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7127"/>
  <workbookPr date1904="1"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VJ\Documents\MSBA\Competing Through Business Analytics\Voter Analysis\"/>
    </mc:Choice>
  </mc:AlternateContent>
  <bookViews>
    <workbookView xWindow="0" yWindow="0" windowWidth="23040" windowHeight="8808" tabRatio="500" activeTab="1"/>
  </bookViews>
  <sheets>
    <sheet name="OBAMA V ROMNEY ONLY" sheetId="2" r:id="rId1"/>
    <sheet name="FULL DATA" sheetId="1" r:id="rId2"/>
    <sheet name="StateAbbreviations" sheetId="3" r:id="rId3"/>
  </sheets>
  <definedNames>
    <definedName name="_xlnm._FilterDatabase" localSheetId="1" hidden="1">'FULL DATA'!$A$1:$HF$4640</definedName>
  </definedNames>
  <calcPr calcId="171027"/>
</workbook>
</file>

<file path=xl/calcChain.xml><?xml version="1.0" encoding="utf-8"?>
<calcChain xmlns="http://schemas.openxmlformats.org/spreadsheetml/2006/main">
  <c r="F3" i="1" l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2" i="1"/>
</calcChain>
</file>

<file path=xl/sharedStrings.xml><?xml version="1.0" encoding="utf-8"?>
<sst xmlns="http://schemas.openxmlformats.org/spreadsheetml/2006/main" count="102380" uniqueCount="7694">
  <si>
    <t>WY Fremont</t>
  </si>
  <si>
    <t>WY Goshen</t>
  </si>
  <si>
    <t>WY Hot Springs</t>
  </si>
  <si>
    <t>WY Johnson</t>
  </si>
  <si>
    <t>WY Laramie</t>
  </si>
  <si>
    <t>WY Lincoln</t>
  </si>
  <si>
    <t>WY Natrona</t>
  </si>
  <si>
    <t>WY Niobrara</t>
  </si>
  <si>
    <t>WY Park</t>
  </si>
  <si>
    <t>WY Platte</t>
  </si>
  <si>
    <t>WY Sheridan</t>
  </si>
  <si>
    <t>WY Sublette</t>
  </si>
  <si>
    <t>WY Sweetwater</t>
  </si>
  <si>
    <t>WY Teton</t>
  </si>
  <si>
    <t>WY Uinta</t>
  </si>
  <si>
    <t>WY Washakie</t>
  </si>
  <si>
    <t>WY Weston</t>
  </si>
  <si>
    <t>FIPS</t>
  </si>
  <si>
    <t>Obama vote</t>
  </si>
  <si>
    <t>%</t>
  </si>
  <si>
    <t>Romney vote</t>
  </si>
  <si>
    <t>WI Douglas</t>
  </si>
  <si>
    <t>WI Dunn</t>
  </si>
  <si>
    <t>WI Eau Claire</t>
  </si>
  <si>
    <t>WI Florence</t>
  </si>
  <si>
    <t>WI Fond du Lac</t>
  </si>
  <si>
    <t>WI Forest</t>
  </si>
  <si>
    <t>WI Grant</t>
  </si>
  <si>
    <t>WI Green</t>
  </si>
  <si>
    <t>WI Green Lake</t>
  </si>
  <si>
    <t>WI Iowa</t>
  </si>
  <si>
    <t>WI Iron</t>
  </si>
  <si>
    <t>WI Jackson</t>
  </si>
  <si>
    <t>WI Jefferson</t>
  </si>
  <si>
    <t>WI Juneau</t>
  </si>
  <si>
    <t>WI Kenosha</t>
  </si>
  <si>
    <t>WI Kewaunee</t>
  </si>
  <si>
    <t>WI La Crosse</t>
  </si>
  <si>
    <t>WI Lafayette</t>
  </si>
  <si>
    <t>WI Langlade</t>
  </si>
  <si>
    <t>WI Lincoln</t>
  </si>
  <si>
    <t>WI Manitowoc</t>
  </si>
  <si>
    <t>WI Marathon</t>
  </si>
  <si>
    <t>WI Marinette</t>
  </si>
  <si>
    <t>WI Marquette</t>
  </si>
  <si>
    <t>WI Menominee</t>
  </si>
  <si>
    <t>WI Milwaukee</t>
  </si>
  <si>
    <t>WI Monroe</t>
  </si>
  <si>
    <t>WI Oconto</t>
  </si>
  <si>
    <t>WI Oneida</t>
  </si>
  <si>
    <t>WI Outagamie</t>
  </si>
  <si>
    <t>WI Ozaukee</t>
  </si>
  <si>
    <t>WI Pepin</t>
  </si>
  <si>
    <t>WI Pierce</t>
  </si>
  <si>
    <t>WI Polk</t>
  </si>
  <si>
    <t>WI Portage</t>
  </si>
  <si>
    <t>WI Price</t>
  </si>
  <si>
    <t>WI Racine</t>
  </si>
  <si>
    <t>WI Richland</t>
  </si>
  <si>
    <t>WI Rock</t>
  </si>
  <si>
    <t>WI Rusk</t>
  </si>
  <si>
    <t>WI St. Croix</t>
  </si>
  <si>
    <t>WI Sauk</t>
  </si>
  <si>
    <t>WI Sawyer</t>
  </si>
  <si>
    <t>WI Shawano</t>
  </si>
  <si>
    <t>WI Sheboygan</t>
  </si>
  <si>
    <t>WI Taylor</t>
  </si>
  <si>
    <t>WI Trempealeau</t>
  </si>
  <si>
    <t>WI Vernon</t>
  </si>
  <si>
    <t>WI Vilas</t>
  </si>
  <si>
    <t>WI Walworth</t>
  </si>
  <si>
    <t>WI Washburn</t>
  </si>
  <si>
    <t>WI Washington</t>
  </si>
  <si>
    <t>WI Waukesha</t>
  </si>
  <si>
    <t>WI Waupaca</t>
  </si>
  <si>
    <t>WI Waushara</t>
  </si>
  <si>
    <t>WI Winnebago</t>
  </si>
  <si>
    <t>WI Wood</t>
  </si>
  <si>
    <t>WV West Virginia</t>
  </si>
  <si>
    <t>WV Barbour</t>
  </si>
  <si>
    <t>WV Berkeley</t>
  </si>
  <si>
    <t>WV Boone</t>
  </si>
  <si>
    <t>WV Braxton</t>
  </si>
  <si>
    <t>WV Brooke</t>
  </si>
  <si>
    <t>WV Cabell</t>
  </si>
  <si>
    <t>WV Calhoun</t>
  </si>
  <si>
    <t>WV Clay</t>
  </si>
  <si>
    <t>WV Doddridge</t>
  </si>
  <si>
    <t>WV Fayette</t>
  </si>
  <si>
    <t>WV Gilmer</t>
  </si>
  <si>
    <t>WV Grant</t>
  </si>
  <si>
    <t>WV Greenbrier</t>
  </si>
  <si>
    <t>WV Hampshire</t>
  </si>
  <si>
    <t>WV Hancock</t>
  </si>
  <si>
    <t>WV Hardy</t>
  </si>
  <si>
    <t>WV Harrison</t>
  </si>
  <si>
    <t>WV Jackson</t>
  </si>
  <si>
    <t>WV Jefferson</t>
  </si>
  <si>
    <t>WV Kanawha</t>
  </si>
  <si>
    <t>WV Lewis</t>
  </si>
  <si>
    <t>WV Lincoln</t>
  </si>
  <si>
    <t>WV Logan</t>
  </si>
  <si>
    <t>WV Marion</t>
  </si>
  <si>
    <t>WV Marshall</t>
  </si>
  <si>
    <t>WV Mason</t>
  </si>
  <si>
    <t>WV McDowell</t>
  </si>
  <si>
    <t>WV Mercer</t>
  </si>
  <si>
    <t>WV Mineral</t>
  </si>
  <si>
    <t>WV Mingo</t>
  </si>
  <si>
    <t>WV Monongalia</t>
  </si>
  <si>
    <t>WV Monroe</t>
  </si>
  <si>
    <t>WV Morgan</t>
  </si>
  <si>
    <t>WV Nicholas</t>
  </si>
  <si>
    <t>WV Ohio</t>
  </si>
  <si>
    <t>WV Pendleton</t>
  </si>
  <si>
    <t>WV Pleasants</t>
  </si>
  <si>
    <t>WV Pocahontas</t>
  </si>
  <si>
    <t>WV Preston</t>
  </si>
  <si>
    <t>WV Putnam</t>
  </si>
  <si>
    <t>WV Raleigh</t>
  </si>
  <si>
    <t>WV Randolph</t>
  </si>
  <si>
    <t>WV Ritchie</t>
  </si>
  <si>
    <t>WV Roane</t>
  </si>
  <si>
    <t>WV Summers</t>
  </si>
  <si>
    <t>WV Taylor</t>
  </si>
  <si>
    <t>WV Tucker</t>
  </si>
  <si>
    <t>WV Tyler</t>
  </si>
  <si>
    <t>WV Upshur</t>
  </si>
  <si>
    <t>WV Wayne</t>
  </si>
  <si>
    <t>WV Webster</t>
  </si>
  <si>
    <t>WV Wetzel</t>
  </si>
  <si>
    <t>WV Wirt</t>
  </si>
  <si>
    <t>WV Wood</t>
  </si>
  <si>
    <t>WV Wyoming</t>
  </si>
  <si>
    <t>WY Wyoming</t>
  </si>
  <si>
    <t>WY Albany</t>
  </si>
  <si>
    <t>WY Big Horn</t>
  </si>
  <si>
    <t>WY Campbell</t>
  </si>
  <si>
    <t>WY Carbon</t>
  </si>
  <si>
    <t>WY Converse</t>
  </si>
  <si>
    <t>WY Crook</t>
  </si>
  <si>
    <t>VT Stannard</t>
  </si>
  <si>
    <t>VT Starksboro</t>
  </si>
  <si>
    <t>VT Stockbridge</t>
  </si>
  <si>
    <t>VT Stowe</t>
  </si>
  <si>
    <t>VT Strafford</t>
  </si>
  <si>
    <t>VT Stratton</t>
  </si>
  <si>
    <t>VT Sudbury</t>
  </si>
  <si>
    <t>VT Sunderland</t>
  </si>
  <si>
    <t>VT Sutton</t>
  </si>
  <si>
    <t>VT Swanton</t>
  </si>
  <si>
    <t>VT Thetford</t>
  </si>
  <si>
    <t>VT Tinmouth</t>
  </si>
  <si>
    <t>VT Topsham</t>
  </si>
  <si>
    <t>VT Townshend</t>
  </si>
  <si>
    <t>VT Troy</t>
  </si>
  <si>
    <t>VT Tunbridge</t>
  </si>
  <si>
    <t>VT Underhill</t>
  </si>
  <si>
    <t>VT Vergennes</t>
  </si>
  <si>
    <t>VT Vernon</t>
  </si>
  <si>
    <t>VT Vershire</t>
  </si>
  <si>
    <t>VT Victory</t>
  </si>
  <si>
    <t>VT Waitsfield</t>
  </si>
  <si>
    <t>VT Walden</t>
  </si>
  <si>
    <t>VT Wallingford</t>
  </si>
  <si>
    <t>VT Waltham</t>
  </si>
  <si>
    <t>VT Wardsboro</t>
  </si>
  <si>
    <t>VT Warren</t>
  </si>
  <si>
    <t>VT Washington</t>
  </si>
  <si>
    <t>VT Waterbury</t>
  </si>
  <si>
    <t>VT Waterford</t>
  </si>
  <si>
    <t>VT Waterville</t>
  </si>
  <si>
    <t>VT Weathersfield</t>
  </si>
  <si>
    <t>VT Wells</t>
  </si>
  <si>
    <t>VT West Fairlee</t>
  </si>
  <si>
    <t>VT Westfield</t>
  </si>
  <si>
    <t>VT Westford</t>
  </si>
  <si>
    <t>VT West Haven</t>
  </si>
  <si>
    <t>VT Westminster</t>
  </si>
  <si>
    <t>VT Westmore</t>
  </si>
  <si>
    <t>VT Weston</t>
  </si>
  <si>
    <t>VT West Rutland</t>
  </si>
  <si>
    <t>VT West Windsor</t>
  </si>
  <si>
    <t>VT Weybridge</t>
  </si>
  <si>
    <t>VT Wheelock</t>
  </si>
  <si>
    <t>VT Whiting</t>
  </si>
  <si>
    <t>VT Whitingham</t>
  </si>
  <si>
    <t>VT Williamstown</t>
  </si>
  <si>
    <t>VT Williston</t>
  </si>
  <si>
    <t>VT Wilmington</t>
  </si>
  <si>
    <t>VT Windham</t>
  </si>
  <si>
    <t>VT Windsor</t>
  </si>
  <si>
    <t>VT Winhall</t>
  </si>
  <si>
    <t>VT Winooski</t>
  </si>
  <si>
    <t>VT Wolcott</t>
  </si>
  <si>
    <t>VT Woodbury</t>
  </si>
  <si>
    <t>VT Woodford</t>
  </si>
  <si>
    <t>VT Woodstock</t>
  </si>
  <si>
    <t>VT Worcester</t>
  </si>
  <si>
    <t>WA Washington</t>
  </si>
  <si>
    <t>WA Adams</t>
  </si>
  <si>
    <t>WA Asotin</t>
  </si>
  <si>
    <t>WA Benton</t>
  </si>
  <si>
    <t>WA Chelan</t>
  </si>
  <si>
    <t>WA Clallam</t>
  </si>
  <si>
    <t>WA Clark</t>
  </si>
  <si>
    <t>WA Columbia</t>
  </si>
  <si>
    <t>WA Cowlitz</t>
  </si>
  <si>
    <t>WA Douglas</t>
  </si>
  <si>
    <t>WA Ferry</t>
  </si>
  <si>
    <t>WA Franklin</t>
  </si>
  <si>
    <t>WA Garfield</t>
  </si>
  <si>
    <t>WA Grant</t>
  </si>
  <si>
    <t>WA Grays Harbor</t>
  </si>
  <si>
    <t>WA Island</t>
  </si>
  <si>
    <t>WA Jefferson</t>
  </si>
  <si>
    <t>WA King</t>
  </si>
  <si>
    <t>WA Kitsap</t>
  </si>
  <si>
    <t>WA Kittitas</t>
  </si>
  <si>
    <t>WA Klickitat</t>
  </si>
  <si>
    <t>WA Lewis</t>
  </si>
  <si>
    <t>WA Lincoln</t>
  </si>
  <si>
    <t>WA Mason</t>
  </si>
  <si>
    <t>WA Okanogan</t>
  </si>
  <si>
    <t>WA Pacific</t>
  </si>
  <si>
    <t>WA Pend Oreille</t>
  </si>
  <si>
    <t>WA Pierce</t>
  </si>
  <si>
    <t>WA San Juan</t>
  </si>
  <si>
    <t>WA Skagit</t>
  </si>
  <si>
    <t>WA Skamania</t>
  </si>
  <si>
    <t>WA Snohomish</t>
  </si>
  <si>
    <t>WA Spokane</t>
  </si>
  <si>
    <t>WA Stevens</t>
  </si>
  <si>
    <t>WA Thurston</t>
  </si>
  <si>
    <t>WA Wahkiakum</t>
  </si>
  <si>
    <t>WA Walla Walla</t>
  </si>
  <si>
    <t>WA Whatcom</t>
  </si>
  <si>
    <t>WA Whitman</t>
  </si>
  <si>
    <t>WA Yakima</t>
  </si>
  <si>
    <t>WI Wisconsin</t>
  </si>
  <si>
    <t>WI Adams</t>
  </si>
  <si>
    <t>WI Ashland</t>
  </si>
  <si>
    <t>WI Barron</t>
  </si>
  <si>
    <t>WI Bayfield</t>
  </si>
  <si>
    <t>WI Brown</t>
  </si>
  <si>
    <t>WI Buffalo</t>
  </si>
  <si>
    <t>WI Burnett</t>
  </si>
  <si>
    <t>WI Calumet</t>
  </si>
  <si>
    <t>WI Chippewa</t>
  </si>
  <si>
    <t>WI Clark</t>
  </si>
  <si>
    <t>WI Columbia</t>
  </si>
  <si>
    <t>WI Crawford</t>
  </si>
  <si>
    <t>WI Dane</t>
  </si>
  <si>
    <t>WI Dodge</t>
  </si>
  <si>
    <t>WI Door</t>
  </si>
  <si>
    <t>VT Grafton</t>
  </si>
  <si>
    <t>VT Granby</t>
  </si>
  <si>
    <t>VT Grand Isle</t>
  </si>
  <si>
    <t>VT Granville</t>
  </si>
  <si>
    <t>VT Greensboro</t>
  </si>
  <si>
    <t>VT Groton</t>
  </si>
  <si>
    <t>VT Guildhall</t>
  </si>
  <si>
    <t>VT Guilford</t>
  </si>
  <si>
    <t>VT Halifax</t>
  </si>
  <si>
    <t>VT Hancock</t>
  </si>
  <si>
    <t>VT Hardwick</t>
  </si>
  <si>
    <t>VT Hartford</t>
  </si>
  <si>
    <t>VT Hartland</t>
  </si>
  <si>
    <t>VT Highgate</t>
  </si>
  <si>
    <t>VT Hinesburg</t>
  </si>
  <si>
    <t>VT Holland</t>
  </si>
  <si>
    <t>VT Hubbardton</t>
  </si>
  <si>
    <t>VT Huntington</t>
  </si>
  <si>
    <t>VT Hyde Park</t>
  </si>
  <si>
    <t>VT Ira</t>
  </si>
  <si>
    <t>VT Irasburg</t>
  </si>
  <si>
    <t>VT Isle La Motte</t>
  </si>
  <si>
    <t>VT Jamaica</t>
  </si>
  <si>
    <t>VT Jay</t>
  </si>
  <si>
    <t>VT Jericho</t>
  </si>
  <si>
    <t>VT Johnson</t>
  </si>
  <si>
    <t>VT Killington</t>
  </si>
  <si>
    <t>VT Kirby</t>
  </si>
  <si>
    <t>VT Landgrove</t>
  </si>
  <si>
    <t>VT Leicester</t>
  </si>
  <si>
    <t>VT Lemington</t>
  </si>
  <si>
    <t>VT Lincoln</t>
  </si>
  <si>
    <t>VT Londonderry</t>
  </si>
  <si>
    <t>VT Lowell</t>
  </si>
  <si>
    <t>VT Ludlow</t>
  </si>
  <si>
    <t>VT Lunenburg</t>
  </si>
  <si>
    <t>VT Lyndon</t>
  </si>
  <si>
    <t>VT Maidstone</t>
  </si>
  <si>
    <t>VT Manchester</t>
  </si>
  <si>
    <t>VT Marlboro</t>
  </si>
  <si>
    <t>VT Marshfield</t>
  </si>
  <si>
    <t>VT Mendon</t>
  </si>
  <si>
    <t>VT Middlebury</t>
  </si>
  <si>
    <t>VT Middlesex</t>
  </si>
  <si>
    <t>VT Middletown Springs</t>
  </si>
  <si>
    <t>VT Milton</t>
  </si>
  <si>
    <t>VT Monkton</t>
  </si>
  <si>
    <t>VT Montgomery</t>
  </si>
  <si>
    <t>VT Montpelier</t>
  </si>
  <si>
    <t>VT Moretown</t>
  </si>
  <si>
    <t>VT Morgan</t>
  </si>
  <si>
    <t>VT Morristown</t>
  </si>
  <si>
    <t>VT Mount Holly</t>
  </si>
  <si>
    <t>VT Mount Tabor</t>
  </si>
  <si>
    <t>VT Newark</t>
  </si>
  <si>
    <t>VT Newbury</t>
  </si>
  <si>
    <t>VT Newfane</t>
  </si>
  <si>
    <t>VT New Haven</t>
  </si>
  <si>
    <t>VT Newport</t>
  </si>
  <si>
    <t>VT Newport Town</t>
  </si>
  <si>
    <t>VT Northfield</t>
  </si>
  <si>
    <t>VT North Hero</t>
  </si>
  <si>
    <t>VT Norton</t>
  </si>
  <si>
    <t>VT Norwich</t>
  </si>
  <si>
    <t>VT Orange</t>
  </si>
  <si>
    <t>VT Orwell</t>
  </si>
  <si>
    <t>VT Panton</t>
  </si>
  <si>
    <t>VT Pawlet</t>
  </si>
  <si>
    <t>VT Peacham</t>
  </si>
  <si>
    <t>VT Peru</t>
  </si>
  <si>
    <t>VT Pittsfield</t>
  </si>
  <si>
    <t>VT Pittsford</t>
  </si>
  <si>
    <t>VT Plainfield</t>
  </si>
  <si>
    <t>VT Plymouth</t>
  </si>
  <si>
    <t>VT Pomfret</t>
  </si>
  <si>
    <t>VT Poultney</t>
  </si>
  <si>
    <t>VT Pownal</t>
  </si>
  <si>
    <t>VT Proctor</t>
  </si>
  <si>
    <t>VT Putney</t>
  </si>
  <si>
    <t>VT Randolph</t>
  </si>
  <si>
    <t>VT Reading</t>
  </si>
  <si>
    <t>VT Readsboro</t>
  </si>
  <si>
    <t>VT Richford</t>
  </si>
  <si>
    <t>VT Richmond</t>
  </si>
  <si>
    <t>VT Ripton</t>
  </si>
  <si>
    <t>VT Rochester</t>
  </si>
  <si>
    <t>VT Rockingham</t>
  </si>
  <si>
    <t>VT Roxbury</t>
  </si>
  <si>
    <t>VT Royalton</t>
  </si>
  <si>
    <t>VT Rupert</t>
  </si>
  <si>
    <t>VT Rutland</t>
  </si>
  <si>
    <t>VT Rutland Town</t>
  </si>
  <si>
    <t>VT Ryegate</t>
  </si>
  <si>
    <t>VT St. Albans</t>
  </si>
  <si>
    <t>VT St. Albans Town</t>
  </si>
  <si>
    <t>VT St. George</t>
  </si>
  <si>
    <t>VT St. Johnsbury</t>
  </si>
  <si>
    <t>VT Salisbury</t>
  </si>
  <si>
    <t>VT Sandgate</t>
  </si>
  <si>
    <t>VT Searsburg</t>
  </si>
  <si>
    <t>VT Shaftsbury</t>
  </si>
  <si>
    <t>VT Sharon</t>
  </si>
  <si>
    <t>VT Sheffield</t>
  </si>
  <si>
    <t>VT Shelburne</t>
  </si>
  <si>
    <t>VT Sheldon</t>
  </si>
  <si>
    <t>VT Shoreham</t>
  </si>
  <si>
    <t>VT Shrewsbury</t>
  </si>
  <si>
    <t>VT South Burlington</t>
  </si>
  <si>
    <t>VT South Hero</t>
  </si>
  <si>
    <t>VT Springfield</t>
  </si>
  <si>
    <t>VT Stamford</t>
  </si>
  <si>
    <t>VA Covington</t>
  </si>
  <si>
    <t>VA Danville</t>
  </si>
  <si>
    <t>VA Emporia</t>
  </si>
  <si>
    <t>VA Fairfax City</t>
  </si>
  <si>
    <t>VA Falls Church</t>
  </si>
  <si>
    <t>VA Franklin City</t>
  </si>
  <si>
    <t>VA Fredericksburg</t>
  </si>
  <si>
    <t>VA Galax</t>
  </si>
  <si>
    <t>VA Hampton</t>
  </si>
  <si>
    <t>VA Harrisonburg</t>
  </si>
  <si>
    <t>VA Hopewell</t>
  </si>
  <si>
    <t>VA Lexington</t>
  </si>
  <si>
    <t>VA Lynchburg</t>
  </si>
  <si>
    <t>VA Manassas</t>
  </si>
  <si>
    <t>VA Manassas Park</t>
  </si>
  <si>
    <t>VA Martinsville</t>
  </si>
  <si>
    <t>VA Newport News</t>
  </si>
  <si>
    <t>VA Norfolk</t>
  </si>
  <si>
    <t>VA Norton</t>
  </si>
  <si>
    <t>VA Petersburg</t>
  </si>
  <si>
    <t>VA Poquoson</t>
  </si>
  <si>
    <t>VA Portsmouth</t>
  </si>
  <si>
    <t>VA Radford</t>
  </si>
  <si>
    <t>VA Richmond City</t>
  </si>
  <si>
    <t>VA Roanoke City</t>
  </si>
  <si>
    <t>VA Salem</t>
  </si>
  <si>
    <t>VA Staunton</t>
  </si>
  <si>
    <t>VA Suffolk</t>
  </si>
  <si>
    <t>VA Virginia Beach</t>
  </si>
  <si>
    <t>VA Waynesboro</t>
  </si>
  <si>
    <t>VA Williamsburg</t>
  </si>
  <si>
    <t>VA Winchester</t>
  </si>
  <si>
    <t>VT Vermont</t>
  </si>
  <si>
    <t>VT Addison</t>
  </si>
  <si>
    <t>VT Albany</t>
  </si>
  <si>
    <t>VT Alburg</t>
  </si>
  <si>
    <t>VT Andover</t>
  </si>
  <si>
    <t>VT Arlington</t>
  </si>
  <si>
    <t>VT Athens</t>
  </si>
  <si>
    <t>VT Bakersfield</t>
  </si>
  <si>
    <t>VT Baltimore</t>
  </si>
  <si>
    <t>VT Barnard</t>
  </si>
  <si>
    <t>VT Barnet</t>
  </si>
  <si>
    <t>VT Barre</t>
  </si>
  <si>
    <t>VT Barre Town</t>
  </si>
  <si>
    <t>VT Barton</t>
  </si>
  <si>
    <t>VT Belvidere</t>
  </si>
  <si>
    <t>VT Bennington</t>
  </si>
  <si>
    <t>VT Benson</t>
  </si>
  <si>
    <t>VT Berkshire</t>
  </si>
  <si>
    <t>VT Berlin</t>
  </si>
  <si>
    <t>VT Bethel</t>
  </si>
  <si>
    <t>VT Bloomfield</t>
  </si>
  <si>
    <t>VT Bolton</t>
  </si>
  <si>
    <t>VT Bradford</t>
  </si>
  <si>
    <t>VT Braintree</t>
  </si>
  <si>
    <t>VT Brandon</t>
  </si>
  <si>
    <t>VT Brattleboro</t>
  </si>
  <si>
    <t>VT Bridgewater</t>
  </si>
  <si>
    <t>VT Bridport</t>
  </si>
  <si>
    <t>VT Brighton</t>
  </si>
  <si>
    <t>VT Bristol</t>
  </si>
  <si>
    <t>VT Brookfield</t>
  </si>
  <si>
    <t>VT Brookline</t>
  </si>
  <si>
    <t>VT Brownington</t>
  </si>
  <si>
    <t>VT Brunswick</t>
  </si>
  <si>
    <t>VT Burke</t>
  </si>
  <si>
    <t>VT Burlington</t>
  </si>
  <si>
    <t>VT Cabot</t>
  </si>
  <si>
    <t>VT Calais</t>
  </si>
  <si>
    <t>VT Cambridge</t>
  </si>
  <si>
    <t>VT Canaan</t>
  </si>
  <si>
    <t>VT Castleton</t>
  </si>
  <si>
    <t>VT Cavendish</t>
  </si>
  <si>
    <t>VT Charleston</t>
  </si>
  <si>
    <t>VT Charlotte</t>
  </si>
  <si>
    <t>VT Chelsea</t>
  </si>
  <si>
    <t>VT Chester</t>
  </si>
  <si>
    <t>VT Chittenden</t>
  </si>
  <si>
    <t>VT Clarendon</t>
  </si>
  <si>
    <t>VT Colchester</t>
  </si>
  <si>
    <t>VT Concord</t>
  </si>
  <si>
    <t>VT Corinth</t>
  </si>
  <si>
    <t>VT Cornwall</t>
  </si>
  <si>
    <t>VT Coventry</t>
  </si>
  <si>
    <t>VT Craftsbury</t>
  </si>
  <si>
    <t>VT Danby</t>
  </si>
  <si>
    <t>VT Danville</t>
  </si>
  <si>
    <t>VT Derby</t>
  </si>
  <si>
    <t>VT Dorset</t>
  </si>
  <si>
    <t>VT Dover</t>
  </si>
  <si>
    <t>VT Dummerston</t>
  </si>
  <si>
    <t>VT Duxbury</t>
  </si>
  <si>
    <t>VT East Haven</t>
  </si>
  <si>
    <t>VT East Montpelier</t>
  </si>
  <si>
    <t>VT Eden</t>
  </si>
  <si>
    <t>VT Elmore</t>
  </si>
  <si>
    <t>VT Enosburgh</t>
  </si>
  <si>
    <t>VT Essex</t>
  </si>
  <si>
    <t>VT Fairfax</t>
  </si>
  <si>
    <t>VT Fairfield</t>
  </si>
  <si>
    <t>VT Fair Haven</t>
  </si>
  <si>
    <t>VT Fairlee</t>
  </si>
  <si>
    <t>VT Fayston</t>
  </si>
  <si>
    <t>VT Ferrisburg</t>
  </si>
  <si>
    <t>VT Fletcher</t>
  </si>
  <si>
    <t>VT Franklin</t>
  </si>
  <si>
    <t>VT Georgia</t>
  </si>
  <si>
    <t>VT Glover</t>
  </si>
  <si>
    <t>VT Goshen</t>
  </si>
  <si>
    <t>UT Summit</t>
  </si>
  <si>
    <t>UT Tooele</t>
  </si>
  <si>
    <t>UT Uintah</t>
  </si>
  <si>
    <t>UT Wasatch</t>
  </si>
  <si>
    <t>UT Washington</t>
  </si>
  <si>
    <t>UT Wayne</t>
  </si>
  <si>
    <t>UT Weber</t>
  </si>
  <si>
    <t>VA Virginia</t>
  </si>
  <si>
    <t>VA Accomack</t>
  </si>
  <si>
    <t>VA Albemarle</t>
  </si>
  <si>
    <t>VA Alleghany</t>
  </si>
  <si>
    <t>VA Amelia</t>
  </si>
  <si>
    <t>VA Amherst</t>
  </si>
  <si>
    <t>VA Appomattox</t>
  </si>
  <si>
    <t>VA Arlington</t>
  </si>
  <si>
    <t>VA Augusta</t>
  </si>
  <si>
    <t>VA Bath</t>
  </si>
  <si>
    <t>VA Bedford</t>
  </si>
  <si>
    <t>VA Bland</t>
  </si>
  <si>
    <t>VA Botetourt</t>
  </si>
  <si>
    <t>VA Brunswick</t>
  </si>
  <si>
    <t>VA Buchanan</t>
  </si>
  <si>
    <t>VA Buckingham</t>
  </si>
  <si>
    <t>VA Campbell</t>
  </si>
  <si>
    <t>VA Caroline</t>
  </si>
  <si>
    <t>VA Carroll</t>
  </si>
  <si>
    <t>VA Charles City</t>
  </si>
  <si>
    <t>VA Charlotte</t>
  </si>
  <si>
    <t>VA Chesterfield</t>
  </si>
  <si>
    <t>VA Clarke</t>
  </si>
  <si>
    <t>VA Craig</t>
  </si>
  <si>
    <t>VA Culpeper</t>
  </si>
  <si>
    <t>VA Cumberland</t>
  </si>
  <si>
    <t>VA Dickenson</t>
  </si>
  <si>
    <t>VA Dinwiddie</t>
  </si>
  <si>
    <t>VA Essex</t>
  </si>
  <si>
    <t>VA Fairfax</t>
  </si>
  <si>
    <t>VA Fauquier</t>
  </si>
  <si>
    <t>VA Floyd</t>
  </si>
  <si>
    <t>VA Fluvanna</t>
  </si>
  <si>
    <t>VA Franklin</t>
  </si>
  <si>
    <t>VA Frederick</t>
  </si>
  <si>
    <t>VA Giles</t>
  </si>
  <si>
    <t>VA Gloucester</t>
  </si>
  <si>
    <t>VA Goochland</t>
  </si>
  <si>
    <t>VA Grayson</t>
  </si>
  <si>
    <t>VA Greene</t>
  </si>
  <si>
    <t>VA Greensville</t>
  </si>
  <si>
    <t>VA Halifax</t>
  </si>
  <si>
    <t>VA Hanover</t>
  </si>
  <si>
    <t>VA Henrico</t>
  </si>
  <si>
    <t>VA Henry</t>
  </si>
  <si>
    <t>VA Highland</t>
  </si>
  <si>
    <t>VA Isle of Wight</t>
  </si>
  <si>
    <t>VA James City</t>
  </si>
  <si>
    <t>VA King and Queen</t>
  </si>
  <si>
    <t>VA King George</t>
  </si>
  <si>
    <t>VA King William</t>
  </si>
  <si>
    <t>VA Lancaster</t>
  </si>
  <si>
    <t>VA Lee</t>
  </si>
  <si>
    <t>VA Loudoun</t>
  </si>
  <si>
    <t>VA Louisa</t>
  </si>
  <si>
    <t>VA Lunenburg</t>
  </si>
  <si>
    <t>VA Madison</t>
  </si>
  <si>
    <t>VA Mathews</t>
  </si>
  <si>
    <t>VA Mecklenburg</t>
  </si>
  <si>
    <t>VA Middlesex</t>
  </si>
  <si>
    <t>VA Montgomery</t>
  </si>
  <si>
    <t>VA Nelson</t>
  </si>
  <si>
    <t>VA New Kent</t>
  </si>
  <si>
    <t>VA Northampton</t>
  </si>
  <si>
    <t>VA Northumberland</t>
  </si>
  <si>
    <t>VA Nottoway</t>
  </si>
  <si>
    <t>VA Orange</t>
  </si>
  <si>
    <t>VA Page</t>
  </si>
  <si>
    <t>VA Patrick</t>
  </si>
  <si>
    <t>VA Pittsylvania</t>
  </si>
  <si>
    <t>VA Powhatan</t>
  </si>
  <si>
    <t>VA Prince Edward</t>
  </si>
  <si>
    <t>VA Prince George</t>
  </si>
  <si>
    <t>VA Prince William</t>
  </si>
  <si>
    <t>VA Pulaski</t>
  </si>
  <si>
    <t>VA Rappahannock</t>
  </si>
  <si>
    <t>VA Richmond</t>
  </si>
  <si>
    <t>VA Roanoke</t>
  </si>
  <si>
    <t>VA Rockbridge</t>
  </si>
  <si>
    <t>VA Rockingham</t>
  </si>
  <si>
    <t>VA Russell</t>
  </si>
  <si>
    <t>VA Scott</t>
  </si>
  <si>
    <t>VA Shenandoah</t>
  </si>
  <si>
    <t>VA Smyth</t>
  </si>
  <si>
    <t>VA Southampton</t>
  </si>
  <si>
    <t>VA Spotsylvania</t>
  </si>
  <si>
    <t>VA Stafford</t>
  </si>
  <si>
    <t>VA Surry</t>
  </si>
  <si>
    <t>VA Sussex</t>
  </si>
  <si>
    <t>VA Tazewell</t>
  </si>
  <si>
    <t>VA Warren</t>
  </si>
  <si>
    <t>VA Washington</t>
  </si>
  <si>
    <t>VA Westmoreland</t>
  </si>
  <si>
    <t>VA Wise</t>
  </si>
  <si>
    <t>VA Wythe</t>
  </si>
  <si>
    <t>VA York</t>
  </si>
  <si>
    <t>VA Alexandria</t>
  </si>
  <si>
    <t>VA Bedford City</t>
  </si>
  <si>
    <t>VA Bristol</t>
  </si>
  <si>
    <t>VA Buena Vista</t>
  </si>
  <si>
    <t>VA Charlottesville</t>
  </si>
  <si>
    <t>VA Chesapeake</t>
  </si>
  <si>
    <t>VA Colonial Heights</t>
  </si>
  <si>
    <t>TX Martin</t>
  </si>
  <si>
    <t>TX Mason</t>
  </si>
  <si>
    <t>TX Matagorda</t>
  </si>
  <si>
    <t>TX Maverick</t>
  </si>
  <si>
    <t>TX McCulloch</t>
  </si>
  <si>
    <t>TX McLennan</t>
  </si>
  <si>
    <t>TX McMullen</t>
  </si>
  <si>
    <t>TX Medina</t>
  </si>
  <si>
    <t>TX Menard</t>
  </si>
  <si>
    <t>TX Midland</t>
  </si>
  <si>
    <t>TX Milam</t>
  </si>
  <si>
    <t>TX Mills</t>
  </si>
  <si>
    <t>TX Mitchell</t>
  </si>
  <si>
    <t>TX Montague</t>
  </si>
  <si>
    <t>TX Montgomery</t>
  </si>
  <si>
    <t>TX Moore</t>
  </si>
  <si>
    <t>TX Morris</t>
  </si>
  <si>
    <t>TX Motley</t>
  </si>
  <si>
    <t>TX Nacogdoches</t>
  </si>
  <si>
    <t>TX Navarro</t>
  </si>
  <si>
    <t>TX Newton</t>
  </si>
  <si>
    <t>TX Nolan</t>
  </si>
  <si>
    <t>TX Nueces</t>
  </si>
  <si>
    <t>TX Ochiltree</t>
  </si>
  <si>
    <t>TX Oldham</t>
  </si>
  <si>
    <t>TX Orange</t>
  </si>
  <si>
    <t>TX Palo Pinto</t>
  </si>
  <si>
    <t>TX Panola</t>
  </si>
  <si>
    <t>TX Parker</t>
  </si>
  <si>
    <t>TX Parmer</t>
  </si>
  <si>
    <t>TX Pecos</t>
  </si>
  <si>
    <t>TX Polk</t>
  </si>
  <si>
    <t>TX Potter</t>
  </si>
  <si>
    <t>TX Presidio</t>
  </si>
  <si>
    <t>TX Rains</t>
  </si>
  <si>
    <t>TX Randall</t>
  </si>
  <si>
    <t>TX Reagan</t>
  </si>
  <si>
    <t>TX Real</t>
  </si>
  <si>
    <t>TX Red River</t>
  </si>
  <si>
    <t>TX Reeves</t>
  </si>
  <si>
    <t>TX Refugio</t>
  </si>
  <si>
    <t>TX Roberts</t>
  </si>
  <si>
    <t>TX Robertson</t>
  </si>
  <si>
    <t>TX Rockwall</t>
  </si>
  <si>
    <t>TX Runnels</t>
  </si>
  <si>
    <t>TX Rusk</t>
  </si>
  <si>
    <t>TX Sabine</t>
  </si>
  <si>
    <t>TX San Augustine</t>
  </si>
  <si>
    <t>TX San Jacinto</t>
  </si>
  <si>
    <t>TX San Patricio</t>
  </si>
  <si>
    <t>TX San Saba</t>
  </si>
  <si>
    <t>TX Schleicher</t>
  </si>
  <si>
    <t>TX Scurry</t>
  </si>
  <si>
    <t>TX Shackelford</t>
  </si>
  <si>
    <t>TX Shelby</t>
  </si>
  <si>
    <t>TX Sherman</t>
  </si>
  <si>
    <t>TX Smith</t>
  </si>
  <si>
    <t>TX Somervell</t>
  </si>
  <si>
    <t>TX Starr</t>
  </si>
  <si>
    <t>TX Stephens</t>
  </si>
  <si>
    <t>TX Sterling</t>
  </si>
  <si>
    <t>TX Stonewall</t>
  </si>
  <si>
    <t>TX Sutton</t>
  </si>
  <si>
    <t>TX Swisher</t>
  </si>
  <si>
    <t>TX Tarrant</t>
  </si>
  <si>
    <t>TX Taylor</t>
  </si>
  <si>
    <t>TX Terrell</t>
  </si>
  <si>
    <t>TX Terry</t>
  </si>
  <si>
    <t>TX Throckmorton</t>
  </si>
  <si>
    <t>TX Titus</t>
  </si>
  <si>
    <t>TX Tom Green</t>
  </si>
  <si>
    <t>TX Travis</t>
  </si>
  <si>
    <t>TX Trinity</t>
  </si>
  <si>
    <t>TX Tyler</t>
  </si>
  <si>
    <t>TX Upshur</t>
  </si>
  <si>
    <t>TX Upton</t>
  </si>
  <si>
    <t>TX Uvalde</t>
  </si>
  <si>
    <t>TX Val Verde</t>
  </si>
  <si>
    <t>TX Van Zandt</t>
  </si>
  <si>
    <t>TX Victoria</t>
  </si>
  <si>
    <t>TX Walker</t>
  </si>
  <si>
    <t>TX Waller</t>
  </si>
  <si>
    <t>TX Ward</t>
  </si>
  <si>
    <t>TX Washington</t>
  </si>
  <si>
    <t>TX Webb</t>
  </si>
  <si>
    <t>TX Wharton</t>
  </si>
  <si>
    <t>TX Wheeler</t>
  </si>
  <si>
    <t>TX Wichita</t>
  </si>
  <si>
    <t>TX Wilbarger</t>
  </si>
  <si>
    <t>TX Willacy</t>
  </si>
  <si>
    <t>TX Williamson</t>
  </si>
  <si>
    <t>TX Wilson</t>
  </si>
  <si>
    <t>TX Winkler</t>
  </si>
  <si>
    <t>TX Wise</t>
  </si>
  <si>
    <t>TX Wood</t>
  </si>
  <si>
    <t>TX Yoakum</t>
  </si>
  <si>
    <t>TX Young</t>
  </si>
  <si>
    <t>TX Zapata</t>
  </si>
  <si>
    <t>TX Zavala</t>
  </si>
  <si>
    <t>UT Utah</t>
  </si>
  <si>
    <t>UT Beaver</t>
  </si>
  <si>
    <t>UT Box Elder</t>
  </si>
  <si>
    <t>UT Cache</t>
  </si>
  <si>
    <t>UT Carbon</t>
  </si>
  <si>
    <t>UT Daggett</t>
  </si>
  <si>
    <t>UT Davis</t>
  </si>
  <si>
    <t>UT Duchesne</t>
  </si>
  <si>
    <t>UT Emery</t>
  </si>
  <si>
    <t>UT Garfield</t>
  </si>
  <si>
    <t>UT Grand</t>
  </si>
  <si>
    <t>UT Iron</t>
  </si>
  <si>
    <t>UT Juab</t>
  </si>
  <si>
    <t>UT Kane</t>
  </si>
  <si>
    <t>UT Millard</t>
  </si>
  <si>
    <t>UT Morgan</t>
  </si>
  <si>
    <t>UT Piute</t>
  </si>
  <si>
    <t>UT Rich</t>
  </si>
  <si>
    <t>UT Salt Lake</t>
  </si>
  <si>
    <t>UT San Juan</t>
  </si>
  <si>
    <t>UT Sanpete</t>
  </si>
  <si>
    <t>UT Sevier</t>
  </si>
  <si>
    <t>TX Carson</t>
  </si>
  <si>
    <t>TX Cass</t>
  </si>
  <si>
    <t>TX Castro</t>
  </si>
  <si>
    <t>TX Chambers</t>
  </si>
  <si>
    <t>TX Cherokee</t>
  </si>
  <si>
    <t>TX Childress</t>
  </si>
  <si>
    <t>TX Clay</t>
  </si>
  <si>
    <t>TX Cochran</t>
  </si>
  <si>
    <t>TX Coke</t>
  </si>
  <si>
    <t>TX Coleman</t>
  </si>
  <si>
    <t>TX Collin</t>
  </si>
  <si>
    <t>TX Collingsworth</t>
  </si>
  <si>
    <t>TX Colorado</t>
  </si>
  <si>
    <t>TX Comal</t>
  </si>
  <si>
    <t>TX Comanche</t>
  </si>
  <si>
    <t>TX Concho</t>
  </si>
  <si>
    <t>TX Cooke</t>
  </si>
  <si>
    <t>TX Coryell</t>
  </si>
  <si>
    <t>TX Cottle</t>
  </si>
  <si>
    <t>TX Crane</t>
  </si>
  <si>
    <t>TX Crockett</t>
  </si>
  <si>
    <t>TX Crosby</t>
  </si>
  <si>
    <t>TX Culberson</t>
  </si>
  <si>
    <t>TX Dallam</t>
  </si>
  <si>
    <t>TX Dallas</t>
  </si>
  <si>
    <t>TX Dawson</t>
  </si>
  <si>
    <t>TX Deaf Smith</t>
  </si>
  <si>
    <t>TX Delta</t>
  </si>
  <si>
    <t>TX Denton</t>
  </si>
  <si>
    <t>TX De Witt</t>
  </si>
  <si>
    <t>TX Dickens</t>
  </si>
  <si>
    <t>TX Dimmit</t>
  </si>
  <si>
    <t>TX Donley</t>
  </si>
  <si>
    <t>TX Duval</t>
  </si>
  <si>
    <t>TX Eastland</t>
  </si>
  <si>
    <t>TX Ector</t>
  </si>
  <si>
    <t>TX Edwards</t>
  </si>
  <si>
    <t>TX Ellis</t>
  </si>
  <si>
    <t>TX El Paso</t>
  </si>
  <si>
    <t>TX Erath</t>
  </si>
  <si>
    <t>TX Falls</t>
  </si>
  <si>
    <t>TX Fannin</t>
  </si>
  <si>
    <t>TX Fayette</t>
  </si>
  <si>
    <t>TX Fisher</t>
  </si>
  <si>
    <t>TX Floyd</t>
  </si>
  <si>
    <t>TX Foard</t>
  </si>
  <si>
    <t>TX Fort Bend</t>
  </si>
  <si>
    <t>TX Franklin</t>
  </si>
  <si>
    <t>TX Freestone</t>
  </si>
  <si>
    <t>TX Frio</t>
  </si>
  <si>
    <t>TX Gaines</t>
  </si>
  <si>
    <t>TX Galveston</t>
  </si>
  <si>
    <t>TX Garza</t>
  </si>
  <si>
    <t>TX Gillespie</t>
  </si>
  <si>
    <t>TX Glasscock</t>
  </si>
  <si>
    <t>TX Goliad</t>
  </si>
  <si>
    <t>TX Gonzales</t>
  </si>
  <si>
    <t>TX Gray</t>
  </si>
  <si>
    <t>TX Grayson</t>
  </si>
  <si>
    <t>TX Gregg</t>
  </si>
  <si>
    <t>TX Grimes</t>
  </si>
  <si>
    <t>TX Guadalupe</t>
  </si>
  <si>
    <t>TX Hale</t>
  </si>
  <si>
    <t>TX Hall</t>
  </si>
  <si>
    <t>TX Hamilton</t>
  </si>
  <si>
    <t>TX Hansford</t>
  </si>
  <si>
    <t>TX Hardeman</t>
  </si>
  <si>
    <t>TX Hardin</t>
  </si>
  <si>
    <t>TX Harris</t>
  </si>
  <si>
    <t>TX Harrison</t>
  </si>
  <si>
    <t>TX Hartley</t>
  </si>
  <si>
    <t>TX Haskell</t>
  </si>
  <si>
    <t>TX Hays</t>
  </si>
  <si>
    <t>TX Hemphill</t>
  </si>
  <si>
    <t>TX Henderson</t>
  </si>
  <si>
    <t>TX Hidalgo</t>
  </si>
  <si>
    <t>TX Hill</t>
  </si>
  <si>
    <t>TX Hockley</t>
  </si>
  <si>
    <t>TX Hood</t>
  </si>
  <si>
    <t>TX Hopkins</t>
  </si>
  <si>
    <t>TX Houston</t>
  </si>
  <si>
    <t>TX Howard</t>
  </si>
  <si>
    <t>TX Hudspeth</t>
  </si>
  <si>
    <t>TX Hunt</t>
  </si>
  <si>
    <t>TX Hutchinson</t>
  </si>
  <si>
    <t>TX Irion</t>
  </si>
  <si>
    <t>TX Jack</t>
  </si>
  <si>
    <t>TX Jackson</t>
  </si>
  <si>
    <t>TX Jasper</t>
  </si>
  <si>
    <t>TX Jeff Davis</t>
  </si>
  <si>
    <t>TX Jefferson</t>
  </si>
  <si>
    <t>TX Jim Hogg</t>
  </si>
  <si>
    <t>TX Jim Wells</t>
  </si>
  <si>
    <t>TX Johnson</t>
  </si>
  <si>
    <t>TX Jones</t>
  </si>
  <si>
    <t>TX Karnes</t>
  </si>
  <si>
    <t>TX Kaufman</t>
  </si>
  <si>
    <t>TX Kendall</t>
  </si>
  <si>
    <t>TX Kenedy</t>
  </si>
  <si>
    <t>TX Kent</t>
  </si>
  <si>
    <t>TX Kerr</t>
  </si>
  <si>
    <t>TX Kimble</t>
  </si>
  <si>
    <t>TX King</t>
  </si>
  <si>
    <t>TX Kinney</t>
  </si>
  <si>
    <t>TX Kleberg</t>
  </si>
  <si>
    <t>TX Knox</t>
  </si>
  <si>
    <t>TX Lamar</t>
  </si>
  <si>
    <t>TX Lamb</t>
  </si>
  <si>
    <t>TX Lampasas</t>
  </si>
  <si>
    <t>TX La Salle</t>
  </si>
  <si>
    <t>TX La Vaca</t>
  </si>
  <si>
    <t>TX Lee</t>
  </si>
  <si>
    <t>TX Leon</t>
  </si>
  <si>
    <t>TX Liberty</t>
  </si>
  <si>
    <t>TX Limestone</t>
  </si>
  <si>
    <t>TX Lipscomb</t>
  </si>
  <si>
    <t>TX Live Oak</t>
  </si>
  <si>
    <t>TX Llano</t>
  </si>
  <si>
    <t>TX Loving</t>
  </si>
  <si>
    <t>TX Lubbock</t>
  </si>
  <si>
    <t>TX Lynn</t>
  </si>
  <si>
    <t>TX Madison</t>
  </si>
  <si>
    <t>TX Marion</t>
  </si>
  <si>
    <t>TN Campbell</t>
  </si>
  <si>
    <t>TN Cannon</t>
  </si>
  <si>
    <t>TN Carroll</t>
  </si>
  <si>
    <t>TN Carter</t>
  </si>
  <si>
    <t>TN Cheatham</t>
  </si>
  <si>
    <t>TN Chester</t>
  </si>
  <si>
    <t>TN Claiborne</t>
  </si>
  <si>
    <t>TN Clay</t>
  </si>
  <si>
    <t>TN Cocke</t>
  </si>
  <si>
    <t>TN Coffee</t>
  </si>
  <si>
    <t>TN Crockett</t>
  </si>
  <si>
    <t>TN Cumberland</t>
  </si>
  <si>
    <t>TN Davidson</t>
  </si>
  <si>
    <t>TN Decatur</t>
  </si>
  <si>
    <t>TN DeKalb</t>
  </si>
  <si>
    <t>TN Dickson</t>
  </si>
  <si>
    <t>TN Dyer</t>
  </si>
  <si>
    <t>TN Fayette</t>
  </si>
  <si>
    <t>TN Fentress</t>
  </si>
  <si>
    <t>TN Franklin</t>
  </si>
  <si>
    <t>TN Gibson</t>
  </si>
  <si>
    <t>TN Giles</t>
  </si>
  <si>
    <t>TN Grainger</t>
  </si>
  <si>
    <t>TN Greene</t>
  </si>
  <si>
    <t>TN Grundy</t>
  </si>
  <si>
    <t>TN Hamblen</t>
  </si>
  <si>
    <t>TN Hamilton</t>
  </si>
  <si>
    <t>TN Hancock</t>
  </si>
  <si>
    <t>TN Hardeman</t>
  </si>
  <si>
    <t>TN Hardin</t>
  </si>
  <si>
    <t>TN Hawkins</t>
  </si>
  <si>
    <t>TN Haywood</t>
  </si>
  <si>
    <t>TN Henderson</t>
  </si>
  <si>
    <t>TN Henry</t>
  </si>
  <si>
    <t>TN Hickman</t>
  </si>
  <si>
    <t>TN Houston</t>
  </si>
  <si>
    <t>TN Humphreys</t>
  </si>
  <si>
    <t>TN Jackson</t>
  </si>
  <si>
    <t>TN Jefferson</t>
  </si>
  <si>
    <t>TN Johnson</t>
  </si>
  <si>
    <t>TN Knox</t>
  </si>
  <si>
    <t>TN Lake</t>
  </si>
  <si>
    <t>TN Lauderdale</t>
  </si>
  <si>
    <t>TN Lawrence</t>
  </si>
  <si>
    <t>TN Lewis</t>
  </si>
  <si>
    <t>TN Lincoln</t>
  </si>
  <si>
    <t>TN Loudon</t>
  </si>
  <si>
    <t>TN McMinn</t>
  </si>
  <si>
    <t>TN McNairy</t>
  </si>
  <si>
    <t>TN Macon</t>
  </si>
  <si>
    <t>TN Madison</t>
  </si>
  <si>
    <t>TN Marion</t>
  </si>
  <si>
    <t>TN Marshall</t>
  </si>
  <si>
    <t>TN Maury</t>
  </si>
  <si>
    <t>TN Meigs</t>
  </si>
  <si>
    <t>TN Monroe</t>
  </si>
  <si>
    <t>TN Montgomery</t>
  </si>
  <si>
    <t>TN Moore</t>
  </si>
  <si>
    <t>TN Morgan</t>
  </si>
  <si>
    <t>TN Obion</t>
  </si>
  <si>
    <t>TN Overton</t>
  </si>
  <si>
    <t>TN Perry</t>
  </si>
  <si>
    <t>TN Pickett</t>
  </si>
  <si>
    <t>TN Polk</t>
  </si>
  <si>
    <t>TN Putnam</t>
  </si>
  <si>
    <t>TN Rhea</t>
  </si>
  <si>
    <t>TN Roane</t>
  </si>
  <si>
    <t>TN Robertson</t>
  </si>
  <si>
    <t>TN Rutherford</t>
  </si>
  <si>
    <t>TN Scott</t>
  </si>
  <si>
    <t>TN Sequatchie</t>
  </si>
  <si>
    <t>TN Sevier</t>
  </si>
  <si>
    <t>TN Shelby</t>
  </si>
  <si>
    <t>TN Smith</t>
  </si>
  <si>
    <t>TN Stewart</t>
  </si>
  <si>
    <t>TN Sullivan</t>
  </si>
  <si>
    <t>TN Sumner</t>
  </si>
  <si>
    <t>TN Tipton</t>
  </si>
  <si>
    <t>TN Trousdale</t>
  </si>
  <si>
    <t>TN Unicoi</t>
  </si>
  <si>
    <t>TN Union</t>
  </si>
  <si>
    <t>TN Van Buren</t>
  </si>
  <si>
    <t>TN Warren</t>
  </si>
  <si>
    <t>TN Washington</t>
  </si>
  <si>
    <t>TN Wayne</t>
  </si>
  <si>
    <t>TN Weakley</t>
  </si>
  <si>
    <t>TN White</t>
  </si>
  <si>
    <t>TN Williamson</t>
  </si>
  <si>
    <t>TN Wilson</t>
  </si>
  <si>
    <t>TX Texas</t>
  </si>
  <si>
    <t>TX Anderson</t>
  </si>
  <si>
    <t>TX Andrews</t>
  </si>
  <si>
    <t>TX Angelina</t>
  </si>
  <si>
    <t>TX Aransas</t>
  </si>
  <si>
    <t>TX Archer</t>
  </si>
  <si>
    <t>TX Armstrong</t>
  </si>
  <si>
    <t>TX Atascosa</t>
  </si>
  <si>
    <t>TX Austin</t>
  </si>
  <si>
    <t>TX Bailey</t>
  </si>
  <si>
    <t>TX Bandera</t>
  </si>
  <si>
    <t>TX Bastrop</t>
  </si>
  <si>
    <t>TX Baylor</t>
  </si>
  <si>
    <t>TX Bee</t>
  </si>
  <si>
    <t>TX Bell</t>
  </si>
  <si>
    <t>TX Bexar</t>
  </si>
  <si>
    <t>TX Blanco</t>
  </si>
  <si>
    <t>TX Borden</t>
  </si>
  <si>
    <t>TX Bosque</t>
  </si>
  <si>
    <t>TX Bowie</t>
  </si>
  <si>
    <t>TX Brazoria</t>
  </si>
  <si>
    <t>TX Brazos</t>
  </si>
  <si>
    <t>TX Brewster</t>
  </si>
  <si>
    <t>TX Briscoe</t>
  </si>
  <si>
    <t>TX Brooks</t>
  </si>
  <si>
    <t>TX Brown</t>
  </si>
  <si>
    <t>TX Burleson</t>
  </si>
  <si>
    <t>TX Burnet</t>
  </si>
  <si>
    <t>TX Caldwell</t>
  </si>
  <si>
    <t>TX Calhoun</t>
  </si>
  <si>
    <t>TX Callahan</t>
  </si>
  <si>
    <t>TX Cameron</t>
  </si>
  <si>
    <t>TX Camp</t>
  </si>
  <si>
    <t>SC Aiken</t>
  </si>
  <si>
    <t>SC Allendale</t>
  </si>
  <si>
    <t>SC Anderson</t>
  </si>
  <si>
    <t>SC Bamberg</t>
  </si>
  <si>
    <t>SC Barnwell</t>
  </si>
  <si>
    <t>SC Beaufort</t>
  </si>
  <si>
    <t>SC Berkeley</t>
  </si>
  <si>
    <t>SC Calhoun</t>
  </si>
  <si>
    <t>SC Charleston</t>
  </si>
  <si>
    <t>SC Cherokee</t>
  </si>
  <si>
    <t>SC Chester</t>
  </si>
  <si>
    <t>SC Chesterfield</t>
  </si>
  <si>
    <t>SC Clarendon</t>
  </si>
  <si>
    <t>SC Colleton</t>
  </si>
  <si>
    <t>SC Darlington</t>
  </si>
  <si>
    <t>SC Dillon</t>
  </si>
  <si>
    <t>SC Dorchester</t>
  </si>
  <si>
    <t>SC Edgefield</t>
  </si>
  <si>
    <t>SC Fairfield</t>
  </si>
  <si>
    <t>SC Florence</t>
  </si>
  <si>
    <t>SC Georgetown</t>
  </si>
  <si>
    <t>SC Greenville</t>
  </si>
  <si>
    <t>SC Greenwood</t>
  </si>
  <si>
    <t>SC Hampton</t>
  </si>
  <si>
    <t>SC Horry</t>
  </si>
  <si>
    <t>SC Jasper</t>
  </si>
  <si>
    <t>SC Kershaw</t>
  </si>
  <si>
    <t>SC Lancaster</t>
  </si>
  <si>
    <t>SC Laurens</t>
  </si>
  <si>
    <t>SC Lee</t>
  </si>
  <si>
    <t>SC Lexington</t>
  </si>
  <si>
    <t>SC McCormick</t>
  </si>
  <si>
    <t>SC Marion</t>
  </si>
  <si>
    <t>SC Marlboro</t>
  </si>
  <si>
    <t>SC Newberry</t>
  </si>
  <si>
    <t>SC Oconee</t>
  </si>
  <si>
    <t>SC Orangeburg</t>
  </si>
  <si>
    <t>SC Pickens</t>
  </si>
  <si>
    <t>SC Richland</t>
  </si>
  <si>
    <t>SC Saluda</t>
  </si>
  <si>
    <t>SC Spartanburg</t>
  </si>
  <si>
    <t>SC Sumter</t>
  </si>
  <si>
    <t>SC Union</t>
  </si>
  <si>
    <t>SC Williamsburg</t>
  </si>
  <si>
    <t>SC York</t>
  </si>
  <si>
    <t>SD South Dakota</t>
  </si>
  <si>
    <t>SD Aurora</t>
  </si>
  <si>
    <t>SD Beadle</t>
  </si>
  <si>
    <t>SD Bennett</t>
  </si>
  <si>
    <t>SD Bon Homme</t>
  </si>
  <si>
    <t>SD Brookings</t>
  </si>
  <si>
    <t>SD Brown</t>
  </si>
  <si>
    <t>SD Brule</t>
  </si>
  <si>
    <t>SD Buffalo</t>
  </si>
  <si>
    <t>SD Butte</t>
  </si>
  <si>
    <t>SD Campbell</t>
  </si>
  <si>
    <t>SD Charles Mix</t>
  </si>
  <si>
    <t>SD Clark</t>
  </si>
  <si>
    <t>SD Clay</t>
  </si>
  <si>
    <t>SD Codington</t>
  </si>
  <si>
    <t>SD Corson</t>
  </si>
  <si>
    <t>SD Custer</t>
  </si>
  <si>
    <t>SD Davison</t>
  </si>
  <si>
    <t>SD Day</t>
  </si>
  <si>
    <t>SD Deuel</t>
  </si>
  <si>
    <t>SD Dewey</t>
  </si>
  <si>
    <t>SD Douglas</t>
  </si>
  <si>
    <t>SD Edmunds</t>
  </si>
  <si>
    <t>SD Fall River</t>
  </si>
  <si>
    <t>SD Faulk</t>
  </si>
  <si>
    <t>SD Grant</t>
  </si>
  <si>
    <t>SD Gregory</t>
  </si>
  <si>
    <t>SD Haakon</t>
  </si>
  <si>
    <t>SD Hamlin</t>
  </si>
  <si>
    <t>SD Hand</t>
  </si>
  <si>
    <t>SD Hanson</t>
  </si>
  <si>
    <t>SD Harding</t>
  </si>
  <si>
    <t>SD Hughes</t>
  </si>
  <si>
    <t>SD Hutchinson</t>
  </si>
  <si>
    <t>SD Hyde</t>
  </si>
  <si>
    <t>SD Jackson</t>
  </si>
  <si>
    <t>SD Jerauld</t>
  </si>
  <si>
    <t>SD Jones</t>
  </si>
  <si>
    <t>SD Kingsbury</t>
  </si>
  <si>
    <t>SD Lake</t>
  </si>
  <si>
    <t>SD Lawrence</t>
  </si>
  <si>
    <t>SD Lincoln</t>
  </si>
  <si>
    <t>SD Lyman</t>
  </si>
  <si>
    <t>SD McCook</t>
  </si>
  <si>
    <t>SD McPherson</t>
  </si>
  <si>
    <t>SD Marshall</t>
  </si>
  <si>
    <t>SD Meade</t>
  </si>
  <si>
    <t>SD Mellette</t>
  </si>
  <si>
    <t>SD Miner</t>
  </si>
  <si>
    <t>SD Minnehaha</t>
  </si>
  <si>
    <t>SD Moody</t>
  </si>
  <si>
    <t>SD Pennington</t>
  </si>
  <si>
    <t>SD Perkins</t>
  </si>
  <si>
    <t>SD Potter</t>
  </si>
  <si>
    <t>SD Roberts</t>
  </si>
  <si>
    <t>SD Sanborn</t>
  </si>
  <si>
    <t>SD Shannon</t>
  </si>
  <si>
    <t>SD Spink</t>
  </si>
  <si>
    <t>SD Stanley</t>
  </si>
  <si>
    <t>SD Sully</t>
  </si>
  <si>
    <t>SD Todd</t>
  </si>
  <si>
    <t>SD Tripp</t>
  </si>
  <si>
    <t>SD Turner</t>
  </si>
  <si>
    <t>SD Union</t>
  </si>
  <si>
    <t>SD Walworth</t>
  </si>
  <si>
    <t>SD Yankton</t>
  </si>
  <si>
    <t>SD Ziebach</t>
  </si>
  <si>
    <t>TN Tennessee</t>
  </si>
  <si>
    <t>TN Anderson</t>
  </si>
  <si>
    <t>TN Bedford</t>
  </si>
  <si>
    <t>TN Benton</t>
  </si>
  <si>
    <t>TN Bledsoe</t>
  </si>
  <si>
    <t>TN Blount</t>
  </si>
  <si>
    <t>TN Bradley</t>
  </si>
  <si>
    <t>PA Pennsylvania</t>
  </si>
  <si>
    <t>PA Adams</t>
  </si>
  <si>
    <t>PA Allegheny</t>
  </si>
  <si>
    <t>PA Armstrong</t>
  </si>
  <si>
    <t>PA Beaver</t>
  </si>
  <si>
    <t>PA Bedford</t>
  </si>
  <si>
    <t>PA Berks</t>
  </si>
  <si>
    <t>PA Blair</t>
  </si>
  <si>
    <t>PA Bradford</t>
  </si>
  <si>
    <t>PA Bucks</t>
  </si>
  <si>
    <t>PA Butler</t>
  </si>
  <si>
    <t>PA Cambria</t>
  </si>
  <si>
    <t>PA Cameron</t>
  </si>
  <si>
    <t>PA Carbon</t>
  </si>
  <si>
    <t>PA Centre</t>
  </si>
  <si>
    <t>PA Chester</t>
  </si>
  <si>
    <t>PA Clarion</t>
  </si>
  <si>
    <t>PA Clearfield</t>
  </si>
  <si>
    <t>PA Clinton</t>
  </si>
  <si>
    <t>PA Columbia</t>
  </si>
  <si>
    <t>PA Crawford</t>
  </si>
  <si>
    <t>PA Cumberland</t>
  </si>
  <si>
    <t>PA Dauphin</t>
  </si>
  <si>
    <t>PA Delaware</t>
  </si>
  <si>
    <t>PA Elk</t>
  </si>
  <si>
    <t>PA Erie</t>
  </si>
  <si>
    <t>PA Fayette</t>
  </si>
  <si>
    <t>PA Forest</t>
  </si>
  <si>
    <t>PA Franklin</t>
  </si>
  <si>
    <t>PA Fulton</t>
  </si>
  <si>
    <t>PA Greene</t>
  </si>
  <si>
    <t>PA Huntingdon</t>
  </si>
  <si>
    <t>PA Indiana</t>
  </si>
  <si>
    <t>PA Jefferson</t>
  </si>
  <si>
    <t>PA Juniata</t>
  </si>
  <si>
    <t>PA Lackawanna</t>
  </si>
  <si>
    <t>PA Lancaster</t>
  </si>
  <si>
    <t>PA Lawrence</t>
  </si>
  <si>
    <t>PA Lebanon</t>
  </si>
  <si>
    <t>PA Lehigh</t>
  </si>
  <si>
    <t>PA Luzerne</t>
  </si>
  <si>
    <t>PA Lycoming</t>
  </si>
  <si>
    <t>PA McKean</t>
  </si>
  <si>
    <t>PA Mercer</t>
  </si>
  <si>
    <t>PA Mifflin</t>
  </si>
  <si>
    <t>PA Monroe</t>
  </si>
  <si>
    <t>PA Montgomery</t>
  </si>
  <si>
    <t>PA Montour</t>
  </si>
  <si>
    <t>PA Northampton</t>
  </si>
  <si>
    <t>PA Northumberland</t>
  </si>
  <si>
    <t>PA Perry</t>
  </si>
  <si>
    <t>PA Philadelphia</t>
  </si>
  <si>
    <t>PA Pike</t>
  </si>
  <si>
    <t>PA Potter</t>
  </si>
  <si>
    <t>PA Schuylkill</t>
  </si>
  <si>
    <t>PA Snyder</t>
  </si>
  <si>
    <t>PA Somerset</t>
  </si>
  <si>
    <t>PA Sullivan</t>
  </si>
  <si>
    <t>PA Susquehanna</t>
  </si>
  <si>
    <t>PA Tioga</t>
  </si>
  <si>
    <t>PA Union</t>
  </si>
  <si>
    <t>PA Venango</t>
  </si>
  <si>
    <t>PA Warren</t>
  </si>
  <si>
    <t>PA Washington</t>
  </si>
  <si>
    <t>PA Wayne</t>
  </si>
  <si>
    <t>PA Westmoreland</t>
  </si>
  <si>
    <t>PA Wyoming</t>
  </si>
  <si>
    <t>PA York</t>
  </si>
  <si>
    <t>RI Rhode Island</t>
  </si>
  <si>
    <t>RI Barrington</t>
  </si>
  <si>
    <t>RI Bristol</t>
  </si>
  <si>
    <t>RI Burrillville</t>
  </si>
  <si>
    <t>RI Central Falls</t>
  </si>
  <si>
    <t>RI Charlestown</t>
  </si>
  <si>
    <t>RI Coventry</t>
  </si>
  <si>
    <t>RI Cranston</t>
  </si>
  <si>
    <t>RI Cumberland</t>
  </si>
  <si>
    <t>RI East Greenwich</t>
  </si>
  <si>
    <t>RI East Providence</t>
  </si>
  <si>
    <t>RI Exeter</t>
  </si>
  <si>
    <t>RI Foster</t>
  </si>
  <si>
    <t>RI Glocester</t>
  </si>
  <si>
    <t>RI Hopkinton</t>
  </si>
  <si>
    <t>RI Jamestown</t>
  </si>
  <si>
    <t>RI Johnston</t>
  </si>
  <si>
    <t>RI Lincoln</t>
  </si>
  <si>
    <t>RI Little Compton</t>
  </si>
  <si>
    <t>RI Middletown</t>
  </si>
  <si>
    <t>RI Narragansett</t>
  </si>
  <si>
    <t>RI Newport</t>
  </si>
  <si>
    <t>RI New Shoreham</t>
  </si>
  <si>
    <t>RI North Kingstown</t>
  </si>
  <si>
    <t>RI North Providence</t>
  </si>
  <si>
    <t>RI North Smithfield</t>
  </si>
  <si>
    <t>RI Pawtucket</t>
  </si>
  <si>
    <t>RI Portsmouth</t>
  </si>
  <si>
    <t>RI Providence</t>
  </si>
  <si>
    <t>RI Richmond</t>
  </si>
  <si>
    <t>RI Scituate</t>
  </si>
  <si>
    <t>RI Smithfield</t>
  </si>
  <si>
    <t>RI South Kingstown</t>
  </si>
  <si>
    <t>RI Tiverton</t>
  </si>
  <si>
    <t>RI Warren</t>
  </si>
  <si>
    <t>RI Warwick</t>
  </si>
  <si>
    <t>RI Westerly</t>
  </si>
  <si>
    <t>RI West Greenwich</t>
  </si>
  <si>
    <t>RI West Warwick</t>
  </si>
  <si>
    <t>RI Woonsocket</t>
  </si>
  <si>
    <t>SC South Carolina</t>
  </si>
  <si>
    <t>SC Abbeville</t>
  </si>
  <si>
    <t>OH Van Wert</t>
  </si>
  <si>
    <t>OH Vinton</t>
  </si>
  <si>
    <t>OH Warren</t>
  </si>
  <si>
    <t>OH Washington</t>
  </si>
  <si>
    <t>OH Wayne</t>
  </si>
  <si>
    <t>OH Williams</t>
  </si>
  <si>
    <t>OH Wood</t>
  </si>
  <si>
    <t>OH Wyandot</t>
  </si>
  <si>
    <t>OK Oklahoma</t>
  </si>
  <si>
    <t>OK Adair</t>
  </si>
  <si>
    <t>OK Alfalfa</t>
  </si>
  <si>
    <t>OK Atoka</t>
  </si>
  <si>
    <t>OK Beaver</t>
  </si>
  <si>
    <t>OK Beckham</t>
  </si>
  <si>
    <t>OK Blaine</t>
  </si>
  <si>
    <t>OK Bryan</t>
  </si>
  <si>
    <t>OK Caddo</t>
  </si>
  <si>
    <t>OK Canadian</t>
  </si>
  <si>
    <t>OK Carter</t>
  </si>
  <si>
    <t>OK Cherokee</t>
  </si>
  <si>
    <t>OK Choctaw</t>
  </si>
  <si>
    <t>OK Cimarron</t>
  </si>
  <si>
    <t>OK Cleveland</t>
  </si>
  <si>
    <t>OK Coal</t>
  </si>
  <si>
    <t>OK Comanche</t>
  </si>
  <si>
    <t>OK Cotton</t>
  </si>
  <si>
    <t>OK Craig</t>
  </si>
  <si>
    <t>OK Creek</t>
  </si>
  <si>
    <t>OK Custer</t>
  </si>
  <si>
    <t>OK Delaware</t>
  </si>
  <si>
    <t>OK Dewey</t>
  </si>
  <si>
    <t>OK Ellis</t>
  </si>
  <si>
    <t>OK Garfield</t>
  </si>
  <si>
    <t>OK Garvin</t>
  </si>
  <si>
    <t>OK Grady</t>
  </si>
  <si>
    <t>OK Grant</t>
  </si>
  <si>
    <t>OK Greer</t>
  </si>
  <si>
    <t>OK Harmon</t>
  </si>
  <si>
    <t>OK Harper</t>
  </si>
  <si>
    <t>OK Haskell</t>
  </si>
  <si>
    <t>OK Hughes</t>
  </si>
  <si>
    <t>OK Jackson</t>
  </si>
  <si>
    <t>OK Jefferson</t>
  </si>
  <si>
    <t>OK Johnston</t>
  </si>
  <si>
    <t>OK Kay</t>
  </si>
  <si>
    <t>OK Kingfisher</t>
  </si>
  <si>
    <t>OK Kiowa</t>
  </si>
  <si>
    <t>OK Latimer</t>
  </si>
  <si>
    <t>OK LeFlore</t>
  </si>
  <si>
    <t>OK Lincoln</t>
  </si>
  <si>
    <t>OK Logan</t>
  </si>
  <si>
    <t>OK Love</t>
  </si>
  <si>
    <t>OK McClain</t>
  </si>
  <si>
    <t>OK McCurtain</t>
  </si>
  <si>
    <t>OK McIntosh</t>
  </si>
  <si>
    <t>OK Major</t>
  </si>
  <si>
    <t>OK Marshall</t>
  </si>
  <si>
    <t>OK Mayes</t>
  </si>
  <si>
    <t>OK Murray</t>
  </si>
  <si>
    <t>OK Muskogee</t>
  </si>
  <si>
    <t>OK Noble</t>
  </si>
  <si>
    <t>OK Nowata</t>
  </si>
  <si>
    <t>OK Okfuskee</t>
  </si>
  <si>
    <t>OK Okmulgee</t>
  </si>
  <si>
    <t>OK Osage</t>
  </si>
  <si>
    <t>OK Ottawa</t>
  </si>
  <si>
    <t>OK Pawnee</t>
  </si>
  <si>
    <t>OK Payne</t>
  </si>
  <si>
    <t>OK Pittsburg</t>
  </si>
  <si>
    <t>OK Pontotoc</t>
  </si>
  <si>
    <t>OK Pottawatomie</t>
  </si>
  <si>
    <t>OK Pushmataha</t>
  </si>
  <si>
    <t>OK Roger Mills</t>
  </si>
  <si>
    <t>OK Rogers</t>
  </si>
  <si>
    <t>OK Seminole</t>
  </si>
  <si>
    <t>OK Sequoyah</t>
  </si>
  <si>
    <t>OK Stephens</t>
  </si>
  <si>
    <t>OK Texas</t>
  </si>
  <si>
    <t>OK Tillman</t>
  </si>
  <si>
    <t>OK Tulsa</t>
  </si>
  <si>
    <t>OK Wagoner</t>
  </si>
  <si>
    <t>OK Washington</t>
  </si>
  <si>
    <t>OK Washita</t>
  </si>
  <si>
    <t>OK Woods</t>
  </si>
  <si>
    <t>OK Woodward</t>
  </si>
  <si>
    <t>OR Oregon</t>
  </si>
  <si>
    <t>OR Baker</t>
  </si>
  <si>
    <t>OR Benton</t>
  </si>
  <si>
    <t>OR Clackamas</t>
  </si>
  <si>
    <t>OR Clatsop</t>
  </si>
  <si>
    <t>OR Columbia</t>
  </si>
  <si>
    <t>OR Coos</t>
  </si>
  <si>
    <t>OR Crook</t>
  </si>
  <si>
    <t>OR Curry</t>
  </si>
  <si>
    <t>OR Deschutes</t>
  </si>
  <si>
    <t>OR Douglas</t>
  </si>
  <si>
    <t>OR Gilliam</t>
  </si>
  <si>
    <t>OR Grant</t>
  </si>
  <si>
    <t>OR Harney</t>
  </si>
  <si>
    <t>OR Hood River</t>
  </si>
  <si>
    <t>OR Jackson</t>
  </si>
  <si>
    <t>OR Jefferson</t>
  </si>
  <si>
    <t>OR Josephine</t>
  </si>
  <si>
    <t>OR Klamath</t>
  </si>
  <si>
    <t>OR Lake</t>
  </si>
  <si>
    <t>OR Lane</t>
  </si>
  <si>
    <t>OR Lincoln</t>
  </si>
  <si>
    <t>OR Linn</t>
  </si>
  <si>
    <t>OR Malheur</t>
  </si>
  <si>
    <t>OR Marion</t>
  </si>
  <si>
    <t>OR Morrow</t>
  </si>
  <si>
    <t>OR Multnomah</t>
  </si>
  <si>
    <t>OR Polk</t>
  </si>
  <si>
    <t>OR Sherman</t>
  </si>
  <si>
    <t>OR Tillamook</t>
  </si>
  <si>
    <t>OR Umatilla</t>
  </si>
  <si>
    <t>OR Union</t>
  </si>
  <si>
    <t>OR Wallowa</t>
  </si>
  <si>
    <t>OR Wasco</t>
  </si>
  <si>
    <t>OR Washington</t>
  </si>
  <si>
    <t>OR Wheeler</t>
  </si>
  <si>
    <t>OR Yamhill</t>
  </si>
  <si>
    <t>NY Jefferson</t>
  </si>
  <si>
    <t>NY Lewis</t>
  </si>
  <si>
    <t>NY Livingston</t>
  </si>
  <si>
    <t>NY Madison</t>
  </si>
  <si>
    <t>NY Manhattan</t>
  </si>
  <si>
    <t>NY Monroe</t>
  </si>
  <si>
    <t>NY Montgomery</t>
  </si>
  <si>
    <t>NY Nassau</t>
  </si>
  <si>
    <t>NY Niagara</t>
  </si>
  <si>
    <t>NY Oneida</t>
  </si>
  <si>
    <t>NY Onondaga</t>
  </si>
  <si>
    <t>NY Ontario</t>
  </si>
  <si>
    <t>NY Orange</t>
  </si>
  <si>
    <t>NY Orleans</t>
  </si>
  <si>
    <t>NY Oswego</t>
  </si>
  <si>
    <t>NY Otsego</t>
  </si>
  <si>
    <t>NY Putnam</t>
  </si>
  <si>
    <t>NY Queens</t>
  </si>
  <si>
    <t>NY Rensselaer</t>
  </si>
  <si>
    <t>NY Rockland</t>
  </si>
  <si>
    <t>NY Saint Lawrence</t>
  </si>
  <si>
    <t>NY Saratoga</t>
  </si>
  <si>
    <t>NY Schenectady</t>
  </si>
  <si>
    <t>NY Schoharie</t>
  </si>
  <si>
    <t>NY Schuyler</t>
  </si>
  <si>
    <t>NY Seneca</t>
  </si>
  <si>
    <t>NY Staten Island</t>
  </si>
  <si>
    <t>NY Steuben</t>
  </si>
  <si>
    <t>NY Suffolk</t>
  </si>
  <si>
    <t>NY Sullivan</t>
  </si>
  <si>
    <t>NY Tioga</t>
  </si>
  <si>
    <t>NY Tompkins</t>
  </si>
  <si>
    <t>NY Ulster</t>
  </si>
  <si>
    <t>NY Warren</t>
  </si>
  <si>
    <t>NY Washington</t>
  </si>
  <si>
    <t>NY Wayne</t>
  </si>
  <si>
    <t>NY Westchester</t>
  </si>
  <si>
    <t>NY Wyoming</t>
  </si>
  <si>
    <t>NY Yates</t>
  </si>
  <si>
    <t>OH Ohio</t>
  </si>
  <si>
    <t>OH Adams</t>
  </si>
  <si>
    <t>OH Allen</t>
  </si>
  <si>
    <t>OH Ashland</t>
  </si>
  <si>
    <t>OH Ashtabula</t>
  </si>
  <si>
    <t>OH Athens</t>
  </si>
  <si>
    <t>OH Auglaize</t>
  </si>
  <si>
    <t>OH Belmont</t>
  </si>
  <si>
    <t>OH Brown</t>
  </si>
  <si>
    <t>OH Butler</t>
  </si>
  <si>
    <t>OH Carroll</t>
  </si>
  <si>
    <t>OH Champaign</t>
  </si>
  <si>
    <t>OH Clark</t>
  </si>
  <si>
    <t>OH Clermont</t>
  </si>
  <si>
    <t>OH Clinton</t>
  </si>
  <si>
    <t>OH Columbiana</t>
  </si>
  <si>
    <t>OH Coshocton</t>
  </si>
  <si>
    <t>OH Crawford</t>
  </si>
  <si>
    <t>OH Cuyahoga</t>
  </si>
  <si>
    <t>OH Darke</t>
  </si>
  <si>
    <t>OH Defiance</t>
  </si>
  <si>
    <t>OH Delaware</t>
  </si>
  <si>
    <t>OH Erie</t>
  </si>
  <si>
    <t>OH Fairfield</t>
  </si>
  <si>
    <t>OH Fayette</t>
  </si>
  <si>
    <t>OH Franklin</t>
  </si>
  <si>
    <t>OH Fulton</t>
  </si>
  <si>
    <t>OH Gallia</t>
  </si>
  <si>
    <t>OH Geauga</t>
  </si>
  <si>
    <t>OH Greene</t>
  </si>
  <si>
    <t>OH Guernsey</t>
  </si>
  <si>
    <t>OH Hamilton</t>
  </si>
  <si>
    <t>OH Hancock</t>
  </si>
  <si>
    <t>OH Hardin</t>
  </si>
  <si>
    <t>OH Harrison</t>
  </si>
  <si>
    <t>OH Henry</t>
  </si>
  <si>
    <t>OH Highland</t>
  </si>
  <si>
    <t>OH Hocking</t>
  </si>
  <si>
    <t>OH Holmes</t>
  </si>
  <si>
    <t>OH Huron</t>
  </si>
  <si>
    <t>OH Jackson</t>
  </si>
  <si>
    <t>OH Jefferson</t>
  </si>
  <si>
    <t>OH Knox</t>
  </si>
  <si>
    <t>OH Lake</t>
  </si>
  <si>
    <t>OH Lawrence</t>
  </si>
  <si>
    <t>OH Licking</t>
  </si>
  <si>
    <t>OH Logan</t>
  </si>
  <si>
    <t>OH Lorain</t>
  </si>
  <si>
    <t>OH Lucas</t>
  </si>
  <si>
    <t>OH Madison</t>
  </si>
  <si>
    <t>OH Mahoning</t>
  </si>
  <si>
    <t>OH Marion</t>
  </si>
  <si>
    <t>OH Medina</t>
  </si>
  <si>
    <t>OH Meigs</t>
  </si>
  <si>
    <t>OH Mercer</t>
  </si>
  <si>
    <t>OH Miami</t>
  </si>
  <si>
    <t>OH Monroe</t>
  </si>
  <si>
    <t>OH Montgomery</t>
  </si>
  <si>
    <t>OH Morgan</t>
  </si>
  <si>
    <t>OH Morrow</t>
  </si>
  <si>
    <t>OH Muskingum</t>
  </si>
  <si>
    <t>OH Noble</t>
  </si>
  <si>
    <t>OH Ottawa</t>
  </si>
  <si>
    <t>OH Paulding</t>
  </si>
  <si>
    <t>OH Perry</t>
  </si>
  <si>
    <t>OH Pickaway</t>
  </si>
  <si>
    <t>OH Pike</t>
  </si>
  <si>
    <t>OH Portage</t>
  </si>
  <si>
    <t>OH Preble</t>
  </si>
  <si>
    <t>OH Putnam</t>
  </si>
  <si>
    <t>OH Richland</t>
  </si>
  <si>
    <t>OH Ross</t>
  </si>
  <si>
    <t>OH Sandusky</t>
  </si>
  <si>
    <t>OH Scioto</t>
  </si>
  <si>
    <t>OH Seneca</t>
  </si>
  <si>
    <t>OH Shelby</t>
  </si>
  <si>
    <t>OH Stark</t>
  </si>
  <si>
    <t>OH Summit</t>
  </si>
  <si>
    <t>OH Trumbull</t>
  </si>
  <si>
    <t>OH Tuscarawas</t>
  </si>
  <si>
    <t>OH Union</t>
  </si>
  <si>
    <t>NH Wakefield</t>
  </si>
  <si>
    <t>NH Walpole</t>
  </si>
  <si>
    <t>NH Warner</t>
  </si>
  <si>
    <t>NH Warren</t>
  </si>
  <si>
    <t>NH Washington</t>
  </si>
  <si>
    <t>NH Waterville</t>
  </si>
  <si>
    <t>NH Weare</t>
  </si>
  <si>
    <t>NH Webster</t>
  </si>
  <si>
    <t>NH Wentworth</t>
  </si>
  <si>
    <t>NH Wentworth's Location</t>
  </si>
  <si>
    <t>NH Westmoreland</t>
  </si>
  <si>
    <t>NH Whitefield</t>
  </si>
  <si>
    <t>NH Wilmot</t>
  </si>
  <si>
    <t>NH Wilton</t>
  </si>
  <si>
    <t>NH Winchester</t>
  </si>
  <si>
    <t>NH Windham</t>
  </si>
  <si>
    <t>NH Windsor</t>
  </si>
  <si>
    <t>NH Wolfeboro</t>
  </si>
  <si>
    <t>NH Woodstock</t>
  </si>
  <si>
    <t>NJ New Jersey</t>
  </si>
  <si>
    <t>NJ Atlantic</t>
  </si>
  <si>
    <t>NJ Bergen</t>
  </si>
  <si>
    <t>NJ Burlington</t>
  </si>
  <si>
    <t>NJ Camden</t>
  </si>
  <si>
    <t>NJ Cape May</t>
  </si>
  <si>
    <t>NJ Cumberland</t>
  </si>
  <si>
    <t>NJ Essex</t>
  </si>
  <si>
    <t>NJ Gloucester</t>
  </si>
  <si>
    <t>NJ Hudson</t>
  </si>
  <si>
    <t>NJ Hunterdon</t>
  </si>
  <si>
    <t>NJ Mercer</t>
  </si>
  <si>
    <t>NJ Middlesex</t>
  </si>
  <si>
    <t>NJ Monmouth</t>
  </si>
  <si>
    <t>NJ Morris</t>
  </si>
  <si>
    <t>NJ Ocean</t>
  </si>
  <si>
    <t>NJ Passaic</t>
  </si>
  <si>
    <t>NJ Salem</t>
  </si>
  <si>
    <t>NJ Somerset</t>
  </si>
  <si>
    <t>NJ Sussex</t>
  </si>
  <si>
    <t>NJ Union</t>
  </si>
  <si>
    <t>NJ Warren</t>
  </si>
  <si>
    <t>NM New Mexico</t>
  </si>
  <si>
    <t>NM Bernalillo</t>
  </si>
  <si>
    <t>NM Catron</t>
  </si>
  <si>
    <t>NM Chaves</t>
  </si>
  <si>
    <t>NM Cibola</t>
  </si>
  <si>
    <t>NM Colfax</t>
  </si>
  <si>
    <t>NM Curry</t>
  </si>
  <si>
    <t>NM DeBaca</t>
  </si>
  <si>
    <t>NM Dona Ana</t>
  </si>
  <si>
    <t>NM Eddy</t>
  </si>
  <si>
    <t>NM Grant</t>
  </si>
  <si>
    <t>NM Guadalupe</t>
  </si>
  <si>
    <t>NM Harding</t>
  </si>
  <si>
    <t>NM Hidalgo</t>
  </si>
  <si>
    <t>NM Lea</t>
  </si>
  <si>
    <t>NM Lincoln</t>
  </si>
  <si>
    <t>NM Los Alamos</t>
  </si>
  <si>
    <t>NM Luna</t>
  </si>
  <si>
    <t>NM McKinley</t>
  </si>
  <si>
    <t>NM Mora</t>
  </si>
  <si>
    <t>NM Otero</t>
  </si>
  <si>
    <t>NM Quay</t>
  </si>
  <si>
    <t>NM Rio Arriba</t>
  </si>
  <si>
    <t>NM Roosevelt</t>
  </si>
  <si>
    <t>NM Sandoval</t>
  </si>
  <si>
    <t>NM San Juan</t>
  </si>
  <si>
    <t>NM San Miguel</t>
  </si>
  <si>
    <t>NM Santa Fe</t>
  </si>
  <si>
    <t>NM Sierra</t>
  </si>
  <si>
    <t>NM Socorro</t>
  </si>
  <si>
    <t>NM Taos</t>
  </si>
  <si>
    <t>NM Torrance</t>
  </si>
  <si>
    <t>NM Union</t>
  </si>
  <si>
    <t>NM Valencia</t>
  </si>
  <si>
    <t>NV Nevada</t>
  </si>
  <si>
    <t>NV Carson City</t>
  </si>
  <si>
    <t>NV Churchill</t>
  </si>
  <si>
    <t>NV Clark</t>
  </si>
  <si>
    <t>NV Douglas</t>
  </si>
  <si>
    <t>NV Elko</t>
  </si>
  <si>
    <t>NV Esmeralda</t>
  </si>
  <si>
    <t>NV Eureka</t>
  </si>
  <si>
    <t>NV Humboldt</t>
  </si>
  <si>
    <t>NV Lander</t>
  </si>
  <si>
    <t>NV Lincoln</t>
  </si>
  <si>
    <t>NV Lyon</t>
  </si>
  <si>
    <t>NV Mineral</t>
  </si>
  <si>
    <t>NV Nye</t>
  </si>
  <si>
    <t>NV Pershing</t>
  </si>
  <si>
    <t>NV Storey</t>
  </si>
  <si>
    <t>NV Washoe</t>
  </si>
  <si>
    <t>NV White Pine</t>
  </si>
  <si>
    <t>NY New York</t>
  </si>
  <si>
    <t>NY Albany</t>
  </si>
  <si>
    <t>NY Allegany</t>
  </si>
  <si>
    <t>NY Bronx</t>
  </si>
  <si>
    <t>NY Brooklyn</t>
  </si>
  <si>
    <t>NY Broome</t>
  </si>
  <si>
    <t>NY Cattaraugus</t>
  </si>
  <si>
    <t>NY Cayuga</t>
  </si>
  <si>
    <t>NY Chautauqua</t>
  </si>
  <si>
    <t>NY Chemung</t>
  </si>
  <si>
    <t>NY Chenango</t>
  </si>
  <si>
    <t>NY Clinton</t>
  </si>
  <si>
    <t>NY Columbia</t>
  </si>
  <si>
    <t>NY Cortland</t>
  </si>
  <si>
    <t>NY Delaware</t>
  </si>
  <si>
    <t>NY Dutchess</t>
  </si>
  <si>
    <t>NY Erie</t>
  </si>
  <si>
    <t>NY Essex</t>
  </si>
  <si>
    <t>NY Franklin</t>
  </si>
  <si>
    <t>NY Fulton</t>
  </si>
  <si>
    <t>NY Genesee</t>
  </si>
  <si>
    <t>NY Greene</t>
  </si>
  <si>
    <t>NY Hamilton</t>
  </si>
  <si>
    <t>NY Herkimer</t>
  </si>
  <si>
    <t>NH Hooksett</t>
  </si>
  <si>
    <t>NH Hopkinton</t>
  </si>
  <si>
    <t>NH Hudson</t>
  </si>
  <si>
    <t>NH Jackson</t>
  </si>
  <si>
    <t>NH Jaffrey</t>
  </si>
  <si>
    <t>NH Jefferson</t>
  </si>
  <si>
    <t>NH Keene</t>
  </si>
  <si>
    <t>NH Kensington</t>
  </si>
  <si>
    <t>NH Kingston</t>
  </si>
  <si>
    <t>NH Laconia</t>
  </si>
  <si>
    <t>NH Lancaster</t>
  </si>
  <si>
    <t>NH Landaff</t>
  </si>
  <si>
    <t>NH Langdon</t>
  </si>
  <si>
    <t>NH Lebanon</t>
  </si>
  <si>
    <t>NH Lee</t>
  </si>
  <si>
    <t>NH Lempster</t>
  </si>
  <si>
    <t>NH Lincoln</t>
  </si>
  <si>
    <t>NH Lisbon</t>
  </si>
  <si>
    <t>NH Litchfield</t>
  </si>
  <si>
    <t>NH Littleton</t>
  </si>
  <si>
    <t>NH Londonderry</t>
  </si>
  <si>
    <t>NH Loudon</t>
  </si>
  <si>
    <t>NH Lyman</t>
  </si>
  <si>
    <t>NH Lyme</t>
  </si>
  <si>
    <t>NH Lyndeborough</t>
  </si>
  <si>
    <t>NH Madbury</t>
  </si>
  <si>
    <t>NH Madison</t>
  </si>
  <si>
    <t>NH Manchester</t>
  </si>
  <si>
    <t>NH Marlborough</t>
  </si>
  <si>
    <t>NH Marlow</t>
  </si>
  <si>
    <t>NH Mason</t>
  </si>
  <si>
    <t>NH Meredith</t>
  </si>
  <si>
    <t>NH Merrimack</t>
  </si>
  <si>
    <t>NH Middleton</t>
  </si>
  <si>
    <t>NH Milan</t>
  </si>
  <si>
    <t>NH Milford</t>
  </si>
  <si>
    <t>NH Millsfield</t>
  </si>
  <si>
    <t>NH Milton</t>
  </si>
  <si>
    <t>NH Monroe</t>
  </si>
  <si>
    <t>NH Mont Vernon</t>
  </si>
  <si>
    <t>NH Moultonborough</t>
  </si>
  <si>
    <t>NH Nashua</t>
  </si>
  <si>
    <t>NH Nelson</t>
  </si>
  <si>
    <t>NH New Boston</t>
  </si>
  <si>
    <t>NH Newbury</t>
  </si>
  <si>
    <t>NH New Castle</t>
  </si>
  <si>
    <t>NH New Durham</t>
  </si>
  <si>
    <t>NH Newfields</t>
  </si>
  <si>
    <t>NH New Hampton</t>
  </si>
  <si>
    <t>NH Newington</t>
  </si>
  <si>
    <t>NH New Ipswich</t>
  </si>
  <si>
    <t>NH New London</t>
  </si>
  <si>
    <t>NH Newmarket</t>
  </si>
  <si>
    <t>NH Newport</t>
  </si>
  <si>
    <t>NH Newton</t>
  </si>
  <si>
    <t>NH Northfield</t>
  </si>
  <si>
    <t>NH North Hampton</t>
  </si>
  <si>
    <t>NH Northumberland</t>
  </si>
  <si>
    <t>NH Northwood</t>
  </si>
  <si>
    <t>NH Nottingham</t>
  </si>
  <si>
    <t>NH Orange</t>
  </si>
  <si>
    <t>NH Orford</t>
  </si>
  <si>
    <t>NH Ossipee</t>
  </si>
  <si>
    <t>NH Pelham</t>
  </si>
  <si>
    <t>NH Pembroke</t>
  </si>
  <si>
    <t>NH Peterborough</t>
  </si>
  <si>
    <t>NH Piermont</t>
  </si>
  <si>
    <t>NH Pittsburg</t>
  </si>
  <si>
    <t>NH Pittsfield</t>
  </si>
  <si>
    <t>NH Plainfield</t>
  </si>
  <si>
    <t>NH Plaistow</t>
  </si>
  <si>
    <t>NH Plymouth</t>
  </si>
  <si>
    <t>NH Portsmouth</t>
  </si>
  <si>
    <t>NH Randolph</t>
  </si>
  <si>
    <t>NH Raymond</t>
  </si>
  <si>
    <t>NH Richmond</t>
  </si>
  <si>
    <t>NH Rindge</t>
  </si>
  <si>
    <t>NH Rochester</t>
  </si>
  <si>
    <t>NH Rollinsford</t>
  </si>
  <si>
    <t>NH Roxbury</t>
  </si>
  <si>
    <t>NH Rumney</t>
  </si>
  <si>
    <t>NH Rye</t>
  </si>
  <si>
    <t>NH Salem</t>
  </si>
  <si>
    <t>NH Salisbury</t>
  </si>
  <si>
    <t>NH Sanbornton</t>
  </si>
  <si>
    <t>NH Sandown</t>
  </si>
  <si>
    <t>NH Sandwich</t>
  </si>
  <si>
    <t>NH Seabrook</t>
  </si>
  <si>
    <t>NH Sharon</t>
  </si>
  <si>
    <t>NH Shelburne</t>
  </si>
  <si>
    <t>NH Somersworth</t>
  </si>
  <si>
    <t>NH South Hampton</t>
  </si>
  <si>
    <t>NH Springfield</t>
  </si>
  <si>
    <t>NH Stark</t>
  </si>
  <si>
    <t>NH Stewartstown</t>
  </si>
  <si>
    <t>NH Stoddard</t>
  </si>
  <si>
    <t>NH Strafford</t>
  </si>
  <si>
    <t>NH Stratford</t>
  </si>
  <si>
    <t>NH Stratham</t>
  </si>
  <si>
    <t>NH Sugar Hill</t>
  </si>
  <si>
    <t>NH Sullivan</t>
  </si>
  <si>
    <t>NH Sunapee</t>
  </si>
  <si>
    <t>NH Surry</t>
  </si>
  <si>
    <t>NH Sutton</t>
  </si>
  <si>
    <t>NH Swanzey</t>
  </si>
  <si>
    <t>NH Tamworth</t>
  </si>
  <si>
    <t>NH Temple</t>
  </si>
  <si>
    <t>NH Thornton</t>
  </si>
  <si>
    <t>NH Tilton</t>
  </si>
  <si>
    <t>NH Troy</t>
  </si>
  <si>
    <t>NH Tuftonboro</t>
  </si>
  <si>
    <t>NH Unity</t>
  </si>
  <si>
    <t>NE Thurston</t>
  </si>
  <si>
    <t>NE Valley</t>
  </si>
  <si>
    <t>NE Washington</t>
  </si>
  <si>
    <t>NE Wayne</t>
  </si>
  <si>
    <t>NE Webster</t>
  </si>
  <si>
    <t>NE Wheeler</t>
  </si>
  <si>
    <t>NE York</t>
  </si>
  <si>
    <t>NH New Hampshire</t>
  </si>
  <si>
    <t>NH Acworth</t>
  </si>
  <si>
    <t>NH Albany</t>
  </si>
  <si>
    <t>NH Alexandria</t>
  </si>
  <si>
    <t>NH Allenstown</t>
  </si>
  <si>
    <t>NH Alstead</t>
  </si>
  <si>
    <t>NH Alton</t>
  </si>
  <si>
    <t>NH Amherst</t>
  </si>
  <si>
    <t>NH Andover</t>
  </si>
  <si>
    <t>NH Antrim</t>
  </si>
  <si>
    <t>NH Ashland</t>
  </si>
  <si>
    <t>NH Atkinson</t>
  </si>
  <si>
    <t>NH Auburn</t>
  </si>
  <si>
    <t>NH Barnstead</t>
  </si>
  <si>
    <t>NH Barrington</t>
  </si>
  <si>
    <t>NH Bartlett</t>
  </si>
  <si>
    <t>NH Bath</t>
  </si>
  <si>
    <t>NH Bedford</t>
  </si>
  <si>
    <t>NH Belmont</t>
  </si>
  <si>
    <t>NH Bennington</t>
  </si>
  <si>
    <t>NH Benton</t>
  </si>
  <si>
    <t>NH Berlin</t>
  </si>
  <si>
    <t>NH Bethlehem</t>
  </si>
  <si>
    <t>NH Boscawen</t>
  </si>
  <si>
    <t>NH Bow</t>
  </si>
  <si>
    <t>NH Bradford</t>
  </si>
  <si>
    <t>NH Brentwood</t>
  </si>
  <si>
    <t>NH Bridgewater</t>
  </si>
  <si>
    <t>NH Bristol</t>
  </si>
  <si>
    <t>NH Brookfield</t>
  </si>
  <si>
    <t>NH Brookline</t>
  </si>
  <si>
    <t>NH Campton</t>
  </si>
  <si>
    <t>NH Canaan</t>
  </si>
  <si>
    <t>NH Candia</t>
  </si>
  <si>
    <t>NH Canterbury</t>
  </si>
  <si>
    <t>NH Carroll</t>
  </si>
  <si>
    <t>NH Center Harbor</t>
  </si>
  <si>
    <t>NH Charlestown</t>
  </si>
  <si>
    <t>NH Chatham</t>
  </si>
  <si>
    <t>NH Chester</t>
  </si>
  <si>
    <t>NH Chesterfield</t>
  </si>
  <si>
    <t>NH Chichester</t>
  </si>
  <si>
    <t>NH Claremont</t>
  </si>
  <si>
    <t>NH Clarksville</t>
  </si>
  <si>
    <t>NH Colebrook</t>
  </si>
  <si>
    <t>NH Columbia</t>
  </si>
  <si>
    <t>NH Concord</t>
  </si>
  <si>
    <t>NH Conway</t>
  </si>
  <si>
    <t>NH Cornish</t>
  </si>
  <si>
    <t>NH Croydon</t>
  </si>
  <si>
    <t>NH Dalton</t>
  </si>
  <si>
    <t>NH Danbury</t>
  </si>
  <si>
    <t>NH Danville</t>
  </si>
  <si>
    <t>NH Deerfield</t>
  </si>
  <si>
    <t>NH Deering</t>
  </si>
  <si>
    <t>NH Derry</t>
  </si>
  <si>
    <t>NH Dixville</t>
  </si>
  <si>
    <t>NH Dorchester</t>
  </si>
  <si>
    <t>NH Dover</t>
  </si>
  <si>
    <t>NH Dublin</t>
  </si>
  <si>
    <t>NH Dummer</t>
  </si>
  <si>
    <t>NH Dunbarton</t>
  </si>
  <si>
    <t>NH Durham</t>
  </si>
  <si>
    <t>NH East Kingston</t>
  </si>
  <si>
    <t>NH Easton</t>
  </si>
  <si>
    <t>NH Eaton</t>
  </si>
  <si>
    <t>NH Effingham</t>
  </si>
  <si>
    <t>NH Ellsworth</t>
  </si>
  <si>
    <t>NH Enfield</t>
  </si>
  <si>
    <t>NH Epping</t>
  </si>
  <si>
    <t>NH Epsom</t>
  </si>
  <si>
    <t>NH Errol</t>
  </si>
  <si>
    <t>NH Exeter</t>
  </si>
  <si>
    <t>NH Farmington</t>
  </si>
  <si>
    <t>NH Fitzwilliam</t>
  </si>
  <si>
    <t>NH Francestown</t>
  </si>
  <si>
    <t>NH Franconia</t>
  </si>
  <si>
    <t>NH Franklin</t>
  </si>
  <si>
    <t>NH Freedom</t>
  </si>
  <si>
    <t>NH Fremont</t>
  </si>
  <si>
    <t>NH Gilford</t>
  </si>
  <si>
    <t>NH Gilmanton</t>
  </si>
  <si>
    <t>NH Gilsum</t>
  </si>
  <si>
    <t>NH Goffstown</t>
  </si>
  <si>
    <t>NH Gorham</t>
  </si>
  <si>
    <t>NH Goshen</t>
  </si>
  <si>
    <t>NH Grafton</t>
  </si>
  <si>
    <t>NH Grantham</t>
  </si>
  <si>
    <t>NH Greenfield</t>
  </si>
  <si>
    <t>NH Greenland</t>
  </si>
  <si>
    <t>NH Greenville</t>
  </si>
  <si>
    <t>NH Groton</t>
  </si>
  <si>
    <t>NH Hampstead</t>
  </si>
  <si>
    <t>NH Hampton</t>
  </si>
  <si>
    <t>NH Hampton Falls</t>
  </si>
  <si>
    <t>NH Hancock</t>
  </si>
  <si>
    <t>NH Hanover</t>
  </si>
  <si>
    <t>NH Harrisville</t>
  </si>
  <si>
    <t>NH Harts Location</t>
  </si>
  <si>
    <t>NH Haverhill</t>
  </si>
  <si>
    <t>NH Hebron</t>
  </si>
  <si>
    <t>NH Henniker</t>
  </si>
  <si>
    <t>NH Hill</t>
  </si>
  <si>
    <t>NH Hillsborough</t>
  </si>
  <si>
    <t>NH Hinsdale</t>
  </si>
  <si>
    <t>NH Holderness</t>
  </si>
  <si>
    <t>NH Hollis</t>
  </si>
  <si>
    <t>ND Golden Valley</t>
  </si>
  <si>
    <t>ND Grand Forks</t>
  </si>
  <si>
    <t>ND Grant</t>
  </si>
  <si>
    <t>ND Griggs</t>
  </si>
  <si>
    <t>ND Hettinger</t>
  </si>
  <si>
    <t>ND Kidder</t>
  </si>
  <si>
    <t>ND LaMoure</t>
  </si>
  <si>
    <t>ND Logan</t>
  </si>
  <si>
    <t>ND McHenry</t>
  </si>
  <si>
    <t>ND McIntosh</t>
  </si>
  <si>
    <t>ND McKenzie</t>
  </si>
  <si>
    <t>ND McLean</t>
  </si>
  <si>
    <t>ND Mercer</t>
  </si>
  <si>
    <t>ND Morton</t>
  </si>
  <si>
    <t>ND Mountrail</t>
  </si>
  <si>
    <t>ND Nelson</t>
  </si>
  <si>
    <t>ND Oliver</t>
  </si>
  <si>
    <t>ND Pembina</t>
  </si>
  <si>
    <t>ND Pierce</t>
  </si>
  <si>
    <t>ND Ramsey</t>
  </si>
  <si>
    <t>ND Ransom</t>
  </si>
  <si>
    <t>ND Renville</t>
  </si>
  <si>
    <t>ND Richland</t>
  </si>
  <si>
    <t>ND Rolette</t>
  </si>
  <si>
    <t>ND Sargent</t>
  </si>
  <si>
    <t>ND Sheridan</t>
  </si>
  <si>
    <t>ND Sioux</t>
  </si>
  <si>
    <t>ND Slope</t>
  </si>
  <si>
    <t>ND Stark</t>
  </si>
  <si>
    <t>ND Steele</t>
  </si>
  <si>
    <t>ND Stutsman</t>
  </si>
  <si>
    <t>ND Towner</t>
  </si>
  <si>
    <t>ND Traill</t>
  </si>
  <si>
    <t>ND Walsh</t>
  </si>
  <si>
    <t>ND Ward</t>
  </si>
  <si>
    <t>ND Wells</t>
  </si>
  <si>
    <t>ND Williams</t>
  </si>
  <si>
    <t>NE Nebraska</t>
  </si>
  <si>
    <t>NE Adams</t>
  </si>
  <si>
    <t>NE Antelope</t>
  </si>
  <si>
    <t>NE Arthur</t>
  </si>
  <si>
    <t>NE Banner</t>
  </si>
  <si>
    <t>NE Blaine</t>
  </si>
  <si>
    <t>NE Boone</t>
  </si>
  <si>
    <t>NE Box Butte</t>
  </si>
  <si>
    <t>NE Boyd</t>
  </si>
  <si>
    <t>NE Brown</t>
  </si>
  <si>
    <t>NE Buffalo</t>
  </si>
  <si>
    <t>NE Burt</t>
  </si>
  <si>
    <t>NE Butler</t>
  </si>
  <si>
    <t>NE Cass</t>
  </si>
  <si>
    <t>NE Cedar</t>
  </si>
  <si>
    <t>NE Chase</t>
  </si>
  <si>
    <t>NE Cherry</t>
  </si>
  <si>
    <t>NE Cheyenne</t>
  </si>
  <si>
    <t>NE Clay</t>
  </si>
  <si>
    <t>NE Colfax</t>
  </si>
  <si>
    <t>NE Cuming</t>
  </si>
  <si>
    <t>NE Custer</t>
  </si>
  <si>
    <t>NE Dakota</t>
  </si>
  <si>
    <t>NE Dawes</t>
  </si>
  <si>
    <t>NE Dawson</t>
  </si>
  <si>
    <t>NE Deuel</t>
  </si>
  <si>
    <t>NE Dixon</t>
  </si>
  <si>
    <t>NE Dodge</t>
  </si>
  <si>
    <t>NE Douglas</t>
  </si>
  <si>
    <t>NE Dundy</t>
  </si>
  <si>
    <t>NE Fillmore</t>
  </si>
  <si>
    <t>NE Franklin</t>
  </si>
  <si>
    <t>NE Frontier</t>
  </si>
  <si>
    <t>NE Furnas</t>
  </si>
  <si>
    <t>NE Gage</t>
  </si>
  <si>
    <t>NE Garden</t>
  </si>
  <si>
    <t>NE Garfield</t>
  </si>
  <si>
    <t>NE Gosper</t>
  </si>
  <si>
    <t>NE Grant</t>
  </si>
  <si>
    <t>NE Greeley</t>
  </si>
  <si>
    <t>NE Hall</t>
  </si>
  <si>
    <t>NE Hamilton</t>
  </si>
  <si>
    <t>NE Harlan</t>
  </si>
  <si>
    <t>NE Hayes</t>
  </si>
  <si>
    <t>NE Hitchcock</t>
  </si>
  <si>
    <t>NE Holt</t>
  </si>
  <si>
    <t>NE Hooker</t>
  </si>
  <si>
    <t>NE Howard</t>
  </si>
  <si>
    <t>NE Jefferson</t>
  </si>
  <si>
    <t>NE Johnson</t>
  </si>
  <si>
    <t>NE Kearney</t>
  </si>
  <si>
    <t>NE Keith</t>
  </si>
  <si>
    <t>NE Keya Paha</t>
  </si>
  <si>
    <t>NE Kimball</t>
  </si>
  <si>
    <t>NE Knox</t>
  </si>
  <si>
    <t>NE Lancaster</t>
  </si>
  <si>
    <t>NE Lincoln</t>
  </si>
  <si>
    <t>NE Logan</t>
  </si>
  <si>
    <t>NE Loup</t>
  </si>
  <si>
    <t>NE McPherson</t>
  </si>
  <si>
    <t>NE Madison</t>
  </si>
  <si>
    <t>NE Merrick</t>
  </si>
  <si>
    <t>NE Morrill</t>
  </si>
  <si>
    <t>NE Nance</t>
  </si>
  <si>
    <t>NE Nemaha</t>
  </si>
  <si>
    <t>NE Nuckolls</t>
  </si>
  <si>
    <t>NE Otoe</t>
  </si>
  <si>
    <t>NE Pawnee</t>
  </si>
  <si>
    <t>NE Perkins</t>
  </si>
  <si>
    <t>NE Phelps</t>
  </si>
  <si>
    <t>NE Pierce</t>
  </si>
  <si>
    <t>NE Platte</t>
  </si>
  <si>
    <t>NE Polk</t>
  </si>
  <si>
    <t>NE Red Willow</t>
  </si>
  <si>
    <t>NE Richardson</t>
  </si>
  <si>
    <t>NE Rock</t>
  </si>
  <si>
    <t>NE Saline</t>
  </si>
  <si>
    <t>NE Sarpy</t>
  </si>
  <si>
    <t>NE Saunders</t>
  </si>
  <si>
    <t>NE Scotts Bluff</t>
  </si>
  <si>
    <t>NE Seward</t>
  </si>
  <si>
    <t>NE Sheridan</t>
  </si>
  <si>
    <t>NE Sherman</t>
  </si>
  <si>
    <t>NE Sioux</t>
  </si>
  <si>
    <t>NE Stanton</t>
  </si>
  <si>
    <t>NE Thayer</t>
  </si>
  <si>
    <t>NE Thomas</t>
  </si>
  <si>
    <t>MT Wibaux</t>
  </si>
  <si>
    <t>MT Yellowstone</t>
  </si>
  <si>
    <t>NC North Carolina</t>
  </si>
  <si>
    <t>NC Alamance</t>
  </si>
  <si>
    <t>NC Alexander</t>
  </si>
  <si>
    <t>NC Alleghany</t>
  </si>
  <si>
    <t>NC Anson</t>
  </si>
  <si>
    <t>NC Ashe</t>
  </si>
  <si>
    <t>NC Avery</t>
  </si>
  <si>
    <t>NC Beaufort</t>
  </si>
  <si>
    <t>NC Bertie</t>
  </si>
  <si>
    <t>NC Bladen</t>
  </si>
  <si>
    <t>NC Brunswick</t>
  </si>
  <si>
    <t>NC Buncombe</t>
  </si>
  <si>
    <t>NC Burke</t>
  </si>
  <si>
    <t>NC Cabarrus</t>
  </si>
  <si>
    <t>NC Caldwell</t>
  </si>
  <si>
    <t>NC Camden</t>
  </si>
  <si>
    <t>NC Carteret</t>
  </si>
  <si>
    <t>NC Caswell</t>
  </si>
  <si>
    <t>NC Catawba</t>
  </si>
  <si>
    <t>NC Chatham</t>
  </si>
  <si>
    <t>NC Cherokee</t>
  </si>
  <si>
    <t>NC Chowan</t>
  </si>
  <si>
    <t>NC Clay</t>
  </si>
  <si>
    <t>NC Cleveland</t>
  </si>
  <si>
    <t>NC Columbus</t>
  </si>
  <si>
    <t>NC Craven</t>
  </si>
  <si>
    <t>NC Cumberland</t>
  </si>
  <si>
    <t>NC Currituck</t>
  </si>
  <si>
    <t>NC Dare</t>
  </si>
  <si>
    <t>NC Davidson</t>
  </si>
  <si>
    <t>NC Davie</t>
  </si>
  <si>
    <t>NC Duplin</t>
  </si>
  <si>
    <t>NC Durham</t>
  </si>
  <si>
    <t>NC Edgecombe</t>
  </si>
  <si>
    <t>NC Forsyth</t>
  </si>
  <si>
    <t>NC Franklin</t>
  </si>
  <si>
    <t>NC Gaston</t>
  </si>
  <si>
    <t>NC Gates</t>
  </si>
  <si>
    <t>NC Graham</t>
  </si>
  <si>
    <t>NC Granville</t>
  </si>
  <si>
    <t>NC Greene</t>
  </si>
  <si>
    <t>NC Guilford</t>
  </si>
  <si>
    <t>NC Halifax</t>
  </si>
  <si>
    <t>NC Harnett</t>
  </si>
  <si>
    <t>NC Haywood</t>
  </si>
  <si>
    <t>NC Henderson</t>
  </si>
  <si>
    <t>NC Hertford</t>
  </si>
  <si>
    <t>NC Hoke</t>
  </si>
  <si>
    <t>NC Hyde</t>
  </si>
  <si>
    <t>NC Iredell</t>
  </si>
  <si>
    <t>NC Jackson</t>
  </si>
  <si>
    <t>NC Johnston</t>
  </si>
  <si>
    <t>NC Jones</t>
  </si>
  <si>
    <t>NC Lee</t>
  </si>
  <si>
    <t>NC Lenoir</t>
  </si>
  <si>
    <t>NC Lincoln</t>
  </si>
  <si>
    <t>NC McDowell</t>
  </si>
  <si>
    <t>NC Macon</t>
  </si>
  <si>
    <t>NC Madison</t>
  </si>
  <si>
    <t>NC Martin</t>
  </si>
  <si>
    <t>NC Mecklenburg</t>
  </si>
  <si>
    <t>NC Mitchell</t>
  </si>
  <si>
    <t>NC Montgomery</t>
  </si>
  <si>
    <t>NC Moore</t>
  </si>
  <si>
    <t>NC Nash</t>
  </si>
  <si>
    <t>NC New Hanover</t>
  </si>
  <si>
    <t>NC Northampton</t>
  </si>
  <si>
    <t>NC Onslow</t>
  </si>
  <si>
    <t>NC Orange</t>
  </si>
  <si>
    <t>NC Pamlico</t>
  </si>
  <si>
    <t>NC Pasquotank</t>
  </si>
  <si>
    <t>NC Pender</t>
  </si>
  <si>
    <t>NC Perquimans</t>
  </si>
  <si>
    <t>NC Person</t>
  </si>
  <si>
    <t>NC Pitt</t>
  </si>
  <si>
    <t>NC Polk</t>
  </si>
  <si>
    <t>NC Randolph</t>
  </si>
  <si>
    <t>NC Richmond</t>
  </si>
  <si>
    <t>NC Robeson</t>
  </si>
  <si>
    <t>NC Rockingham</t>
  </si>
  <si>
    <t>NC Rowan</t>
  </si>
  <si>
    <t>NC Rutherford</t>
  </si>
  <si>
    <t>NC Sampson</t>
  </si>
  <si>
    <t>NC Scotland</t>
  </si>
  <si>
    <t>NC Stanly</t>
  </si>
  <si>
    <t>NC Stokes</t>
  </si>
  <si>
    <t>NC Surry</t>
  </si>
  <si>
    <t>NC Swain</t>
  </si>
  <si>
    <t>NC Transylvania</t>
  </si>
  <si>
    <t>NC Tyrrell</t>
  </si>
  <si>
    <t>NC Union</t>
  </si>
  <si>
    <t>NC Vance</t>
  </si>
  <si>
    <t>NC Wake</t>
  </si>
  <si>
    <t>NC Warren</t>
  </si>
  <si>
    <t>NC Washington</t>
  </si>
  <si>
    <t>NC Watauga</t>
  </si>
  <si>
    <t>NC Wayne</t>
  </si>
  <si>
    <t>NC Wilkes</t>
  </si>
  <si>
    <t>NC Wilson</t>
  </si>
  <si>
    <t>NC Yadkin</t>
  </si>
  <si>
    <t>NC Yancey</t>
  </si>
  <si>
    <t>ND North Dakota</t>
  </si>
  <si>
    <t>ND Adams</t>
  </si>
  <si>
    <t>ND Barnes</t>
  </si>
  <si>
    <t>ND Benson</t>
  </si>
  <si>
    <t>ND Billings</t>
  </si>
  <si>
    <t>ND Bottineau</t>
  </si>
  <si>
    <t>ND Bowman</t>
  </si>
  <si>
    <t>ND Burke</t>
  </si>
  <si>
    <t>ND Burleigh</t>
  </si>
  <si>
    <t>ND Cass</t>
  </si>
  <si>
    <t>ND Cavalier</t>
  </si>
  <si>
    <t>ND Dickey</t>
  </si>
  <si>
    <t>ND Divide</t>
  </si>
  <si>
    <t>ND Dunn</t>
  </si>
  <si>
    <t>ND Eddy</t>
  </si>
  <si>
    <t>ND Emmons</t>
  </si>
  <si>
    <t>ND Foster</t>
  </si>
  <si>
    <t>MS Greene</t>
  </si>
  <si>
    <t>MS Grenada</t>
  </si>
  <si>
    <t>MS Hancock</t>
  </si>
  <si>
    <t>MS Harrison</t>
  </si>
  <si>
    <t>MS Hinds</t>
  </si>
  <si>
    <t>MS Holmes</t>
  </si>
  <si>
    <t>MS Humphreys</t>
  </si>
  <si>
    <t>MS Issaquena</t>
  </si>
  <si>
    <t>MS Itawamba</t>
  </si>
  <si>
    <t>MS Jackson</t>
  </si>
  <si>
    <t>MS Jasper</t>
  </si>
  <si>
    <t>MS Jefferson</t>
  </si>
  <si>
    <t>MS Jeff Davis</t>
  </si>
  <si>
    <t>MS Jones</t>
  </si>
  <si>
    <t>MS Kemper</t>
  </si>
  <si>
    <t>MS Lafayette</t>
  </si>
  <si>
    <t>MS Lamar</t>
  </si>
  <si>
    <t>MS Lauderdale</t>
  </si>
  <si>
    <t>MS Lawrence</t>
  </si>
  <si>
    <t>MS Leake</t>
  </si>
  <si>
    <t>MS Lee</t>
  </si>
  <si>
    <t>MS Leflore</t>
  </si>
  <si>
    <t>MS Lincoln</t>
  </si>
  <si>
    <t>MS Lowndes</t>
  </si>
  <si>
    <t>MS Madison</t>
  </si>
  <si>
    <t>MS Marion</t>
  </si>
  <si>
    <t>MS Marshall</t>
  </si>
  <si>
    <t>MS Monroe</t>
  </si>
  <si>
    <t>MS Montgomery</t>
  </si>
  <si>
    <t>MS Neshoba</t>
  </si>
  <si>
    <t>MS Newton</t>
  </si>
  <si>
    <t>MS Noxubee</t>
  </si>
  <si>
    <t>MS Oktibbeha</t>
  </si>
  <si>
    <t>MS Panola</t>
  </si>
  <si>
    <t>MS Pearl River</t>
  </si>
  <si>
    <t>MS Perry</t>
  </si>
  <si>
    <t>MS Pike</t>
  </si>
  <si>
    <t>MS Pontotoc</t>
  </si>
  <si>
    <t>MS Prentiss</t>
  </si>
  <si>
    <t>MS Quitman</t>
  </si>
  <si>
    <t>MS Rankin</t>
  </si>
  <si>
    <t>MS Scott</t>
  </si>
  <si>
    <t>MS Sharkey</t>
  </si>
  <si>
    <t>MS Simpson</t>
  </si>
  <si>
    <t>MS Smith</t>
  </si>
  <si>
    <t>MS Stone</t>
  </si>
  <si>
    <t>MS Sunflower</t>
  </si>
  <si>
    <t>MS Tallahatchie</t>
  </si>
  <si>
    <t>MS Tate</t>
  </si>
  <si>
    <t>MS Tippah</t>
  </si>
  <si>
    <t>MS Tishomingo</t>
  </si>
  <si>
    <t>MS Tunica</t>
  </si>
  <si>
    <t>MS Union</t>
  </si>
  <si>
    <t>MS Walthall</t>
  </si>
  <si>
    <t>MS Warren</t>
  </si>
  <si>
    <t>MS Washington</t>
  </si>
  <si>
    <t>MS Wayne</t>
  </si>
  <si>
    <t>MS Webster</t>
  </si>
  <si>
    <t>MS Wilkinson</t>
  </si>
  <si>
    <t>MS Winston</t>
  </si>
  <si>
    <t>MS Yalobusha</t>
  </si>
  <si>
    <t>MS Yazoo</t>
  </si>
  <si>
    <t>MT Montana</t>
  </si>
  <si>
    <t>MT Beaverhead</t>
  </si>
  <si>
    <t>MT Big Horn</t>
  </si>
  <si>
    <t>MT Blaine</t>
  </si>
  <si>
    <t>MT Broadwater</t>
  </si>
  <si>
    <t>MT Carbon</t>
  </si>
  <si>
    <t>MT Carter</t>
  </si>
  <si>
    <t>MT Cascade</t>
  </si>
  <si>
    <t>MT Chouteau</t>
  </si>
  <si>
    <t>MT Custer</t>
  </si>
  <si>
    <t>MT Daniels</t>
  </si>
  <si>
    <t>MT Dawson</t>
  </si>
  <si>
    <t>MT Deer Lodge</t>
  </si>
  <si>
    <t>MT Fallon</t>
  </si>
  <si>
    <t>MT Fergus</t>
  </si>
  <si>
    <t>MT Flathead</t>
  </si>
  <si>
    <t>MT Gallatin</t>
  </si>
  <si>
    <t>MT Garfield</t>
  </si>
  <si>
    <t>MT Glacier</t>
  </si>
  <si>
    <t>MT Golden Valley</t>
  </si>
  <si>
    <t>MT Granite</t>
  </si>
  <si>
    <t>MT Hill</t>
  </si>
  <si>
    <t>MT Jefferson</t>
  </si>
  <si>
    <t>MT Judith Basin</t>
  </si>
  <si>
    <t>MT Lake</t>
  </si>
  <si>
    <t>MT Lewis and Clark</t>
  </si>
  <si>
    <t>MT Liberty</t>
  </si>
  <si>
    <t>MT Lincoln</t>
  </si>
  <si>
    <t>MT McCone</t>
  </si>
  <si>
    <t>MT Madison</t>
  </si>
  <si>
    <t>MT Meagher</t>
  </si>
  <si>
    <t>MT Mineral</t>
  </si>
  <si>
    <t>MT Missoula</t>
  </si>
  <si>
    <t>MT Musselshell</t>
  </si>
  <si>
    <t>MT Park</t>
  </si>
  <si>
    <t>MT Petroleum</t>
  </si>
  <si>
    <t>MT Phillips</t>
  </si>
  <si>
    <t>MT Pondera</t>
  </si>
  <si>
    <t>MT Powder River</t>
  </si>
  <si>
    <t>MT Powell</t>
  </si>
  <si>
    <t>MT Prairie</t>
  </si>
  <si>
    <t>MT Ravalli</t>
  </si>
  <si>
    <t>MT Richland</t>
  </si>
  <si>
    <t>MT Roosevelt</t>
  </si>
  <si>
    <t>MT Rosebud</t>
  </si>
  <si>
    <t>MT Sanders</t>
  </si>
  <si>
    <t>MT Sheridan</t>
  </si>
  <si>
    <t>MT Silver Bow</t>
  </si>
  <si>
    <t>MT Stillwater</t>
  </si>
  <si>
    <t>MT Sweet Grass</t>
  </si>
  <si>
    <t>MT Teton</t>
  </si>
  <si>
    <t>MT Toole</t>
  </si>
  <si>
    <t>MT Treasure</t>
  </si>
  <si>
    <t>MT Valley</t>
  </si>
  <si>
    <t>MT Wheatland</t>
  </si>
  <si>
    <t>MO Cape Girardeau</t>
  </si>
  <si>
    <t>MO Carroll</t>
  </si>
  <si>
    <t>MO Carter</t>
  </si>
  <si>
    <t>MO Cass</t>
  </si>
  <si>
    <t>MO Cedar</t>
  </si>
  <si>
    <t>MO Chariton</t>
  </si>
  <si>
    <t>MO Christian</t>
  </si>
  <si>
    <t>MO Clark</t>
  </si>
  <si>
    <t>MO Clay</t>
  </si>
  <si>
    <t>MO Clinton</t>
  </si>
  <si>
    <t>MO Cole</t>
  </si>
  <si>
    <t>MO Cooper</t>
  </si>
  <si>
    <t>MO Crawford</t>
  </si>
  <si>
    <t>MO Dade</t>
  </si>
  <si>
    <t>MO Dallas</t>
  </si>
  <si>
    <t>MO Daviess</t>
  </si>
  <si>
    <t>MO DeKalb</t>
  </si>
  <si>
    <t>MO Dent</t>
  </si>
  <si>
    <t>MO Douglas</t>
  </si>
  <si>
    <t>MO Dunklin</t>
  </si>
  <si>
    <t>MO Franklin</t>
  </si>
  <si>
    <t>MO Gasconade</t>
  </si>
  <si>
    <t>MO Gentry</t>
  </si>
  <si>
    <t>MO Greene</t>
  </si>
  <si>
    <t>MO Grundy</t>
  </si>
  <si>
    <t>MO Harrison</t>
  </si>
  <si>
    <t>MO Henry</t>
  </si>
  <si>
    <t>MO Hickory</t>
  </si>
  <si>
    <t>MO Holt</t>
  </si>
  <si>
    <t>MO Howard</t>
  </si>
  <si>
    <t>MO Howell</t>
  </si>
  <si>
    <t>MO Iron</t>
  </si>
  <si>
    <t>MO Jackson</t>
  </si>
  <si>
    <t>MO Jasper</t>
  </si>
  <si>
    <t>MO Jefferson</t>
  </si>
  <si>
    <t>MO Johnson</t>
  </si>
  <si>
    <t>MO Knox</t>
  </si>
  <si>
    <t>MO LaClede</t>
  </si>
  <si>
    <t>MO Lafayette</t>
  </si>
  <si>
    <t>MO Lawrence</t>
  </si>
  <si>
    <t>MO Lewis</t>
  </si>
  <si>
    <t>MO Lincoln</t>
  </si>
  <si>
    <t>MO Linn</t>
  </si>
  <si>
    <t>MO Livingston</t>
  </si>
  <si>
    <t>MO McDonald</t>
  </si>
  <si>
    <t>MO Macon</t>
  </si>
  <si>
    <t>MO Madison</t>
  </si>
  <si>
    <t>MO Maries</t>
  </si>
  <si>
    <t>MO Marion</t>
  </si>
  <si>
    <t>MO Mercer</t>
  </si>
  <si>
    <t>MO Miller</t>
  </si>
  <si>
    <t>MO Mississippi</t>
  </si>
  <si>
    <t>MO Moniteau</t>
  </si>
  <si>
    <t>MO Monroe</t>
  </si>
  <si>
    <t>MO Montgomery</t>
  </si>
  <si>
    <t>MO Morgan</t>
  </si>
  <si>
    <t>MO New Madrid</t>
  </si>
  <si>
    <t>MO Newton</t>
  </si>
  <si>
    <t>MO Nodaway</t>
  </si>
  <si>
    <t>MO Oregon</t>
  </si>
  <si>
    <t>MO Osage</t>
  </si>
  <si>
    <t>MO Ozark</t>
  </si>
  <si>
    <t>MO Pemiscot</t>
  </si>
  <si>
    <t>MO Perry</t>
  </si>
  <si>
    <t>MO Pettis</t>
  </si>
  <si>
    <t>MO Phelps</t>
  </si>
  <si>
    <t>MO Pike</t>
  </si>
  <si>
    <t>MO Platte</t>
  </si>
  <si>
    <t>MO Polk</t>
  </si>
  <si>
    <t>MO Pulaski</t>
  </si>
  <si>
    <t>MO Putnam</t>
  </si>
  <si>
    <t>MO Ralls</t>
  </si>
  <si>
    <t>MO Randolph</t>
  </si>
  <si>
    <t>MO Ray</t>
  </si>
  <si>
    <t>MO Reynolds</t>
  </si>
  <si>
    <t>MO Ripley</t>
  </si>
  <si>
    <t>MO St. Charles</t>
  </si>
  <si>
    <t>MO St. Clair</t>
  </si>
  <si>
    <t>MO St. Francois</t>
  </si>
  <si>
    <t>MO St. Louis County</t>
  </si>
  <si>
    <t>MO St. Louis City</t>
  </si>
  <si>
    <t>MO Ste. Genevieve</t>
  </si>
  <si>
    <t>MO Saline</t>
  </si>
  <si>
    <t>MO Schuyler</t>
  </si>
  <si>
    <t>MO Scotland</t>
  </si>
  <si>
    <t>MO Scott</t>
  </si>
  <si>
    <t>MO Shannon</t>
  </si>
  <si>
    <t>MO Shelby</t>
  </si>
  <si>
    <t>MO Stoddard</t>
  </si>
  <si>
    <t>MO Stone</t>
  </si>
  <si>
    <t>MO Sullivan</t>
  </si>
  <si>
    <t>MO Taney</t>
  </si>
  <si>
    <t>MO Texas</t>
  </si>
  <si>
    <t>MO Vernon</t>
  </si>
  <si>
    <t>MO Warren</t>
  </si>
  <si>
    <t>MO Washington</t>
  </si>
  <si>
    <t>MO Wayne</t>
  </si>
  <si>
    <t>MO Webster</t>
  </si>
  <si>
    <t>MO Worth</t>
  </si>
  <si>
    <t>MO Wright</t>
  </si>
  <si>
    <t>MS Mississippi</t>
  </si>
  <si>
    <t>MS Adams</t>
  </si>
  <si>
    <t>MS Alcorn</t>
  </si>
  <si>
    <t>MS Amite</t>
  </si>
  <si>
    <t>MS Attala</t>
  </si>
  <si>
    <t>MS Benton</t>
  </si>
  <si>
    <t>MS Bolivar</t>
  </si>
  <si>
    <t>MS Calhoun</t>
  </si>
  <si>
    <t>MS Carroll</t>
  </si>
  <si>
    <t>MS Chickasaw</t>
  </si>
  <si>
    <t>MS Choctaw</t>
  </si>
  <si>
    <t>MS Claiborne</t>
  </si>
  <si>
    <t>MS Clarke</t>
  </si>
  <si>
    <t>MS Clay</t>
  </si>
  <si>
    <t>MS Coahoma</t>
  </si>
  <si>
    <t>MS Copiah</t>
  </si>
  <si>
    <t>MS Covington</t>
  </si>
  <si>
    <t>MS DeSoto</t>
  </si>
  <si>
    <t>MS Forrest</t>
  </si>
  <si>
    <t>MS Franklin</t>
  </si>
  <si>
    <t>MS George</t>
  </si>
  <si>
    <t>MI Ottawa</t>
  </si>
  <si>
    <t>MI Presque Isle</t>
  </si>
  <si>
    <t>MI Roscommon</t>
  </si>
  <si>
    <t>MI Saginaw</t>
  </si>
  <si>
    <t>MI St. Clair</t>
  </si>
  <si>
    <t>MI St. Joseph</t>
  </si>
  <si>
    <t>MI Sanilac</t>
  </si>
  <si>
    <t>MI Schoolcraft</t>
  </si>
  <si>
    <t>MI Shiawassee</t>
  </si>
  <si>
    <t>MI Tuscola</t>
  </si>
  <si>
    <t>MI Van Buren</t>
  </si>
  <si>
    <t>MI Washtenaw</t>
  </si>
  <si>
    <t>MI Wayne</t>
  </si>
  <si>
    <t>MI Wexford</t>
  </si>
  <si>
    <t>MN Minnesota</t>
  </si>
  <si>
    <t>MN Aitkin</t>
  </si>
  <si>
    <t>MN Anoka</t>
  </si>
  <si>
    <t>MN Becker</t>
  </si>
  <si>
    <t>MN Beltrami</t>
  </si>
  <si>
    <t>MN Benton</t>
  </si>
  <si>
    <t>MN Big Stone</t>
  </si>
  <si>
    <t>MN Blue Earth</t>
  </si>
  <si>
    <t>MN Brown</t>
  </si>
  <si>
    <t>MN Carlton</t>
  </si>
  <si>
    <t>MN Carver</t>
  </si>
  <si>
    <t>MN Cass</t>
  </si>
  <si>
    <t>MN Chippewa</t>
  </si>
  <si>
    <t>MN Chisago</t>
  </si>
  <si>
    <t>MN Clay</t>
  </si>
  <si>
    <t>MN Clearwater</t>
  </si>
  <si>
    <t>MN Cook</t>
  </si>
  <si>
    <t>MN Cottonwood</t>
  </si>
  <si>
    <t>MN Crow Wing</t>
  </si>
  <si>
    <t>MN Dakota</t>
  </si>
  <si>
    <t>MN Dodge</t>
  </si>
  <si>
    <t>MN Douglas</t>
  </si>
  <si>
    <t>MN Faribault</t>
  </si>
  <si>
    <t>MN Fillmore</t>
  </si>
  <si>
    <t>MN Freeborn</t>
  </si>
  <si>
    <t>MN Goodhue</t>
  </si>
  <si>
    <t>MN Grant</t>
  </si>
  <si>
    <t>MN Hennepin</t>
  </si>
  <si>
    <t>MN Houston</t>
  </si>
  <si>
    <t>MN Hubbard</t>
  </si>
  <si>
    <t>MN Isanti</t>
  </si>
  <si>
    <t>MN Itasca</t>
  </si>
  <si>
    <t>MN Jackson</t>
  </si>
  <si>
    <t>MN Kanabec</t>
  </si>
  <si>
    <t>MN Kandiyohi</t>
  </si>
  <si>
    <t>MN Kittson</t>
  </si>
  <si>
    <t>MN Koochiching</t>
  </si>
  <si>
    <t>MN Lac Qui Parle</t>
  </si>
  <si>
    <t>MN Lake</t>
  </si>
  <si>
    <t>MN Lake of the Woods</t>
  </si>
  <si>
    <t>MN Le Sueur</t>
  </si>
  <si>
    <t>MN Lincoln</t>
  </si>
  <si>
    <t>MN Lyon</t>
  </si>
  <si>
    <t>MN McLeod</t>
  </si>
  <si>
    <t>MN Mahnomen</t>
  </si>
  <si>
    <t>MN Marshall</t>
  </si>
  <si>
    <t>MN Martin</t>
  </si>
  <si>
    <t>MN Meeker</t>
  </si>
  <si>
    <t>MN Mille Lacs</t>
  </si>
  <si>
    <t>MN Morrison</t>
  </si>
  <si>
    <t>MN Mower</t>
  </si>
  <si>
    <t>MN Murray</t>
  </si>
  <si>
    <t>MN Nicollet</t>
  </si>
  <si>
    <t>MN Nobles</t>
  </si>
  <si>
    <t>MN Norman</t>
  </si>
  <si>
    <t>MN Olmsted</t>
  </si>
  <si>
    <t>MN Otter Tail</t>
  </si>
  <si>
    <t>MN Pennington</t>
  </si>
  <si>
    <t>MN Pine</t>
  </si>
  <si>
    <t>MN Pipestone</t>
  </si>
  <si>
    <t>MN Polk</t>
  </si>
  <si>
    <t>MN Pope</t>
  </si>
  <si>
    <t>MN Ramsey</t>
  </si>
  <si>
    <t>MN Red Lake</t>
  </si>
  <si>
    <t>MN Redwood</t>
  </si>
  <si>
    <t>MN Renville</t>
  </si>
  <si>
    <t>MN Rice</t>
  </si>
  <si>
    <t>MN Rock</t>
  </si>
  <si>
    <t>MN Roseau</t>
  </si>
  <si>
    <t>MN St. Louis</t>
  </si>
  <si>
    <t>MN Scott</t>
  </si>
  <si>
    <t>MN Sherburne</t>
  </si>
  <si>
    <t>MN Sibley</t>
  </si>
  <si>
    <t>MN Stearns</t>
  </si>
  <si>
    <t>MN Steele</t>
  </si>
  <si>
    <t>MN Stevens</t>
  </si>
  <si>
    <t>MN Swift</t>
  </si>
  <si>
    <t>MN Todd</t>
  </si>
  <si>
    <t>MN Traverse</t>
  </si>
  <si>
    <t>MN Wabasha</t>
  </si>
  <si>
    <t>MN Wadena</t>
  </si>
  <si>
    <t>MN Waseca</t>
  </si>
  <si>
    <t>MN Washington</t>
  </si>
  <si>
    <t>MN Watonwan</t>
  </si>
  <si>
    <t>MN Wilkin</t>
  </si>
  <si>
    <t>MN Winona</t>
  </si>
  <si>
    <t>MN Wright</t>
  </si>
  <si>
    <t>MN Yellow Medicine</t>
  </si>
  <si>
    <t>MO Missouri</t>
  </si>
  <si>
    <t>MO Adair</t>
  </si>
  <si>
    <t>MO Andrew</t>
  </si>
  <si>
    <t>MO Atchison</t>
  </si>
  <si>
    <t>MO Audrain</t>
  </si>
  <si>
    <t>MO Barry</t>
  </si>
  <si>
    <t>MO Barton</t>
  </si>
  <si>
    <t>MO Bates</t>
  </si>
  <si>
    <t>MO Benton</t>
  </si>
  <si>
    <t>MO Bollinger</t>
  </si>
  <si>
    <t>MO Boone</t>
  </si>
  <si>
    <t>MO Buchanan</t>
  </si>
  <si>
    <t>MO Butler</t>
  </si>
  <si>
    <t>MO Caldwell</t>
  </si>
  <si>
    <t>MO Callaway</t>
  </si>
  <si>
    <t>MO Camden</t>
  </si>
  <si>
    <t>ME Wales</t>
  </si>
  <si>
    <t>ME Wallagrass</t>
  </si>
  <si>
    <t>ME Waltham</t>
  </si>
  <si>
    <t>ME Warren</t>
  </si>
  <si>
    <t>ME Washburn</t>
  </si>
  <si>
    <t>ME Washington</t>
  </si>
  <si>
    <t>ME Washington Cty Townships</t>
  </si>
  <si>
    <t>ME Waterboro</t>
  </si>
  <si>
    <t>ME Waterford</t>
  </si>
  <si>
    <t>ME Waterville</t>
  </si>
  <si>
    <t>ME Wayne</t>
  </si>
  <si>
    <t>ME Webster Plt.</t>
  </si>
  <si>
    <t>ME Weld</t>
  </si>
  <si>
    <t>ME Wellington</t>
  </si>
  <si>
    <t>ME Wells</t>
  </si>
  <si>
    <t>ME Wesley</t>
  </si>
  <si>
    <t>ME West Bath</t>
  </si>
  <si>
    <t>ME Westbrook</t>
  </si>
  <si>
    <t>ME Westfield</t>
  </si>
  <si>
    <t>ME West Forks Plt.</t>
  </si>
  <si>
    <t>ME West Gardiner</t>
  </si>
  <si>
    <t>ME Westmanland</t>
  </si>
  <si>
    <t>ME Weston</t>
  </si>
  <si>
    <t>ME West Paris</t>
  </si>
  <si>
    <t>ME Westport</t>
  </si>
  <si>
    <t>ME Whitefield</t>
  </si>
  <si>
    <t>ME Whiting</t>
  </si>
  <si>
    <t>ME Whitneyville</t>
  </si>
  <si>
    <t>ME Willimantic</t>
  </si>
  <si>
    <t>ME Wilton</t>
  </si>
  <si>
    <t>ME Windham</t>
  </si>
  <si>
    <t>ME Windsor</t>
  </si>
  <si>
    <t>ME Winn</t>
  </si>
  <si>
    <t>ME Winslow</t>
  </si>
  <si>
    <t>ME Winter Harbor</t>
  </si>
  <si>
    <t>ME Winterport</t>
  </si>
  <si>
    <t>ME Winterville Plt.</t>
  </si>
  <si>
    <t>ME Winthrop</t>
  </si>
  <si>
    <t>ME Wiscasset</t>
  </si>
  <si>
    <t>ME Woodland</t>
  </si>
  <si>
    <t>ME Woodstock</t>
  </si>
  <si>
    <t>ME Woodville</t>
  </si>
  <si>
    <t>ME Woolwich</t>
  </si>
  <si>
    <t>ME Yarmouth</t>
  </si>
  <si>
    <t>ME York</t>
  </si>
  <si>
    <t>MI Michigan</t>
  </si>
  <si>
    <t>MI Alcona</t>
  </si>
  <si>
    <t>MI Alger</t>
  </si>
  <si>
    <t>MI Allegan</t>
  </si>
  <si>
    <t>MI Alpena</t>
  </si>
  <si>
    <t>MI Antrim</t>
  </si>
  <si>
    <t>MI Arenac</t>
  </si>
  <si>
    <t>MI Baraga</t>
  </si>
  <si>
    <t>MI Barry</t>
  </si>
  <si>
    <t>MI Bay</t>
  </si>
  <si>
    <t>MI Benzie</t>
  </si>
  <si>
    <t>MI Berrien</t>
  </si>
  <si>
    <t>MI Branch</t>
  </si>
  <si>
    <t>MI Calhoun</t>
  </si>
  <si>
    <t>MI Cass</t>
  </si>
  <si>
    <t>MI Charlevoix</t>
  </si>
  <si>
    <t>MI Cheboygan</t>
  </si>
  <si>
    <t>MI Chippewa</t>
  </si>
  <si>
    <t>MI Clare</t>
  </si>
  <si>
    <t>MI Clinton</t>
  </si>
  <si>
    <t>MI Crawford</t>
  </si>
  <si>
    <t>MI Delta</t>
  </si>
  <si>
    <t>MI Dickinson</t>
  </si>
  <si>
    <t>MI Eaton</t>
  </si>
  <si>
    <t>MI Emmet</t>
  </si>
  <si>
    <t>MI Genesee</t>
  </si>
  <si>
    <t>MI Gladwin</t>
  </si>
  <si>
    <t>MI Gogebic</t>
  </si>
  <si>
    <t>MI Grand Traverse</t>
  </si>
  <si>
    <t>MI Gratiot</t>
  </si>
  <si>
    <t>MI Hillsdale</t>
  </si>
  <si>
    <t>MI Houghton</t>
  </si>
  <si>
    <t>MI Huron</t>
  </si>
  <si>
    <t>MI Ingham</t>
  </si>
  <si>
    <t>MI Ionia</t>
  </si>
  <si>
    <t>MI Iosco</t>
  </si>
  <si>
    <t>MI Iron</t>
  </si>
  <si>
    <t>MI Isabella</t>
  </si>
  <si>
    <t>MI Jackson</t>
  </si>
  <si>
    <t>MI Kalamazoo</t>
  </si>
  <si>
    <t>MI Kalkaska</t>
  </si>
  <si>
    <t>MI Kent</t>
  </si>
  <si>
    <t>MI Keweenaw</t>
  </si>
  <si>
    <t>MI Lake</t>
  </si>
  <si>
    <t>MI Lapeer</t>
  </si>
  <si>
    <t>MI Leelanau</t>
  </si>
  <si>
    <t>MI Lenawee</t>
  </si>
  <si>
    <t>MI Livingston</t>
  </si>
  <si>
    <t>MI Luce</t>
  </si>
  <si>
    <t>MI Mackinac</t>
  </si>
  <si>
    <t>MI Macomb</t>
  </si>
  <si>
    <t>MI Manistee</t>
  </si>
  <si>
    <t>MI Marquette</t>
  </si>
  <si>
    <t>MI Mason</t>
  </si>
  <si>
    <t>MI Mecosta</t>
  </si>
  <si>
    <t>MI Menominee</t>
  </si>
  <si>
    <t>MI Midland</t>
  </si>
  <si>
    <t>MI Missaukee</t>
  </si>
  <si>
    <t>MI Monroe</t>
  </si>
  <si>
    <t>MI Montcalm</t>
  </si>
  <si>
    <t>MI Montmorency</t>
  </si>
  <si>
    <t>MI Muskegon</t>
  </si>
  <si>
    <t>MI Newaygo</t>
  </si>
  <si>
    <t>MI Oakland</t>
  </si>
  <si>
    <t>MI Oceana</t>
  </si>
  <si>
    <t>MI Ogemaw</t>
  </si>
  <si>
    <t>MI Ontonagon</t>
  </si>
  <si>
    <t>MI Osceola</t>
  </si>
  <si>
    <t>MI Oscoda</t>
  </si>
  <si>
    <t>MI Otsego</t>
  </si>
  <si>
    <t>ME Phippsburg</t>
  </si>
  <si>
    <t>ME Piscataquis Cty Townshps</t>
  </si>
  <si>
    <t>ME Pittsfield</t>
  </si>
  <si>
    <t>ME Pittston</t>
  </si>
  <si>
    <t>ME Pleasant Point Votng Dst</t>
  </si>
  <si>
    <t>ME Pleasant Ridge Plt.</t>
  </si>
  <si>
    <t>ME Plymouth</t>
  </si>
  <si>
    <t>ME Poland</t>
  </si>
  <si>
    <t>ME Portage Lake</t>
  </si>
  <si>
    <t>ME Porter</t>
  </si>
  <si>
    <t>ME Portland</t>
  </si>
  <si>
    <t>ME Pownal</t>
  </si>
  <si>
    <t>ME Presque Isle</t>
  </si>
  <si>
    <t>ME Princeton</t>
  </si>
  <si>
    <t>ME Prospect</t>
  </si>
  <si>
    <t>ME Randolph</t>
  </si>
  <si>
    <t>ME Rangeley</t>
  </si>
  <si>
    <t>ME Rangeley Plt.</t>
  </si>
  <si>
    <t>ME Raymond</t>
  </si>
  <si>
    <t>ME Readfield</t>
  </si>
  <si>
    <t>ME Reed Plt.</t>
  </si>
  <si>
    <t>ME Richmond</t>
  </si>
  <si>
    <t>ME Ripley</t>
  </si>
  <si>
    <t>ME Robbinston</t>
  </si>
  <si>
    <t>ME Rockland</t>
  </si>
  <si>
    <t>ME Rockport</t>
  </si>
  <si>
    <t>ME Rome</t>
  </si>
  <si>
    <t>ME Roque Bluffs</t>
  </si>
  <si>
    <t>ME Roxbury</t>
  </si>
  <si>
    <t>ME Rumford</t>
  </si>
  <si>
    <t>ME Sabattus</t>
  </si>
  <si>
    <t>ME Saco</t>
  </si>
  <si>
    <t>ME Saint Agatha</t>
  </si>
  <si>
    <t>ME St. Albans</t>
  </si>
  <si>
    <t>ME St. Francis</t>
  </si>
  <si>
    <t>ME St. George</t>
  </si>
  <si>
    <t>ME St. John Plt.</t>
  </si>
  <si>
    <t>ME Sandy River Plt.</t>
  </si>
  <si>
    <t>ME Sanford</t>
  </si>
  <si>
    <t>ME Sangerville</t>
  </si>
  <si>
    <t>ME Scarborough</t>
  </si>
  <si>
    <t>ME Searsmont</t>
  </si>
  <si>
    <t>ME Searsport</t>
  </si>
  <si>
    <t>ME Sebago</t>
  </si>
  <si>
    <t>ME Sebec</t>
  </si>
  <si>
    <t>ME Seboeis Plt.</t>
  </si>
  <si>
    <t>ME Sedgwick</t>
  </si>
  <si>
    <t>ME Shapleigh</t>
  </si>
  <si>
    <t>ME Sherman</t>
  </si>
  <si>
    <t>ME Shirley</t>
  </si>
  <si>
    <t>ME Sidney</t>
  </si>
  <si>
    <t>ME Skowhegan</t>
  </si>
  <si>
    <t>ME Smithfield</t>
  </si>
  <si>
    <t>ME Smyrna</t>
  </si>
  <si>
    <t>ME Solon</t>
  </si>
  <si>
    <t>ME Somerset Cty Townships</t>
  </si>
  <si>
    <t>ME Somerville</t>
  </si>
  <si>
    <t>ME Sorrento</t>
  </si>
  <si>
    <t>ME South Berwick</t>
  </si>
  <si>
    <t>ME South Bristol</t>
  </si>
  <si>
    <t>ME Southport</t>
  </si>
  <si>
    <t>ME South Portland</t>
  </si>
  <si>
    <t>ME South Thomaston</t>
  </si>
  <si>
    <t>ME Southwest Harbor</t>
  </si>
  <si>
    <t>ME Springfield</t>
  </si>
  <si>
    <t>ME Stacyville</t>
  </si>
  <si>
    <t>ME Standish</t>
  </si>
  <si>
    <t>ME Starks</t>
  </si>
  <si>
    <t>ME Stetson</t>
  </si>
  <si>
    <t>ME Steuben</t>
  </si>
  <si>
    <t>ME Stockholm</t>
  </si>
  <si>
    <t>ME Stockton Springs</t>
  </si>
  <si>
    <t>ME Stoneham</t>
  </si>
  <si>
    <t>ME Stonington</t>
  </si>
  <si>
    <t>ME Stow</t>
  </si>
  <si>
    <t>ME Strong</t>
  </si>
  <si>
    <t>ME Sullivan</t>
  </si>
  <si>
    <t>ME Sumner</t>
  </si>
  <si>
    <t>ME Surry</t>
  </si>
  <si>
    <t>ME Swan's Island</t>
  </si>
  <si>
    <t>ME Swanville</t>
  </si>
  <si>
    <t>ME Sweden</t>
  </si>
  <si>
    <t>ME Talmadge</t>
  </si>
  <si>
    <t>ME Temple</t>
  </si>
  <si>
    <t>ME The Forks Plt.</t>
  </si>
  <si>
    <t>ME Thomaston</t>
  </si>
  <si>
    <t>ME Thorndike</t>
  </si>
  <si>
    <t>ME Topsfield</t>
  </si>
  <si>
    <t>ME Topsham</t>
  </si>
  <si>
    <t>ME Tremont</t>
  </si>
  <si>
    <t>ME Trenton</t>
  </si>
  <si>
    <t>ME Troy</t>
  </si>
  <si>
    <t>ME Turner</t>
  </si>
  <si>
    <t>ME Union</t>
  </si>
  <si>
    <t>ME Unity</t>
  </si>
  <si>
    <t>ME Upton</t>
  </si>
  <si>
    <t>ME Van Buren</t>
  </si>
  <si>
    <t>ME Vanceboro</t>
  </si>
  <si>
    <t>ME Vassalboro</t>
  </si>
  <si>
    <t>ME Veazie</t>
  </si>
  <si>
    <t>ME Verona</t>
  </si>
  <si>
    <t>ME Vienna</t>
  </si>
  <si>
    <t>ME Vinalhaven</t>
  </si>
  <si>
    <t>ME Wade</t>
  </si>
  <si>
    <t>ME Waite</t>
  </si>
  <si>
    <t>ME Waldo</t>
  </si>
  <si>
    <t>ME Waldoboro</t>
  </si>
  <si>
    <t>ME Lincolnville</t>
  </si>
  <si>
    <t>ME Linneus</t>
  </si>
  <si>
    <t>ME Lisbon</t>
  </si>
  <si>
    <t>ME Litchfield</t>
  </si>
  <si>
    <t>ME Littleton</t>
  </si>
  <si>
    <t>ME Livermore</t>
  </si>
  <si>
    <t>ME Livermore Falls</t>
  </si>
  <si>
    <t>ME Long Island</t>
  </si>
  <si>
    <t>ME Lovell</t>
  </si>
  <si>
    <t>ME Lowell</t>
  </si>
  <si>
    <t>ME Lubec</t>
  </si>
  <si>
    <t>ME Ludlow</t>
  </si>
  <si>
    <t>ME Lyman</t>
  </si>
  <si>
    <t>ME Machias</t>
  </si>
  <si>
    <t>ME Machiasport</t>
  </si>
  <si>
    <t>ME Macwahoc Plt.</t>
  </si>
  <si>
    <t>ME Madawaska</t>
  </si>
  <si>
    <t>ME Madison</t>
  </si>
  <si>
    <t>ME Magalloway Plt.</t>
  </si>
  <si>
    <t>ME Manchester</t>
  </si>
  <si>
    <t>ME Mapleton</t>
  </si>
  <si>
    <t>ME Mariaville</t>
  </si>
  <si>
    <t>ME Marshfield</t>
  </si>
  <si>
    <t>ME Mars Hill</t>
  </si>
  <si>
    <t>ME Masardis</t>
  </si>
  <si>
    <t>ME Matinicus Isle Plt.</t>
  </si>
  <si>
    <t>ME Mattawamkeag</t>
  </si>
  <si>
    <t>ME Maxfield</t>
  </si>
  <si>
    <t>ME Mechanic Falls</t>
  </si>
  <si>
    <t>ME Meddybemps</t>
  </si>
  <si>
    <t>ME Medford</t>
  </si>
  <si>
    <t>ME Medway</t>
  </si>
  <si>
    <t>ME Mercer</t>
  </si>
  <si>
    <t>ME Merrill</t>
  </si>
  <si>
    <t>ME Mexico</t>
  </si>
  <si>
    <t>ME Milbridge</t>
  </si>
  <si>
    <t>ME Milford</t>
  </si>
  <si>
    <t>ME Millinocket</t>
  </si>
  <si>
    <t>ME Milo</t>
  </si>
  <si>
    <t>ME Minot</t>
  </si>
  <si>
    <t>ME Monhegan Plt.</t>
  </si>
  <si>
    <t>ME Monmouth</t>
  </si>
  <si>
    <t>ME Monroe</t>
  </si>
  <si>
    <t>ME Monson</t>
  </si>
  <si>
    <t>ME Monticello</t>
  </si>
  <si>
    <t>ME Montville</t>
  </si>
  <si>
    <t>ME Moose River</t>
  </si>
  <si>
    <t>ME Moro Plt.</t>
  </si>
  <si>
    <t>ME Morrill</t>
  </si>
  <si>
    <t>ME Moscow</t>
  </si>
  <si>
    <t>ME Mount Chase</t>
  </si>
  <si>
    <t>ME Mount Desert</t>
  </si>
  <si>
    <t>ME Mount Vernon</t>
  </si>
  <si>
    <t>ME Naples</t>
  </si>
  <si>
    <t>ME Nashville Plt.</t>
  </si>
  <si>
    <t>ME Newburgh</t>
  </si>
  <si>
    <t>ME New Canada</t>
  </si>
  <si>
    <t>ME Newcastle</t>
  </si>
  <si>
    <t>ME Newfield</t>
  </si>
  <si>
    <t>ME New Gloucester</t>
  </si>
  <si>
    <t>ME New Limerick</t>
  </si>
  <si>
    <t>ME Newport</t>
  </si>
  <si>
    <t>ME New Portland</t>
  </si>
  <si>
    <t>ME Newry</t>
  </si>
  <si>
    <t>ME New Sharon</t>
  </si>
  <si>
    <t>ME New Sweden</t>
  </si>
  <si>
    <t>ME New Vineyard</t>
  </si>
  <si>
    <t>ME Nobleboro</t>
  </si>
  <si>
    <t>ME Norridgewock</t>
  </si>
  <si>
    <t>ME North Berwick</t>
  </si>
  <si>
    <t>ME Northfield</t>
  </si>
  <si>
    <t>ME North Haven</t>
  </si>
  <si>
    <t>ME Northport</t>
  </si>
  <si>
    <t>ME North Yarmouth</t>
  </si>
  <si>
    <t>ME Norway</t>
  </si>
  <si>
    <t>ME Oakfield</t>
  </si>
  <si>
    <t>ME Oakland</t>
  </si>
  <si>
    <t>ME Ogunquit</t>
  </si>
  <si>
    <t>ME Old Orchrd Bch</t>
  </si>
  <si>
    <t>ME Old Town</t>
  </si>
  <si>
    <t>ME Orient</t>
  </si>
  <si>
    <t>ME Orland</t>
  </si>
  <si>
    <t>ME Orono</t>
  </si>
  <si>
    <t>ME Orrington</t>
  </si>
  <si>
    <t>ME Osborn</t>
  </si>
  <si>
    <t>ME Otis</t>
  </si>
  <si>
    <t>ME Otisfield</t>
  </si>
  <si>
    <t>ME Owl's Head</t>
  </si>
  <si>
    <t>ME Oxbow Plt.</t>
  </si>
  <si>
    <t>ME Oxford</t>
  </si>
  <si>
    <t>ME Oxford Cty Townships</t>
  </si>
  <si>
    <t>ME Palermo</t>
  </si>
  <si>
    <t>ME Palmyra</t>
  </si>
  <si>
    <t>ME Paris</t>
  </si>
  <si>
    <t>ME Parkman</t>
  </si>
  <si>
    <t>ME Parsonsfield</t>
  </si>
  <si>
    <t>ME Passadumkeag</t>
  </si>
  <si>
    <t>ME Patten</t>
  </si>
  <si>
    <t>ME Pembroke</t>
  </si>
  <si>
    <t>ME Penobscot</t>
  </si>
  <si>
    <t>ME Penobscot Cty Townships</t>
  </si>
  <si>
    <t>ME Penobscot Nation Vot Dst</t>
  </si>
  <si>
    <t>ME Perham</t>
  </si>
  <si>
    <t>ME Perry</t>
  </si>
  <si>
    <t>ME Peru</t>
  </si>
  <si>
    <t>ME Phillips</t>
  </si>
  <si>
    <t>ME East Machias</t>
  </si>
  <si>
    <t>ME East Millinocket</t>
  </si>
  <si>
    <t>ME Easton</t>
  </si>
  <si>
    <t>ME Eastport</t>
  </si>
  <si>
    <t>ME Eddington</t>
  </si>
  <si>
    <t>ME Edgecomb</t>
  </si>
  <si>
    <t>ME Edinburg</t>
  </si>
  <si>
    <t>ME Eliot</t>
  </si>
  <si>
    <t>ME Ellsworth</t>
  </si>
  <si>
    <t>ME Embden</t>
  </si>
  <si>
    <t>ME Enfield</t>
  </si>
  <si>
    <t>ME Etna</t>
  </si>
  <si>
    <t>ME Eustis</t>
  </si>
  <si>
    <t>ME Exeter</t>
  </si>
  <si>
    <t>ME Fairfield</t>
  </si>
  <si>
    <t>ME Falmouth</t>
  </si>
  <si>
    <t>ME Farmingdale</t>
  </si>
  <si>
    <t>ME Farmington</t>
  </si>
  <si>
    <t>ME Fayette</t>
  </si>
  <si>
    <t>ME Fort Fairfield</t>
  </si>
  <si>
    <t>ME Fort Kent</t>
  </si>
  <si>
    <t>ME Frankfort</t>
  </si>
  <si>
    <t>ME Franklin</t>
  </si>
  <si>
    <t>ME Franklin Cty Townships</t>
  </si>
  <si>
    <t>ME Freedom</t>
  </si>
  <si>
    <t>ME Freeport</t>
  </si>
  <si>
    <t>ME Frenchboro</t>
  </si>
  <si>
    <t>ME Frenchville</t>
  </si>
  <si>
    <t>ME Friendship</t>
  </si>
  <si>
    <t>ME Fryeburg</t>
  </si>
  <si>
    <t>ME Frye Island</t>
  </si>
  <si>
    <t>ME Gardiner</t>
  </si>
  <si>
    <t>ME Garfield Plt.</t>
  </si>
  <si>
    <t>ME Garland</t>
  </si>
  <si>
    <t>ME Georgetown</t>
  </si>
  <si>
    <t>ME Gilead</t>
  </si>
  <si>
    <t>ME Glenburn</t>
  </si>
  <si>
    <t>ME Glenwood Plt.</t>
  </si>
  <si>
    <t>ME Gorham</t>
  </si>
  <si>
    <t>ME Gouldsboro</t>
  </si>
  <si>
    <t>ME Grand Isle</t>
  </si>
  <si>
    <t>ME Grand Lake Stream Plt</t>
  </si>
  <si>
    <t>ME Gray</t>
  </si>
  <si>
    <t>ME Great Pond</t>
  </si>
  <si>
    <t>ME Greenbush</t>
  </si>
  <si>
    <t>ME Greene</t>
  </si>
  <si>
    <t>ME Greenville</t>
  </si>
  <si>
    <t>ME Greenwood</t>
  </si>
  <si>
    <t>ME Guilford</t>
  </si>
  <si>
    <t>ME Hallowell</t>
  </si>
  <si>
    <t>ME Hamlin</t>
  </si>
  <si>
    <t>ME Hammond</t>
  </si>
  <si>
    <t>ME Hampden</t>
  </si>
  <si>
    <t>ME Hancock</t>
  </si>
  <si>
    <t>ME Hancock Cty Townships</t>
  </si>
  <si>
    <t>ME Hanover</t>
  </si>
  <si>
    <t>ME Harmony</t>
  </si>
  <si>
    <t>ME Harpswell</t>
  </si>
  <si>
    <t>ME Harrington</t>
  </si>
  <si>
    <t>ME Harrison</t>
  </si>
  <si>
    <t>ME Hartford</t>
  </si>
  <si>
    <t>ME Hartland</t>
  </si>
  <si>
    <t>ME Haynesville</t>
  </si>
  <si>
    <t>ME Hebron</t>
  </si>
  <si>
    <t>ME Hermon</t>
  </si>
  <si>
    <t>ME Hersey</t>
  </si>
  <si>
    <t>ME Highland Plt.</t>
  </si>
  <si>
    <t>ME Hiram</t>
  </si>
  <si>
    <t>ME Hodgdon</t>
  </si>
  <si>
    <t>ME Holden</t>
  </si>
  <si>
    <t>ME Hollis</t>
  </si>
  <si>
    <t>ME Hope</t>
  </si>
  <si>
    <t>ME Houlton</t>
  </si>
  <si>
    <t>ME Howland</t>
  </si>
  <si>
    <t>ME Hudson</t>
  </si>
  <si>
    <t>ME Indian Township Vtng Dst</t>
  </si>
  <si>
    <t>ME Industry</t>
  </si>
  <si>
    <t>ME Island Falls</t>
  </si>
  <si>
    <t>ME Isle Au Haut</t>
  </si>
  <si>
    <t>ME Islesboro</t>
  </si>
  <si>
    <t>ME Jackman</t>
  </si>
  <si>
    <t>ME Jackson</t>
  </si>
  <si>
    <t>ME Jay</t>
  </si>
  <si>
    <t>ME Jefferson</t>
  </si>
  <si>
    <t>ME Jonesboro</t>
  </si>
  <si>
    <t>ME Jonesport</t>
  </si>
  <si>
    <t>ME Kenduskeag</t>
  </si>
  <si>
    <t>ME Kennebunk</t>
  </si>
  <si>
    <t>ME Kennebunkport</t>
  </si>
  <si>
    <t>ME Kingfield</t>
  </si>
  <si>
    <t>ME Kingsbury Plt.</t>
  </si>
  <si>
    <t>ME Kittery</t>
  </si>
  <si>
    <t>ME Knox</t>
  </si>
  <si>
    <t>ME LaGrange</t>
  </si>
  <si>
    <t>ME Lake View Plt.</t>
  </si>
  <si>
    <t>ME Lakeville</t>
  </si>
  <si>
    <t>ME Lamoine</t>
  </si>
  <si>
    <t>ME Lebanon</t>
  </si>
  <si>
    <t>ME Lee</t>
  </si>
  <si>
    <t>ME Leeds</t>
  </si>
  <si>
    <t>ME Levant</t>
  </si>
  <si>
    <t>ME Lewiston</t>
  </si>
  <si>
    <t>ME Liberty</t>
  </si>
  <si>
    <t>ME Limerick</t>
  </si>
  <si>
    <t>ME Limestone</t>
  </si>
  <si>
    <t>ME Limington</t>
  </si>
  <si>
    <t>ME Lincoln</t>
  </si>
  <si>
    <t>ME Lincoln Plt.</t>
  </si>
  <si>
    <t>ME Baileyville</t>
  </si>
  <si>
    <t>ME Baldwin</t>
  </si>
  <si>
    <t>ME Bancroft</t>
  </si>
  <si>
    <t>ME Bangor</t>
  </si>
  <si>
    <t>ME Bar Harbor</t>
  </si>
  <si>
    <t>ME Baring Plt.</t>
  </si>
  <si>
    <t>ME Bath</t>
  </si>
  <si>
    <t>ME Beals</t>
  </si>
  <si>
    <t>ME Beaver Cove</t>
  </si>
  <si>
    <t>ME Beddington</t>
  </si>
  <si>
    <t>ME Belfast</t>
  </si>
  <si>
    <t>ME Belgrade</t>
  </si>
  <si>
    <t>ME Belmont</t>
  </si>
  <si>
    <t>ME Benton</t>
  </si>
  <si>
    <t>ME Berwick</t>
  </si>
  <si>
    <t>ME Bethel</t>
  </si>
  <si>
    <t>ME Biddeford</t>
  </si>
  <si>
    <t>ME Bingham</t>
  </si>
  <si>
    <t>ME Blaine</t>
  </si>
  <si>
    <t>ME Blue Hill</t>
  </si>
  <si>
    <t>ME Boothbay</t>
  </si>
  <si>
    <t>ME Boothbay Harbor</t>
  </si>
  <si>
    <t>ME Bowdoin</t>
  </si>
  <si>
    <t>ME Bowdoinham</t>
  </si>
  <si>
    <t>ME Bowerbank</t>
  </si>
  <si>
    <t>ME Bradford</t>
  </si>
  <si>
    <t>ME Bradley</t>
  </si>
  <si>
    <t>ME Bremen</t>
  </si>
  <si>
    <t>ME Brewer</t>
  </si>
  <si>
    <t>ME Bridgewater</t>
  </si>
  <si>
    <t>ME Bridgton</t>
  </si>
  <si>
    <t>ME Brighton Plt.</t>
  </si>
  <si>
    <t>ME Bristol</t>
  </si>
  <si>
    <t>ME Brooklin</t>
  </si>
  <si>
    <t>ME Brooks</t>
  </si>
  <si>
    <t>ME Brooksville</t>
  </si>
  <si>
    <t>ME Brownfield</t>
  </si>
  <si>
    <t>ME Brownville</t>
  </si>
  <si>
    <t>ME Brunswick</t>
  </si>
  <si>
    <t>ME Buckfield</t>
  </si>
  <si>
    <t>ME Bucksport</t>
  </si>
  <si>
    <t>ME Burlington</t>
  </si>
  <si>
    <t>ME Burnham</t>
  </si>
  <si>
    <t>ME Buxton</t>
  </si>
  <si>
    <t>ME Byron</t>
  </si>
  <si>
    <t>ME Calais</t>
  </si>
  <si>
    <t>ME Cambridge</t>
  </si>
  <si>
    <t>ME Camden</t>
  </si>
  <si>
    <t>ME Canaan</t>
  </si>
  <si>
    <t>ME Canton</t>
  </si>
  <si>
    <t>ME Cape Elizabeth</t>
  </si>
  <si>
    <t>ME Caratunk</t>
  </si>
  <si>
    <t>ME Caribou</t>
  </si>
  <si>
    <t>ME Carmel</t>
  </si>
  <si>
    <t>ME Carrabassett Valley</t>
  </si>
  <si>
    <t>ME Carroll Plt.</t>
  </si>
  <si>
    <t>ME Carthage</t>
  </si>
  <si>
    <t>ME Cary Plt.</t>
  </si>
  <si>
    <t>ME Casco</t>
  </si>
  <si>
    <t>ME Castine</t>
  </si>
  <si>
    <t>ME Castle Hill</t>
  </si>
  <si>
    <t>ME Caswell</t>
  </si>
  <si>
    <t>ME Chapman</t>
  </si>
  <si>
    <t>ME Charleston</t>
  </si>
  <si>
    <t>ME Charlotte</t>
  </si>
  <si>
    <t>ME Chebeague Island</t>
  </si>
  <si>
    <t>ME Chelsea</t>
  </si>
  <si>
    <t>ME Cherryfield</t>
  </si>
  <si>
    <t>ME Chester</t>
  </si>
  <si>
    <t>ME Chesterville</t>
  </si>
  <si>
    <t>ME China</t>
  </si>
  <si>
    <t>ME Clifton</t>
  </si>
  <si>
    <t>ME Clinton</t>
  </si>
  <si>
    <t>ME Columbia</t>
  </si>
  <si>
    <t>ME Columbia Falls</t>
  </si>
  <si>
    <t>ME Cooper</t>
  </si>
  <si>
    <t>ME Coplin Plt.</t>
  </si>
  <si>
    <t>ME Corinna</t>
  </si>
  <si>
    <t>ME Corinth</t>
  </si>
  <si>
    <t>ME Cornish</t>
  </si>
  <si>
    <t>ME Cornville</t>
  </si>
  <si>
    <t>ME Cranberry Isles</t>
  </si>
  <si>
    <t>ME Crawford</t>
  </si>
  <si>
    <t>ME Crystal</t>
  </si>
  <si>
    <t>ME Cumberland</t>
  </si>
  <si>
    <t>ME Cushing</t>
  </si>
  <si>
    <t>ME Cutler</t>
  </si>
  <si>
    <t>ME Cyr Plt.</t>
  </si>
  <si>
    <t>ME Dallas Plt.</t>
  </si>
  <si>
    <t>ME Damariscotta</t>
  </si>
  <si>
    <t>ME Danforth</t>
  </si>
  <si>
    <t>ME Dayton</t>
  </si>
  <si>
    <t>ME Deblois</t>
  </si>
  <si>
    <t>ME Dedham</t>
  </si>
  <si>
    <t>ME Deer Isle</t>
  </si>
  <si>
    <t>ME Denmark</t>
  </si>
  <si>
    <t>ME Dennistown Plt.</t>
  </si>
  <si>
    <t>ME Dennysville</t>
  </si>
  <si>
    <t>ME Detroit</t>
  </si>
  <si>
    <t>ME Dexter</t>
  </si>
  <si>
    <t>ME Dixfield</t>
  </si>
  <si>
    <t>ME Dixmont</t>
  </si>
  <si>
    <t>ME Dover-Foxcroft</t>
  </si>
  <si>
    <t>ME Dresden</t>
  </si>
  <si>
    <t>ME Drew Plt.</t>
  </si>
  <si>
    <t>ME Durham</t>
  </si>
  <si>
    <t>ME Dyer Brook</t>
  </si>
  <si>
    <t>ME Eagle Lake</t>
  </si>
  <si>
    <t>ME Eastbrook</t>
  </si>
  <si>
    <t>MA Swansea</t>
  </si>
  <si>
    <t>MA Taunton</t>
  </si>
  <si>
    <t>MA Templeton</t>
  </si>
  <si>
    <t>MA Tewksbury</t>
  </si>
  <si>
    <t>MA Tisbury</t>
  </si>
  <si>
    <t>MA Tolland</t>
  </si>
  <si>
    <t>MA Topsfield</t>
  </si>
  <si>
    <t>MA Townsend</t>
  </si>
  <si>
    <t>MA Truro</t>
  </si>
  <si>
    <t>MA Tyngsborough</t>
  </si>
  <si>
    <t>MA Tyringham</t>
  </si>
  <si>
    <t>MA Upton</t>
  </si>
  <si>
    <t>MA Uxbridge</t>
  </si>
  <si>
    <t>MA Wakefield</t>
  </si>
  <si>
    <t>MA Wales</t>
  </si>
  <si>
    <t>MA Walpole</t>
  </si>
  <si>
    <t>MA Waltham</t>
  </si>
  <si>
    <t>MA Ware</t>
  </si>
  <si>
    <t>MA Wareham</t>
  </si>
  <si>
    <t>MA Warren</t>
  </si>
  <si>
    <t>MA Warwick</t>
  </si>
  <si>
    <t>MA Washington</t>
  </si>
  <si>
    <t>MA Watertown</t>
  </si>
  <si>
    <t>MA Wayland</t>
  </si>
  <si>
    <t>MA Webster</t>
  </si>
  <si>
    <t>MA Wellesley</t>
  </si>
  <si>
    <t>MA Wellfleet</t>
  </si>
  <si>
    <t>MA Wendell</t>
  </si>
  <si>
    <t>MA Wenham</t>
  </si>
  <si>
    <t>MA Westborough</t>
  </si>
  <si>
    <t>MA West Boylston</t>
  </si>
  <si>
    <t>MA West Bridgewater</t>
  </si>
  <si>
    <t>MA West Brookfield</t>
  </si>
  <si>
    <t>MA Westfield</t>
  </si>
  <si>
    <t>MA Westford</t>
  </si>
  <si>
    <t>MA Westhampton</t>
  </si>
  <si>
    <t>MA Westminster</t>
  </si>
  <si>
    <t>MA West Newbury</t>
  </si>
  <si>
    <t>MA Weston</t>
  </si>
  <si>
    <t>MA Westport</t>
  </si>
  <si>
    <t>MA West Springfield</t>
  </si>
  <si>
    <t>MA West Stockbridge</t>
  </si>
  <si>
    <t>MA West Tisbury</t>
  </si>
  <si>
    <t>MA Westwood</t>
  </si>
  <si>
    <t>MA Weymouth</t>
  </si>
  <si>
    <t>MA Whately</t>
  </si>
  <si>
    <t>MA Whitman</t>
  </si>
  <si>
    <t>MA Wilbraham</t>
  </si>
  <si>
    <t>MA Williamsburg</t>
  </si>
  <si>
    <t>MA Williamstown</t>
  </si>
  <si>
    <t>MA Wilmington</t>
  </si>
  <si>
    <t>MA Winchendon</t>
  </si>
  <si>
    <t>MA Winchester</t>
  </si>
  <si>
    <t>MA Windsor</t>
  </si>
  <si>
    <t>MA Winthrop</t>
  </si>
  <si>
    <t>MA Woburn</t>
  </si>
  <si>
    <t>MA Worcester</t>
  </si>
  <si>
    <t>MA Worthington</t>
  </si>
  <si>
    <t>MA Wrentham</t>
  </si>
  <si>
    <t>MA Yarmouth</t>
  </si>
  <si>
    <t>MD Maryland</t>
  </si>
  <si>
    <t>MD Allegany</t>
  </si>
  <si>
    <t>MD Anne Arundel</t>
  </si>
  <si>
    <t>MD Baltimore</t>
  </si>
  <si>
    <t>MD Baltimore City</t>
  </si>
  <si>
    <t>MD Calvert</t>
  </si>
  <si>
    <t>MD Caroline</t>
  </si>
  <si>
    <t>MD Carroll</t>
  </si>
  <si>
    <t>MD Cecil</t>
  </si>
  <si>
    <t>MD Charles</t>
  </si>
  <si>
    <t>MD Dorchester</t>
  </si>
  <si>
    <t>MD Frederick</t>
  </si>
  <si>
    <t>MD Garrett</t>
  </si>
  <si>
    <t>MD Harford</t>
  </si>
  <si>
    <t>MD Howard</t>
  </si>
  <si>
    <t>MD Kent</t>
  </si>
  <si>
    <t>MD Montgomery</t>
  </si>
  <si>
    <t>MD Prince George's</t>
  </si>
  <si>
    <t>MD Queen Anne's</t>
  </si>
  <si>
    <t>MD St. Mary's</t>
  </si>
  <si>
    <t>MD Somerset</t>
  </si>
  <si>
    <t>MD Talbot</t>
  </si>
  <si>
    <t>MD Washington</t>
  </si>
  <si>
    <t>MD Wicomico</t>
  </si>
  <si>
    <t>MD Worcester</t>
  </si>
  <si>
    <t>ME Maine</t>
  </si>
  <si>
    <t>ME Abbot</t>
  </si>
  <si>
    <t>ME Acton</t>
  </si>
  <si>
    <t>ME Addison</t>
  </si>
  <si>
    <t>ME Albion</t>
  </si>
  <si>
    <t>ME Alexander</t>
  </si>
  <si>
    <t>ME Alfred</t>
  </si>
  <si>
    <t>ME Allagash</t>
  </si>
  <si>
    <t>ME Alna</t>
  </si>
  <si>
    <t>ME Alton</t>
  </si>
  <si>
    <t>ME Amherst</t>
  </si>
  <si>
    <t>ME Amity</t>
  </si>
  <si>
    <t>ME Andover</t>
  </si>
  <si>
    <t>ME Anson</t>
  </si>
  <si>
    <t>ME Appleton</t>
  </si>
  <si>
    <t>ME Aroostook Cty Townships</t>
  </si>
  <si>
    <t>ME Arrowsic</t>
  </si>
  <si>
    <t>ME Arundel</t>
  </si>
  <si>
    <t>ME Ashland</t>
  </si>
  <si>
    <t>ME Athens</t>
  </si>
  <si>
    <t>ME Atkinson</t>
  </si>
  <si>
    <t>ME Auburn</t>
  </si>
  <si>
    <t>ME Augusta</t>
  </si>
  <si>
    <t>ME Aurora</t>
  </si>
  <si>
    <t>ME Avon</t>
  </si>
  <si>
    <t>MA Middlefield</t>
  </si>
  <si>
    <t>MA Middleton</t>
  </si>
  <si>
    <t>MA Milford</t>
  </si>
  <si>
    <t>MA Millbury</t>
  </si>
  <si>
    <t>MA Millis</t>
  </si>
  <si>
    <t>MA Millville</t>
  </si>
  <si>
    <t>MA Milton</t>
  </si>
  <si>
    <t>MA Monroe</t>
  </si>
  <si>
    <t>MA Monson</t>
  </si>
  <si>
    <t>MA Montague</t>
  </si>
  <si>
    <t>MA Monterey</t>
  </si>
  <si>
    <t>MA Montgomery</t>
  </si>
  <si>
    <t>MA Mount Washington</t>
  </si>
  <si>
    <t>MA Nahant</t>
  </si>
  <si>
    <t>MA Nantucket</t>
  </si>
  <si>
    <t>MA Natick</t>
  </si>
  <si>
    <t>MA Needham</t>
  </si>
  <si>
    <t>MA New Ashford</t>
  </si>
  <si>
    <t>MA New Bedford</t>
  </si>
  <si>
    <t>MA New Braintree</t>
  </si>
  <si>
    <t>MA Newbury</t>
  </si>
  <si>
    <t>MA Newburyport</t>
  </si>
  <si>
    <t>MA New Marlborough</t>
  </si>
  <si>
    <t>MA New Salem</t>
  </si>
  <si>
    <t>MA Newton</t>
  </si>
  <si>
    <t>MA Norfolk</t>
  </si>
  <si>
    <t>MA North Adams</t>
  </si>
  <si>
    <t>MA Northampton</t>
  </si>
  <si>
    <t>MA North Andover</t>
  </si>
  <si>
    <t>MA North Attleborough</t>
  </si>
  <si>
    <t>MA Northborough</t>
  </si>
  <si>
    <t>MA Northbridge</t>
  </si>
  <si>
    <t>MA North Brookfield</t>
  </si>
  <si>
    <t>MA Northfield</t>
  </si>
  <si>
    <t>MA North Reading</t>
  </si>
  <si>
    <t>MA Norton</t>
  </si>
  <si>
    <t>MA Norwell</t>
  </si>
  <si>
    <t>MA Norwood</t>
  </si>
  <si>
    <t>MA Oak Bluffs</t>
  </si>
  <si>
    <t>MA Oakham</t>
  </si>
  <si>
    <t>MA Orange</t>
  </si>
  <si>
    <t>MA Orleans</t>
  </si>
  <si>
    <t>MA Otis</t>
  </si>
  <si>
    <t>MA Oxford</t>
  </si>
  <si>
    <t>MA Palmer</t>
  </si>
  <si>
    <t>MA Paxton</t>
  </si>
  <si>
    <t>MA Peabody</t>
  </si>
  <si>
    <t>MA Pelham</t>
  </si>
  <si>
    <t>MA Pembroke</t>
  </si>
  <si>
    <t>MA Pepperell</t>
  </si>
  <si>
    <t>MA Peru</t>
  </si>
  <si>
    <t>MA Petersham</t>
  </si>
  <si>
    <t>MA Phillipston</t>
  </si>
  <si>
    <t>MA Pittsfield</t>
  </si>
  <si>
    <t>MA Plainfield</t>
  </si>
  <si>
    <t>MA Plainville</t>
  </si>
  <si>
    <t>MA Plymouth</t>
  </si>
  <si>
    <t>MA Plympton</t>
  </si>
  <si>
    <t>MA Princeton</t>
  </si>
  <si>
    <t>MA Provincetown</t>
  </si>
  <si>
    <t>MA Quincy</t>
  </si>
  <si>
    <t>MA Randolph</t>
  </si>
  <si>
    <t>MA Raynham</t>
  </si>
  <si>
    <t>MA Reading</t>
  </si>
  <si>
    <t>MA Rehoboth</t>
  </si>
  <si>
    <t>MA Revere</t>
  </si>
  <si>
    <t>MA Richmond</t>
  </si>
  <si>
    <t>MA Rochester</t>
  </si>
  <si>
    <t>MA Rockland</t>
  </si>
  <si>
    <t>MA Rockport</t>
  </si>
  <si>
    <t>MA Rowe</t>
  </si>
  <si>
    <t>MA Rowley</t>
  </si>
  <si>
    <t>MA Royalston</t>
  </si>
  <si>
    <t>MA Russell</t>
  </si>
  <si>
    <t>MA Rutland</t>
  </si>
  <si>
    <t>MA Salem</t>
  </si>
  <si>
    <t>MA Salisbury</t>
  </si>
  <si>
    <t>MA Sandisfield</t>
  </si>
  <si>
    <t>MA Sandwich</t>
  </si>
  <si>
    <t>MA Saugus</t>
  </si>
  <si>
    <t>MA Savoy</t>
  </si>
  <si>
    <t>MA Scituate</t>
  </si>
  <si>
    <t>MA Seekonk</t>
  </si>
  <si>
    <t>MA Sharon</t>
  </si>
  <si>
    <t>MA Sheffield</t>
  </si>
  <si>
    <t>MA Shelburne</t>
  </si>
  <si>
    <t>MA Sherborn</t>
  </si>
  <si>
    <t>MA Shirley</t>
  </si>
  <si>
    <t>MA Shrewsbury</t>
  </si>
  <si>
    <t>MA Shutesbury</t>
  </si>
  <si>
    <t>MA Somerset</t>
  </si>
  <si>
    <t>MA Somerville</t>
  </si>
  <si>
    <t>MA Southampton</t>
  </si>
  <si>
    <t>MA Southborough</t>
  </si>
  <si>
    <t>MA Southbridge</t>
  </si>
  <si>
    <t>MA South Hadley</t>
  </si>
  <si>
    <t>MA Southwick</t>
  </si>
  <si>
    <t>MA Spencer</t>
  </si>
  <si>
    <t>MA Springfield</t>
  </si>
  <si>
    <t>MA Sterling</t>
  </si>
  <si>
    <t>MA Stockbridge</t>
  </si>
  <si>
    <t>MA Stoneham</t>
  </si>
  <si>
    <t>MA Stoughton</t>
  </si>
  <si>
    <t>MA Stow</t>
  </si>
  <si>
    <t>MA Sturbridge</t>
  </si>
  <si>
    <t>MA Sudbury</t>
  </si>
  <si>
    <t>MA Sunderland</t>
  </si>
  <si>
    <t>MA Sutton</t>
  </si>
  <si>
    <t>MA Swampscott</t>
  </si>
  <si>
    <t>MA Cummington</t>
  </si>
  <si>
    <t>MA Dalton</t>
  </si>
  <si>
    <t>MA Danvers</t>
  </si>
  <si>
    <t>MA Dartmouth</t>
  </si>
  <si>
    <t>MA Dedham</t>
  </si>
  <si>
    <t>MA Deerfield</t>
  </si>
  <si>
    <t>MA Dennis</t>
  </si>
  <si>
    <t>MA Dighton</t>
  </si>
  <si>
    <t>MA Douglas</t>
  </si>
  <si>
    <t>MA Dover</t>
  </si>
  <si>
    <t>MA Dracut</t>
  </si>
  <si>
    <t>MA Dudley</t>
  </si>
  <si>
    <t>MA Dunstable</t>
  </si>
  <si>
    <t>MA Duxbury</t>
  </si>
  <si>
    <t>MA East Bridgewater</t>
  </si>
  <si>
    <t>MA East Brookfield</t>
  </si>
  <si>
    <t>MA Eastham</t>
  </si>
  <si>
    <t>MA Easthampton</t>
  </si>
  <si>
    <t>MA East Longmeadow</t>
  </si>
  <si>
    <t>MA Easton</t>
  </si>
  <si>
    <t>MA Edgartown</t>
  </si>
  <si>
    <t>MA Egremont</t>
  </si>
  <si>
    <t>MA Erving</t>
  </si>
  <si>
    <t>MA Essex</t>
  </si>
  <si>
    <t>MA Everett</t>
  </si>
  <si>
    <t>MA Fairhaven</t>
  </si>
  <si>
    <t>MA Fall River</t>
  </si>
  <si>
    <t>MA Falmouth</t>
  </si>
  <si>
    <t>MA Fitchburg</t>
  </si>
  <si>
    <t>MA Florida</t>
  </si>
  <si>
    <t>MA Foxborough</t>
  </si>
  <si>
    <t>MA Framingham</t>
  </si>
  <si>
    <t>MA Franklin</t>
  </si>
  <si>
    <t>MA Freetown</t>
  </si>
  <si>
    <t>MA Gardner</t>
  </si>
  <si>
    <t>MA Georgetown</t>
  </si>
  <si>
    <t>MA Gill</t>
  </si>
  <si>
    <t>MA Gloucester</t>
  </si>
  <si>
    <t>MA Goshen</t>
  </si>
  <si>
    <t>MA Gosnold</t>
  </si>
  <si>
    <t>MA Grafton</t>
  </si>
  <si>
    <t>MA Granby</t>
  </si>
  <si>
    <t>MA Granville</t>
  </si>
  <si>
    <t>MA Great Barrington</t>
  </si>
  <si>
    <t>MA Greenfield</t>
  </si>
  <si>
    <t>MA Groton</t>
  </si>
  <si>
    <t>MA Groveland</t>
  </si>
  <si>
    <t>MA Hadley</t>
  </si>
  <si>
    <t>MA Halifax</t>
  </si>
  <si>
    <t>MA Hamilton</t>
  </si>
  <si>
    <t>MA Hampden</t>
  </si>
  <si>
    <t>MA Hancock</t>
  </si>
  <si>
    <t>MA Hanover</t>
  </si>
  <si>
    <t>MA Hanson</t>
  </si>
  <si>
    <t>MA Hardwick</t>
  </si>
  <si>
    <t>MA Harvard</t>
  </si>
  <si>
    <t>MA Harwich</t>
  </si>
  <si>
    <t>MA Hatfield</t>
  </si>
  <si>
    <t>MA Haverhill</t>
  </si>
  <si>
    <t>MA Hawley</t>
  </si>
  <si>
    <t>MA Heath</t>
  </si>
  <si>
    <t>MA Hingham</t>
  </si>
  <si>
    <t>MA Hinsdale</t>
  </si>
  <si>
    <t>MA Holbrook</t>
  </si>
  <si>
    <t>MA Holden</t>
  </si>
  <si>
    <t>MA Holland</t>
  </si>
  <si>
    <t>MA Holliston</t>
  </si>
  <si>
    <t>MA Holyoke</t>
  </si>
  <si>
    <t>MA Hopedale</t>
  </si>
  <si>
    <t>MA Hopkinton</t>
  </si>
  <si>
    <t>MA Hubbardston</t>
  </si>
  <si>
    <t>MA Hudson</t>
  </si>
  <si>
    <t>MA Hull</t>
  </si>
  <si>
    <t>MA Huntington</t>
  </si>
  <si>
    <t>MA Ipswich</t>
  </si>
  <si>
    <t>MA Kingston</t>
  </si>
  <si>
    <t>MA Lakeville</t>
  </si>
  <si>
    <t>MA Lancaster</t>
  </si>
  <si>
    <t>MA Lanesborough</t>
  </si>
  <si>
    <t>MA Lawrence</t>
  </si>
  <si>
    <t>MA Lee</t>
  </si>
  <si>
    <t>MA Leicester</t>
  </si>
  <si>
    <t>MA Lenox</t>
  </si>
  <si>
    <t>MA Leominster</t>
  </si>
  <si>
    <t>MA Leverett</t>
  </si>
  <si>
    <t>MA Lexington</t>
  </si>
  <si>
    <t>MA Leyden</t>
  </si>
  <si>
    <t>MA Lincoln</t>
  </si>
  <si>
    <t>MA Littleton</t>
  </si>
  <si>
    <t>MA Longmeadow</t>
  </si>
  <si>
    <t>MA Lowell</t>
  </si>
  <si>
    <t>MA Ludlow</t>
  </si>
  <si>
    <t>MA Lunenburg</t>
  </si>
  <si>
    <t>MA Lynn</t>
  </si>
  <si>
    <t>MA Lynnfield</t>
  </si>
  <si>
    <t>MA Malden</t>
  </si>
  <si>
    <t>MA Manchester</t>
  </si>
  <si>
    <t>MA Mansfield</t>
  </si>
  <si>
    <t>MA Marblehead</t>
  </si>
  <si>
    <t>MA Marion</t>
  </si>
  <si>
    <t>MA Marlborough</t>
  </si>
  <si>
    <t>MA Marshfield</t>
  </si>
  <si>
    <t>MA Mashpee</t>
  </si>
  <si>
    <t>MA Mattapoisett</t>
  </si>
  <si>
    <t>MA Maynard</t>
  </si>
  <si>
    <t>MA Medfield</t>
  </si>
  <si>
    <t>MA Medford</t>
  </si>
  <si>
    <t>MA Medway</t>
  </si>
  <si>
    <t>MA Melrose</t>
  </si>
  <si>
    <t>MA Mendon</t>
  </si>
  <si>
    <t>MA Merrimac</t>
  </si>
  <si>
    <t>MA Methuen</t>
  </si>
  <si>
    <t>MA Middleborough</t>
  </si>
  <si>
    <t>LA Jackson</t>
  </si>
  <si>
    <t>LA Jefferson</t>
  </si>
  <si>
    <t>LA Jeff Davis</t>
  </si>
  <si>
    <t>LA Lafayette</t>
  </si>
  <si>
    <t>LA Lafourche</t>
  </si>
  <si>
    <t>LA LaSalle</t>
  </si>
  <si>
    <t>LA Lincoln</t>
  </si>
  <si>
    <t>LA Livingston</t>
  </si>
  <si>
    <t>LA Madison</t>
  </si>
  <si>
    <t>LA Morehouse</t>
  </si>
  <si>
    <t>LA Natchitoches</t>
  </si>
  <si>
    <t>LA Orleans</t>
  </si>
  <si>
    <t>LA Ouachita</t>
  </si>
  <si>
    <t>LA Plaquemines</t>
  </si>
  <si>
    <t>LA Pointe Coupee</t>
  </si>
  <si>
    <t>LA Rapides</t>
  </si>
  <si>
    <t>LA Red River</t>
  </si>
  <si>
    <t>LA Richland</t>
  </si>
  <si>
    <t>LA Sabine</t>
  </si>
  <si>
    <t>LA St. Bernard</t>
  </si>
  <si>
    <t>LA St. Charles</t>
  </si>
  <si>
    <t>LA St. Helena</t>
  </si>
  <si>
    <t>LA St. James</t>
  </si>
  <si>
    <t>LA St. John the Baptist</t>
  </si>
  <si>
    <t>LA St. Landry</t>
  </si>
  <si>
    <t>LA St. Martin</t>
  </si>
  <si>
    <t>LA St. Mary</t>
  </si>
  <si>
    <t>LA St. Tammany</t>
  </si>
  <si>
    <t>LA Tangipahoa</t>
  </si>
  <si>
    <t>LA Tensas</t>
  </si>
  <si>
    <t>LA Terrebonne</t>
  </si>
  <si>
    <t>LA Union</t>
  </si>
  <si>
    <t>LA Vermilion</t>
  </si>
  <si>
    <t>LA Vernon</t>
  </si>
  <si>
    <t>LA Washington</t>
  </si>
  <si>
    <t>LA Webster</t>
  </si>
  <si>
    <t>LA West Baton Rouge</t>
  </si>
  <si>
    <t>LA West Carroll</t>
  </si>
  <si>
    <t>LA West Feliciana</t>
  </si>
  <si>
    <t>LA Winn</t>
  </si>
  <si>
    <t>MA Massachusetts</t>
  </si>
  <si>
    <t>MA Abington</t>
  </si>
  <si>
    <t>MA Acton</t>
  </si>
  <si>
    <t>MA Acushnet</t>
  </si>
  <si>
    <t>MA Adams</t>
  </si>
  <si>
    <t>MA Agawam</t>
  </si>
  <si>
    <t>MA Alford</t>
  </si>
  <si>
    <t>MA Amesbury</t>
  </si>
  <si>
    <t>MA Amherst</t>
  </si>
  <si>
    <t>MA Andover</t>
  </si>
  <si>
    <t>MA Aquinnah</t>
  </si>
  <si>
    <t>MA Arlington</t>
  </si>
  <si>
    <t>MA Ashburnham</t>
  </si>
  <si>
    <t>MA Ashby</t>
  </si>
  <si>
    <t>MA Ashfield</t>
  </si>
  <si>
    <t>MA Ashland</t>
  </si>
  <si>
    <t>MA Athol</t>
  </si>
  <si>
    <t>MA Attleboro</t>
  </si>
  <si>
    <t>MA Auburn</t>
  </si>
  <si>
    <t>MA Avon</t>
  </si>
  <si>
    <t>MA Ayer</t>
  </si>
  <si>
    <t>MA Barnstable</t>
  </si>
  <si>
    <t>MA Barre</t>
  </si>
  <si>
    <t>MA Becket</t>
  </si>
  <si>
    <t>MA Bedford</t>
  </si>
  <si>
    <t>MA Belchertown</t>
  </si>
  <si>
    <t>MA Bellingham</t>
  </si>
  <si>
    <t>MA Belmont</t>
  </si>
  <si>
    <t>MA Berkley</t>
  </si>
  <si>
    <t>MA Berlin</t>
  </si>
  <si>
    <t>MA Bernardston</t>
  </si>
  <si>
    <t>MA Beverly</t>
  </si>
  <si>
    <t>MA Billerica</t>
  </si>
  <si>
    <t>MA Blackstone</t>
  </si>
  <si>
    <t>MA Blandford</t>
  </si>
  <si>
    <t>MA Bolton</t>
  </si>
  <si>
    <t>MA Boston</t>
  </si>
  <si>
    <t>MA Bourne</t>
  </si>
  <si>
    <t>MA Boxborough</t>
  </si>
  <si>
    <t>MA Boxford</t>
  </si>
  <si>
    <t>MA Boylston</t>
  </si>
  <si>
    <t>MA Braintree</t>
  </si>
  <si>
    <t>MA Brewster</t>
  </si>
  <si>
    <t>MA Bridgewater</t>
  </si>
  <si>
    <t>MA Brimfield</t>
  </si>
  <si>
    <t>MA Brockton</t>
  </si>
  <si>
    <t>MA Brookfield</t>
  </si>
  <si>
    <t>MA Brookline</t>
  </si>
  <si>
    <t>MA Buckland</t>
  </si>
  <si>
    <t>MA Burlington</t>
  </si>
  <si>
    <t>MA Cambridge</t>
  </si>
  <si>
    <t>MA Canton</t>
  </si>
  <si>
    <t>MA Carlisle</t>
  </si>
  <si>
    <t>MA Carver</t>
  </si>
  <si>
    <t>MA Charlemont</t>
  </si>
  <si>
    <t>MA Charlton</t>
  </si>
  <si>
    <t>MA Chatham</t>
  </si>
  <si>
    <t>MA Chelmsford</t>
  </si>
  <si>
    <t>MA Chelsea</t>
  </si>
  <si>
    <t>MA Cheshire</t>
  </si>
  <si>
    <t>MA Chester</t>
  </si>
  <si>
    <t>MA Chesterfield</t>
  </si>
  <si>
    <t>MA Chicopee</t>
  </si>
  <si>
    <t>MA Chilmark</t>
  </si>
  <si>
    <t>MA Clarksburg</t>
  </si>
  <si>
    <t>MA Clinton</t>
  </si>
  <si>
    <t>MA Cohasset</t>
  </si>
  <si>
    <t>MA Colrain</t>
  </si>
  <si>
    <t>MA Concord</t>
  </si>
  <si>
    <t>MA Conway</t>
  </si>
  <si>
    <t>KY Clinton</t>
  </si>
  <si>
    <t>KY Crittenden</t>
  </si>
  <si>
    <t>KY Cumberland</t>
  </si>
  <si>
    <t>KY Daviess</t>
  </si>
  <si>
    <t>KY Edmonson</t>
  </si>
  <si>
    <t>KY Elliott</t>
  </si>
  <si>
    <t>KY Estill</t>
  </si>
  <si>
    <t>KY Fayette</t>
  </si>
  <si>
    <t>KY Fleming</t>
  </si>
  <si>
    <t>KY Floyd</t>
  </si>
  <si>
    <t>KY Franklin</t>
  </si>
  <si>
    <t>KY Fulton</t>
  </si>
  <si>
    <t>KY Gallatin</t>
  </si>
  <si>
    <t>KY Garrard</t>
  </si>
  <si>
    <t>KY Grant</t>
  </si>
  <si>
    <t>KY Graves</t>
  </si>
  <si>
    <t>KY Grayson</t>
  </si>
  <si>
    <t>KY Green</t>
  </si>
  <si>
    <t>KY Greenup</t>
  </si>
  <si>
    <t>KY Hancock</t>
  </si>
  <si>
    <t>KY Hardin</t>
  </si>
  <si>
    <t>KY Harlan</t>
  </si>
  <si>
    <t>KY Harrison</t>
  </si>
  <si>
    <t>KY Hart</t>
  </si>
  <si>
    <t>KY Henderson</t>
  </si>
  <si>
    <t>KY Henry</t>
  </si>
  <si>
    <t>KY Hickman</t>
  </si>
  <si>
    <t>KY Hopkins</t>
  </si>
  <si>
    <t>KY Jackson</t>
  </si>
  <si>
    <t>KY Jefferson</t>
  </si>
  <si>
    <t>KY Jessamine</t>
  </si>
  <si>
    <t>KY Johnson</t>
  </si>
  <si>
    <t>KY Kenton</t>
  </si>
  <si>
    <t>KY Knott</t>
  </si>
  <si>
    <t>KY Knox</t>
  </si>
  <si>
    <t>KY LaRue</t>
  </si>
  <si>
    <t>KY Laurel</t>
  </si>
  <si>
    <t>KY Lawrence</t>
  </si>
  <si>
    <t>KY Lee</t>
  </si>
  <si>
    <t>KY Leslie</t>
  </si>
  <si>
    <t>KY Letcher</t>
  </si>
  <si>
    <t>KY Lewis</t>
  </si>
  <si>
    <t>KY Lincoln</t>
  </si>
  <si>
    <t>KY Livingston</t>
  </si>
  <si>
    <t>KY Logan</t>
  </si>
  <si>
    <t>KY Lyon</t>
  </si>
  <si>
    <t>KY McCracken</t>
  </si>
  <si>
    <t>KY McCreary</t>
  </si>
  <si>
    <t>KY McLean</t>
  </si>
  <si>
    <t>KY Madison</t>
  </si>
  <si>
    <t>KY Magoffin</t>
  </si>
  <si>
    <t>KY Marion</t>
  </si>
  <si>
    <t>KY Marshall</t>
  </si>
  <si>
    <t>KY Martin</t>
  </si>
  <si>
    <t>KY Mason</t>
  </si>
  <si>
    <t>KY Meade</t>
  </si>
  <si>
    <t>KY Menifee</t>
  </si>
  <si>
    <t>KY Mercer</t>
  </si>
  <si>
    <t>KY Metcalfe</t>
  </si>
  <si>
    <t>KY Monroe</t>
  </si>
  <si>
    <t>KY Montgomery</t>
  </si>
  <si>
    <t>KY Morgan</t>
  </si>
  <si>
    <t>KY Muhlenberg</t>
  </si>
  <si>
    <t>KY Nelson</t>
  </si>
  <si>
    <t>KY Nicholas</t>
  </si>
  <si>
    <t>KY Ohio</t>
  </si>
  <si>
    <t>KY Oldham</t>
  </si>
  <si>
    <t>KY Owen</t>
  </si>
  <si>
    <t>KY Owsley</t>
  </si>
  <si>
    <t>KY Pendleton</t>
  </si>
  <si>
    <t>KY Perry</t>
  </si>
  <si>
    <t>KY Pike</t>
  </si>
  <si>
    <t>KY Powell</t>
  </si>
  <si>
    <t>KY Pulaski</t>
  </si>
  <si>
    <t>KY Robertson</t>
  </si>
  <si>
    <t>KY Rockcastle</t>
  </si>
  <si>
    <t>KY Rowan</t>
  </si>
  <si>
    <t>KY Russell</t>
  </si>
  <si>
    <t>KY Scott</t>
  </si>
  <si>
    <t>KY Shelby</t>
  </si>
  <si>
    <t>KY Simpson</t>
  </si>
  <si>
    <t>KY Spencer</t>
  </si>
  <si>
    <t>KY Taylor</t>
  </si>
  <si>
    <t>KY Todd</t>
  </si>
  <si>
    <t>KY Trigg</t>
  </si>
  <si>
    <t>KY Trimble</t>
  </si>
  <si>
    <t>KY Union</t>
  </si>
  <si>
    <t>KY Warren</t>
  </si>
  <si>
    <t>KY Washington</t>
  </si>
  <si>
    <t>KY Wayne</t>
  </si>
  <si>
    <t>KY Webster</t>
  </si>
  <si>
    <t>KY Whitley</t>
  </si>
  <si>
    <t>KY Wolfe</t>
  </si>
  <si>
    <t>KY Woodford</t>
  </si>
  <si>
    <t>LA Louisiana</t>
  </si>
  <si>
    <t>LA Acadia</t>
  </si>
  <si>
    <t>LA Allen</t>
  </si>
  <si>
    <t>LA Ascension</t>
  </si>
  <si>
    <t>LA Assumption</t>
  </si>
  <si>
    <t>LA Avoyelles</t>
  </si>
  <si>
    <t>LA Beauregard</t>
  </si>
  <si>
    <t>LA Bienville</t>
  </si>
  <si>
    <t>LA Bossier</t>
  </si>
  <si>
    <t>LA Caddo</t>
  </si>
  <si>
    <t>LA Calcasieu</t>
  </si>
  <si>
    <t>LA Caldwell</t>
  </si>
  <si>
    <t>LA Cameron</t>
  </si>
  <si>
    <t>LA Catahoula</t>
  </si>
  <si>
    <t>LA Claiborne</t>
  </si>
  <si>
    <t>LA Concordia</t>
  </si>
  <si>
    <t>LA DeSoto</t>
  </si>
  <si>
    <t>LA East Baton Rouge</t>
  </si>
  <si>
    <t>LA East Carroll</t>
  </si>
  <si>
    <t>LA East Feliciana</t>
  </si>
  <si>
    <t>LA Evangeline</t>
  </si>
  <si>
    <t>LA Franklin</t>
  </si>
  <si>
    <t>LA Grant</t>
  </si>
  <si>
    <t>LA Iberia</t>
  </si>
  <si>
    <t>LA Iberville</t>
  </si>
  <si>
    <t>KS Chautauqua</t>
  </si>
  <si>
    <t>KS Cherokee</t>
  </si>
  <si>
    <t>KS Cheyenne</t>
  </si>
  <si>
    <t>KS Clark</t>
  </si>
  <si>
    <t>KS Clay</t>
  </si>
  <si>
    <t>KS Cloud</t>
  </si>
  <si>
    <t>KS Coffey</t>
  </si>
  <si>
    <t>KS Comanche</t>
  </si>
  <si>
    <t>KS Cowley</t>
  </si>
  <si>
    <t>KS Crawford</t>
  </si>
  <si>
    <t>KS Decatur</t>
  </si>
  <si>
    <t>KS Dickinson</t>
  </si>
  <si>
    <t>KS Doniphan</t>
  </si>
  <si>
    <t>KS Douglas</t>
  </si>
  <si>
    <t>KS Edwards</t>
  </si>
  <si>
    <t>KS Elk</t>
  </si>
  <si>
    <t>KS Ellis</t>
  </si>
  <si>
    <t>KS Ellsworth</t>
  </si>
  <si>
    <t>KS Finney</t>
  </si>
  <si>
    <t>KS Ford</t>
  </si>
  <si>
    <t>KS Franklin</t>
  </si>
  <si>
    <t>KS Geary</t>
  </si>
  <si>
    <t>KS Gove</t>
  </si>
  <si>
    <t>KS Graham</t>
  </si>
  <si>
    <t>KS Grant</t>
  </si>
  <si>
    <t>KS Gray</t>
  </si>
  <si>
    <t>KS Greeley</t>
  </si>
  <si>
    <t>KS Greenwood</t>
  </si>
  <si>
    <t>KS Hamilton</t>
  </si>
  <si>
    <t>KS Harper</t>
  </si>
  <si>
    <t>KS Harvey</t>
  </si>
  <si>
    <t>KS Haskell</t>
  </si>
  <si>
    <t>KS Hodgeman</t>
  </si>
  <si>
    <t>KS Jackson</t>
  </si>
  <si>
    <t>KS Jefferson</t>
  </si>
  <si>
    <t>KS Jewell</t>
  </si>
  <si>
    <t>KS Johnson</t>
  </si>
  <si>
    <t>KS Kearny</t>
  </si>
  <si>
    <t>KS Kingman</t>
  </si>
  <si>
    <t>KS Kiowa</t>
  </si>
  <si>
    <t>KS Labette</t>
  </si>
  <si>
    <t>KS Lane</t>
  </si>
  <si>
    <t>KS Leavenworth</t>
  </si>
  <si>
    <t>KS Lincoln</t>
  </si>
  <si>
    <t>KS Linn</t>
  </si>
  <si>
    <t>KS Logan</t>
  </si>
  <si>
    <t>KS Lyon</t>
  </si>
  <si>
    <t>KS McPherson</t>
  </si>
  <si>
    <t>KS Marion</t>
  </si>
  <si>
    <t>KS Marshall</t>
  </si>
  <si>
    <t>KS Meade</t>
  </si>
  <si>
    <t>KS Miami</t>
  </si>
  <si>
    <t>KS Mitchell</t>
  </si>
  <si>
    <t>KS Montgomery</t>
  </si>
  <si>
    <t>KS Morris</t>
  </si>
  <si>
    <t>KS Morton</t>
  </si>
  <si>
    <t>KS Nemaha</t>
  </si>
  <si>
    <t>KS Neosho</t>
  </si>
  <si>
    <t>KS Ness</t>
  </si>
  <si>
    <t>KS Norton</t>
  </si>
  <si>
    <t>KS Osage</t>
  </si>
  <si>
    <t>KS Osborne</t>
  </si>
  <si>
    <t>KS Ottawa</t>
  </si>
  <si>
    <t>KS Pawnee</t>
  </si>
  <si>
    <t>KS Phillips</t>
  </si>
  <si>
    <t>KS Pottawatomie</t>
  </si>
  <si>
    <t>KS Pratt</t>
  </si>
  <si>
    <t>KS Rawlins</t>
  </si>
  <si>
    <t>KS Reno</t>
  </si>
  <si>
    <t>KS Republic</t>
  </si>
  <si>
    <t>KS Rice</t>
  </si>
  <si>
    <t>KS Riley</t>
  </si>
  <si>
    <t>KS Rooks</t>
  </si>
  <si>
    <t>KS Rush</t>
  </si>
  <si>
    <t>KS Russell</t>
  </si>
  <si>
    <t>KS Saline</t>
  </si>
  <si>
    <t>KS Scott</t>
  </si>
  <si>
    <t>KS Sedgwick</t>
  </si>
  <si>
    <t>KS Seward</t>
  </si>
  <si>
    <t>KS Shawnee</t>
  </si>
  <si>
    <t>KS Sheridan</t>
  </si>
  <si>
    <t>KS Sherman</t>
  </si>
  <si>
    <t>KS Smith</t>
  </si>
  <si>
    <t>KS Stafford</t>
  </si>
  <si>
    <t>KS Stanton</t>
  </si>
  <si>
    <t>KS Stevens</t>
  </si>
  <si>
    <t>KS Sumner</t>
  </si>
  <si>
    <t>KS Thomas</t>
  </si>
  <si>
    <t>KS Trego</t>
  </si>
  <si>
    <t>KS Wabaunsee</t>
  </si>
  <si>
    <t>KS Wallace</t>
  </si>
  <si>
    <t>KS Washington</t>
  </si>
  <si>
    <t>KS Wichita</t>
  </si>
  <si>
    <t>KS Wilson</t>
  </si>
  <si>
    <t>KS Woodson</t>
  </si>
  <si>
    <t>KS Wyandotte</t>
  </si>
  <si>
    <t>KY Kentucky</t>
  </si>
  <si>
    <t>KY Adair</t>
  </si>
  <si>
    <t>KY Allen</t>
  </si>
  <si>
    <t>KY Anderson</t>
  </si>
  <si>
    <t>KY Ballard</t>
  </si>
  <si>
    <t>KY Barren</t>
  </si>
  <si>
    <t>KY Bath</t>
  </si>
  <si>
    <t>KY Bell</t>
  </si>
  <si>
    <t>KY Boone</t>
  </si>
  <si>
    <t>KY Bourbon</t>
  </si>
  <si>
    <t>KY Boyd</t>
  </si>
  <si>
    <t>KY Boyle</t>
  </si>
  <si>
    <t>KY Bracken</t>
  </si>
  <si>
    <t>KY Breathitt</t>
  </si>
  <si>
    <t>KY Breckinridge</t>
  </si>
  <si>
    <t>KY Bullitt</t>
  </si>
  <si>
    <t>KY Butler</t>
  </si>
  <si>
    <t>KY Caldwell</t>
  </si>
  <si>
    <t>KY Calloway</t>
  </si>
  <si>
    <t>KY Campbell</t>
  </si>
  <si>
    <t>KY Carlisle</t>
  </si>
  <si>
    <t>KY Carroll</t>
  </si>
  <si>
    <t>KY Carter</t>
  </si>
  <si>
    <t>KY Casey</t>
  </si>
  <si>
    <t>KY Christian</t>
  </si>
  <si>
    <t>KY Clark</t>
  </si>
  <si>
    <t>KY Clay</t>
  </si>
  <si>
    <t>IL Sangamon</t>
  </si>
  <si>
    <t>IL Schuyler</t>
  </si>
  <si>
    <t>IL Scott</t>
  </si>
  <si>
    <t>IL Shelby</t>
  </si>
  <si>
    <t>IL Stark</t>
  </si>
  <si>
    <t>IL Stephenson</t>
  </si>
  <si>
    <t>IL Tazewell</t>
  </si>
  <si>
    <t>IL Union</t>
  </si>
  <si>
    <t>IL Vermilion</t>
  </si>
  <si>
    <t>IL Wabash</t>
  </si>
  <si>
    <t>IL Warren</t>
  </si>
  <si>
    <t>IL Washington</t>
  </si>
  <si>
    <t>IL Wayne</t>
  </si>
  <si>
    <t>IL White</t>
  </si>
  <si>
    <t>IL Whiteside</t>
  </si>
  <si>
    <t>IL Will</t>
  </si>
  <si>
    <t>IL Williamson</t>
  </si>
  <si>
    <t>IL Winnebago</t>
  </si>
  <si>
    <t>IL Woodford</t>
  </si>
  <si>
    <t>IN Indiana</t>
  </si>
  <si>
    <t>IN Adams</t>
  </si>
  <si>
    <t>IN Allen</t>
  </si>
  <si>
    <t>IN Bartholomew</t>
  </si>
  <si>
    <t>IN Benton</t>
  </si>
  <si>
    <t>IN Blackford</t>
  </si>
  <si>
    <t>IN Boone</t>
  </si>
  <si>
    <t>IN Brown</t>
  </si>
  <si>
    <t>IN Carroll</t>
  </si>
  <si>
    <t>IN Cass</t>
  </si>
  <si>
    <t>IN Clark</t>
  </si>
  <si>
    <t>IN Clay</t>
  </si>
  <si>
    <t>IN Clinton</t>
  </si>
  <si>
    <t>IN Crawford</t>
  </si>
  <si>
    <t>IN Daviess</t>
  </si>
  <si>
    <t>IN Dearborn</t>
  </si>
  <si>
    <t>IN Decatur</t>
  </si>
  <si>
    <t>IN DeKalb</t>
  </si>
  <si>
    <t>IN Delaware</t>
  </si>
  <si>
    <t>IN Dubois</t>
  </si>
  <si>
    <t>IN Elkhart</t>
  </si>
  <si>
    <t>IN Fayette</t>
  </si>
  <si>
    <t>IN Floyd</t>
  </si>
  <si>
    <t>IN Fountain</t>
  </si>
  <si>
    <t>IN Franklin</t>
  </si>
  <si>
    <t>IN Fulton</t>
  </si>
  <si>
    <t>IN Gibson</t>
  </si>
  <si>
    <t>IN Grant</t>
  </si>
  <si>
    <t>IN Greene</t>
  </si>
  <si>
    <t>IN Hamilton</t>
  </si>
  <si>
    <t>IN Hancock</t>
  </si>
  <si>
    <t>IN Harrison</t>
  </si>
  <si>
    <t>IN Hendricks</t>
  </si>
  <si>
    <t>IN Henry</t>
  </si>
  <si>
    <t>IN Howard</t>
  </si>
  <si>
    <t>IN Huntington</t>
  </si>
  <si>
    <t>IN Jackson</t>
  </si>
  <si>
    <t>IN Jasper</t>
  </si>
  <si>
    <t>IN Jay</t>
  </si>
  <si>
    <t>IN Jefferson</t>
  </si>
  <si>
    <t>IN Jennings</t>
  </si>
  <si>
    <t>IN Johnson</t>
  </si>
  <si>
    <t>IN Knox</t>
  </si>
  <si>
    <t>IN Kosciusko</t>
  </si>
  <si>
    <t>IN LaGrange</t>
  </si>
  <si>
    <t>IN Lake</t>
  </si>
  <si>
    <t>IN LaPorte</t>
  </si>
  <si>
    <t>IN Lawrence</t>
  </si>
  <si>
    <t>IN Madison</t>
  </si>
  <si>
    <t>IN Marion</t>
  </si>
  <si>
    <t>IN Marshall</t>
  </si>
  <si>
    <t>IN Martin</t>
  </si>
  <si>
    <t>IN Miami</t>
  </si>
  <si>
    <t>IN Monroe</t>
  </si>
  <si>
    <t>IN Montgomery</t>
  </si>
  <si>
    <t>IN Morgan</t>
  </si>
  <si>
    <t>IN Newton</t>
  </si>
  <si>
    <t>IN Noble</t>
  </si>
  <si>
    <t>IN Ohio</t>
  </si>
  <si>
    <t>IN Orange</t>
  </si>
  <si>
    <t>IN Owen</t>
  </si>
  <si>
    <t>IN Parke</t>
  </si>
  <si>
    <t>IN Perry</t>
  </si>
  <si>
    <t>IN Pike</t>
  </si>
  <si>
    <t>IN Porter</t>
  </si>
  <si>
    <t>IN Posey</t>
  </si>
  <si>
    <t>IN Pulaski</t>
  </si>
  <si>
    <t>IN Putnam</t>
  </si>
  <si>
    <t>IN Randolph</t>
  </si>
  <si>
    <t>IN Ripley</t>
  </si>
  <si>
    <t>IN Rush</t>
  </si>
  <si>
    <t>IN St. Joseph</t>
  </si>
  <si>
    <t>IN Scott</t>
  </si>
  <si>
    <t>IN Shelby</t>
  </si>
  <si>
    <t>IN Spencer</t>
  </si>
  <si>
    <t>IN Starke</t>
  </si>
  <si>
    <t>IN Steuben</t>
  </si>
  <si>
    <t>IN Sullivan</t>
  </si>
  <si>
    <t>IN Switzerland</t>
  </si>
  <si>
    <t>IN Tippecanoe</t>
  </si>
  <si>
    <t>IN Tipton</t>
  </si>
  <si>
    <t>IN Union</t>
  </si>
  <si>
    <t>IN Vanderburgh</t>
  </si>
  <si>
    <t>IN Vermillion</t>
  </si>
  <si>
    <t>IN Vigo</t>
  </si>
  <si>
    <t>IN Wabash</t>
  </si>
  <si>
    <t>IN Warren</t>
  </si>
  <si>
    <t>IN Warrick</t>
  </si>
  <si>
    <t>IN Washington</t>
  </si>
  <si>
    <t>IN Wayne</t>
  </si>
  <si>
    <t>IN Wells</t>
  </si>
  <si>
    <t>IN White</t>
  </si>
  <si>
    <t>IN Whitley</t>
  </si>
  <si>
    <t>KS Kansas</t>
  </si>
  <si>
    <t>KS Allen</t>
  </si>
  <si>
    <t>KS Anderson</t>
  </si>
  <si>
    <t>KS Atchison</t>
  </si>
  <si>
    <t>KS Barber</t>
  </si>
  <si>
    <t>KS Barton</t>
  </si>
  <si>
    <t>KS Bourbon</t>
  </si>
  <si>
    <t>KS Brown</t>
  </si>
  <si>
    <t>KS Butler</t>
  </si>
  <si>
    <t>KS Chase</t>
  </si>
  <si>
    <t>ID Blaine</t>
  </si>
  <si>
    <t>ID Boise</t>
  </si>
  <si>
    <t>ID Bonner</t>
  </si>
  <si>
    <t>ID Bonneville</t>
  </si>
  <si>
    <t>ID Boundary</t>
  </si>
  <si>
    <t>ID Butte</t>
  </si>
  <si>
    <t>ID Camas</t>
  </si>
  <si>
    <t>ID Canyon</t>
  </si>
  <si>
    <t>ID Caribou</t>
  </si>
  <si>
    <t>ID Cassia</t>
  </si>
  <si>
    <t>ID Clark</t>
  </si>
  <si>
    <t>ID Clearwater</t>
  </si>
  <si>
    <t>ID Custer</t>
  </si>
  <si>
    <t>ID Elmore</t>
  </si>
  <si>
    <t>ID Franklin</t>
  </si>
  <si>
    <t>ID Fremont</t>
  </si>
  <si>
    <t>ID Gem</t>
  </si>
  <si>
    <t>ID Gooding</t>
  </si>
  <si>
    <t>ID Idaho County</t>
  </si>
  <si>
    <t>ID Jefferson</t>
  </si>
  <si>
    <t>ID Jerome</t>
  </si>
  <si>
    <t>ID Kootenai</t>
  </si>
  <si>
    <t>ID Latah</t>
  </si>
  <si>
    <t>ID Lemhi</t>
  </si>
  <si>
    <t>ID Lewis</t>
  </si>
  <si>
    <t>ID Lincoln</t>
  </si>
  <si>
    <t>ID Madison</t>
  </si>
  <si>
    <t>ID Minidoka</t>
  </si>
  <si>
    <t>ID Nez Perce</t>
  </si>
  <si>
    <t>ID Oneida</t>
  </si>
  <si>
    <t>ID Owyhee</t>
  </si>
  <si>
    <t>ID Payette</t>
  </si>
  <si>
    <t>ID Power</t>
  </si>
  <si>
    <t>ID Shoshone</t>
  </si>
  <si>
    <t>ID Teton</t>
  </si>
  <si>
    <t>ID Twin Falls</t>
  </si>
  <si>
    <t>ID Valley</t>
  </si>
  <si>
    <t>ID Washington</t>
  </si>
  <si>
    <t>IL Illinois</t>
  </si>
  <si>
    <t>IL Adams</t>
  </si>
  <si>
    <t>IL Alexander</t>
  </si>
  <si>
    <t>IL Bond</t>
  </si>
  <si>
    <t>IL Boone</t>
  </si>
  <si>
    <t>IL Brown</t>
  </si>
  <si>
    <t>IL Bureau</t>
  </si>
  <si>
    <t>IL Calhoun</t>
  </si>
  <si>
    <t>IL Carroll</t>
  </si>
  <si>
    <t>IL Cass</t>
  </si>
  <si>
    <t>IL Champaign</t>
  </si>
  <si>
    <t>IL Christian</t>
  </si>
  <si>
    <t>IL Clark</t>
  </si>
  <si>
    <t>IL Clay</t>
  </si>
  <si>
    <t>IL Clinton</t>
  </si>
  <si>
    <t>IL Coles</t>
  </si>
  <si>
    <t>IL Cook</t>
  </si>
  <si>
    <t>IL Crawford</t>
  </si>
  <si>
    <t>IL Cumberland</t>
  </si>
  <si>
    <t>IL DeKalb</t>
  </si>
  <si>
    <t>IL DeWitt</t>
  </si>
  <si>
    <t>IL Douglas</t>
  </si>
  <si>
    <t>IL DuPage</t>
  </si>
  <si>
    <t>IL Edgar</t>
  </si>
  <si>
    <t>IL Edwards</t>
  </si>
  <si>
    <t>IL Effingham</t>
  </si>
  <si>
    <t>IL Fayette</t>
  </si>
  <si>
    <t>IL Ford</t>
  </si>
  <si>
    <t>IL Franklin</t>
  </si>
  <si>
    <t>IL Fulton</t>
  </si>
  <si>
    <t>IL Gallatin</t>
  </si>
  <si>
    <t>IL Greene</t>
  </si>
  <si>
    <t>IL Grundy</t>
  </si>
  <si>
    <t>IL Hamilton</t>
  </si>
  <si>
    <t>IL Hancock</t>
  </si>
  <si>
    <t>IL Hardin</t>
  </si>
  <si>
    <t>IL Henderson</t>
  </si>
  <si>
    <t>IL Henry</t>
  </si>
  <si>
    <t>IL Iroquois</t>
  </si>
  <si>
    <t>IL Jackson</t>
  </si>
  <si>
    <t>IL Jasper</t>
  </si>
  <si>
    <t>IL Jefferson</t>
  </si>
  <si>
    <t>IL Jersey</t>
  </si>
  <si>
    <t>IL JoDaviess</t>
  </si>
  <si>
    <t>IL Johnson</t>
  </si>
  <si>
    <t>IL Kane</t>
  </si>
  <si>
    <t>IL Kankakee</t>
  </si>
  <si>
    <t>IL Kendall</t>
  </si>
  <si>
    <t>IL Knox</t>
  </si>
  <si>
    <t>IL Lake</t>
  </si>
  <si>
    <t>IL LaSalle</t>
  </si>
  <si>
    <t>IL Lawrence</t>
  </si>
  <si>
    <t>IL Lee</t>
  </si>
  <si>
    <t>IL Livingston</t>
  </si>
  <si>
    <t>IL Logan</t>
  </si>
  <si>
    <t>IL McDonough</t>
  </si>
  <si>
    <t>IL McHenry</t>
  </si>
  <si>
    <t>IL McLean</t>
  </si>
  <si>
    <t>IL Macon</t>
  </si>
  <si>
    <t>IL Macoupin</t>
  </si>
  <si>
    <t>IL Madison</t>
  </si>
  <si>
    <t>IL Marion</t>
  </si>
  <si>
    <t>IL Marshall</t>
  </si>
  <si>
    <t>IL Mason</t>
  </si>
  <si>
    <t>IL Massac</t>
  </si>
  <si>
    <t>IL Menard</t>
  </si>
  <si>
    <t>IL Mercer</t>
  </si>
  <si>
    <t>IL Monroe</t>
  </si>
  <si>
    <t>IL Montgomery</t>
  </si>
  <si>
    <t>IL Morgan</t>
  </si>
  <si>
    <t>IL Moultrie</t>
  </si>
  <si>
    <t>IL Ogle</t>
  </si>
  <si>
    <t>IL Peoria</t>
  </si>
  <si>
    <t>IL Perry</t>
  </si>
  <si>
    <t>IL Piatt</t>
  </si>
  <si>
    <t>IL Pike</t>
  </si>
  <si>
    <t>IL Pope</t>
  </si>
  <si>
    <t>IL Pulaski</t>
  </si>
  <si>
    <t>IL Putnam</t>
  </si>
  <si>
    <t>IL Randolph</t>
  </si>
  <si>
    <t>IL Richland</t>
  </si>
  <si>
    <t>IL Rock Island</t>
  </si>
  <si>
    <t>IL St. Clair</t>
  </si>
  <si>
    <t>IL Saline</t>
  </si>
  <si>
    <t>GA Ware</t>
  </si>
  <si>
    <t>GA Warren</t>
  </si>
  <si>
    <t>GA Washington</t>
  </si>
  <si>
    <t>GA Wayne</t>
  </si>
  <si>
    <t>GA Webster</t>
  </si>
  <si>
    <t>GA Wheeler</t>
  </si>
  <si>
    <t>GA White</t>
  </si>
  <si>
    <t>GA Whitfield</t>
  </si>
  <si>
    <t>GA Wilcox</t>
  </si>
  <si>
    <t>GA Wilkes</t>
  </si>
  <si>
    <t>GA Wilkinson</t>
  </si>
  <si>
    <t>GA Worth</t>
  </si>
  <si>
    <t>HI Hawaii</t>
  </si>
  <si>
    <t>HI Honolulu</t>
  </si>
  <si>
    <t>HI Kauai</t>
  </si>
  <si>
    <t>HI Maui</t>
  </si>
  <si>
    <t>IA Iowa</t>
  </si>
  <si>
    <t>IA Adair</t>
  </si>
  <si>
    <t>IA Adams</t>
  </si>
  <si>
    <t>IA Allamakee</t>
  </si>
  <si>
    <t>IA Appanoose</t>
  </si>
  <si>
    <t>IA Audubon</t>
  </si>
  <si>
    <t>IA Benton</t>
  </si>
  <si>
    <t>IA Black Hawk</t>
  </si>
  <si>
    <t>IA Boone</t>
  </si>
  <si>
    <t>IA Bremer</t>
  </si>
  <si>
    <t>IA Buchanan</t>
  </si>
  <si>
    <t>IA Buena Vista</t>
  </si>
  <si>
    <t>IA Butler</t>
  </si>
  <si>
    <t>IA Calhoun</t>
  </si>
  <si>
    <t>IA Carroll</t>
  </si>
  <si>
    <t>IA Cass</t>
  </si>
  <si>
    <t>IA Cedar</t>
  </si>
  <si>
    <t>IA Cerro Gordo</t>
  </si>
  <si>
    <t>IA Cherokee</t>
  </si>
  <si>
    <t>IA Chickasaw</t>
  </si>
  <si>
    <t>IA Clarke</t>
  </si>
  <si>
    <t>IA Clay</t>
  </si>
  <si>
    <t>IA Clayton</t>
  </si>
  <si>
    <t>IA Clinton</t>
  </si>
  <si>
    <t>IA Crawford</t>
  </si>
  <si>
    <t>IA Dallas</t>
  </si>
  <si>
    <t>IA Davis</t>
  </si>
  <si>
    <t>IA Decatur</t>
  </si>
  <si>
    <t>IA Delaware</t>
  </si>
  <si>
    <t>IA Des Moines</t>
  </si>
  <si>
    <t>IA Dickinson</t>
  </si>
  <si>
    <t>IA Dubuque</t>
  </si>
  <si>
    <t>IA Emmet</t>
  </si>
  <si>
    <t>IA Fayette</t>
  </si>
  <si>
    <t>IA Floyd</t>
  </si>
  <si>
    <t>IA Franklin</t>
  </si>
  <si>
    <t>IA Fremont</t>
  </si>
  <si>
    <t>IA Greene</t>
  </si>
  <si>
    <t>IA Grundy</t>
  </si>
  <si>
    <t>IA Guthrie</t>
  </si>
  <si>
    <t>IA Hamilton</t>
  </si>
  <si>
    <t>IA Hancock</t>
  </si>
  <si>
    <t>IA Hardin</t>
  </si>
  <si>
    <t>IA Harrison</t>
  </si>
  <si>
    <t>IA Henry</t>
  </si>
  <si>
    <t>IA Howard</t>
  </si>
  <si>
    <t>IA Humboldt</t>
  </si>
  <si>
    <t>IA Ida</t>
  </si>
  <si>
    <t>IA Jackson</t>
  </si>
  <si>
    <t>IA Jasper</t>
  </si>
  <si>
    <t>IA Jefferson</t>
  </si>
  <si>
    <t>IA Johnson</t>
  </si>
  <si>
    <t>IA Jones</t>
  </si>
  <si>
    <t>IA Keokuk</t>
  </si>
  <si>
    <t>IA Kossuth</t>
  </si>
  <si>
    <t>IA Lee</t>
  </si>
  <si>
    <t>IA Linn</t>
  </si>
  <si>
    <t>IA Louisa</t>
  </si>
  <si>
    <t>IA Lucas</t>
  </si>
  <si>
    <t>IA Lyon</t>
  </si>
  <si>
    <t>IA Madison</t>
  </si>
  <si>
    <t>IA Mahaska</t>
  </si>
  <si>
    <t>IA Marion</t>
  </si>
  <si>
    <t>IA Marshall</t>
  </si>
  <si>
    <t>IA Mills</t>
  </si>
  <si>
    <t>IA Mitchell</t>
  </si>
  <si>
    <t>IA Monona</t>
  </si>
  <si>
    <t>IA Monroe</t>
  </si>
  <si>
    <t>IA Montgomery</t>
  </si>
  <si>
    <t>IA Muscatine</t>
  </si>
  <si>
    <t>IA O'Brien</t>
  </si>
  <si>
    <t>IA Osceola</t>
  </si>
  <si>
    <t>IA Page</t>
  </si>
  <si>
    <t>IA Palo Alto</t>
  </si>
  <si>
    <t>IA Plymouth</t>
  </si>
  <si>
    <t>IA Pocahontas</t>
  </si>
  <si>
    <t>IA Polk</t>
  </si>
  <si>
    <t>IA Pottawattamie</t>
  </si>
  <si>
    <t>IA Poweshiek</t>
  </si>
  <si>
    <t>IA Ringgold</t>
  </si>
  <si>
    <t>IA Sac</t>
  </si>
  <si>
    <t>IA Scott</t>
  </si>
  <si>
    <t>IA Shelby</t>
  </si>
  <si>
    <t>IA Sioux</t>
  </si>
  <si>
    <t>IA Story</t>
  </si>
  <si>
    <t>IA Tama</t>
  </si>
  <si>
    <t>IA Taylor</t>
  </si>
  <si>
    <t>IA Union</t>
  </si>
  <si>
    <t>IA Van Buren</t>
  </si>
  <si>
    <t>IA Wapello</t>
  </si>
  <si>
    <t>IA Warren</t>
  </si>
  <si>
    <t>IA Washington</t>
  </si>
  <si>
    <t>IA Wayne</t>
  </si>
  <si>
    <t>IA Webster</t>
  </si>
  <si>
    <t>IA Winnebago</t>
  </si>
  <si>
    <t>IA Winneshiek</t>
  </si>
  <si>
    <t>IA Woodbury</t>
  </si>
  <si>
    <t>IA Worth</t>
  </si>
  <si>
    <t>IA Wright</t>
  </si>
  <si>
    <t>ID Idaho</t>
  </si>
  <si>
    <t>ID Ada</t>
  </si>
  <si>
    <t>ID Adams</t>
  </si>
  <si>
    <t>ID Bannock</t>
  </si>
  <si>
    <t>ID Bear Lake</t>
  </si>
  <si>
    <t>ID Benewah</t>
  </si>
  <si>
    <t>ID Bingham</t>
  </si>
  <si>
    <t>GA Chatham</t>
  </si>
  <si>
    <t>GA Chattahoochee</t>
  </si>
  <si>
    <t>GA Chattooga</t>
  </si>
  <si>
    <t>GA Cherokee</t>
  </si>
  <si>
    <t>GA Clarke</t>
  </si>
  <si>
    <t>GA Clay</t>
  </si>
  <si>
    <t>GA Clayton</t>
  </si>
  <si>
    <t>GA Clinch</t>
  </si>
  <si>
    <t>GA Cobb</t>
  </si>
  <si>
    <t>GA Coffee</t>
  </si>
  <si>
    <t>GA Colquitt</t>
  </si>
  <si>
    <t>GA Columbia</t>
  </si>
  <si>
    <t>GA Cook</t>
  </si>
  <si>
    <t>GA Coweta</t>
  </si>
  <si>
    <t>GA Crawford</t>
  </si>
  <si>
    <t>GA Crisp</t>
  </si>
  <si>
    <t>GA Dade</t>
  </si>
  <si>
    <t>GA Dawson</t>
  </si>
  <si>
    <t>GA Decatur</t>
  </si>
  <si>
    <t>GA DeKalb</t>
  </si>
  <si>
    <t>GA Dodge</t>
  </si>
  <si>
    <t>GA Dooly</t>
  </si>
  <si>
    <t>GA Dougherty</t>
  </si>
  <si>
    <t>GA Douglas</t>
  </si>
  <si>
    <t>GA Early</t>
  </si>
  <si>
    <t>GA Echols</t>
  </si>
  <si>
    <t>GA Effingham</t>
  </si>
  <si>
    <t>GA Elbert</t>
  </si>
  <si>
    <t>GA Emanuel</t>
  </si>
  <si>
    <t>GA Evans</t>
  </si>
  <si>
    <t>GA Fannin</t>
  </si>
  <si>
    <t>GA Fayette</t>
  </si>
  <si>
    <t>GA Floyd</t>
  </si>
  <si>
    <t>GA Forsyth</t>
  </si>
  <si>
    <t>GA Franklin</t>
  </si>
  <si>
    <t>GA Fulton</t>
  </si>
  <si>
    <t>GA Gilmer</t>
  </si>
  <si>
    <t>GA Glascock</t>
  </si>
  <si>
    <t>GA Glynn</t>
  </si>
  <si>
    <t>GA Gordon</t>
  </si>
  <si>
    <t>GA Grady</t>
  </si>
  <si>
    <t>GA Greene</t>
  </si>
  <si>
    <t>GA Gwinnett</t>
  </si>
  <si>
    <t>GA Habersham</t>
  </si>
  <si>
    <t>GA Hall</t>
  </si>
  <si>
    <t>GA Hancock</t>
  </si>
  <si>
    <t>GA Haralson</t>
  </si>
  <si>
    <t>GA Harris</t>
  </si>
  <si>
    <t>GA Hart</t>
  </si>
  <si>
    <t>GA Heard</t>
  </si>
  <si>
    <t>GA Henry</t>
  </si>
  <si>
    <t>GA Houston</t>
  </si>
  <si>
    <t>GA Irwin</t>
  </si>
  <si>
    <t>GA Jackson</t>
  </si>
  <si>
    <t>GA Jasper</t>
  </si>
  <si>
    <t>GA Jeff Davis</t>
  </si>
  <si>
    <t>GA Jefferson</t>
  </si>
  <si>
    <t>GA Jenkins</t>
  </si>
  <si>
    <t>GA Johnson</t>
  </si>
  <si>
    <t>GA Jones</t>
  </si>
  <si>
    <t>GA Lamar</t>
  </si>
  <si>
    <t>GA Lanier</t>
  </si>
  <si>
    <t>GA Laurens</t>
  </si>
  <si>
    <t>GA Lee</t>
  </si>
  <si>
    <t>GA Liberty</t>
  </si>
  <si>
    <t>GA Lincoln</t>
  </si>
  <si>
    <t>GA Long</t>
  </si>
  <si>
    <t>GA Lowndes</t>
  </si>
  <si>
    <t>GA Lumpkin</t>
  </si>
  <si>
    <t>GA Macon</t>
  </si>
  <si>
    <t>GA Madison</t>
  </si>
  <si>
    <t>GA Marion</t>
  </si>
  <si>
    <t>GA McDuffie</t>
  </si>
  <si>
    <t>GA McIntosh</t>
  </si>
  <si>
    <t>GA Meriwether</t>
  </si>
  <si>
    <t>GA Miller</t>
  </si>
  <si>
    <t>GA Mitchell</t>
  </si>
  <si>
    <t>GA Monroe</t>
  </si>
  <si>
    <t>GA Montgomery</t>
  </si>
  <si>
    <t>GA Morgan</t>
  </si>
  <si>
    <t>GA Murray</t>
  </si>
  <si>
    <t>GA Muscogee</t>
  </si>
  <si>
    <t>GA Newton</t>
  </si>
  <si>
    <t>GA Oconee</t>
  </si>
  <si>
    <t>GA Oglethorpe</t>
  </si>
  <si>
    <t>GA Paulding</t>
  </si>
  <si>
    <t>GA Peach</t>
  </si>
  <si>
    <t>GA Pickens</t>
  </si>
  <si>
    <t>GA Pierce</t>
  </si>
  <si>
    <t>GA Pike</t>
  </si>
  <si>
    <t>GA Polk</t>
  </si>
  <si>
    <t>GA Pulaski</t>
  </si>
  <si>
    <t>GA Putnam</t>
  </si>
  <si>
    <t>GA Quitman</t>
  </si>
  <si>
    <t>GA Rabun</t>
  </si>
  <si>
    <t>GA Randolph</t>
  </si>
  <si>
    <t>GA Richmond</t>
  </si>
  <si>
    <t>GA Rockdale</t>
  </si>
  <si>
    <t>GA Schley</t>
  </si>
  <si>
    <t>GA Screven</t>
  </si>
  <si>
    <t>GA Seminole</t>
  </si>
  <si>
    <t>GA Spalding</t>
  </si>
  <si>
    <t>GA Stephens</t>
  </si>
  <si>
    <t>GA Stewart</t>
  </si>
  <si>
    <t>GA Sumter</t>
  </si>
  <si>
    <t>GA Talbot</t>
  </si>
  <si>
    <t>GA Taliaferro</t>
  </si>
  <si>
    <t>GA Tattnall</t>
  </si>
  <si>
    <t>GA Taylor</t>
  </si>
  <si>
    <t>GA Telfair</t>
  </si>
  <si>
    <t>GA Terrell</t>
  </si>
  <si>
    <t>GA Thomas</t>
  </si>
  <si>
    <t>GA Tift</t>
  </si>
  <si>
    <t>GA Toombs</t>
  </si>
  <si>
    <t>GA Towns</t>
  </si>
  <si>
    <t>GA Treutlen</t>
  </si>
  <si>
    <t>GA Troup</t>
  </si>
  <si>
    <t>GA Turner</t>
  </si>
  <si>
    <t>GA Twiggs</t>
  </si>
  <si>
    <t>GA Union</t>
  </si>
  <si>
    <t>GA Upson</t>
  </si>
  <si>
    <t>GA Walker</t>
  </si>
  <si>
    <t>GA Walton</t>
  </si>
  <si>
    <t>CT Waterbury</t>
  </si>
  <si>
    <t>CT Waterford</t>
  </si>
  <si>
    <t>CT Watertown</t>
  </si>
  <si>
    <t>CT Westbrook</t>
  </si>
  <si>
    <t>CT West Hartford</t>
  </si>
  <si>
    <t>CT West Haven</t>
  </si>
  <si>
    <t>CT Weston</t>
  </si>
  <si>
    <t>CT Westport</t>
  </si>
  <si>
    <t>CT Wethersfield</t>
  </si>
  <si>
    <t>CT Willington</t>
  </si>
  <si>
    <t>CT Wilton</t>
  </si>
  <si>
    <t>CT Winchester</t>
  </si>
  <si>
    <t>CT Windham</t>
  </si>
  <si>
    <t>CT Windsor</t>
  </si>
  <si>
    <t>CT Windsor Locks</t>
  </si>
  <si>
    <t>CT Wolcott</t>
  </si>
  <si>
    <t>CT Woodbridge</t>
  </si>
  <si>
    <t>CT Woodbury</t>
  </si>
  <si>
    <t>CT Woodstock</t>
  </si>
  <si>
    <t>DC District of Columbia</t>
  </si>
  <si>
    <t>DE Delaware</t>
  </si>
  <si>
    <t>DE Kent</t>
  </si>
  <si>
    <t>DE New Castle</t>
  </si>
  <si>
    <t>DE Sussex</t>
  </si>
  <si>
    <t>FL Florida</t>
  </si>
  <si>
    <t>FL Alachua</t>
  </si>
  <si>
    <t>FL Baker</t>
  </si>
  <si>
    <t>FL Bay</t>
  </si>
  <si>
    <t>FL Bradford</t>
  </si>
  <si>
    <t>FL Brevard</t>
  </si>
  <si>
    <t>FL Broward</t>
  </si>
  <si>
    <t>FL Calhoun</t>
  </si>
  <si>
    <t>FL Charlotte</t>
  </si>
  <si>
    <t>FL Citrus</t>
  </si>
  <si>
    <t>FL Clay</t>
  </si>
  <si>
    <t>FL Collier</t>
  </si>
  <si>
    <t>FL Columbia</t>
  </si>
  <si>
    <t>FL DeSoto</t>
  </si>
  <si>
    <t>FL Dixie</t>
  </si>
  <si>
    <t>FL Duval</t>
  </si>
  <si>
    <t>FL Escambia</t>
  </si>
  <si>
    <t>FL Flagler</t>
  </si>
  <si>
    <t>FL Franklin</t>
  </si>
  <si>
    <t>FL Gadsden</t>
  </si>
  <si>
    <t>FL Gilchrist</t>
  </si>
  <si>
    <t>FL Glades</t>
  </si>
  <si>
    <t>FL Gulf</t>
  </si>
  <si>
    <t>FL Hamilton</t>
  </si>
  <si>
    <t>FL Hardee</t>
  </si>
  <si>
    <t>FL Hendry</t>
  </si>
  <si>
    <t>FL Hernando</t>
  </si>
  <si>
    <t>FL Highlands</t>
  </si>
  <si>
    <t>FL Hillsborough</t>
  </si>
  <si>
    <t>FL Holmes</t>
  </si>
  <si>
    <t>FL Indian River</t>
  </si>
  <si>
    <t>FL Jackson</t>
  </si>
  <si>
    <t>FL Jefferson</t>
  </si>
  <si>
    <t>FL Lafayette</t>
  </si>
  <si>
    <t>FL Lake</t>
  </si>
  <si>
    <t>FL Lee</t>
  </si>
  <si>
    <t>FL Leon</t>
  </si>
  <si>
    <t>FL Levy</t>
  </si>
  <si>
    <t>FL Liberty</t>
  </si>
  <si>
    <t>FL Madison</t>
  </si>
  <si>
    <t>FL Manatee</t>
  </si>
  <si>
    <t>FL Marion</t>
  </si>
  <si>
    <t>FL Martin</t>
  </si>
  <si>
    <t>FL Miami-Dade</t>
  </si>
  <si>
    <t>FL Monroe</t>
  </si>
  <si>
    <t>FL Nassau</t>
  </si>
  <si>
    <t>FL Okaloosa</t>
  </si>
  <si>
    <t>FL Okeechobee</t>
  </si>
  <si>
    <t>FL Orange</t>
  </si>
  <si>
    <t>FL Osceola</t>
  </si>
  <si>
    <t>FL Palm Beach</t>
  </si>
  <si>
    <t>FL Pasco</t>
  </si>
  <si>
    <t>FL Pinellas</t>
  </si>
  <si>
    <t>FL Polk</t>
  </si>
  <si>
    <t>FL Putnam</t>
  </si>
  <si>
    <t>FL St. Johns</t>
  </si>
  <si>
    <t>FL St. Lucie</t>
  </si>
  <si>
    <t>FL Santa Rosa</t>
  </si>
  <si>
    <t>FL Sarasota</t>
  </si>
  <si>
    <t>FL Seminole</t>
  </si>
  <si>
    <t>FL Sumter</t>
  </si>
  <si>
    <t>FL Suwannee</t>
  </si>
  <si>
    <t>FL Taylor</t>
  </si>
  <si>
    <t>FL Union</t>
  </si>
  <si>
    <t>FL Volusia</t>
  </si>
  <si>
    <t>FL Wakulla</t>
  </si>
  <si>
    <t>FL Walton</t>
  </si>
  <si>
    <t>FL Washington</t>
  </si>
  <si>
    <t>GA Georgia</t>
  </si>
  <si>
    <t>GA Appling</t>
  </si>
  <si>
    <t>GA Atkinson</t>
  </si>
  <si>
    <t>GA Bacon</t>
  </si>
  <si>
    <t>GA Baker</t>
  </si>
  <si>
    <t>GA Baldwin</t>
  </si>
  <si>
    <t>GA Banks</t>
  </si>
  <si>
    <t>GA Barrow</t>
  </si>
  <si>
    <t>GA Bartow</t>
  </si>
  <si>
    <t>GA Ben Hill</t>
  </si>
  <si>
    <t>GA Berrien</t>
  </si>
  <si>
    <t>GA Bibb</t>
  </si>
  <si>
    <t>GA Bleckley</t>
  </si>
  <si>
    <t>GA Brantley</t>
  </si>
  <si>
    <t>GA Brooks</t>
  </si>
  <si>
    <t>GA Bryan</t>
  </si>
  <si>
    <t>GA Bulloch</t>
  </si>
  <si>
    <t>GA Burke</t>
  </si>
  <si>
    <t>GA Butts</t>
  </si>
  <si>
    <t>GA Calhoun</t>
  </si>
  <si>
    <t>GA Camden</t>
  </si>
  <si>
    <t>GA Candler</t>
  </si>
  <si>
    <t>GA Carroll</t>
  </si>
  <si>
    <t>GA Catoosa</t>
  </si>
  <si>
    <t>GA Charlton</t>
  </si>
  <si>
    <t>CT East Haddam</t>
  </si>
  <si>
    <t>CT East Hampton</t>
  </si>
  <si>
    <t>CT East Hartford</t>
  </si>
  <si>
    <t>CT East Haven</t>
  </si>
  <si>
    <t>CT East Lyme</t>
  </si>
  <si>
    <t>CT Easton</t>
  </si>
  <si>
    <t>CT East Windsor</t>
  </si>
  <si>
    <t>CT Ellington</t>
  </si>
  <si>
    <t>CT Enfield</t>
  </si>
  <si>
    <t>CT Essex</t>
  </si>
  <si>
    <t>CT Fairfield</t>
  </si>
  <si>
    <t>CT Farmington</t>
  </si>
  <si>
    <t>CT Franklin</t>
  </si>
  <si>
    <t>CT Glastonbury</t>
  </si>
  <si>
    <t>CT Goshen</t>
  </si>
  <si>
    <t>CT Granby</t>
  </si>
  <si>
    <t>CT Greenwich</t>
  </si>
  <si>
    <t>CT Griswold</t>
  </si>
  <si>
    <t>CT Groton</t>
  </si>
  <si>
    <t>CT Guilford</t>
  </si>
  <si>
    <t>CT Haddam</t>
  </si>
  <si>
    <t>CT Hamden</t>
  </si>
  <si>
    <t>CT Hampton</t>
  </si>
  <si>
    <t>CT Hartford</t>
  </si>
  <si>
    <t>CT Hartland</t>
  </si>
  <si>
    <t>CT Harwinton</t>
  </si>
  <si>
    <t>CT Hebron</t>
  </si>
  <si>
    <t>CT Kent</t>
  </si>
  <si>
    <t>CT Killingly</t>
  </si>
  <si>
    <t>CT Killingworth</t>
  </si>
  <si>
    <t>CT Lebanon</t>
  </si>
  <si>
    <t>CT Ledyard</t>
  </si>
  <si>
    <t>CT Lisbon</t>
  </si>
  <si>
    <t>CT Litchfield</t>
  </si>
  <si>
    <t>CT Lyme</t>
  </si>
  <si>
    <t>CT Madison</t>
  </si>
  <si>
    <t>CT Manchester</t>
  </si>
  <si>
    <t>CT Mansfield</t>
  </si>
  <si>
    <t>CT Marlborough</t>
  </si>
  <si>
    <t>CT Meriden</t>
  </si>
  <si>
    <t>CT Middlebury</t>
  </si>
  <si>
    <t>CT Middlefield</t>
  </si>
  <si>
    <t>CT Middletown</t>
  </si>
  <si>
    <t>CT Milford</t>
  </si>
  <si>
    <t>CT Monroe</t>
  </si>
  <si>
    <t>CT Montville</t>
  </si>
  <si>
    <t>CT Morris</t>
  </si>
  <si>
    <t>CT Naugatuck</t>
  </si>
  <si>
    <t>CT New Britain</t>
  </si>
  <si>
    <t>CT New Canaan</t>
  </si>
  <si>
    <t>CT New Fairfield</t>
  </si>
  <si>
    <t>CT New Hartford</t>
  </si>
  <si>
    <t>CT New Haven</t>
  </si>
  <si>
    <t>CT Newington</t>
  </si>
  <si>
    <t>CT New London</t>
  </si>
  <si>
    <t>CT New Milford</t>
  </si>
  <si>
    <t>CT Newtown</t>
  </si>
  <si>
    <t>CT Norfolk</t>
  </si>
  <si>
    <t>CT North Branford</t>
  </si>
  <si>
    <t>CT North Canaan</t>
  </si>
  <si>
    <t>CT North Haven</t>
  </si>
  <si>
    <t>CT North Stonington</t>
  </si>
  <si>
    <t>CT Norwalk</t>
  </si>
  <si>
    <t>CT Norwich</t>
  </si>
  <si>
    <t>CT Old Lyme</t>
  </si>
  <si>
    <t>CT Old Saybrook</t>
  </si>
  <si>
    <t>CT Orange</t>
  </si>
  <si>
    <t>CT Oxford</t>
  </si>
  <si>
    <t>CT Plainfield</t>
  </si>
  <si>
    <t>CT Plainville</t>
  </si>
  <si>
    <t>CT Plymouth</t>
  </si>
  <si>
    <t>CT Pomfret</t>
  </si>
  <si>
    <t>CT Portland</t>
  </si>
  <si>
    <t>CT Preston</t>
  </si>
  <si>
    <t>CT Prospect</t>
  </si>
  <si>
    <t>CT Putnam</t>
  </si>
  <si>
    <t>CT Redding</t>
  </si>
  <si>
    <t>CT Ridgefield</t>
  </si>
  <si>
    <t>CT Rocky Hill</t>
  </si>
  <si>
    <t>CT Roxbury</t>
  </si>
  <si>
    <t>CT Salem</t>
  </si>
  <si>
    <t>CT Salisbury</t>
  </si>
  <si>
    <t>CT Scotland</t>
  </si>
  <si>
    <t>CT Seymour</t>
  </si>
  <si>
    <t>CT Sharon</t>
  </si>
  <si>
    <t>CT Shelton</t>
  </si>
  <si>
    <t>CT Sherman</t>
  </si>
  <si>
    <t>CT Simsbury</t>
  </si>
  <si>
    <t>CT Somers</t>
  </si>
  <si>
    <t>CT Southbury</t>
  </si>
  <si>
    <t>CT Southington</t>
  </si>
  <si>
    <t>CT South Windsor</t>
  </si>
  <si>
    <t>CT Sprague</t>
  </si>
  <si>
    <t>CT Stafford</t>
  </si>
  <si>
    <t>CT Stamford</t>
  </si>
  <si>
    <t>CT Sterling</t>
  </si>
  <si>
    <t>CT Stonington</t>
  </si>
  <si>
    <t>CT Stratford</t>
  </si>
  <si>
    <t>CT Suffield</t>
  </si>
  <si>
    <t>CT Thomaston</t>
  </si>
  <si>
    <t>CT Thompson</t>
  </si>
  <si>
    <t>CT Tolland</t>
  </si>
  <si>
    <t>CT Torrington</t>
  </si>
  <si>
    <t>CT Trumbull</t>
  </si>
  <si>
    <t>CT Union</t>
  </si>
  <si>
    <t>CT Vernon</t>
  </si>
  <si>
    <t>CT Voluntown</t>
  </si>
  <si>
    <t>CT Wallingford</t>
  </si>
  <si>
    <t>CT Warren</t>
  </si>
  <si>
    <t>CT Washington</t>
  </si>
  <si>
    <t>CA Solano</t>
  </si>
  <si>
    <t>CA Sonoma</t>
  </si>
  <si>
    <t>CA Stanislaus</t>
  </si>
  <si>
    <t>CA Sutter</t>
  </si>
  <si>
    <t>CA Tehama</t>
  </si>
  <si>
    <t>CA Trinity</t>
  </si>
  <si>
    <t>CA Tulare</t>
  </si>
  <si>
    <t>CA Tuolumne</t>
  </si>
  <si>
    <t>CA Ventura</t>
  </si>
  <si>
    <t>CA Yolo</t>
  </si>
  <si>
    <t>CA Yuba</t>
  </si>
  <si>
    <t>CO Colorado</t>
  </si>
  <si>
    <t>CO Adams</t>
  </si>
  <si>
    <t>CO Alamosa</t>
  </si>
  <si>
    <t>CO Arapahoe</t>
  </si>
  <si>
    <t>CO Archuleta</t>
  </si>
  <si>
    <t>CO Baca</t>
  </si>
  <si>
    <t>CO Bent</t>
  </si>
  <si>
    <t>CO Boulder</t>
  </si>
  <si>
    <t>CO Broomfield</t>
  </si>
  <si>
    <t>CO Chaffee</t>
  </si>
  <si>
    <t>CO Cheyenne</t>
  </si>
  <si>
    <t>CO Clear Creek</t>
  </si>
  <si>
    <t>CO Conejos</t>
  </si>
  <si>
    <t>CO Costilla</t>
  </si>
  <si>
    <t>CO Crowley</t>
  </si>
  <si>
    <t>CO Custer</t>
  </si>
  <si>
    <t>CO Delta</t>
  </si>
  <si>
    <t>CO Denver</t>
  </si>
  <si>
    <t>CO Dolores</t>
  </si>
  <si>
    <t>CO Douglas</t>
  </si>
  <si>
    <t>CO Eagle</t>
  </si>
  <si>
    <t>CO Elbert</t>
  </si>
  <si>
    <t>CO El Paso</t>
  </si>
  <si>
    <t>CO Fremont</t>
  </si>
  <si>
    <t>CO Garfield</t>
  </si>
  <si>
    <t>CO Gilpin</t>
  </si>
  <si>
    <t>CO Grand</t>
  </si>
  <si>
    <t>CO Gunnison</t>
  </si>
  <si>
    <t>CO Hinsdale</t>
  </si>
  <si>
    <t>CO Huerfano</t>
  </si>
  <si>
    <t>CO Jackson</t>
  </si>
  <si>
    <t>CO Jefferson</t>
  </si>
  <si>
    <t>CO Kiowa</t>
  </si>
  <si>
    <t>CO Kit Carson</t>
  </si>
  <si>
    <t>CO Lake</t>
  </si>
  <si>
    <t>CO La Plata</t>
  </si>
  <si>
    <t>CO Larimer</t>
  </si>
  <si>
    <t>CO Las Animas</t>
  </si>
  <si>
    <t>CO Lincoln</t>
  </si>
  <si>
    <t>CO Logan</t>
  </si>
  <si>
    <t>CO Mesa</t>
  </si>
  <si>
    <t>CO Mineral</t>
  </si>
  <si>
    <t>CO Moffat</t>
  </si>
  <si>
    <t>CO Montezuma</t>
  </si>
  <si>
    <t>CO Montrose</t>
  </si>
  <si>
    <t>CO Morgan</t>
  </si>
  <si>
    <t>CO Otero</t>
  </si>
  <si>
    <t>CO Ouray</t>
  </si>
  <si>
    <t>CO Park</t>
  </si>
  <si>
    <t>CO Phillips</t>
  </si>
  <si>
    <t>CO Pitkin</t>
  </si>
  <si>
    <t>CO Prowers</t>
  </si>
  <si>
    <t>CO Pueblo</t>
  </si>
  <si>
    <t>CO Rio Blanco</t>
  </si>
  <si>
    <t>CO Rio Grande</t>
  </si>
  <si>
    <t>CO Routt</t>
  </si>
  <si>
    <t>CO Saguache</t>
  </si>
  <si>
    <t>CO San Juan</t>
  </si>
  <si>
    <t>CO San Miguel</t>
  </si>
  <si>
    <t>CO Sedgwick</t>
  </si>
  <si>
    <t>CO Summit</t>
  </si>
  <si>
    <t>CO Teller</t>
  </si>
  <si>
    <t>CO Washington</t>
  </si>
  <si>
    <t>CO Weld</t>
  </si>
  <si>
    <t>CO Yuma</t>
  </si>
  <si>
    <t>CT Connecticut</t>
  </si>
  <si>
    <t>CT Andover</t>
  </si>
  <si>
    <t>CT Ansonia</t>
  </si>
  <si>
    <t>CT Ashford</t>
  </si>
  <si>
    <t>CT Avon</t>
  </si>
  <si>
    <t>CT Barkhamsted</t>
  </si>
  <si>
    <t>CT Beacon Falls</t>
  </si>
  <si>
    <t>CT Berlin</t>
  </si>
  <si>
    <t>CT Bethany</t>
  </si>
  <si>
    <t>CT Bethel</t>
  </si>
  <si>
    <t>CT Bethlehem</t>
  </si>
  <si>
    <t>CT Bloomfield</t>
  </si>
  <si>
    <t>CT Bolton</t>
  </si>
  <si>
    <t>CT Bozrah</t>
  </si>
  <si>
    <t>CT Branford</t>
  </si>
  <si>
    <t>CT Bridgeport</t>
  </si>
  <si>
    <t>CT Bridgewater</t>
  </si>
  <si>
    <t>CT Bristol</t>
  </si>
  <si>
    <t>CT Brookfield</t>
  </si>
  <si>
    <t>CT Brooklyn</t>
  </si>
  <si>
    <t>CT Burlington</t>
  </si>
  <si>
    <t>CT Canaan</t>
  </si>
  <si>
    <t>CT Canterbury</t>
  </si>
  <si>
    <t>CT Canton</t>
  </si>
  <si>
    <t>CT Chaplin</t>
  </si>
  <si>
    <t>CT Cheshire</t>
  </si>
  <si>
    <t>CT Chester</t>
  </si>
  <si>
    <t>CT Clinton</t>
  </si>
  <si>
    <t>CT Colchester</t>
  </si>
  <si>
    <t>CT Colebrook</t>
  </si>
  <si>
    <t>CT Columbia</t>
  </si>
  <si>
    <t>CT Cornwall</t>
  </si>
  <si>
    <t>CT Coventry</t>
  </si>
  <si>
    <t>CT Cromwell</t>
  </si>
  <si>
    <t>CT Danbury</t>
  </si>
  <si>
    <t>CT Darien</t>
  </si>
  <si>
    <t>CT Deep River</t>
  </si>
  <si>
    <t>CT Derby</t>
  </si>
  <si>
    <t>CT Durham</t>
  </si>
  <si>
    <t>CT Eastford</t>
  </si>
  <si>
    <t>CT East Granby</t>
  </si>
  <si>
    <t>AR Drew</t>
  </si>
  <si>
    <t>AR Faulkner</t>
  </si>
  <si>
    <t>AR Franklin</t>
  </si>
  <si>
    <t>AR Fulton</t>
  </si>
  <si>
    <t>AR Garland</t>
  </si>
  <si>
    <t>AR Grant</t>
  </si>
  <si>
    <t>AR Greene</t>
  </si>
  <si>
    <t>AR Hempstead</t>
  </si>
  <si>
    <t>AR Hot Spring</t>
  </si>
  <si>
    <t>AR Howard</t>
  </si>
  <si>
    <t>AR Independence</t>
  </si>
  <si>
    <t>AR Izard</t>
  </si>
  <si>
    <t>AR Jackson</t>
  </si>
  <si>
    <t>AR Jefferson</t>
  </si>
  <si>
    <t>AR Johnson</t>
  </si>
  <si>
    <t>AR Lafayette</t>
  </si>
  <si>
    <t>AR Lawrence</t>
  </si>
  <si>
    <t>AR Lee</t>
  </si>
  <si>
    <t>AR Lincoln</t>
  </si>
  <si>
    <t>AR Little River</t>
  </si>
  <si>
    <t>AR Logan</t>
  </si>
  <si>
    <t>AR Lonoke</t>
  </si>
  <si>
    <t>AR Madison</t>
  </si>
  <si>
    <t>AR Marion</t>
  </si>
  <si>
    <t>AR Miller</t>
  </si>
  <si>
    <t>AR Mississippi</t>
  </si>
  <si>
    <t>AR Monroe</t>
  </si>
  <si>
    <t>AR Montgomery</t>
  </si>
  <si>
    <t>AR Nevada</t>
  </si>
  <si>
    <t>AR Newton</t>
  </si>
  <si>
    <t>AR Ouachita</t>
  </si>
  <si>
    <t>AR Perry</t>
  </si>
  <si>
    <t>AR Phillips</t>
  </si>
  <si>
    <t>AR Pike</t>
  </si>
  <si>
    <t>AR Poinsett</t>
  </si>
  <si>
    <t>AR Polk</t>
  </si>
  <si>
    <t>AR Pope</t>
  </si>
  <si>
    <t>AR Prairie</t>
  </si>
  <si>
    <t>AR Pulaski</t>
  </si>
  <si>
    <t>AR Randolph</t>
  </si>
  <si>
    <t>AR Saint Francis</t>
  </si>
  <si>
    <t>AR Saline</t>
  </si>
  <si>
    <t>AR Scott</t>
  </si>
  <si>
    <t>AR Searcy</t>
  </si>
  <si>
    <t>AR Sebastian</t>
  </si>
  <si>
    <t>AR Sevier</t>
  </si>
  <si>
    <t>AR Sharp</t>
  </si>
  <si>
    <t>AR Stone</t>
  </si>
  <si>
    <t>AR Union</t>
  </si>
  <si>
    <t>AR Van Buren</t>
  </si>
  <si>
    <t>AR Washington</t>
  </si>
  <si>
    <t>AR White</t>
  </si>
  <si>
    <t>AR Woodruff</t>
  </si>
  <si>
    <t>AR Yell</t>
  </si>
  <si>
    <t>AZ Arizona</t>
  </si>
  <si>
    <t>AZ Apache</t>
  </si>
  <si>
    <t>AZ Cochise</t>
  </si>
  <si>
    <t>AZ Coconino</t>
  </si>
  <si>
    <t>AZ Gila</t>
  </si>
  <si>
    <t>AZ Graham</t>
  </si>
  <si>
    <t>AZ Greenlee</t>
  </si>
  <si>
    <t>AZ La Paz</t>
  </si>
  <si>
    <t>AZ Maricopa</t>
  </si>
  <si>
    <t>AZ Mohave</t>
  </si>
  <si>
    <t>AZ Navajo</t>
  </si>
  <si>
    <t>AZ Pima</t>
  </si>
  <si>
    <t>AZ Pinal</t>
  </si>
  <si>
    <t>AZ Santa Cruz</t>
  </si>
  <si>
    <t>AZ Yavapai</t>
  </si>
  <si>
    <t>AZ Yuma</t>
  </si>
  <si>
    <t>CA California</t>
  </si>
  <si>
    <t>CA Alameda</t>
  </si>
  <si>
    <t>CA Alpine</t>
  </si>
  <si>
    <t>CA Amador</t>
  </si>
  <si>
    <t>CA Butte</t>
  </si>
  <si>
    <t>CA Calaveras</t>
  </si>
  <si>
    <t>CA Colusa</t>
  </si>
  <si>
    <t>CA Contra Costa</t>
  </si>
  <si>
    <t>CA Del Norte</t>
  </si>
  <si>
    <t>CA El Dorado</t>
  </si>
  <si>
    <t>CA Fresno</t>
  </si>
  <si>
    <t>CA Glenn</t>
  </si>
  <si>
    <t>CA Humboldt</t>
  </si>
  <si>
    <t>CA Imperial</t>
  </si>
  <si>
    <t>CA Inyo</t>
  </si>
  <si>
    <t>CA Kern</t>
  </si>
  <si>
    <t>CA Kings</t>
  </si>
  <si>
    <t>CA Lake</t>
  </si>
  <si>
    <t>CA Lassen</t>
  </si>
  <si>
    <t>CA Los Angeles</t>
  </si>
  <si>
    <t>CA Madera</t>
  </si>
  <si>
    <t>CA Marin</t>
  </si>
  <si>
    <t>CA Mariposa</t>
  </si>
  <si>
    <t>CA Mendocino</t>
  </si>
  <si>
    <t>CA Merced</t>
  </si>
  <si>
    <t>CA Modoc</t>
  </si>
  <si>
    <t>CA Mono</t>
  </si>
  <si>
    <t>CA Monterey</t>
  </si>
  <si>
    <t>CA Napa</t>
  </si>
  <si>
    <t>CA Nevada</t>
  </si>
  <si>
    <t>CA Orange</t>
  </si>
  <si>
    <t>CA Placer</t>
  </si>
  <si>
    <t>CA Plumas</t>
  </si>
  <si>
    <t>CA Riverside</t>
  </si>
  <si>
    <t>CA Sacramento</t>
  </si>
  <si>
    <t>CA San Benito</t>
  </si>
  <si>
    <t>CA San Bernardino</t>
  </si>
  <si>
    <t>CA San Diego</t>
  </si>
  <si>
    <t>CA San Francisco</t>
  </si>
  <si>
    <t>CA San Joaquin</t>
  </si>
  <si>
    <t>CA San Luis Obispo</t>
  </si>
  <si>
    <t>CA San Mateo</t>
  </si>
  <si>
    <t>CA Santa Barbara</t>
  </si>
  <si>
    <t>CA Santa Clara</t>
  </si>
  <si>
    <t>CA Santa Cruz</t>
  </si>
  <si>
    <t>CA Shasta</t>
  </si>
  <si>
    <t>CA Sierra</t>
  </si>
  <si>
    <t>CA Siskiyou</t>
  </si>
  <si>
    <t>Outagamie</t>
  </si>
  <si>
    <t>Ozaukee</t>
  </si>
  <si>
    <t>Pepin</t>
  </si>
  <si>
    <t>Price</t>
  </si>
  <si>
    <t>Racine</t>
  </si>
  <si>
    <t>St. Croix</t>
  </si>
  <si>
    <t>Sauk</t>
  </si>
  <si>
    <t>Sawyer</t>
  </si>
  <si>
    <t>Shawano</t>
  </si>
  <si>
    <t>Sheboygan</t>
  </si>
  <si>
    <t>Trempealeau</t>
  </si>
  <si>
    <t>Vilas</t>
  </si>
  <si>
    <t>Waukesha</t>
  </si>
  <si>
    <t>Waupaca</t>
  </si>
  <si>
    <t>Waushara</t>
  </si>
  <si>
    <t>WV</t>
  </si>
  <si>
    <t>West Virginia</t>
  </si>
  <si>
    <t>Mnt</t>
  </si>
  <si>
    <t>NPA</t>
  </si>
  <si>
    <t>Braxton</t>
  </si>
  <si>
    <t>Brooke</t>
  </si>
  <si>
    <t>Cabell</t>
  </si>
  <si>
    <t>Doddridge</t>
  </si>
  <si>
    <t>Greenbrier</t>
  </si>
  <si>
    <t>Hampshire</t>
  </si>
  <si>
    <t>Hardy</t>
  </si>
  <si>
    <t>Kanawha</t>
  </si>
  <si>
    <t>Mingo</t>
  </si>
  <si>
    <t>Monongalia</t>
  </si>
  <si>
    <t>Pleasants</t>
  </si>
  <si>
    <t>Raleigh</t>
  </si>
  <si>
    <t>Ritchie</t>
  </si>
  <si>
    <t>Summers</t>
  </si>
  <si>
    <t>Tucker</t>
  </si>
  <si>
    <t>Wetzel</t>
  </si>
  <si>
    <t>Wirt</t>
  </si>
  <si>
    <t>WY</t>
  </si>
  <si>
    <t>Converse</t>
  </si>
  <si>
    <t>AK Alaska</t>
  </si>
  <si>
    <t>AL Alabama</t>
  </si>
  <si>
    <t>AL Autauga</t>
  </si>
  <si>
    <t>AL Baldwin</t>
  </si>
  <si>
    <t>AL Barbour</t>
  </si>
  <si>
    <t>AL Bibb</t>
  </si>
  <si>
    <t>AL Blount</t>
  </si>
  <si>
    <t>AL Bullock</t>
  </si>
  <si>
    <t>AL Butler</t>
  </si>
  <si>
    <t>AL Calhoun</t>
  </si>
  <si>
    <t>AL Chambers</t>
  </si>
  <si>
    <t>AL Cherokee</t>
  </si>
  <si>
    <t>AL Chilton</t>
  </si>
  <si>
    <t>AL Choctaw</t>
  </si>
  <si>
    <t>AL Clarke</t>
  </si>
  <si>
    <t>AL Clay</t>
  </si>
  <si>
    <t>AL Cleburne</t>
  </si>
  <si>
    <t>AL Coffee</t>
  </si>
  <si>
    <t>AL Colbert</t>
  </si>
  <si>
    <t>AL Conecuh</t>
  </si>
  <si>
    <t>AL Coosa</t>
  </si>
  <si>
    <t>AL Covington</t>
  </si>
  <si>
    <t>AL Crenshaw</t>
  </si>
  <si>
    <t>AL Cullman</t>
  </si>
  <si>
    <t>AL Dale</t>
  </si>
  <si>
    <t>AL Dallas</t>
  </si>
  <si>
    <t>AL DeKalb</t>
  </si>
  <si>
    <t>AL Elmore</t>
  </si>
  <si>
    <t>AL Escambia</t>
  </si>
  <si>
    <t>AL Etowah</t>
  </si>
  <si>
    <t>AL Fayette</t>
  </si>
  <si>
    <t>AL Franklin</t>
  </si>
  <si>
    <t>AL Geneva</t>
  </si>
  <si>
    <t>AL Greene</t>
  </si>
  <si>
    <t>AL Hale</t>
  </si>
  <si>
    <t>AL Henry</t>
  </si>
  <si>
    <t>AL Houston</t>
  </si>
  <si>
    <t>AL Jackson</t>
  </si>
  <si>
    <t>AL Jefferson</t>
  </si>
  <si>
    <t>AL Lamar</t>
  </si>
  <si>
    <t>AL Lauderdale</t>
  </si>
  <si>
    <t>AL Lawrence</t>
  </si>
  <si>
    <t>AL Lee</t>
  </si>
  <si>
    <t>AL Limestone</t>
  </si>
  <si>
    <t>AL Lowndes</t>
  </si>
  <si>
    <t>AL Macon</t>
  </si>
  <si>
    <t>AL Madison</t>
  </si>
  <si>
    <t>AL Marengo</t>
  </si>
  <si>
    <t>AL Marion</t>
  </si>
  <si>
    <t>AL Marshall</t>
  </si>
  <si>
    <t>AL Mobile</t>
  </si>
  <si>
    <t>AL Monroe</t>
  </si>
  <si>
    <t>AL Montgomery</t>
  </si>
  <si>
    <t>AL Morgan</t>
  </si>
  <si>
    <t>AL Perry</t>
  </si>
  <si>
    <t>AL Pickens</t>
  </si>
  <si>
    <t>AL Pike</t>
  </si>
  <si>
    <t>AL Randolph</t>
  </si>
  <si>
    <t>AL Russell</t>
  </si>
  <si>
    <t>AL St. Clair</t>
  </si>
  <si>
    <t>AL Shelby</t>
  </si>
  <si>
    <t>AL Sumter</t>
  </si>
  <si>
    <t>AL Talladega</t>
  </si>
  <si>
    <t>AL Tallapoosa</t>
  </si>
  <si>
    <t>AL Tuscaloosa</t>
  </si>
  <si>
    <t>AL Walker</t>
  </si>
  <si>
    <t>AL Washington</t>
  </si>
  <si>
    <t>AL Wilcox</t>
  </si>
  <si>
    <t>AL Winston</t>
  </si>
  <si>
    <t>AR Arkansas</t>
  </si>
  <si>
    <t>AR Ashley</t>
  </si>
  <si>
    <t>AR Baxter</t>
  </si>
  <si>
    <t>AR Benton</t>
  </si>
  <si>
    <t>AR Boone</t>
  </si>
  <si>
    <t>AR Bradley</t>
  </si>
  <si>
    <t>AR Calhoun</t>
  </si>
  <si>
    <t>AR Carroll</t>
  </si>
  <si>
    <t>AR Chicot</t>
  </si>
  <si>
    <t>AR Clark</t>
  </si>
  <si>
    <t>AR Clay</t>
  </si>
  <si>
    <t>AR Cleburne</t>
  </si>
  <si>
    <t>AR Cleveland</t>
  </si>
  <si>
    <t>AR Columbia</t>
  </si>
  <si>
    <t>AR Conway</t>
  </si>
  <si>
    <t>AR Craighead</t>
  </si>
  <si>
    <t>AR Crawford</t>
  </si>
  <si>
    <t>AR Crittenden</t>
  </si>
  <si>
    <t>AR Cross</t>
  </si>
  <si>
    <t>AR Dallas</t>
  </si>
  <si>
    <t>AR Desha</t>
  </si>
  <si>
    <t>Highgate</t>
  </si>
  <si>
    <t>Hinesburg</t>
  </si>
  <si>
    <t>Hubbardton</t>
  </si>
  <si>
    <t>Hyde Park</t>
  </si>
  <si>
    <t>Ira</t>
  </si>
  <si>
    <t>Irasburg</t>
  </si>
  <si>
    <t>Isle La Motte</t>
  </si>
  <si>
    <t>Jamaica</t>
  </si>
  <si>
    <t>Jericho</t>
  </si>
  <si>
    <t>Killington</t>
  </si>
  <si>
    <t>Kirby</t>
  </si>
  <si>
    <t>Landgrove</t>
  </si>
  <si>
    <t>Lemington</t>
  </si>
  <si>
    <t>Lyndon</t>
  </si>
  <si>
    <t>Maidstone</t>
  </si>
  <si>
    <t>Middletown Springs</t>
  </si>
  <si>
    <t>Monkton</t>
  </si>
  <si>
    <t>Montpelier</t>
  </si>
  <si>
    <t>Moretown</t>
  </si>
  <si>
    <t>Morristown</t>
  </si>
  <si>
    <t>Mount Holly</t>
  </si>
  <si>
    <t>Mount Tabor</t>
  </si>
  <si>
    <t>Newark</t>
  </si>
  <si>
    <t>Newfane</t>
  </si>
  <si>
    <t>Newport Town</t>
  </si>
  <si>
    <t>North Hero</t>
  </si>
  <si>
    <t>Orwell</t>
  </si>
  <si>
    <t>Panton</t>
  </si>
  <si>
    <t>Pawlet</t>
  </si>
  <si>
    <t>Peacham</t>
  </si>
  <si>
    <t>Pittsford</t>
  </si>
  <si>
    <t>Poultney</t>
  </si>
  <si>
    <t>Proctor</t>
  </si>
  <si>
    <t>Precincts Reporting</t>
  </si>
  <si>
    <t>Total Precincts</t>
  </si>
  <si>
    <t>State Candidate Number (varies between state)</t>
    <phoneticPr fontId="2" type="noConversion"/>
  </si>
  <si>
    <t>Order</t>
    <phoneticPr fontId="2" type="noConversion"/>
  </si>
  <si>
    <t>Party</t>
    <phoneticPr fontId="2" type="noConversion"/>
  </si>
  <si>
    <t>First name</t>
    <phoneticPr fontId="2" type="noConversion"/>
  </si>
  <si>
    <t>Middle name</t>
    <phoneticPr fontId="2" type="noConversion"/>
  </si>
  <si>
    <t>Last name</t>
    <phoneticPr fontId="2" type="noConversion"/>
  </si>
  <si>
    <t>Junior?</t>
    <phoneticPr fontId="2" type="noConversion"/>
  </si>
  <si>
    <t>Use Junior</t>
    <phoneticPr fontId="2" type="noConversion"/>
  </si>
  <si>
    <t>Incumbent</t>
    <phoneticPr fontId="2" type="noConversion"/>
  </si>
  <si>
    <t>Votes</t>
    <phoneticPr fontId="2" type="noConversion"/>
  </si>
  <si>
    <t>Winner</t>
    <phoneticPr fontId="2" type="noConversion"/>
  </si>
  <si>
    <t>National Politician ID (NPID)</t>
    <phoneticPr fontId="2" type="noConversion"/>
  </si>
  <si>
    <t>TOTAL VOTES CAST</t>
    <phoneticPr fontId="2" type="noConversion"/>
  </si>
  <si>
    <t>Shoreham</t>
  </si>
  <si>
    <t>South Burlington</t>
  </si>
  <si>
    <t>South Hero</t>
  </si>
  <si>
    <t>Stannard</t>
  </si>
  <si>
    <t>Starksboro</t>
  </si>
  <si>
    <t>Stowe</t>
  </si>
  <si>
    <t>Stratton</t>
  </si>
  <si>
    <t>Swanton</t>
  </si>
  <si>
    <t>Thetford</t>
  </si>
  <si>
    <t>Tinmouth</t>
  </si>
  <si>
    <t>Townshend</t>
  </si>
  <si>
    <t>Tunbridge</t>
  </si>
  <si>
    <t>Underhill</t>
  </si>
  <si>
    <t>Vergennes</t>
  </si>
  <si>
    <t>Vershire</t>
  </si>
  <si>
    <t>Victory</t>
  </si>
  <si>
    <t>Waitsfield</t>
  </si>
  <si>
    <t>Walden</t>
  </si>
  <si>
    <t>Wardsboro</t>
  </si>
  <si>
    <t>Weathersfield</t>
  </si>
  <si>
    <t>West Fairlee</t>
  </si>
  <si>
    <t>Westmore</t>
  </si>
  <si>
    <t>West Rutland</t>
  </si>
  <si>
    <t>West Windsor</t>
  </si>
  <si>
    <t>Weybridge</t>
  </si>
  <si>
    <t>Wheelock</t>
  </si>
  <si>
    <t>Whitingham</t>
  </si>
  <si>
    <t>Williston</t>
  </si>
  <si>
    <t>Winhall</t>
  </si>
  <si>
    <t>Winooski</t>
  </si>
  <si>
    <t>WA</t>
  </si>
  <si>
    <t>Asotin</t>
  </si>
  <si>
    <t>Chelan</t>
  </si>
  <si>
    <t>Clallam</t>
  </si>
  <si>
    <t>Cowlitz</t>
  </si>
  <si>
    <t>Ferry</t>
  </si>
  <si>
    <t>Grays Harbor</t>
  </si>
  <si>
    <t>Island</t>
  </si>
  <si>
    <t>Kitsap</t>
  </si>
  <si>
    <t>Kittitas</t>
  </si>
  <si>
    <t>Klickitat</t>
  </si>
  <si>
    <t>Okanogan</t>
  </si>
  <si>
    <t>Pacific</t>
  </si>
  <si>
    <t>Pend Oreille</t>
  </si>
  <si>
    <t>Skagit</t>
  </si>
  <si>
    <t>Skamania</t>
  </si>
  <si>
    <t>Snohomish</t>
  </si>
  <si>
    <t>Spokane</t>
  </si>
  <si>
    <t>Wahkiakum</t>
  </si>
  <si>
    <t>Walla Walla</t>
  </si>
  <si>
    <t>Whatcom</t>
  </si>
  <si>
    <t>Yakima</t>
  </si>
  <si>
    <t>WI</t>
  </si>
  <si>
    <t>Wisconsin</t>
  </si>
  <si>
    <t>Barron</t>
  </si>
  <si>
    <t>Bayfield</t>
  </si>
  <si>
    <t>Burnett</t>
  </si>
  <si>
    <t>Calumet</t>
  </si>
  <si>
    <t>Dane</t>
  </si>
  <si>
    <t>Door</t>
  </si>
  <si>
    <t>Eau Claire</t>
  </si>
  <si>
    <t>Fond du Lac</t>
  </si>
  <si>
    <t>Green Lake</t>
  </si>
  <si>
    <t>Juneau</t>
  </si>
  <si>
    <t>Kenosha</t>
  </si>
  <si>
    <t>Kewaunee</t>
  </si>
  <si>
    <t>La Crosse</t>
  </si>
  <si>
    <t>Langlade</t>
  </si>
  <si>
    <t>Manitowoc</t>
  </si>
  <si>
    <t>Marathon</t>
  </si>
  <si>
    <t>Marinette</t>
  </si>
  <si>
    <t>Milwaukee</t>
  </si>
  <si>
    <t>Oconto</t>
  </si>
  <si>
    <t>Uvalde</t>
  </si>
  <si>
    <t>Val Verde</t>
  </si>
  <si>
    <t>Van Zandt</t>
  </si>
  <si>
    <t>Victoria</t>
  </si>
  <si>
    <t>Waller</t>
  </si>
  <si>
    <t>Webb</t>
  </si>
  <si>
    <t>Wharton</t>
  </si>
  <si>
    <t>Wilbarger</t>
  </si>
  <si>
    <t>Willacy</t>
  </si>
  <si>
    <t>Winkler</t>
  </si>
  <si>
    <t>Wise</t>
  </si>
  <si>
    <t>Yoakum</t>
  </si>
  <si>
    <t>Young</t>
  </si>
  <si>
    <t>Zapata</t>
  </si>
  <si>
    <t>Zavala</t>
  </si>
  <si>
    <t>UT</t>
  </si>
  <si>
    <t>Utah</t>
  </si>
  <si>
    <t>Box Elder</t>
  </si>
  <si>
    <t>Cache</t>
  </si>
  <si>
    <t>Daggett</t>
  </si>
  <si>
    <t>Duchesne</t>
  </si>
  <si>
    <t>Emery</t>
  </si>
  <si>
    <t>Juab</t>
  </si>
  <si>
    <t>Millard</t>
  </si>
  <si>
    <t>Piute</t>
  </si>
  <si>
    <t>Rich</t>
  </si>
  <si>
    <t>Salt Lake</t>
  </si>
  <si>
    <t>Sanpete</t>
  </si>
  <si>
    <t>Tooele</t>
  </si>
  <si>
    <t>Uintah</t>
  </si>
  <si>
    <t>Wasatch</t>
  </si>
  <si>
    <t>Weber</t>
  </si>
  <si>
    <t>VA</t>
  </si>
  <si>
    <t>Virginia</t>
  </si>
  <si>
    <t>Accomack</t>
  </si>
  <si>
    <t>Albemarle</t>
  </si>
  <si>
    <t>Amelia</t>
  </si>
  <si>
    <t>Appomattox</t>
  </si>
  <si>
    <t>Hot Springs</t>
  </si>
  <si>
    <t>Laramie</t>
  </si>
  <si>
    <t>Natrona</t>
  </si>
  <si>
    <t>Niobrara</t>
  </si>
  <si>
    <t>Sublette</t>
  </si>
  <si>
    <t>Sweetwater</t>
  </si>
  <si>
    <t>Uinta</t>
  </si>
  <si>
    <t>Washakie</t>
  </si>
  <si>
    <t>State Postal</t>
  </si>
  <si>
    <t>County Number</t>
  </si>
  <si>
    <t>FIPS Code</t>
  </si>
  <si>
    <t>County Name</t>
  </si>
  <si>
    <t>Office Description</t>
  </si>
  <si>
    <t>James City</t>
  </si>
  <si>
    <t>King and Queen</t>
  </si>
  <si>
    <t>King George</t>
  </si>
  <si>
    <t>King William</t>
  </si>
  <si>
    <t>Loudoun</t>
  </si>
  <si>
    <t>Mathews</t>
  </si>
  <si>
    <t>New Kent</t>
  </si>
  <si>
    <t>Nottoway</t>
  </si>
  <si>
    <t>Patrick</t>
  </si>
  <si>
    <t>Pittsylvania</t>
  </si>
  <si>
    <t>Powhatan</t>
  </si>
  <si>
    <t>Prince Edward</t>
  </si>
  <si>
    <t>Prince George</t>
  </si>
  <si>
    <t>Prince William</t>
  </si>
  <si>
    <t>Rappahannock</t>
  </si>
  <si>
    <t>Roanoke</t>
  </si>
  <si>
    <t>Rockbridge</t>
  </si>
  <si>
    <t>Shenandoah</t>
  </si>
  <si>
    <t>Smyth</t>
  </si>
  <si>
    <t>Spotsylvania</t>
  </si>
  <si>
    <t>Wythe</t>
  </si>
  <si>
    <t>Bedford City</t>
  </si>
  <si>
    <t>Charlottesville</t>
  </si>
  <si>
    <t>Chesapeake</t>
  </si>
  <si>
    <t>Colonial Heights</t>
  </si>
  <si>
    <t>Emporia</t>
  </si>
  <si>
    <t>Fairfax City</t>
  </si>
  <si>
    <t>Falls Church</t>
  </si>
  <si>
    <t>Franklin City</t>
  </si>
  <si>
    <t>Fredericksburg</t>
  </si>
  <si>
    <t>Galax</t>
  </si>
  <si>
    <t>Harrisonburg</t>
  </si>
  <si>
    <t>Hopewell</t>
  </si>
  <si>
    <t>Lynchburg</t>
  </si>
  <si>
    <t>Manassas</t>
  </si>
  <si>
    <t>Manassas Park</t>
  </si>
  <si>
    <t>Martinsville</t>
  </si>
  <si>
    <t>Newport News</t>
  </si>
  <si>
    <t>Petersburg</t>
  </si>
  <si>
    <t>Poquoson</t>
  </si>
  <si>
    <t>Radford</t>
  </si>
  <si>
    <t>Richmond City</t>
  </si>
  <si>
    <t>Roanoke City</t>
  </si>
  <si>
    <t>Staunton</t>
  </si>
  <si>
    <t>Virginia Beach</t>
  </si>
  <si>
    <t>Waynesboro</t>
  </si>
  <si>
    <t>VT</t>
  </si>
  <si>
    <t>Vermont</t>
  </si>
  <si>
    <t>Alburg</t>
  </si>
  <si>
    <t>Bakersfield</t>
  </si>
  <si>
    <t>Barnard</t>
  </si>
  <si>
    <t>Barnet</t>
  </si>
  <si>
    <t>Barre Town</t>
  </si>
  <si>
    <t>Belvidere</t>
  </si>
  <si>
    <t>Berkshire</t>
  </si>
  <si>
    <t>Brandon</t>
  </si>
  <si>
    <t>Brattleboro</t>
  </si>
  <si>
    <t>Bridport</t>
  </si>
  <si>
    <t>Brighton</t>
  </si>
  <si>
    <t>Brownington</t>
  </si>
  <si>
    <t>Cabot</t>
  </si>
  <si>
    <t>Castleton</t>
  </si>
  <si>
    <t>Cavendish</t>
  </si>
  <si>
    <t>Chittenden</t>
  </si>
  <si>
    <t>Craftsbury</t>
  </si>
  <si>
    <t>Danby</t>
  </si>
  <si>
    <t>Dorset</t>
  </si>
  <si>
    <t>Dummerston</t>
  </si>
  <si>
    <t>East Montpelier</t>
  </si>
  <si>
    <t>Eden</t>
  </si>
  <si>
    <t>Enosburgh</t>
  </si>
  <si>
    <t>Fair Haven</t>
  </si>
  <si>
    <t>Fairlee</t>
  </si>
  <si>
    <t>Fayston</t>
  </si>
  <si>
    <t>Ferrisburg</t>
  </si>
  <si>
    <t>Fletcher</t>
  </si>
  <si>
    <t>Glover</t>
  </si>
  <si>
    <t>Greensboro</t>
  </si>
  <si>
    <t>Guildhall</t>
  </si>
  <si>
    <t>McNairy</t>
  </si>
  <si>
    <t>Maury</t>
  </si>
  <si>
    <t>Obion</t>
  </si>
  <si>
    <t>Overton</t>
  </si>
  <si>
    <t>Pickett</t>
  </si>
  <si>
    <t>Rhea</t>
  </si>
  <si>
    <t>Roane</t>
  </si>
  <si>
    <t>Sequatchie</t>
  </si>
  <si>
    <t>Trousdale</t>
  </si>
  <si>
    <t>Unicoi</t>
  </si>
  <si>
    <t>Weakley</t>
  </si>
  <si>
    <t>TX</t>
  </si>
  <si>
    <t>Andrews</t>
  </si>
  <si>
    <t>Angelina</t>
  </si>
  <si>
    <t>Aransas</t>
  </si>
  <si>
    <t>Archer</t>
  </si>
  <si>
    <t>Atascosa</t>
  </si>
  <si>
    <t>Austin</t>
  </si>
  <si>
    <t>Bailey</t>
  </si>
  <si>
    <t>Bandera</t>
  </si>
  <si>
    <t>Bastrop</t>
  </si>
  <si>
    <t>Baylor</t>
  </si>
  <si>
    <t>Bee</t>
  </si>
  <si>
    <t>Bexar</t>
  </si>
  <si>
    <t>Blanco</t>
  </si>
  <si>
    <t>Borden</t>
  </si>
  <si>
    <t>Bosque</t>
  </si>
  <si>
    <t>Bowie</t>
  </si>
  <si>
    <t>Brazoria</t>
  </si>
  <si>
    <t>Brazos</t>
  </si>
  <si>
    <t>Briscoe</t>
  </si>
  <si>
    <t>Burleson</t>
  </si>
  <si>
    <t>Burnet</t>
  </si>
  <si>
    <t>Callahan</t>
  </si>
  <si>
    <t>Camp</t>
  </si>
  <si>
    <t>Carson</t>
  </si>
  <si>
    <t>Castro</t>
  </si>
  <si>
    <t>Childress</t>
  </si>
  <si>
    <t>Putney</t>
  </si>
  <si>
    <t>Readsboro</t>
  </si>
  <si>
    <t>Richford</t>
  </si>
  <si>
    <t>Ripton</t>
  </si>
  <si>
    <t>Royalton</t>
  </si>
  <si>
    <t>Rupert</t>
  </si>
  <si>
    <t>Rutland Town</t>
  </si>
  <si>
    <t>Ryegate</t>
  </si>
  <si>
    <t>St. Albans Town</t>
  </si>
  <si>
    <t>St. Johnsbury</t>
  </si>
  <si>
    <t>Sandgate</t>
  </si>
  <si>
    <t>Searsburg</t>
  </si>
  <si>
    <t>Shaftsbury</t>
  </si>
  <si>
    <t>Sheldon</t>
  </si>
  <si>
    <t>De Witt</t>
  </si>
  <si>
    <t>Dickens</t>
  </si>
  <si>
    <t>Dimmit</t>
  </si>
  <si>
    <t>Donley</t>
  </si>
  <si>
    <t>Eastland</t>
  </si>
  <si>
    <t>Ector</t>
  </si>
  <si>
    <t>Erath</t>
  </si>
  <si>
    <t>Falls</t>
  </si>
  <si>
    <t>Fisher</t>
  </si>
  <si>
    <t>Foard</t>
  </si>
  <si>
    <t>Fort Bend</t>
  </si>
  <si>
    <t>Freestone</t>
  </si>
  <si>
    <t>Frio</t>
  </si>
  <si>
    <t>Gaines</t>
  </si>
  <si>
    <t>Galveston</t>
  </si>
  <si>
    <t>Garza</t>
  </si>
  <si>
    <t>Gillespie</t>
  </si>
  <si>
    <t>Glasscock</t>
  </si>
  <si>
    <t>Goliad</t>
  </si>
  <si>
    <t>Gonzales</t>
  </si>
  <si>
    <t>Gregg</t>
  </si>
  <si>
    <t>Grimes</t>
  </si>
  <si>
    <t>Hansford</t>
  </si>
  <si>
    <t>Hartley</t>
  </si>
  <si>
    <t>Hays</t>
  </si>
  <si>
    <t>Hemphill</t>
  </si>
  <si>
    <t>Hockley</t>
  </si>
  <si>
    <t>Hood</t>
  </si>
  <si>
    <t>Hudspeth</t>
  </si>
  <si>
    <t>Hunt</t>
  </si>
  <si>
    <t>Irion</t>
  </si>
  <si>
    <t>Jim Hogg</t>
  </si>
  <si>
    <t>Jim Wells</t>
  </si>
  <si>
    <t>Karnes</t>
  </si>
  <si>
    <t>Kaufman</t>
  </si>
  <si>
    <t>Kenedy</t>
  </si>
  <si>
    <t>Kerr</t>
  </si>
  <si>
    <t>Kimble</t>
  </si>
  <si>
    <t>King</t>
  </si>
  <si>
    <t>Kinney</t>
  </si>
  <si>
    <t>Kleberg</t>
  </si>
  <si>
    <t>Lamb</t>
  </si>
  <si>
    <t>Lampasas</t>
  </si>
  <si>
    <t>La Salle</t>
  </si>
  <si>
    <t>La Vaca</t>
  </si>
  <si>
    <t>Lipscomb</t>
  </si>
  <si>
    <t>Live Oak</t>
  </si>
  <si>
    <t>Llano</t>
  </si>
  <si>
    <t>Loving</t>
  </si>
  <si>
    <t>Lubbock</t>
  </si>
  <si>
    <t>Matagorda</t>
  </si>
  <si>
    <t>Maverick</t>
  </si>
  <si>
    <t>McCulloch</t>
  </si>
  <si>
    <t>McLennan</t>
  </si>
  <si>
    <t>McMullen</t>
  </si>
  <si>
    <t>Milam</t>
  </si>
  <si>
    <t>Motley</t>
  </si>
  <si>
    <t>Nacogdoches</t>
  </si>
  <si>
    <t>Navarro</t>
  </si>
  <si>
    <t>Nolan</t>
  </si>
  <si>
    <t>Nueces</t>
  </si>
  <si>
    <t>Ochiltree</t>
  </si>
  <si>
    <t>Palo Pinto</t>
  </si>
  <si>
    <t>Parker</t>
  </si>
  <si>
    <t>Parmer</t>
  </si>
  <si>
    <t>Pecos</t>
  </si>
  <si>
    <t>Presidio</t>
  </si>
  <si>
    <t>Rains</t>
  </si>
  <si>
    <t>Reagan</t>
  </si>
  <si>
    <t>Real</t>
  </si>
  <si>
    <t>Reeves</t>
  </si>
  <si>
    <t>Refugio</t>
  </si>
  <si>
    <t>Rockwall</t>
  </si>
  <si>
    <t>Runnels</t>
  </si>
  <si>
    <t>Rusk</t>
  </si>
  <si>
    <t>San Augustine</t>
  </si>
  <si>
    <t>San Jacinto</t>
  </si>
  <si>
    <t>San Patricio</t>
  </si>
  <si>
    <t>San Saba</t>
  </si>
  <si>
    <t>Schleicher</t>
  </si>
  <si>
    <t>Scurry</t>
  </si>
  <si>
    <t>Shackelford</t>
  </si>
  <si>
    <t>Somervell</t>
  </si>
  <si>
    <t>Starr</t>
  </si>
  <si>
    <t>Stonewall</t>
  </si>
  <si>
    <t>Swisher</t>
  </si>
  <si>
    <t>Tarrant</t>
  </si>
  <si>
    <t>Throckmorton</t>
  </si>
  <si>
    <t>Titus</t>
  </si>
  <si>
    <t>Tom Green</t>
  </si>
  <si>
    <t>Travis</t>
  </si>
  <si>
    <t>Tyler</t>
  </si>
  <si>
    <t>Upshur</t>
  </si>
  <si>
    <t>Gilliam</t>
  </si>
  <si>
    <t>Harney</t>
  </si>
  <si>
    <t>Hood River</t>
  </si>
  <si>
    <t>Josephine</t>
  </si>
  <si>
    <t>Klamath</t>
  </si>
  <si>
    <t>Malheur</t>
  </si>
  <si>
    <t>Multnomah</t>
  </si>
  <si>
    <t>Tillamook</t>
  </si>
  <si>
    <t>Umatilla</t>
  </si>
  <si>
    <t>Wallowa</t>
  </si>
  <si>
    <t>Wasco</t>
  </si>
  <si>
    <t>Yamhill</t>
  </si>
  <si>
    <t>PA</t>
  </si>
  <si>
    <t>Pennsylvania</t>
  </si>
  <si>
    <t>Allegheny</t>
  </si>
  <si>
    <t>Armstrong</t>
  </si>
  <si>
    <t>Berks</t>
  </si>
  <si>
    <t>Blair</t>
  </si>
  <si>
    <t>Bucks</t>
  </si>
  <si>
    <t>Cambria</t>
  </si>
  <si>
    <t>Centre</t>
  </si>
  <si>
    <t>Clarion</t>
  </si>
  <si>
    <t>Clearfield</t>
  </si>
  <si>
    <t>Dauphin</t>
  </si>
  <si>
    <t>Forest</t>
  </si>
  <si>
    <t>Huntingdon</t>
  </si>
  <si>
    <t>Juniata</t>
  </si>
  <si>
    <t>Lackawanna</t>
  </si>
  <si>
    <t>Lehigh</t>
  </si>
  <si>
    <t>Luzerne</t>
  </si>
  <si>
    <t>Lycoming</t>
  </si>
  <si>
    <t>McKean</t>
  </si>
  <si>
    <t>Mifflin</t>
  </si>
  <si>
    <t>Montour</t>
  </si>
  <si>
    <t>Philadelphia</t>
  </si>
  <si>
    <t>Bland</t>
  </si>
  <si>
    <t>Botetourt</t>
  </si>
  <si>
    <t>Buckingham</t>
  </si>
  <si>
    <t>Charles City</t>
  </si>
  <si>
    <t>Culpeper</t>
  </si>
  <si>
    <t>Dickenson</t>
  </si>
  <si>
    <t>Dinwiddie</t>
  </si>
  <si>
    <t>Fairfax</t>
  </si>
  <si>
    <t>Fauquier</t>
  </si>
  <si>
    <t>Fluvanna</t>
  </si>
  <si>
    <t>Goochland</t>
  </si>
  <si>
    <t>Greensville</t>
  </si>
  <si>
    <t>Henrico</t>
  </si>
  <si>
    <t>Isle of Wight</t>
  </si>
  <si>
    <t>Jamestown</t>
  </si>
  <si>
    <t>Little Compton</t>
  </si>
  <si>
    <t>Narragansett</t>
  </si>
  <si>
    <t>New Shoreham</t>
  </si>
  <si>
    <t>North Kingstown</t>
  </si>
  <si>
    <t>North Providence</t>
  </si>
  <si>
    <t>North Smithfield</t>
  </si>
  <si>
    <t>Pawtucket</t>
  </si>
  <si>
    <t>Providence</t>
  </si>
  <si>
    <t>South Kingstown</t>
  </si>
  <si>
    <t>Tiverton</t>
  </si>
  <si>
    <t>Westerly</t>
  </si>
  <si>
    <t>West Greenwich</t>
  </si>
  <si>
    <t>West Warwick</t>
  </si>
  <si>
    <t>Woonsocket</t>
  </si>
  <si>
    <t>SC</t>
  </si>
  <si>
    <t>South Carolina</t>
  </si>
  <si>
    <t>Abbeville</t>
  </si>
  <si>
    <t>Aiken</t>
  </si>
  <si>
    <t>Allendale</t>
  </si>
  <si>
    <t>Bamberg</t>
  </si>
  <si>
    <t>Barnwell</t>
  </si>
  <si>
    <t>Berkeley</t>
  </si>
  <si>
    <t>Clarendon</t>
  </si>
  <si>
    <t>Colleton</t>
  </si>
  <si>
    <t>Darlington</t>
  </si>
  <si>
    <t>Dillon</t>
  </si>
  <si>
    <t>Edgefield</t>
  </si>
  <si>
    <t>Florence</t>
  </si>
  <si>
    <t>Horry</t>
  </si>
  <si>
    <t>Kershaw</t>
  </si>
  <si>
    <t>McCormick</t>
  </si>
  <si>
    <t>Marlboro</t>
  </si>
  <si>
    <t>Newberry</t>
  </si>
  <si>
    <t>Orangeburg</t>
  </si>
  <si>
    <t>Saluda</t>
  </si>
  <si>
    <t>Spartanburg</t>
  </si>
  <si>
    <t>SD</t>
  </si>
  <si>
    <t>South Dakota</t>
  </si>
  <si>
    <t>Beadle</t>
  </si>
  <si>
    <t>Bennett</t>
  </si>
  <si>
    <t>Bon Homme</t>
  </si>
  <si>
    <t>Brookings</t>
  </si>
  <si>
    <t>Brule</t>
  </si>
  <si>
    <t>Charles Mix</t>
  </si>
  <si>
    <t>Codington</t>
  </si>
  <si>
    <t>Corson</t>
  </si>
  <si>
    <t>Davison</t>
  </si>
  <si>
    <t>Day</t>
  </si>
  <si>
    <t>Edmunds</t>
  </si>
  <si>
    <t>Faulk</t>
  </si>
  <si>
    <t>Gregory</t>
  </si>
  <si>
    <t>Haakon</t>
  </si>
  <si>
    <t>Hand</t>
  </si>
  <si>
    <t>Hutchinson</t>
  </si>
  <si>
    <t>Jerauld</t>
  </si>
  <si>
    <t>Kingsbury</t>
  </si>
  <si>
    <t>McCook</t>
  </si>
  <si>
    <t>Mellette</t>
  </si>
  <si>
    <t>Miner</t>
  </si>
  <si>
    <t>Minnehaha</t>
  </si>
  <si>
    <t>Moody</t>
  </si>
  <si>
    <t>Roberts</t>
  </si>
  <si>
    <t>Sanborn</t>
  </si>
  <si>
    <t>Spink</t>
  </si>
  <si>
    <t>Stanley</t>
  </si>
  <si>
    <t>Sully</t>
  </si>
  <si>
    <t>Tripp</t>
  </si>
  <si>
    <t>Walworth</t>
  </si>
  <si>
    <t>Yankton</t>
  </si>
  <si>
    <t>Ziebach</t>
  </si>
  <si>
    <t>TN</t>
  </si>
  <si>
    <t>Tennessee</t>
  </si>
  <si>
    <t>Bledsoe</t>
  </si>
  <si>
    <t>Cannon</t>
  </si>
  <si>
    <t>Cheatham</t>
  </si>
  <si>
    <t>Cocke</t>
  </si>
  <si>
    <t>Crockett</t>
  </si>
  <si>
    <t>Dickson</t>
  </si>
  <si>
    <t>Dyer</t>
  </si>
  <si>
    <t>Fentress</t>
  </si>
  <si>
    <t>Giles</t>
  </si>
  <si>
    <t>Grainger</t>
  </si>
  <si>
    <t>Hamblen</t>
  </si>
  <si>
    <t>Hardeman</t>
  </si>
  <si>
    <t>Hawkins</t>
  </si>
  <si>
    <t>McMinn</t>
  </si>
  <si>
    <t>Harding</t>
  </si>
  <si>
    <t>Hidalgo</t>
  </si>
  <si>
    <t>Lea</t>
  </si>
  <si>
    <t>Los Alamos</t>
  </si>
  <si>
    <t>Luna</t>
  </si>
  <si>
    <t>McKinley</t>
  </si>
  <si>
    <t>Mora</t>
  </si>
  <si>
    <t>Quay</t>
  </si>
  <si>
    <t>Rio Arriba</t>
  </si>
  <si>
    <t>Sandoval</t>
  </si>
  <si>
    <t>Santa Fe</t>
  </si>
  <si>
    <t>Socorro</t>
  </si>
  <si>
    <t>Taos</t>
  </si>
  <si>
    <t>Torrance</t>
  </si>
  <si>
    <t>Valencia</t>
  </si>
  <si>
    <t>NV</t>
  </si>
  <si>
    <t>NPD</t>
  </si>
  <si>
    <t>None of these candidates</t>
  </si>
  <si>
    <t>IAP</t>
  </si>
  <si>
    <t>Carson City</t>
  </si>
  <si>
    <t>Churchill</t>
  </si>
  <si>
    <t>Elko</t>
  </si>
  <si>
    <t>Esmeralda</t>
  </si>
  <si>
    <t>Eureka</t>
  </si>
  <si>
    <t>Lander</t>
  </si>
  <si>
    <t>Nye</t>
  </si>
  <si>
    <t>Pershing</t>
  </si>
  <si>
    <t>Storey</t>
  </si>
  <si>
    <t>Washoe</t>
  </si>
  <si>
    <t>White Pine</t>
  </si>
  <si>
    <t>NY</t>
  </si>
  <si>
    <t>New York</t>
  </si>
  <si>
    <t>Bronx</t>
  </si>
  <si>
    <t>Broome</t>
  </si>
  <si>
    <t>Cattaraugus</t>
  </si>
  <si>
    <t>Cayuga</t>
  </si>
  <si>
    <t>Cochran</t>
  </si>
  <si>
    <t>Coke</t>
  </si>
  <si>
    <t>Coleman</t>
  </si>
  <si>
    <t>Collin</t>
  </si>
  <si>
    <t>Collingsworth</t>
  </si>
  <si>
    <t>Comal</t>
  </si>
  <si>
    <t>Concho</t>
  </si>
  <si>
    <t>Cooke</t>
  </si>
  <si>
    <t>Coryell</t>
  </si>
  <si>
    <t>Cottle</t>
  </si>
  <si>
    <t>Crane</t>
  </si>
  <si>
    <t>Crosby</t>
  </si>
  <si>
    <t>Culberson</t>
  </si>
  <si>
    <t>Dallam</t>
  </si>
  <si>
    <t>Deaf Smith</t>
  </si>
  <si>
    <t>Denton</t>
  </si>
  <si>
    <t>Schenectady</t>
  </si>
  <si>
    <t>Schoharie</t>
  </si>
  <si>
    <t>Seneca</t>
  </si>
  <si>
    <t>Staten Island</t>
  </si>
  <si>
    <t>Suffolk</t>
  </si>
  <si>
    <t>Tioga</t>
  </si>
  <si>
    <t>Tompkins</t>
  </si>
  <si>
    <t>Ulster</t>
  </si>
  <si>
    <t>Westchester</t>
  </si>
  <si>
    <t>Wyoming</t>
  </si>
  <si>
    <t>Yates</t>
  </si>
  <si>
    <t>OH</t>
  </si>
  <si>
    <t>Richard</t>
  </si>
  <si>
    <t>Duncan</t>
  </si>
  <si>
    <t>Ashtabula</t>
  </si>
  <si>
    <t>Auglaize</t>
  </si>
  <si>
    <t>Clermont</t>
  </si>
  <si>
    <t>Columbiana</t>
  </si>
  <si>
    <t>Coshocton</t>
  </si>
  <si>
    <t>Cuyahoga</t>
  </si>
  <si>
    <t>Darke</t>
  </si>
  <si>
    <t>Defiance</t>
  </si>
  <si>
    <t>Gallia</t>
  </si>
  <si>
    <t>Geauga</t>
  </si>
  <si>
    <t>Guernsey</t>
  </si>
  <si>
    <t>Highland</t>
  </si>
  <si>
    <t>Hocking</t>
  </si>
  <si>
    <t>Licking</t>
  </si>
  <si>
    <t>Lorain</t>
  </si>
  <si>
    <t>Mahoning</t>
  </si>
  <si>
    <t>Medina</t>
  </si>
  <si>
    <t>Meigs</t>
  </si>
  <si>
    <t>Morrow</t>
  </si>
  <si>
    <t>Muskingum</t>
  </si>
  <si>
    <t>Pickaway</t>
  </si>
  <si>
    <t>Portage</t>
  </si>
  <si>
    <t>Preble</t>
  </si>
  <si>
    <t>Ross</t>
  </si>
  <si>
    <t>Sandusky</t>
  </si>
  <si>
    <t>Scioto</t>
  </si>
  <si>
    <t>Tuscarawas</t>
  </si>
  <si>
    <t>Van Wert</t>
  </si>
  <si>
    <t>Vinton</t>
  </si>
  <si>
    <t>Wood</t>
  </si>
  <si>
    <t>Wyandot</t>
  </si>
  <si>
    <t>OK</t>
  </si>
  <si>
    <t>Oklahoma</t>
  </si>
  <si>
    <t>Alfalfa</t>
  </si>
  <si>
    <t>Atoka</t>
  </si>
  <si>
    <t>Beaver</t>
  </si>
  <si>
    <t>Beckham</t>
  </si>
  <si>
    <t>Canadian</t>
  </si>
  <si>
    <t>Cimarron</t>
  </si>
  <si>
    <t>Coal</t>
  </si>
  <si>
    <t>Cotton</t>
  </si>
  <si>
    <t>Craig</t>
  </si>
  <si>
    <t>Creek</t>
  </si>
  <si>
    <t>Dewey</t>
  </si>
  <si>
    <t>Garvin</t>
  </si>
  <si>
    <t>Greer</t>
  </si>
  <si>
    <t>Harmon</t>
  </si>
  <si>
    <t>Hughes</t>
  </si>
  <si>
    <t>Kay</t>
  </si>
  <si>
    <t>Kingfisher</t>
  </si>
  <si>
    <t>Latimer</t>
  </si>
  <si>
    <t>LeFlore</t>
  </si>
  <si>
    <t>Love</t>
  </si>
  <si>
    <t>McClain</t>
  </si>
  <si>
    <t>McCurtain</t>
  </si>
  <si>
    <t>Major</t>
  </si>
  <si>
    <t>Mayes</t>
  </si>
  <si>
    <t>Muskogee</t>
  </si>
  <si>
    <t>Nowata</t>
  </si>
  <si>
    <t>Okfuskee</t>
  </si>
  <si>
    <t>Okmulgee</t>
  </si>
  <si>
    <t>Payne</t>
  </si>
  <si>
    <t>Pushmataha</t>
  </si>
  <si>
    <t>Roger Mills</t>
  </si>
  <si>
    <t>Rogers</t>
  </si>
  <si>
    <t>Sequoyah</t>
  </si>
  <si>
    <t>Tillman</t>
  </si>
  <si>
    <t>Tulsa</t>
  </si>
  <si>
    <t>Wagoner</t>
  </si>
  <si>
    <t>Washita</t>
  </si>
  <si>
    <t>Woods</t>
  </si>
  <si>
    <t>Woodward</t>
  </si>
  <si>
    <t>OR</t>
  </si>
  <si>
    <t>Prg</t>
  </si>
  <si>
    <t>Christensen</t>
  </si>
  <si>
    <t>PAG</t>
  </si>
  <si>
    <t>Clackamas</t>
  </si>
  <si>
    <t>Clatsop</t>
  </si>
  <si>
    <t>Coos</t>
  </si>
  <si>
    <t>Crook</t>
  </si>
  <si>
    <t>Deschutes</t>
  </si>
  <si>
    <t>New Hampshire</t>
  </si>
  <si>
    <t>Acworth</t>
  </si>
  <si>
    <t>Albany</t>
  </si>
  <si>
    <t>Alexandria</t>
  </si>
  <si>
    <t>Allenstown</t>
  </si>
  <si>
    <t>Alstead</t>
  </si>
  <si>
    <t>Barnstead</t>
  </si>
  <si>
    <t>Barrington</t>
  </si>
  <si>
    <t>Bartlett</t>
  </si>
  <si>
    <t>Bennington</t>
  </si>
  <si>
    <t>Boscawen</t>
  </si>
  <si>
    <t>Bow</t>
  </si>
  <si>
    <t>Brentwood</t>
  </si>
  <si>
    <t>Campton</t>
  </si>
  <si>
    <t>Candia</t>
  </si>
  <si>
    <t>Center Harbor</t>
  </si>
  <si>
    <t>Charlestown</t>
  </si>
  <si>
    <t>Chichester</t>
  </si>
  <si>
    <t>Claremont</t>
  </si>
  <si>
    <t>Clarksville</t>
  </si>
  <si>
    <t>Croydon</t>
  </si>
  <si>
    <t>Danville</t>
  </si>
  <si>
    <t>Deering</t>
  </si>
  <si>
    <t>Derry</t>
  </si>
  <si>
    <t>Dixville</t>
  </si>
  <si>
    <t>Dublin</t>
  </si>
  <si>
    <t>Dummer</t>
  </si>
  <si>
    <t>Dunbarton</t>
  </si>
  <si>
    <t>East Kingston</t>
  </si>
  <si>
    <t>Epping</t>
  </si>
  <si>
    <t>Epsom</t>
  </si>
  <si>
    <t>Errol</t>
  </si>
  <si>
    <t>Fitzwilliam</t>
  </si>
  <si>
    <t>Potter</t>
  </si>
  <si>
    <t>Schuylkill</t>
  </si>
  <si>
    <t>Snyder</t>
  </si>
  <si>
    <t>Susquehanna</t>
  </si>
  <si>
    <t>Venango</t>
  </si>
  <si>
    <t>RI</t>
  </si>
  <si>
    <t>Rhode Island</t>
  </si>
  <si>
    <t>Burrillville</t>
  </si>
  <si>
    <t>Central Falls</t>
  </si>
  <si>
    <t>Cranston</t>
  </si>
  <si>
    <t>East Greenwich</t>
  </si>
  <si>
    <t>East Providence</t>
  </si>
  <si>
    <t>Glocester</t>
  </si>
  <si>
    <t>Holderness</t>
  </si>
  <si>
    <t>Hooksett</t>
  </si>
  <si>
    <t>Jaffrey</t>
  </si>
  <si>
    <t>Keene</t>
  </si>
  <si>
    <t>Kensington</t>
  </si>
  <si>
    <t>Laconia</t>
  </si>
  <si>
    <t>Landaff</t>
  </si>
  <si>
    <t>Langdon</t>
  </si>
  <si>
    <t>Lempster</t>
  </si>
  <si>
    <t>Londonderry</t>
  </si>
  <si>
    <t>Loudon</t>
  </si>
  <si>
    <t>Lyndeborough</t>
  </si>
  <si>
    <t>Madbury</t>
  </si>
  <si>
    <t>Marlow</t>
  </si>
  <si>
    <t>Meredith</t>
  </si>
  <si>
    <t>Merrimack</t>
  </si>
  <si>
    <t>Milan</t>
  </si>
  <si>
    <t>Millsfield</t>
  </si>
  <si>
    <t>Mont Vernon</t>
  </si>
  <si>
    <t>Moultonborough</t>
  </si>
  <si>
    <t>Nashua</t>
  </si>
  <si>
    <t>New Boston</t>
  </si>
  <si>
    <t>New Durham</t>
  </si>
  <si>
    <t>Newfields</t>
  </si>
  <si>
    <t>New Hampton</t>
  </si>
  <si>
    <t>New Ipswich</t>
  </si>
  <si>
    <t>Newmarket</t>
  </si>
  <si>
    <t>North Hampton</t>
  </si>
  <si>
    <t>Northumberland</t>
  </si>
  <si>
    <t>Northwood</t>
  </si>
  <si>
    <t>Nottingham</t>
  </si>
  <si>
    <t>Orford</t>
  </si>
  <si>
    <t>Ossipee</t>
  </si>
  <si>
    <t>Peterborough</t>
  </si>
  <si>
    <t>Piermont</t>
  </si>
  <si>
    <t>Pittsburg</t>
  </si>
  <si>
    <t>Plaistow</t>
  </si>
  <si>
    <t>Portsmouth</t>
  </si>
  <si>
    <t>Rindge</t>
  </si>
  <si>
    <t>Rollinsford</t>
  </si>
  <si>
    <t>Rumney</t>
  </si>
  <si>
    <t>Rye</t>
  </si>
  <si>
    <t>Sanbornton</t>
  </si>
  <si>
    <t>Sandown</t>
  </si>
  <si>
    <t>Seabrook</t>
  </si>
  <si>
    <t>Somersworth</t>
  </si>
  <si>
    <t>South Hampton</t>
  </si>
  <si>
    <t>Stewartstown</t>
  </si>
  <si>
    <t>Strafford</t>
  </si>
  <si>
    <t>Stratham</t>
  </si>
  <si>
    <t>Sugar Hill</t>
  </si>
  <si>
    <t>Sunapee</t>
  </si>
  <si>
    <t>Swanzey</t>
  </si>
  <si>
    <t>Tamworth</t>
  </si>
  <si>
    <t>Thornton</t>
  </si>
  <si>
    <t>Tilton</t>
  </si>
  <si>
    <t>Tuftonboro</t>
  </si>
  <si>
    <t>Warner</t>
  </si>
  <si>
    <t>Weare</t>
  </si>
  <si>
    <t>Wentworth</t>
  </si>
  <si>
    <t>Wentworth's Location</t>
  </si>
  <si>
    <t>Westmoreland</t>
  </si>
  <si>
    <t>Wilmot</t>
  </si>
  <si>
    <t>Wolfeboro</t>
  </si>
  <si>
    <t>NJ</t>
  </si>
  <si>
    <t>New Jersey</t>
  </si>
  <si>
    <t>Jeff</t>
  </si>
  <si>
    <t>Boss</t>
  </si>
  <si>
    <t>Atlantic</t>
  </si>
  <si>
    <t>Bergen</t>
  </si>
  <si>
    <t>Cape May</t>
  </si>
  <si>
    <t>Hunterdon</t>
  </si>
  <si>
    <t>Middlesex</t>
  </si>
  <si>
    <t>Ocean</t>
  </si>
  <si>
    <t>Passaic</t>
  </si>
  <si>
    <t>NM</t>
  </si>
  <si>
    <t>New Mexico</t>
  </si>
  <si>
    <t>NMI</t>
  </si>
  <si>
    <t>Bernalillo</t>
  </si>
  <si>
    <t>Catron</t>
  </si>
  <si>
    <t>Chaves</t>
  </si>
  <si>
    <t>Cibola</t>
  </si>
  <si>
    <t>Curry</t>
  </si>
  <si>
    <t>DeBaca</t>
  </si>
  <si>
    <t>Dona Ana</t>
  </si>
  <si>
    <t>Guadalupe</t>
  </si>
  <si>
    <t>Ravalli</t>
  </si>
  <si>
    <t>Roosevelt</t>
  </si>
  <si>
    <t>Rosebud</t>
  </si>
  <si>
    <t>Sanders</t>
  </si>
  <si>
    <t>Silver Bow</t>
  </si>
  <si>
    <t>Stillwater</t>
  </si>
  <si>
    <t>Sweet Grass</t>
  </si>
  <si>
    <t>Toole</t>
  </si>
  <si>
    <t>Treasure</t>
  </si>
  <si>
    <t>Wheatland</t>
  </si>
  <si>
    <t>Wibaux</t>
  </si>
  <si>
    <t>Yellowstone</t>
  </si>
  <si>
    <t>NC</t>
  </si>
  <si>
    <t>North Carolina</t>
  </si>
  <si>
    <t>Alamance</t>
  </si>
  <si>
    <t>Alleghany</t>
  </si>
  <si>
    <t>Ashe</t>
  </si>
  <si>
    <t>Avery</t>
  </si>
  <si>
    <t>Beaufort</t>
  </si>
  <si>
    <t>Bertie</t>
  </si>
  <si>
    <t>Bladen</t>
  </si>
  <si>
    <t>Buncombe</t>
  </si>
  <si>
    <t>Cabarrus</t>
  </si>
  <si>
    <t>Carteret</t>
  </si>
  <si>
    <t>Catawba</t>
  </si>
  <si>
    <t>Chowan</t>
  </si>
  <si>
    <t>Columbus</t>
  </si>
  <si>
    <t>Craven</t>
  </si>
  <si>
    <t>Currituck</t>
  </si>
  <si>
    <t>Dare</t>
  </si>
  <si>
    <t>Davidson</t>
  </si>
  <si>
    <t>Davie</t>
  </si>
  <si>
    <t>Duplin</t>
  </si>
  <si>
    <t>Edgecombe</t>
  </si>
  <si>
    <t>Chemung</t>
  </si>
  <si>
    <t>Chenango</t>
  </si>
  <si>
    <t>Cortland</t>
  </si>
  <si>
    <t>Dutchess</t>
  </si>
  <si>
    <t>Erie</t>
  </si>
  <si>
    <t>Herkimer</t>
  </si>
  <si>
    <t>Manhattan</t>
  </si>
  <si>
    <t>Niagara</t>
  </si>
  <si>
    <t>Onondaga</t>
  </si>
  <si>
    <t>Ontario</t>
  </si>
  <si>
    <t>Oswego</t>
  </si>
  <si>
    <t>Queens</t>
  </si>
  <si>
    <t>Rensselaer</t>
  </si>
  <si>
    <t>Saint Lawrence</t>
  </si>
  <si>
    <t>Saratoga</t>
  </si>
  <si>
    <t>Pamlico</t>
  </si>
  <si>
    <t>Pasquotank</t>
  </si>
  <si>
    <t>Pender</t>
  </si>
  <si>
    <t>Perquimans</t>
  </si>
  <si>
    <t>Person</t>
  </si>
  <si>
    <t>Pitt</t>
  </si>
  <si>
    <t>Robeson</t>
  </si>
  <si>
    <t>Rockingham</t>
  </si>
  <si>
    <t>Rutherford</t>
  </si>
  <si>
    <t>Sampson</t>
  </si>
  <si>
    <t>Stanly</t>
  </si>
  <si>
    <t>Stokes</t>
  </si>
  <si>
    <t>Swain</t>
  </si>
  <si>
    <t>Transylvania</t>
  </si>
  <si>
    <t>Tyrrell</t>
  </si>
  <si>
    <t>Vance</t>
  </si>
  <si>
    <t>Wake</t>
  </si>
  <si>
    <t>Watauga</t>
  </si>
  <si>
    <t>Yadkin</t>
  </si>
  <si>
    <t>Yancey</t>
  </si>
  <si>
    <t>ND</t>
  </si>
  <si>
    <t>North Dakota</t>
  </si>
  <si>
    <t>Barnes</t>
  </si>
  <si>
    <t>Benson</t>
  </si>
  <si>
    <t>Billings</t>
  </si>
  <si>
    <t>Bottineau</t>
  </si>
  <si>
    <t>Bowman</t>
  </si>
  <si>
    <t>Burleigh</t>
  </si>
  <si>
    <t>Cavalier</t>
  </si>
  <si>
    <t>Dickey</t>
  </si>
  <si>
    <t>Divide</t>
  </si>
  <si>
    <t>Dunn</t>
  </si>
  <si>
    <t>Eddy</t>
  </si>
  <si>
    <t>Emmons</t>
  </si>
  <si>
    <t>Foster</t>
  </si>
  <si>
    <t>Grand Forks</t>
  </si>
  <si>
    <t>Griggs</t>
  </si>
  <si>
    <t>Hettinger</t>
  </si>
  <si>
    <t>Kidder</t>
  </si>
  <si>
    <t>LaMoure</t>
  </si>
  <si>
    <t>McKenzie</t>
  </si>
  <si>
    <t>Mountrail</t>
  </si>
  <si>
    <t>Oliver</t>
  </si>
  <si>
    <t>Pembina</t>
  </si>
  <si>
    <t>Ransom</t>
  </si>
  <si>
    <t>Rolette</t>
  </si>
  <si>
    <t>Sargent</t>
  </si>
  <si>
    <t>Slope</t>
  </si>
  <si>
    <t>Stutsman</t>
  </si>
  <si>
    <t>Towner</t>
  </si>
  <si>
    <t>Traill</t>
  </si>
  <si>
    <t>Walsh</t>
  </si>
  <si>
    <t>Ward</t>
  </si>
  <si>
    <t>Williams</t>
  </si>
  <si>
    <t>NE</t>
  </si>
  <si>
    <t>Nebraska</t>
  </si>
  <si>
    <t>PEC</t>
  </si>
  <si>
    <t>Antelope</t>
  </si>
  <si>
    <t>Arthur</t>
  </si>
  <si>
    <t>Banner</t>
  </si>
  <si>
    <t>Box Butte</t>
  </si>
  <si>
    <t>Buffalo</t>
  </si>
  <si>
    <t>Burt</t>
  </si>
  <si>
    <t>Cherry</t>
  </si>
  <si>
    <t>Colfax</t>
  </si>
  <si>
    <t>Cuming</t>
  </si>
  <si>
    <t>Dawes</t>
  </si>
  <si>
    <t>Deuel</t>
  </si>
  <si>
    <t>Dixon</t>
  </si>
  <si>
    <t>Dundy</t>
  </si>
  <si>
    <t>Frontier</t>
  </si>
  <si>
    <t>Furnas</t>
  </si>
  <si>
    <t>Gage</t>
  </si>
  <si>
    <t>Garden</t>
  </si>
  <si>
    <t>Gosper</t>
  </si>
  <si>
    <t>Hayes</t>
  </si>
  <si>
    <t>Hitchcock</t>
  </si>
  <si>
    <t>Hooker</t>
  </si>
  <si>
    <t>Kearney</t>
  </si>
  <si>
    <t>Keith</t>
  </si>
  <si>
    <t>Keya Paha</t>
  </si>
  <si>
    <t>Kimball</t>
  </si>
  <si>
    <t>Loup</t>
  </si>
  <si>
    <t>Merrick</t>
  </si>
  <si>
    <t>Nance</t>
  </si>
  <si>
    <t>Nuckolls</t>
  </si>
  <si>
    <t>Otoe</t>
  </si>
  <si>
    <t>Perkins</t>
  </si>
  <si>
    <t>Red Willow</t>
  </si>
  <si>
    <t>Richardson</t>
  </si>
  <si>
    <t>Sarpy</t>
  </si>
  <si>
    <t>Saunders</t>
  </si>
  <si>
    <t>Scotts Bluff</t>
  </si>
  <si>
    <t>Thayer</t>
  </si>
  <si>
    <t>Thurston</t>
  </si>
  <si>
    <t>NH</t>
  </si>
  <si>
    <t>Lac Qui Parle</t>
  </si>
  <si>
    <t>Lake of the Woods</t>
  </si>
  <si>
    <t>Le Sueur</t>
  </si>
  <si>
    <t>McLeod</t>
  </si>
  <si>
    <t>Mahnomen</t>
  </si>
  <si>
    <t>Meeker</t>
  </si>
  <si>
    <t>Mille Lacs</t>
  </si>
  <si>
    <t>Morrison</t>
  </si>
  <si>
    <t>Mower</t>
  </si>
  <si>
    <t>Nicollet</t>
  </si>
  <si>
    <t>Nobles</t>
  </si>
  <si>
    <t>Norman</t>
  </si>
  <si>
    <t>Olmsted</t>
  </si>
  <si>
    <t>Otter Tail</t>
  </si>
  <si>
    <t>Pennington</t>
  </si>
  <si>
    <t>Pine</t>
  </si>
  <si>
    <t>Pipestone</t>
  </si>
  <si>
    <t>Ramsey</t>
  </si>
  <si>
    <t>Red Lake</t>
  </si>
  <si>
    <t>Redwood</t>
  </si>
  <si>
    <t>Renville</t>
  </si>
  <si>
    <t>Rock</t>
  </si>
  <si>
    <t>Roseau</t>
  </si>
  <si>
    <t>St. Louis</t>
  </si>
  <si>
    <t>Sherburne</t>
  </si>
  <si>
    <t>Sibley</t>
  </si>
  <si>
    <t>Stearns</t>
  </si>
  <si>
    <t>Steele</t>
  </si>
  <si>
    <t>Swift</t>
  </si>
  <si>
    <t>Traverse</t>
  </si>
  <si>
    <t>Wabasha</t>
  </si>
  <si>
    <t>Wadena</t>
  </si>
  <si>
    <t>Waseca</t>
  </si>
  <si>
    <t>Watonwan</t>
  </si>
  <si>
    <t>Francestown</t>
  </si>
  <si>
    <t>Franconia</t>
  </si>
  <si>
    <t>Gilford</t>
  </si>
  <si>
    <t>Gilmanton</t>
  </si>
  <si>
    <t>Gilsum</t>
  </si>
  <si>
    <t>Goffstown</t>
  </si>
  <si>
    <t>Grantham</t>
  </si>
  <si>
    <t>Greenland</t>
  </si>
  <si>
    <t>Hampstead</t>
  </si>
  <si>
    <t>Hampton Falls</t>
  </si>
  <si>
    <t>Harrisville</t>
  </si>
  <si>
    <t>Harts Location</t>
  </si>
  <si>
    <t>Henniker</t>
  </si>
  <si>
    <t>Gasconade</t>
  </si>
  <si>
    <t>Gentry</t>
  </si>
  <si>
    <t>Hickory</t>
  </si>
  <si>
    <t>Holt</t>
  </si>
  <si>
    <t>Howell</t>
  </si>
  <si>
    <t>LaClede</t>
  </si>
  <si>
    <t>McDonald</t>
  </si>
  <si>
    <t>Maries</t>
  </si>
  <si>
    <t>Moniteau</t>
  </si>
  <si>
    <t>New Madrid</t>
  </si>
  <si>
    <t>Nodaway</t>
  </si>
  <si>
    <t>Oregon</t>
  </si>
  <si>
    <t>Ozark</t>
  </si>
  <si>
    <t>Pemiscot</t>
  </si>
  <si>
    <t>Pettis</t>
  </si>
  <si>
    <t>Phelps</t>
  </si>
  <si>
    <t>Platte</t>
  </si>
  <si>
    <t>Ralls</t>
  </si>
  <si>
    <t>Ray</t>
  </si>
  <si>
    <t>Reynolds</t>
  </si>
  <si>
    <t>St. Francois</t>
  </si>
  <si>
    <t>St. Louis County</t>
  </si>
  <si>
    <t>St. Louis City</t>
  </si>
  <si>
    <t>Ste. Genevieve</t>
  </si>
  <si>
    <t>Shannon</t>
  </si>
  <si>
    <t>Stoddard</t>
  </si>
  <si>
    <t>Taney</t>
  </si>
  <si>
    <t>Texas</t>
  </si>
  <si>
    <t>MS</t>
  </si>
  <si>
    <t>Barbara</t>
  </si>
  <si>
    <t>Washer</t>
  </si>
  <si>
    <t>Alcorn</t>
  </si>
  <si>
    <t>Amite</t>
  </si>
  <si>
    <t>Attala</t>
  </si>
  <si>
    <t>Bolivar</t>
  </si>
  <si>
    <t>Coahoma</t>
  </si>
  <si>
    <t>Copiah</t>
  </si>
  <si>
    <t>Forrest</t>
  </si>
  <si>
    <t>George</t>
  </si>
  <si>
    <t>Grenada</t>
  </si>
  <si>
    <t>Hinds</t>
  </si>
  <si>
    <t>Humphreys</t>
  </si>
  <si>
    <t>Issaquena</t>
  </si>
  <si>
    <t>Itawamba</t>
  </si>
  <si>
    <t>Kemper</t>
  </si>
  <si>
    <t>Leake</t>
  </si>
  <si>
    <t>Leflore</t>
  </si>
  <si>
    <t>Neshoba</t>
  </si>
  <si>
    <t>Noxubee</t>
  </si>
  <si>
    <t>Oktibbeha</t>
  </si>
  <si>
    <t>Panola</t>
  </si>
  <si>
    <t>Pearl River</t>
  </si>
  <si>
    <t>Pontotoc</t>
  </si>
  <si>
    <t>Prentiss</t>
  </si>
  <si>
    <t>Rankin</t>
  </si>
  <si>
    <t>Sharkey</t>
  </si>
  <si>
    <t>Sunflower</t>
  </si>
  <si>
    <t>Tallahatchie</t>
  </si>
  <si>
    <t>Tate</t>
  </si>
  <si>
    <t>Tippah</t>
  </si>
  <si>
    <t>Tishomingo</t>
  </si>
  <si>
    <t>Tunica</t>
  </si>
  <si>
    <t>Walthall</t>
  </si>
  <si>
    <t>Yalobusha</t>
  </si>
  <si>
    <t>Yazoo</t>
  </si>
  <si>
    <t>MT</t>
  </si>
  <si>
    <t>Montana</t>
  </si>
  <si>
    <t>Beaverhead</t>
  </si>
  <si>
    <t>Big Horn</t>
  </si>
  <si>
    <t>Broadwater</t>
  </si>
  <si>
    <t>Carbon</t>
  </si>
  <si>
    <t>Cascade</t>
  </si>
  <si>
    <t>Chouteau</t>
  </si>
  <si>
    <t>Daniels</t>
  </si>
  <si>
    <t>Deer Lodge</t>
  </si>
  <si>
    <t>Fallon</t>
  </si>
  <si>
    <t>Fergus</t>
  </si>
  <si>
    <t>Flathead</t>
  </si>
  <si>
    <t>Glacier</t>
  </si>
  <si>
    <t>Golden Valley</t>
  </si>
  <si>
    <t>Granite</t>
  </si>
  <si>
    <t>Hill</t>
  </si>
  <si>
    <t>Judith Basin</t>
  </si>
  <si>
    <t>Lewis and Clark</t>
  </si>
  <si>
    <t>McCone</t>
  </si>
  <si>
    <t>Meagher</t>
  </si>
  <si>
    <t>Missoula</t>
  </si>
  <si>
    <t>Musselshell</t>
  </si>
  <si>
    <t>Petroleum</t>
  </si>
  <si>
    <t>Pondera</t>
  </si>
  <si>
    <t>Powder River</t>
  </si>
  <si>
    <t>The Forks Plt.</t>
  </si>
  <si>
    <t>Thorndike</t>
  </si>
  <si>
    <t>Topsham</t>
  </si>
  <si>
    <t>Tremont</t>
  </si>
  <si>
    <t>Trenton</t>
  </si>
  <si>
    <t>Troy</t>
  </si>
  <si>
    <t>Unity</t>
  </si>
  <si>
    <t>Vanceboro</t>
  </si>
  <si>
    <t>Vassalboro</t>
  </si>
  <si>
    <t>Veazie</t>
  </si>
  <si>
    <t>Verona</t>
  </si>
  <si>
    <t>Vienna</t>
  </si>
  <si>
    <t>Vinalhaven</t>
  </si>
  <si>
    <t>Wade</t>
  </si>
  <si>
    <t>Waite</t>
  </si>
  <si>
    <t>Waldo</t>
  </si>
  <si>
    <t>Waldoboro</t>
  </si>
  <si>
    <t>Wallagrass</t>
  </si>
  <si>
    <t>Washburn</t>
  </si>
  <si>
    <t>Washington Cty Townships</t>
  </si>
  <si>
    <t>Waterboro</t>
  </si>
  <si>
    <t>Waterville</t>
  </si>
  <si>
    <t>Webster Plt.</t>
  </si>
  <si>
    <t>Wellington</t>
  </si>
  <si>
    <t>Wesley</t>
  </si>
  <si>
    <t>West Bath</t>
  </si>
  <si>
    <t>West Forks Plt.</t>
  </si>
  <si>
    <t>West Gardiner</t>
  </si>
  <si>
    <t>Westmanland</t>
  </si>
  <si>
    <t>West Paris</t>
  </si>
  <si>
    <t>Gaston</t>
  </si>
  <si>
    <t>Gates</t>
  </si>
  <si>
    <t>Harnett</t>
  </si>
  <si>
    <t>Haywood</t>
  </si>
  <si>
    <t>Hertford</t>
  </si>
  <si>
    <t>Hoke</t>
  </si>
  <si>
    <t>Hyde</t>
  </si>
  <si>
    <t>Iredell</t>
  </si>
  <si>
    <t>Johnston</t>
  </si>
  <si>
    <t>Lenoir</t>
  </si>
  <si>
    <t>McDowell</t>
  </si>
  <si>
    <t>Mecklenburg</t>
  </si>
  <si>
    <t>Moore</t>
  </si>
  <si>
    <t>Nash</t>
  </si>
  <si>
    <t>New Hanover</t>
  </si>
  <si>
    <t>Onslow</t>
  </si>
  <si>
    <t>Michigan</t>
  </si>
  <si>
    <t>UST</t>
  </si>
  <si>
    <t>NLP</t>
  </si>
  <si>
    <t>Alcona</t>
  </si>
  <si>
    <t>Alger</t>
  </si>
  <si>
    <t>Allegan</t>
  </si>
  <si>
    <t>Alpena</t>
  </si>
  <si>
    <t>Antrim</t>
  </si>
  <si>
    <t>Arenac</t>
  </si>
  <si>
    <t>Baraga</t>
  </si>
  <si>
    <t>Barry</t>
  </si>
  <si>
    <t>Benzie</t>
  </si>
  <si>
    <t>Branch</t>
  </si>
  <si>
    <t>Charlevoix</t>
  </si>
  <si>
    <t>Cheboygan</t>
  </si>
  <si>
    <t>Chippewa</t>
  </si>
  <si>
    <t>Clare</t>
  </si>
  <si>
    <t>Eaton</t>
  </si>
  <si>
    <t>Genesee</t>
  </si>
  <si>
    <t>Gladwin</t>
  </si>
  <si>
    <t>Gogebic</t>
  </si>
  <si>
    <t>Grand Traverse</t>
  </si>
  <si>
    <t>Gratiot</t>
  </si>
  <si>
    <t>Hillsdale</t>
  </si>
  <si>
    <t>Houghton</t>
  </si>
  <si>
    <t>Huron</t>
  </si>
  <si>
    <t>Ingham</t>
  </si>
  <si>
    <t>Ionia</t>
  </si>
  <si>
    <t>Iosco</t>
  </si>
  <si>
    <t>Iron</t>
  </si>
  <si>
    <t>Isabella</t>
  </si>
  <si>
    <t>Kalamazoo</t>
  </si>
  <si>
    <t>Kalkaska</t>
  </si>
  <si>
    <t>Keweenaw</t>
  </si>
  <si>
    <t>Lapeer</t>
  </si>
  <si>
    <t>Leelanau</t>
  </si>
  <si>
    <t>Lenawee</t>
  </si>
  <si>
    <t>Luce</t>
  </si>
  <si>
    <t>Mackinac</t>
  </si>
  <si>
    <t>Macomb</t>
  </si>
  <si>
    <t>Manistee</t>
  </si>
  <si>
    <t>Marquette</t>
  </si>
  <si>
    <t>Mecosta</t>
  </si>
  <si>
    <t>Menominee</t>
  </si>
  <si>
    <t>Midland</t>
  </si>
  <si>
    <t>Missaukee</t>
  </si>
  <si>
    <t>Montcalm</t>
  </si>
  <si>
    <t>Montmorency</t>
  </si>
  <si>
    <t>Muskegon</t>
  </si>
  <si>
    <t>Newaygo</t>
  </si>
  <si>
    <t>Oceana</t>
  </si>
  <si>
    <t>Ogemaw</t>
  </si>
  <si>
    <t>Ontonagon</t>
  </si>
  <si>
    <t>Oscoda</t>
  </si>
  <si>
    <t>Otsego</t>
  </si>
  <si>
    <t>Roscommon</t>
  </si>
  <si>
    <t>Saginaw</t>
  </si>
  <si>
    <t>Sanilac</t>
  </si>
  <si>
    <t>Schoolcraft</t>
  </si>
  <si>
    <t>Shiawassee</t>
  </si>
  <si>
    <t>Tuscola</t>
  </si>
  <si>
    <t>Washtenaw</t>
  </si>
  <si>
    <t>Wexford</t>
  </si>
  <si>
    <t>MN</t>
  </si>
  <si>
    <t>Minnesota</t>
  </si>
  <si>
    <t>GRP</t>
  </si>
  <si>
    <t>Jim</t>
  </si>
  <si>
    <t>Carlson</t>
  </si>
  <si>
    <t>Cnl</t>
  </si>
  <si>
    <t>Dean</t>
  </si>
  <si>
    <t>Morstad</t>
  </si>
  <si>
    <t>Aitkin</t>
  </si>
  <si>
    <t>Anoka</t>
  </si>
  <si>
    <t>Becker</t>
  </si>
  <si>
    <t>Beltrami</t>
  </si>
  <si>
    <t>Big Stone</t>
  </si>
  <si>
    <t>Blue Earth</t>
  </si>
  <si>
    <t>Carlton</t>
  </si>
  <si>
    <t>Chisago</t>
  </si>
  <si>
    <t>Cottonwood</t>
  </si>
  <si>
    <t>Crow Wing</t>
  </si>
  <si>
    <t>Dakota</t>
  </si>
  <si>
    <t>Faribault</t>
  </si>
  <si>
    <t>Fillmore</t>
  </si>
  <si>
    <t>Freeborn</t>
  </si>
  <si>
    <t>Goodhue</t>
  </si>
  <si>
    <t>Hennepin</t>
  </si>
  <si>
    <t>Hubbard</t>
  </si>
  <si>
    <t>Isanti</t>
  </si>
  <si>
    <t>Itasca</t>
  </si>
  <si>
    <t>Kanabec</t>
  </si>
  <si>
    <t>Kandiyohi</t>
  </si>
  <si>
    <t>Kittson</t>
  </si>
  <si>
    <t>Koochiching</t>
  </si>
  <si>
    <t>Milbridge</t>
  </si>
  <si>
    <t>Millinocket</t>
  </si>
  <si>
    <t>Milo</t>
  </si>
  <si>
    <t>Minot</t>
  </si>
  <si>
    <t>Monhegan Plt.</t>
  </si>
  <si>
    <t>Monmouth</t>
  </si>
  <si>
    <t>Monticello</t>
  </si>
  <si>
    <t>Moose River</t>
  </si>
  <si>
    <t>Moro Plt.</t>
  </si>
  <si>
    <t>Morrill</t>
  </si>
  <si>
    <t>Moscow</t>
  </si>
  <si>
    <t>Mount Chase</t>
  </si>
  <si>
    <t>Mount Desert</t>
  </si>
  <si>
    <t>Mount Vernon</t>
  </si>
  <si>
    <t>Naples</t>
  </si>
  <si>
    <t>Nashville Plt.</t>
  </si>
  <si>
    <t>Newburgh</t>
  </si>
  <si>
    <t>New Canada</t>
  </si>
  <si>
    <t>Newcastle</t>
  </si>
  <si>
    <t>Newfield</t>
  </si>
  <si>
    <t>New Gloucester</t>
  </si>
  <si>
    <t>New Limerick</t>
  </si>
  <si>
    <t>Newport</t>
  </si>
  <si>
    <t>New Portland</t>
  </si>
  <si>
    <t>Newry</t>
  </si>
  <si>
    <t>New Sharon</t>
  </si>
  <si>
    <t>New Sweden</t>
  </si>
  <si>
    <t>New Vineyard</t>
  </si>
  <si>
    <t>Nobleboro</t>
  </si>
  <si>
    <t>Wilkin</t>
  </si>
  <si>
    <t>Winona</t>
  </si>
  <si>
    <t>Yellow Medicine</t>
  </si>
  <si>
    <t>MO</t>
  </si>
  <si>
    <t>Missouri</t>
  </si>
  <si>
    <t>Andrew</t>
  </si>
  <si>
    <t>Audrain</t>
  </si>
  <si>
    <t>Bates</t>
  </si>
  <si>
    <t>Bollinger</t>
  </si>
  <si>
    <t>Callaway</t>
  </si>
  <si>
    <t>Cape Girardeau</t>
  </si>
  <si>
    <t>Chariton</t>
  </si>
  <si>
    <t>Cole</t>
  </si>
  <si>
    <t>Dent</t>
  </si>
  <si>
    <t>Dunklin</t>
  </si>
  <si>
    <t>Osborn</t>
  </si>
  <si>
    <t>Otisfield</t>
  </si>
  <si>
    <t>Owl's Head</t>
  </si>
  <si>
    <t>Oxbow Plt.</t>
  </si>
  <si>
    <t>Oxford Cty Townships</t>
  </si>
  <si>
    <t>Palermo</t>
  </si>
  <si>
    <t>Palmyra</t>
  </si>
  <si>
    <t>Paris</t>
  </si>
  <si>
    <t>Parkman</t>
  </si>
  <si>
    <t>Parsonsfield</t>
  </si>
  <si>
    <t>Passadumkeag</t>
  </si>
  <si>
    <t>Patten</t>
  </si>
  <si>
    <t>Penobscot</t>
  </si>
  <si>
    <t>Penobscot Cty Townships</t>
  </si>
  <si>
    <t>Penobscot Nation Vot Dst</t>
  </si>
  <si>
    <t>Perham</t>
  </si>
  <si>
    <t>Phippsburg</t>
  </si>
  <si>
    <t>Piscataquis Cty Townshps</t>
  </si>
  <si>
    <t>Pittston</t>
  </si>
  <si>
    <t>Pleasant Point Votng Dst</t>
  </si>
  <si>
    <t>Pleasant Ridge Plt.</t>
  </si>
  <si>
    <t>Poland</t>
  </si>
  <si>
    <t>Portage Lake</t>
  </si>
  <si>
    <t>Pownal</t>
  </si>
  <si>
    <t>Presque Isle</t>
  </si>
  <si>
    <t>Rangeley</t>
  </si>
  <si>
    <t>Rangeley Plt.</t>
  </si>
  <si>
    <t>Raymond</t>
  </si>
  <si>
    <t>Readfield</t>
  </si>
  <si>
    <t>Reed Plt.</t>
  </si>
  <si>
    <t>Robbinston</t>
  </si>
  <si>
    <t>Rome</t>
  </si>
  <si>
    <t>Roque Bluffs</t>
  </si>
  <si>
    <t>Rumford</t>
  </si>
  <si>
    <t>Sabattus</t>
  </si>
  <si>
    <t>Saco</t>
  </si>
  <si>
    <t>Saint Agatha</t>
  </si>
  <si>
    <t>St. Albans</t>
  </si>
  <si>
    <t>St. Francis</t>
  </si>
  <si>
    <t>St. George</t>
  </si>
  <si>
    <t>St. John Plt.</t>
  </si>
  <si>
    <t>Sandy River Plt.</t>
  </si>
  <si>
    <t>Sanford</t>
  </si>
  <si>
    <t>Sangerville</t>
  </si>
  <si>
    <t>Scarborough</t>
  </si>
  <si>
    <t>Searsmont</t>
  </si>
  <si>
    <t>Searsport</t>
  </si>
  <si>
    <t>Sebago</t>
  </si>
  <si>
    <t>Sebec</t>
  </si>
  <si>
    <t>Seboeis Plt.</t>
  </si>
  <si>
    <t>Shapleigh</t>
  </si>
  <si>
    <t>Sidney</t>
  </si>
  <si>
    <t>Skowhegan</t>
  </si>
  <si>
    <t>Smithfield</t>
  </si>
  <si>
    <t>Smyrna</t>
  </si>
  <si>
    <t>Solon</t>
  </si>
  <si>
    <t>Somerset Cty Townships</t>
  </si>
  <si>
    <t>Sorrento</t>
  </si>
  <si>
    <t>South Berwick</t>
  </si>
  <si>
    <t>South Bristol</t>
  </si>
  <si>
    <t>Southport</t>
  </si>
  <si>
    <t>South Portland</t>
  </si>
  <si>
    <t>South Thomaston</t>
  </si>
  <si>
    <t>Southwest Harbor</t>
  </si>
  <si>
    <t>Stacyville</t>
  </si>
  <si>
    <t>Standish</t>
  </si>
  <si>
    <t>Starks</t>
  </si>
  <si>
    <t>Stetson</t>
  </si>
  <si>
    <t>Stockholm</t>
  </si>
  <si>
    <t>Stockton Springs</t>
  </si>
  <si>
    <t>Strong</t>
  </si>
  <si>
    <t>Surry</t>
  </si>
  <si>
    <t>Swan's Island</t>
  </si>
  <si>
    <t>Swanville</t>
  </si>
  <si>
    <t>Sweden</t>
  </si>
  <si>
    <t>Talmadge</t>
  </si>
  <si>
    <t>Temple</t>
  </si>
  <si>
    <t>Cornville</t>
  </si>
  <si>
    <t>Cranberry Isles</t>
  </si>
  <si>
    <t>Crystal</t>
  </si>
  <si>
    <t>Cushing</t>
  </si>
  <si>
    <t>Cutler</t>
  </si>
  <si>
    <t>Cyr Plt.</t>
  </si>
  <si>
    <t>Dallas Plt.</t>
  </si>
  <si>
    <t>Damariscotta</t>
  </si>
  <si>
    <t>Danforth</t>
  </si>
  <si>
    <t>Dayton</t>
  </si>
  <si>
    <t>Deblois</t>
  </si>
  <si>
    <t>Deer Isle</t>
  </si>
  <si>
    <t>Denmark</t>
  </si>
  <si>
    <t>Dennistown Plt.</t>
  </si>
  <si>
    <t>Dennysville</t>
  </si>
  <si>
    <t>Detroit</t>
  </si>
  <si>
    <t>Dexter</t>
  </si>
  <si>
    <t>Dixfield</t>
  </si>
  <si>
    <t>Dixmont</t>
  </si>
  <si>
    <t>Dover-Foxcroft</t>
  </si>
  <si>
    <t>Dresden</t>
  </si>
  <si>
    <t>Drew Plt.</t>
  </si>
  <si>
    <t>Dyer Brook</t>
  </si>
  <si>
    <t>Eagle Lake</t>
  </si>
  <si>
    <t>Eastbrook</t>
  </si>
  <si>
    <t>East Machias</t>
  </si>
  <si>
    <t>East Millinocket</t>
  </si>
  <si>
    <t>Eastport</t>
  </si>
  <si>
    <t>Eddington</t>
  </si>
  <si>
    <t>Whitefield</t>
  </si>
  <si>
    <t>Whiting</t>
  </si>
  <si>
    <t>Whitneyville</t>
  </si>
  <si>
    <t>Willimantic</t>
  </si>
  <si>
    <t>Winslow</t>
  </si>
  <si>
    <t>Winter Harbor</t>
  </si>
  <si>
    <t>Winterport</t>
  </si>
  <si>
    <t>Winterville Plt.</t>
  </si>
  <si>
    <t>Wiscasset</t>
  </si>
  <si>
    <t>Woodland</t>
  </si>
  <si>
    <t>Woodville</t>
  </si>
  <si>
    <t>Woolwich</t>
  </si>
  <si>
    <t>York</t>
  </si>
  <si>
    <t>MI</t>
  </si>
  <si>
    <t>Frenchboro</t>
  </si>
  <si>
    <t>Frenchville</t>
  </si>
  <si>
    <t>Friendship</t>
  </si>
  <si>
    <t>Fryeburg</t>
  </si>
  <si>
    <t>Frye Island</t>
  </si>
  <si>
    <t>Gardiner</t>
  </si>
  <si>
    <t>Garfield Plt.</t>
  </si>
  <si>
    <t>Gilead</t>
  </si>
  <si>
    <t>Glenburn</t>
  </si>
  <si>
    <t>Glenwood Plt.</t>
  </si>
  <si>
    <t>Gorham</t>
  </si>
  <si>
    <t>Gouldsboro</t>
  </si>
  <si>
    <t>Grand Isle</t>
  </si>
  <si>
    <t>Grand Lake Stream Plt</t>
  </si>
  <si>
    <t>Great Pond</t>
  </si>
  <si>
    <t>Greenbush</t>
  </si>
  <si>
    <t>Greenville</t>
  </si>
  <si>
    <t>Hallowell</t>
  </si>
  <si>
    <t>Hamlin</t>
  </si>
  <si>
    <t>Hammond</t>
  </si>
  <si>
    <t>Hancock Cty Townships</t>
  </si>
  <si>
    <t>Harmony</t>
  </si>
  <si>
    <t>Harpswell</t>
  </si>
  <si>
    <t>Harrington</t>
  </si>
  <si>
    <t>Haynesville</t>
  </si>
  <si>
    <t>Hermon</t>
  </si>
  <si>
    <t>Hersey</t>
  </si>
  <si>
    <t>Highland Plt.</t>
  </si>
  <si>
    <t>Hiram</t>
  </si>
  <si>
    <t>Hodgdon</t>
  </si>
  <si>
    <t>Hollis</t>
  </si>
  <si>
    <t>Hope</t>
  </si>
  <si>
    <t>Houlton</t>
  </si>
  <si>
    <t>Howland</t>
  </si>
  <si>
    <t>Indian Township Vtng Dst</t>
  </si>
  <si>
    <t>Industry</t>
  </si>
  <si>
    <t>Island Falls</t>
  </si>
  <si>
    <t>Isle Au Haut</t>
  </si>
  <si>
    <t>Islesboro</t>
  </si>
  <si>
    <t>Jackman</t>
  </si>
  <si>
    <t>Jonesboro</t>
  </si>
  <si>
    <t>Jonesport</t>
  </si>
  <si>
    <t>Kenduskeag</t>
  </si>
  <si>
    <t>Kennebunk</t>
  </si>
  <si>
    <t>Kennebunkport</t>
  </si>
  <si>
    <t>Kingfield</t>
  </si>
  <si>
    <t>Kingsbury Plt.</t>
  </si>
  <si>
    <t>Kittery</t>
  </si>
  <si>
    <t>Lake View Plt.</t>
  </si>
  <si>
    <t>Lamoine</t>
  </si>
  <si>
    <t>Leeds</t>
  </si>
  <si>
    <t>Levant</t>
  </si>
  <si>
    <t>Lewiston</t>
  </si>
  <si>
    <t>Limerick</t>
  </si>
  <si>
    <t>Limington</t>
  </si>
  <si>
    <t>Lincoln Plt.</t>
  </si>
  <si>
    <t>Lincolnville</t>
  </si>
  <si>
    <t>Linneus</t>
  </si>
  <si>
    <t>Livermore</t>
  </si>
  <si>
    <t>Livermore Falls</t>
  </si>
  <si>
    <t>Long Island</t>
  </si>
  <si>
    <t>Lovell</t>
  </si>
  <si>
    <t>Lubec</t>
  </si>
  <si>
    <t>Lyman</t>
  </si>
  <si>
    <t>Machias</t>
  </si>
  <si>
    <t>Machiasport</t>
  </si>
  <si>
    <t>Macwahoc Plt.</t>
  </si>
  <si>
    <t>Madawaska</t>
  </si>
  <si>
    <t>Magalloway Plt.</t>
  </si>
  <si>
    <t>Mapleton</t>
  </si>
  <si>
    <t>Mariaville</t>
  </si>
  <si>
    <t>Mars Hill</t>
  </si>
  <si>
    <t>Masardis</t>
  </si>
  <si>
    <t>Matinicus Isle Plt.</t>
  </si>
  <si>
    <t>Mattawamkeag</t>
  </si>
  <si>
    <t>Maxfield</t>
  </si>
  <si>
    <t>Mechanic Falls</t>
  </si>
  <si>
    <t>Meddybemps</t>
  </si>
  <si>
    <t>Merrill</t>
  </si>
  <si>
    <t>Mexico</t>
  </si>
  <si>
    <t>Waltham</t>
  </si>
  <si>
    <t>Wareham</t>
  </si>
  <si>
    <t>Warwick</t>
  </si>
  <si>
    <t>Wayland</t>
  </si>
  <si>
    <t>Wellesley</t>
  </si>
  <si>
    <t>Wellfleet</t>
  </si>
  <si>
    <t>Wendell</t>
  </si>
  <si>
    <t>Wenham</t>
  </si>
  <si>
    <t>Westborough</t>
  </si>
  <si>
    <t>West Boylston</t>
  </si>
  <si>
    <t>West Bridgewater</t>
  </si>
  <si>
    <t>West Brookfield</t>
  </si>
  <si>
    <t>Westfield</t>
  </si>
  <si>
    <t>Westford</t>
  </si>
  <si>
    <t>Westhampton</t>
  </si>
  <si>
    <t>Westminster</t>
  </si>
  <si>
    <t>West Newbury</t>
  </si>
  <si>
    <t>West Springfield</t>
  </si>
  <si>
    <t>West Stockbridge</t>
  </si>
  <si>
    <t>West Tisbury</t>
  </si>
  <si>
    <t>Westwood</t>
  </si>
  <si>
    <t>Weymouth</t>
  </si>
  <si>
    <t>Whately</t>
  </si>
  <si>
    <t>Whitman</t>
  </si>
  <si>
    <t>Wilbraham</t>
  </si>
  <si>
    <t>Williamsburg</t>
  </si>
  <si>
    <t>Williamstown</t>
  </si>
  <si>
    <t>Wilmington</t>
  </si>
  <si>
    <t>Norridgewock</t>
  </si>
  <si>
    <t>North Berwick</t>
  </si>
  <si>
    <t>Northport</t>
  </si>
  <si>
    <t>North Yarmouth</t>
  </si>
  <si>
    <t>Norway</t>
  </si>
  <si>
    <t>Oakfield</t>
  </si>
  <si>
    <t>Oakland</t>
  </si>
  <si>
    <t>Ogunquit</t>
  </si>
  <si>
    <t>Old Orchrd Bch</t>
  </si>
  <si>
    <t>Old Town</t>
  </si>
  <si>
    <t>Orient</t>
  </si>
  <si>
    <t>Orland</t>
  </si>
  <si>
    <t>Orono</t>
  </si>
  <si>
    <t>Orrington</t>
  </si>
  <si>
    <t>Caroline</t>
  </si>
  <si>
    <t>Cecil</t>
  </si>
  <si>
    <t>Charles</t>
  </si>
  <si>
    <t>Dorchester</t>
  </si>
  <si>
    <t>Frederick</t>
  </si>
  <si>
    <t>Garrett</t>
  </si>
  <si>
    <t>Harford</t>
  </si>
  <si>
    <t>Prince George's</t>
  </si>
  <si>
    <t>Queen Anne's</t>
  </si>
  <si>
    <t>St. Mary's</t>
  </si>
  <si>
    <t>Wicomico</t>
  </si>
  <si>
    <t>ME</t>
  </si>
  <si>
    <t>Maine</t>
  </si>
  <si>
    <t>Abbot</t>
  </si>
  <si>
    <t>Addison</t>
  </si>
  <si>
    <t>Albion</t>
  </si>
  <si>
    <t>Alfred</t>
  </si>
  <si>
    <t>Allagash</t>
  </si>
  <si>
    <t>Alna</t>
  </si>
  <si>
    <t>Alton</t>
  </si>
  <si>
    <t>Amity</t>
  </si>
  <si>
    <t>Anson</t>
  </si>
  <si>
    <t>Appleton</t>
  </si>
  <si>
    <t>Aroostook Cty Townships</t>
  </si>
  <si>
    <t>Arrowsic</t>
  </si>
  <si>
    <t>Arundel</t>
  </si>
  <si>
    <t>Athens</t>
  </si>
  <si>
    <t>Augusta</t>
  </si>
  <si>
    <t>Aurora</t>
  </si>
  <si>
    <t>Baileyville</t>
  </si>
  <si>
    <t>Bancroft</t>
  </si>
  <si>
    <t>Bangor</t>
  </si>
  <si>
    <t>Bar Harbor</t>
  </si>
  <si>
    <t>Baring Plt.</t>
  </si>
  <si>
    <t>Beals</t>
  </si>
  <si>
    <t>Beaver Cove</t>
  </si>
  <si>
    <t>Beddington</t>
  </si>
  <si>
    <t>Belfast</t>
  </si>
  <si>
    <t>Belgrade</t>
  </si>
  <si>
    <t>Berwick</t>
  </si>
  <si>
    <t>Biddeford</t>
  </si>
  <si>
    <t>Blue Hill</t>
  </si>
  <si>
    <t>Boothbay</t>
  </si>
  <si>
    <t>Boothbay Harbor</t>
  </si>
  <si>
    <t>Bowdoin</t>
  </si>
  <si>
    <t>Bowdoinham</t>
  </si>
  <si>
    <t>Bowerbank</t>
  </si>
  <si>
    <t>Bremen</t>
  </si>
  <si>
    <t>Brewer</t>
  </si>
  <si>
    <t>Bridgton</t>
  </si>
  <si>
    <t>Brighton Plt.</t>
  </si>
  <si>
    <t>Brooklin</t>
  </si>
  <si>
    <t>Brooksville</t>
  </si>
  <si>
    <t>Brownfield</t>
  </si>
  <si>
    <t>Brownville</t>
  </si>
  <si>
    <t>Brunswick</t>
  </si>
  <si>
    <t>Buckfield</t>
  </si>
  <si>
    <t>Bucksport</t>
  </si>
  <si>
    <t>Burnham</t>
  </si>
  <si>
    <t>Buxton</t>
  </si>
  <si>
    <t>Byron</t>
  </si>
  <si>
    <t>Calais</t>
  </si>
  <si>
    <t>Cape Elizabeth</t>
  </si>
  <si>
    <t>Caratunk</t>
  </si>
  <si>
    <t>Carmel</t>
  </si>
  <si>
    <t>Carrabassett Valley</t>
  </si>
  <si>
    <t>Carroll Plt.</t>
  </si>
  <si>
    <t>Carthage</t>
  </si>
  <si>
    <t>Cary Plt.</t>
  </si>
  <si>
    <t>Casco</t>
  </si>
  <si>
    <t>Castine</t>
  </si>
  <si>
    <t>Castle Hill</t>
  </si>
  <si>
    <t>Caswell</t>
  </si>
  <si>
    <t>Chapman</t>
  </si>
  <si>
    <t>Charleston</t>
  </si>
  <si>
    <t>Chebeague Island</t>
  </si>
  <si>
    <t>Cherryfield</t>
  </si>
  <si>
    <t>Chesterville</t>
  </si>
  <si>
    <t>China</t>
  </si>
  <si>
    <t>Clifton</t>
  </si>
  <si>
    <t>Columbia Falls</t>
  </si>
  <si>
    <t>Cooper</t>
  </si>
  <si>
    <t>Coplin Plt.</t>
  </si>
  <si>
    <t>Corinna</t>
  </si>
  <si>
    <t>Corinth</t>
  </si>
  <si>
    <t>Cornish</t>
  </si>
  <si>
    <t>Lanesborough</t>
  </si>
  <si>
    <t>Leicester</t>
  </si>
  <si>
    <t>Lenox</t>
  </si>
  <si>
    <t>Leominster</t>
  </si>
  <si>
    <t>Leverett</t>
  </si>
  <si>
    <t>Lexington</t>
  </si>
  <si>
    <t>Leyden</t>
  </si>
  <si>
    <t>Littleton</t>
  </si>
  <si>
    <t>Longmeadow</t>
  </si>
  <si>
    <t>Lowell</t>
  </si>
  <si>
    <t>Ludlow</t>
  </si>
  <si>
    <t>Lunenburg</t>
  </si>
  <si>
    <t>Lynn</t>
  </si>
  <si>
    <t>Lynnfield</t>
  </si>
  <si>
    <t>Malden</t>
  </si>
  <si>
    <t>Marblehead</t>
  </si>
  <si>
    <t>Marshfield</t>
  </si>
  <si>
    <t>Mashpee</t>
  </si>
  <si>
    <t>Mattapoisett</t>
  </si>
  <si>
    <t>Maynard</t>
  </si>
  <si>
    <t>Medfield</t>
  </si>
  <si>
    <t>Medford</t>
  </si>
  <si>
    <t>Medway</t>
  </si>
  <si>
    <t>Melrose</t>
  </si>
  <si>
    <t>Mendon</t>
  </si>
  <si>
    <t>Merrimac</t>
  </si>
  <si>
    <t>Methuen</t>
  </si>
  <si>
    <t>Middleborough</t>
  </si>
  <si>
    <t>Middleton</t>
  </si>
  <si>
    <t>Millbury</t>
  </si>
  <si>
    <t>Millis</t>
  </si>
  <si>
    <t>Millville</t>
  </si>
  <si>
    <t>Edgecomb</t>
  </si>
  <si>
    <t>Edinburg</t>
  </si>
  <si>
    <t>Eliot</t>
  </si>
  <si>
    <t>Embden</t>
  </si>
  <si>
    <t>Etna</t>
  </si>
  <si>
    <t>Eustis</t>
  </si>
  <si>
    <t>Exeter</t>
  </si>
  <si>
    <t>Farmingdale</t>
  </si>
  <si>
    <t>Fort Fairfield</t>
  </si>
  <si>
    <t>Fort Kent</t>
  </si>
  <si>
    <t>Frankfort</t>
  </si>
  <si>
    <t>Franklin Cty Townships</t>
  </si>
  <si>
    <t>Freedom</t>
  </si>
  <si>
    <t>Freeport</t>
  </si>
  <si>
    <t>New Marlborough</t>
  </si>
  <si>
    <t>New Salem</t>
  </si>
  <si>
    <t>North Adams</t>
  </si>
  <si>
    <t>Northampton</t>
  </si>
  <si>
    <t>North Andover</t>
  </si>
  <si>
    <t>North Attleborough</t>
  </si>
  <si>
    <t>Northborough</t>
  </si>
  <si>
    <t>Northbridge</t>
  </si>
  <si>
    <t>North Brookfield</t>
  </si>
  <si>
    <t>Northfield</t>
  </si>
  <si>
    <t>North Reading</t>
  </si>
  <si>
    <t>Norwell</t>
  </si>
  <si>
    <t>Norwood</t>
  </si>
  <si>
    <t>Oak Bluffs</t>
  </si>
  <si>
    <t>Oakham</t>
  </si>
  <si>
    <t>Otis</t>
  </si>
  <si>
    <t>Palmer</t>
  </si>
  <si>
    <t>Paxton</t>
  </si>
  <si>
    <t>Peabody</t>
  </si>
  <si>
    <t>Pelham</t>
  </si>
  <si>
    <t>Pembroke</t>
  </si>
  <si>
    <t>Pepperell</t>
  </si>
  <si>
    <t>Peru</t>
  </si>
  <si>
    <t>Petersham</t>
  </si>
  <si>
    <t>Phillipston</t>
  </si>
  <si>
    <t>Pittsfield</t>
  </si>
  <si>
    <t>Plympton</t>
  </si>
  <si>
    <t>Princeton</t>
  </si>
  <si>
    <t>Provincetown</t>
  </si>
  <si>
    <t>Quincy</t>
  </si>
  <si>
    <t>Raynham</t>
  </si>
  <si>
    <t>Reading</t>
  </si>
  <si>
    <t>Rehoboth</t>
  </si>
  <si>
    <t>Revere</t>
  </si>
  <si>
    <t>Rochester</t>
  </si>
  <si>
    <t>Rockland</t>
  </si>
  <si>
    <t>Rockport</t>
  </si>
  <si>
    <t>Rowe</t>
  </si>
  <si>
    <t>Rowley</t>
  </si>
  <si>
    <t>Royalston</t>
  </si>
  <si>
    <t>Rutland</t>
  </si>
  <si>
    <t>Sandisfield</t>
  </si>
  <si>
    <t>Sandwich</t>
  </si>
  <si>
    <t>Saugus</t>
  </si>
  <si>
    <t>Savoy</t>
  </si>
  <si>
    <t>Scituate</t>
  </si>
  <si>
    <t>Seekonk</t>
  </si>
  <si>
    <t>Sheffield</t>
  </si>
  <si>
    <t>Shelburne</t>
  </si>
  <si>
    <t>Sherborn</t>
  </si>
  <si>
    <t>Shirley</t>
  </si>
  <si>
    <t>Shrewsbury</t>
  </si>
  <si>
    <t>Shutesbury</t>
  </si>
  <si>
    <t>Somerset</t>
  </si>
  <si>
    <t>Somerville</t>
  </si>
  <si>
    <t>Southampton</t>
  </si>
  <si>
    <t>Southborough</t>
  </si>
  <si>
    <t>Southbridge</t>
  </si>
  <si>
    <t>South Hadley</t>
  </si>
  <si>
    <t>Southwick</t>
  </si>
  <si>
    <t>Springfield</t>
  </si>
  <si>
    <t>Stockbridge</t>
  </si>
  <si>
    <t>Stoneham</t>
  </si>
  <si>
    <t>Stoughton</t>
  </si>
  <si>
    <t>Stow</t>
  </si>
  <si>
    <t>Sturbridge</t>
  </si>
  <si>
    <t>Sudbury</t>
  </si>
  <si>
    <t>Sunderland</t>
  </si>
  <si>
    <t>Sutton</t>
  </si>
  <si>
    <t>Swampscott</t>
  </si>
  <si>
    <t>Swansea</t>
  </si>
  <si>
    <t>Taunton</t>
  </si>
  <si>
    <t>Templeton</t>
  </si>
  <si>
    <t>Tewksbury</t>
  </si>
  <si>
    <t>Tisbury</t>
  </si>
  <si>
    <t>Topsfield</t>
  </si>
  <si>
    <t>Townsend</t>
  </si>
  <si>
    <t>Truro</t>
  </si>
  <si>
    <t>Tyngsborough</t>
  </si>
  <si>
    <t>Tyringham</t>
  </si>
  <si>
    <t>Upton</t>
  </si>
  <si>
    <t>Uxbridge</t>
  </si>
  <si>
    <t>Wakefield</t>
  </si>
  <si>
    <t>Wales</t>
  </si>
  <si>
    <t>Walpole</t>
  </si>
  <si>
    <t>St. John the Baptist</t>
  </si>
  <si>
    <t>St. Landry</t>
  </si>
  <si>
    <t>St. Martin</t>
  </si>
  <si>
    <t>St. Mary</t>
  </si>
  <si>
    <t>St. Tammany</t>
  </si>
  <si>
    <t>Tangipahoa</t>
  </si>
  <si>
    <t>Tensas</t>
  </si>
  <si>
    <t>Terrebonne</t>
  </si>
  <si>
    <t>West Baton Rouge</t>
  </si>
  <si>
    <t>West Carroll</t>
  </si>
  <si>
    <t>West Feliciana</t>
  </si>
  <si>
    <t>Winn</t>
  </si>
  <si>
    <t>MA</t>
  </si>
  <si>
    <t>Massachusetts</t>
  </si>
  <si>
    <t>Abington</t>
  </si>
  <si>
    <t>Acton</t>
  </si>
  <si>
    <t>Acushnet</t>
  </si>
  <si>
    <t>Agawam</t>
  </si>
  <si>
    <t>Alford</t>
  </si>
  <si>
    <t>Amesbury</t>
  </si>
  <si>
    <t>Amherst</t>
  </si>
  <si>
    <t>Aquinnah</t>
  </si>
  <si>
    <t>Arlington</t>
  </si>
  <si>
    <t>Ashburnham</t>
  </si>
  <si>
    <t>Ashby</t>
  </si>
  <si>
    <t>Ashfield</t>
  </si>
  <si>
    <t>Ashland</t>
  </si>
  <si>
    <t>Athol</t>
  </si>
  <si>
    <t>Attleboro</t>
  </si>
  <si>
    <t>Auburn</t>
  </si>
  <si>
    <t>Ayer</t>
  </si>
  <si>
    <t>Winchendon</t>
  </si>
  <si>
    <t>Winthrop</t>
  </si>
  <si>
    <t>Woburn</t>
  </si>
  <si>
    <t>Worcester</t>
  </si>
  <si>
    <t>Worthington</t>
  </si>
  <si>
    <t>Wrentham</t>
  </si>
  <si>
    <t>Yarmouth</t>
  </si>
  <si>
    <t>MD</t>
  </si>
  <si>
    <t>Maryland</t>
  </si>
  <si>
    <t>Allegany</t>
  </si>
  <si>
    <t>Anne Arundel</t>
  </si>
  <si>
    <t>Baltimore</t>
  </si>
  <si>
    <t>Baltimore City</t>
  </si>
  <si>
    <t>Calvert</t>
  </si>
  <si>
    <t>Bourne</t>
  </si>
  <si>
    <t>Boxborough</t>
  </si>
  <si>
    <t>Boxford</t>
  </si>
  <si>
    <t>Boylston</t>
  </si>
  <si>
    <t>Braintree</t>
  </si>
  <si>
    <t>Brewster</t>
  </si>
  <si>
    <t>Brimfield</t>
  </si>
  <si>
    <t>Brockton</t>
  </si>
  <si>
    <t>Brookline</t>
  </si>
  <si>
    <t>Buckland</t>
  </si>
  <si>
    <t>Cambridge</t>
  </si>
  <si>
    <t>Carver</t>
  </si>
  <si>
    <t>Charlemont</t>
  </si>
  <si>
    <t>Chelmsford</t>
  </si>
  <si>
    <t>Chelsea</t>
  </si>
  <si>
    <t>Chesterfield</t>
  </si>
  <si>
    <t>Chicopee</t>
  </si>
  <si>
    <t>Chilmark</t>
  </si>
  <si>
    <t>Clarksburg</t>
  </si>
  <si>
    <t>Cohasset</t>
  </si>
  <si>
    <t>Colrain</t>
  </si>
  <si>
    <t>Concord</t>
  </si>
  <si>
    <t>Cummington</t>
  </si>
  <si>
    <t>Dalton</t>
  </si>
  <si>
    <t>Danvers</t>
  </si>
  <si>
    <t>Dartmouth</t>
  </si>
  <si>
    <t>Dedham</t>
  </si>
  <si>
    <t>Deerfield</t>
  </si>
  <si>
    <t>Dennis</t>
  </si>
  <si>
    <t>Dighton</t>
  </si>
  <si>
    <t>Dover</t>
  </si>
  <si>
    <t>Dracut</t>
  </si>
  <si>
    <t>Dudley</t>
  </si>
  <si>
    <t>Dunstable</t>
  </si>
  <si>
    <t>Duxbury</t>
  </si>
  <si>
    <t>East Bridgewater</t>
  </si>
  <si>
    <t>East Brookfield</t>
  </si>
  <si>
    <t>Eastham</t>
  </si>
  <si>
    <t>Easthampton</t>
  </si>
  <si>
    <t>East Longmeadow</t>
  </si>
  <si>
    <t>Edgartown</t>
  </si>
  <si>
    <t>Egremont</t>
  </si>
  <si>
    <t>Erving</t>
  </si>
  <si>
    <t>Everett</t>
  </si>
  <si>
    <t>Fairhaven</t>
  </si>
  <si>
    <t>Fall River</t>
  </si>
  <si>
    <t>Falmouth</t>
  </si>
  <si>
    <t>Fitchburg</t>
  </si>
  <si>
    <t>Foxborough</t>
  </si>
  <si>
    <t>Framingham</t>
  </si>
  <si>
    <t>Freetown</t>
  </si>
  <si>
    <t>Gardner</t>
  </si>
  <si>
    <t>Georgetown</t>
  </si>
  <si>
    <t>Gill</t>
  </si>
  <si>
    <t>Gloucester</t>
  </si>
  <si>
    <t>Gosnold</t>
  </si>
  <si>
    <t>Grafton</t>
  </si>
  <si>
    <t>Granville</t>
  </si>
  <si>
    <t>Great Barrington</t>
  </si>
  <si>
    <t>Greenfield</t>
  </si>
  <si>
    <t>Groveland</t>
  </si>
  <si>
    <t>Hadley</t>
  </si>
  <si>
    <t>Halifax</t>
  </si>
  <si>
    <t>Hampden</t>
  </si>
  <si>
    <t>Hanover</t>
  </si>
  <si>
    <t>Hanson</t>
  </si>
  <si>
    <t>Hardwick</t>
  </si>
  <si>
    <t>Harvard</t>
  </si>
  <si>
    <t>Harwich</t>
  </si>
  <si>
    <t>Hatfield</t>
  </si>
  <si>
    <t>Haverhill</t>
  </si>
  <si>
    <t>Hawley</t>
  </si>
  <si>
    <t>Heath</t>
  </si>
  <si>
    <t>Hingham</t>
  </si>
  <si>
    <t>Holbrook</t>
  </si>
  <si>
    <t>Holden</t>
  </si>
  <si>
    <t>Holland</t>
  </si>
  <si>
    <t>Holliston</t>
  </si>
  <si>
    <t>Holyoke</t>
  </si>
  <si>
    <t>Hopedale</t>
  </si>
  <si>
    <t>Hopkinton</t>
  </si>
  <si>
    <t>Hubbardston</t>
  </si>
  <si>
    <t>Hudson</t>
  </si>
  <si>
    <t>Hull</t>
  </si>
  <si>
    <t>Ipswich</t>
  </si>
  <si>
    <t>Kingston</t>
  </si>
  <si>
    <t>Lakeville</t>
  </si>
  <si>
    <t>Lancaster</t>
  </si>
  <si>
    <t>Geary</t>
  </si>
  <si>
    <t>Gove</t>
  </si>
  <si>
    <t>Gray</t>
  </si>
  <si>
    <t>Greeley</t>
  </si>
  <si>
    <t>Greenwood</t>
  </si>
  <si>
    <t>Harper</t>
  </si>
  <si>
    <t>Harvey</t>
  </si>
  <si>
    <t>Haskell</t>
  </si>
  <si>
    <t>Hodgeman</t>
  </si>
  <si>
    <t>Jewell</t>
  </si>
  <si>
    <t>Kearny</t>
  </si>
  <si>
    <t>Kingman</t>
  </si>
  <si>
    <t>Labette</t>
  </si>
  <si>
    <t>Lane</t>
  </si>
  <si>
    <t>Leavenworth</t>
  </si>
  <si>
    <t>McPherson</t>
  </si>
  <si>
    <t>Meade</t>
  </si>
  <si>
    <t>Morton</t>
  </si>
  <si>
    <t>Nemaha</t>
  </si>
  <si>
    <t>Neosho</t>
  </si>
  <si>
    <t>Ness</t>
  </si>
  <si>
    <t>Norton</t>
  </si>
  <si>
    <t>Osage</t>
  </si>
  <si>
    <t>Osborne</t>
  </si>
  <si>
    <t>Ottawa</t>
  </si>
  <si>
    <t>Pawnee</t>
  </si>
  <si>
    <t>Pottawatomie</t>
  </si>
  <si>
    <t>Pratt</t>
  </si>
  <si>
    <t>Rawlins</t>
  </si>
  <si>
    <t>Reno</t>
  </si>
  <si>
    <t>Republic</t>
  </si>
  <si>
    <t>Rice</t>
  </si>
  <si>
    <t>Riley</t>
  </si>
  <si>
    <t>Rooks</t>
  </si>
  <si>
    <t>Seward</t>
  </si>
  <si>
    <t>Shawnee</t>
  </si>
  <si>
    <t>Milton</t>
  </si>
  <si>
    <t>Monson</t>
  </si>
  <si>
    <t>Montague</t>
  </si>
  <si>
    <t>Mount Washington</t>
  </si>
  <si>
    <t>Nahant</t>
  </si>
  <si>
    <t>Nantucket</t>
  </si>
  <si>
    <t>Natick</t>
  </si>
  <si>
    <t>Needham</t>
  </si>
  <si>
    <t>New Ashford</t>
  </si>
  <si>
    <t>New Bedford</t>
  </si>
  <si>
    <t>New Braintree</t>
  </si>
  <si>
    <t>Newbury</t>
  </si>
  <si>
    <t>Newburyport</t>
  </si>
  <si>
    <t>Ballard</t>
  </si>
  <si>
    <t>Barren</t>
  </si>
  <si>
    <t>Bath</t>
  </si>
  <si>
    <t>Bell</t>
  </si>
  <si>
    <t>Boyd</t>
  </si>
  <si>
    <t>Boyle</t>
  </si>
  <si>
    <t>Bracken</t>
  </si>
  <si>
    <t>Breathitt</t>
  </si>
  <si>
    <t>Breckinridge</t>
  </si>
  <si>
    <t>Bullitt</t>
  </si>
  <si>
    <t>Caldwell</t>
  </si>
  <si>
    <t>Calloway</t>
  </si>
  <si>
    <t>Campbell</t>
  </si>
  <si>
    <t>Carlisle</t>
  </si>
  <si>
    <t>Carter</t>
  </si>
  <si>
    <t>Casey</t>
  </si>
  <si>
    <t>Edmonson</t>
  </si>
  <si>
    <t>Elliott</t>
  </si>
  <si>
    <t>Estill</t>
  </si>
  <si>
    <t>Fleming</t>
  </si>
  <si>
    <t>Garrard</t>
  </si>
  <si>
    <t>Graves</t>
  </si>
  <si>
    <t>Grayson</t>
  </si>
  <si>
    <t>Green</t>
  </si>
  <si>
    <t>Greenup</t>
  </si>
  <si>
    <t>Harlan</t>
  </si>
  <si>
    <t>Hickman</t>
  </si>
  <si>
    <t>Hopkins</t>
  </si>
  <si>
    <t>Jessamine</t>
  </si>
  <si>
    <t>Kenton</t>
  </si>
  <si>
    <t>Knott</t>
  </si>
  <si>
    <t>LaRue</t>
  </si>
  <si>
    <t>Laurel</t>
  </si>
  <si>
    <t>Leslie</t>
  </si>
  <si>
    <t>Letcher</t>
  </si>
  <si>
    <t>McCracken</t>
  </si>
  <si>
    <t>McCreary</t>
  </si>
  <si>
    <t>Magoffin</t>
  </si>
  <si>
    <t>Menifee</t>
  </si>
  <si>
    <t>Metcalfe</t>
  </si>
  <si>
    <t>Muhlenberg</t>
  </si>
  <si>
    <t>Nelson</t>
  </si>
  <si>
    <t>Nicholas</t>
  </si>
  <si>
    <t>Oldham</t>
  </si>
  <si>
    <t>Owsley</t>
  </si>
  <si>
    <t>Pendleton</t>
  </si>
  <si>
    <t>Powell</t>
  </si>
  <si>
    <t>Robertson</t>
  </si>
  <si>
    <t>Rockcastle</t>
  </si>
  <si>
    <t>Rowan</t>
  </si>
  <si>
    <t>Simpson</t>
  </si>
  <si>
    <t>Todd</t>
  </si>
  <si>
    <t>Trigg</t>
  </si>
  <si>
    <t>Trimble</t>
  </si>
  <si>
    <t>Wolfe</t>
  </si>
  <si>
    <t>LA</t>
  </si>
  <si>
    <t>Louisiana</t>
  </si>
  <si>
    <t>Pro</t>
  </si>
  <si>
    <t>Jack</t>
  </si>
  <si>
    <t>Fellure</t>
  </si>
  <si>
    <t>Acadia</t>
  </si>
  <si>
    <t>Ascension</t>
  </si>
  <si>
    <t>Assumption</t>
  </si>
  <si>
    <t>Avoyelles</t>
  </si>
  <si>
    <t>Beauregard</t>
  </si>
  <si>
    <t>Bienville</t>
  </si>
  <si>
    <t>Bossier</t>
  </si>
  <si>
    <t>Caddo</t>
  </si>
  <si>
    <t>Calcasieu</t>
  </si>
  <si>
    <t>Cameron</t>
  </si>
  <si>
    <t>Catahoula</t>
  </si>
  <si>
    <t>Claiborne</t>
  </si>
  <si>
    <t>Concordia</t>
  </si>
  <si>
    <t>East Baton Rouge</t>
  </si>
  <si>
    <t>East Carroll</t>
  </si>
  <si>
    <t>East Feliciana</t>
  </si>
  <si>
    <t>Evangeline</t>
  </si>
  <si>
    <t>Iberia</t>
  </si>
  <si>
    <t>Iberville</t>
  </si>
  <si>
    <t>Lafourche</t>
  </si>
  <si>
    <t>Morehouse</t>
  </si>
  <si>
    <t>Natchitoches</t>
  </si>
  <si>
    <t>Orleans</t>
  </si>
  <si>
    <t>Plaquemines</t>
  </si>
  <si>
    <t>Pointe Coupee</t>
  </si>
  <si>
    <t>Rapides</t>
  </si>
  <si>
    <t>Red River</t>
  </si>
  <si>
    <t>Sabine</t>
  </si>
  <si>
    <t>St. Bernard</t>
  </si>
  <si>
    <t>St. Charles</t>
  </si>
  <si>
    <t>St. Helena</t>
  </si>
  <si>
    <t>St. James</t>
  </si>
  <si>
    <t>Winnebago</t>
  </si>
  <si>
    <t>Winneshiek</t>
  </si>
  <si>
    <t>Wright</t>
  </si>
  <si>
    <t>ID</t>
  </si>
  <si>
    <t>Idaho</t>
  </si>
  <si>
    <t>Ada</t>
  </si>
  <si>
    <t>Bannock</t>
  </si>
  <si>
    <t>Bear Lake</t>
  </si>
  <si>
    <t>Benewah</t>
  </si>
  <si>
    <t>Bingham</t>
  </si>
  <si>
    <t>Blaine</t>
  </si>
  <si>
    <t>Boise</t>
  </si>
  <si>
    <t>Bonner</t>
  </si>
  <si>
    <t>Bonneville</t>
  </si>
  <si>
    <t>Boundary</t>
  </si>
  <si>
    <t>Camas</t>
  </si>
  <si>
    <t>Canyon</t>
  </si>
  <si>
    <t>Caribou</t>
  </si>
  <si>
    <t>Cassia</t>
  </si>
  <si>
    <t>Clearwater</t>
  </si>
  <si>
    <t>Gem</t>
  </si>
  <si>
    <t>Gooding</t>
  </si>
  <si>
    <t>Idaho County</t>
  </si>
  <si>
    <t>Jerome</t>
  </si>
  <si>
    <t>Kootenai</t>
  </si>
  <si>
    <t>Latah</t>
  </si>
  <si>
    <t>Lemhi</t>
  </si>
  <si>
    <t>Lewis</t>
  </si>
  <si>
    <t>Minidoka</t>
  </si>
  <si>
    <t>Nez Perce</t>
  </si>
  <si>
    <t>Oneida</t>
  </si>
  <si>
    <t>Owyhee</t>
  </si>
  <si>
    <t>Payette</t>
  </si>
  <si>
    <t>Power</t>
  </si>
  <si>
    <t>Shoshone</t>
  </si>
  <si>
    <t>Barnstable</t>
  </si>
  <si>
    <t>Barre</t>
  </si>
  <si>
    <t>Becket</t>
  </si>
  <si>
    <t>Bedford</t>
  </si>
  <si>
    <t>Belchertown</t>
  </si>
  <si>
    <t>Bellingham</t>
  </si>
  <si>
    <t>Belmont</t>
  </si>
  <si>
    <t>Berkley</t>
  </si>
  <si>
    <t>Bernardston</t>
  </si>
  <si>
    <t>Beverly</t>
  </si>
  <si>
    <t>Billerica</t>
  </si>
  <si>
    <t>Blackstone</t>
  </si>
  <si>
    <t>Blandford</t>
  </si>
  <si>
    <t>Boston</t>
  </si>
  <si>
    <t>Edwards</t>
  </si>
  <si>
    <t>Ford</t>
  </si>
  <si>
    <t>Gallatin</t>
  </si>
  <si>
    <t>Henderson</t>
  </si>
  <si>
    <t>Iroquois</t>
  </si>
  <si>
    <t>Jersey</t>
  </si>
  <si>
    <t>JoDaviess</t>
  </si>
  <si>
    <t>Kane</t>
  </si>
  <si>
    <t>Kankakee</t>
  </si>
  <si>
    <t>Kendall</t>
  </si>
  <si>
    <t>Knox</t>
  </si>
  <si>
    <t>LaSalle</t>
  </si>
  <si>
    <t>Livingston</t>
  </si>
  <si>
    <t>McDonough</t>
  </si>
  <si>
    <t>McHenry</t>
  </si>
  <si>
    <t>McLean</t>
  </si>
  <si>
    <t>Macoupin</t>
  </si>
  <si>
    <t>Mason</t>
  </si>
  <si>
    <t>Massac</t>
  </si>
  <si>
    <t>Menard</t>
  </si>
  <si>
    <t>Mercer</t>
  </si>
  <si>
    <t>Moultrie</t>
  </si>
  <si>
    <t>Ogle</t>
  </si>
  <si>
    <t>Peoria</t>
  </si>
  <si>
    <t>Piatt</t>
  </si>
  <si>
    <t>Richland</t>
  </si>
  <si>
    <t>Rock Island</t>
  </si>
  <si>
    <t>Sangamon</t>
  </si>
  <si>
    <t>Schuyler</t>
  </si>
  <si>
    <t>Stark</t>
  </si>
  <si>
    <t>Stephenson</t>
  </si>
  <si>
    <t>Tazewell</t>
  </si>
  <si>
    <t>Vermilion</t>
  </si>
  <si>
    <t>Wabash</t>
  </si>
  <si>
    <t>Whiteside</t>
  </si>
  <si>
    <t>Will</t>
  </si>
  <si>
    <t>Williamson</t>
  </si>
  <si>
    <t>Woodford</t>
  </si>
  <si>
    <t>IN</t>
  </si>
  <si>
    <t>Indiana</t>
  </si>
  <si>
    <t>Allen</t>
  </si>
  <si>
    <t>Bartholomew</t>
  </si>
  <si>
    <t>Blackford</t>
  </si>
  <si>
    <t>Daviess</t>
  </si>
  <si>
    <t>Dearborn</t>
  </si>
  <si>
    <t>Dubois</t>
  </si>
  <si>
    <t>Elkhart</t>
  </si>
  <si>
    <t>Fountain</t>
  </si>
  <si>
    <t>Gibson</t>
  </si>
  <si>
    <t>Hendricks</t>
  </si>
  <si>
    <t>Huntington</t>
  </si>
  <si>
    <t>Jay</t>
  </si>
  <si>
    <t>Jennings</t>
  </si>
  <si>
    <t>Kosciusko</t>
  </si>
  <si>
    <t>LaGrange</t>
  </si>
  <si>
    <t>LaPorte</t>
  </si>
  <si>
    <t>Miami</t>
  </si>
  <si>
    <t>Noble</t>
  </si>
  <si>
    <t>Ohio</t>
  </si>
  <si>
    <t>Owen</t>
  </si>
  <si>
    <t>Parke</t>
  </si>
  <si>
    <t>Porter</t>
  </si>
  <si>
    <t>Posey</t>
  </si>
  <si>
    <t>Ripley</t>
  </si>
  <si>
    <t>Rush</t>
  </si>
  <si>
    <t>St. Joseph</t>
  </si>
  <si>
    <t>Spencer</t>
  </si>
  <si>
    <t>Starke</t>
  </si>
  <si>
    <t>Steuben</t>
  </si>
  <si>
    <t>Sullivan</t>
  </si>
  <si>
    <t>Switzerland</t>
  </si>
  <si>
    <t>Tippecanoe</t>
  </si>
  <si>
    <t>Tipton</t>
  </si>
  <si>
    <t>Vanderburgh</t>
  </si>
  <si>
    <t>Vermillion</t>
  </si>
  <si>
    <t>Vigo</t>
  </si>
  <si>
    <t>Warrick</t>
  </si>
  <si>
    <t>Wells</t>
  </si>
  <si>
    <t>Whitley</t>
  </si>
  <si>
    <t>KS</t>
  </si>
  <si>
    <t>Kansas</t>
  </si>
  <si>
    <t>Chuck</t>
  </si>
  <si>
    <t>Atchison</t>
  </si>
  <si>
    <t>Barber</t>
  </si>
  <si>
    <t>Barton</t>
  </si>
  <si>
    <t>Bourbon</t>
  </si>
  <si>
    <t>Chase</t>
  </si>
  <si>
    <t>Chautauqua</t>
  </si>
  <si>
    <t>Cloud</t>
  </si>
  <si>
    <t>Coffey</t>
  </si>
  <si>
    <t>Comanche</t>
  </si>
  <si>
    <t>Cowley</t>
  </si>
  <si>
    <t>Doniphan</t>
  </si>
  <si>
    <t>Elk</t>
  </si>
  <si>
    <t>Ellis</t>
  </si>
  <si>
    <t>Ellsworth</t>
  </si>
  <si>
    <t>Finney</t>
  </si>
  <si>
    <t>Berrien</t>
  </si>
  <si>
    <t>Bleckley</t>
  </si>
  <si>
    <t>Brantley</t>
  </si>
  <si>
    <t>Brooks</t>
  </si>
  <si>
    <t>Bryan</t>
  </si>
  <si>
    <t>Bulloch</t>
  </si>
  <si>
    <t>Burke</t>
  </si>
  <si>
    <t>Butts</t>
  </si>
  <si>
    <t>Camden</t>
  </si>
  <si>
    <t>Candler</t>
  </si>
  <si>
    <t>Catoosa</t>
  </si>
  <si>
    <t>Charlton</t>
  </si>
  <si>
    <t>Chatham</t>
  </si>
  <si>
    <t>Chattahoochee</t>
  </si>
  <si>
    <t>Chattooga</t>
  </si>
  <si>
    <t>Clayton</t>
  </si>
  <si>
    <t>Clinch</t>
  </si>
  <si>
    <t>Cobb</t>
  </si>
  <si>
    <t>Colquitt</t>
  </si>
  <si>
    <t>Cook</t>
  </si>
  <si>
    <t>Coweta</t>
  </si>
  <si>
    <t>Crisp</t>
  </si>
  <si>
    <t>Dade</t>
  </si>
  <si>
    <t>Dawson</t>
  </si>
  <si>
    <t>Decatur</t>
  </si>
  <si>
    <t>Dodge</t>
  </si>
  <si>
    <t>Dooly</t>
  </si>
  <si>
    <t>Dougherty</t>
  </si>
  <si>
    <t>Early</t>
  </si>
  <si>
    <t>Echols</t>
  </si>
  <si>
    <t>Effingham</t>
  </si>
  <si>
    <t>Emanuel</t>
  </si>
  <si>
    <t>Evans</t>
  </si>
  <si>
    <t>Fannin</t>
  </si>
  <si>
    <t>Floyd</t>
  </si>
  <si>
    <t>Sheridan</t>
  </si>
  <si>
    <t>Smith</t>
  </si>
  <si>
    <t>Stanton</t>
  </si>
  <si>
    <t>Sumner</t>
  </si>
  <si>
    <t>Trego</t>
  </si>
  <si>
    <t>Wabaunsee</t>
  </si>
  <si>
    <t>Wallace</t>
  </si>
  <si>
    <t>Wichita</t>
  </si>
  <si>
    <t>Wilson</t>
  </si>
  <si>
    <t>Woodson</t>
  </si>
  <si>
    <t>Wyandotte</t>
  </si>
  <si>
    <t>KY</t>
  </si>
  <si>
    <t>Kentucky</t>
  </si>
  <si>
    <t>Randall</t>
  </si>
  <si>
    <t>Terry</t>
  </si>
  <si>
    <t>Jeff Davis</t>
  </si>
  <si>
    <t>Jenkins</t>
  </si>
  <si>
    <t>Jones</t>
  </si>
  <si>
    <t>Lanier</t>
  </si>
  <si>
    <t>Laurens</t>
  </si>
  <si>
    <t>Long</t>
  </si>
  <si>
    <t>Lumpkin</t>
  </si>
  <si>
    <t>McDuffie</t>
  </si>
  <si>
    <t>McIntosh</t>
  </si>
  <si>
    <t>Meriwether</t>
  </si>
  <si>
    <t>Mitchell</t>
  </si>
  <si>
    <t>Murray</t>
  </si>
  <si>
    <t>Muscogee</t>
  </si>
  <si>
    <t>Oconee</t>
  </si>
  <si>
    <t>Oglethorpe</t>
  </si>
  <si>
    <t>Paulding</t>
  </si>
  <si>
    <t>Peach</t>
  </si>
  <si>
    <t>Pierce</t>
  </si>
  <si>
    <t>Quitman</t>
  </si>
  <si>
    <t>Rabun</t>
  </si>
  <si>
    <t>Richmond</t>
  </si>
  <si>
    <t>Rockdale</t>
  </si>
  <si>
    <t>Schley</t>
  </si>
  <si>
    <t>Screven</t>
  </si>
  <si>
    <t>Spalding</t>
  </si>
  <si>
    <t>Stephens</t>
  </si>
  <si>
    <t>Talbot</t>
  </si>
  <si>
    <t>Taliaferro</t>
  </si>
  <si>
    <t>Tattnall</t>
  </si>
  <si>
    <t>Telfair</t>
  </si>
  <si>
    <t>Terrell</t>
  </si>
  <si>
    <t>Tift</t>
  </si>
  <si>
    <t>Toombs</t>
  </si>
  <si>
    <t>Towns</t>
  </si>
  <si>
    <t>Treutlen</t>
  </si>
  <si>
    <t>Troup</t>
  </si>
  <si>
    <t>Turner</t>
  </si>
  <si>
    <t>Twiggs</t>
  </si>
  <si>
    <t>Upson</t>
  </si>
  <si>
    <t>Ware</t>
  </si>
  <si>
    <t>Wayne</t>
  </si>
  <si>
    <t>Webster</t>
  </si>
  <si>
    <t>Wheeler</t>
  </si>
  <si>
    <t>Whitfield</t>
  </si>
  <si>
    <t>Wilkes</t>
  </si>
  <si>
    <t>Wilkinson</t>
  </si>
  <si>
    <t>Worth</t>
  </si>
  <si>
    <t>HI</t>
  </si>
  <si>
    <t>Hawaii</t>
  </si>
  <si>
    <t>Honolulu</t>
  </si>
  <si>
    <t>Kauai</t>
  </si>
  <si>
    <t>Maui</t>
  </si>
  <si>
    <t>IA</t>
  </si>
  <si>
    <t>Iowa</t>
  </si>
  <si>
    <t>Litzel</t>
  </si>
  <si>
    <t>Adair</t>
  </si>
  <si>
    <t>Allamakee</t>
  </si>
  <si>
    <t>Appanoose</t>
  </si>
  <si>
    <t>Audubon</t>
  </si>
  <si>
    <t>Black Hawk</t>
  </si>
  <si>
    <t>Bremer</t>
  </si>
  <si>
    <t>Buchanan</t>
  </si>
  <si>
    <t>Buena Vista</t>
  </si>
  <si>
    <t>Cass</t>
  </si>
  <si>
    <t>Cedar</t>
  </si>
  <si>
    <t>Cerro Gordo</t>
  </si>
  <si>
    <t>Chickasaw</t>
  </si>
  <si>
    <t>Davis</t>
  </si>
  <si>
    <t>Des Moines</t>
  </si>
  <si>
    <t>Dickinson</t>
  </si>
  <si>
    <t>Dubuque</t>
  </si>
  <si>
    <t>Emmet</t>
  </si>
  <si>
    <t>Grundy</t>
  </si>
  <si>
    <t>Guthrie</t>
  </si>
  <si>
    <t>Hardin</t>
  </si>
  <si>
    <t>Harrison</t>
  </si>
  <si>
    <t>Ida</t>
  </si>
  <si>
    <t>Keokuk</t>
  </si>
  <si>
    <t>Kossuth</t>
  </si>
  <si>
    <t>Linn</t>
  </si>
  <si>
    <t>Louisa</t>
  </si>
  <si>
    <t>Lucas</t>
  </si>
  <si>
    <t>Lyon</t>
  </si>
  <si>
    <t>Mahaska</t>
  </si>
  <si>
    <t>Mills</t>
  </si>
  <si>
    <t>Monona</t>
  </si>
  <si>
    <t>Muscatine</t>
  </si>
  <si>
    <t>O'Brien</t>
  </si>
  <si>
    <t>Page</t>
  </si>
  <si>
    <t>Palo Alto</t>
  </si>
  <si>
    <t>Pocahontas</t>
  </si>
  <si>
    <t>Pottawattamie</t>
  </si>
  <si>
    <t>Poweshiek</t>
  </si>
  <si>
    <t>Ringgold</t>
  </si>
  <si>
    <t>Sac</t>
  </si>
  <si>
    <t>Sioux</t>
  </si>
  <si>
    <t>Story</t>
  </si>
  <si>
    <t>Tama</t>
  </si>
  <si>
    <t>Wapello</t>
  </si>
  <si>
    <t>North Canaan</t>
  </si>
  <si>
    <t>North Haven</t>
  </si>
  <si>
    <t>North Stonington</t>
  </si>
  <si>
    <t>Norwalk</t>
  </si>
  <si>
    <t>Norwich</t>
  </si>
  <si>
    <t>Old Lyme</t>
  </si>
  <si>
    <t>Old Saybrook</t>
  </si>
  <si>
    <t>Oxford</t>
  </si>
  <si>
    <t>Plainfield</t>
  </si>
  <si>
    <t>Plainville</t>
  </si>
  <si>
    <t>Plymouth</t>
  </si>
  <si>
    <t>Pomfret</t>
  </si>
  <si>
    <t>Portland</t>
  </si>
  <si>
    <t>Preston</t>
  </si>
  <si>
    <t>Prospect</t>
  </si>
  <si>
    <t>Putnam</t>
  </si>
  <si>
    <t>Redding</t>
  </si>
  <si>
    <t>Ridgefield</t>
  </si>
  <si>
    <t>Rocky Hill</t>
  </si>
  <si>
    <t>Roxbury</t>
  </si>
  <si>
    <t>Salem</t>
  </si>
  <si>
    <t>Salisbury</t>
  </si>
  <si>
    <t>Scotland</t>
  </si>
  <si>
    <t>Seymour</t>
  </si>
  <si>
    <t>Sharon</t>
  </si>
  <si>
    <t>Shelton</t>
  </si>
  <si>
    <t>Sherman</t>
  </si>
  <si>
    <t>Simsbury</t>
  </si>
  <si>
    <t>Somers</t>
  </si>
  <si>
    <t>Southbury</t>
  </si>
  <si>
    <t>Southington</t>
  </si>
  <si>
    <t>Teton</t>
  </si>
  <si>
    <t>Twin Falls</t>
  </si>
  <si>
    <t>Valley</t>
  </si>
  <si>
    <t>IL</t>
  </si>
  <si>
    <t>Illinois</t>
  </si>
  <si>
    <t>Bond</t>
  </si>
  <si>
    <t>Brown</t>
  </si>
  <si>
    <t>Bureau</t>
  </si>
  <si>
    <t>Champaign</t>
  </si>
  <si>
    <t>Christian</t>
  </si>
  <si>
    <t>Coles</t>
  </si>
  <si>
    <t>Cumberland</t>
  </si>
  <si>
    <t>DeWitt</t>
  </si>
  <si>
    <t>DuPage</t>
  </si>
  <si>
    <t>Edgar</t>
  </si>
  <si>
    <t>Trumbull</t>
  </si>
  <si>
    <t>Vernon</t>
  </si>
  <si>
    <t>Voluntown</t>
  </si>
  <si>
    <t>Wallingford</t>
  </si>
  <si>
    <t>Warren</t>
  </si>
  <si>
    <t>Waterbury</t>
  </si>
  <si>
    <t>Waterford</t>
  </si>
  <si>
    <t>Watertown</t>
  </si>
  <si>
    <t>Westbrook</t>
  </si>
  <si>
    <t>West Hartford</t>
  </si>
  <si>
    <t>West Haven</t>
  </si>
  <si>
    <t>Weston</t>
  </si>
  <si>
    <t>Westport</t>
  </si>
  <si>
    <t>Wethersfield</t>
  </si>
  <si>
    <t>Willington</t>
  </si>
  <si>
    <t>Wilton</t>
  </si>
  <si>
    <t>Winchester</t>
  </si>
  <si>
    <t>Windham</t>
  </si>
  <si>
    <t>Windsor</t>
  </si>
  <si>
    <t>Windsor Locks</t>
  </si>
  <si>
    <t>Wolcott</t>
  </si>
  <si>
    <t>Woodbridge</t>
  </si>
  <si>
    <t>Woodbury</t>
  </si>
  <si>
    <t>Woodstock</t>
  </si>
  <si>
    <t>DC</t>
  </si>
  <si>
    <t>District of Columbia</t>
  </si>
  <si>
    <t>DCG</t>
  </si>
  <si>
    <t>DE</t>
  </si>
  <si>
    <t>Delaware</t>
  </si>
  <si>
    <t>New Castle</t>
  </si>
  <si>
    <t>Sussex</t>
  </si>
  <si>
    <t>FL</t>
  </si>
  <si>
    <t>Florida</t>
  </si>
  <si>
    <t>CST</t>
  </si>
  <si>
    <t>RP</t>
  </si>
  <si>
    <t>Andre</t>
  </si>
  <si>
    <t>Barnett</t>
  </si>
  <si>
    <t>Soc</t>
  </si>
  <si>
    <t>Alachua</t>
  </si>
  <si>
    <t>Baker</t>
  </si>
  <si>
    <t>Bay</t>
  </si>
  <si>
    <t>Bradford</t>
  </si>
  <si>
    <t>Brevard</t>
  </si>
  <si>
    <t>Broward</t>
  </si>
  <si>
    <t>Charlotte</t>
  </si>
  <si>
    <t>Citrus</t>
  </si>
  <si>
    <t>Collier</t>
  </si>
  <si>
    <t>DeSoto</t>
  </si>
  <si>
    <t>Dixie</t>
  </si>
  <si>
    <t>Duval</t>
  </si>
  <si>
    <t>Flagler</t>
  </si>
  <si>
    <t>Gadsden</t>
  </si>
  <si>
    <t>Gilchrist</t>
  </si>
  <si>
    <t>Glades</t>
  </si>
  <si>
    <t>Gulf</t>
  </si>
  <si>
    <t>Hamilton</t>
  </si>
  <si>
    <t>Hardee</t>
  </si>
  <si>
    <t>Hendry</t>
  </si>
  <si>
    <t>Hernando</t>
  </si>
  <si>
    <t>Highlands</t>
  </si>
  <si>
    <t>Hillsborough</t>
  </si>
  <si>
    <t>Holmes</t>
  </si>
  <si>
    <t>Indian River</t>
  </si>
  <si>
    <t>Leon</t>
  </si>
  <si>
    <t>Levy</t>
  </si>
  <si>
    <t>Liberty</t>
  </si>
  <si>
    <t>Manatee</t>
  </si>
  <si>
    <t>Martin</t>
  </si>
  <si>
    <t>Miami-Dade</t>
  </si>
  <si>
    <t>Nassau</t>
  </si>
  <si>
    <t>Okaloosa</t>
  </si>
  <si>
    <t>Okeechobee</t>
  </si>
  <si>
    <t>Osceola</t>
  </si>
  <si>
    <t>Palm Beach</t>
  </si>
  <si>
    <t>Pasco</t>
  </si>
  <si>
    <t>Pinellas</t>
  </si>
  <si>
    <t>St. Johns</t>
  </si>
  <si>
    <t>St. Lucie</t>
  </si>
  <si>
    <t>Santa Rosa</t>
  </si>
  <si>
    <t>Sarasota</t>
  </si>
  <si>
    <t>Seminole</t>
  </si>
  <si>
    <t>Suwannee</t>
  </si>
  <si>
    <t>Taylor</t>
  </si>
  <si>
    <t>Volusia</t>
  </si>
  <si>
    <t>Wakulla</t>
  </si>
  <si>
    <t>Walton</t>
  </si>
  <si>
    <t>GA</t>
  </si>
  <si>
    <t>Georgia</t>
  </si>
  <si>
    <t>Appling</t>
  </si>
  <si>
    <t>Atkinson</t>
  </si>
  <si>
    <t>Bacon</t>
  </si>
  <si>
    <t>Banks</t>
  </si>
  <si>
    <t>Barrow</t>
  </si>
  <si>
    <t>Bartow</t>
  </si>
  <si>
    <t>Ben Hill</t>
  </si>
  <si>
    <t>Dolores</t>
  </si>
  <si>
    <t>Douglas</t>
  </si>
  <si>
    <t>Eagle</t>
  </si>
  <si>
    <t>Elbert</t>
  </si>
  <si>
    <t>El Paso</t>
  </si>
  <si>
    <t>Fremont</t>
  </si>
  <si>
    <t>Garfield</t>
  </si>
  <si>
    <t>Gilpin</t>
  </si>
  <si>
    <t>Grand</t>
  </si>
  <si>
    <t>Gunnison</t>
  </si>
  <si>
    <t>Hinsdale</t>
  </si>
  <si>
    <t>Huerfano</t>
  </si>
  <si>
    <t>Kiowa</t>
  </si>
  <si>
    <t>Kit Carson</t>
  </si>
  <si>
    <t>La Plata</t>
  </si>
  <si>
    <t>Larimer</t>
  </si>
  <si>
    <t>Las Animas</t>
  </si>
  <si>
    <t>Mesa</t>
  </si>
  <si>
    <t>Mineral</t>
  </si>
  <si>
    <t>Moffat</t>
  </si>
  <si>
    <t>Montezuma</t>
  </si>
  <si>
    <t>Montrose</t>
  </si>
  <si>
    <t>Otero</t>
  </si>
  <si>
    <t>Ouray</t>
  </si>
  <si>
    <t>Park</t>
  </si>
  <si>
    <t>Pitkin</t>
  </si>
  <si>
    <t>Prowers</t>
  </si>
  <si>
    <t>Pueblo</t>
  </si>
  <si>
    <t>Rio Blanco</t>
  </si>
  <si>
    <t>Rio Grande</t>
  </si>
  <si>
    <t>Routt</t>
  </si>
  <si>
    <t>Saguache</t>
  </si>
  <si>
    <t>San Juan</t>
  </si>
  <si>
    <t>San Miguel</t>
  </si>
  <si>
    <t>Forsyth</t>
  </si>
  <si>
    <t>Gilmer</t>
  </si>
  <si>
    <t>Glascock</t>
  </si>
  <si>
    <t>Glynn</t>
  </si>
  <si>
    <t>Gordon</t>
  </si>
  <si>
    <t>Grady</t>
  </si>
  <si>
    <t>Gwinnett</t>
  </si>
  <si>
    <t>Habersham</t>
  </si>
  <si>
    <t>Hall</t>
  </si>
  <si>
    <t>Hancock</t>
  </si>
  <si>
    <t>Haralson</t>
  </si>
  <si>
    <t>Hart</t>
  </si>
  <si>
    <t>Heard</t>
  </si>
  <si>
    <t>Irwin</t>
  </si>
  <si>
    <t>Jasper</t>
  </si>
  <si>
    <t>Bethany</t>
  </si>
  <si>
    <t>Bethel</t>
  </si>
  <si>
    <t>Bethlehem</t>
  </si>
  <si>
    <t>Bloomfield</t>
  </si>
  <si>
    <t>Bolton</t>
  </si>
  <si>
    <t>Bozrah</t>
  </si>
  <si>
    <t>Branford</t>
  </si>
  <si>
    <t>Bridgeport</t>
  </si>
  <si>
    <t>Bridgewater</t>
  </si>
  <si>
    <t>Bristol</t>
  </si>
  <si>
    <t>Brookfield</t>
  </si>
  <si>
    <t>Brooklyn</t>
  </si>
  <si>
    <t>Burlington</t>
  </si>
  <si>
    <t>Canaan</t>
  </si>
  <si>
    <t>Canterbury</t>
  </si>
  <si>
    <t>Canton</t>
  </si>
  <si>
    <t>Chaplin</t>
  </si>
  <si>
    <t>Cheshire</t>
  </si>
  <si>
    <t>Chester</t>
  </si>
  <si>
    <t>Clinton</t>
  </si>
  <si>
    <t>Colchester</t>
  </si>
  <si>
    <t>Colebrook</t>
  </si>
  <si>
    <t>Cornwall</t>
  </si>
  <si>
    <t>Coventry</t>
  </si>
  <si>
    <t>Cromwell</t>
  </si>
  <si>
    <t>Danbury</t>
  </si>
  <si>
    <t>Darien</t>
  </si>
  <si>
    <t>Deep River</t>
  </si>
  <si>
    <t>Derby</t>
  </si>
  <si>
    <t>Durham</t>
  </si>
  <si>
    <t>Eastford</t>
  </si>
  <si>
    <t>East Granby</t>
  </si>
  <si>
    <t>East Haddam</t>
  </si>
  <si>
    <t>East Hampton</t>
  </si>
  <si>
    <t>East Hartford</t>
  </si>
  <si>
    <t>East Haven</t>
  </si>
  <si>
    <t>East Lyme</t>
  </si>
  <si>
    <t>Easton</t>
  </si>
  <si>
    <t>East Windsor</t>
  </si>
  <si>
    <t>Ellington</t>
  </si>
  <si>
    <t>Enfield</t>
  </si>
  <si>
    <t>Essex</t>
  </si>
  <si>
    <t>Fairfield</t>
  </si>
  <si>
    <t>Farmington</t>
  </si>
  <si>
    <t>Glastonbury</t>
  </si>
  <si>
    <t>Goshen</t>
  </si>
  <si>
    <t>Granby</t>
  </si>
  <si>
    <t>Greenwich</t>
  </si>
  <si>
    <t>Griswold</t>
  </si>
  <si>
    <t>Groton</t>
  </si>
  <si>
    <t>Guilford</t>
  </si>
  <si>
    <t>Haddam</t>
  </si>
  <si>
    <t>Hamden</t>
  </si>
  <si>
    <t>Hampton</t>
  </si>
  <si>
    <t>Hartford</t>
  </si>
  <si>
    <t>Hartland</t>
  </si>
  <si>
    <t>Harwinton</t>
  </si>
  <si>
    <t>Hebron</t>
  </si>
  <si>
    <t>Kent</t>
  </si>
  <si>
    <t>Killingly</t>
  </si>
  <si>
    <t>Killingworth</t>
  </si>
  <si>
    <t>Lebanon</t>
  </si>
  <si>
    <t>Ledyard</t>
  </si>
  <si>
    <t>Lisbon</t>
  </si>
  <si>
    <t>Litchfield</t>
  </si>
  <si>
    <t>Lyme</t>
  </si>
  <si>
    <t>Manchester</t>
  </si>
  <si>
    <t>Mansfield</t>
  </si>
  <si>
    <t>Marlborough</t>
  </si>
  <si>
    <t>Meriden</t>
  </si>
  <si>
    <t>Middlebury</t>
  </si>
  <si>
    <t>Middlefield</t>
  </si>
  <si>
    <t>Middletown</t>
  </si>
  <si>
    <t>Milford</t>
  </si>
  <si>
    <t>Montville</t>
  </si>
  <si>
    <t>Morris</t>
  </si>
  <si>
    <t>Naugatuck</t>
  </si>
  <si>
    <t>New Britain</t>
  </si>
  <si>
    <t>New Canaan</t>
  </si>
  <si>
    <t>New Fairfield</t>
  </si>
  <si>
    <t>New Hartford</t>
  </si>
  <si>
    <t>New Haven</t>
  </si>
  <si>
    <t>Newington</t>
  </si>
  <si>
    <t>New London</t>
  </si>
  <si>
    <t>New Milford</t>
  </si>
  <si>
    <t>Newtown</t>
  </si>
  <si>
    <t>Norfolk</t>
  </si>
  <si>
    <t>North Branford</t>
  </si>
  <si>
    <t>Lonoke</t>
  </si>
  <si>
    <t>Miller</t>
  </si>
  <si>
    <t>Mississippi</t>
  </si>
  <si>
    <t>Nevada</t>
  </si>
  <si>
    <t>Newton</t>
  </si>
  <si>
    <t>Ouachita</t>
  </si>
  <si>
    <t>Phillips</t>
  </si>
  <si>
    <t>Poinsett</t>
  </si>
  <si>
    <t>Polk</t>
  </si>
  <si>
    <t>Pope</t>
  </si>
  <si>
    <t>Prairie</t>
  </si>
  <si>
    <t>Pulaski</t>
  </si>
  <si>
    <t>Saint Francis</t>
  </si>
  <si>
    <t>Saline</t>
  </si>
  <si>
    <t>Scott</t>
  </si>
  <si>
    <t>Searcy</t>
  </si>
  <si>
    <t>Sebastian</t>
  </si>
  <si>
    <t>Sevier</t>
  </si>
  <si>
    <t>Sharp</t>
  </si>
  <si>
    <t>Stone</t>
  </si>
  <si>
    <t>Union</t>
  </si>
  <si>
    <t>Van Buren</t>
  </si>
  <si>
    <t>White</t>
  </si>
  <si>
    <t>Woodruff</t>
  </si>
  <si>
    <t>Yell</t>
  </si>
  <si>
    <t>AZ</t>
  </si>
  <si>
    <t>Arizona</t>
  </si>
  <si>
    <t>Apache</t>
  </si>
  <si>
    <t>Cochise</t>
  </si>
  <si>
    <t>Coconino</t>
  </si>
  <si>
    <t>Gila</t>
  </si>
  <si>
    <t>Graham</t>
  </si>
  <si>
    <t>Greenlee</t>
  </si>
  <si>
    <t>La Paz</t>
  </si>
  <si>
    <t>Maricopa</t>
  </si>
  <si>
    <t>South Windsor</t>
  </si>
  <si>
    <t>Sprague</t>
  </si>
  <si>
    <t>Stafford</t>
  </si>
  <si>
    <t>Stamford</t>
  </si>
  <si>
    <t>Sterling</t>
  </si>
  <si>
    <t>Stonington</t>
  </si>
  <si>
    <t>Stratford</t>
  </si>
  <si>
    <t>Suffield</t>
  </si>
  <si>
    <t>Thomaston</t>
  </si>
  <si>
    <t>Thompson</t>
  </si>
  <si>
    <t>Tolland</t>
  </si>
  <si>
    <t>Torrington</t>
  </si>
  <si>
    <t>Alameda</t>
  </si>
  <si>
    <t>Alpine</t>
  </si>
  <si>
    <t>Amador</t>
  </si>
  <si>
    <t>Butte</t>
  </si>
  <si>
    <t>Calaveras</t>
  </si>
  <si>
    <t>Colusa</t>
  </si>
  <si>
    <t>Contra Costa</t>
  </si>
  <si>
    <t>Del Norte</t>
  </si>
  <si>
    <t>El Dorado</t>
  </si>
  <si>
    <t>Fresno</t>
  </si>
  <si>
    <t>Glenn</t>
  </si>
  <si>
    <t>Humboldt</t>
  </si>
  <si>
    <t>Imperial</t>
  </si>
  <si>
    <t>Inyo</t>
  </si>
  <si>
    <t>Kern</t>
  </si>
  <si>
    <t>Kings</t>
  </si>
  <si>
    <t>Lake</t>
  </si>
  <si>
    <t>Lassen</t>
  </si>
  <si>
    <t>Los Angeles</t>
  </si>
  <si>
    <t>Madera</t>
  </si>
  <si>
    <t>Marin</t>
  </si>
  <si>
    <t>Mariposa</t>
  </si>
  <si>
    <t>Mendocino</t>
  </si>
  <si>
    <t>Merced</t>
  </si>
  <si>
    <t>Modoc</t>
  </si>
  <si>
    <t>Mono</t>
  </si>
  <si>
    <t>Monterey</t>
  </si>
  <si>
    <t>Napa</t>
  </si>
  <si>
    <t>Orange</t>
  </si>
  <si>
    <t>Placer</t>
  </si>
  <si>
    <t>Plumas</t>
  </si>
  <si>
    <t>Riverside</t>
  </si>
  <si>
    <t>Sacramento</t>
  </si>
  <si>
    <t>San Benito</t>
  </si>
  <si>
    <t>San Bernardino</t>
  </si>
  <si>
    <t>San Diego</t>
  </si>
  <si>
    <t>San Francisco</t>
  </si>
  <si>
    <t>San Joaquin</t>
  </si>
  <si>
    <t>San Luis Obispo</t>
  </si>
  <si>
    <t>San Mateo</t>
  </si>
  <si>
    <t>Santa Barbara</t>
  </si>
  <si>
    <t>Santa Clara</t>
  </si>
  <si>
    <t>Shasta</t>
  </si>
  <si>
    <t>Sierra</t>
  </si>
  <si>
    <t>Siskiyou</t>
  </si>
  <si>
    <t>Solano</t>
  </si>
  <si>
    <t>Sonoma</t>
  </si>
  <si>
    <t>Stanislaus</t>
  </si>
  <si>
    <t>Sutter</t>
  </si>
  <si>
    <t>Tehama</t>
  </si>
  <si>
    <t>Trinity</t>
  </si>
  <si>
    <t>Tulare</t>
  </si>
  <si>
    <t>Tuolumne</t>
  </si>
  <si>
    <t>Ventura</t>
  </si>
  <si>
    <t>Yolo</t>
  </si>
  <si>
    <t>Yuba</t>
  </si>
  <si>
    <t>CO</t>
  </si>
  <si>
    <t>Colorado</t>
  </si>
  <si>
    <t>AmC</t>
  </si>
  <si>
    <t>SPU</t>
  </si>
  <si>
    <t>Stewart</t>
  </si>
  <si>
    <t>Alexander</t>
  </si>
  <si>
    <t>JP</t>
  </si>
  <si>
    <t>Rocky</t>
  </si>
  <si>
    <t>Anderson</t>
  </si>
  <si>
    <t>SWP</t>
  </si>
  <si>
    <t>James</t>
  </si>
  <si>
    <t>Harris</t>
  </si>
  <si>
    <t>AmP</t>
  </si>
  <si>
    <t>Tom</t>
  </si>
  <si>
    <t>Gloria</t>
  </si>
  <si>
    <t>La Riva</t>
  </si>
  <si>
    <t>ATP</t>
  </si>
  <si>
    <t>Merlin</t>
  </si>
  <si>
    <t>Una</t>
  </si>
  <si>
    <t>Reed</t>
  </si>
  <si>
    <t>Obj</t>
  </si>
  <si>
    <t>Stevens</t>
  </si>
  <si>
    <t>WTP</t>
  </si>
  <si>
    <t>Sheila</t>
  </si>
  <si>
    <t>Tittle</t>
  </si>
  <si>
    <t>SEP</t>
  </si>
  <si>
    <t>Jerry</t>
  </si>
  <si>
    <t>Adams</t>
  </si>
  <si>
    <t>Alamosa</t>
  </si>
  <si>
    <t>Arapahoe</t>
  </si>
  <si>
    <t>Archuleta</t>
  </si>
  <si>
    <t>Baca</t>
  </si>
  <si>
    <t>Bent</t>
  </si>
  <si>
    <t>Boulder</t>
  </si>
  <si>
    <t>Broomfield</t>
  </si>
  <si>
    <t>Chaffee</t>
  </si>
  <si>
    <t>Cheyenne</t>
  </si>
  <si>
    <t>Clear Creek</t>
  </si>
  <si>
    <t>Conejos</t>
  </si>
  <si>
    <t>Costilla</t>
  </si>
  <si>
    <t>Crowley</t>
  </si>
  <si>
    <t>Custer</t>
  </si>
  <si>
    <t>Delta</t>
  </si>
  <si>
    <t>Denver</t>
  </si>
  <si>
    <t>Mohave</t>
  </si>
  <si>
    <t>Navajo</t>
  </si>
  <si>
    <t>Pima</t>
  </si>
  <si>
    <t>Pinal</t>
  </si>
  <si>
    <t>Santa Cruz</t>
  </si>
  <si>
    <t>Yavapai</t>
  </si>
  <si>
    <t>Yuma</t>
  </si>
  <si>
    <t>CA</t>
  </si>
  <si>
    <t>California</t>
  </si>
  <si>
    <t>PFP</t>
  </si>
  <si>
    <t>Roseanne</t>
  </si>
  <si>
    <t>Barr</t>
  </si>
  <si>
    <t>AIP</t>
  </si>
  <si>
    <t>Thomas</t>
  </si>
  <si>
    <t>Hoefling</t>
  </si>
  <si>
    <t>AK</t>
  </si>
  <si>
    <t>Alaska</t>
  </si>
  <si>
    <t>President</t>
  </si>
  <si>
    <t>Dem</t>
  </si>
  <si>
    <t>Barack</t>
  </si>
  <si>
    <t>Obama</t>
  </si>
  <si>
    <t>GOP</t>
  </si>
  <si>
    <t>Mitt</t>
  </si>
  <si>
    <t>Romney</t>
  </si>
  <si>
    <t>X</t>
  </si>
  <si>
    <t>Lib</t>
  </si>
  <si>
    <t>Gary</t>
  </si>
  <si>
    <t>Johnson</t>
  </si>
  <si>
    <t>Grn</t>
  </si>
  <si>
    <t>Jill</t>
  </si>
  <si>
    <t>Stein</t>
  </si>
  <si>
    <t>AL</t>
  </si>
  <si>
    <t>Alabama</t>
  </si>
  <si>
    <t>Ind</t>
  </si>
  <si>
    <t>Virgil</t>
  </si>
  <si>
    <t>Goode</t>
  </si>
  <si>
    <t>Autauga</t>
  </si>
  <si>
    <t>Baldwin</t>
  </si>
  <si>
    <t>Barbour</t>
  </si>
  <si>
    <t>Sedgwick</t>
  </si>
  <si>
    <t>Summit</t>
  </si>
  <si>
    <t>Teller</t>
  </si>
  <si>
    <t>Weld</t>
  </si>
  <si>
    <t>CT</t>
  </si>
  <si>
    <t>Connecticut</t>
  </si>
  <si>
    <t>IP</t>
  </si>
  <si>
    <t>Andover</t>
  </si>
  <si>
    <t>Ansonia</t>
  </si>
  <si>
    <t>Ashford</t>
  </si>
  <si>
    <t>Avon</t>
  </si>
  <si>
    <t>Barkhamsted</t>
  </si>
  <si>
    <t>Beacon Falls</t>
  </si>
  <si>
    <t>Berlin</t>
  </si>
  <si>
    <t>Bibb</t>
  </si>
  <si>
    <t>Blount</t>
  </si>
  <si>
    <t>Bullock</t>
  </si>
  <si>
    <t>Butler</t>
  </si>
  <si>
    <t>Calhoun</t>
  </si>
  <si>
    <t>Chambers</t>
  </si>
  <si>
    <t>Cherokee</t>
  </si>
  <si>
    <t>Chilton</t>
  </si>
  <si>
    <t>Choctaw</t>
  </si>
  <si>
    <t>Clarke</t>
  </si>
  <si>
    <t>Clay</t>
  </si>
  <si>
    <t>Cleburne</t>
  </si>
  <si>
    <t>Coffee</t>
  </si>
  <si>
    <t>Colbert</t>
  </si>
  <si>
    <t>Conecuh</t>
  </si>
  <si>
    <t>Coosa</t>
  </si>
  <si>
    <t>Covington</t>
  </si>
  <si>
    <t>Crenshaw</t>
  </si>
  <si>
    <t>Cullman</t>
  </si>
  <si>
    <t>Dale</t>
  </si>
  <si>
    <t>Dallas</t>
  </si>
  <si>
    <t>DeKalb</t>
  </si>
  <si>
    <t>Elmore</t>
  </si>
  <si>
    <t>Escambia</t>
  </si>
  <si>
    <t>Etowah</t>
  </si>
  <si>
    <t>Fayette</t>
  </si>
  <si>
    <t>Franklin</t>
  </si>
  <si>
    <t>Geneva</t>
  </si>
  <si>
    <t>Greene</t>
  </si>
  <si>
    <t>Hale</t>
  </si>
  <si>
    <t>Henry</t>
  </si>
  <si>
    <t>Houston</t>
  </si>
  <si>
    <t>Jackson</t>
  </si>
  <si>
    <t>Jefferson</t>
  </si>
  <si>
    <t>Lamar</t>
  </si>
  <si>
    <t>Lauderdale</t>
  </si>
  <si>
    <t>Lawrence</t>
  </si>
  <si>
    <t>Lee</t>
  </si>
  <si>
    <t>Limestone</t>
  </si>
  <si>
    <t>Lowndes</t>
  </si>
  <si>
    <t>Macon</t>
  </si>
  <si>
    <t>Madison</t>
  </si>
  <si>
    <t>Marengo</t>
  </si>
  <si>
    <t>Marion</t>
  </si>
  <si>
    <t>Marshall</t>
  </si>
  <si>
    <t>Mobile</t>
  </si>
  <si>
    <t>Monroe</t>
  </si>
  <si>
    <t>Montgomery</t>
  </si>
  <si>
    <t>Morgan</t>
  </si>
  <si>
    <t>Perry</t>
  </si>
  <si>
    <t>Pickens</t>
  </si>
  <si>
    <t>Pike</t>
  </si>
  <si>
    <t>Randolph</t>
  </si>
  <si>
    <t>Russell</t>
  </si>
  <si>
    <t>St. Clair</t>
  </si>
  <si>
    <t>Shelby</t>
  </si>
  <si>
    <t>Sumter</t>
  </si>
  <si>
    <t>Talladega</t>
  </si>
  <si>
    <t>Tallapoosa</t>
  </si>
  <si>
    <t>Tuscaloosa</t>
  </si>
  <si>
    <t>Walker</t>
  </si>
  <si>
    <t>Washington</t>
  </si>
  <si>
    <t>Wilcox</t>
  </si>
  <si>
    <t>Winston</t>
  </si>
  <si>
    <t>AR</t>
  </si>
  <si>
    <t>Arkansas</t>
  </si>
  <si>
    <t>PSL</t>
  </si>
  <si>
    <t>Peta</t>
  </si>
  <si>
    <t>Lindsay</t>
  </si>
  <si>
    <t>Ashley</t>
  </si>
  <si>
    <t>Baxter</t>
  </si>
  <si>
    <t>Benton</t>
  </si>
  <si>
    <t>Boone</t>
  </si>
  <si>
    <t>Bradley</t>
  </si>
  <si>
    <t>Carroll</t>
  </si>
  <si>
    <t>Chicot</t>
  </si>
  <si>
    <t>Clark</t>
  </si>
  <si>
    <t>Cleveland</t>
  </si>
  <si>
    <t>Columbia</t>
  </si>
  <si>
    <t>Conway</t>
  </si>
  <si>
    <t>Craighead</t>
  </si>
  <si>
    <t>Crawford</t>
  </si>
  <si>
    <t>Crittenden</t>
  </si>
  <si>
    <t>Cross</t>
  </si>
  <si>
    <t>Desha</t>
  </si>
  <si>
    <t>Drew</t>
  </si>
  <si>
    <t>Faulkner</t>
  </si>
  <si>
    <t>Fulton</t>
  </si>
  <si>
    <t>Garland</t>
  </si>
  <si>
    <t>Grant</t>
  </si>
  <si>
    <t>Hempstead</t>
  </si>
  <si>
    <t>Hot Spring</t>
  </si>
  <si>
    <t>Howard</t>
  </si>
  <si>
    <t>Independence</t>
  </si>
  <si>
    <t>Izard</t>
  </si>
  <si>
    <t>Lafayette</t>
  </si>
  <si>
    <t>Lincoln</t>
  </si>
  <si>
    <t>Little River</t>
  </si>
  <si>
    <t>Logan</t>
  </si>
  <si>
    <t>COUNTY</t>
  </si>
  <si>
    <t>STATE</t>
  </si>
  <si>
    <t>REGISTRATION RATE</t>
  </si>
  <si>
    <t>With 2 Functions</t>
  </si>
  <si>
    <t>With 1 Function</t>
  </si>
  <si>
    <t>Lowndes County</t>
  </si>
  <si>
    <t>Perry County</t>
  </si>
  <si>
    <t>Greene County</t>
  </si>
  <si>
    <t>Macon County</t>
  </si>
  <si>
    <t>Wilcox County</t>
  </si>
  <si>
    <t>Marengo County</t>
  </si>
  <si>
    <t>Hale County</t>
  </si>
  <si>
    <t>Washington County</t>
  </si>
  <si>
    <t>Conecuh County</t>
  </si>
  <si>
    <t>Choctaw County</t>
  </si>
  <si>
    <t>Apache County</t>
  </si>
  <si>
    <t>Mineral County</t>
  </si>
  <si>
    <t>Hinsdale County</t>
  </si>
  <si>
    <t>San Juan County</t>
  </si>
  <si>
    <t>Ouray County</t>
  </si>
  <si>
    <t>Pitkin County</t>
  </si>
  <si>
    <t>Summit County</t>
  </si>
  <si>
    <t>Dolores County</t>
  </si>
  <si>
    <t>San Miguel County</t>
  </si>
  <si>
    <t>Cheyenne County</t>
  </si>
  <si>
    <t>Boulder County</t>
  </si>
  <si>
    <t>Mcintosh County</t>
  </si>
  <si>
    <t>Marion County</t>
  </si>
  <si>
    <t>Franklin County</t>
  </si>
  <si>
    <t>Pulaski County</t>
  </si>
  <si>
    <t>Henderson County</t>
  </si>
  <si>
    <t>Union County</t>
  </si>
  <si>
    <t>Rock Island County</t>
  </si>
  <si>
    <t>Alexander County</t>
  </si>
  <si>
    <t>Massac County</t>
  </si>
  <si>
    <t>Hardin County</t>
  </si>
  <si>
    <t>Mercer County</t>
  </si>
  <si>
    <t>Crawford County</t>
  </si>
  <si>
    <t>Wabash County</t>
  </si>
  <si>
    <t>White County</t>
  </si>
  <si>
    <t>Jersey County</t>
  </si>
  <si>
    <t>Jefferson County</t>
  </si>
  <si>
    <t>Sangamon County</t>
  </si>
  <si>
    <t>Scott County</t>
  </si>
  <si>
    <t>Brown County</t>
  </si>
  <si>
    <t>Tipton County</t>
  </si>
  <si>
    <t>Orange County</t>
  </si>
  <si>
    <t>Dearborn County</t>
  </si>
  <si>
    <t>Newton County</t>
  </si>
  <si>
    <t>Warrick County</t>
  </si>
  <si>
    <t>Clark County</t>
  </si>
  <si>
    <t>Fremont County</t>
  </si>
  <si>
    <t>Lyon County</t>
  </si>
  <si>
    <t>Gove County</t>
  </si>
  <si>
    <t>Cherokee County</t>
  </si>
  <si>
    <t>Bourbon County</t>
  </si>
  <si>
    <t>Rawlins County</t>
  </si>
  <si>
    <t>Breathitt County</t>
  </si>
  <si>
    <t>Fulton County</t>
  </si>
  <si>
    <t>Menifee County</t>
  </si>
  <si>
    <t>Magoffin County</t>
  </si>
  <si>
    <t>Wolfe County</t>
  </si>
  <si>
    <t>Trimble County</t>
  </si>
  <si>
    <t>Monroe County</t>
  </si>
  <si>
    <t>Carlisle County</t>
  </si>
  <si>
    <t>Floyd County</t>
  </si>
  <si>
    <t>Powell County</t>
  </si>
  <si>
    <t>Owsley County</t>
  </si>
  <si>
    <t>Anderson County</t>
  </si>
  <si>
    <t>Cumberland County</t>
  </si>
  <si>
    <t>Leslie County</t>
  </si>
  <si>
    <t>Caldwell County</t>
  </si>
  <si>
    <t>Hancock County</t>
  </si>
  <si>
    <t>Livingston County</t>
  </si>
  <si>
    <t>Tensas Parish</t>
  </si>
  <si>
    <t>St. Helena Parish</t>
  </si>
  <si>
    <t>Cameron Parish</t>
  </si>
  <si>
    <t>Leelanau County</t>
  </si>
  <si>
    <t>Roscommon County</t>
  </si>
  <si>
    <t>Charlevoix County</t>
  </si>
  <si>
    <t>Otsego County</t>
  </si>
  <si>
    <t>Ontonagon County</t>
  </si>
  <si>
    <t>Antrim County</t>
  </si>
  <si>
    <t>Dickinson County</t>
  </si>
  <si>
    <t>Emmet County</t>
  </si>
  <si>
    <t>Genesee County</t>
  </si>
  <si>
    <t>Iosco County</t>
  </si>
  <si>
    <t>Kalkaska County</t>
  </si>
  <si>
    <t>Berrien County</t>
  </si>
  <si>
    <t>Keweenaw County</t>
  </si>
  <si>
    <t>Benzie County</t>
  </si>
  <si>
    <t>Mackinac County</t>
  </si>
  <si>
    <t>Gladwin County</t>
  </si>
  <si>
    <t>Alcona County</t>
  </si>
  <si>
    <t>Gogebic County</t>
  </si>
  <si>
    <t>Cheboygan County</t>
  </si>
  <si>
    <t>Menominee County</t>
  </si>
  <si>
    <t>Montmorency County</t>
  </si>
  <si>
    <t>Saginaw County</t>
  </si>
  <si>
    <t>Midland County</t>
  </si>
  <si>
    <t>Wayne County</t>
  </si>
  <si>
    <t>Walthall County</t>
  </si>
  <si>
    <t>Issaquena County</t>
  </si>
  <si>
    <t>Lincoln County</t>
  </si>
  <si>
    <t>Amite County</t>
  </si>
  <si>
    <t>Ray County</t>
  </si>
  <si>
    <t>Petroleum County</t>
  </si>
  <si>
    <t>Carter County</t>
  </si>
  <si>
    <t>Loup County</t>
  </si>
  <si>
    <t>Wheeler County</t>
  </si>
  <si>
    <t>Kimball County</t>
  </si>
  <si>
    <t>Thurston County</t>
  </si>
  <si>
    <t>Hooker County</t>
  </si>
  <si>
    <t>Keya Paha County</t>
  </si>
  <si>
    <t>Thomas County</t>
  </si>
  <si>
    <t>Harding County</t>
  </si>
  <si>
    <t>Mora County</t>
  </si>
  <si>
    <t>Catron County</t>
  </si>
  <si>
    <t>Los Alamos County</t>
  </si>
  <si>
    <t>De Baca County</t>
  </si>
  <si>
    <t>Hamilton County</t>
  </si>
  <si>
    <t>Clay County</t>
  </si>
  <si>
    <t>Yancey County</t>
  </si>
  <si>
    <t>Hanson County</t>
  </si>
  <si>
    <t>Campbell County</t>
  </si>
  <si>
    <t>Potter County</t>
  </si>
  <si>
    <t>Brooks County</t>
  </si>
  <si>
    <t>Kenedy County</t>
  </si>
  <si>
    <t>Terrell County</t>
  </si>
  <si>
    <t>McMullen County</t>
  </si>
  <si>
    <t>Irion County</t>
  </si>
  <si>
    <t>Jim Hogg County</t>
  </si>
  <si>
    <t>Culberson County</t>
  </si>
  <si>
    <t>Presidio County</t>
  </si>
  <si>
    <t>Polk County</t>
  </si>
  <si>
    <t>Mingo County</t>
  </si>
  <si>
    <t>McDowell County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</si>
</sst>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0"/>
      <name val="Verdana"/>
    </font>
    <font>
      <b/>
      <sz val="10"/>
      <name val="Verdana"/>
    </font>
    <font>
      <sz val="8"/>
      <name val="Verdana"/>
    </font>
    <font>
      <sz val="12"/>
      <color theme="1"/>
      <name val="Times New Roman"/>
      <family val="2"/>
    </font>
    <font>
      <sz val="12"/>
      <color rgb="FF000000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/>
  </cellStyleXfs>
  <cellXfs count="7">
    <xf numFmtId="0" fontId="0" fillId="0" borderId="0" xfId="0"/>
    <xf numFmtId="0" fontId="1" fillId="0" borderId="0" xfId="0" applyFont="1" applyAlignment="1">
      <alignment wrapText="1"/>
    </xf>
    <xf numFmtId="3" fontId="0" fillId="0" borderId="0" xfId="0" applyNumberFormat="1"/>
    <xf numFmtId="0" fontId="3" fillId="0" borderId="0" xfId="1"/>
    <xf numFmtId="0" fontId="4" fillId="2" borderId="0" xfId="1" applyFont="1" applyFill="1" applyAlignment="1">
      <alignment wrapText="1"/>
    </xf>
    <xf numFmtId="9" fontId="4" fillId="2" borderId="0" xfId="1" applyNumberFormat="1" applyFont="1" applyFill="1" applyAlignment="1">
      <alignment wrapText="1"/>
    </xf>
    <xf numFmtId="0" fontId="3" fillId="0" borderId="0" xfId="1" applyAlignment="1">
      <alignment horizontal="center"/>
    </xf>
  </cellXfs>
  <cellStyles count="2">
    <cellStyle name="Normal" xfId="0" builtinId="0"/>
    <cellStyle name="Normal 2" xfId="1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G4075"/>
  <sheetViews>
    <sheetView workbookViewId="0">
      <selection activeCell="H4" sqref="H4"/>
    </sheetView>
  </sheetViews>
  <sheetFormatPr defaultColWidth="11" defaultRowHeight="12.3" x14ac:dyDescent="0.4"/>
  <sheetData>
    <row r="1" spans="1:7" x14ac:dyDescent="0.4">
      <c r="A1" t="s">
        <v>4841</v>
      </c>
      <c r="B1" t="s">
        <v>4844</v>
      </c>
      <c r="C1" t="s">
        <v>17</v>
      </c>
      <c r="D1" t="s">
        <v>18</v>
      </c>
      <c r="E1" t="s">
        <v>19</v>
      </c>
      <c r="F1" t="s">
        <v>20</v>
      </c>
      <c r="G1" t="s">
        <v>19</v>
      </c>
    </row>
    <row r="2" spans="1:7" x14ac:dyDescent="0.4">
      <c r="A2" t="s">
        <v>7420</v>
      </c>
      <c r="B2" t="s">
        <v>7421</v>
      </c>
      <c r="C2">
        <v>0</v>
      </c>
      <c r="D2" s="2">
        <v>91696</v>
      </c>
      <c r="E2">
        <v>41.6</v>
      </c>
      <c r="F2" s="2">
        <v>121234</v>
      </c>
      <c r="G2">
        <v>55</v>
      </c>
    </row>
    <row r="3" spans="1:7" x14ac:dyDescent="0.4">
      <c r="A3" t="s">
        <v>7420</v>
      </c>
      <c r="B3" t="s">
        <v>7421</v>
      </c>
      <c r="C3">
        <v>2000</v>
      </c>
      <c r="D3" s="2">
        <v>91696</v>
      </c>
      <c r="E3">
        <v>41.6</v>
      </c>
      <c r="F3" s="2">
        <v>121234</v>
      </c>
      <c r="G3">
        <v>55</v>
      </c>
    </row>
    <row r="4" spans="1:7" x14ac:dyDescent="0.4">
      <c r="A4" t="s">
        <v>7436</v>
      </c>
      <c r="B4" t="s">
        <v>7437</v>
      </c>
      <c r="C4">
        <v>0</v>
      </c>
      <c r="D4" s="2">
        <v>793620</v>
      </c>
      <c r="E4">
        <v>38.4</v>
      </c>
      <c r="F4" s="2">
        <v>1252453</v>
      </c>
      <c r="G4">
        <v>60.7</v>
      </c>
    </row>
    <row r="5" spans="1:7" x14ac:dyDescent="0.4">
      <c r="A5" t="s">
        <v>7436</v>
      </c>
      <c r="B5" t="s">
        <v>7441</v>
      </c>
      <c r="C5">
        <v>1001</v>
      </c>
      <c r="D5" s="2">
        <v>6354</v>
      </c>
      <c r="E5">
        <v>26.6</v>
      </c>
      <c r="F5" s="2">
        <v>17366</v>
      </c>
      <c r="G5">
        <v>72.599999999999994</v>
      </c>
    </row>
    <row r="6" spans="1:7" x14ac:dyDescent="0.4">
      <c r="A6" t="s">
        <v>7436</v>
      </c>
      <c r="B6" t="s">
        <v>7442</v>
      </c>
      <c r="C6">
        <v>1003</v>
      </c>
      <c r="D6" s="2">
        <v>18329</v>
      </c>
      <c r="E6">
        <v>21.6</v>
      </c>
      <c r="F6" s="2">
        <v>65772</v>
      </c>
      <c r="G6">
        <v>77.400000000000006</v>
      </c>
    </row>
    <row r="7" spans="1:7" x14ac:dyDescent="0.4">
      <c r="A7" t="s">
        <v>7436</v>
      </c>
      <c r="B7" t="s">
        <v>7443</v>
      </c>
      <c r="C7">
        <v>1005</v>
      </c>
      <c r="D7" s="2">
        <v>5873</v>
      </c>
      <c r="E7">
        <v>51.3</v>
      </c>
      <c r="F7" s="2">
        <v>5539</v>
      </c>
      <c r="G7">
        <v>48.3</v>
      </c>
    </row>
    <row r="8" spans="1:7" x14ac:dyDescent="0.4">
      <c r="A8" t="s">
        <v>7436</v>
      </c>
      <c r="B8" t="s">
        <v>7458</v>
      </c>
      <c r="C8">
        <v>1007</v>
      </c>
      <c r="D8" s="2">
        <v>2200</v>
      </c>
      <c r="E8">
        <v>26.2</v>
      </c>
      <c r="F8" s="2">
        <v>6131</v>
      </c>
      <c r="G8">
        <v>73.099999999999994</v>
      </c>
    </row>
    <row r="9" spans="1:7" x14ac:dyDescent="0.4">
      <c r="A9" t="s">
        <v>7436</v>
      </c>
      <c r="B9" t="s">
        <v>7459</v>
      </c>
      <c r="C9">
        <v>1009</v>
      </c>
      <c r="D9" s="2">
        <v>2961</v>
      </c>
      <c r="E9">
        <v>12.3</v>
      </c>
      <c r="F9" s="2">
        <v>20741</v>
      </c>
      <c r="G9">
        <v>86.5</v>
      </c>
    </row>
    <row r="10" spans="1:7" x14ac:dyDescent="0.4">
      <c r="A10" t="s">
        <v>7436</v>
      </c>
      <c r="B10" t="s">
        <v>7460</v>
      </c>
      <c r="C10">
        <v>1011</v>
      </c>
      <c r="D10" s="2">
        <v>4058</v>
      </c>
      <c r="E10">
        <v>76.3</v>
      </c>
      <c r="F10" s="2">
        <v>1250</v>
      </c>
      <c r="G10">
        <v>23.5</v>
      </c>
    </row>
    <row r="11" spans="1:7" x14ac:dyDescent="0.4">
      <c r="A11" t="s">
        <v>7436</v>
      </c>
      <c r="B11" t="s">
        <v>7461</v>
      </c>
      <c r="C11">
        <v>1013</v>
      </c>
      <c r="D11" s="2">
        <v>4367</v>
      </c>
      <c r="E11">
        <v>46.1</v>
      </c>
      <c r="F11" s="2">
        <v>5081</v>
      </c>
      <c r="G11">
        <v>53.6</v>
      </c>
    </row>
    <row r="12" spans="1:7" x14ac:dyDescent="0.4">
      <c r="A12" t="s">
        <v>7436</v>
      </c>
      <c r="B12" t="s">
        <v>7462</v>
      </c>
      <c r="C12">
        <v>1015</v>
      </c>
      <c r="D12" s="2">
        <v>15500</v>
      </c>
      <c r="E12">
        <v>33.5</v>
      </c>
      <c r="F12" s="2">
        <v>30272</v>
      </c>
      <c r="G12">
        <v>65.5</v>
      </c>
    </row>
    <row r="13" spans="1:7" x14ac:dyDescent="0.4">
      <c r="A13" t="s">
        <v>7436</v>
      </c>
      <c r="B13" t="s">
        <v>7463</v>
      </c>
      <c r="C13">
        <v>1017</v>
      </c>
      <c r="D13" s="2">
        <v>6853</v>
      </c>
      <c r="E13">
        <v>47.1</v>
      </c>
      <c r="F13" s="2">
        <v>7596</v>
      </c>
      <c r="G13">
        <v>52.2</v>
      </c>
    </row>
    <row r="14" spans="1:7" x14ac:dyDescent="0.4">
      <c r="A14" t="s">
        <v>7436</v>
      </c>
      <c r="B14" t="s">
        <v>7464</v>
      </c>
      <c r="C14">
        <v>1019</v>
      </c>
      <c r="D14" s="2">
        <v>2126</v>
      </c>
      <c r="E14">
        <v>21.8</v>
      </c>
      <c r="F14" s="2">
        <v>7494</v>
      </c>
      <c r="G14">
        <v>76.8</v>
      </c>
    </row>
    <row r="15" spans="1:7" x14ac:dyDescent="0.4">
      <c r="A15" t="s">
        <v>7436</v>
      </c>
      <c r="B15" t="s">
        <v>7465</v>
      </c>
      <c r="C15">
        <v>1021</v>
      </c>
      <c r="D15" s="2">
        <v>3391</v>
      </c>
      <c r="E15">
        <v>19.5</v>
      </c>
      <c r="F15" s="2">
        <v>13910</v>
      </c>
      <c r="G15">
        <v>79.8</v>
      </c>
    </row>
    <row r="16" spans="1:7" x14ac:dyDescent="0.4">
      <c r="A16" t="s">
        <v>7436</v>
      </c>
      <c r="B16" t="s">
        <v>7466</v>
      </c>
      <c r="C16">
        <v>1023</v>
      </c>
      <c r="D16" s="2">
        <v>3785</v>
      </c>
      <c r="E16">
        <v>47.5</v>
      </c>
      <c r="F16" s="2">
        <v>4150</v>
      </c>
      <c r="G16">
        <v>52.1</v>
      </c>
    </row>
    <row r="17" spans="1:7" x14ac:dyDescent="0.4">
      <c r="A17" t="s">
        <v>7436</v>
      </c>
      <c r="B17" t="s">
        <v>7467</v>
      </c>
      <c r="C17">
        <v>1025</v>
      </c>
      <c r="D17" s="2">
        <v>6317</v>
      </c>
      <c r="E17">
        <v>45.7</v>
      </c>
      <c r="F17" s="2">
        <v>7463</v>
      </c>
      <c r="G17">
        <v>54</v>
      </c>
    </row>
    <row r="18" spans="1:7" x14ac:dyDescent="0.4">
      <c r="A18" t="s">
        <v>7436</v>
      </c>
      <c r="B18" t="s">
        <v>7468</v>
      </c>
      <c r="C18">
        <v>1027</v>
      </c>
      <c r="D18" s="2">
        <v>1770</v>
      </c>
      <c r="E18">
        <v>26.7</v>
      </c>
      <c r="F18" s="2">
        <v>4802</v>
      </c>
      <c r="G18">
        <v>72.3</v>
      </c>
    </row>
    <row r="19" spans="1:7" x14ac:dyDescent="0.4">
      <c r="A19" t="s">
        <v>7436</v>
      </c>
      <c r="B19" t="s">
        <v>7469</v>
      </c>
      <c r="C19">
        <v>1029</v>
      </c>
      <c r="D19">
        <v>971</v>
      </c>
      <c r="E19">
        <v>15.4</v>
      </c>
      <c r="F19" s="2">
        <v>5269</v>
      </c>
      <c r="G19">
        <v>83.6</v>
      </c>
    </row>
    <row r="20" spans="1:7" x14ac:dyDescent="0.4">
      <c r="A20" t="s">
        <v>7436</v>
      </c>
      <c r="B20" t="s">
        <v>7470</v>
      </c>
      <c r="C20">
        <v>1031</v>
      </c>
      <c r="D20" s="2">
        <v>4899</v>
      </c>
      <c r="E20">
        <v>24.8</v>
      </c>
      <c r="F20" s="2">
        <v>14638</v>
      </c>
      <c r="G20">
        <v>74.2</v>
      </c>
    </row>
    <row r="21" spans="1:7" x14ac:dyDescent="0.4">
      <c r="A21" t="s">
        <v>7436</v>
      </c>
      <c r="B21" t="s">
        <v>7471</v>
      </c>
      <c r="C21">
        <v>1033</v>
      </c>
      <c r="D21" s="2">
        <v>9160</v>
      </c>
      <c r="E21">
        <v>39.200000000000003</v>
      </c>
      <c r="F21" s="2">
        <v>13931</v>
      </c>
      <c r="G21">
        <v>59.6</v>
      </c>
    </row>
    <row r="22" spans="1:7" x14ac:dyDescent="0.4">
      <c r="A22" t="s">
        <v>7436</v>
      </c>
      <c r="B22" t="s">
        <v>7472</v>
      </c>
      <c r="C22">
        <v>1035</v>
      </c>
      <c r="D22" s="2">
        <v>3551</v>
      </c>
      <c r="E22">
        <v>50.6</v>
      </c>
      <c r="F22" s="2">
        <v>3434</v>
      </c>
      <c r="G22">
        <v>49</v>
      </c>
    </row>
    <row r="23" spans="1:7" x14ac:dyDescent="0.4">
      <c r="A23" t="s">
        <v>7436</v>
      </c>
      <c r="B23" t="s">
        <v>7473</v>
      </c>
      <c r="C23">
        <v>1037</v>
      </c>
      <c r="D23" s="2">
        <v>2188</v>
      </c>
      <c r="E23">
        <v>41.7</v>
      </c>
      <c r="F23" s="2">
        <v>3028</v>
      </c>
      <c r="G23">
        <v>57.8</v>
      </c>
    </row>
    <row r="24" spans="1:7" x14ac:dyDescent="0.4">
      <c r="A24" t="s">
        <v>7436</v>
      </c>
      <c r="B24" t="s">
        <v>7474</v>
      </c>
      <c r="C24">
        <v>1039</v>
      </c>
      <c r="D24" s="2">
        <v>3155</v>
      </c>
      <c r="E24">
        <v>20.5</v>
      </c>
      <c r="F24" s="2">
        <v>12148</v>
      </c>
      <c r="G24">
        <v>78.8</v>
      </c>
    </row>
    <row r="25" spans="1:7" x14ac:dyDescent="0.4">
      <c r="A25" t="s">
        <v>7436</v>
      </c>
      <c r="B25" t="s">
        <v>7475</v>
      </c>
      <c r="C25">
        <v>1041</v>
      </c>
      <c r="D25" s="2">
        <v>2048</v>
      </c>
      <c r="E25">
        <v>31.9</v>
      </c>
      <c r="F25" s="2">
        <v>4326</v>
      </c>
      <c r="G25">
        <v>67.5</v>
      </c>
    </row>
    <row r="26" spans="1:7" x14ac:dyDescent="0.4">
      <c r="A26" t="s">
        <v>7436</v>
      </c>
      <c r="B26" t="s">
        <v>7476</v>
      </c>
      <c r="C26">
        <v>1043</v>
      </c>
      <c r="D26" s="2">
        <v>4855</v>
      </c>
      <c r="E26">
        <v>14.6</v>
      </c>
      <c r="F26" s="2">
        <v>27930</v>
      </c>
      <c r="G26">
        <v>84.2</v>
      </c>
    </row>
    <row r="27" spans="1:7" x14ac:dyDescent="0.4">
      <c r="A27" t="s">
        <v>7436</v>
      </c>
      <c r="B27" t="s">
        <v>7477</v>
      </c>
      <c r="C27">
        <v>1045</v>
      </c>
      <c r="D27" s="2">
        <v>5283</v>
      </c>
      <c r="E27">
        <v>28.5</v>
      </c>
      <c r="F27" s="2">
        <v>13105</v>
      </c>
      <c r="G27">
        <v>70.599999999999994</v>
      </c>
    </row>
    <row r="28" spans="1:7" x14ac:dyDescent="0.4">
      <c r="A28" t="s">
        <v>7436</v>
      </c>
      <c r="B28" t="s">
        <v>7478</v>
      </c>
      <c r="C28">
        <v>1047</v>
      </c>
      <c r="D28" s="2">
        <v>14599</v>
      </c>
      <c r="E28">
        <v>69.7</v>
      </c>
      <c r="F28" s="2">
        <v>6284</v>
      </c>
      <c r="G28">
        <v>30</v>
      </c>
    </row>
    <row r="29" spans="1:7" x14ac:dyDescent="0.4">
      <c r="A29" t="s">
        <v>7436</v>
      </c>
      <c r="B29" t="s">
        <v>7479</v>
      </c>
      <c r="C29">
        <v>1049</v>
      </c>
      <c r="D29" s="2">
        <v>5235</v>
      </c>
      <c r="E29">
        <v>22</v>
      </c>
      <c r="F29" s="2">
        <v>18316</v>
      </c>
      <c r="G29">
        <v>76.8</v>
      </c>
    </row>
    <row r="30" spans="1:7" x14ac:dyDescent="0.4">
      <c r="A30" t="s">
        <v>7436</v>
      </c>
      <c r="B30" t="s">
        <v>7480</v>
      </c>
      <c r="C30">
        <v>1051</v>
      </c>
      <c r="D30" s="2">
        <v>8940</v>
      </c>
      <c r="E30">
        <v>25.2</v>
      </c>
      <c r="F30" s="2">
        <v>26223</v>
      </c>
      <c r="G30">
        <v>74</v>
      </c>
    </row>
    <row r="31" spans="1:7" x14ac:dyDescent="0.4">
      <c r="A31" t="s">
        <v>7436</v>
      </c>
      <c r="B31" t="s">
        <v>7481</v>
      </c>
      <c r="C31">
        <v>1053</v>
      </c>
      <c r="D31" s="2">
        <v>5476</v>
      </c>
      <c r="E31">
        <v>36.9</v>
      </c>
      <c r="F31" s="2">
        <v>9263</v>
      </c>
      <c r="G31">
        <v>62.5</v>
      </c>
    </row>
    <row r="32" spans="1:7" x14ac:dyDescent="0.4">
      <c r="A32" t="s">
        <v>7436</v>
      </c>
      <c r="B32" t="s">
        <v>7482</v>
      </c>
      <c r="C32">
        <v>1055</v>
      </c>
      <c r="D32" s="2">
        <v>12792</v>
      </c>
      <c r="E32">
        <v>30.1</v>
      </c>
      <c r="F32" s="2">
        <v>29102</v>
      </c>
      <c r="G32">
        <v>68.5</v>
      </c>
    </row>
    <row r="33" spans="1:7" x14ac:dyDescent="0.4">
      <c r="A33" t="s">
        <v>7436</v>
      </c>
      <c r="B33" t="s">
        <v>7483</v>
      </c>
      <c r="C33">
        <v>1057</v>
      </c>
      <c r="D33" s="2">
        <v>1803</v>
      </c>
      <c r="E33">
        <v>22.8</v>
      </c>
      <c r="F33" s="2">
        <v>6034</v>
      </c>
      <c r="G33">
        <v>76.3</v>
      </c>
    </row>
    <row r="34" spans="1:7" x14ac:dyDescent="0.4">
      <c r="A34" t="s">
        <v>7436</v>
      </c>
      <c r="B34" t="s">
        <v>7484</v>
      </c>
      <c r="C34">
        <v>1059</v>
      </c>
      <c r="D34" s="2">
        <v>3171</v>
      </c>
      <c r="E34">
        <v>29.2</v>
      </c>
      <c r="F34" s="2">
        <v>7567</v>
      </c>
      <c r="G34">
        <v>69.7</v>
      </c>
    </row>
    <row r="35" spans="1:7" x14ac:dyDescent="0.4">
      <c r="A35" t="s">
        <v>7436</v>
      </c>
      <c r="B35" t="s">
        <v>7485</v>
      </c>
      <c r="C35">
        <v>1061</v>
      </c>
      <c r="D35" s="2">
        <v>2039</v>
      </c>
      <c r="E35">
        <v>18</v>
      </c>
      <c r="F35" s="2">
        <v>9173</v>
      </c>
      <c r="G35">
        <v>81</v>
      </c>
    </row>
    <row r="36" spans="1:7" x14ac:dyDescent="0.4">
      <c r="A36" t="s">
        <v>7436</v>
      </c>
      <c r="B36" t="s">
        <v>7486</v>
      </c>
      <c r="C36">
        <v>1063</v>
      </c>
      <c r="D36" s="2">
        <v>4514</v>
      </c>
      <c r="E36">
        <v>84.7</v>
      </c>
      <c r="F36">
        <v>799</v>
      </c>
      <c r="G36">
        <v>15</v>
      </c>
    </row>
    <row r="37" spans="1:7" x14ac:dyDescent="0.4">
      <c r="A37" t="s">
        <v>7436</v>
      </c>
      <c r="B37" t="s">
        <v>7487</v>
      </c>
      <c r="C37">
        <v>1065</v>
      </c>
      <c r="D37" s="2">
        <v>5401</v>
      </c>
      <c r="E37">
        <v>62.6</v>
      </c>
      <c r="F37" s="2">
        <v>3205</v>
      </c>
      <c r="G37">
        <v>37.1</v>
      </c>
    </row>
    <row r="38" spans="1:7" x14ac:dyDescent="0.4">
      <c r="A38" t="s">
        <v>7436</v>
      </c>
      <c r="B38" t="s">
        <v>7488</v>
      </c>
      <c r="C38">
        <v>1067</v>
      </c>
      <c r="D38" s="2">
        <v>3046</v>
      </c>
      <c r="E38">
        <v>35</v>
      </c>
      <c r="F38" s="2">
        <v>5605</v>
      </c>
      <c r="G38">
        <v>64.400000000000006</v>
      </c>
    </row>
    <row r="39" spans="1:7" x14ac:dyDescent="0.4">
      <c r="A39" t="s">
        <v>7436</v>
      </c>
      <c r="B39" t="s">
        <v>7489</v>
      </c>
      <c r="C39">
        <v>1069</v>
      </c>
      <c r="D39" s="2">
        <v>12348</v>
      </c>
      <c r="E39">
        <v>29.5</v>
      </c>
      <c r="F39" s="2">
        <v>29214</v>
      </c>
      <c r="G39">
        <v>69.8</v>
      </c>
    </row>
    <row r="40" spans="1:7" x14ac:dyDescent="0.4">
      <c r="A40" t="s">
        <v>7436</v>
      </c>
      <c r="B40" t="s">
        <v>7490</v>
      </c>
      <c r="C40">
        <v>1071</v>
      </c>
      <c r="D40" s="2">
        <v>5817</v>
      </c>
      <c r="E40">
        <v>28.3</v>
      </c>
      <c r="F40" s="2">
        <v>14422</v>
      </c>
      <c r="G40">
        <v>70.2</v>
      </c>
    </row>
    <row r="41" spans="1:7" x14ac:dyDescent="0.4">
      <c r="A41" t="s">
        <v>7436</v>
      </c>
      <c r="B41" t="s">
        <v>7491</v>
      </c>
      <c r="C41">
        <v>1073</v>
      </c>
      <c r="D41" s="2">
        <v>159658</v>
      </c>
      <c r="E41">
        <v>52.6</v>
      </c>
      <c r="F41" s="2">
        <v>141413</v>
      </c>
      <c r="G41">
        <v>46.6</v>
      </c>
    </row>
    <row r="42" spans="1:7" x14ac:dyDescent="0.4">
      <c r="A42" t="s">
        <v>7436</v>
      </c>
      <c r="B42" t="s">
        <v>7492</v>
      </c>
      <c r="C42">
        <v>1075</v>
      </c>
      <c r="D42" s="2">
        <v>1643</v>
      </c>
      <c r="E42">
        <v>23</v>
      </c>
      <c r="F42" s="2">
        <v>5453</v>
      </c>
      <c r="G42">
        <v>76.2</v>
      </c>
    </row>
    <row r="43" spans="1:7" x14ac:dyDescent="0.4">
      <c r="A43" t="s">
        <v>7436</v>
      </c>
      <c r="B43" t="s">
        <v>7493</v>
      </c>
      <c r="C43">
        <v>1077</v>
      </c>
      <c r="D43" s="2">
        <v>12504</v>
      </c>
      <c r="E43">
        <v>33.9</v>
      </c>
      <c r="F43" s="2">
        <v>23902</v>
      </c>
      <c r="G43">
        <v>64.8</v>
      </c>
    </row>
    <row r="44" spans="1:7" x14ac:dyDescent="0.4">
      <c r="A44" t="s">
        <v>7436</v>
      </c>
      <c r="B44" t="s">
        <v>7494</v>
      </c>
      <c r="C44">
        <v>1079</v>
      </c>
      <c r="D44" s="2">
        <v>5055</v>
      </c>
      <c r="E44">
        <v>35.9</v>
      </c>
      <c r="F44" s="2">
        <v>8855</v>
      </c>
      <c r="G44">
        <v>62.9</v>
      </c>
    </row>
    <row r="45" spans="1:7" x14ac:dyDescent="0.4">
      <c r="A45" t="s">
        <v>7436</v>
      </c>
      <c r="B45" t="s">
        <v>7495</v>
      </c>
      <c r="C45">
        <v>1081</v>
      </c>
      <c r="D45" s="2">
        <v>21274</v>
      </c>
      <c r="E45">
        <v>39.299999999999997</v>
      </c>
      <c r="F45" s="2">
        <v>32062</v>
      </c>
      <c r="G45">
        <v>59.2</v>
      </c>
    </row>
    <row r="46" spans="1:7" x14ac:dyDescent="0.4">
      <c r="A46" t="s">
        <v>7436</v>
      </c>
      <c r="B46" t="s">
        <v>7496</v>
      </c>
      <c r="C46">
        <v>1083</v>
      </c>
      <c r="D46" s="2">
        <v>9809</v>
      </c>
      <c r="E46">
        <v>27.7</v>
      </c>
      <c r="F46" s="2">
        <v>25263</v>
      </c>
      <c r="G46">
        <v>71.400000000000006</v>
      </c>
    </row>
    <row r="47" spans="1:7" x14ac:dyDescent="0.4">
      <c r="A47" t="s">
        <v>7436</v>
      </c>
      <c r="B47" t="s">
        <v>7497</v>
      </c>
      <c r="C47">
        <v>1085</v>
      </c>
      <c r="D47" s="2">
        <v>5747</v>
      </c>
      <c r="E47">
        <v>76.400000000000006</v>
      </c>
      <c r="F47" s="2">
        <v>1754</v>
      </c>
      <c r="G47">
        <v>23.3</v>
      </c>
    </row>
    <row r="48" spans="1:7" x14ac:dyDescent="0.4">
      <c r="A48" t="s">
        <v>7436</v>
      </c>
      <c r="B48" t="s">
        <v>7498</v>
      </c>
      <c r="C48">
        <v>1087</v>
      </c>
      <c r="D48" s="2">
        <v>9045</v>
      </c>
      <c r="E48">
        <v>87.1</v>
      </c>
      <c r="F48" s="2">
        <v>1322</v>
      </c>
      <c r="G48">
        <v>12.7</v>
      </c>
    </row>
    <row r="49" spans="1:7" x14ac:dyDescent="0.4">
      <c r="A49" t="s">
        <v>7436</v>
      </c>
      <c r="B49" t="s">
        <v>7499</v>
      </c>
      <c r="C49">
        <v>1089</v>
      </c>
      <c r="D49" s="2">
        <v>61802</v>
      </c>
      <c r="E49">
        <v>40</v>
      </c>
      <c r="F49" s="2">
        <v>90679</v>
      </c>
      <c r="G49">
        <v>58.6</v>
      </c>
    </row>
    <row r="50" spans="1:7" x14ac:dyDescent="0.4">
      <c r="A50" t="s">
        <v>7436</v>
      </c>
      <c r="B50" t="s">
        <v>7500</v>
      </c>
      <c r="C50">
        <v>1091</v>
      </c>
      <c r="D50" s="2">
        <v>6154</v>
      </c>
      <c r="E50">
        <v>53.5</v>
      </c>
      <c r="F50" s="2">
        <v>5321</v>
      </c>
      <c r="G50">
        <v>46.2</v>
      </c>
    </row>
    <row r="51" spans="1:7" x14ac:dyDescent="0.4">
      <c r="A51" t="s">
        <v>7436</v>
      </c>
      <c r="B51" t="s">
        <v>7501</v>
      </c>
      <c r="C51">
        <v>1093</v>
      </c>
      <c r="D51" s="2">
        <v>2249</v>
      </c>
      <c r="E51">
        <v>18.600000000000001</v>
      </c>
      <c r="F51" s="2">
        <v>9696</v>
      </c>
      <c r="G51">
        <v>80.099999999999994</v>
      </c>
    </row>
    <row r="52" spans="1:7" x14ac:dyDescent="0.4">
      <c r="A52" t="s">
        <v>7436</v>
      </c>
      <c r="B52" t="s">
        <v>7502</v>
      </c>
      <c r="C52">
        <v>1095</v>
      </c>
      <c r="D52" s="2">
        <v>6271</v>
      </c>
      <c r="E52">
        <v>19.3</v>
      </c>
      <c r="F52" s="2">
        <v>25785</v>
      </c>
      <c r="G52">
        <v>79.400000000000006</v>
      </c>
    </row>
    <row r="53" spans="1:7" x14ac:dyDescent="0.4">
      <c r="A53" t="s">
        <v>7436</v>
      </c>
      <c r="B53" t="s">
        <v>7503</v>
      </c>
      <c r="C53">
        <v>1097</v>
      </c>
      <c r="D53" s="2">
        <v>78417</v>
      </c>
      <c r="E53">
        <v>45</v>
      </c>
      <c r="F53" s="2">
        <v>94566</v>
      </c>
      <c r="G53">
        <v>54.3</v>
      </c>
    </row>
    <row r="54" spans="1:7" x14ac:dyDescent="0.4">
      <c r="A54" t="s">
        <v>7436</v>
      </c>
      <c r="B54" t="s">
        <v>7504</v>
      </c>
      <c r="C54">
        <v>1099</v>
      </c>
      <c r="D54" s="2">
        <v>4897</v>
      </c>
      <c r="E54">
        <v>45.9</v>
      </c>
      <c r="F54" s="2">
        <v>5730</v>
      </c>
      <c r="G54">
        <v>53.7</v>
      </c>
    </row>
    <row r="55" spans="1:7" x14ac:dyDescent="0.4">
      <c r="A55" t="s">
        <v>7436</v>
      </c>
      <c r="B55" t="s">
        <v>7505</v>
      </c>
      <c r="C55">
        <v>1101</v>
      </c>
      <c r="D55" s="2">
        <v>62993</v>
      </c>
      <c r="E55">
        <v>61.9</v>
      </c>
      <c r="F55" s="2">
        <v>38283</v>
      </c>
      <c r="G55">
        <v>37.6</v>
      </c>
    </row>
    <row r="56" spans="1:7" x14ac:dyDescent="0.4">
      <c r="A56" t="s">
        <v>7436</v>
      </c>
      <c r="B56" t="s">
        <v>7506</v>
      </c>
      <c r="C56">
        <v>1103</v>
      </c>
      <c r="D56" s="2">
        <v>13401</v>
      </c>
      <c r="E56">
        <v>27.2</v>
      </c>
      <c r="F56" s="2">
        <v>35309</v>
      </c>
      <c r="G56">
        <v>71.8</v>
      </c>
    </row>
    <row r="57" spans="1:7" x14ac:dyDescent="0.4">
      <c r="A57" t="s">
        <v>7436</v>
      </c>
      <c r="B57" t="s">
        <v>7507</v>
      </c>
      <c r="C57">
        <v>1105</v>
      </c>
      <c r="D57" s="2">
        <v>4536</v>
      </c>
      <c r="E57">
        <v>74.8</v>
      </c>
      <c r="F57" s="2">
        <v>1504</v>
      </c>
      <c r="G57">
        <v>24.8</v>
      </c>
    </row>
    <row r="58" spans="1:7" x14ac:dyDescent="0.4">
      <c r="A58" t="s">
        <v>7436</v>
      </c>
      <c r="B58" t="s">
        <v>7508</v>
      </c>
      <c r="C58">
        <v>1107</v>
      </c>
      <c r="D58" s="2">
        <v>4448</v>
      </c>
      <c r="E58">
        <v>46.3</v>
      </c>
      <c r="F58" s="2">
        <v>5119</v>
      </c>
      <c r="G58">
        <v>53.3</v>
      </c>
    </row>
    <row r="59" spans="1:7" x14ac:dyDescent="0.4">
      <c r="A59" t="s">
        <v>7436</v>
      </c>
      <c r="B59" t="s">
        <v>7509</v>
      </c>
      <c r="C59">
        <v>1109</v>
      </c>
      <c r="D59" s="2">
        <v>6009</v>
      </c>
      <c r="E59">
        <v>42.7</v>
      </c>
      <c r="F59" s="2">
        <v>7939</v>
      </c>
      <c r="G59">
        <v>56.5</v>
      </c>
    </row>
    <row r="60" spans="1:7" x14ac:dyDescent="0.4">
      <c r="A60" t="s">
        <v>7436</v>
      </c>
      <c r="B60" t="s">
        <v>7510</v>
      </c>
      <c r="C60">
        <v>1111</v>
      </c>
      <c r="D60" s="2">
        <v>3076</v>
      </c>
      <c r="E60">
        <v>29.6</v>
      </c>
      <c r="F60" s="2">
        <v>7219</v>
      </c>
      <c r="G60">
        <v>69.5</v>
      </c>
    </row>
    <row r="61" spans="1:7" x14ac:dyDescent="0.4">
      <c r="A61" t="s">
        <v>7436</v>
      </c>
      <c r="B61" t="s">
        <v>7511</v>
      </c>
      <c r="C61">
        <v>1113</v>
      </c>
      <c r="D61" s="2">
        <v>10495</v>
      </c>
      <c r="E61">
        <v>55.6</v>
      </c>
      <c r="F61" s="2">
        <v>8276</v>
      </c>
      <c r="G61">
        <v>43.9</v>
      </c>
    </row>
    <row r="62" spans="1:7" x14ac:dyDescent="0.4">
      <c r="A62" t="s">
        <v>7436</v>
      </c>
      <c r="B62" t="s">
        <v>7512</v>
      </c>
      <c r="C62">
        <v>1115</v>
      </c>
      <c r="D62" s="2">
        <v>5790</v>
      </c>
      <c r="E62">
        <v>16.5</v>
      </c>
      <c r="F62" s="2">
        <v>29001</v>
      </c>
      <c r="G62">
        <v>82.6</v>
      </c>
    </row>
    <row r="63" spans="1:7" x14ac:dyDescent="0.4">
      <c r="A63" t="s">
        <v>7436</v>
      </c>
      <c r="B63" t="s">
        <v>7513</v>
      </c>
      <c r="C63">
        <v>1117</v>
      </c>
      <c r="D63" s="2">
        <v>19944</v>
      </c>
      <c r="E63">
        <v>21.6</v>
      </c>
      <c r="F63" s="2">
        <v>71243</v>
      </c>
      <c r="G63">
        <v>77.3</v>
      </c>
    </row>
    <row r="64" spans="1:7" x14ac:dyDescent="0.4">
      <c r="A64" t="s">
        <v>7436</v>
      </c>
      <c r="B64" t="s">
        <v>7514</v>
      </c>
      <c r="C64">
        <v>1119</v>
      </c>
      <c r="D64" s="2">
        <v>5420</v>
      </c>
      <c r="E64">
        <v>77.2</v>
      </c>
      <c r="F64" s="2">
        <v>1585</v>
      </c>
      <c r="G64">
        <v>22.6</v>
      </c>
    </row>
    <row r="65" spans="1:7" x14ac:dyDescent="0.4">
      <c r="A65" t="s">
        <v>7436</v>
      </c>
      <c r="B65" t="s">
        <v>7515</v>
      </c>
      <c r="C65">
        <v>1121</v>
      </c>
      <c r="D65" s="2">
        <v>13878</v>
      </c>
      <c r="E65">
        <v>41.7</v>
      </c>
      <c r="F65" s="2">
        <v>19217</v>
      </c>
      <c r="G65">
        <v>57.7</v>
      </c>
    </row>
    <row r="66" spans="1:7" x14ac:dyDescent="0.4">
      <c r="A66" t="s">
        <v>7436</v>
      </c>
      <c r="B66" t="s">
        <v>7516</v>
      </c>
      <c r="C66">
        <v>1123</v>
      </c>
      <c r="D66" s="2">
        <v>6252</v>
      </c>
      <c r="E66">
        <v>33.5</v>
      </c>
      <c r="F66" s="2">
        <v>12303</v>
      </c>
      <c r="G66">
        <v>65.900000000000006</v>
      </c>
    </row>
    <row r="67" spans="1:7" x14ac:dyDescent="0.4">
      <c r="A67" t="s">
        <v>7436</v>
      </c>
      <c r="B67" t="s">
        <v>7517</v>
      </c>
      <c r="C67">
        <v>1125</v>
      </c>
      <c r="D67" s="2">
        <v>32003</v>
      </c>
      <c r="E67">
        <v>40.799999999999997</v>
      </c>
      <c r="F67" s="2">
        <v>45703</v>
      </c>
      <c r="G67">
        <v>58.2</v>
      </c>
    </row>
    <row r="68" spans="1:7" x14ac:dyDescent="0.4">
      <c r="A68" t="s">
        <v>7436</v>
      </c>
      <c r="B68" t="s">
        <v>7518</v>
      </c>
      <c r="C68">
        <v>1127</v>
      </c>
      <c r="D68" s="2">
        <v>6551</v>
      </c>
      <c r="E68">
        <v>23</v>
      </c>
      <c r="F68" s="2">
        <v>21633</v>
      </c>
      <c r="G68">
        <v>75.900000000000006</v>
      </c>
    </row>
    <row r="69" spans="1:7" x14ac:dyDescent="0.4">
      <c r="A69" t="s">
        <v>7436</v>
      </c>
      <c r="B69" t="s">
        <v>7519</v>
      </c>
      <c r="C69">
        <v>1129</v>
      </c>
      <c r="D69" s="2">
        <v>2971</v>
      </c>
      <c r="E69">
        <v>33.9</v>
      </c>
      <c r="F69" s="2">
        <v>5749</v>
      </c>
      <c r="G69">
        <v>65.599999999999994</v>
      </c>
    </row>
    <row r="70" spans="1:7" x14ac:dyDescent="0.4">
      <c r="A70" t="s">
        <v>7436</v>
      </c>
      <c r="B70" t="s">
        <v>7520</v>
      </c>
      <c r="C70">
        <v>1131</v>
      </c>
      <c r="D70" s="2">
        <v>4867</v>
      </c>
      <c r="E70">
        <v>74.3</v>
      </c>
      <c r="F70" s="2">
        <v>1676</v>
      </c>
      <c r="G70">
        <v>25.6</v>
      </c>
    </row>
    <row r="71" spans="1:7" x14ac:dyDescent="0.4">
      <c r="A71" t="s">
        <v>7436</v>
      </c>
      <c r="B71" t="s">
        <v>7521</v>
      </c>
      <c r="C71">
        <v>1133</v>
      </c>
      <c r="D71" s="2">
        <v>1286</v>
      </c>
      <c r="E71">
        <v>13.2</v>
      </c>
      <c r="F71" s="2">
        <v>8310</v>
      </c>
      <c r="G71">
        <v>85.6</v>
      </c>
    </row>
    <row r="72" spans="1:7" x14ac:dyDescent="0.4">
      <c r="A72" t="s">
        <v>7522</v>
      </c>
      <c r="B72" t="s">
        <v>7523</v>
      </c>
      <c r="C72">
        <v>0</v>
      </c>
      <c r="D72" s="2">
        <v>391953</v>
      </c>
      <c r="E72">
        <v>36.9</v>
      </c>
      <c r="F72" s="2">
        <v>643717</v>
      </c>
      <c r="G72">
        <v>60.6</v>
      </c>
    </row>
    <row r="73" spans="1:7" x14ac:dyDescent="0.4">
      <c r="A73" t="s">
        <v>7522</v>
      </c>
      <c r="B73" t="s">
        <v>7527</v>
      </c>
      <c r="C73">
        <v>5003</v>
      </c>
      <c r="D73" s="2">
        <v>2855</v>
      </c>
      <c r="E73">
        <v>36.1</v>
      </c>
      <c r="F73" s="2">
        <v>4866</v>
      </c>
      <c r="G73">
        <v>61.5</v>
      </c>
    </row>
    <row r="74" spans="1:7" x14ac:dyDescent="0.4">
      <c r="A74" t="s">
        <v>7522</v>
      </c>
      <c r="B74" t="s">
        <v>7528</v>
      </c>
      <c r="C74">
        <v>5005</v>
      </c>
      <c r="D74" s="2">
        <v>5172</v>
      </c>
      <c r="E74">
        <v>26.7</v>
      </c>
      <c r="F74" s="2">
        <v>13688</v>
      </c>
      <c r="G74">
        <v>70.8</v>
      </c>
    </row>
    <row r="75" spans="1:7" x14ac:dyDescent="0.4">
      <c r="A75" t="s">
        <v>7522</v>
      </c>
      <c r="B75" t="s">
        <v>7529</v>
      </c>
      <c r="C75">
        <v>5007</v>
      </c>
      <c r="D75" s="2">
        <v>22144</v>
      </c>
      <c r="E75">
        <v>28.6</v>
      </c>
      <c r="F75" s="2">
        <v>53477</v>
      </c>
      <c r="G75">
        <v>69</v>
      </c>
    </row>
    <row r="76" spans="1:7" x14ac:dyDescent="0.4">
      <c r="A76" t="s">
        <v>7522</v>
      </c>
      <c r="B76" t="s">
        <v>7530</v>
      </c>
      <c r="C76">
        <v>5009</v>
      </c>
      <c r="D76" s="2">
        <v>3762</v>
      </c>
      <c r="E76">
        <v>24.5</v>
      </c>
      <c r="F76" s="2">
        <v>11143</v>
      </c>
      <c r="G76">
        <v>72.5</v>
      </c>
    </row>
    <row r="77" spans="1:7" x14ac:dyDescent="0.4">
      <c r="A77" t="s">
        <v>7522</v>
      </c>
      <c r="B77" t="s">
        <v>7531</v>
      </c>
      <c r="C77">
        <v>5011</v>
      </c>
      <c r="D77" s="2">
        <v>1447</v>
      </c>
      <c r="E77">
        <v>39.799999999999997</v>
      </c>
      <c r="F77" s="2">
        <v>2118</v>
      </c>
      <c r="G77">
        <v>58.3</v>
      </c>
    </row>
    <row r="78" spans="1:7" x14ac:dyDescent="0.4">
      <c r="A78" t="s">
        <v>7522</v>
      </c>
      <c r="B78" t="s">
        <v>7462</v>
      </c>
      <c r="C78">
        <v>5013</v>
      </c>
      <c r="D78">
        <v>660</v>
      </c>
      <c r="E78">
        <v>30.4</v>
      </c>
      <c r="F78" s="2">
        <v>1458</v>
      </c>
      <c r="G78">
        <v>67.099999999999994</v>
      </c>
    </row>
    <row r="79" spans="1:7" x14ac:dyDescent="0.4">
      <c r="A79" t="s">
        <v>7522</v>
      </c>
      <c r="B79" t="s">
        <v>7532</v>
      </c>
      <c r="C79">
        <v>5015</v>
      </c>
      <c r="D79" s="2">
        <v>3691</v>
      </c>
      <c r="E79">
        <v>36.299999999999997</v>
      </c>
      <c r="F79" s="2">
        <v>6121</v>
      </c>
      <c r="G79">
        <v>60.2</v>
      </c>
    </row>
    <row r="80" spans="1:7" x14ac:dyDescent="0.4">
      <c r="A80" t="s">
        <v>7522</v>
      </c>
      <c r="B80" t="s">
        <v>7533</v>
      </c>
      <c r="C80">
        <v>5017</v>
      </c>
      <c r="D80" s="2">
        <v>2649</v>
      </c>
      <c r="E80">
        <v>60.7</v>
      </c>
      <c r="F80" s="2">
        <v>1670</v>
      </c>
      <c r="G80">
        <v>38.299999999999997</v>
      </c>
    </row>
    <row r="81" spans="1:7" x14ac:dyDescent="0.4">
      <c r="A81" t="s">
        <v>7522</v>
      </c>
      <c r="B81" t="s">
        <v>7534</v>
      </c>
      <c r="C81">
        <v>5019</v>
      </c>
      <c r="D81" s="2">
        <v>3808</v>
      </c>
      <c r="E81">
        <v>45.3</v>
      </c>
      <c r="F81" s="2">
        <v>4343</v>
      </c>
      <c r="G81">
        <v>51.7</v>
      </c>
    </row>
    <row r="82" spans="1:7" x14ac:dyDescent="0.4">
      <c r="A82" t="s">
        <v>7522</v>
      </c>
      <c r="B82" t="s">
        <v>7468</v>
      </c>
      <c r="C82">
        <v>5021</v>
      </c>
      <c r="D82" s="2">
        <v>1738</v>
      </c>
      <c r="E82">
        <v>34</v>
      </c>
      <c r="F82" s="2">
        <v>3225</v>
      </c>
      <c r="G82">
        <v>63.1</v>
      </c>
    </row>
    <row r="83" spans="1:7" x14ac:dyDescent="0.4">
      <c r="A83" t="s">
        <v>7522</v>
      </c>
      <c r="B83" t="s">
        <v>7469</v>
      </c>
      <c r="C83">
        <v>5023</v>
      </c>
      <c r="D83" s="2">
        <v>2618</v>
      </c>
      <c r="E83">
        <v>22.5</v>
      </c>
      <c r="F83" s="2">
        <v>8691</v>
      </c>
      <c r="G83">
        <v>74.599999999999994</v>
      </c>
    </row>
    <row r="84" spans="1:7" x14ac:dyDescent="0.4">
      <c r="A84" t="s">
        <v>7522</v>
      </c>
      <c r="B84" t="s">
        <v>7535</v>
      </c>
      <c r="C84">
        <v>5025</v>
      </c>
      <c r="D84">
        <v>845</v>
      </c>
      <c r="E84">
        <v>25.9</v>
      </c>
      <c r="F84" s="2">
        <v>2313</v>
      </c>
      <c r="G84">
        <v>70.8</v>
      </c>
    </row>
    <row r="85" spans="1:7" x14ac:dyDescent="0.4">
      <c r="A85" t="s">
        <v>7522</v>
      </c>
      <c r="B85" t="s">
        <v>7536</v>
      </c>
      <c r="C85">
        <v>5027</v>
      </c>
      <c r="D85" s="2">
        <v>3557</v>
      </c>
      <c r="E85">
        <v>37.6</v>
      </c>
      <c r="F85" s="2">
        <v>5790</v>
      </c>
      <c r="G85">
        <v>61.2</v>
      </c>
    </row>
    <row r="86" spans="1:7" x14ac:dyDescent="0.4">
      <c r="A86" t="s">
        <v>7522</v>
      </c>
      <c r="B86" t="s">
        <v>7537</v>
      </c>
      <c r="C86">
        <v>5029</v>
      </c>
      <c r="D86" s="2">
        <v>3003</v>
      </c>
      <c r="E86">
        <v>38.9</v>
      </c>
      <c r="F86" s="2">
        <v>4511</v>
      </c>
      <c r="G86">
        <v>58.4</v>
      </c>
    </row>
    <row r="87" spans="1:7" x14ac:dyDescent="0.4">
      <c r="A87" t="s">
        <v>7522</v>
      </c>
      <c r="B87" t="s">
        <v>7538</v>
      </c>
      <c r="C87">
        <v>5031</v>
      </c>
      <c r="D87" s="2">
        <v>10351</v>
      </c>
      <c r="E87">
        <v>33.200000000000003</v>
      </c>
      <c r="F87" s="2">
        <v>20044</v>
      </c>
      <c r="G87">
        <v>64.2</v>
      </c>
    </row>
    <row r="88" spans="1:7" x14ac:dyDescent="0.4">
      <c r="A88" t="s">
        <v>7522</v>
      </c>
      <c r="B88" t="s">
        <v>7539</v>
      </c>
      <c r="C88">
        <v>5033</v>
      </c>
      <c r="D88" s="2">
        <v>4872</v>
      </c>
      <c r="E88">
        <v>23.7</v>
      </c>
      <c r="F88" s="2">
        <v>15125</v>
      </c>
      <c r="G88">
        <v>73.599999999999994</v>
      </c>
    </row>
    <row r="89" spans="1:7" x14ac:dyDescent="0.4">
      <c r="A89" t="s">
        <v>7522</v>
      </c>
      <c r="B89" t="s">
        <v>7540</v>
      </c>
      <c r="C89">
        <v>5035</v>
      </c>
      <c r="D89" s="2">
        <v>9092</v>
      </c>
      <c r="E89">
        <v>58.6</v>
      </c>
      <c r="F89" s="2">
        <v>6192</v>
      </c>
      <c r="G89">
        <v>39.9</v>
      </c>
    </row>
    <row r="90" spans="1:7" x14ac:dyDescent="0.4">
      <c r="A90" t="s">
        <v>7522</v>
      </c>
      <c r="B90" t="s">
        <v>7541</v>
      </c>
      <c r="C90">
        <v>5037</v>
      </c>
      <c r="D90" s="2">
        <v>2279</v>
      </c>
      <c r="E90">
        <v>34.1</v>
      </c>
      <c r="F90" s="2">
        <v>4268</v>
      </c>
      <c r="G90">
        <v>63.9</v>
      </c>
    </row>
    <row r="91" spans="1:7" x14ac:dyDescent="0.4">
      <c r="A91" t="s">
        <v>7522</v>
      </c>
      <c r="B91" t="s">
        <v>7478</v>
      </c>
      <c r="C91">
        <v>5039</v>
      </c>
      <c r="D91" s="2">
        <v>1337</v>
      </c>
      <c r="E91">
        <v>43.4</v>
      </c>
      <c r="F91" s="2">
        <v>1664</v>
      </c>
      <c r="G91">
        <v>54</v>
      </c>
    </row>
    <row r="92" spans="1:7" x14ac:dyDescent="0.4">
      <c r="A92" t="s">
        <v>7522</v>
      </c>
      <c r="B92" t="s">
        <v>7542</v>
      </c>
      <c r="C92">
        <v>5041</v>
      </c>
      <c r="D92" s="2">
        <v>2353</v>
      </c>
      <c r="E92">
        <v>55.5</v>
      </c>
      <c r="F92" s="2">
        <v>1807</v>
      </c>
      <c r="G92">
        <v>42.6</v>
      </c>
    </row>
    <row r="93" spans="1:7" x14ac:dyDescent="0.4">
      <c r="A93" t="s">
        <v>7522</v>
      </c>
      <c r="B93" t="s">
        <v>7543</v>
      </c>
      <c r="C93">
        <v>5043</v>
      </c>
      <c r="D93" s="2">
        <v>2627</v>
      </c>
      <c r="E93">
        <v>39.6</v>
      </c>
      <c r="F93" s="2">
        <v>3883</v>
      </c>
      <c r="G93">
        <v>58.6</v>
      </c>
    </row>
    <row r="94" spans="1:7" x14ac:dyDescent="0.4">
      <c r="A94" t="s">
        <v>7522</v>
      </c>
      <c r="B94" t="s">
        <v>7544</v>
      </c>
      <c r="C94">
        <v>5045</v>
      </c>
      <c r="D94" s="2">
        <v>13559</v>
      </c>
      <c r="E94">
        <v>32.799999999999997</v>
      </c>
      <c r="F94" s="2">
        <v>26653</v>
      </c>
      <c r="G94">
        <v>64.5</v>
      </c>
    </row>
    <row r="95" spans="1:7" x14ac:dyDescent="0.4">
      <c r="A95" t="s">
        <v>7522</v>
      </c>
      <c r="B95" t="s">
        <v>7484</v>
      </c>
      <c r="C95">
        <v>5047</v>
      </c>
      <c r="D95" s="2">
        <v>1725</v>
      </c>
      <c r="E95">
        <v>26.4</v>
      </c>
      <c r="F95" s="2">
        <v>4631</v>
      </c>
      <c r="G95">
        <v>70.8</v>
      </c>
    </row>
    <row r="96" spans="1:7" x14ac:dyDescent="0.4">
      <c r="A96" t="s">
        <v>7522</v>
      </c>
      <c r="B96" t="s">
        <v>7545</v>
      </c>
      <c r="C96">
        <v>5049</v>
      </c>
      <c r="D96" s="2">
        <v>1452</v>
      </c>
      <c r="E96">
        <v>32.1</v>
      </c>
      <c r="F96" s="2">
        <v>2949</v>
      </c>
      <c r="G96">
        <v>65.2</v>
      </c>
    </row>
    <row r="97" spans="1:7" x14ac:dyDescent="0.4">
      <c r="A97" t="s">
        <v>7522</v>
      </c>
      <c r="B97" t="s">
        <v>7546</v>
      </c>
      <c r="C97">
        <v>5051</v>
      </c>
      <c r="D97" s="2">
        <v>13317</v>
      </c>
      <c r="E97">
        <v>33.9</v>
      </c>
      <c r="F97" s="2">
        <v>25031</v>
      </c>
      <c r="G97">
        <v>63.8</v>
      </c>
    </row>
    <row r="98" spans="1:7" x14ac:dyDescent="0.4">
      <c r="A98" t="s">
        <v>7522</v>
      </c>
      <c r="B98" t="s">
        <v>7547</v>
      </c>
      <c r="C98">
        <v>5053</v>
      </c>
      <c r="D98" s="2">
        <v>1467</v>
      </c>
      <c r="E98">
        <v>22.6</v>
      </c>
      <c r="F98" s="2">
        <v>4829</v>
      </c>
      <c r="G98">
        <v>74.5</v>
      </c>
    </row>
    <row r="99" spans="1:7" x14ac:dyDescent="0.4">
      <c r="A99" t="s">
        <v>7522</v>
      </c>
      <c r="B99" t="s">
        <v>7486</v>
      </c>
      <c r="C99">
        <v>5055</v>
      </c>
      <c r="D99" s="2">
        <v>3998</v>
      </c>
      <c r="E99">
        <v>29.1</v>
      </c>
      <c r="F99" s="2">
        <v>9066</v>
      </c>
      <c r="G99">
        <v>65.900000000000006</v>
      </c>
    </row>
    <row r="100" spans="1:7" x14ac:dyDescent="0.4">
      <c r="A100" t="s">
        <v>7522</v>
      </c>
      <c r="B100" t="s">
        <v>7548</v>
      </c>
      <c r="C100">
        <v>5057</v>
      </c>
      <c r="D100" s="2">
        <v>2466</v>
      </c>
      <c r="E100">
        <v>35.6</v>
      </c>
      <c r="F100" s="2">
        <v>4284</v>
      </c>
      <c r="G100">
        <v>61.9</v>
      </c>
    </row>
    <row r="101" spans="1:7" x14ac:dyDescent="0.4">
      <c r="A101" t="s">
        <v>7522</v>
      </c>
      <c r="B101" t="s">
        <v>7549</v>
      </c>
      <c r="C101">
        <v>5059</v>
      </c>
      <c r="D101" s="2">
        <v>3824</v>
      </c>
      <c r="E101">
        <v>34</v>
      </c>
      <c r="F101" s="2">
        <v>7087</v>
      </c>
      <c r="G101">
        <v>63.1</v>
      </c>
    </row>
    <row r="102" spans="1:7" x14ac:dyDescent="0.4">
      <c r="A102" t="s">
        <v>7522</v>
      </c>
      <c r="B102" t="s">
        <v>7550</v>
      </c>
      <c r="C102">
        <v>5061</v>
      </c>
      <c r="D102" s="2">
        <v>1460</v>
      </c>
      <c r="E102">
        <v>33</v>
      </c>
      <c r="F102" s="2">
        <v>2862</v>
      </c>
      <c r="G102">
        <v>64.8</v>
      </c>
    </row>
    <row r="103" spans="1:7" x14ac:dyDescent="0.4">
      <c r="A103" t="s">
        <v>7522</v>
      </c>
      <c r="B103" t="s">
        <v>7551</v>
      </c>
      <c r="C103">
        <v>5063</v>
      </c>
      <c r="D103" s="2">
        <v>3279</v>
      </c>
      <c r="E103">
        <v>26.5</v>
      </c>
      <c r="F103" s="2">
        <v>8724</v>
      </c>
      <c r="G103">
        <v>70.400000000000006</v>
      </c>
    </row>
    <row r="104" spans="1:7" x14ac:dyDescent="0.4">
      <c r="A104" t="s">
        <v>7522</v>
      </c>
      <c r="B104" t="s">
        <v>7552</v>
      </c>
      <c r="C104">
        <v>5065</v>
      </c>
      <c r="D104" s="2">
        <v>1563</v>
      </c>
      <c r="E104">
        <v>29.4</v>
      </c>
      <c r="F104" s="2">
        <v>3571</v>
      </c>
      <c r="G104">
        <v>67.2</v>
      </c>
    </row>
    <row r="105" spans="1:7" x14ac:dyDescent="0.4">
      <c r="A105" t="s">
        <v>7522</v>
      </c>
      <c r="B105" t="s">
        <v>7490</v>
      </c>
      <c r="C105">
        <v>5067</v>
      </c>
      <c r="D105" s="2">
        <v>2093</v>
      </c>
      <c r="E105">
        <v>39.200000000000003</v>
      </c>
      <c r="F105" s="2">
        <v>3065</v>
      </c>
      <c r="G105">
        <v>57.4</v>
      </c>
    </row>
    <row r="106" spans="1:7" x14ac:dyDescent="0.4">
      <c r="A106" t="s">
        <v>7522</v>
      </c>
      <c r="B106" t="s">
        <v>7491</v>
      </c>
      <c r="C106">
        <v>5069</v>
      </c>
      <c r="D106" s="2">
        <v>17456</v>
      </c>
      <c r="E106">
        <v>63.8</v>
      </c>
      <c r="F106" s="2">
        <v>9515</v>
      </c>
      <c r="G106">
        <v>34.799999999999997</v>
      </c>
    </row>
    <row r="107" spans="1:7" x14ac:dyDescent="0.4">
      <c r="A107" t="s">
        <v>7522</v>
      </c>
      <c r="B107" t="s">
        <v>7432</v>
      </c>
      <c r="C107">
        <v>5071</v>
      </c>
      <c r="D107" s="2">
        <v>2785</v>
      </c>
      <c r="E107">
        <v>34.5</v>
      </c>
      <c r="F107" s="2">
        <v>5045</v>
      </c>
      <c r="G107">
        <v>62.6</v>
      </c>
    </row>
    <row r="108" spans="1:7" x14ac:dyDescent="0.4">
      <c r="A108" t="s">
        <v>7522</v>
      </c>
      <c r="B108" t="s">
        <v>7553</v>
      </c>
      <c r="C108">
        <v>5073</v>
      </c>
      <c r="D108" s="2">
        <v>1173</v>
      </c>
      <c r="E108">
        <v>40.1</v>
      </c>
      <c r="F108" s="2">
        <v>1712</v>
      </c>
      <c r="G108">
        <v>58.5</v>
      </c>
    </row>
    <row r="109" spans="1:7" x14ac:dyDescent="0.4">
      <c r="A109" t="s">
        <v>7522</v>
      </c>
      <c r="B109" t="s">
        <v>7494</v>
      </c>
      <c r="C109">
        <v>5075</v>
      </c>
      <c r="D109" s="2">
        <v>1786</v>
      </c>
      <c r="E109">
        <v>32.299999999999997</v>
      </c>
      <c r="F109" s="2">
        <v>3535</v>
      </c>
      <c r="G109">
        <v>63.8</v>
      </c>
    </row>
    <row r="110" spans="1:7" x14ac:dyDescent="0.4">
      <c r="A110" t="s">
        <v>7522</v>
      </c>
      <c r="B110" t="s">
        <v>7495</v>
      </c>
      <c r="C110">
        <v>5077</v>
      </c>
      <c r="D110" s="2">
        <v>2107</v>
      </c>
      <c r="E110">
        <v>61.5</v>
      </c>
      <c r="F110" s="2">
        <v>1280</v>
      </c>
      <c r="G110">
        <v>37.4</v>
      </c>
    </row>
    <row r="111" spans="1:7" x14ac:dyDescent="0.4">
      <c r="A111" t="s">
        <v>7522</v>
      </c>
      <c r="B111" t="s">
        <v>7554</v>
      </c>
      <c r="C111">
        <v>5079</v>
      </c>
      <c r="D111" s="2">
        <v>1424</v>
      </c>
      <c r="E111">
        <v>38.200000000000003</v>
      </c>
      <c r="F111" s="2">
        <v>2199</v>
      </c>
      <c r="G111">
        <v>59</v>
      </c>
    </row>
    <row r="112" spans="1:7" x14ac:dyDescent="0.4">
      <c r="A112" t="s">
        <v>7522</v>
      </c>
      <c r="B112" t="s">
        <v>7555</v>
      </c>
      <c r="C112">
        <v>5081</v>
      </c>
      <c r="D112" s="2">
        <v>1552</v>
      </c>
      <c r="E112">
        <v>30.7</v>
      </c>
      <c r="F112" s="2">
        <v>3385</v>
      </c>
      <c r="G112">
        <v>67</v>
      </c>
    </row>
    <row r="113" spans="1:7" x14ac:dyDescent="0.4">
      <c r="A113" t="s">
        <v>7522</v>
      </c>
      <c r="B113" t="s">
        <v>7556</v>
      </c>
      <c r="C113">
        <v>5083</v>
      </c>
      <c r="D113" s="2">
        <v>2009</v>
      </c>
      <c r="E113">
        <v>27.4</v>
      </c>
      <c r="F113" s="2">
        <v>5078</v>
      </c>
      <c r="G113">
        <v>69.3</v>
      </c>
    </row>
    <row r="114" spans="1:7" x14ac:dyDescent="0.4">
      <c r="A114" t="s">
        <v>7522</v>
      </c>
      <c r="B114" t="s">
        <v>7258</v>
      </c>
      <c r="C114">
        <v>5085</v>
      </c>
      <c r="D114" s="2">
        <v>5612</v>
      </c>
      <c r="E114">
        <v>23.3</v>
      </c>
      <c r="F114" s="2">
        <v>17863</v>
      </c>
      <c r="G114">
        <v>74.2</v>
      </c>
    </row>
    <row r="115" spans="1:7" x14ac:dyDescent="0.4">
      <c r="A115" t="s">
        <v>7522</v>
      </c>
      <c r="B115" t="s">
        <v>7499</v>
      </c>
      <c r="C115">
        <v>5087</v>
      </c>
      <c r="D115" s="2">
        <v>2099</v>
      </c>
      <c r="E115">
        <v>32</v>
      </c>
      <c r="F115" s="2">
        <v>4262</v>
      </c>
      <c r="G115">
        <v>64.900000000000006</v>
      </c>
    </row>
    <row r="116" spans="1:7" x14ac:dyDescent="0.4">
      <c r="A116" t="s">
        <v>7522</v>
      </c>
      <c r="B116" t="s">
        <v>7501</v>
      </c>
      <c r="C116">
        <v>5089</v>
      </c>
      <c r="D116" s="2">
        <v>2024</v>
      </c>
      <c r="E116">
        <v>28.8</v>
      </c>
      <c r="F116" s="2">
        <v>4771</v>
      </c>
      <c r="G116">
        <v>67.900000000000006</v>
      </c>
    </row>
    <row r="117" spans="1:7" x14ac:dyDescent="0.4">
      <c r="A117" t="s">
        <v>7522</v>
      </c>
      <c r="B117" t="s">
        <v>7259</v>
      </c>
      <c r="C117">
        <v>5091</v>
      </c>
      <c r="D117" s="2">
        <v>4518</v>
      </c>
      <c r="E117">
        <v>29.5</v>
      </c>
      <c r="F117" s="2">
        <v>10622</v>
      </c>
      <c r="G117">
        <v>69.3</v>
      </c>
    </row>
    <row r="118" spans="1:7" x14ac:dyDescent="0.4">
      <c r="A118" t="s">
        <v>7522</v>
      </c>
      <c r="B118" t="s">
        <v>7260</v>
      </c>
      <c r="C118">
        <v>5093</v>
      </c>
      <c r="D118" s="2">
        <v>6445</v>
      </c>
      <c r="E118">
        <v>48.3</v>
      </c>
      <c r="F118" s="2">
        <v>6599</v>
      </c>
      <c r="G118">
        <v>49.4</v>
      </c>
    </row>
    <row r="119" spans="1:7" x14ac:dyDescent="0.4">
      <c r="A119" t="s">
        <v>7522</v>
      </c>
      <c r="B119" t="s">
        <v>7504</v>
      </c>
      <c r="C119">
        <v>5095</v>
      </c>
      <c r="D119" s="2">
        <v>1583</v>
      </c>
      <c r="E119">
        <v>49</v>
      </c>
      <c r="F119" s="2">
        <v>1585</v>
      </c>
      <c r="G119">
        <v>49.1</v>
      </c>
    </row>
    <row r="120" spans="1:7" x14ac:dyDescent="0.4">
      <c r="A120" t="s">
        <v>7522</v>
      </c>
      <c r="B120" t="s">
        <v>7505</v>
      </c>
      <c r="C120">
        <v>5097</v>
      </c>
      <c r="D120">
        <v>920</v>
      </c>
      <c r="E120">
        <v>27</v>
      </c>
      <c r="F120" s="2">
        <v>2368</v>
      </c>
      <c r="G120">
        <v>69.599999999999994</v>
      </c>
    </row>
    <row r="121" spans="1:7" x14ac:dyDescent="0.4">
      <c r="A121" t="s">
        <v>7522</v>
      </c>
      <c r="B121" t="s">
        <v>7261</v>
      </c>
      <c r="C121">
        <v>5099</v>
      </c>
      <c r="D121" s="2">
        <v>1314</v>
      </c>
      <c r="E121">
        <v>38.799999999999997</v>
      </c>
      <c r="F121" s="2">
        <v>1996</v>
      </c>
      <c r="G121">
        <v>59</v>
      </c>
    </row>
    <row r="122" spans="1:7" x14ac:dyDescent="0.4">
      <c r="A122" t="s">
        <v>7522</v>
      </c>
      <c r="B122" t="s">
        <v>7262</v>
      </c>
      <c r="C122">
        <v>5101</v>
      </c>
      <c r="D122">
        <v>993</v>
      </c>
      <c r="E122">
        <v>27.1</v>
      </c>
      <c r="F122" s="2">
        <v>2508</v>
      </c>
      <c r="G122">
        <v>68.5</v>
      </c>
    </row>
    <row r="123" spans="1:7" x14ac:dyDescent="0.4">
      <c r="A123" t="s">
        <v>7522</v>
      </c>
      <c r="B123" t="s">
        <v>7263</v>
      </c>
      <c r="C123">
        <v>5103</v>
      </c>
      <c r="D123" s="2">
        <v>4626</v>
      </c>
      <c r="E123">
        <v>44.9</v>
      </c>
      <c r="F123" s="2">
        <v>5516</v>
      </c>
      <c r="G123">
        <v>53.5</v>
      </c>
    </row>
    <row r="124" spans="1:7" x14ac:dyDescent="0.4">
      <c r="A124" t="s">
        <v>7522</v>
      </c>
      <c r="B124" t="s">
        <v>7507</v>
      </c>
      <c r="C124">
        <v>5105</v>
      </c>
      <c r="D124" s="2">
        <v>1187</v>
      </c>
      <c r="E124">
        <v>30.1</v>
      </c>
      <c r="F124" s="2">
        <v>2580</v>
      </c>
      <c r="G124">
        <v>65.5</v>
      </c>
    </row>
    <row r="125" spans="1:7" x14ac:dyDescent="0.4">
      <c r="A125" t="s">
        <v>7522</v>
      </c>
      <c r="B125" t="s">
        <v>7264</v>
      </c>
      <c r="C125">
        <v>5107</v>
      </c>
      <c r="D125" s="2">
        <v>5179</v>
      </c>
      <c r="E125">
        <v>65.599999999999994</v>
      </c>
      <c r="F125" s="2">
        <v>2591</v>
      </c>
      <c r="G125">
        <v>32.799999999999997</v>
      </c>
    </row>
    <row r="126" spans="1:7" x14ac:dyDescent="0.4">
      <c r="A126" t="s">
        <v>7522</v>
      </c>
      <c r="B126" t="s">
        <v>7509</v>
      </c>
      <c r="C126">
        <v>5109</v>
      </c>
      <c r="D126">
        <v>850</v>
      </c>
      <c r="E126">
        <v>22.4</v>
      </c>
      <c r="F126" s="2">
        <v>2847</v>
      </c>
      <c r="G126">
        <v>75.2</v>
      </c>
    </row>
    <row r="127" spans="1:7" x14ac:dyDescent="0.4">
      <c r="A127" t="s">
        <v>7522</v>
      </c>
      <c r="B127" t="s">
        <v>7265</v>
      </c>
      <c r="C127">
        <v>5111</v>
      </c>
      <c r="D127" s="2">
        <v>2387</v>
      </c>
      <c r="E127">
        <v>31.6</v>
      </c>
      <c r="F127" s="2">
        <v>4967</v>
      </c>
      <c r="G127">
        <v>65.8</v>
      </c>
    </row>
    <row r="128" spans="1:7" x14ac:dyDescent="0.4">
      <c r="A128" t="s">
        <v>7522</v>
      </c>
      <c r="B128" t="s">
        <v>7266</v>
      </c>
      <c r="C128">
        <v>5113</v>
      </c>
      <c r="D128" s="2">
        <v>1556</v>
      </c>
      <c r="E128">
        <v>20.2</v>
      </c>
      <c r="F128" s="2">
        <v>5950</v>
      </c>
      <c r="G128">
        <v>77.099999999999994</v>
      </c>
    </row>
    <row r="129" spans="1:7" x14ac:dyDescent="0.4">
      <c r="A129" t="s">
        <v>7522</v>
      </c>
      <c r="B129" t="s">
        <v>7267</v>
      </c>
      <c r="C129">
        <v>5115</v>
      </c>
      <c r="D129" s="2">
        <v>5108</v>
      </c>
      <c r="E129">
        <v>25.1</v>
      </c>
      <c r="F129" s="2">
        <v>14733</v>
      </c>
      <c r="G129">
        <v>72.3</v>
      </c>
    </row>
    <row r="130" spans="1:7" x14ac:dyDescent="0.4">
      <c r="A130" t="s">
        <v>7522</v>
      </c>
      <c r="B130" t="s">
        <v>7268</v>
      </c>
      <c r="C130">
        <v>5117</v>
      </c>
      <c r="D130">
        <v>877</v>
      </c>
      <c r="E130">
        <v>28</v>
      </c>
      <c r="F130" s="2">
        <v>2149</v>
      </c>
      <c r="G130">
        <v>68.599999999999994</v>
      </c>
    </row>
    <row r="131" spans="1:7" x14ac:dyDescent="0.4">
      <c r="A131" t="s">
        <v>7522</v>
      </c>
      <c r="B131" t="s">
        <v>7269</v>
      </c>
      <c r="C131">
        <v>5119</v>
      </c>
      <c r="D131" s="2">
        <v>87055</v>
      </c>
      <c r="E131">
        <v>54.7</v>
      </c>
      <c r="F131" s="2">
        <v>68856</v>
      </c>
      <c r="G131">
        <v>43.3</v>
      </c>
    </row>
    <row r="132" spans="1:7" x14ac:dyDescent="0.4">
      <c r="A132" t="s">
        <v>7522</v>
      </c>
      <c r="B132" t="s">
        <v>7510</v>
      </c>
      <c r="C132">
        <v>5121</v>
      </c>
      <c r="D132" s="2">
        <v>2040</v>
      </c>
      <c r="E132">
        <v>34.299999999999997</v>
      </c>
      <c r="F132" s="2">
        <v>3699</v>
      </c>
      <c r="G132">
        <v>62.2</v>
      </c>
    </row>
    <row r="133" spans="1:7" x14ac:dyDescent="0.4">
      <c r="A133" t="s">
        <v>7522</v>
      </c>
      <c r="B133" t="s">
        <v>7270</v>
      </c>
      <c r="C133">
        <v>5123</v>
      </c>
      <c r="D133" s="2">
        <v>4652</v>
      </c>
      <c r="E133">
        <v>58</v>
      </c>
      <c r="F133" s="2">
        <v>3287</v>
      </c>
      <c r="G133">
        <v>41</v>
      </c>
    </row>
    <row r="134" spans="1:7" x14ac:dyDescent="0.4">
      <c r="A134" t="s">
        <v>7522</v>
      </c>
      <c r="B134" t="s">
        <v>7271</v>
      </c>
      <c r="C134">
        <v>5125</v>
      </c>
      <c r="D134" s="2">
        <v>12868</v>
      </c>
      <c r="E134">
        <v>27.3</v>
      </c>
      <c r="F134" s="2">
        <v>32962</v>
      </c>
      <c r="G134">
        <v>70</v>
      </c>
    </row>
    <row r="135" spans="1:7" x14ac:dyDescent="0.4">
      <c r="A135" t="s">
        <v>7522</v>
      </c>
      <c r="B135" t="s">
        <v>7272</v>
      </c>
      <c r="C135">
        <v>5127</v>
      </c>
      <c r="D135">
        <v>895</v>
      </c>
      <c r="E135">
        <v>24.6</v>
      </c>
      <c r="F135" s="2">
        <v>2630</v>
      </c>
      <c r="G135">
        <v>72.3</v>
      </c>
    </row>
    <row r="136" spans="1:7" x14ac:dyDescent="0.4">
      <c r="A136" t="s">
        <v>7522</v>
      </c>
      <c r="B136" t="s">
        <v>7273</v>
      </c>
      <c r="C136">
        <v>5129</v>
      </c>
      <c r="D136">
        <v>814</v>
      </c>
      <c r="E136">
        <v>22</v>
      </c>
      <c r="F136" s="2">
        <v>2699</v>
      </c>
      <c r="G136">
        <v>73.099999999999994</v>
      </c>
    </row>
    <row r="137" spans="1:7" x14ac:dyDescent="0.4">
      <c r="A137" t="s">
        <v>7522</v>
      </c>
      <c r="B137" t="s">
        <v>7274</v>
      </c>
      <c r="C137">
        <v>5131</v>
      </c>
      <c r="D137" s="2">
        <v>13083</v>
      </c>
      <c r="E137">
        <v>30.2</v>
      </c>
      <c r="F137" s="2">
        <v>29158</v>
      </c>
      <c r="G137">
        <v>67.3</v>
      </c>
    </row>
    <row r="138" spans="1:7" x14ac:dyDescent="0.4">
      <c r="A138" t="s">
        <v>7522</v>
      </c>
      <c r="B138" t="s">
        <v>7275</v>
      </c>
      <c r="C138">
        <v>5133</v>
      </c>
      <c r="D138" s="2">
        <v>1042</v>
      </c>
      <c r="E138">
        <v>24.1</v>
      </c>
      <c r="F138" s="2">
        <v>3135</v>
      </c>
      <c r="G138">
        <v>72.400000000000006</v>
      </c>
    </row>
    <row r="139" spans="1:7" x14ac:dyDescent="0.4">
      <c r="A139" t="s">
        <v>7522</v>
      </c>
      <c r="B139" t="s">
        <v>7276</v>
      </c>
      <c r="C139">
        <v>5135</v>
      </c>
      <c r="D139" s="2">
        <v>2092</v>
      </c>
      <c r="E139">
        <v>28.7</v>
      </c>
      <c r="F139" s="2">
        <v>4920</v>
      </c>
      <c r="G139">
        <v>67.599999999999994</v>
      </c>
    </row>
    <row r="140" spans="1:7" x14ac:dyDescent="0.4">
      <c r="A140" t="s">
        <v>7522</v>
      </c>
      <c r="B140" t="s">
        <v>7277</v>
      </c>
      <c r="C140">
        <v>5137</v>
      </c>
      <c r="D140" s="2">
        <v>1356</v>
      </c>
      <c r="E140">
        <v>25.3</v>
      </c>
      <c r="F140" s="2">
        <v>3773</v>
      </c>
      <c r="G140">
        <v>70.5</v>
      </c>
    </row>
    <row r="141" spans="1:7" x14ac:dyDescent="0.4">
      <c r="A141" t="s">
        <v>7522</v>
      </c>
      <c r="B141" t="s">
        <v>7278</v>
      </c>
      <c r="C141">
        <v>5139</v>
      </c>
      <c r="D141" s="2">
        <v>6182</v>
      </c>
      <c r="E141">
        <v>36</v>
      </c>
      <c r="F141" s="2">
        <v>10696</v>
      </c>
      <c r="G141">
        <v>62.3</v>
      </c>
    </row>
    <row r="142" spans="1:7" x14ac:dyDescent="0.4">
      <c r="A142" t="s">
        <v>7522</v>
      </c>
      <c r="B142" t="s">
        <v>7279</v>
      </c>
      <c r="C142">
        <v>5141</v>
      </c>
      <c r="D142" s="2">
        <v>1826</v>
      </c>
      <c r="E142">
        <v>28.4</v>
      </c>
      <c r="F142" s="2">
        <v>4362</v>
      </c>
      <c r="G142">
        <v>67.900000000000006</v>
      </c>
    </row>
    <row r="143" spans="1:7" x14ac:dyDescent="0.4">
      <c r="A143" t="s">
        <v>7522</v>
      </c>
      <c r="B143" t="s">
        <v>7519</v>
      </c>
      <c r="C143">
        <v>5143</v>
      </c>
      <c r="D143" s="2">
        <v>28136</v>
      </c>
      <c r="E143">
        <v>40.1</v>
      </c>
      <c r="F143" s="2">
        <v>39570</v>
      </c>
      <c r="G143">
        <v>56.3</v>
      </c>
    </row>
    <row r="144" spans="1:7" x14ac:dyDescent="0.4">
      <c r="A144" t="s">
        <v>7522</v>
      </c>
      <c r="B144" t="s">
        <v>7280</v>
      </c>
      <c r="C144">
        <v>5145</v>
      </c>
      <c r="D144" s="2">
        <v>5765</v>
      </c>
      <c r="E144">
        <v>21.7</v>
      </c>
      <c r="F144" s="2">
        <v>20005</v>
      </c>
      <c r="G144">
        <v>75.5</v>
      </c>
    </row>
    <row r="145" spans="1:7" x14ac:dyDescent="0.4">
      <c r="A145" t="s">
        <v>7522</v>
      </c>
      <c r="B145" t="s">
        <v>7281</v>
      </c>
      <c r="C145">
        <v>5147</v>
      </c>
      <c r="D145" s="2">
        <v>1340</v>
      </c>
      <c r="E145">
        <v>49.9</v>
      </c>
      <c r="F145" s="2">
        <v>1227</v>
      </c>
      <c r="G145">
        <v>45.7</v>
      </c>
    </row>
    <row r="146" spans="1:7" x14ac:dyDescent="0.4">
      <c r="A146" t="s">
        <v>7522</v>
      </c>
      <c r="B146" t="s">
        <v>7282</v>
      </c>
      <c r="C146">
        <v>5149</v>
      </c>
      <c r="D146" s="2">
        <v>1720</v>
      </c>
      <c r="E146">
        <v>28.8</v>
      </c>
      <c r="F146" s="2">
        <v>4041</v>
      </c>
      <c r="G146">
        <v>67.7</v>
      </c>
    </row>
    <row r="147" spans="1:7" x14ac:dyDescent="0.4">
      <c r="A147" t="s">
        <v>7283</v>
      </c>
      <c r="B147" t="s">
        <v>7284</v>
      </c>
      <c r="C147">
        <v>0</v>
      </c>
      <c r="D147" s="2">
        <v>900081</v>
      </c>
      <c r="E147">
        <v>44.1</v>
      </c>
      <c r="F147" s="2">
        <v>1107130</v>
      </c>
      <c r="G147">
        <v>54.2</v>
      </c>
    </row>
    <row r="148" spans="1:7" x14ac:dyDescent="0.4">
      <c r="A148" t="s">
        <v>7283</v>
      </c>
      <c r="B148" t="s">
        <v>7285</v>
      </c>
      <c r="C148">
        <v>4001</v>
      </c>
      <c r="D148" s="2">
        <v>16833</v>
      </c>
      <c r="E148">
        <v>66.099999999999994</v>
      </c>
      <c r="F148" s="2">
        <v>8198</v>
      </c>
      <c r="G148">
        <v>32.200000000000003</v>
      </c>
    </row>
    <row r="149" spans="1:7" x14ac:dyDescent="0.4">
      <c r="A149" t="s">
        <v>7283</v>
      </c>
      <c r="B149" t="s">
        <v>7286</v>
      </c>
      <c r="C149">
        <v>4003</v>
      </c>
      <c r="D149" s="2">
        <v>16223</v>
      </c>
      <c r="E149">
        <v>37.1</v>
      </c>
      <c r="F149" s="2">
        <v>26742</v>
      </c>
      <c r="G149">
        <v>61.1</v>
      </c>
    </row>
    <row r="150" spans="1:7" x14ac:dyDescent="0.4">
      <c r="A150" t="s">
        <v>7283</v>
      </c>
      <c r="B150" t="s">
        <v>7287</v>
      </c>
      <c r="C150">
        <v>4005</v>
      </c>
      <c r="D150" s="2">
        <v>26316</v>
      </c>
      <c r="E150">
        <v>56.3</v>
      </c>
      <c r="F150" s="2">
        <v>19368</v>
      </c>
      <c r="G150">
        <v>41.4</v>
      </c>
    </row>
    <row r="151" spans="1:7" x14ac:dyDescent="0.4">
      <c r="A151" t="s">
        <v>7283</v>
      </c>
      <c r="B151" t="s">
        <v>7288</v>
      </c>
      <c r="C151">
        <v>4007</v>
      </c>
      <c r="D151" s="2">
        <v>6650</v>
      </c>
      <c r="E151">
        <v>36</v>
      </c>
      <c r="F151" s="2">
        <v>11525</v>
      </c>
      <c r="G151">
        <v>62.4</v>
      </c>
    </row>
    <row r="152" spans="1:7" x14ac:dyDescent="0.4">
      <c r="A152" t="s">
        <v>7283</v>
      </c>
      <c r="B152" t="s">
        <v>7289</v>
      </c>
      <c r="C152">
        <v>4009</v>
      </c>
      <c r="D152" s="2">
        <v>3608</v>
      </c>
      <c r="E152">
        <v>30.4</v>
      </c>
      <c r="F152" s="2">
        <v>8076</v>
      </c>
      <c r="G152">
        <v>68.099999999999994</v>
      </c>
    </row>
    <row r="153" spans="1:7" x14ac:dyDescent="0.4">
      <c r="A153" t="s">
        <v>7283</v>
      </c>
      <c r="B153" t="s">
        <v>7290</v>
      </c>
      <c r="C153">
        <v>4011</v>
      </c>
      <c r="D153" s="2">
        <v>1310</v>
      </c>
      <c r="E153">
        <v>44.1</v>
      </c>
      <c r="F153" s="2">
        <v>1590</v>
      </c>
      <c r="G153">
        <v>53.5</v>
      </c>
    </row>
    <row r="154" spans="1:7" x14ac:dyDescent="0.4">
      <c r="A154" t="s">
        <v>7283</v>
      </c>
      <c r="B154" t="s">
        <v>7291</v>
      </c>
      <c r="C154">
        <v>4012</v>
      </c>
      <c r="D154" s="2">
        <v>1619</v>
      </c>
      <c r="E154">
        <v>32.9</v>
      </c>
      <c r="F154" s="2">
        <v>3205</v>
      </c>
      <c r="G154">
        <v>65.099999999999994</v>
      </c>
    </row>
    <row r="155" spans="1:7" x14ac:dyDescent="0.4">
      <c r="A155" t="s">
        <v>7283</v>
      </c>
      <c r="B155" t="s">
        <v>7292</v>
      </c>
      <c r="C155">
        <v>4013</v>
      </c>
      <c r="D155" s="2">
        <v>512008</v>
      </c>
      <c r="E155">
        <v>43.1</v>
      </c>
      <c r="F155" s="2">
        <v>654835</v>
      </c>
      <c r="G155">
        <v>55.2</v>
      </c>
    </row>
    <row r="156" spans="1:7" x14ac:dyDescent="0.4">
      <c r="A156" t="s">
        <v>7283</v>
      </c>
      <c r="B156" t="s">
        <v>7405</v>
      </c>
      <c r="C156">
        <v>4015</v>
      </c>
      <c r="D156" s="2">
        <v>18324</v>
      </c>
      <c r="E156">
        <v>27.8</v>
      </c>
      <c r="F156" s="2">
        <v>46442</v>
      </c>
      <c r="G156">
        <v>70.400000000000006</v>
      </c>
    </row>
    <row r="157" spans="1:7" x14ac:dyDescent="0.4">
      <c r="A157" t="s">
        <v>7283</v>
      </c>
      <c r="B157" t="s">
        <v>7406</v>
      </c>
      <c r="C157">
        <v>4017</v>
      </c>
      <c r="D157" s="2">
        <v>16157</v>
      </c>
      <c r="E157">
        <v>45.2</v>
      </c>
      <c r="F157" s="2">
        <v>19155</v>
      </c>
      <c r="G157">
        <v>53.5</v>
      </c>
    </row>
    <row r="158" spans="1:7" x14ac:dyDescent="0.4">
      <c r="A158" t="s">
        <v>7283</v>
      </c>
      <c r="B158" t="s">
        <v>7407</v>
      </c>
      <c r="C158">
        <v>4019</v>
      </c>
      <c r="D158" s="2">
        <v>183470</v>
      </c>
      <c r="E158">
        <v>52.1</v>
      </c>
      <c r="F158" s="2">
        <v>162927</v>
      </c>
      <c r="G158">
        <v>46.3</v>
      </c>
    </row>
    <row r="159" spans="1:7" x14ac:dyDescent="0.4">
      <c r="A159" t="s">
        <v>7283</v>
      </c>
      <c r="B159" t="s">
        <v>7408</v>
      </c>
      <c r="C159">
        <v>4021</v>
      </c>
      <c r="D159" s="2">
        <v>41428</v>
      </c>
      <c r="E159">
        <v>40.6</v>
      </c>
      <c r="F159" s="2">
        <v>58947</v>
      </c>
      <c r="G159">
        <v>57.7</v>
      </c>
    </row>
    <row r="160" spans="1:7" x14ac:dyDescent="0.4">
      <c r="A160" t="s">
        <v>7283</v>
      </c>
      <c r="B160" t="s">
        <v>7409</v>
      </c>
      <c r="C160">
        <v>4023</v>
      </c>
      <c r="D160" s="2">
        <v>9486</v>
      </c>
      <c r="E160">
        <v>68.3</v>
      </c>
      <c r="F160" s="2">
        <v>4235</v>
      </c>
      <c r="G160">
        <v>30.5</v>
      </c>
    </row>
    <row r="161" spans="1:7" x14ac:dyDescent="0.4">
      <c r="A161" t="s">
        <v>7283</v>
      </c>
      <c r="B161" t="s">
        <v>7410</v>
      </c>
      <c r="C161">
        <v>4025</v>
      </c>
      <c r="D161" s="2">
        <v>32624</v>
      </c>
      <c r="E161">
        <v>33.700000000000003</v>
      </c>
      <c r="F161" s="2">
        <v>62385</v>
      </c>
      <c r="G161">
        <v>64.5</v>
      </c>
    </row>
    <row r="162" spans="1:7" x14ac:dyDescent="0.4">
      <c r="A162" t="s">
        <v>7283</v>
      </c>
      <c r="B162" t="s">
        <v>7411</v>
      </c>
      <c r="C162">
        <v>4027</v>
      </c>
      <c r="D162" s="2">
        <v>14025</v>
      </c>
      <c r="E162">
        <v>41.3</v>
      </c>
      <c r="F162" s="2">
        <v>19500</v>
      </c>
      <c r="G162">
        <v>57.5</v>
      </c>
    </row>
    <row r="163" spans="1:7" x14ac:dyDescent="0.4">
      <c r="A163" t="s">
        <v>7412</v>
      </c>
      <c r="B163" t="s">
        <v>7413</v>
      </c>
      <c r="C163">
        <v>0</v>
      </c>
      <c r="D163" s="2">
        <v>6241648</v>
      </c>
      <c r="E163">
        <v>59.2</v>
      </c>
      <c r="F163" s="2">
        <v>4046524</v>
      </c>
      <c r="G163">
        <v>38.4</v>
      </c>
    </row>
    <row r="164" spans="1:7" x14ac:dyDescent="0.4">
      <c r="A164" t="s">
        <v>7412</v>
      </c>
      <c r="B164" t="s">
        <v>7305</v>
      </c>
      <c r="C164">
        <v>6001</v>
      </c>
      <c r="D164" s="2">
        <v>438091</v>
      </c>
      <c r="E164">
        <v>78.5</v>
      </c>
      <c r="F164" s="2">
        <v>104330</v>
      </c>
      <c r="G164">
        <v>18.7</v>
      </c>
    </row>
    <row r="165" spans="1:7" x14ac:dyDescent="0.4">
      <c r="A165" t="s">
        <v>7412</v>
      </c>
      <c r="B165" t="s">
        <v>7306</v>
      </c>
      <c r="C165">
        <v>6003</v>
      </c>
      <c r="D165">
        <v>389</v>
      </c>
      <c r="E165">
        <v>60.1</v>
      </c>
      <c r="F165">
        <v>236</v>
      </c>
      <c r="G165">
        <v>36.5</v>
      </c>
    </row>
    <row r="166" spans="1:7" x14ac:dyDescent="0.4">
      <c r="A166" t="s">
        <v>7412</v>
      </c>
      <c r="B166" t="s">
        <v>7307</v>
      </c>
      <c r="C166">
        <v>6005</v>
      </c>
      <c r="D166" s="2">
        <v>6001</v>
      </c>
      <c r="E166">
        <v>39.200000000000003</v>
      </c>
      <c r="F166" s="2">
        <v>8903</v>
      </c>
      <c r="G166">
        <v>58.2</v>
      </c>
    </row>
    <row r="167" spans="1:7" x14ac:dyDescent="0.4">
      <c r="A167" t="s">
        <v>7412</v>
      </c>
      <c r="B167" t="s">
        <v>7308</v>
      </c>
      <c r="C167">
        <v>6007</v>
      </c>
      <c r="D167" s="2">
        <v>32567</v>
      </c>
      <c r="E167">
        <v>46.4</v>
      </c>
      <c r="F167" s="2">
        <v>35312</v>
      </c>
      <c r="G167">
        <v>50.3</v>
      </c>
    </row>
    <row r="168" spans="1:7" x14ac:dyDescent="0.4">
      <c r="A168" t="s">
        <v>7412</v>
      </c>
      <c r="B168" t="s">
        <v>7309</v>
      </c>
      <c r="C168">
        <v>6009</v>
      </c>
      <c r="D168" s="2">
        <v>7404</v>
      </c>
      <c r="E168">
        <v>40.1</v>
      </c>
      <c r="F168" s="2">
        <v>10537</v>
      </c>
      <c r="G168">
        <v>57.1</v>
      </c>
    </row>
    <row r="169" spans="1:7" x14ac:dyDescent="0.4">
      <c r="A169" t="s">
        <v>7412</v>
      </c>
      <c r="B169" t="s">
        <v>7310</v>
      </c>
      <c r="C169">
        <v>6011</v>
      </c>
      <c r="D169" s="2">
        <v>2248</v>
      </c>
      <c r="E169">
        <v>38.299999999999997</v>
      </c>
      <c r="F169" s="2">
        <v>3521</v>
      </c>
      <c r="G169">
        <v>60</v>
      </c>
    </row>
    <row r="170" spans="1:7" x14ac:dyDescent="0.4">
      <c r="A170" t="s">
        <v>7412</v>
      </c>
      <c r="B170" t="s">
        <v>7311</v>
      </c>
      <c r="C170">
        <v>6013</v>
      </c>
      <c r="D170" s="2">
        <v>230826</v>
      </c>
      <c r="E170">
        <v>65.7</v>
      </c>
      <c r="F170" s="2">
        <v>112547</v>
      </c>
      <c r="G170">
        <v>32</v>
      </c>
    </row>
    <row r="171" spans="1:7" x14ac:dyDescent="0.4">
      <c r="A171" t="s">
        <v>7412</v>
      </c>
      <c r="B171" t="s">
        <v>7312</v>
      </c>
      <c r="C171">
        <v>6015</v>
      </c>
      <c r="D171" s="2">
        <v>3396</v>
      </c>
      <c r="E171">
        <v>42.8</v>
      </c>
      <c r="F171" s="2">
        <v>4256</v>
      </c>
      <c r="G171">
        <v>53.6</v>
      </c>
    </row>
    <row r="172" spans="1:7" x14ac:dyDescent="0.4">
      <c r="A172" t="s">
        <v>7412</v>
      </c>
      <c r="B172" t="s">
        <v>7313</v>
      </c>
      <c r="C172">
        <v>6017</v>
      </c>
      <c r="D172" s="2">
        <v>34033</v>
      </c>
      <c r="E172">
        <v>39.6</v>
      </c>
      <c r="F172" s="2">
        <v>49661</v>
      </c>
      <c r="G172">
        <v>57.8</v>
      </c>
    </row>
    <row r="173" spans="1:7" x14ac:dyDescent="0.4">
      <c r="A173" t="s">
        <v>7412</v>
      </c>
      <c r="B173" t="s">
        <v>7314</v>
      </c>
      <c r="C173">
        <v>6019</v>
      </c>
      <c r="D173" s="2">
        <v>85862</v>
      </c>
      <c r="E173">
        <v>47.6</v>
      </c>
      <c r="F173" s="2">
        <v>91143</v>
      </c>
      <c r="G173">
        <v>50.6</v>
      </c>
    </row>
    <row r="174" spans="1:7" x14ac:dyDescent="0.4">
      <c r="A174" t="s">
        <v>7412</v>
      </c>
      <c r="B174" t="s">
        <v>7315</v>
      </c>
      <c r="C174">
        <v>6021</v>
      </c>
      <c r="D174" s="2">
        <v>3276</v>
      </c>
      <c r="E174">
        <v>35.799999999999997</v>
      </c>
      <c r="F174" s="2">
        <v>5608</v>
      </c>
      <c r="G174">
        <v>61.3</v>
      </c>
    </row>
    <row r="175" spans="1:7" x14ac:dyDescent="0.4">
      <c r="A175" t="s">
        <v>7412</v>
      </c>
      <c r="B175" t="s">
        <v>7316</v>
      </c>
      <c r="C175">
        <v>6023</v>
      </c>
      <c r="D175" s="2">
        <v>27757</v>
      </c>
      <c r="E175">
        <v>60</v>
      </c>
      <c r="F175" s="2">
        <v>15653</v>
      </c>
      <c r="G175">
        <v>33.799999999999997</v>
      </c>
    </row>
    <row r="176" spans="1:7" x14ac:dyDescent="0.4">
      <c r="A176" t="s">
        <v>7412</v>
      </c>
      <c r="B176" t="s">
        <v>7317</v>
      </c>
      <c r="C176">
        <v>6025</v>
      </c>
      <c r="D176" s="2">
        <v>17464</v>
      </c>
      <c r="E176">
        <v>63.6</v>
      </c>
      <c r="F176" s="2">
        <v>9545</v>
      </c>
      <c r="G176">
        <v>34.799999999999997</v>
      </c>
    </row>
    <row r="177" spans="1:7" x14ac:dyDescent="0.4">
      <c r="A177" t="s">
        <v>7412</v>
      </c>
      <c r="B177" t="s">
        <v>7318</v>
      </c>
      <c r="C177">
        <v>6027</v>
      </c>
      <c r="D177" s="2">
        <v>2775</v>
      </c>
      <c r="E177">
        <v>42.7</v>
      </c>
      <c r="F177" s="2">
        <v>3541</v>
      </c>
      <c r="G177">
        <v>54.5</v>
      </c>
    </row>
    <row r="178" spans="1:7" x14ac:dyDescent="0.4">
      <c r="A178" t="s">
        <v>7412</v>
      </c>
      <c r="B178" t="s">
        <v>7319</v>
      </c>
      <c r="C178">
        <v>6029</v>
      </c>
      <c r="D178" s="2">
        <v>64690</v>
      </c>
      <c r="E178">
        <v>38.5</v>
      </c>
      <c r="F178" s="2">
        <v>99840</v>
      </c>
      <c r="G178">
        <v>59.4</v>
      </c>
    </row>
    <row r="179" spans="1:7" x14ac:dyDescent="0.4">
      <c r="A179" t="s">
        <v>7412</v>
      </c>
      <c r="B179" t="s">
        <v>7320</v>
      </c>
      <c r="C179">
        <v>6031</v>
      </c>
      <c r="D179" s="2">
        <v>12282</v>
      </c>
      <c r="E179">
        <v>40.799999999999997</v>
      </c>
      <c r="F179" s="2">
        <v>17184</v>
      </c>
      <c r="G179">
        <v>57</v>
      </c>
    </row>
    <row r="180" spans="1:7" x14ac:dyDescent="0.4">
      <c r="A180" t="s">
        <v>7412</v>
      </c>
      <c r="B180" t="s">
        <v>7321</v>
      </c>
      <c r="C180">
        <v>6033</v>
      </c>
      <c r="D180" s="2">
        <v>9159</v>
      </c>
      <c r="E180">
        <v>56.3</v>
      </c>
      <c r="F180" s="2">
        <v>6474</v>
      </c>
      <c r="G180">
        <v>39.799999999999997</v>
      </c>
    </row>
    <row r="181" spans="1:7" x14ac:dyDescent="0.4">
      <c r="A181" t="s">
        <v>7412</v>
      </c>
      <c r="B181" t="s">
        <v>7322</v>
      </c>
      <c r="C181">
        <v>6035</v>
      </c>
      <c r="D181" s="2">
        <v>3044</v>
      </c>
      <c r="E181">
        <v>28.7</v>
      </c>
      <c r="F181" s="2">
        <v>7261</v>
      </c>
      <c r="G181">
        <v>68.5</v>
      </c>
    </row>
    <row r="182" spans="1:7" x14ac:dyDescent="0.4">
      <c r="A182" t="s">
        <v>7412</v>
      </c>
      <c r="B182" t="s">
        <v>7323</v>
      </c>
      <c r="C182">
        <v>6037</v>
      </c>
      <c r="D182" s="2">
        <v>1672164</v>
      </c>
      <c r="E182">
        <v>68.900000000000006</v>
      </c>
      <c r="F182" s="2">
        <v>699600</v>
      </c>
      <c r="G182">
        <v>28.8</v>
      </c>
    </row>
    <row r="183" spans="1:7" x14ac:dyDescent="0.4">
      <c r="A183" t="s">
        <v>7412</v>
      </c>
      <c r="B183" t="s">
        <v>7324</v>
      </c>
      <c r="C183">
        <v>6039</v>
      </c>
      <c r="D183" s="2">
        <v>12698</v>
      </c>
      <c r="E183">
        <v>39.200000000000003</v>
      </c>
      <c r="F183" s="2">
        <v>18990</v>
      </c>
      <c r="G183">
        <v>58.7</v>
      </c>
    </row>
    <row r="184" spans="1:7" x14ac:dyDescent="0.4">
      <c r="A184" t="s">
        <v>7412</v>
      </c>
      <c r="B184" t="s">
        <v>7325</v>
      </c>
      <c r="C184">
        <v>6041</v>
      </c>
      <c r="D184" s="2">
        <v>73450</v>
      </c>
      <c r="E184">
        <v>74</v>
      </c>
      <c r="F184" s="2">
        <v>23347</v>
      </c>
      <c r="G184">
        <v>23.5</v>
      </c>
    </row>
    <row r="185" spans="1:7" x14ac:dyDescent="0.4">
      <c r="A185" t="s">
        <v>7412</v>
      </c>
      <c r="B185" t="s">
        <v>7326</v>
      </c>
      <c r="C185">
        <v>6043</v>
      </c>
      <c r="D185" s="2">
        <v>3080</v>
      </c>
      <c r="E185">
        <v>39.5</v>
      </c>
      <c r="F185" s="2">
        <v>4434</v>
      </c>
      <c r="G185">
        <v>56.8</v>
      </c>
    </row>
    <row r="186" spans="1:7" x14ac:dyDescent="0.4">
      <c r="A186" t="s">
        <v>7412</v>
      </c>
      <c r="B186" t="s">
        <v>7327</v>
      </c>
      <c r="C186">
        <v>6045</v>
      </c>
      <c r="D186" s="2">
        <v>11869</v>
      </c>
      <c r="E186">
        <v>66.2</v>
      </c>
      <c r="F186" s="2">
        <v>5129</v>
      </c>
      <c r="G186">
        <v>28.6</v>
      </c>
    </row>
    <row r="187" spans="1:7" x14ac:dyDescent="0.4">
      <c r="A187" t="s">
        <v>7412</v>
      </c>
      <c r="B187" t="s">
        <v>7328</v>
      </c>
      <c r="C187">
        <v>6047</v>
      </c>
      <c r="D187" s="2">
        <v>26128</v>
      </c>
      <c r="E187">
        <v>51.7</v>
      </c>
      <c r="F187" s="2">
        <v>23403</v>
      </c>
      <c r="G187">
        <v>46.3</v>
      </c>
    </row>
    <row r="188" spans="1:7" x14ac:dyDescent="0.4">
      <c r="A188" t="s">
        <v>7412</v>
      </c>
      <c r="B188" t="s">
        <v>7329</v>
      </c>
      <c r="C188">
        <v>6049</v>
      </c>
      <c r="D188" s="2">
        <v>1113</v>
      </c>
      <c r="E188">
        <v>27.9</v>
      </c>
      <c r="F188" s="2">
        <v>2779</v>
      </c>
      <c r="G188">
        <v>69.7</v>
      </c>
    </row>
    <row r="189" spans="1:7" x14ac:dyDescent="0.4">
      <c r="A189" t="s">
        <v>7412</v>
      </c>
      <c r="B189" t="s">
        <v>7330</v>
      </c>
      <c r="C189">
        <v>6051</v>
      </c>
      <c r="D189" s="2">
        <v>2574</v>
      </c>
      <c r="E189">
        <v>52.3</v>
      </c>
      <c r="F189" s="2">
        <v>2202</v>
      </c>
      <c r="G189">
        <v>44.8</v>
      </c>
    </row>
    <row r="190" spans="1:7" x14ac:dyDescent="0.4">
      <c r="A190" t="s">
        <v>7412</v>
      </c>
      <c r="B190" t="s">
        <v>7331</v>
      </c>
      <c r="C190">
        <v>6053</v>
      </c>
      <c r="D190" s="2">
        <v>51712</v>
      </c>
      <c r="E190">
        <v>65.900000000000006</v>
      </c>
      <c r="F190" s="2">
        <v>25087</v>
      </c>
      <c r="G190">
        <v>31.9</v>
      </c>
    </row>
    <row r="191" spans="1:7" x14ac:dyDescent="0.4">
      <c r="A191" t="s">
        <v>7412</v>
      </c>
      <c r="B191" t="s">
        <v>7332</v>
      </c>
      <c r="C191">
        <v>6055</v>
      </c>
      <c r="D191" s="2">
        <v>19964</v>
      </c>
      <c r="E191">
        <v>61.7</v>
      </c>
      <c r="F191" s="2">
        <v>11647</v>
      </c>
      <c r="G191">
        <v>36</v>
      </c>
    </row>
    <row r="192" spans="1:7" x14ac:dyDescent="0.4">
      <c r="A192" t="s">
        <v>7412</v>
      </c>
      <c r="B192" t="s">
        <v>7261</v>
      </c>
      <c r="C192">
        <v>6057</v>
      </c>
      <c r="D192" s="2">
        <v>14261</v>
      </c>
      <c r="E192">
        <v>46.2</v>
      </c>
      <c r="F192" s="2">
        <v>15696</v>
      </c>
      <c r="G192">
        <v>50.9</v>
      </c>
    </row>
    <row r="193" spans="1:7" x14ac:dyDescent="0.4">
      <c r="A193" t="s">
        <v>7412</v>
      </c>
      <c r="B193" t="s">
        <v>7333</v>
      </c>
      <c r="C193">
        <v>6059</v>
      </c>
      <c r="D193" s="2">
        <v>457077</v>
      </c>
      <c r="E193">
        <v>44.8</v>
      </c>
      <c r="F193" s="2">
        <v>541592</v>
      </c>
      <c r="G193">
        <v>53</v>
      </c>
    </row>
    <row r="194" spans="1:7" x14ac:dyDescent="0.4">
      <c r="A194" t="s">
        <v>7412</v>
      </c>
      <c r="B194" t="s">
        <v>7334</v>
      </c>
      <c r="C194">
        <v>6061</v>
      </c>
      <c r="D194" s="2">
        <v>49126</v>
      </c>
      <c r="E194">
        <v>38.9</v>
      </c>
      <c r="F194" s="2">
        <v>74460</v>
      </c>
      <c r="G194">
        <v>58.9</v>
      </c>
    </row>
    <row r="195" spans="1:7" x14ac:dyDescent="0.4">
      <c r="A195" t="s">
        <v>7412</v>
      </c>
      <c r="B195" t="s">
        <v>7335</v>
      </c>
      <c r="C195">
        <v>6063</v>
      </c>
      <c r="D195" s="2">
        <v>3670</v>
      </c>
      <c r="E195">
        <v>40.200000000000003</v>
      </c>
      <c r="F195" s="2">
        <v>5240</v>
      </c>
      <c r="G195">
        <v>57.4</v>
      </c>
    </row>
    <row r="196" spans="1:7" x14ac:dyDescent="0.4">
      <c r="A196" t="s">
        <v>7412</v>
      </c>
      <c r="B196" t="s">
        <v>7336</v>
      </c>
      <c r="C196">
        <v>6065</v>
      </c>
      <c r="D196" s="2">
        <v>287754</v>
      </c>
      <c r="E196">
        <v>48.8</v>
      </c>
      <c r="F196" s="2">
        <v>290227</v>
      </c>
      <c r="G196">
        <v>49.2</v>
      </c>
    </row>
    <row r="197" spans="1:7" x14ac:dyDescent="0.4">
      <c r="A197" t="s">
        <v>7412</v>
      </c>
      <c r="B197" t="s">
        <v>7337</v>
      </c>
      <c r="C197">
        <v>6067</v>
      </c>
      <c r="D197" s="2">
        <v>221063</v>
      </c>
      <c r="E197">
        <v>57</v>
      </c>
      <c r="F197" s="2">
        <v>157688</v>
      </c>
      <c r="G197">
        <v>40.6</v>
      </c>
    </row>
    <row r="198" spans="1:7" x14ac:dyDescent="0.4">
      <c r="A198" t="s">
        <v>7412</v>
      </c>
      <c r="B198" t="s">
        <v>7338</v>
      </c>
      <c r="C198">
        <v>6069</v>
      </c>
      <c r="D198" s="2">
        <v>8617</v>
      </c>
      <c r="E198">
        <v>57.6</v>
      </c>
      <c r="F198" s="2">
        <v>6052</v>
      </c>
      <c r="G198">
        <v>40.4</v>
      </c>
    </row>
    <row r="199" spans="1:7" x14ac:dyDescent="0.4">
      <c r="A199" t="s">
        <v>7412</v>
      </c>
      <c r="B199" t="s">
        <v>7339</v>
      </c>
      <c r="C199">
        <v>6071</v>
      </c>
      <c r="D199" s="2">
        <v>274203</v>
      </c>
      <c r="E199">
        <v>51.6</v>
      </c>
      <c r="F199" s="2">
        <v>245468</v>
      </c>
      <c r="G199">
        <v>46.2</v>
      </c>
    </row>
    <row r="200" spans="1:7" x14ac:dyDescent="0.4">
      <c r="A200" t="s">
        <v>7412</v>
      </c>
      <c r="B200" t="s">
        <v>7340</v>
      </c>
      <c r="C200">
        <v>6073</v>
      </c>
      <c r="D200" s="2">
        <v>478386</v>
      </c>
      <c r="E200">
        <v>51.5</v>
      </c>
      <c r="F200" s="2">
        <v>431046</v>
      </c>
      <c r="G200">
        <v>46.4</v>
      </c>
    </row>
    <row r="201" spans="1:7" x14ac:dyDescent="0.4">
      <c r="A201" t="s">
        <v>7412</v>
      </c>
      <c r="B201" t="s">
        <v>7341</v>
      </c>
      <c r="C201">
        <v>6075</v>
      </c>
      <c r="D201" s="2">
        <v>267857</v>
      </c>
      <c r="E201">
        <v>83.4</v>
      </c>
      <c r="F201" s="2">
        <v>42654</v>
      </c>
      <c r="G201">
        <v>13.3</v>
      </c>
    </row>
    <row r="202" spans="1:7" x14ac:dyDescent="0.4">
      <c r="A202" t="s">
        <v>7412</v>
      </c>
      <c r="B202" t="s">
        <v>7342</v>
      </c>
      <c r="C202">
        <v>6077</v>
      </c>
      <c r="D202" s="2">
        <v>80005</v>
      </c>
      <c r="E202">
        <v>53.5</v>
      </c>
      <c r="F202" s="2">
        <v>66742</v>
      </c>
      <c r="G202">
        <v>44.6</v>
      </c>
    </row>
    <row r="203" spans="1:7" x14ac:dyDescent="0.4">
      <c r="A203" t="s">
        <v>7412</v>
      </c>
      <c r="B203" t="s">
        <v>7343</v>
      </c>
      <c r="C203">
        <v>6079</v>
      </c>
      <c r="D203" s="2">
        <v>57655</v>
      </c>
      <c r="E203">
        <v>49</v>
      </c>
      <c r="F203" s="2">
        <v>56500</v>
      </c>
      <c r="G203">
        <v>48</v>
      </c>
    </row>
    <row r="204" spans="1:7" x14ac:dyDescent="0.4">
      <c r="A204" t="s">
        <v>7412</v>
      </c>
      <c r="B204" t="s">
        <v>7344</v>
      </c>
      <c r="C204">
        <v>6081</v>
      </c>
      <c r="D204" s="2">
        <v>151036</v>
      </c>
      <c r="E204">
        <v>71.3</v>
      </c>
      <c r="F204" s="2">
        <v>56244</v>
      </c>
      <c r="G204">
        <v>26.6</v>
      </c>
    </row>
    <row r="205" spans="1:7" x14ac:dyDescent="0.4">
      <c r="A205" t="s">
        <v>7412</v>
      </c>
      <c r="B205" t="s">
        <v>7345</v>
      </c>
      <c r="C205">
        <v>6083</v>
      </c>
      <c r="D205" s="2">
        <v>84279</v>
      </c>
      <c r="E205">
        <v>57.2</v>
      </c>
      <c r="F205" s="2">
        <v>59096</v>
      </c>
      <c r="G205">
        <v>40.1</v>
      </c>
    </row>
    <row r="206" spans="1:7" x14ac:dyDescent="0.4">
      <c r="A206" t="s">
        <v>7412</v>
      </c>
      <c r="B206" t="s">
        <v>7346</v>
      </c>
      <c r="C206">
        <v>6085</v>
      </c>
      <c r="D206" s="2">
        <v>343239</v>
      </c>
      <c r="E206">
        <v>69.8</v>
      </c>
      <c r="F206" s="2">
        <v>136347</v>
      </c>
      <c r="G206">
        <v>27.7</v>
      </c>
    </row>
    <row r="207" spans="1:7" x14ac:dyDescent="0.4">
      <c r="A207" t="s">
        <v>7412</v>
      </c>
      <c r="B207" t="s">
        <v>7409</v>
      </c>
      <c r="C207">
        <v>6087</v>
      </c>
      <c r="D207" s="2">
        <v>61106</v>
      </c>
      <c r="E207">
        <v>75.2</v>
      </c>
      <c r="F207" s="2">
        <v>17132</v>
      </c>
      <c r="G207">
        <v>21.1</v>
      </c>
    </row>
    <row r="208" spans="1:7" x14ac:dyDescent="0.4">
      <c r="A208" t="s">
        <v>7412</v>
      </c>
      <c r="B208" t="s">
        <v>7347</v>
      </c>
      <c r="C208">
        <v>6089</v>
      </c>
      <c r="D208" s="2">
        <v>18184</v>
      </c>
      <c r="E208">
        <v>33.6</v>
      </c>
      <c r="F208" s="2">
        <v>34561</v>
      </c>
      <c r="G208">
        <v>63.9</v>
      </c>
    </row>
    <row r="209" spans="1:7" x14ac:dyDescent="0.4">
      <c r="A209" t="s">
        <v>7412</v>
      </c>
      <c r="B209" t="s">
        <v>7348</v>
      </c>
      <c r="C209">
        <v>6091</v>
      </c>
      <c r="D209">
        <v>652</v>
      </c>
      <c r="E209">
        <v>36.6</v>
      </c>
      <c r="F209" s="2">
        <v>1056</v>
      </c>
      <c r="G209">
        <v>59.4</v>
      </c>
    </row>
    <row r="210" spans="1:7" x14ac:dyDescent="0.4">
      <c r="A210" t="s">
        <v>7412</v>
      </c>
      <c r="B210" t="s">
        <v>7349</v>
      </c>
      <c r="C210">
        <v>6093</v>
      </c>
      <c r="D210" s="2">
        <v>7110</v>
      </c>
      <c r="E210">
        <v>40.6</v>
      </c>
      <c r="F210" s="2">
        <v>9844</v>
      </c>
      <c r="G210">
        <v>56.2</v>
      </c>
    </row>
    <row r="211" spans="1:7" x14ac:dyDescent="0.4">
      <c r="A211" t="s">
        <v>7412</v>
      </c>
      <c r="B211" t="s">
        <v>7350</v>
      </c>
      <c r="C211">
        <v>6095</v>
      </c>
      <c r="D211" s="2">
        <v>87225</v>
      </c>
      <c r="E211">
        <v>62.9</v>
      </c>
      <c r="F211" s="2">
        <v>48364</v>
      </c>
      <c r="G211">
        <v>34.9</v>
      </c>
    </row>
    <row r="212" spans="1:7" x14ac:dyDescent="0.4">
      <c r="A212" t="s">
        <v>7412</v>
      </c>
      <c r="B212" t="s">
        <v>7351</v>
      </c>
      <c r="C212">
        <v>6097</v>
      </c>
      <c r="D212" s="2">
        <v>124504</v>
      </c>
      <c r="E212">
        <v>70.8</v>
      </c>
      <c r="F212" s="2">
        <v>45666</v>
      </c>
      <c r="G212">
        <v>26</v>
      </c>
    </row>
    <row r="213" spans="1:7" x14ac:dyDescent="0.4">
      <c r="A213" t="s">
        <v>7412</v>
      </c>
      <c r="B213" t="s">
        <v>7352</v>
      </c>
      <c r="C213">
        <v>6099</v>
      </c>
      <c r="D213" s="2">
        <v>70609</v>
      </c>
      <c r="E213">
        <v>49.2</v>
      </c>
      <c r="F213" s="2">
        <v>69549</v>
      </c>
      <c r="G213">
        <v>48.4</v>
      </c>
    </row>
    <row r="214" spans="1:7" x14ac:dyDescent="0.4">
      <c r="A214" t="s">
        <v>7412</v>
      </c>
      <c r="B214" t="s">
        <v>7353</v>
      </c>
      <c r="C214">
        <v>6101</v>
      </c>
      <c r="D214" s="2">
        <v>8004</v>
      </c>
      <c r="E214">
        <v>38.1</v>
      </c>
      <c r="F214" s="2">
        <v>12576</v>
      </c>
      <c r="G214">
        <v>59.9</v>
      </c>
    </row>
    <row r="215" spans="1:7" x14ac:dyDescent="0.4">
      <c r="A215" t="s">
        <v>7412</v>
      </c>
      <c r="B215" t="s">
        <v>7354</v>
      </c>
      <c r="C215">
        <v>6103</v>
      </c>
      <c r="D215" s="2">
        <v>6032</v>
      </c>
      <c r="E215">
        <v>34.799999999999997</v>
      </c>
      <c r="F215" s="2">
        <v>10791</v>
      </c>
      <c r="G215">
        <v>62.2</v>
      </c>
    </row>
    <row r="216" spans="1:7" x14ac:dyDescent="0.4">
      <c r="A216" t="s">
        <v>7412</v>
      </c>
      <c r="B216" t="s">
        <v>7355</v>
      </c>
      <c r="C216">
        <v>6105</v>
      </c>
      <c r="D216" s="2">
        <v>2367</v>
      </c>
      <c r="E216">
        <v>47.1</v>
      </c>
      <c r="F216" s="2">
        <v>2422</v>
      </c>
      <c r="G216">
        <v>48.2</v>
      </c>
    </row>
    <row r="217" spans="1:7" x14ac:dyDescent="0.4">
      <c r="A217" t="s">
        <v>7412</v>
      </c>
      <c r="B217" t="s">
        <v>7356</v>
      </c>
      <c r="C217">
        <v>6107</v>
      </c>
      <c r="D217" s="2">
        <v>29191</v>
      </c>
      <c r="E217">
        <v>40.1</v>
      </c>
      <c r="F217" s="2">
        <v>42186</v>
      </c>
      <c r="G217">
        <v>57.9</v>
      </c>
    </row>
    <row r="218" spans="1:7" x14ac:dyDescent="0.4">
      <c r="A218" t="s">
        <v>7412</v>
      </c>
      <c r="B218" t="s">
        <v>7357</v>
      </c>
      <c r="C218">
        <v>6109</v>
      </c>
      <c r="D218" s="2">
        <v>9628</v>
      </c>
      <c r="E218">
        <v>40.6</v>
      </c>
      <c r="F218" s="2">
        <v>13410</v>
      </c>
      <c r="G218">
        <v>56.5</v>
      </c>
    </row>
    <row r="219" spans="1:7" x14ac:dyDescent="0.4">
      <c r="A219" t="s">
        <v>7412</v>
      </c>
      <c r="B219" t="s">
        <v>7358</v>
      </c>
      <c r="C219">
        <v>6111</v>
      </c>
      <c r="D219" s="2">
        <v>138119</v>
      </c>
      <c r="E219">
        <v>51.6</v>
      </c>
      <c r="F219" s="2">
        <v>123919</v>
      </c>
      <c r="G219">
        <v>46.3</v>
      </c>
    </row>
    <row r="220" spans="1:7" x14ac:dyDescent="0.4">
      <c r="A220" t="s">
        <v>7412</v>
      </c>
      <c r="B220" t="s">
        <v>7359</v>
      </c>
      <c r="C220">
        <v>6113</v>
      </c>
      <c r="D220" s="2">
        <v>38856</v>
      </c>
      <c r="E220">
        <v>65.2</v>
      </c>
      <c r="F220" s="2">
        <v>19080</v>
      </c>
      <c r="G220">
        <v>32</v>
      </c>
    </row>
    <row r="221" spans="1:7" x14ac:dyDescent="0.4">
      <c r="A221" t="s">
        <v>7412</v>
      </c>
      <c r="B221" t="s">
        <v>7360</v>
      </c>
      <c r="C221">
        <v>6115</v>
      </c>
      <c r="D221" s="2">
        <v>5817</v>
      </c>
      <c r="E221">
        <v>38.799999999999997</v>
      </c>
      <c r="F221" s="2">
        <v>8746</v>
      </c>
      <c r="G221">
        <v>58.3</v>
      </c>
    </row>
    <row r="222" spans="1:7" x14ac:dyDescent="0.4">
      <c r="A222" t="s">
        <v>7050</v>
      </c>
      <c r="B222" t="s">
        <v>7051</v>
      </c>
      <c r="C222">
        <v>0</v>
      </c>
      <c r="D222" s="2">
        <v>222332</v>
      </c>
      <c r="E222">
        <v>91.4</v>
      </c>
      <c r="F222" s="2">
        <v>17337</v>
      </c>
      <c r="G222">
        <v>7.1</v>
      </c>
    </row>
    <row r="223" spans="1:7" x14ac:dyDescent="0.4">
      <c r="A223" t="s">
        <v>7050</v>
      </c>
      <c r="B223" t="s">
        <v>7051</v>
      </c>
      <c r="C223">
        <v>0</v>
      </c>
      <c r="D223" s="2">
        <v>222332</v>
      </c>
      <c r="E223">
        <v>91.4</v>
      </c>
      <c r="F223" s="2">
        <v>17337</v>
      </c>
      <c r="G223">
        <v>7.1</v>
      </c>
    </row>
    <row r="224" spans="1:7" x14ac:dyDescent="0.4">
      <c r="A224" t="s">
        <v>7053</v>
      </c>
      <c r="B224" t="s">
        <v>7054</v>
      </c>
      <c r="C224">
        <v>0</v>
      </c>
      <c r="D224" s="2">
        <v>242547</v>
      </c>
      <c r="E224">
        <v>58.6</v>
      </c>
      <c r="F224" s="2">
        <v>165476</v>
      </c>
      <c r="G224">
        <v>40</v>
      </c>
    </row>
    <row r="225" spans="1:7" x14ac:dyDescent="0.4">
      <c r="A225" t="s">
        <v>7053</v>
      </c>
      <c r="B225" t="s">
        <v>7228</v>
      </c>
      <c r="C225">
        <v>10001</v>
      </c>
      <c r="D225" s="2">
        <v>35525</v>
      </c>
      <c r="E225">
        <v>51.7</v>
      </c>
      <c r="F225" s="2">
        <v>32134</v>
      </c>
      <c r="G225">
        <v>46.8</v>
      </c>
    </row>
    <row r="226" spans="1:7" x14ac:dyDescent="0.4">
      <c r="A226" t="s">
        <v>7053</v>
      </c>
      <c r="B226" t="s">
        <v>7055</v>
      </c>
      <c r="C226">
        <v>10003</v>
      </c>
      <c r="D226" s="2">
        <v>167051</v>
      </c>
      <c r="E226">
        <v>66.3</v>
      </c>
      <c r="F226" s="2">
        <v>81226</v>
      </c>
      <c r="G226">
        <v>32.200000000000003</v>
      </c>
    </row>
    <row r="227" spans="1:7" x14ac:dyDescent="0.4">
      <c r="A227" t="s">
        <v>7053</v>
      </c>
      <c r="B227" t="s">
        <v>7056</v>
      </c>
      <c r="C227">
        <v>10005</v>
      </c>
      <c r="D227" s="2">
        <v>39971</v>
      </c>
      <c r="E227">
        <v>42.9</v>
      </c>
      <c r="F227" s="2">
        <v>52116</v>
      </c>
      <c r="G227">
        <v>55.9</v>
      </c>
    </row>
    <row r="228" spans="1:7" x14ac:dyDescent="0.4">
      <c r="A228" t="s">
        <v>6928</v>
      </c>
      <c r="B228" t="s">
        <v>6929</v>
      </c>
      <c r="C228">
        <v>0</v>
      </c>
      <c r="D228" s="2">
        <v>303090</v>
      </c>
      <c r="E228">
        <v>70.599999999999994</v>
      </c>
      <c r="F228" s="2">
        <v>119494</v>
      </c>
      <c r="G228">
        <v>27.8</v>
      </c>
    </row>
    <row r="229" spans="1:7" x14ac:dyDescent="0.4">
      <c r="A229" t="s">
        <v>6928</v>
      </c>
      <c r="B229" t="s">
        <v>6929</v>
      </c>
      <c r="C229">
        <v>0</v>
      </c>
      <c r="D229" s="2">
        <v>46670</v>
      </c>
      <c r="E229">
        <v>10.9</v>
      </c>
      <c r="F229" s="2">
        <v>14541</v>
      </c>
      <c r="G229">
        <v>3.4</v>
      </c>
    </row>
    <row r="230" spans="1:7" x14ac:dyDescent="0.4">
      <c r="A230" t="s">
        <v>6928</v>
      </c>
      <c r="B230" t="s">
        <v>6930</v>
      </c>
      <c r="C230">
        <v>15003</v>
      </c>
      <c r="D230" s="2">
        <v>201803</v>
      </c>
      <c r="E230">
        <v>68.900000000000006</v>
      </c>
      <c r="F230" s="2">
        <v>87255</v>
      </c>
      <c r="G230">
        <v>29.8</v>
      </c>
    </row>
    <row r="231" spans="1:7" x14ac:dyDescent="0.4">
      <c r="A231" t="s">
        <v>6928</v>
      </c>
      <c r="B231" t="s">
        <v>6931</v>
      </c>
      <c r="C231">
        <v>15007</v>
      </c>
      <c r="D231" s="2">
        <v>18638</v>
      </c>
      <c r="E231">
        <v>73.5</v>
      </c>
      <c r="F231" s="2">
        <v>6121</v>
      </c>
      <c r="G231">
        <v>24.1</v>
      </c>
    </row>
    <row r="232" spans="1:7" x14ac:dyDescent="0.4">
      <c r="A232" t="s">
        <v>6928</v>
      </c>
      <c r="B232" t="s">
        <v>6932</v>
      </c>
      <c r="C232">
        <v>15009</v>
      </c>
      <c r="D232" s="2">
        <v>35979</v>
      </c>
      <c r="E232">
        <v>74.099999999999994</v>
      </c>
      <c r="F232" s="2">
        <v>11577</v>
      </c>
      <c r="G232">
        <v>23.8</v>
      </c>
    </row>
    <row r="233" spans="1:7" x14ac:dyDescent="0.4">
      <c r="A233" t="s">
        <v>6933</v>
      </c>
      <c r="B233" t="s">
        <v>6934</v>
      </c>
      <c r="C233">
        <v>0</v>
      </c>
      <c r="D233" s="2">
        <v>816429</v>
      </c>
      <c r="E233">
        <v>52.1</v>
      </c>
      <c r="F233" s="2">
        <v>727928</v>
      </c>
      <c r="G233">
        <v>46.5</v>
      </c>
    </row>
    <row r="234" spans="1:7" x14ac:dyDescent="0.4">
      <c r="A234" t="s">
        <v>6933</v>
      </c>
      <c r="B234" t="s">
        <v>6936</v>
      </c>
      <c r="C234">
        <v>19001</v>
      </c>
      <c r="D234" s="2">
        <v>1788</v>
      </c>
      <c r="E234">
        <v>45.2</v>
      </c>
      <c r="F234" s="2">
        <v>2110</v>
      </c>
      <c r="G234">
        <v>53.3</v>
      </c>
    </row>
    <row r="235" spans="1:7" x14ac:dyDescent="0.4">
      <c r="A235" t="s">
        <v>6933</v>
      </c>
      <c r="B235" t="s">
        <v>7388</v>
      </c>
      <c r="C235">
        <v>19003</v>
      </c>
      <c r="D235" s="2">
        <v>1018</v>
      </c>
      <c r="E235">
        <v>47.2</v>
      </c>
      <c r="F235" s="2">
        <v>1103</v>
      </c>
      <c r="G235">
        <v>51.1</v>
      </c>
    </row>
    <row r="236" spans="1:7" x14ac:dyDescent="0.4">
      <c r="A236" t="s">
        <v>6933</v>
      </c>
      <c r="B236" t="s">
        <v>6937</v>
      </c>
      <c r="C236">
        <v>19005</v>
      </c>
      <c r="D236" s="2">
        <v>3511</v>
      </c>
      <c r="E236">
        <v>51.5</v>
      </c>
      <c r="F236" s="2">
        <v>3230</v>
      </c>
      <c r="G236">
        <v>47.3</v>
      </c>
    </row>
    <row r="237" spans="1:7" x14ac:dyDescent="0.4">
      <c r="A237" t="s">
        <v>6933</v>
      </c>
      <c r="B237" t="s">
        <v>6938</v>
      </c>
      <c r="C237">
        <v>19007</v>
      </c>
      <c r="D237" s="2">
        <v>2934</v>
      </c>
      <c r="E237">
        <v>47.5</v>
      </c>
      <c r="F237" s="2">
        <v>3153</v>
      </c>
      <c r="G237">
        <v>51.1</v>
      </c>
    </row>
    <row r="238" spans="1:7" x14ac:dyDescent="0.4">
      <c r="A238" t="s">
        <v>6933</v>
      </c>
      <c r="B238" t="s">
        <v>6939</v>
      </c>
      <c r="C238">
        <v>19009</v>
      </c>
      <c r="D238" s="2">
        <v>1608</v>
      </c>
      <c r="E238">
        <v>46.8</v>
      </c>
      <c r="F238" s="2">
        <v>1800</v>
      </c>
      <c r="G238">
        <v>52.3</v>
      </c>
    </row>
    <row r="239" spans="1:7" x14ac:dyDescent="0.4">
      <c r="A239" t="s">
        <v>6933</v>
      </c>
      <c r="B239" t="s">
        <v>7529</v>
      </c>
      <c r="C239">
        <v>19011</v>
      </c>
      <c r="D239" s="2">
        <v>6850</v>
      </c>
      <c r="E239">
        <v>49.1</v>
      </c>
      <c r="F239" s="2">
        <v>6935</v>
      </c>
      <c r="G239">
        <v>49.7</v>
      </c>
    </row>
    <row r="240" spans="1:7" x14ac:dyDescent="0.4">
      <c r="A240" t="s">
        <v>6933</v>
      </c>
      <c r="B240" t="s">
        <v>6940</v>
      </c>
      <c r="C240">
        <v>19013</v>
      </c>
      <c r="D240" s="2">
        <v>39338</v>
      </c>
      <c r="E240">
        <v>59.4</v>
      </c>
      <c r="F240" s="2">
        <v>26078</v>
      </c>
      <c r="G240">
        <v>39.4</v>
      </c>
    </row>
    <row r="241" spans="1:7" x14ac:dyDescent="0.4">
      <c r="A241" t="s">
        <v>6933</v>
      </c>
      <c r="B241" t="s">
        <v>7530</v>
      </c>
      <c r="C241">
        <v>19015</v>
      </c>
      <c r="D241" s="2">
        <v>7457</v>
      </c>
      <c r="E241">
        <v>52.4</v>
      </c>
      <c r="F241" s="2">
        <v>6540</v>
      </c>
      <c r="G241">
        <v>45.9</v>
      </c>
    </row>
    <row r="242" spans="1:7" x14ac:dyDescent="0.4">
      <c r="A242" t="s">
        <v>6933</v>
      </c>
      <c r="B242" t="s">
        <v>6941</v>
      </c>
      <c r="C242">
        <v>19017</v>
      </c>
      <c r="D242" s="2">
        <v>6710</v>
      </c>
      <c r="E242">
        <v>50.8</v>
      </c>
      <c r="F242" s="2">
        <v>6383</v>
      </c>
      <c r="G242">
        <v>48.3</v>
      </c>
    </row>
    <row r="243" spans="1:7" x14ac:dyDescent="0.4">
      <c r="A243" t="s">
        <v>6933</v>
      </c>
      <c r="B243" t="s">
        <v>6942</v>
      </c>
      <c r="C243">
        <v>19019</v>
      </c>
      <c r="D243" s="2">
        <v>5903</v>
      </c>
      <c r="E243">
        <v>56.3</v>
      </c>
      <c r="F243" s="2">
        <v>4443</v>
      </c>
      <c r="G243">
        <v>42.4</v>
      </c>
    </row>
    <row r="244" spans="1:7" x14ac:dyDescent="0.4">
      <c r="A244" t="s">
        <v>6933</v>
      </c>
      <c r="B244" t="s">
        <v>6943</v>
      </c>
      <c r="C244">
        <v>19021</v>
      </c>
      <c r="D244" s="2">
        <v>3683</v>
      </c>
      <c r="E244">
        <v>44.3</v>
      </c>
      <c r="F244" s="2">
        <v>4548</v>
      </c>
      <c r="G244">
        <v>54.7</v>
      </c>
    </row>
    <row r="245" spans="1:7" x14ac:dyDescent="0.4">
      <c r="A245" t="s">
        <v>6933</v>
      </c>
      <c r="B245" t="s">
        <v>7461</v>
      </c>
      <c r="C245">
        <v>19023</v>
      </c>
      <c r="D245" s="2">
        <v>3321</v>
      </c>
      <c r="E245">
        <v>44.2</v>
      </c>
      <c r="F245" s="2">
        <v>4104</v>
      </c>
      <c r="G245">
        <v>54.6</v>
      </c>
    </row>
    <row r="246" spans="1:7" x14ac:dyDescent="0.4">
      <c r="A246" t="s">
        <v>6933</v>
      </c>
      <c r="B246" t="s">
        <v>7462</v>
      </c>
      <c r="C246">
        <v>19025</v>
      </c>
      <c r="D246" s="2">
        <v>2232</v>
      </c>
      <c r="E246">
        <v>43</v>
      </c>
      <c r="F246" s="2">
        <v>2890</v>
      </c>
      <c r="G246">
        <v>55.7</v>
      </c>
    </row>
    <row r="247" spans="1:7" x14ac:dyDescent="0.4">
      <c r="A247" t="s">
        <v>6933</v>
      </c>
      <c r="B247" t="s">
        <v>7532</v>
      </c>
      <c r="C247">
        <v>19027</v>
      </c>
      <c r="D247" s="2">
        <v>4912</v>
      </c>
      <c r="E247">
        <v>46.4</v>
      </c>
      <c r="F247" s="2">
        <v>5577</v>
      </c>
      <c r="G247">
        <v>52.7</v>
      </c>
    </row>
    <row r="248" spans="1:7" x14ac:dyDescent="0.4">
      <c r="A248" t="s">
        <v>6933</v>
      </c>
      <c r="B248" t="s">
        <v>6944</v>
      </c>
      <c r="C248">
        <v>19029</v>
      </c>
      <c r="D248" s="2">
        <v>2856</v>
      </c>
      <c r="E248">
        <v>39.799999999999997</v>
      </c>
      <c r="F248" s="2">
        <v>4212</v>
      </c>
      <c r="G248">
        <v>58.8</v>
      </c>
    </row>
    <row r="249" spans="1:7" x14ac:dyDescent="0.4">
      <c r="A249" t="s">
        <v>6933</v>
      </c>
      <c r="B249" t="s">
        <v>6945</v>
      </c>
      <c r="C249">
        <v>19031</v>
      </c>
      <c r="D249" s="2">
        <v>4931</v>
      </c>
      <c r="E249">
        <v>51.6</v>
      </c>
      <c r="F249" s="2">
        <v>4510</v>
      </c>
      <c r="G249">
        <v>47.2</v>
      </c>
    </row>
    <row r="250" spans="1:7" x14ac:dyDescent="0.4">
      <c r="A250" t="s">
        <v>6933</v>
      </c>
      <c r="B250" t="s">
        <v>6946</v>
      </c>
      <c r="C250">
        <v>19033</v>
      </c>
      <c r="D250" s="2">
        <v>13204</v>
      </c>
      <c r="E250">
        <v>56.1</v>
      </c>
      <c r="F250" s="2">
        <v>10084</v>
      </c>
      <c r="G250">
        <v>42.8</v>
      </c>
    </row>
    <row r="251" spans="1:7" x14ac:dyDescent="0.4">
      <c r="A251" t="s">
        <v>6933</v>
      </c>
      <c r="B251" t="s">
        <v>7464</v>
      </c>
      <c r="C251">
        <v>19035</v>
      </c>
      <c r="D251" s="2">
        <v>2623</v>
      </c>
      <c r="E251">
        <v>41.2</v>
      </c>
      <c r="F251" s="2">
        <v>3656</v>
      </c>
      <c r="G251">
        <v>57.4</v>
      </c>
    </row>
    <row r="252" spans="1:7" x14ac:dyDescent="0.4">
      <c r="A252" t="s">
        <v>6933</v>
      </c>
      <c r="B252" t="s">
        <v>6947</v>
      </c>
      <c r="C252">
        <v>19037</v>
      </c>
      <c r="D252" s="2">
        <v>3552</v>
      </c>
      <c r="E252">
        <v>55</v>
      </c>
      <c r="F252" s="2">
        <v>2836</v>
      </c>
      <c r="G252">
        <v>43.9</v>
      </c>
    </row>
    <row r="253" spans="1:7" x14ac:dyDescent="0.4">
      <c r="A253" t="s">
        <v>6933</v>
      </c>
      <c r="B253" t="s">
        <v>7467</v>
      </c>
      <c r="C253">
        <v>19039</v>
      </c>
      <c r="D253" s="2">
        <v>2187</v>
      </c>
      <c r="E253">
        <v>49.7</v>
      </c>
      <c r="F253" s="2">
        <v>2124</v>
      </c>
      <c r="G253">
        <v>48.3</v>
      </c>
    </row>
    <row r="254" spans="1:7" x14ac:dyDescent="0.4">
      <c r="A254" t="s">
        <v>6933</v>
      </c>
      <c r="B254" t="s">
        <v>7468</v>
      </c>
      <c r="C254">
        <v>19041</v>
      </c>
      <c r="D254" s="2">
        <v>3363</v>
      </c>
      <c r="E254">
        <v>40</v>
      </c>
      <c r="F254" s="2">
        <v>4934</v>
      </c>
      <c r="G254">
        <v>58.7</v>
      </c>
    </row>
    <row r="255" spans="1:7" x14ac:dyDescent="0.4">
      <c r="A255" t="s">
        <v>6933</v>
      </c>
      <c r="B255" t="s">
        <v>6846</v>
      </c>
      <c r="C255">
        <v>19043</v>
      </c>
      <c r="D255" s="2">
        <v>4768</v>
      </c>
      <c r="E255">
        <v>52.8</v>
      </c>
      <c r="F255" s="2">
        <v>4146</v>
      </c>
      <c r="G255">
        <v>45.9</v>
      </c>
    </row>
    <row r="256" spans="1:7" x14ac:dyDescent="0.4">
      <c r="A256" t="s">
        <v>6933</v>
      </c>
      <c r="B256" t="s">
        <v>7189</v>
      </c>
      <c r="C256">
        <v>19045</v>
      </c>
      <c r="D256" s="2">
        <v>15123</v>
      </c>
      <c r="E256">
        <v>60.8</v>
      </c>
      <c r="F256" s="2">
        <v>9423</v>
      </c>
      <c r="G256">
        <v>37.9</v>
      </c>
    </row>
    <row r="257" spans="1:7" x14ac:dyDescent="0.4">
      <c r="A257" t="s">
        <v>6933</v>
      </c>
      <c r="B257" t="s">
        <v>7539</v>
      </c>
      <c r="C257">
        <v>19047</v>
      </c>
      <c r="D257" s="2">
        <v>3035</v>
      </c>
      <c r="E257">
        <v>45.4</v>
      </c>
      <c r="F257" s="2">
        <v>3584</v>
      </c>
      <c r="G257">
        <v>53.6</v>
      </c>
    </row>
    <row r="258" spans="1:7" x14ac:dyDescent="0.4">
      <c r="A258" t="s">
        <v>6933</v>
      </c>
      <c r="B258" t="s">
        <v>7478</v>
      </c>
      <c r="C258">
        <v>19049</v>
      </c>
      <c r="D258" s="2">
        <v>16466</v>
      </c>
      <c r="E258">
        <v>43.6</v>
      </c>
      <c r="F258" s="2">
        <v>20921</v>
      </c>
      <c r="G258">
        <v>55.3</v>
      </c>
    </row>
    <row r="259" spans="1:7" x14ac:dyDescent="0.4">
      <c r="A259" t="s">
        <v>6933</v>
      </c>
      <c r="B259" t="s">
        <v>6948</v>
      </c>
      <c r="C259">
        <v>19051</v>
      </c>
      <c r="D259" s="2">
        <v>1518</v>
      </c>
      <c r="E259">
        <v>40.6</v>
      </c>
      <c r="F259" s="2">
        <v>2133</v>
      </c>
      <c r="G259">
        <v>57.1</v>
      </c>
    </row>
    <row r="260" spans="1:7" x14ac:dyDescent="0.4">
      <c r="A260" t="s">
        <v>6933</v>
      </c>
      <c r="B260" t="s">
        <v>6855</v>
      </c>
      <c r="C260">
        <v>19053</v>
      </c>
      <c r="D260" s="2">
        <v>1790</v>
      </c>
      <c r="E260">
        <v>47</v>
      </c>
      <c r="F260" s="2">
        <v>1945</v>
      </c>
      <c r="G260">
        <v>51</v>
      </c>
    </row>
    <row r="261" spans="1:7" x14ac:dyDescent="0.4">
      <c r="A261" t="s">
        <v>6933</v>
      </c>
      <c r="B261" t="s">
        <v>7054</v>
      </c>
      <c r="C261">
        <v>19055</v>
      </c>
      <c r="D261" s="2">
        <v>4605</v>
      </c>
      <c r="E261">
        <v>49.4</v>
      </c>
      <c r="F261" s="2">
        <v>4628</v>
      </c>
      <c r="G261">
        <v>49.6</v>
      </c>
    </row>
    <row r="262" spans="1:7" x14ac:dyDescent="0.4">
      <c r="A262" t="s">
        <v>6933</v>
      </c>
      <c r="B262" t="s">
        <v>6949</v>
      </c>
      <c r="C262">
        <v>19057</v>
      </c>
      <c r="D262" s="2">
        <v>11873</v>
      </c>
      <c r="E262">
        <v>58.6</v>
      </c>
      <c r="F262" s="2">
        <v>8130</v>
      </c>
      <c r="G262">
        <v>40.1</v>
      </c>
    </row>
    <row r="263" spans="1:7" x14ac:dyDescent="0.4">
      <c r="A263" t="s">
        <v>6933</v>
      </c>
      <c r="B263" t="s">
        <v>6950</v>
      </c>
      <c r="C263">
        <v>19059</v>
      </c>
      <c r="D263" s="2">
        <v>4088</v>
      </c>
      <c r="E263">
        <v>40.4</v>
      </c>
      <c r="F263" s="2">
        <v>5911</v>
      </c>
      <c r="G263">
        <v>58.4</v>
      </c>
    </row>
    <row r="264" spans="1:7" x14ac:dyDescent="0.4">
      <c r="A264" t="s">
        <v>6933</v>
      </c>
      <c r="B264" t="s">
        <v>6951</v>
      </c>
      <c r="C264">
        <v>19061</v>
      </c>
      <c r="D264" s="2">
        <v>28600</v>
      </c>
      <c r="E264">
        <v>56.6</v>
      </c>
      <c r="F264" s="2">
        <v>21265</v>
      </c>
      <c r="G264">
        <v>42.1</v>
      </c>
    </row>
    <row r="265" spans="1:7" x14ac:dyDescent="0.4">
      <c r="A265" t="s">
        <v>6933</v>
      </c>
      <c r="B265" t="s">
        <v>6952</v>
      </c>
      <c r="C265">
        <v>19063</v>
      </c>
      <c r="D265" s="2">
        <v>2087</v>
      </c>
      <c r="E265">
        <v>44.9</v>
      </c>
      <c r="F265" s="2">
        <v>2499</v>
      </c>
      <c r="G265">
        <v>53.8</v>
      </c>
    </row>
    <row r="266" spans="1:7" x14ac:dyDescent="0.4">
      <c r="A266" t="s">
        <v>6933</v>
      </c>
      <c r="B266" t="s">
        <v>7483</v>
      </c>
      <c r="C266">
        <v>19065</v>
      </c>
      <c r="D266" s="2">
        <v>5709</v>
      </c>
      <c r="E266">
        <v>55.4</v>
      </c>
      <c r="F266" s="2">
        <v>4484</v>
      </c>
      <c r="G266">
        <v>43.5</v>
      </c>
    </row>
    <row r="267" spans="1:7" x14ac:dyDescent="0.4">
      <c r="A267" t="s">
        <v>6933</v>
      </c>
      <c r="B267" t="s">
        <v>6865</v>
      </c>
      <c r="C267">
        <v>19067</v>
      </c>
      <c r="D267" s="2">
        <v>4674</v>
      </c>
      <c r="E267">
        <v>56.8</v>
      </c>
      <c r="F267" s="2">
        <v>3466</v>
      </c>
      <c r="G267">
        <v>42.1</v>
      </c>
    </row>
    <row r="268" spans="1:7" x14ac:dyDescent="0.4">
      <c r="A268" t="s">
        <v>6933</v>
      </c>
      <c r="B268" t="s">
        <v>7484</v>
      </c>
      <c r="C268">
        <v>19069</v>
      </c>
      <c r="D268" s="2">
        <v>2256</v>
      </c>
      <c r="E268">
        <v>44</v>
      </c>
      <c r="F268" s="2">
        <v>2818</v>
      </c>
      <c r="G268">
        <v>54.9</v>
      </c>
    </row>
    <row r="269" spans="1:7" x14ac:dyDescent="0.4">
      <c r="A269" t="s">
        <v>6933</v>
      </c>
      <c r="B269" t="s">
        <v>7126</v>
      </c>
      <c r="C269">
        <v>19071</v>
      </c>
      <c r="D269" s="2">
        <v>1636</v>
      </c>
      <c r="E269">
        <v>44.8</v>
      </c>
      <c r="F269" s="2">
        <v>1971</v>
      </c>
      <c r="G269">
        <v>53.9</v>
      </c>
    </row>
    <row r="270" spans="1:7" x14ac:dyDescent="0.4">
      <c r="A270" t="s">
        <v>6933</v>
      </c>
      <c r="B270" t="s">
        <v>7486</v>
      </c>
      <c r="C270">
        <v>19073</v>
      </c>
      <c r="D270" s="2">
        <v>2369</v>
      </c>
      <c r="E270">
        <v>49.3</v>
      </c>
      <c r="F270" s="2">
        <v>2373</v>
      </c>
      <c r="G270">
        <v>49.4</v>
      </c>
    </row>
    <row r="271" spans="1:7" x14ac:dyDescent="0.4">
      <c r="A271" t="s">
        <v>6933</v>
      </c>
      <c r="B271" t="s">
        <v>6953</v>
      </c>
      <c r="C271">
        <v>19075</v>
      </c>
      <c r="D271" s="2">
        <v>2615</v>
      </c>
      <c r="E271">
        <v>38</v>
      </c>
      <c r="F271" s="2">
        <v>4205</v>
      </c>
      <c r="G271">
        <v>61</v>
      </c>
    </row>
    <row r="272" spans="1:7" x14ac:dyDescent="0.4">
      <c r="A272" t="s">
        <v>6933</v>
      </c>
      <c r="B272" t="s">
        <v>6954</v>
      </c>
      <c r="C272">
        <v>19077</v>
      </c>
      <c r="D272" s="2">
        <v>2565</v>
      </c>
      <c r="E272">
        <v>43.9</v>
      </c>
      <c r="F272" s="2">
        <v>3164</v>
      </c>
      <c r="G272">
        <v>54.2</v>
      </c>
    </row>
    <row r="273" spans="1:7" x14ac:dyDescent="0.4">
      <c r="A273" t="s">
        <v>6933</v>
      </c>
      <c r="B273" t="s">
        <v>7081</v>
      </c>
      <c r="C273">
        <v>19079</v>
      </c>
      <c r="D273" s="2">
        <v>3776</v>
      </c>
      <c r="E273">
        <v>48</v>
      </c>
      <c r="F273" s="2">
        <v>3986</v>
      </c>
      <c r="G273">
        <v>50.6</v>
      </c>
    </row>
    <row r="274" spans="1:7" x14ac:dyDescent="0.4">
      <c r="A274" t="s">
        <v>6933</v>
      </c>
      <c r="B274" t="s">
        <v>7164</v>
      </c>
      <c r="C274">
        <v>19081</v>
      </c>
      <c r="D274" s="2">
        <v>2506</v>
      </c>
      <c r="E274">
        <v>42.6</v>
      </c>
      <c r="F274" s="2">
        <v>3306</v>
      </c>
      <c r="G274">
        <v>56.2</v>
      </c>
    </row>
    <row r="275" spans="1:7" x14ac:dyDescent="0.4">
      <c r="A275" t="s">
        <v>6933</v>
      </c>
      <c r="B275" t="s">
        <v>6955</v>
      </c>
      <c r="C275">
        <v>19083</v>
      </c>
      <c r="D275" s="2">
        <v>4021</v>
      </c>
      <c r="E275">
        <v>45.8</v>
      </c>
      <c r="F275" s="2">
        <v>4647</v>
      </c>
      <c r="G275">
        <v>53</v>
      </c>
    </row>
    <row r="276" spans="1:7" x14ac:dyDescent="0.4">
      <c r="A276" t="s">
        <v>6933</v>
      </c>
      <c r="B276" t="s">
        <v>6956</v>
      </c>
      <c r="C276">
        <v>19085</v>
      </c>
      <c r="D276" s="2">
        <v>3131</v>
      </c>
      <c r="E276">
        <v>43</v>
      </c>
      <c r="F276" s="2">
        <v>4059</v>
      </c>
      <c r="G276">
        <v>55.7</v>
      </c>
    </row>
    <row r="277" spans="1:7" x14ac:dyDescent="0.4">
      <c r="A277" t="s">
        <v>6933</v>
      </c>
      <c r="B277" t="s">
        <v>7488</v>
      </c>
      <c r="C277">
        <v>19087</v>
      </c>
      <c r="D277" s="2">
        <v>4451</v>
      </c>
      <c r="E277">
        <v>46.3</v>
      </c>
      <c r="F277" s="2">
        <v>5025</v>
      </c>
      <c r="G277">
        <v>52.3</v>
      </c>
    </row>
    <row r="278" spans="1:7" x14ac:dyDescent="0.4">
      <c r="A278" t="s">
        <v>6933</v>
      </c>
      <c r="B278" t="s">
        <v>7550</v>
      </c>
      <c r="C278">
        <v>19089</v>
      </c>
      <c r="D278" s="2">
        <v>2767</v>
      </c>
      <c r="E278">
        <v>59.8</v>
      </c>
      <c r="F278" s="2">
        <v>1793</v>
      </c>
      <c r="G278">
        <v>38.799999999999997</v>
      </c>
    </row>
    <row r="279" spans="1:7" x14ac:dyDescent="0.4">
      <c r="A279" t="s">
        <v>6933</v>
      </c>
      <c r="B279" t="s">
        <v>7316</v>
      </c>
      <c r="C279">
        <v>19091</v>
      </c>
      <c r="D279" s="2">
        <v>1967</v>
      </c>
      <c r="E279">
        <v>38.4</v>
      </c>
      <c r="F279" s="2">
        <v>3099</v>
      </c>
      <c r="G279">
        <v>60.5</v>
      </c>
    </row>
    <row r="280" spans="1:7" x14ac:dyDescent="0.4">
      <c r="A280" t="s">
        <v>6933</v>
      </c>
      <c r="B280" t="s">
        <v>6957</v>
      </c>
      <c r="C280">
        <v>19093</v>
      </c>
      <c r="D280" s="2">
        <v>1317</v>
      </c>
      <c r="E280">
        <v>36.299999999999997</v>
      </c>
      <c r="F280" s="2">
        <v>2276</v>
      </c>
      <c r="G280">
        <v>62.8</v>
      </c>
    </row>
    <row r="281" spans="1:7" x14ac:dyDescent="0.4">
      <c r="A281" t="s">
        <v>6933</v>
      </c>
      <c r="B281" t="s">
        <v>6934</v>
      </c>
      <c r="C281">
        <v>0</v>
      </c>
      <c r="D281" s="2">
        <v>4118</v>
      </c>
      <c r="E281">
        <v>0.3</v>
      </c>
      <c r="F281" s="2">
        <v>4551</v>
      </c>
      <c r="G281">
        <v>0.3</v>
      </c>
    </row>
    <row r="282" spans="1:7" x14ac:dyDescent="0.4">
      <c r="A282" t="s">
        <v>6933</v>
      </c>
      <c r="B282" t="s">
        <v>7490</v>
      </c>
      <c r="C282">
        <v>19097</v>
      </c>
      <c r="D282" s="2">
        <v>5877</v>
      </c>
      <c r="E282">
        <v>57.8</v>
      </c>
      <c r="F282" s="2">
        <v>4171</v>
      </c>
      <c r="G282">
        <v>41</v>
      </c>
    </row>
    <row r="283" spans="1:7" x14ac:dyDescent="0.4">
      <c r="A283" t="s">
        <v>6933</v>
      </c>
      <c r="B283" t="s">
        <v>7169</v>
      </c>
      <c r="C283">
        <v>19099</v>
      </c>
      <c r="D283" s="2">
        <v>10240</v>
      </c>
      <c r="E283">
        <v>52.8</v>
      </c>
      <c r="F283" s="2">
        <v>8868</v>
      </c>
      <c r="G283">
        <v>45.7</v>
      </c>
    </row>
    <row r="284" spans="1:7" x14ac:dyDescent="0.4">
      <c r="A284" t="s">
        <v>6933</v>
      </c>
      <c r="B284" t="s">
        <v>7491</v>
      </c>
      <c r="C284">
        <v>19101</v>
      </c>
      <c r="D284" s="2">
        <v>4772</v>
      </c>
      <c r="E284">
        <v>56.8</v>
      </c>
      <c r="F284" s="2">
        <v>3429</v>
      </c>
      <c r="G284">
        <v>40.799999999999997</v>
      </c>
    </row>
    <row r="285" spans="1:7" x14ac:dyDescent="0.4">
      <c r="A285" t="s">
        <v>6933</v>
      </c>
      <c r="B285" t="s">
        <v>7432</v>
      </c>
      <c r="C285">
        <v>19103</v>
      </c>
      <c r="D285" s="2">
        <v>50090</v>
      </c>
      <c r="E285">
        <v>66.900000000000006</v>
      </c>
      <c r="F285" s="2">
        <v>23556</v>
      </c>
      <c r="G285">
        <v>31.4</v>
      </c>
    </row>
    <row r="286" spans="1:7" x14ac:dyDescent="0.4">
      <c r="A286" t="s">
        <v>6933</v>
      </c>
      <c r="B286" t="s">
        <v>6883</v>
      </c>
      <c r="C286">
        <v>19105</v>
      </c>
      <c r="D286" s="2">
        <v>5514</v>
      </c>
      <c r="E286">
        <v>53.2</v>
      </c>
      <c r="F286" s="2">
        <v>4712</v>
      </c>
      <c r="G286">
        <v>45.4</v>
      </c>
    </row>
    <row r="287" spans="1:7" x14ac:dyDescent="0.4">
      <c r="A287" t="s">
        <v>6933</v>
      </c>
      <c r="B287" t="s">
        <v>6958</v>
      </c>
      <c r="C287">
        <v>19107</v>
      </c>
      <c r="D287" s="2">
        <v>2298</v>
      </c>
      <c r="E287">
        <v>44</v>
      </c>
      <c r="F287" s="2">
        <v>2840</v>
      </c>
      <c r="G287">
        <v>54.4</v>
      </c>
    </row>
    <row r="288" spans="1:7" x14ac:dyDescent="0.4">
      <c r="A288" t="s">
        <v>6933</v>
      </c>
      <c r="B288" t="s">
        <v>6959</v>
      </c>
      <c r="C288">
        <v>19109</v>
      </c>
      <c r="D288" s="2">
        <v>3824</v>
      </c>
      <c r="E288">
        <v>43.3</v>
      </c>
      <c r="F288" s="2">
        <v>4914</v>
      </c>
      <c r="G288">
        <v>55.6</v>
      </c>
    </row>
    <row r="289" spans="1:7" x14ac:dyDescent="0.4">
      <c r="A289" t="s">
        <v>6933</v>
      </c>
      <c r="B289" t="s">
        <v>7495</v>
      </c>
      <c r="C289">
        <v>19111</v>
      </c>
      <c r="D289" s="2">
        <v>9428</v>
      </c>
      <c r="E289">
        <v>57.2</v>
      </c>
      <c r="F289" s="2">
        <v>6787</v>
      </c>
      <c r="G289">
        <v>41.2</v>
      </c>
    </row>
    <row r="290" spans="1:7" x14ac:dyDescent="0.4">
      <c r="A290" t="s">
        <v>6933</v>
      </c>
      <c r="B290" t="s">
        <v>6960</v>
      </c>
      <c r="C290">
        <v>19113</v>
      </c>
      <c r="D290" s="2">
        <v>68028</v>
      </c>
      <c r="E290">
        <v>58.1</v>
      </c>
      <c r="F290" s="2">
        <v>47427</v>
      </c>
      <c r="G290">
        <v>40.5</v>
      </c>
    </row>
    <row r="291" spans="1:7" x14ac:dyDescent="0.4">
      <c r="A291" t="s">
        <v>6933</v>
      </c>
      <c r="B291" t="s">
        <v>6961</v>
      </c>
      <c r="C291">
        <v>19115</v>
      </c>
      <c r="D291" s="2">
        <v>2449</v>
      </c>
      <c r="E291">
        <v>49.8</v>
      </c>
      <c r="F291" s="2">
        <v>2416</v>
      </c>
      <c r="G291">
        <v>49.1</v>
      </c>
    </row>
    <row r="292" spans="1:7" x14ac:dyDescent="0.4">
      <c r="A292" t="s">
        <v>6933</v>
      </c>
      <c r="B292" t="s">
        <v>6962</v>
      </c>
      <c r="C292">
        <v>19117</v>
      </c>
      <c r="D292" s="2">
        <v>1977</v>
      </c>
      <c r="E292">
        <v>46.3</v>
      </c>
      <c r="F292" s="2">
        <v>2248</v>
      </c>
      <c r="G292">
        <v>52.6</v>
      </c>
    </row>
    <row r="293" spans="1:7" x14ac:dyDescent="0.4">
      <c r="A293" t="s">
        <v>6933</v>
      </c>
      <c r="B293" t="s">
        <v>6963</v>
      </c>
      <c r="C293">
        <v>19119</v>
      </c>
      <c r="D293" s="2">
        <v>1416</v>
      </c>
      <c r="E293">
        <v>21.9</v>
      </c>
      <c r="F293" s="2">
        <v>4965</v>
      </c>
      <c r="G293">
        <v>76.8</v>
      </c>
    </row>
    <row r="294" spans="1:7" x14ac:dyDescent="0.4">
      <c r="A294" t="s">
        <v>6933</v>
      </c>
      <c r="B294" t="s">
        <v>7499</v>
      </c>
      <c r="C294">
        <v>19121</v>
      </c>
      <c r="D294" s="2">
        <v>3508</v>
      </c>
      <c r="E294">
        <v>43.1</v>
      </c>
      <c r="F294" s="2">
        <v>4492</v>
      </c>
      <c r="G294">
        <v>55.2</v>
      </c>
    </row>
    <row r="295" spans="1:7" x14ac:dyDescent="0.4">
      <c r="A295" t="s">
        <v>6933</v>
      </c>
      <c r="B295" t="s">
        <v>6964</v>
      </c>
      <c r="C295">
        <v>19123</v>
      </c>
      <c r="D295" s="2">
        <v>4207</v>
      </c>
      <c r="E295">
        <v>39</v>
      </c>
      <c r="F295" s="2">
        <v>6420</v>
      </c>
      <c r="G295">
        <v>59.6</v>
      </c>
    </row>
    <row r="296" spans="1:7" x14ac:dyDescent="0.4">
      <c r="A296" t="s">
        <v>6933</v>
      </c>
      <c r="B296" t="s">
        <v>7501</v>
      </c>
      <c r="C296">
        <v>19125</v>
      </c>
      <c r="D296" s="2">
        <v>7478</v>
      </c>
      <c r="E296">
        <v>42.6</v>
      </c>
      <c r="F296" s="2">
        <v>9810</v>
      </c>
      <c r="G296">
        <v>55.9</v>
      </c>
    </row>
    <row r="297" spans="1:7" x14ac:dyDescent="0.4">
      <c r="A297" t="s">
        <v>6933</v>
      </c>
      <c r="B297" t="s">
        <v>7502</v>
      </c>
      <c r="C297">
        <v>19127</v>
      </c>
      <c r="D297" s="2">
        <v>10085</v>
      </c>
      <c r="E297">
        <v>53.9</v>
      </c>
      <c r="F297" s="2">
        <v>8411</v>
      </c>
      <c r="G297">
        <v>44.9</v>
      </c>
    </row>
    <row r="298" spans="1:7" x14ac:dyDescent="0.4">
      <c r="A298" t="s">
        <v>6933</v>
      </c>
      <c r="B298" t="s">
        <v>6965</v>
      </c>
      <c r="C298">
        <v>19129</v>
      </c>
      <c r="D298" s="2">
        <v>2842</v>
      </c>
      <c r="E298">
        <v>39.6</v>
      </c>
      <c r="F298" s="2">
        <v>4211</v>
      </c>
      <c r="G298">
        <v>58.7</v>
      </c>
    </row>
    <row r="299" spans="1:7" x14ac:dyDescent="0.4">
      <c r="A299" t="s">
        <v>6933</v>
      </c>
      <c r="B299" t="s">
        <v>6891</v>
      </c>
      <c r="C299">
        <v>19131</v>
      </c>
      <c r="D299" s="2">
        <v>2831</v>
      </c>
      <c r="E299">
        <v>50.7</v>
      </c>
      <c r="F299" s="2">
        <v>2643</v>
      </c>
      <c r="G299">
        <v>47.4</v>
      </c>
    </row>
    <row r="300" spans="1:7" x14ac:dyDescent="0.4">
      <c r="A300" t="s">
        <v>6933</v>
      </c>
      <c r="B300" t="s">
        <v>6966</v>
      </c>
      <c r="C300">
        <v>19133</v>
      </c>
      <c r="D300" s="2">
        <v>2098</v>
      </c>
      <c r="E300">
        <v>44.6</v>
      </c>
      <c r="F300" s="2">
        <v>2555</v>
      </c>
      <c r="G300">
        <v>54.3</v>
      </c>
    </row>
    <row r="301" spans="1:7" x14ac:dyDescent="0.4">
      <c r="A301" t="s">
        <v>6933</v>
      </c>
      <c r="B301" t="s">
        <v>7504</v>
      </c>
      <c r="C301">
        <v>19135</v>
      </c>
      <c r="D301" s="2">
        <v>1729</v>
      </c>
      <c r="E301">
        <v>45.5</v>
      </c>
      <c r="F301" s="2">
        <v>2022</v>
      </c>
      <c r="G301">
        <v>53.2</v>
      </c>
    </row>
    <row r="302" spans="1:7" x14ac:dyDescent="0.4">
      <c r="A302" t="s">
        <v>6933</v>
      </c>
      <c r="B302" t="s">
        <v>7505</v>
      </c>
      <c r="C302">
        <v>19137</v>
      </c>
      <c r="D302" s="2">
        <v>1919</v>
      </c>
      <c r="E302">
        <v>38.4</v>
      </c>
      <c r="F302" s="2">
        <v>2999</v>
      </c>
      <c r="G302">
        <v>60</v>
      </c>
    </row>
    <row r="303" spans="1:7" x14ac:dyDescent="0.4">
      <c r="A303" t="s">
        <v>6933</v>
      </c>
      <c r="B303" t="s">
        <v>6967</v>
      </c>
      <c r="C303">
        <v>19139</v>
      </c>
      <c r="D303" s="2">
        <v>11213</v>
      </c>
      <c r="E303">
        <v>56.8</v>
      </c>
      <c r="F303" s="2">
        <v>8152</v>
      </c>
      <c r="G303">
        <v>41.3</v>
      </c>
    </row>
    <row r="304" spans="1:7" x14ac:dyDescent="0.4">
      <c r="A304" t="s">
        <v>6933</v>
      </c>
      <c r="B304" t="s">
        <v>6968</v>
      </c>
      <c r="C304">
        <v>19141</v>
      </c>
      <c r="D304" s="2">
        <v>1964</v>
      </c>
      <c r="E304">
        <v>26.9</v>
      </c>
      <c r="F304" s="2">
        <v>5259</v>
      </c>
      <c r="G304">
        <v>72.099999999999994</v>
      </c>
    </row>
    <row r="305" spans="1:7" x14ac:dyDescent="0.4">
      <c r="A305" t="s">
        <v>6933</v>
      </c>
      <c r="B305" t="s">
        <v>7098</v>
      </c>
      <c r="C305">
        <v>19143</v>
      </c>
      <c r="D305">
        <v>909</v>
      </c>
      <c r="E305">
        <v>28.6</v>
      </c>
      <c r="F305" s="2">
        <v>2225</v>
      </c>
      <c r="G305">
        <v>70</v>
      </c>
    </row>
    <row r="306" spans="1:7" x14ac:dyDescent="0.4">
      <c r="A306" t="s">
        <v>6933</v>
      </c>
      <c r="B306" t="s">
        <v>6969</v>
      </c>
      <c r="C306">
        <v>19145</v>
      </c>
      <c r="D306" s="2">
        <v>2588</v>
      </c>
      <c r="E306">
        <v>36.9</v>
      </c>
      <c r="F306" s="2">
        <v>4338</v>
      </c>
      <c r="G306">
        <v>61.8</v>
      </c>
    </row>
    <row r="307" spans="1:7" x14ac:dyDescent="0.4">
      <c r="A307" t="s">
        <v>6933</v>
      </c>
      <c r="B307" t="s">
        <v>6970</v>
      </c>
      <c r="C307">
        <v>19147</v>
      </c>
      <c r="D307" s="2">
        <v>2124</v>
      </c>
      <c r="E307">
        <v>43.7</v>
      </c>
      <c r="F307" s="2">
        <v>2649</v>
      </c>
      <c r="G307">
        <v>54.5</v>
      </c>
    </row>
    <row r="308" spans="1:7" x14ac:dyDescent="0.4">
      <c r="A308" t="s">
        <v>6933</v>
      </c>
      <c r="B308" t="s">
        <v>6990</v>
      </c>
      <c r="C308">
        <v>19149</v>
      </c>
      <c r="D308" s="2">
        <v>4148</v>
      </c>
      <c r="E308">
        <v>32.1</v>
      </c>
      <c r="F308" s="2">
        <v>8577</v>
      </c>
      <c r="G308">
        <v>66.400000000000006</v>
      </c>
    </row>
    <row r="309" spans="1:7" x14ac:dyDescent="0.4">
      <c r="A309" t="s">
        <v>6933</v>
      </c>
      <c r="B309" t="s">
        <v>6971</v>
      </c>
      <c r="C309">
        <v>19151</v>
      </c>
      <c r="D309" s="2">
        <v>1518</v>
      </c>
      <c r="E309">
        <v>38</v>
      </c>
      <c r="F309" s="2">
        <v>2388</v>
      </c>
      <c r="G309">
        <v>59.8</v>
      </c>
    </row>
    <row r="310" spans="1:7" x14ac:dyDescent="0.4">
      <c r="A310" t="s">
        <v>6933</v>
      </c>
      <c r="B310" t="s">
        <v>7266</v>
      </c>
      <c r="C310">
        <v>19153</v>
      </c>
      <c r="D310" s="2">
        <v>128264</v>
      </c>
      <c r="E310">
        <v>56.4</v>
      </c>
      <c r="F310" s="2">
        <v>96029</v>
      </c>
      <c r="G310">
        <v>42.2</v>
      </c>
    </row>
    <row r="311" spans="1:7" x14ac:dyDescent="0.4">
      <c r="A311" t="s">
        <v>6933</v>
      </c>
      <c r="B311" t="s">
        <v>6972</v>
      </c>
      <c r="C311">
        <v>19155</v>
      </c>
      <c r="D311" s="2">
        <v>19347</v>
      </c>
      <c r="E311">
        <v>46.4</v>
      </c>
      <c r="F311" s="2">
        <v>21751</v>
      </c>
      <c r="G311">
        <v>52.2</v>
      </c>
    </row>
    <row r="312" spans="1:7" x14ac:dyDescent="0.4">
      <c r="A312" t="s">
        <v>6933</v>
      </c>
      <c r="B312" t="s">
        <v>6973</v>
      </c>
      <c r="C312">
        <v>19157</v>
      </c>
      <c r="D312" s="2">
        <v>5307</v>
      </c>
      <c r="E312">
        <v>53.8</v>
      </c>
      <c r="F312" s="2">
        <v>4409</v>
      </c>
      <c r="G312">
        <v>44.7</v>
      </c>
    </row>
    <row r="313" spans="1:7" x14ac:dyDescent="0.4">
      <c r="A313" t="s">
        <v>6933</v>
      </c>
      <c r="B313" t="s">
        <v>6974</v>
      </c>
      <c r="C313">
        <v>19159</v>
      </c>
      <c r="D313" s="2">
        <v>1181</v>
      </c>
      <c r="E313">
        <v>45.8</v>
      </c>
      <c r="F313" s="2">
        <v>1366</v>
      </c>
      <c r="G313">
        <v>53</v>
      </c>
    </row>
    <row r="314" spans="1:7" x14ac:dyDescent="0.4">
      <c r="A314" t="s">
        <v>6933</v>
      </c>
      <c r="B314" t="s">
        <v>6975</v>
      </c>
      <c r="C314">
        <v>19161</v>
      </c>
      <c r="D314" s="2">
        <v>2117</v>
      </c>
      <c r="E314">
        <v>40.299999999999997</v>
      </c>
      <c r="F314" s="2">
        <v>3086</v>
      </c>
      <c r="G314">
        <v>58.7</v>
      </c>
    </row>
    <row r="315" spans="1:7" x14ac:dyDescent="0.4">
      <c r="A315" t="s">
        <v>6933</v>
      </c>
      <c r="B315" t="s">
        <v>7272</v>
      </c>
      <c r="C315">
        <v>19163</v>
      </c>
      <c r="D315" s="2">
        <v>50581</v>
      </c>
      <c r="E315">
        <v>56.3</v>
      </c>
      <c r="F315" s="2">
        <v>38223</v>
      </c>
      <c r="G315">
        <v>42.6</v>
      </c>
    </row>
    <row r="316" spans="1:7" x14ac:dyDescent="0.4">
      <c r="A316" t="s">
        <v>6933</v>
      </c>
      <c r="B316" t="s">
        <v>7513</v>
      </c>
      <c r="C316">
        <v>19165</v>
      </c>
      <c r="D316" s="2">
        <v>2468</v>
      </c>
      <c r="E316">
        <v>38.200000000000003</v>
      </c>
      <c r="F316" s="2">
        <v>3903</v>
      </c>
      <c r="G316">
        <v>60.5</v>
      </c>
    </row>
    <row r="317" spans="1:7" x14ac:dyDescent="0.4">
      <c r="A317" t="s">
        <v>6933</v>
      </c>
      <c r="B317" t="s">
        <v>6976</v>
      </c>
      <c r="C317">
        <v>19167</v>
      </c>
      <c r="D317" s="2">
        <v>2683</v>
      </c>
      <c r="E317">
        <v>15.6</v>
      </c>
      <c r="F317" s="2">
        <v>14361</v>
      </c>
      <c r="G317">
        <v>83.6</v>
      </c>
    </row>
    <row r="318" spans="1:7" x14ac:dyDescent="0.4">
      <c r="A318" t="s">
        <v>6933</v>
      </c>
      <c r="B318" t="s">
        <v>6977</v>
      </c>
      <c r="C318">
        <v>19169</v>
      </c>
      <c r="D318" s="2">
        <v>25940</v>
      </c>
      <c r="E318">
        <v>55.8</v>
      </c>
      <c r="F318" s="2">
        <v>19557</v>
      </c>
      <c r="G318">
        <v>42</v>
      </c>
    </row>
    <row r="319" spans="1:7" x14ac:dyDescent="0.4">
      <c r="A319" t="s">
        <v>6933</v>
      </c>
      <c r="B319" t="s">
        <v>6978</v>
      </c>
      <c r="C319">
        <v>19171</v>
      </c>
      <c r="D319" s="2">
        <v>4737</v>
      </c>
      <c r="E319">
        <v>53</v>
      </c>
      <c r="F319" s="2">
        <v>4076</v>
      </c>
      <c r="G319">
        <v>45.6</v>
      </c>
    </row>
    <row r="320" spans="1:7" x14ac:dyDescent="0.4">
      <c r="A320" t="s">
        <v>6933</v>
      </c>
      <c r="B320" t="s">
        <v>7108</v>
      </c>
      <c r="C320">
        <v>19173</v>
      </c>
      <c r="D320" s="2">
        <v>1261</v>
      </c>
      <c r="E320">
        <v>42.3</v>
      </c>
      <c r="F320" s="2">
        <v>1680</v>
      </c>
      <c r="G320">
        <v>56.4</v>
      </c>
    </row>
    <row r="321" spans="1:7" x14ac:dyDescent="0.4">
      <c r="A321" t="s">
        <v>6933</v>
      </c>
      <c r="B321" t="s">
        <v>7278</v>
      </c>
      <c r="C321">
        <v>19175</v>
      </c>
      <c r="D321" s="2">
        <v>3029</v>
      </c>
      <c r="E321">
        <v>51.3</v>
      </c>
      <c r="F321" s="2">
        <v>2800</v>
      </c>
      <c r="G321">
        <v>47.5</v>
      </c>
    </row>
    <row r="322" spans="1:7" x14ac:dyDescent="0.4">
      <c r="A322" t="s">
        <v>6933</v>
      </c>
      <c r="B322" t="s">
        <v>7279</v>
      </c>
      <c r="C322">
        <v>19177</v>
      </c>
      <c r="D322" s="2">
        <v>1398</v>
      </c>
      <c r="E322">
        <v>39.5</v>
      </c>
      <c r="F322" s="2">
        <v>2058</v>
      </c>
      <c r="G322">
        <v>58.1</v>
      </c>
    </row>
    <row r="323" spans="1:7" x14ac:dyDescent="0.4">
      <c r="A323" t="s">
        <v>6933</v>
      </c>
      <c r="B323" t="s">
        <v>6979</v>
      </c>
      <c r="C323">
        <v>19179</v>
      </c>
      <c r="D323" s="2">
        <v>8616</v>
      </c>
      <c r="E323">
        <v>55.1</v>
      </c>
      <c r="F323" s="2">
        <v>6777</v>
      </c>
      <c r="G323">
        <v>43.4</v>
      </c>
    </row>
    <row r="324" spans="1:7" x14ac:dyDescent="0.4">
      <c r="A324" t="s">
        <v>6933</v>
      </c>
      <c r="B324" t="s">
        <v>7030</v>
      </c>
      <c r="C324">
        <v>19181</v>
      </c>
      <c r="D324" s="2">
        <v>12521</v>
      </c>
      <c r="E324">
        <v>48.4</v>
      </c>
      <c r="F324" s="2">
        <v>13031</v>
      </c>
      <c r="G324">
        <v>50.4</v>
      </c>
    </row>
    <row r="325" spans="1:7" x14ac:dyDescent="0.4">
      <c r="A325" t="s">
        <v>6933</v>
      </c>
      <c r="B325" t="s">
        <v>7519</v>
      </c>
      <c r="C325">
        <v>19183</v>
      </c>
      <c r="D325" s="2">
        <v>5081</v>
      </c>
      <c r="E325">
        <v>46.7</v>
      </c>
      <c r="F325" s="2">
        <v>5540</v>
      </c>
      <c r="G325">
        <v>50.9</v>
      </c>
    </row>
    <row r="326" spans="1:7" x14ac:dyDescent="0.4">
      <c r="A326" t="s">
        <v>6933</v>
      </c>
      <c r="B326" t="s">
        <v>6921</v>
      </c>
      <c r="C326">
        <v>19185</v>
      </c>
      <c r="D326" s="2">
        <v>1251</v>
      </c>
      <c r="E326">
        <v>43.3</v>
      </c>
      <c r="F326" s="2">
        <v>1583</v>
      </c>
      <c r="G326">
        <v>54.9</v>
      </c>
    </row>
    <row r="327" spans="1:7" x14ac:dyDescent="0.4">
      <c r="A327" t="s">
        <v>6933</v>
      </c>
      <c r="B327" t="s">
        <v>6922</v>
      </c>
      <c r="C327">
        <v>19187</v>
      </c>
      <c r="D327" s="2">
        <v>9458</v>
      </c>
      <c r="E327">
        <v>52.2</v>
      </c>
      <c r="F327" s="2">
        <v>8453</v>
      </c>
      <c r="G327">
        <v>46.7</v>
      </c>
    </row>
    <row r="328" spans="1:7" x14ac:dyDescent="0.4">
      <c r="A328" t="s">
        <v>6933</v>
      </c>
      <c r="B328" t="s">
        <v>6685</v>
      </c>
      <c r="C328">
        <v>19189</v>
      </c>
      <c r="D328" s="2">
        <v>2895</v>
      </c>
      <c r="E328">
        <v>49.3</v>
      </c>
      <c r="F328" s="2">
        <v>2897</v>
      </c>
      <c r="G328">
        <v>49.3</v>
      </c>
    </row>
    <row r="329" spans="1:7" x14ac:dyDescent="0.4">
      <c r="A329" t="s">
        <v>6933</v>
      </c>
      <c r="B329" t="s">
        <v>6686</v>
      </c>
      <c r="C329">
        <v>19191</v>
      </c>
      <c r="D329" s="2">
        <v>6245</v>
      </c>
      <c r="E329">
        <v>56.7</v>
      </c>
      <c r="F329" s="2">
        <v>4618</v>
      </c>
      <c r="G329">
        <v>41.9</v>
      </c>
    </row>
    <row r="330" spans="1:7" x14ac:dyDescent="0.4">
      <c r="A330" t="s">
        <v>6933</v>
      </c>
      <c r="B330" t="s">
        <v>7048</v>
      </c>
      <c r="C330">
        <v>19193</v>
      </c>
      <c r="D330" s="2">
        <v>22026</v>
      </c>
      <c r="E330">
        <v>49.3</v>
      </c>
      <c r="F330" s="2">
        <v>22136</v>
      </c>
      <c r="G330">
        <v>49.5</v>
      </c>
    </row>
    <row r="331" spans="1:7" x14ac:dyDescent="0.4">
      <c r="A331" t="s">
        <v>6933</v>
      </c>
      <c r="B331" t="s">
        <v>6927</v>
      </c>
      <c r="C331">
        <v>19195</v>
      </c>
      <c r="D331" s="2">
        <v>2343</v>
      </c>
      <c r="E331">
        <v>56.6</v>
      </c>
      <c r="F331" s="2">
        <v>1743</v>
      </c>
      <c r="G331">
        <v>42.1</v>
      </c>
    </row>
    <row r="332" spans="1:7" x14ac:dyDescent="0.4">
      <c r="A332" t="s">
        <v>6933</v>
      </c>
      <c r="B332" t="s">
        <v>6687</v>
      </c>
      <c r="C332">
        <v>19197</v>
      </c>
      <c r="D332" s="2">
        <v>2794</v>
      </c>
      <c r="E332">
        <v>45.3</v>
      </c>
      <c r="F332" s="2">
        <v>3309</v>
      </c>
      <c r="G332">
        <v>53.6</v>
      </c>
    </row>
    <row r="333" spans="1:7" x14ac:dyDescent="0.4">
      <c r="A333" t="s">
        <v>6688</v>
      </c>
      <c r="B333" t="s">
        <v>6689</v>
      </c>
      <c r="C333">
        <v>0</v>
      </c>
      <c r="D333" s="2">
        <v>212560</v>
      </c>
      <c r="E333">
        <v>32.6</v>
      </c>
      <c r="F333" s="2">
        <v>420750</v>
      </c>
      <c r="G333">
        <v>64.5</v>
      </c>
    </row>
    <row r="334" spans="1:7" x14ac:dyDescent="0.4">
      <c r="A334" t="s">
        <v>6688</v>
      </c>
      <c r="B334" t="s">
        <v>6690</v>
      </c>
      <c r="C334">
        <v>16001</v>
      </c>
      <c r="D334" s="2">
        <v>77043</v>
      </c>
      <c r="E334">
        <v>42.7</v>
      </c>
      <c r="F334" s="2">
        <v>97471</v>
      </c>
      <c r="G334">
        <v>54</v>
      </c>
    </row>
    <row r="335" spans="1:7" x14ac:dyDescent="0.4">
      <c r="A335" t="s">
        <v>6688</v>
      </c>
      <c r="B335" t="s">
        <v>7388</v>
      </c>
      <c r="C335">
        <v>16003</v>
      </c>
      <c r="D335">
        <v>577</v>
      </c>
      <c r="E335">
        <v>28</v>
      </c>
      <c r="F335" s="2">
        <v>1413</v>
      </c>
      <c r="G335">
        <v>68.599999999999994</v>
      </c>
    </row>
    <row r="336" spans="1:7" x14ac:dyDescent="0.4">
      <c r="A336" t="s">
        <v>6688</v>
      </c>
      <c r="B336" t="s">
        <v>6691</v>
      </c>
      <c r="C336">
        <v>16005</v>
      </c>
      <c r="D336" s="2">
        <v>13214</v>
      </c>
      <c r="E336">
        <v>37.5</v>
      </c>
      <c r="F336" s="2">
        <v>21010</v>
      </c>
      <c r="G336">
        <v>59.6</v>
      </c>
    </row>
    <row r="337" spans="1:7" x14ac:dyDescent="0.4">
      <c r="A337" t="s">
        <v>6688</v>
      </c>
      <c r="B337" t="s">
        <v>6692</v>
      </c>
      <c r="C337">
        <v>16007</v>
      </c>
      <c r="D337">
        <v>302</v>
      </c>
      <c r="E337">
        <v>10.7</v>
      </c>
      <c r="F337" s="2">
        <v>2489</v>
      </c>
      <c r="G337">
        <v>88.2</v>
      </c>
    </row>
    <row r="338" spans="1:7" x14ac:dyDescent="0.4">
      <c r="A338" t="s">
        <v>6688</v>
      </c>
      <c r="B338" t="s">
        <v>6693</v>
      </c>
      <c r="C338">
        <v>16009</v>
      </c>
      <c r="D338" s="2">
        <v>1164</v>
      </c>
      <c r="E338">
        <v>30</v>
      </c>
      <c r="F338" s="2">
        <v>2596</v>
      </c>
      <c r="G338">
        <v>66.8</v>
      </c>
    </row>
    <row r="339" spans="1:7" x14ac:dyDescent="0.4">
      <c r="A339" t="s">
        <v>6688</v>
      </c>
      <c r="B339" t="s">
        <v>6694</v>
      </c>
      <c r="C339">
        <v>16011</v>
      </c>
      <c r="D339" s="2">
        <v>3822</v>
      </c>
      <c r="E339">
        <v>21.7</v>
      </c>
      <c r="F339" s="2">
        <v>13440</v>
      </c>
      <c r="G339">
        <v>76.400000000000006</v>
      </c>
    </row>
    <row r="340" spans="1:7" x14ac:dyDescent="0.4">
      <c r="A340" t="s">
        <v>6688</v>
      </c>
      <c r="B340" t="s">
        <v>6695</v>
      </c>
      <c r="C340">
        <v>16013</v>
      </c>
      <c r="D340" s="2">
        <v>5992</v>
      </c>
      <c r="E340">
        <v>58.8</v>
      </c>
      <c r="F340" s="2">
        <v>3939</v>
      </c>
      <c r="G340">
        <v>38.6</v>
      </c>
    </row>
    <row r="341" spans="1:7" x14ac:dyDescent="0.4">
      <c r="A341" t="s">
        <v>6688</v>
      </c>
      <c r="B341" t="s">
        <v>6696</v>
      </c>
      <c r="C341">
        <v>16015</v>
      </c>
      <c r="D341">
        <v>953</v>
      </c>
      <c r="E341">
        <v>28.5</v>
      </c>
      <c r="F341" s="2">
        <v>2284</v>
      </c>
      <c r="G341">
        <v>68.3</v>
      </c>
    </row>
    <row r="342" spans="1:7" x14ac:dyDescent="0.4">
      <c r="A342" t="s">
        <v>6688</v>
      </c>
      <c r="B342" t="s">
        <v>6697</v>
      </c>
      <c r="C342">
        <v>16017</v>
      </c>
      <c r="D342" s="2">
        <v>6500</v>
      </c>
      <c r="E342">
        <v>35.1</v>
      </c>
      <c r="F342" s="2">
        <v>11367</v>
      </c>
      <c r="G342">
        <v>61.3</v>
      </c>
    </row>
    <row r="343" spans="1:7" x14ac:dyDescent="0.4">
      <c r="A343" t="s">
        <v>6688</v>
      </c>
      <c r="B343" t="s">
        <v>6698</v>
      </c>
      <c r="C343">
        <v>16019</v>
      </c>
      <c r="D343" s="2">
        <v>9929</v>
      </c>
      <c r="E343">
        <v>22.9</v>
      </c>
      <c r="F343" s="2">
        <v>32336</v>
      </c>
      <c r="G343">
        <v>74.7</v>
      </c>
    </row>
    <row r="344" spans="1:7" x14ac:dyDescent="0.4">
      <c r="A344" t="s">
        <v>6688</v>
      </c>
      <c r="B344" t="s">
        <v>6699</v>
      </c>
      <c r="C344">
        <v>16021</v>
      </c>
      <c r="D344" s="2">
        <v>1225</v>
      </c>
      <c r="E344">
        <v>27</v>
      </c>
      <c r="F344" s="2">
        <v>3138</v>
      </c>
      <c r="G344">
        <v>69.099999999999994</v>
      </c>
    </row>
    <row r="345" spans="1:7" x14ac:dyDescent="0.4">
      <c r="A345" t="s">
        <v>6688</v>
      </c>
      <c r="B345" t="s">
        <v>7308</v>
      </c>
      <c r="C345">
        <v>16023</v>
      </c>
      <c r="D345">
        <v>258</v>
      </c>
      <c r="E345">
        <v>20.100000000000001</v>
      </c>
      <c r="F345" s="2">
        <v>1001</v>
      </c>
      <c r="G345">
        <v>77.8</v>
      </c>
    </row>
    <row r="346" spans="1:7" x14ac:dyDescent="0.4">
      <c r="A346" t="s">
        <v>6688</v>
      </c>
      <c r="B346" t="s">
        <v>6700</v>
      </c>
      <c r="C346">
        <v>16025</v>
      </c>
      <c r="D346">
        <v>159</v>
      </c>
      <c r="E346">
        <v>27.5</v>
      </c>
      <c r="F346">
        <v>402</v>
      </c>
      <c r="G346">
        <v>69.599999999999994</v>
      </c>
    </row>
    <row r="347" spans="1:7" x14ac:dyDescent="0.4">
      <c r="A347" t="s">
        <v>6688</v>
      </c>
      <c r="B347" t="s">
        <v>6701</v>
      </c>
      <c r="C347">
        <v>16027</v>
      </c>
      <c r="D347" s="2">
        <v>19866</v>
      </c>
      <c r="E347">
        <v>30.1</v>
      </c>
      <c r="F347" s="2">
        <v>44369</v>
      </c>
      <c r="G347">
        <v>67.099999999999994</v>
      </c>
    </row>
    <row r="348" spans="1:7" x14ac:dyDescent="0.4">
      <c r="A348" t="s">
        <v>6688</v>
      </c>
      <c r="B348" t="s">
        <v>6702</v>
      </c>
      <c r="C348">
        <v>16029</v>
      </c>
      <c r="D348">
        <v>385</v>
      </c>
      <c r="E348">
        <v>12.6</v>
      </c>
      <c r="F348" s="2">
        <v>2608</v>
      </c>
      <c r="G348">
        <v>85.5</v>
      </c>
    </row>
    <row r="349" spans="1:7" x14ac:dyDescent="0.4">
      <c r="A349" t="s">
        <v>6688</v>
      </c>
      <c r="B349" t="s">
        <v>6703</v>
      </c>
      <c r="C349">
        <v>16031</v>
      </c>
      <c r="D349" s="2">
        <v>1093</v>
      </c>
      <c r="E349">
        <v>13</v>
      </c>
      <c r="F349" s="2">
        <v>7150</v>
      </c>
      <c r="G349">
        <v>85.3</v>
      </c>
    </row>
    <row r="350" spans="1:7" x14ac:dyDescent="0.4">
      <c r="A350" t="s">
        <v>6688</v>
      </c>
      <c r="B350" t="s">
        <v>7534</v>
      </c>
      <c r="C350">
        <v>16033</v>
      </c>
      <c r="D350">
        <v>66</v>
      </c>
      <c r="E350">
        <v>20.100000000000001</v>
      </c>
      <c r="F350">
        <v>235</v>
      </c>
      <c r="G350">
        <v>71.599999999999994</v>
      </c>
    </row>
    <row r="351" spans="1:7" x14ac:dyDescent="0.4">
      <c r="A351" t="s">
        <v>6688</v>
      </c>
      <c r="B351" t="s">
        <v>6704</v>
      </c>
      <c r="C351">
        <v>16035</v>
      </c>
      <c r="D351" s="2">
        <v>1032</v>
      </c>
      <c r="E351">
        <v>27.9</v>
      </c>
      <c r="F351" s="2">
        <v>2541</v>
      </c>
      <c r="G351">
        <v>68.8</v>
      </c>
    </row>
    <row r="352" spans="1:7" x14ac:dyDescent="0.4">
      <c r="A352" t="s">
        <v>6688</v>
      </c>
      <c r="B352" t="s">
        <v>7402</v>
      </c>
      <c r="C352">
        <v>16037</v>
      </c>
      <c r="D352">
        <v>530</v>
      </c>
      <c r="E352">
        <v>22.5</v>
      </c>
      <c r="F352" s="2">
        <v>1744</v>
      </c>
      <c r="G352">
        <v>74.099999999999994</v>
      </c>
    </row>
    <row r="353" spans="1:7" x14ac:dyDescent="0.4">
      <c r="A353" t="s">
        <v>6688</v>
      </c>
      <c r="B353" t="s">
        <v>7480</v>
      </c>
      <c r="C353">
        <v>16039</v>
      </c>
      <c r="D353" s="2">
        <v>2513</v>
      </c>
      <c r="E353">
        <v>31.4</v>
      </c>
      <c r="F353" s="2">
        <v>5227</v>
      </c>
      <c r="G353">
        <v>65.3</v>
      </c>
    </row>
    <row r="354" spans="1:7" x14ac:dyDescent="0.4">
      <c r="A354" t="s">
        <v>6688</v>
      </c>
      <c r="B354" t="s">
        <v>7484</v>
      </c>
      <c r="C354">
        <v>16041</v>
      </c>
      <c r="D354">
        <v>325</v>
      </c>
      <c r="E354">
        <v>5.8</v>
      </c>
      <c r="F354" s="2">
        <v>5195</v>
      </c>
      <c r="G354">
        <v>92.8</v>
      </c>
    </row>
    <row r="355" spans="1:7" x14ac:dyDescent="0.4">
      <c r="A355" t="s">
        <v>6688</v>
      </c>
      <c r="B355" t="s">
        <v>7126</v>
      </c>
      <c r="C355">
        <v>16043</v>
      </c>
      <c r="D355">
        <v>810</v>
      </c>
      <c r="E355">
        <v>14</v>
      </c>
      <c r="F355" s="2">
        <v>4907</v>
      </c>
      <c r="G355">
        <v>84.6</v>
      </c>
    </row>
    <row r="356" spans="1:7" x14ac:dyDescent="0.4">
      <c r="A356" t="s">
        <v>6688</v>
      </c>
      <c r="B356" t="s">
        <v>6705</v>
      </c>
      <c r="C356">
        <v>16045</v>
      </c>
      <c r="D356" s="2">
        <v>1957</v>
      </c>
      <c r="E356">
        <v>26.1</v>
      </c>
      <c r="F356" s="2">
        <v>5311</v>
      </c>
      <c r="G356">
        <v>70.900000000000006</v>
      </c>
    </row>
    <row r="357" spans="1:7" x14ac:dyDescent="0.4">
      <c r="A357" t="s">
        <v>6688</v>
      </c>
      <c r="B357" t="s">
        <v>6706</v>
      </c>
      <c r="C357">
        <v>16047</v>
      </c>
      <c r="D357" s="2">
        <v>1287</v>
      </c>
      <c r="E357">
        <v>25.1</v>
      </c>
      <c r="F357" s="2">
        <v>3696</v>
      </c>
      <c r="G357">
        <v>72.2</v>
      </c>
    </row>
    <row r="358" spans="1:7" x14ac:dyDescent="0.4">
      <c r="A358" t="s">
        <v>6688</v>
      </c>
      <c r="B358" t="s">
        <v>6707</v>
      </c>
      <c r="C358">
        <v>16049</v>
      </c>
      <c r="D358" s="2">
        <v>1722</v>
      </c>
      <c r="E358">
        <v>22.2</v>
      </c>
      <c r="F358" s="2">
        <v>5821</v>
      </c>
      <c r="G358">
        <v>75.099999999999994</v>
      </c>
    </row>
    <row r="359" spans="1:7" x14ac:dyDescent="0.4">
      <c r="A359" t="s">
        <v>6688</v>
      </c>
      <c r="B359" t="s">
        <v>7491</v>
      </c>
      <c r="C359">
        <v>16051</v>
      </c>
      <c r="D359" s="2">
        <v>1303</v>
      </c>
      <c r="E359">
        <v>11.4</v>
      </c>
      <c r="F359" s="2">
        <v>9895</v>
      </c>
      <c r="G359">
        <v>86.9</v>
      </c>
    </row>
    <row r="360" spans="1:7" x14ac:dyDescent="0.4">
      <c r="A360" t="s">
        <v>6688</v>
      </c>
      <c r="B360" t="s">
        <v>6708</v>
      </c>
      <c r="C360">
        <v>16053</v>
      </c>
      <c r="D360" s="2">
        <v>1699</v>
      </c>
      <c r="E360">
        <v>25.4</v>
      </c>
      <c r="F360" s="2">
        <v>4804</v>
      </c>
      <c r="G360">
        <v>71.900000000000006</v>
      </c>
    </row>
    <row r="361" spans="1:7" x14ac:dyDescent="0.4">
      <c r="A361" t="s">
        <v>6688</v>
      </c>
      <c r="B361" t="s">
        <v>6709</v>
      </c>
      <c r="C361">
        <v>16055</v>
      </c>
      <c r="D361" s="2">
        <v>18824</v>
      </c>
      <c r="E361">
        <v>31.5</v>
      </c>
      <c r="F361" s="2">
        <v>39347</v>
      </c>
      <c r="G361">
        <v>65.8</v>
      </c>
    </row>
    <row r="362" spans="1:7" x14ac:dyDescent="0.4">
      <c r="A362" t="s">
        <v>6688</v>
      </c>
      <c r="B362" t="s">
        <v>6710</v>
      </c>
      <c r="C362">
        <v>16057</v>
      </c>
      <c r="D362" s="2">
        <v>8306</v>
      </c>
      <c r="E362">
        <v>49.6</v>
      </c>
      <c r="F362" s="2">
        <v>7589</v>
      </c>
      <c r="G362">
        <v>45.3</v>
      </c>
    </row>
    <row r="363" spans="1:7" x14ac:dyDescent="0.4">
      <c r="A363" t="s">
        <v>6688</v>
      </c>
      <c r="B363" t="s">
        <v>6711</v>
      </c>
      <c r="C363">
        <v>16059</v>
      </c>
      <c r="D363">
        <v>960</v>
      </c>
      <c r="E363">
        <v>23.4</v>
      </c>
      <c r="F363" s="2">
        <v>3029</v>
      </c>
      <c r="G363">
        <v>73.7</v>
      </c>
    </row>
    <row r="364" spans="1:7" x14ac:dyDescent="0.4">
      <c r="A364" t="s">
        <v>6688</v>
      </c>
      <c r="B364" t="s">
        <v>6712</v>
      </c>
      <c r="C364">
        <v>16061</v>
      </c>
      <c r="D364">
        <v>396</v>
      </c>
      <c r="E364">
        <v>24.6</v>
      </c>
      <c r="F364" s="2">
        <v>1173</v>
      </c>
      <c r="G364">
        <v>72.8</v>
      </c>
    </row>
    <row r="365" spans="1:7" x14ac:dyDescent="0.4">
      <c r="A365" t="s">
        <v>6688</v>
      </c>
      <c r="B365" t="s">
        <v>7554</v>
      </c>
      <c r="C365">
        <v>16063</v>
      </c>
      <c r="D365">
        <v>429</v>
      </c>
      <c r="E365">
        <v>26.4</v>
      </c>
      <c r="F365" s="2">
        <v>1141</v>
      </c>
      <c r="G365">
        <v>70.3</v>
      </c>
    </row>
    <row r="366" spans="1:7" x14ac:dyDescent="0.4">
      <c r="A366" t="s">
        <v>6688</v>
      </c>
      <c r="B366" t="s">
        <v>7499</v>
      </c>
      <c r="C366">
        <v>16065</v>
      </c>
      <c r="D366">
        <v>832</v>
      </c>
      <c r="E366">
        <v>5.8</v>
      </c>
      <c r="F366" s="2">
        <v>13445</v>
      </c>
      <c r="G366">
        <v>93.3</v>
      </c>
    </row>
    <row r="367" spans="1:7" x14ac:dyDescent="0.4">
      <c r="A367" t="s">
        <v>6688</v>
      </c>
      <c r="B367" t="s">
        <v>6713</v>
      </c>
      <c r="C367">
        <v>16067</v>
      </c>
      <c r="D367" s="2">
        <v>1390</v>
      </c>
      <c r="E367">
        <v>19.899999999999999</v>
      </c>
      <c r="F367" s="2">
        <v>5442</v>
      </c>
      <c r="G367">
        <v>78</v>
      </c>
    </row>
    <row r="368" spans="1:7" x14ac:dyDescent="0.4">
      <c r="A368" t="s">
        <v>6688</v>
      </c>
      <c r="B368" t="s">
        <v>6714</v>
      </c>
      <c r="C368">
        <v>16069</v>
      </c>
      <c r="D368" s="2">
        <v>6451</v>
      </c>
      <c r="E368">
        <v>38.299999999999997</v>
      </c>
      <c r="F368" s="2">
        <v>9967</v>
      </c>
      <c r="G368">
        <v>59.2</v>
      </c>
    </row>
    <row r="369" spans="1:7" x14ac:dyDescent="0.4">
      <c r="A369" t="s">
        <v>6688</v>
      </c>
      <c r="B369" t="s">
        <v>6715</v>
      </c>
      <c r="C369">
        <v>16071</v>
      </c>
      <c r="D369">
        <v>217</v>
      </c>
      <c r="E369">
        <v>10.4</v>
      </c>
      <c r="F369" s="2">
        <v>1838</v>
      </c>
      <c r="G369">
        <v>88</v>
      </c>
    </row>
    <row r="370" spans="1:7" x14ac:dyDescent="0.4">
      <c r="A370" t="s">
        <v>6688</v>
      </c>
      <c r="B370" t="s">
        <v>6716</v>
      </c>
      <c r="C370">
        <v>16073</v>
      </c>
      <c r="D370">
        <v>833</v>
      </c>
      <c r="E370">
        <v>22.4</v>
      </c>
      <c r="F370" s="2">
        <v>2794</v>
      </c>
      <c r="G370">
        <v>75</v>
      </c>
    </row>
    <row r="371" spans="1:7" x14ac:dyDescent="0.4">
      <c r="A371" t="s">
        <v>6688</v>
      </c>
      <c r="B371" t="s">
        <v>6717</v>
      </c>
      <c r="C371">
        <v>16075</v>
      </c>
      <c r="D371" s="2">
        <v>2271</v>
      </c>
      <c r="E371">
        <v>26.7</v>
      </c>
      <c r="F371" s="2">
        <v>6004</v>
      </c>
      <c r="G371">
        <v>70.7</v>
      </c>
    </row>
    <row r="372" spans="1:7" x14ac:dyDescent="0.4">
      <c r="A372" t="s">
        <v>6688</v>
      </c>
      <c r="B372" t="s">
        <v>6718</v>
      </c>
      <c r="C372">
        <v>16077</v>
      </c>
      <c r="D372">
        <v>982</v>
      </c>
      <c r="E372">
        <v>33.799999999999997</v>
      </c>
      <c r="F372" s="2">
        <v>1870</v>
      </c>
      <c r="G372">
        <v>64.400000000000006</v>
      </c>
    </row>
    <row r="373" spans="1:7" x14ac:dyDescent="0.4">
      <c r="A373" t="s">
        <v>6688</v>
      </c>
      <c r="B373" t="s">
        <v>6719</v>
      </c>
      <c r="C373">
        <v>16079</v>
      </c>
      <c r="D373" s="2">
        <v>2277</v>
      </c>
      <c r="E373">
        <v>44.2</v>
      </c>
      <c r="F373" s="2">
        <v>2699</v>
      </c>
      <c r="G373">
        <v>52.4</v>
      </c>
    </row>
    <row r="374" spans="1:7" x14ac:dyDescent="0.4">
      <c r="A374" t="s">
        <v>6688</v>
      </c>
      <c r="B374" t="s">
        <v>7011</v>
      </c>
      <c r="C374">
        <v>16081</v>
      </c>
      <c r="D374" s="2">
        <v>1926</v>
      </c>
      <c r="E374">
        <v>42.6</v>
      </c>
      <c r="F374" s="2">
        <v>2458</v>
      </c>
      <c r="G374">
        <v>54.3</v>
      </c>
    </row>
    <row r="375" spans="1:7" x14ac:dyDescent="0.4">
      <c r="A375" t="s">
        <v>6688</v>
      </c>
      <c r="B375" t="s">
        <v>7012</v>
      </c>
      <c r="C375">
        <v>16083</v>
      </c>
      <c r="D375" s="2">
        <v>7541</v>
      </c>
      <c r="E375">
        <v>26.8</v>
      </c>
      <c r="F375" s="2">
        <v>19773</v>
      </c>
      <c r="G375">
        <v>70.3</v>
      </c>
    </row>
    <row r="376" spans="1:7" x14ac:dyDescent="0.4">
      <c r="A376" t="s">
        <v>6688</v>
      </c>
      <c r="B376" t="s">
        <v>7013</v>
      </c>
      <c r="C376">
        <v>16085</v>
      </c>
      <c r="D376" s="2">
        <v>2095</v>
      </c>
      <c r="E376">
        <v>42.6</v>
      </c>
      <c r="F376" s="2">
        <v>2664</v>
      </c>
      <c r="G376">
        <v>54.2</v>
      </c>
    </row>
    <row r="377" spans="1:7" x14ac:dyDescent="0.4">
      <c r="A377" t="s">
        <v>6688</v>
      </c>
      <c r="B377" t="s">
        <v>7519</v>
      </c>
      <c r="C377">
        <v>16087</v>
      </c>
      <c r="D377" s="2">
        <v>1104</v>
      </c>
      <c r="E377">
        <v>25.5</v>
      </c>
      <c r="F377" s="2">
        <v>3128</v>
      </c>
      <c r="G377">
        <v>72.2</v>
      </c>
    </row>
    <row r="378" spans="1:7" x14ac:dyDescent="0.4">
      <c r="A378" t="s">
        <v>7014</v>
      </c>
      <c r="B378" t="s">
        <v>7015</v>
      </c>
      <c r="C378">
        <v>0</v>
      </c>
      <c r="D378" s="2">
        <v>2916811</v>
      </c>
      <c r="E378">
        <v>57.3</v>
      </c>
      <c r="F378" s="2">
        <v>2090116</v>
      </c>
      <c r="G378">
        <v>41.1</v>
      </c>
    </row>
    <row r="379" spans="1:7" x14ac:dyDescent="0.4">
      <c r="A379" t="s">
        <v>7014</v>
      </c>
      <c r="B379" t="s">
        <v>7388</v>
      </c>
      <c r="C379">
        <v>17001</v>
      </c>
      <c r="D379" s="2">
        <v>9627</v>
      </c>
      <c r="E379">
        <v>31.5</v>
      </c>
      <c r="F379" s="2">
        <v>20371</v>
      </c>
      <c r="G379">
        <v>66.7</v>
      </c>
    </row>
    <row r="380" spans="1:7" x14ac:dyDescent="0.4">
      <c r="A380" t="s">
        <v>7014</v>
      </c>
      <c r="B380" t="s">
        <v>7366</v>
      </c>
      <c r="C380">
        <v>17003</v>
      </c>
      <c r="D380" s="2">
        <v>1961</v>
      </c>
      <c r="E380">
        <v>56.1</v>
      </c>
      <c r="F380" s="2">
        <v>1485</v>
      </c>
      <c r="G380">
        <v>42.5</v>
      </c>
    </row>
    <row r="381" spans="1:7" x14ac:dyDescent="0.4">
      <c r="A381" t="s">
        <v>7014</v>
      </c>
      <c r="B381" t="s">
        <v>7016</v>
      </c>
      <c r="C381">
        <v>17005</v>
      </c>
      <c r="D381" s="2">
        <v>3016</v>
      </c>
      <c r="E381">
        <v>41.2</v>
      </c>
      <c r="F381" s="2">
        <v>4091</v>
      </c>
      <c r="G381">
        <v>55.9</v>
      </c>
    </row>
    <row r="382" spans="1:7" x14ac:dyDescent="0.4">
      <c r="A382" t="s">
        <v>7014</v>
      </c>
      <c r="B382" t="s">
        <v>7530</v>
      </c>
      <c r="C382">
        <v>17007</v>
      </c>
      <c r="D382" s="2">
        <v>9868</v>
      </c>
      <c r="E382">
        <v>46.3</v>
      </c>
      <c r="F382" s="2">
        <v>11084</v>
      </c>
      <c r="G382">
        <v>52</v>
      </c>
    </row>
    <row r="383" spans="1:7" x14ac:dyDescent="0.4">
      <c r="A383" t="s">
        <v>7014</v>
      </c>
      <c r="B383" t="s">
        <v>7017</v>
      </c>
      <c r="C383">
        <v>17009</v>
      </c>
      <c r="D383">
        <v>787</v>
      </c>
      <c r="E383">
        <v>33.299999999999997</v>
      </c>
      <c r="F383" s="2">
        <v>1511</v>
      </c>
      <c r="G383">
        <v>64</v>
      </c>
    </row>
    <row r="384" spans="1:7" x14ac:dyDescent="0.4">
      <c r="A384" t="s">
        <v>7014</v>
      </c>
      <c r="B384" t="s">
        <v>7018</v>
      </c>
      <c r="C384">
        <v>17011</v>
      </c>
      <c r="D384" s="2">
        <v>8118</v>
      </c>
      <c r="E384">
        <v>48.9</v>
      </c>
      <c r="F384" s="2">
        <v>8151</v>
      </c>
      <c r="G384">
        <v>49.1</v>
      </c>
    </row>
    <row r="385" spans="1:7" x14ac:dyDescent="0.4">
      <c r="A385" t="s">
        <v>7014</v>
      </c>
      <c r="B385" t="s">
        <v>7462</v>
      </c>
      <c r="C385">
        <v>17013</v>
      </c>
      <c r="D385" s="2">
        <v>1079</v>
      </c>
      <c r="E385">
        <v>41.9</v>
      </c>
      <c r="F385" s="2">
        <v>1439</v>
      </c>
      <c r="G385">
        <v>55.9</v>
      </c>
    </row>
    <row r="386" spans="1:7" x14ac:dyDescent="0.4">
      <c r="A386" t="s">
        <v>7014</v>
      </c>
      <c r="B386" t="s">
        <v>7532</v>
      </c>
      <c r="C386">
        <v>17015</v>
      </c>
      <c r="D386" s="2">
        <v>3658</v>
      </c>
      <c r="E386">
        <v>49.6</v>
      </c>
      <c r="F386" s="2">
        <v>3551</v>
      </c>
      <c r="G386">
        <v>48.2</v>
      </c>
    </row>
    <row r="387" spans="1:7" x14ac:dyDescent="0.4">
      <c r="A387" t="s">
        <v>7014</v>
      </c>
      <c r="B387" t="s">
        <v>6944</v>
      </c>
      <c r="C387">
        <v>17017</v>
      </c>
      <c r="D387" s="2">
        <v>2050</v>
      </c>
      <c r="E387">
        <v>42.2</v>
      </c>
      <c r="F387" s="2">
        <v>2707</v>
      </c>
      <c r="G387">
        <v>55.7</v>
      </c>
    </row>
    <row r="388" spans="1:7" x14ac:dyDescent="0.4">
      <c r="A388" t="s">
        <v>7014</v>
      </c>
      <c r="B388" t="s">
        <v>7019</v>
      </c>
      <c r="C388">
        <v>17019</v>
      </c>
      <c r="D388" s="2">
        <v>40378</v>
      </c>
      <c r="E388">
        <v>52</v>
      </c>
      <c r="F388" s="2">
        <v>35086</v>
      </c>
      <c r="G388">
        <v>45.2</v>
      </c>
    </row>
    <row r="389" spans="1:7" x14ac:dyDescent="0.4">
      <c r="A389" t="s">
        <v>7014</v>
      </c>
      <c r="B389" t="s">
        <v>7020</v>
      </c>
      <c r="C389">
        <v>17021</v>
      </c>
      <c r="D389" s="2">
        <v>5487</v>
      </c>
      <c r="E389">
        <v>37.4</v>
      </c>
      <c r="F389" s="2">
        <v>8873</v>
      </c>
      <c r="G389">
        <v>60.4</v>
      </c>
    </row>
    <row r="390" spans="1:7" x14ac:dyDescent="0.4">
      <c r="A390" t="s">
        <v>7014</v>
      </c>
      <c r="B390" t="s">
        <v>7534</v>
      </c>
      <c r="C390">
        <v>17023</v>
      </c>
      <c r="D390" s="2">
        <v>2587</v>
      </c>
      <c r="E390">
        <v>33</v>
      </c>
      <c r="F390" s="2">
        <v>5138</v>
      </c>
      <c r="G390">
        <v>65.5</v>
      </c>
    </row>
    <row r="391" spans="1:7" x14ac:dyDescent="0.4">
      <c r="A391" t="s">
        <v>7014</v>
      </c>
      <c r="B391" t="s">
        <v>7468</v>
      </c>
      <c r="C391">
        <v>17025</v>
      </c>
      <c r="D391" s="2">
        <v>1581</v>
      </c>
      <c r="E391">
        <v>26.8</v>
      </c>
      <c r="F391" s="2">
        <v>4184</v>
      </c>
      <c r="G391">
        <v>70.900000000000006</v>
      </c>
    </row>
    <row r="392" spans="1:7" x14ac:dyDescent="0.4">
      <c r="A392" t="s">
        <v>7014</v>
      </c>
      <c r="B392" t="s">
        <v>7189</v>
      </c>
      <c r="C392">
        <v>17027</v>
      </c>
      <c r="D392" s="2">
        <v>5577</v>
      </c>
      <c r="E392">
        <v>34</v>
      </c>
      <c r="F392" s="2">
        <v>10493</v>
      </c>
      <c r="G392">
        <v>64</v>
      </c>
    </row>
    <row r="393" spans="1:7" x14ac:dyDescent="0.4">
      <c r="A393" t="s">
        <v>7014</v>
      </c>
      <c r="B393" t="s">
        <v>7021</v>
      </c>
      <c r="C393">
        <v>17029</v>
      </c>
      <c r="D393" s="2">
        <v>9252</v>
      </c>
      <c r="E393">
        <v>43.4</v>
      </c>
      <c r="F393" s="2">
        <v>11623</v>
      </c>
      <c r="G393">
        <v>54.5</v>
      </c>
    </row>
    <row r="394" spans="1:7" x14ac:dyDescent="0.4">
      <c r="A394" t="s">
        <v>7014</v>
      </c>
      <c r="B394" t="s">
        <v>6850</v>
      </c>
      <c r="C394">
        <v>17031</v>
      </c>
      <c r="D394" s="2">
        <v>1439123</v>
      </c>
      <c r="E394">
        <v>74</v>
      </c>
      <c r="F394" s="2">
        <v>479204</v>
      </c>
      <c r="G394">
        <v>24.6</v>
      </c>
    </row>
    <row r="395" spans="1:7" x14ac:dyDescent="0.4">
      <c r="A395" t="s">
        <v>7014</v>
      </c>
      <c r="B395" t="s">
        <v>7539</v>
      </c>
      <c r="C395">
        <v>17033</v>
      </c>
      <c r="D395" s="2">
        <v>2855</v>
      </c>
      <c r="E395">
        <v>33.200000000000003</v>
      </c>
      <c r="F395" s="2">
        <v>5577</v>
      </c>
      <c r="G395">
        <v>64.900000000000006</v>
      </c>
    </row>
    <row r="396" spans="1:7" x14ac:dyDescent="0.4">
      <c r="A396" t="s">
        <v>7014</v>
      </c>
      <c r="B396" t="s">
        <v>7022</v>
      </c>
      <c r="C396">
        <v>17035</v>
      </c>
      <c r="D396" s="2">
        <v>1640</v>
      </c>
      <c r="E396">
        <v>31</v>
      </c>
      <c r="F396" s="2">
        <v>3506</v>
      </c>
      <c r="G396">
        <v>66.3</v>
      </c>
    </row>
    <row r="397" spans="1:7" x14ac:dyDescent="0.4">
      <c r="A397" t="s">
        <v>7014</v>
      </c>
      <c r="B397" t="s">
        <v>7479</v>
      </c>
      <c r="C397">
        <v>17037</v>
      </c>
      <c r="D397" s="2">
        <v>21171</v>
      </c>
      <c r="E397">
        <v>51.6</v>
      </c>
      <c r="F397" s="2">
        <v>18906</v>
      </c>
      <c r="G397">
        <v>46.1</v>
      </c>
    </row>
    <row r="398" spans="1:7" x14ac:dyDescent="0.4">
      <c r="A398" t="s">
        <v>7014</v>
      </c>
      <c r="B398" t="s">
        <v>7023</v>
      </c>
      <c r="C398">
        <v>17039</v>
      </c>
      <c r="D398" s="2">
        <v>2598</v>
      </c>
      <c r="E398">
        <v>35.4</v>
      </c>
      <c r="F398" s="2">
        <v>4576</v>
      </c>
      <c r="G398">
        <v>62.4</v>
      </c>
    </row>
    <row r="399" spans="1:7" x14ac:dyDescent="0.4">
      <c r="A399" t="s">
        <v>7014</v>
      </c>
      <c r="B399" t="s">
        <v>7122</v>
      </c>
      <c r="C399">
        <v>17041</v>
      </c>
      <c r="D399" s="2">
        <v>2426</v>
      </c>
      <c r="E399">
        <v>30.8</v>
      </c>
      <c r="F399" s="2">
        <v>5331</v>
      </c>
      <c r="G399">
        <v>67.599999999999994</v>
      </c>
    </row>
    <row r="400" spans="1:7" x14ac:dyDescent="0.4">
      <c r="A400" t="s">
        <v>7014</v>
      </c>
      <c r="B400" t="s">
        <v>7024</v>
      </c>
      <c r="C400">
        <v>17043</v>
      </c>
      <c r="D400" s="2">
        <v>197411</v>
      </c>
      <c r="E400">
        <v>49.7</v>
      </c>
      <c r="F400" s="2">
        <v>193333</v>
      </c>
      <c r="G400">
        <v>48.7</v>
      </c>
    </row>
    <row r="401" spans="1:7" x14ac:dyDescent="0.4">
      <c r="A401" t="s">
        <v>7014</v>
      </c>
      <c r="B401" t="s">
        <v>7025</v>
      </c>
      <c r="C401">
        <v>17045</v>
      </c>
      <c r="D401" s="2">
        <v>2563</v>
      </c>
      <c r="E401">
        <v>32.799999999999997</v>
      </c>
      <c r="F401" s="2">
        <v>5125</v>
      </c>
      <c r="G401">
        <v>65.599999999999994</v>
      </c>
    </row>
    <row r="402" spans="1:7" x14ac:dyDescent="0.4">
      <c r="A402" t="s">
        <v>7014</v>
      </c>
      <c r="B402" t="s">
        <v>6734</v>
      </c>
      <c r="C402">
        <v>17047</v>
      </c>
      <c r="D402">
        <v>754</v>
      </c>
      <c r="E402">
        <v>23.4</v>
      </c>
      <c r="F402" s="2">
        <v>2402</v>
      </c>
      <c r="G402">
        <v>74.5</v>
      </c>
    </row>
    <row r="403" spans="1:7" x14ac:dyDescent="0.4">
      <c r="A403" t="s">
        <v>7014</v>
      </c>
      <c r="B403" t="s">
        <v>6861</v>
      </c>
      <c r="C403">
        <v>17049</v>
      </c>
      <c r="D403" s="2">
        <v>3855</v>
      </c>
      <c r="E403">
        <v>23.2</v>
      </c>
      <c r="F403" s="2">
        <v>12491</v>
      </c>
      <c r="G403">
        <v>75.3</v>
      </c>
    </row>
    <row r="404" spans="1:7" x14ac:dyDescent="0.4">
      <c r="A404" t="s">
        <v>7014</v>
      </c>
      <c r="B404" t="s">
        <v>7483</v>
      </c>
      <c r="C404">
        <v>17051</v>
      </c>
      <c r="D404" s="2">
        <v>2848</v>
      </c>
      <c r="E404">
        <v>31.8</v>
      </c>
      <c r="F404" s="2">
        <v>5950</v>
      </c>
      <c r="G404">
        <v>66.400000000000006</v>
      </c>
    </row>
    <row r="405" spans="1:7" x14ac:dyDescent="0.4">
      <c r="A405" t="s">
        <v>7014</v>
      </c>
      <c r="B405" t="s">
        <v>6735</v>
      </c>
      <c r="C405">
        <v>17053</v>
      </c>
      <c r="D405" s="2">
        <v>1654</v>
      </c>
      <c r="E405">
        <v>27.6</v>
      </c>
      <c r="F405" s="2">
        <v>4225</v>
      </c>
      <c r="G405">
        <v>70.400000000000006</v>
      </c>
    </row>
    <row r="406" spans="1:7" x14ac:dyDescent="0.4">
      <c r="A406" t="s">
        <v>7014</v>
      </c>
      <c r="B406" t="s">
        <v>7484</v>
      </c>
      <c r="C406">
        <v>17055</v>
      </c>
      <c r="D406" s="2">
        <v>7245</v>
      </c>
      <c r="E406">
        <v>40.5</v>
      </c>
      <c r="F406" s="2">
        <v>10253</v>
      </c>
      <c r="G406">
        <v>57.3</v>
      </c>
    </row>
    <row r="407" spans="1:7" x14ac:dyDescent="0.4">
      <c r="A407" t="s">
        <v>7014</v>
      </c>
      <c r="B407" t="s">
        <v>7545</v>
      </c>
      <c r="C407">
        <v>17057</v>
      </c>
      <c r="D407" s="2">
        <v>8324</v>
      </c>
      <c r="E407">
        <v>54.3</v>
      </c>
      <c r="F407" s="2">
        <v>6622</v>
      </c>
      <c r="G407">
        <v>43.2</v>
      </c>
    </row>
    <row r="408" spans="1:7" x14ac:dyDescent="0.4">
      <c r="A408" t="s">
        <v>7014</v>
      </c>
      <c r="B408" t="s">
        <v>6736</v>
      </c>
      <c r="C408">
        <v>17059</v>
      </c>
      <c r="D408" s="2">
        <v>1028</v>
      </c>
      <c r="E408">
        <v>40</v>
      </c>
      <c r="F408" s="2">
        <v>1492</v>
      </c>
      <c r="G408">
        <v>58.1</v>
      </c>
    </row>
    <row r="409" spans="1:7" x14ac:dyDescent="0.4">
      <c r="A409" t="s">
        <v>7014</v>
      </c>
      <c r="B409" t="s">
        <v>7486</v>
      </c>
      <c r="C409">
        <v>17061</v>
      </c>
      <c r="D409" s="2">
        <v>2023</v>
      </c>
      <c r="E409">
        <v>36</v>
      </c>
      <c r="F409" s="2">
        <v>3446</v>
      </c>
      <c r="G409">
        <v>61.4</v>
      </c>
    </row>
    <row r="410" spans="1:7" x14ac:dyDescent="0.4">
      <c r="A410" t="s">
        <v>7014</v>
      </c>
      <c r="B410" t="s">
        <v>6953</v>
      </c>
      <c r="C410">
        <v>17063</v>
      </c>
      <c r="D410" s="2">
        <v>9319</v>
      </c>
      <c r="E410">
        <v>44.5</v>
      </c>
      <c r="F410" s="2">
        <v>11198</v>
      </c>
      <c r="G410">
        <v>53.4</v>
      </c>
    </row>
    <row r="411" spans="1:7" x14ac:dyDescent="0.4">
      <c r="A411" t="s">
        <v>7014</v>
      </c>
      <c r="B411" t="s">
        <v>7081</v>
      </c>
      <c r="C411">
        <v>17065</v>
      </c>
      <c r="D411" s="2">
        <v>1266</v>
      </c>
      <c r="E411">
        <v>32.200000000000003</v>
      </c>
      <c r="F411" s="2">
        <v>2566</v>
      </c>
      <c r="G411">
        <v>65.2</v>
      </c>
    </row>
    <row r="412" spans="1:7" x14ac:dyDescent="0.4">
      <c r="A412" t="s">
        <v>7014</v>
      </c>
      <c r="B412" t="s">
        <v>7164</v>
      </c>
      <c r="C412">
        <v>17067</v>
      </c>
      <c r="D412" s="2">
        <v>3246</v>
      </c>
      <c r="E412">
        <v>39.4</v>
      </c>
      <c r="F412" s="2">
        <v>4810</v>
      </c>
      <c r="G412">
        <v>58.5</v>
      </c>
    </row>
    <row r="413" spans="1:7" x14ac:dyDescent="0.4">
      <c r="A413" t="s">
        <v>7014</v>
      </c>
      <c r="B413" t="s">
        <v>6955</v>
      </c>
      <c r="C413">
        <v>17069</v>
      </c>
      <c r="D413">
        <v>742</v>
      </c>
      <c r="E413">
        <v>31.8</v>
      </c>
      <c r="F413" s="2">
        <v>1535</v>
      </c>
      <c r="G413">
        <v>65.900000000000006</v>
      </c>
    </row>
    <row r="414" spans="1:7" x14ac:dyDescent="0.4">
      <c r="A414" t="s">
        <v>7014</v>
      </c>
      <c r="B414" t="s">
        <v>6737</v>
      </c>
      <c r="C414">
        <v>17071</v>
      </c>
      <c r="D414" s="2">
        <v>1977</v>
      </c>
      <c r="E414">
        <v>55.5</v>
      </c>
      <c r="F414" s="2">
        <v>1538</v>
      </c>
      <c r="G414">
        <v>43.2</v>
      </c>
    </row>
    <row r="415" spans="1:7" x14ac:dyDescent="0.4">
      <c r="A415" t="s">
        <v>7014</v>
      </c>
      <c r="B415" t="s">
        <v>7488</v>
      </c>
      <c r="C415">
        <v>17073</v>
      </c>
      <c r="D415" s="2">
        <v>12316</v>
      </c>
      <c r="E415">
        <v>50.7</v>
      </c>
      <c r="F415" s="2">
        <v>11564</v>
      </c>
      <c r="G415">
        <v>47.6</v>
      </c>
    </row>
    <row r="416" spans="1:7" x14ac:dyDescent="0.4">
      <c r="A416" t="s">
        <v>7014</v>
      </c>
      <c r="B416" t="s">
        <v>6738</v>
      </c>
      <c r="C416">
        <v>17075</v>
      </c>
      <c r="D416" s="2">
        <v>3408</v>
      </c>
      <c r="E416">
        <v>26.7</v>
      </c>
      <c r="F416" s="2">
        <v>9115</v>
      </c>
      <c r="G416">
        <v>71.400000000000006</v>
      </c>
    </row>
    <row r="417" spans="1:7" x14ac:dyDescent="0.4">
      <c r="A417" t="s">
        <v>7014</v>
      </c>
      <c r="B417" t="s">
        <v>7490</v>
      </c>
      <c r="C417">
        <v>17077</v>
      </c>
      <c r="D417" s="2">
        <v>11306</v>
      </c>
      <c r="E417">
        <v>53.4</v>
      </c>
      <c r="F417" s="2">
        <v>9130</v>
      </c>
      <c r="G417">
        <v>43.1</v>
      </c>
    </row>
    <row r="418" spans="1:7" x14ac:dyDescent="0.4">
      <c r="A418" t="s">
        <v>7014</v>
      </c>
      <c r="B418" t="s">
        <v>7169</v>
      </c>
      <c r="C418">
        <v>17079</v>
      </c>
      <c r="D418" s="2">
        <v>1434</v>
      </c>
      <c r="E418">
        <v>28.5</v>
      </c>
      <c r="F418" s="2">
        <v>3511</v>
      </c>
      <c r="G418">
        <v>69.7</v>
      </c>
    </row>
    <row r="419" spans="1:7" x14ac:dyDescent="0.4">
      <c r="A419" t="s">
        <v>7014</v>
      </c>
      <c r="B419" t="s">
        <v>7491</v>
      </c>
      <c r="C419">
        <v>17081</v>
      </c>
      <c r="D419" s="2">
        <v>6080</v>
      </c>
      <c r="E419">
        <v>37.299999999999997</v>
      </c>
      <c r="F419" s="2">
        <v>9805</v>
      </c>
      <c r="G419">
        <v>60.1</v>
      </c>
    </row>
    <row r="420" spans="1:7" x14ac:dyDescent="0.4">
      <c r="A420" t="s">
        <v>7014</v>
      </c>
      <c r="B420" t="s">
        <v>6739</v>
      </c>
      <c r="C420">
        <v>17083</v>
      </c>
      <c r="D420" s="2">
        <v>3656</v>
      </c>
      <c r="E420">
        <v>36.799999999999997</v>
      </c>
      <c r="F420" s="2">
        <v>6032</v>
      </c>
      <c r="G420">
        <v>60.7</v>
      </c>
    </row>
    <row r="421" spans="1:7" x14ac:dyDescent="0.4">
      <c r="A421" t="s">
        <v>7014</v>
      </c>
      <c r="B421" t="s">
        <v>6740</v>
      </c>
      <c r="C421">
        <v>17085</v>
      </c>
      <c r="D421" s="2">
        <v>5660</v>
      </c>
      <c r="E421">
        <v>49.6</v>
      </c>
      <c r="F421" s="2">
        <v>5529</v>
      </c>
      <c r="G421">
        <v>48.5</v>
      </c>
    </row>
    <row r="422" spans="1:7" x14ac:dyDescent="0.4">
      <c r="A422" t="s">
        <v>7014</v>
      </c>
      <c r="B422" t="s">
        <v>7432</v>
      </c>
      <c r="C422">
        <v>17087</v>
      </c>
      <c r="D422" s="2">
        <v>1571</v>
      </c>
      <c r="E422">
        <v>27.7</v>
      </c>
      <c r="F422" s="2">
        <v>3959</v>
      </c>
      <c r="G422">
        <v>69.900000000000006</v>
      </c>
    </row>
    <row r="423" spans="1:7" x14ac:dyDescent="0.4">
      <c r="A423" t="s">
        <v>7014</v>
      </c>
      <c r="B423" t="s">
        <v>6741</v>
      </c>
      <c r="C423">
        <v>17089</v>
      </c>
      <c r="D423" s="2">
        <v>91120</v>
      </c>
      <c r="E423">
        <v>49.6</v>
      </c>
      <c r="F423" s="2">
        <v>89502</v>
      </c>
      <c r="G423">
        <v>48.7</v>
      </c>
    </row>
    <row r="424" spans="1:7" x14ac:dyDescent="0.4">
      <c r="A424" t="s">
        <v>7014</v>
      </c>
      <c r="B424" t="s">
        <v>6742</v>
      </c>
      <c r="C424">
        <v>17091</v>
      </c>
      <c r="D424" s="2">
        <v>21574</v>
      </c>
      <c r="E424">
        <v>47.5</v>
      </c>
      <c r="F424" s="2">
        <v>23115</v>
      </c>
      <c r="G424">
        <v>50.9</v>
      </c>
    </row>
    <row r="425" spans="1:7" x14ac:dyDescent="0.4">
      <c r="A425" t="s">
        <v>7014</v>
      </c>
      <c r="B425" t="s">
        <v>6743</v>
      </c>
      <c r="C425">
        <v>17093</v>
      </c>
      <c r="D425" s="2">
        <v>21219</v>
      </c>
      <c r="E425">
        <v>47.1</v>
      </c>
      <c r="F425" s="2">
        <v>23076</v>
      </c>
      <c r="G425">
        <v>51.2</v>
      </c>
    </row>
    <row r="426" spans="1:7" x14ac:dyDescent="0.4">
      <c r="A426" t="s">
        <v>7014</v>
      </c>
      <c r="B426" t="s">
        <v>6744</v>
      </c>
      <c r="C426">
        <v>17095</v>
      </c>
      <c r="D426" s="2">
        <v>12993</v>
      </c>
      <c r="E426">
        <v>57.7</v>
      </c>
      <c r="F426" s="2">
        <v>9133</v>
      </c>
      <c r="G426">
        <v>40.6</v>
      </c>
    </row>
    <row r="427" spans="1:7" x14ac:dyDescent="0.4">
      <c r="A427" t="s">
        <v>7014</v>
      </c>
      <c r="B427" t="s">
        <v>7321</v>
      </c>
      <c r="C427">
        <v>17097</v>
      </c>
      <c r="D427" s="2">
        <v>151552</v>
      </c>
      <c r="E427">
        <v>53.4</v>
      </c>
      <c r="F427" s="2">
        <v>128609</v>
      </c>
      <c r="G427">
        <v>45.3</v>
      </c>
    </row>
    <row r="428" spans="1:7" x14ac:dyDescent="0.4">
      <c r="A428" t="s">
        <v>7014</v>
      </c>
      <c r="B428" t="s">
        <v>6745</v>
      </c>
      <c r="C428">
        <v>17099</v>
      </c>
      <c r="D428" s="2">
        <v>23023</v>
      </c>
      <c r="E428">
        <v>48.8</v>
      </c>
      <c r="F428" s="2">
        <v>23207</v>
      </c>
      <c r="G428">
        <v>49.2</v>
      </c>
    </row>
    <row r="429" spans="1:7" x14ac:dyDescent="0.4">
      <c r="A429" t="s">
        <v>7014</v>
      </c>
      <c r="B429" t="s">
        <v>7494</v>
      </c>
      <c r="C429">
        <v>17101</v>
      </c>
      <c r="D429" s="2">
        <v>2010</v>
      </c>
      <c r="E429">
        <v>33.6</v>
      </c>
      <c r="F429" s="2">
        <v>3853</v>
      </c>
      <c r="G429">
        <v>64.400000000000006</v>
      </c>
    </row>
    <row r="430" spans="1:7" x14ac:dyDescent="0.4">
      <c r="A430" t="s">
        <v>7014</v>
      </c>
      <c r="B430" t="s">
        <v>7495</v>
      </c>
      <c r="C430">
        <v>17103</v>
      </c>
      <c r="D430" s="2">
        <v>6932</v>
      </c>
      <c r="E430">
        <v>45.4</v>
      </c>
      <c r="F430" s="2">
        <v>8046</v>
      </c>
      <c r="G430">
        <v>52.7</v>
      </c>
    </row>
    <row r="431" spans="1:7" x14ac:dyDescent="0.4">
      <c r="A431" t="s">
        <v>7014</v>
      </c>
      <c r="B431" t="s">
        <v>6746</v>
      </c>
      <c r="C431">
        <v>17105</v>
      </c>
      <c r="D431" s="2">
        <v>5014</v>
      </c>
      <c r="E431">
        <v>33.4</v>
      </c>
      <c r="F431" s="2">
        <v>9745</v>
      </c>
      <c r="G431">
        <v>64.900000000000006</v>
      </c>
    </row>
    <row r="432" spans="1:7" x14ac:dyDescent="0.4">
      <c r="A432" t="s">
        <v>7014</v>
      </c>
      <c r="B432" t="s">
        <v>7556</v>
      </c>
      <c r="C432">
        <v>17107</v>
      </c>
      <c r="D432" s="2">
        <v>3974</v>
      </c>
      <c r="E432">
        <v>33</v>
      </c>
      <c r="F432" s="2">
        <v>7835</v>
      </c>
      <c r="G432">
        <v>65.099999999999994</v>
      </c>
    </row>
    <row r="433" spans="1:7" x14ac:dyDescent="0.4">
      <c r="A433" t="s">
        <v>7014</v>
      </c>
      <c r="B433" t="s">
        <v>6747</v>
      </c>
      <c r="C433">
        <v>17109</v>
      </c>
      <c r="D433" s="2">
        <v>5957</v>
      </c>
      <c r="E433">
        <v>47.9</v>
      </c>
      <c r="F433" s="2">
        <v>6142</v>
      </c>
      <c r="G433">
        <v>49.4</v>
      </c>
    </row>
    <row r="434" spans="1:7" x14ac:dyDescent="0.4">
      <c r="A434" t="s">
        <v>7014</v>
      </c>
      <c r="B434" t="s">
        <v>6748</v>
      </c>
      <c r="C434">
        <v>17111</v>
      </c>
      <c r="D434" s="2">
        <v>59691</v>
      </c>
      <c r="E434">
        <v>44.7</v>
      </c>
      <c r="F434" s="2">
        <v>71488</v>
      </c>
      <c r="G434">
        <v>53.5</v>
      </c>
    </row>
    <row r="435" spans="1:7" x14ac:dyDescent="0.4">
      <c r="A435" t="s">
        <v>7014</v>
      </c>
      <c r="B435" t="s">
        <v>6749</v>
      </c>
      <c r="C435">
        <v>17113</v>
      </c>
      <c r="D435" s="2">
        <v>31590</v>
      </c>
      <c r="E435">
        <v>43.4</v>
      </c>
      <c r="F435" s="2">
        <v>39638</v>
      </c>
      <c r="G435">
        <v>54.5</v>
      </c>
    </row>
    <row r="436" spans="1:7" x14ac:dyDescent="0.4">
      <c r="A436" t="s">
        <v>7014</v>
      </c>
      <c r="B436" t="s">
        <v>7498</v>
      </c>
      <c r="C436">
        <v>17115</v>
      </c>
      <c r="D436" s="2">
        <v>22688</v>
      </c>
      <c r="E436">
        <v>46.5</v>
      </c>
      <c r="F436" s="2">
        <v>25249</v>
      </c>
      <c r="G436">
        <v>51.8</v>
      </c>
    </row>
    <row r="437" spans="1:7" x14ac:dyDescent="0.4">
      <c r="A437" t="s">
        <v>7014</v>
      </c>
      <c r="B437" t="s">
        <v>6750</v>
      </c>
      <c r="C437">
        <v>17117</v>
      </c>
      <c r="D437" s="2">
        <v>9440</v>
      </c>
      <c r="E437">
        <v>45.1</v>
      </c>
      <c r="F437" s="2">
        <v>10909</v>
      </c>
      <c r="G437">
        <v>52.1</v>
      </c>
    </row>
    <row r="438" spans="1:7" x14ac:dyDescent="0.4">
      <c r="A438" t="s">
        <v>7014</v>
      </c>
      <c r="B438" t="s">
        <v>7499</v>
      </c>
      <c r="C438">
        <v>17119</v>
      </c>
      <c r="D438" s="2">
        <v>58813</v>
      </c>
      <c r="E438">
        <v>48.1</v>
      </c>
      <c r="F438" s="2">
        <v>60481</v>
      </c>
      <c r="G438">
        <v>49.5</v>
      </c>
    </row>
    <row r="439" spans="1:7" x14ac:dyDescent="0.4">
      <c r="A439" t="s">
        <v>7014</v>
      </c>
      <c r="B439" t="s">
        <v>7501</v>
      </c>
      <c r="C439">
        <v>17121</v>
      </c>
      <c r="D439" s="2">
        <v>6210</v>
      </c>
      <c r="E439">
        <v>39.5</v>
      </c>
      <c r="F439" s="2">
        <v>9229</v>
      </c>
      <c r="G439">
        <v>58.7</v>
      </c>
    </row>
    <row r="440" spans="1:7" x14ac:dyDescent="0.4">
      <c r="A440" t="s">
        <v>7014</v>
      </c>
      <c r="B440" t="s">
        <v>7502</v>
      </c>
      <c r="C440">
        <v>17123</v>
      </c>
      <c r="D440" s="2">
        <v>2452</v>
      </c>
      <c r="E440">
        <v>42</v>
      </c>
      <c r="F440" s="2">
        <v>3287</v>
      </c>
      <c r="G440">
        <v>56.3</v>
      </c>
    </row>
    <row r="441" spans="1:7" x14ac:dyDescent="0.4">
      <c r="A441" t="s">
        <v>7014</v>
      </c>
      <c r="B441" t="s">
        <v>6751</v>
      </c>
      <c r="C441">
        <v>17125</v>
      </c>
      <c r="D441" s="2">
        <v>2867</v>
      </c>
      <c r="E441">
        <v>45.7</v>
      </c>
      <c r="F441" s="2">
        <v>3265</v>
      </c>
      <c r="G441">
        <v>52.1</v>
      </c>
    </row>
    <row r="442" spans="1:7" x14ac:dyDescent="0.4">
      <c r="A442" t="s">
        <v>7014</v>
      </c>
      <c r="B442" t="s">
        <v>6752</v>
      </c>
      <c r="C442">
        <v>17127</v>
      </c>
      <c r="D442" s="2">
        <v>2092</v>
      </c>
      <c r="E442">
        <v>32.200000000000003</v>
      </c>
      <c r="F442" s="2">
        <v>4278</v>
      </c>
      <c r="G442">
        <v>65.900000000000006</v>
      </c>
    </row>
    <row r="443" spans="1:7" x14ac:dyDescent="0.4">
      <c r="A443" t="s">
        <v>7014</v>
      </c>
      <c r="B443" t="s">
        <v>6753</v>
      </c>
      <c r="C443">
        <v>17129</v>
      </c>
      <c r="D443" s="2">
        <v>2095</v>
      </c>
      <c r="E443">
        <v>34.1</v>
      </c>
      <c r="F443" s="2">
        <v>3944</v>
      </c>
      <c r="G443">
        <v>64.2</v>
      </c>
    </row>
    <row r="444" spans="1:7" x14ac:dyDescent="0.4">
      <c r="A444" t="s">
        <v>7014</v>
      </c>
      <c r="B444" t="s">
        <v>6754</v>
      </c>
      <c r="C444">
        <v>17131</v>
      </c>
      <c r="D444" s="2">
        <v>4503</v>
      </c>
      <c r="E444">
        <v>52.8</v>
      </c>
      <c r="F444" s="2">
        <v>3874</v>
      </c>
      <c r="G444">
        <v>45.4</v>
      </c>
    </row>
    <row r="445" spans="1:7" x14ac:dyDescent="0.4">
      <c r="A445" t="s">
        <v>7014</v>
      </c>
      <c r="B445" t="s">
        <v>7504</v>
      </c>
      <c r="C445">
        <v>17133</v>
      </c>
      <c r="D445" s="2">
        <v>6205</v>
      </c>
      <c r="E445">
        <v>35.6</v>
      </c>
      <c r="F445" s="2">
        <v>10879</v>
      </c>
      <c r="G445">
        <v>62.5</v>
      </c>
    </row>
    <row r="446" spans="1:7" x14ac:dyDescent="0.4">
      <c r="A446" t="s">
        <v>7014</v>
      </c>
      <c r="B446" t="s">
        <v>7505</v>
      </c>
      <c r="C446">
        <v>17135</v>
      </c>
      <c r="D446" s="2">
        <v>5053</v>
      </c>
      <c r="E446">
        <v>41.7</v>
      </c>
      <c r="F446" s="2">
        <v>6771</v>
      </c>
      <c r="G446">
        <v>55.9</v>
      </c>
    </row>
    <row r="447" spans="1:7" x14ac:dyDescent="0.4">
      <c r="A447" t="s">
        <v>7014</v>
      </c>
      <c r="B447" t="s">
        <v>7506</v>
      </c>
      <c r="C447">
        <v>17137</v>
      </c>
      <c r="D447" s="2">
        <v>5792</v>
      </c>
      <c r="E447">
        <v>41.2</v>
      </c>
      <c r="F447" s="2">
        <v>7962</v>
      </c>
      <c r="G447">
        <v>56.6</v>
      </c>
    </row>
    <row r="448" spans="1:7" x14ac:dyDescent="0.4">
      <c r="A448" t="s">
        <v>7014</v>
      </c>
      <c r="B448" t="s">
        <v>6755</v>
      </c>
      <c r="C448">
        <v>17139</v>
      </c>
      <c r="D448" s="2">
        <v>2142</v>
      </c>
      <c r="E448">
        <v>35.4</v>
      </c>
      <c r="F448" s="2">
        <v>3781</v>
      </c>
      <c r="G448">
        <v>62.5</v>
      </c>
    </row>
    <row r="449" spans="1:7" x14ac:dyDescent="0.4">
      <c r="A449" t="s">
        <v>7014</v>
      </c>
      <c r="B449" t="s">
        <v>6756</v>
      </c>
      <c r="C449">
        <v>17141</v>
      </c>
      <c r="D449" s="2">
        <v>9504</v>
      </c>
      <c r="E449">
        <v>40.700000000000003</v>
      </c>
      <c r="F449" s="2">
        <v>13409</v>
      </c>
      <c r="G449">
        <v>57.4</v>
      </c>
    </row>
    <row r="450" spans="1:7" x14ac:dyDescent="0.4">
      <c r="A450" t="s">
        <v>7014</v>
      </c>
      <c r="B450" t="s">
        <v>6757</v>
      </c>
      <c r="C450">
        <v>17143</v>
      </c>
      <c r="D450" s="2">
        <v>40050</v>
      </c>
      <c r="E450">
        <v>51.3</v>
      </c>
      <c r="F450" s="2">
        <v>36617</v>
      </c>
      <c r="G450">
        <v>46.9</v>
      </c>
    </row>
    <row r="451" spans="1:7" x14ac:dyDescent="0.4">
      <c r="A451" t="s">
        <v>7014</v>
      </c>
      <c r="B451" t="s">
        <v>7507</v>
      </c>
      <c r="C451">
        <v>17145</v>
      </c>
      <c r="D451" s="2">
        <v>3813</v>
      </c>
      <c r="E451">
        <v>40</v>
      </c>
      <c r="F451" s="2">
        <v>5497</v>
      </c>
      <c r="G451">
        <v>57.7</v>
      </c>
    </row>
    <row r="452" spans="1:7" x14ac:dyDescent="0.4">
      <c r="A452" t="s">
        <v>7014</v>
      </c>
      <c r="B452" t="s">
        <v>6758</v>
      </c>
      <c r="C452">
        <v>17147</v>
      </c>
      <c r="D452" s="2">
        <v>3081</v>
      </c>
      <c r="E452">
        <v>35.4</v>
      </c>
      <c r="F452" s="2">
        <v>5412</v>
      </c>
      <c r="G452">
        <v>62.2</v>
      </c>
    </row>
    <row r="453" spans="1:7" x14ac:dyDescent="0.4">
      <c r="A453" t="s">
        <v>7014</v>
      </c>
      <c r="B453" t="s">
        <v>7509</v>
      </c>
      <c r="C453">
        <v>17149</v>
      </c>
      <c r="D453" s="2">
        <v>2276</v>
      </c>
      <c r="E453">
        <v>31.3</v>
      </c>
      <c r="F453" s="2">
        <v>4853</v>
      </c>
      <c r="G453">
        <v>66.7</v>
      </c>
    </row>
    <row r="454" spans="1:7" x14ac:dyDescent="0.4">
      <c r="A454" t="s">
        <v>7014</v>
      </c>
      <c r="B454" t="s">
        <v>7267</v>
      </c>
      <c r="C454">
        <v>17151</v>
      </c>
      <c r="D454">
        <v>649</v>
      </c>
      <c r="E454">
        <v>29.2</v>
      </c>
      <c r="F454" s="2">
        <v>1511</v>
      </c>
      <c r="G454">
        <v>68.099999999999994</v>
      </c>
    </row>
    <row r="455" spans="1:7" x14ac:dyDescent="0.4">
      <c r="A455" t="s">
        <v>7014</v>
      </c>
      <c r="B455" t="s">
        <v>7269</v>
      </c>
      <c r="C455">
        <v>17153</v>
      </c>
      <c r="D455" s="2">
        <v>1389</v>
      </c>
      <c r="E455">
        <v>46.3</v>
      </c>
      <c r="F455" s="2">
        <v>1562</v>
      </c>
      <c r="G455">
        <v>52</v>
      </c>
    </row>
    <row r="456" spans="1:7" x14ac:dyDescent="0.4">
      <c r="A456" t="s">
        <v>7014</v>
      </c>
      <c r="B456" t="s">
        <v>6995</v>
      </c>
      <c r="C456">
        <v>17155</v>
      </c>
      <c r="D456" s="2">
        <v>1558</v>
      </c>
      <c r="E456">
        <v>49.7</v>
      </c>
      <c r="F456" s="2">
        <v>1500</v>
      </c>
      <c r="G456">
        <v>47.9</v>
      </c>
    </row>
    <row r="457" spans="1:7" x14ac:dyDescent="0.4">
      <c r="A457" t="s">
        <v>7014</v>
      </c>
      <c r="B457" t="s">
        <v>7510</v>
      </c>
      <c r="C457">
        <v>17157</v>
      </c>
      <c r="D457" s="2">
        <v>5753</v>
      </c>
      <c r="E457">
        <v>40</v>
      </c>
      <c r="F457" s="2">
        <v>8284</v>
      </c>
      <c r="G457">
        <v>57.6</v>
      </c>
    </row>
    <row r="458" spans="1:7" x14ac:dyDescent="0.4">
      <c r="A458" t="s">
        <v>7014</v>
      </c>
      <c r="B458" t="s">
        <v>6759</v>
      </c>
      <c r="C458">
        <v>17159</v>
      </c>
      <c r="D458" s="2">
        <v>2360</v>
      </c>
      <c r="E458">
        <v>32.4</v>
      </c>
      <c r="F458" s="2">
        <v>4750</v>
      </c>
      <c r="G458">
        <v>65.3</v>
      </c>
    </row>
    <row r="459" spans="1:7" x14ac:dyDescent="0.4">
      <c r="A459" t="s">
        <v>7014</v>
      </c>
      <c r="B459" t="s">
        <v>6760</v>
      </c>
      <c r="C459">
        <v>17161</v>
      </c>
      <c r="D459" s="2">
        <v>39081</v>
      </c>
      <c r="E459">
        <v>60.2</v>
      </c>
      <c r="F459" s="2">
        <v>24888</v>
      </c>
      <c r="G459">
        <v>38.4</v>
      </c>
    </row>
    <row r="460" spans="1:7" x14ac:dyDescent="0.4">
      <c r="A460" t="s">
        <v>7014</v>
      </c>
      <c r="B460" t="s">
        <v>7512</v>
      </c>
      <c r="C460">
        <v>17163</v>
      </c>
      <c r="D460" s="2">
        <v>66749</v>
      </c>
      <c r="E460">
        <v>56.4</v>
      </c>
      <c r="F460" s="2">
        <v>49610</v>
      </c>
      <c r="G460">
        <v>41.9</v>
      </c>
    </row>
    <row r="461" spans="1:7" x14ac:dyDescent="0.4">
      <c r="A461" t="s">
        <v>7014</v>
      </c>
      <c r="B461" t="s">
        <v>7271</v>
      </c>
      <c r="C461">
        <v>17165</v>
      </c>
      <c r="D461" s="2">
        <v>3697</v>
      </c>
      <c r="E461">
        <v>34.5</v>
      </c>
      <c r="F461" s="2">
        <v>6803</v>
      </c>
      <c r="G461">
        <v>63.5</v>
      </c>
    </row>
    <row r="462" spans="1:7" x14ac:dyDescent="0.4">
      <c r="A462" t="s">
        <v>7014</v>
      </c>
      <c r="B462" t="s">
        <v>6761</v>
      </c>
      <c r="C462">
        <v>17167</v>
      </c>
      <c r="D462" s="2">
        <v>41961</v>
      </c>
      <c r="E462">
        <v>44.6</v>
      </c>
      <c r="F462" s="2">
        <v>50131</v>
      </c>
      <c r="G462">
        <v>53.3</v>
      </c>
    </row>
    <row r="463" spans="1:7" x14ac:dyDescent="0.4">
      <c r="A463" t="s">
        <v>7014</v>
      </c>
      <c r="B463" t="s">
        <v>6762</v>
      </c>
      <c r="C463">
        <v>17169</v>
      </c>
      <c r="D463" s="2">
        <v>1726</v>
      </c>
      <c r="E463">
        <v>44.5</v>
      </c>
      <c r="F463" s="2">
        <v>2062</v>
      </c>
      <c r="G463">
        <v>53.1</v>
      </c>
    </row>
    <row r="464" spans="1:7" x14ac:dyDescent="0.4">
      <c r="A464" t="s">
        <v>7014</v>
      </c>
      <c r="B464" t="s">
        <v>7272</v>
      </c>
      <c r="C464">
        <v>17171</v>
      </c>
      <c r="D464">
        <v>910</v>
      </c>
      <c r="E464">
        <v>35.6</v>
      </c>
      <c r="F464" s="2">
        <v>1586</v>
      </c>
      <c r="G464">
        <v>62.1</v>
      </c>
    </row>
    <row r="465" spans="1:7" x14ac:dyDescent="0.4">
      <c r="A465" t="s">
        <v>7014</v>
      </c>
      <c r="B465" t="s">
        <v>7513</v>
      </c>
      <c r="C465">
        <v>17173</v>
      </c>
      <c r="D465" s="2">
        <v>3336</v>
      </c>
      <c r="E465">
        <v>32.1</v>
      </c>
      <c r="F465" s="2">
        <v>6837</v>
      </c>
      <c r="G465">
        <v>65.8</v>
      </c>
    </row>
    <row r="466" spans="1:7" x14ac:dyDescent="0.4">
      <c r="A466" t="s">
        <v>7014</v>
      </c>
      <c r="B466" t="s">
        <v>6763</v>
      </c>
      <c r="C466">
        <v>17175</v>
      </c>
      <c r="D466" s="2">
        <v>1095</v>
      </c>
      <c r="E466">
        <v>41.1</v>
      </c>
      <c r="F466" s="2">
        <v>1527</v>
      </c>
      <c r="G466">
        <v>57.4</v>
      </c>
    </row>
    <row r="467" spans="1:7" x14ac:dyDescent="0.4">
      <c r="A467" t="s">
        <v>7014</v>
      </c>
      <c r="B467" t="s">
        <v>6764</v>
      </c>
      <c r="C467">
        <v>17177</v>
      </c>
      <c r="D467" s="2">
        <v>7954</v>
      </c>
      <c r="E467">
        <v>46.7</v>
      </c>
      <c r="F467" s="2">
        <v>8742</v>
      </c>
      <c r="G467">
        <v>51.3</v>
      </c>
    </row>
    <row r="468" spans="1:7" x14ac:dyDescent="0.4">
      <c r="A468" t="s">
        <v>7014</v>
      </c>
      <c r="B468" t="s">
        <v>6765</v>
      </c>
      <c r="C468">
        <v>17179</v>
      </c>
      <c r="D468" s="2">
        <v>24385</v>
      </c>
      <c r="E468">
        <v>40</v>
      </c>
      <c r="F468" s="2">
        <v>35266</v>
      </c>
      <c r="G468">
        <v>57.9</v>
      </c>
    </row>
    <row r="469" spans="1:7" x14ac:dyDescent="0.4">
      <c r="A469" t="s">
        <v>7014</v>
      </c>
      <c r="B469" t="s">
        <v>7278</v>
      </c>
      <c r="C469">
        <v>17181</v>
      </c>
      <c r="D469" s="2">
        <v>3135</v>
      </c>
      <c r="E469">
        <v>37.9</v>
      </c>
      <c r="F469" s="2">
        <v>4951</v>
      </c>
      <c r="G469">
        <v>59.8</v>
      </c>
    </row>
    <row r="470" spans="1:7" x14ac:dyDescent="0.4">
      <c r="A470" t="s">
        <v>7014</v>
      </c>
      <c r="B470" t="s">
        <v>6766</v>
      </c>
      <c r="C470">
        <v>17183</v>
      </c>
      <c r="D470" s="2">
        <v>10773</v>
      </c>
      <c r="E470">
        <v>41.2</v>
      </c>
      <c r="F470" s="2">
        <v>14888</v>
      </c>
      <c r="G470">
        <v>56.9</v>
      </c>
    </row>
    <row r="471" spans="1:7" x14ac:dyDescent="0.4">
      <c r="A471" t="s">
        <v>7014</v>
      </c>
      <c r="B471" t="s">
        <v>6767</v>
      </c>
      <c r="C471">
        <v>17185</v>
      </c>
      <c r="D471" s="2">
        <v>1588</v>
      </c>
      <c r="E471">
        <v>31</v>
      </c>
      <c r="F471" s="2">
        <v>3473</v>
      </c>
      <c r="G471">
        <v>67.7</v>
      </c>
    </row>
    <row r="472" spans="1:7" x14ac:dyDescent="0.4">
      <c r="A472" t="s">
        <v>7014</v>
      </c>
      <c r="B472" t="s">
        <v>7030</v>
      </c>
      <c r="C472">
        <v>17187</v>
      </c>
      <c r="D472" s="2">
        <v>3893</v>
      </c>
      <c r="E472">
        <v>52.1</v>
      </c>
      <c r="F472" s="2">
        <v>3460</v>
      </c>
      <c r="G472">
        <v>46.3</v>
      </c>
    </row>
    <row r="473" spans="1:7" x14ac:dyDescent="0.4">
      <c r="A473" t="s">
        <v>7014</v>
      </c>
      <c r="B473" t="s">
        <v>7519</v>
      </c>
      <c r="C473">
        <v>17189</v>
      </c>
      <c r="D473" s="2">
        <v>2448</v>
      </c>
      <c r="E473">
        <v>33.1</v>
      </c>
      <c r="F473" s="2">
        <v>4787</v>
      </c>
      <c r="G473">
        <v>64.7</v>
      </c>
    </row>
    <row r="474" spans="1:7" x14ac:dyDescent="0.4">
      <c r="A474" t="s">
        <v>7014</v>
      </c>
      <c r="B474" t="s">
        <v>6921</v>
      </c>
      <c r="C474">
        <v>17191</v>
      </c>
      <c r="D474" s="2">
        <v>1514</v>
      </c>
      <c r="E474">
        <v>19.7</v>
      </c>
      <c r="F474" s="2">
        <v>5984</v>
      </c>
      <c r="G474">
        <v>78</v>
      </c>
    </row>
    <row r="475" spans="1:7" x14ac:dyDescent="0.4">
      <c r="A475" t="s">
        <v>7014</v>
      </c>
      <c r="B475" t="s">
        <v>7280</v>
      </c>
      <c r="C475">
        <v>17193</v>
      </c>
      <c r="D475" s="2">
        <v>2187</v>
      </c>
      <c r="E475">
        <v>31</v>
      </c>
      <c r="F475" s="2">
        <v>4729</v>
      </c>
      <c r="G475">
        <v>67</v>
      </c>
    </row>
    <row r="476" spans="1:7" x14ac:dyDescent="0.4">
      <c r="A476" t="s">
        <v>7014</v>
      </c>
      <c r="B476" t="s">
        <v>6768</v>
      </c>
      <c r="C476">
        <v>17195</v>
      </c>
      <c r="D476" s="2">
        <v>12393</v>
      </c>
      <c r="E476">
        <v>57.7</v>
      </c>
      <c r="F476" s="2">
        <v>8676</v>
      </c>
      <c r="G476">
        <v>40.4</v>
      </c>
    </row>
    <row r="477" spans="1:7" x14ac:dyDescent="0.4">
      <c r="A477" t="s">
        <v>7014</v>
      </c>
      <c r="B477" t="s">
        <v>6769</v>
      </c>
      <c r="C477">
        <v>17197</v>
      </c>
      <c r="D477" s="2">
        <v>127522</v>
      </c>
      <c r="E477">
        <v>51.1</v>
      </c>
      <c r="F477" s="2">
        <v>118366</v>
      </c>
      <c r="G477">
        <v>47.4</v>
      </c>
    </row>
    <row r="478" spans="1:7" x14ac:dyDescent="0.4">
      <c r="A478" t="s">
        <v>7014</v>
      </c>
      <c r="B478" t="s">
        <v>6770</v>
      </c>
      <c r="C478">
        <v>17199</v>
      </c>
      <c r="D478" s="2">
        <v>10622</v>
      </c>
      <c r="E478">
        <v>36.5</v>
      </c>
      <c r="F478" s="2">
        <v>17880</v>
      </c>
      <c r="G478">
        <v>61.5</v>
      </c>
    </row>
    <row r="479" spans="1:7" x14ac:dyDescent="0.4">
      <c r="A479" t="s">
        <v>7014</v>
      </c>
      <c r="B479" t="s">
        <v>6685</v>
      </c>
      <c r="C479">
        <v>17201</v>
      </c>
      <c r="D479" s="2">
        <v>60334</v>
      </c>
      <c r="E479">
        <v>52</v>
      </c>
      <c r="F479" s="2">
        <v>53722</v>
      </c>
      <c r="G479">
        <v>46.3</v>
      </c>
    </row>
    <row r="480" spans="1:7" x14ac:dyDescent="0.4">
      <c r="A480" t="s">
        <v>7014</v>
      </c>
      <c r="B480" t="s">
        <v>6771</v>
      </c>
      <c r="C480">
        <v>17203</v>
      </c>
      <c r="D480" s="2">
        <v>5564</v>
      </c>
      <c r="E480">
        <v>29.5</v>
      </c>
      <c r="F480" s="2">
        <v>12947</v>
      </c>
      <c r="G480">
        <v>68.7</v>
      </c>
    </row>
    <row r="481" spans="1:7" x14ac:dyDescent="0.4">
      <c r="A481" t="s">
        <v>6772</v>
      </c>
      <c r="B481" t="s">
        <v>6773</v>
      </c>
      <c r="C481">
        <v>0</v>
      </c>
      <c r="D481" s="2">
        <v>1140425</v>
      </c>
      <c r="E481">
        <v>43.8</v>
      </c>
      <c r="F481" s="2">
        <v>1412620</v>
      </c>
      <c r="G481">
        <v>54.3</v>
      </c>
    </row>
    <row r="482" spans="1:7" x14ac:dyDescent="0.4">
      <c r="A482" t="s">
        <v>6772</v>
      </c>
      <c r="B482" t="s">
        <v>7388</v>
      </c>
      <c r="C482">
        <v>18001</v>
      </c>
      <c r="D482" s="2">
        <v>3800</v>
      </c>
      <c r="E482">
        <v>29.2</v>
      </c>
      <c r="F482" s="2">
        <v>8936</v>
      </c>
      <c r="G482">
        <v>68.7</v>
      </c>
    </row>
    <row r="483" spans="1:7" x14ac:dyDescent="0.4">
      <c r="A483" t="s">
        <v>6772</v>
      </c>
      <c r="B483" t="s">
        <v>6774</v>
      </c>
      <c r="C483">
        <v>18003</v>
      </c>
      <c r="D483" s="2">
        <v>59834</v>
      </c>
      <c r="E483">
        <v>40.9</v>
      </c>
      <c r="F483" s="2">
        <v>84378</v>
      </c>
      <c r="G483">
        <v>57.6</v>
      </c>
    </row>
    <row r="484" spans="1:7" x14ac:dyDescent="0.4">
      <c r="A484" t="s">
        <v>6772</v>
      </c>
      <c r="B484" t="s">
        <v>6775</v>
      </c>
      <c r="C484">
        <v>18005</v>
      </c>
      <c r="D484" s="2">
        <v>10622</v>
      </c>
      <c r="E484">
        <v>36.200000000000003</v>
      </c>
      <c r="F484" s="2">
        <v>18083</v>
      </c>
      <c r="G484">
        <v>61.7</v>
      </c>
    </row>
    <row r="485" spans="1:7" x14ac:dyDescent="0.4">
      <c r="A485" t="s">
        <v>6772</v>
      </c>
      <c r="B485" t="s">
        <v>7529</v>
      </c>
      <c r="C485">
        <v>18007</v>
      </c>
      <c r="D485" s="2">
        <v>1159</v>
      </c>
      <c r="E485">
        <v>32.4</v>
      </c>
      <c r="F485" s="2">
        <v>2329</v>
      </c>
      <c r="G485">
        <v>65.099999999999994</v>
      </c>
    </row>
    <row r="486" spans="1:7" x14ac:dyDescent="0.4">
      <c r="A486" t="s">
        <v>6772</v>
      </c>
      <c r="B486" t="s">
        <v>6776</v>
      </c>
      <c r="C486">
        <v>18009</v>
      </c>
      <c r="D486" s="2">
        <v>1927</v>
      </c>
      <c r="E486">
        <v>40.700000000000003</v>
      </c>
      <c r="F486" s="2">
        <v>2710</v>
      </c>
      <c r="G486">
        <v>57.2</v>
      </c>
    </row>
    <row r="487" spans="1:7" x14ac:dyDescent="0.4">
      <c r="A487" t="s">
        <v>6772</v>
      </c>
      <c r="B487" t="s">
        <v>7530</v>
      </c>
      <c r="C487">
        <v>18011</v>
      </c>
      <c r="D487" s="2">
        <v>8326</v>
      </c>
      <c r="E487">
        <v>30</v>
      </c>
      <c r="F487" s="2">
        <v>18807</v>
      </c>
      <c r="G487">
        <v>67.8</v>
      </c>
    </row>
    <row r="488" spans="1:7" x14ac:dyDescent="0.4">
      <c r="A488" t="s">
        <v>6772</v>
      </c>
      <c r="B488" t="s">
        <v>7017</v>
      </c>
      <c r="C488">
        <v>18013</v>
      </c>
      <c r="D488" s="2">
        <v>3056</v>
      </c>
      <c r="E488">
        <v>40.299999999999997</v>
      </c>
      <c r="F488" s="2">
        <v>4330</v>
      </c>
      <c r="G488">
        <v>57</v>
      </c>
    </row>
    <row r="489" spans="1:7" x14ac:dyDescent="0.4">
      <c r="A489" t="s">
        <v>6772</v>
      </c>
      <c r="B489" t="s">
        <v>7532</v>
      </c>
      <c r="C489">
        <v>18015</v>
      </c>
      <c r="D489" s="2">
        <v>2631</v>
      </c>
      <c r="E489">
        <v>33.799999999999997</v>
      </c>
      <c r="F489" s="2">
        <v>4993</v>
      </c>
      <c r="G489">
        <v>64.099999999999994</v>
      </c>
    </row>
    <row r="490" spans="1:7" x14ac:dyDescent="0.4">
      <c r="A490" t="s">
        <v>6772</v>
      </c>
      <c r="B490" t="s">
        <v>6944</v>
      </c>
      <c r="C490">
        <v>18017</v>
      </c>
      <c r="D490" s="2">
        <v>5365</v>
      </c>
      <c r="E490">
        <v>38</v>
      </c>
      <c r="F490" s="2">
        <v>8432</v>
      </c>
      <c r="G490">
        <v>59.6</v>
      </c>
    </row>
    <row r="491" spans="1:7" x14ac:dyDescent="0.4">
      <c r="A491" t="s">
        <v>6772</v>
      </c>
      <c r="B491" t="s">
        <v>7534</v>
      </c>
      <c r="C491">
        <v>18019</v>
      </c>
      <c r="D491" s="2">
        <v>20775</v>
      </c>
      <c r="E491">
        <v>44.1</v>
      </c>
      <c r="F491" s="2">
        <v>25422</v>
      </c>
      <c r="G491">
        <v>54</v>
      </c>
    </row>
    <row r="492" spans="1:7" x14ac:dyDescent="0.4">
      <c r="A492" t="s">
        <v>6772</v>
      </c>
      <c r="B492" t="s">
        <v>7468</v>
      </c>
      <c r="C492">
        <v>18021</v>
      </c>
      <c r="D492" s="2">
        <v>3630</v>
      </c>
      <c r="E492">
        <v>33.200000000000003</v>
      </c>
      <c r="F492" s="2">
        <v>7065</v>
      </c>
      <c r="G492">
        <v>64.7</v>
      </c>
    </row>
    <row r="493" spans="1:7" x14ac:dyDescent="0.4">
      <c r="A493" t="s">
        <v>6772</v>
      </c>
      <c r="B493" t="s">
        <v>7189</v>
      </c>
      <c r="C493">
        <v>18023</v>
      </c>
      <c r="D493" s="2">
        <v>3307</v>
      </c>
      <c r="E493">
        <v>33.5</v>
      </c>
      <c r="F493" s="2">
        <v>6338</v>
      </c>
      <c r="G493">
        <v>64.2</v>
      </c>
    </row>
    <row r="494" spans="1:7" x14ac:dyDescent="0.4">
      <c r="A494" t="s">
        <v>6772</v>
      </c>
      <c r="B494" t="s">
        <v>7539</v>
      </c>
      <c r="C494">
        <v>18025</v>
      </c>
      <c r="D494" s="2">
        <v>2040</v>
      </c>
      <c r="E494">
        <v>44.5</v>
      </c>
      <c r="F494" s="2">
        <v>2418</v>
      </c>
      <c r="G494">
        <v>52.7</v>
      </c>
    </row>
    <row r="495" spans="1:7" x14ac:dyDescent="0.4">
      <c r="A495" t="s">
        <v>6772</v>
      </c>
      <c r="B495" t="s">
        <v>6777</v>
      </c>
      <c r="C495">
        <v>18027</v>
      </c>
      <c r="D495" s="2">
        <v>2437</v>
      </c>
      <c r="E495">
        <v>23.8</v>
      </c>
      <c r="F495" s="2">
        <v>7638</v>
      </c>
      <c r="G495">
        <v>74.5</v>
      </c>
    </row>
    <row r="496" spans="1:7" x14ac:dyDescent="0.4">
      <c r="A496" t="s">
        <v>6772</v>
      </c>
      <c r="B496" t="s">
        <v>6778</v>
      </c>
      <c r="C496">
        <v>18029</v>
      </c>
      <c r="D496" s="2">
        <v>6527</v>
      </c>
      <c r="E496">
        <v>29.2</v>
      </c>
      <c r="F496" s="2">
        <v>15391</v>
      </c>
      <c r="G496">
        <v>68.900000000000006</v>
      </c>
    </row>
    <row r="497" spans="1:7" x14ac:dyDescent="0.4">
      <c r="A497" t="s">
        <v>6772</v>
      </c>
      <c r="B497" t="s">
        <v>6855</v>
      </c>
      <c r="C497">
        <v>18031</v>
      </c>
      <c r="D497" s="2">
        <v>2941</v>
      </c>
      <c r="E497">
        <v>28.5</v>
      </c>
      <c r="F497" s="2">
        <v>7119</v>
      </c>
      <c r="G497">
        <v>69.099999999999994</v>
      </c>
    </row>
    <row r="498" spans="1:7" x14ac:dyDescent="0.4">
      <c r="A498" t="s">
        <v>6772</v>
      </c>
      <c r="B498" t="s">
        <v>7479</v>
      </c>
      <c r="C498">
        <v>18033</v>
      </c>
      <c r="D498" s="2">
        <v>5419</v>
      </c>
      <c r="E498">
        <v>33.200000000000003</v>
      </c>
      <c r="F498" s="2">
        <v>10586</v>
      </c>
      <c r="G498">
        <v>64.900000000000006</v>
      </c>
    </row>
    <row r="499" spans="1:7" x14ac:dyDescent="0.4">
      <c r="A499" t="s">
        <v>6772</v>
      </c>
      <c r="B499" t="s">
        <v>7054</v>
      </c>
      <c r="C499">
        <v>18035</v>
      </c>
      <c r="D499" s="2">
        <v>22630</v>
      </c>
      <c r="E499">
        <v>50.4</v>
      </c>
      <c r="F499" s="2">
        <v>21231</v>
      </c>
      <c r="G499">
        <v>47.3</v>
      </c>
    </row>
    <row r="500" spans="1:7" x14ac:dyDescent="0.4">
      <c r="A500" t="s">
        <v>6772</v>
      </c>
      <c r="B500" t="s">
        <v>6779</v>
      </c>
      <c r="C500">
        <v>18037</v>
      </c>
      <c r="D500" s="2">
        <v>6522</v>
      </c>
      <c r="E500">
        <v>35.200000000000003</v>
      </c>
      <c r="F500" s="2">
        <v>11654</v>
      </c>
      <c r="G500">
        <v>62.9</v>
      </c>
    </row>
    <row r="501" spans="1:7" x14ac:dyDescent="0.4">
      <c r="A501" t="s">
        <v>6772</v>
      </c>
      <c r="B501" t="s">
        <v>6780</v>
      </c>
      <c r="C501">
        <v>18039</v>
      </c>
      <c r="D501" s="2">
        <v>24376</v>
      </c>
      <c r="E501">
        <v>36</v>
      </c>
      <c r="F501" s="2">
        <v>42348</v>
      </c>
      <c r="G501">
        <v>62.5</v>
      </c>
    </row>
    <row r="502" spans="1:7" x14ac:dyDescent="0.4">
      <c r="A502" t="s">
        <v>6772</v>
      </c>
      <c r="B502" t="s">
        <v>7483</v>
      </c>
      <c r="C502">
        <v>18041</v>
      </c>
      <c r="D502" s="2">
        <v>3553</v>
      </c>
      <c r="E502">
        <v>40.299999999999997</v>
      </c>
      <c r="F502" s="2">
        <v>5044</v>
      </c>
      <c r="G502">
        <v>57.2</v>
      </c>
    </row>
    <row r="503" spans="1:7" x14ac:dyDescent="0.4">
      <c r="A503" t="s">
        <v>6772</v>
      </c>
      <c r="B503" t="s">
        <v>6865</v>
      </c>
      <c r="C503">
        <v>18043</v>
      </c>
      <c r="D503" s="2">
        <v>14805</v>
      </c>
      <c r="E503">
        <v>42</v>
      </c>
      <c r="F503" s="2">
        <v>19868</v>
      </c>
      <c r="G503">
        <v>56.3</v>
      </c>
    </row>
    <row r="504" spans="1:7" x14ac:dyDescent="0.4">
      <c r="A504" t="s">
        <v>6772</v>
      </c>
      <c r="B504" t="s">
        <v>6781</v>
      </c>
      <c r="C504">
        <v>18045</v>
      </c>
      <c r="D504" s="2">
        <v>2233</v>
      </c>
      <c r="E504">
        <v>31.4</v>
      </c>
      <c r="F504" s="2">
        <v>4660</v>
      </c>
      <c r="G504">
        <v>65.599999999999994</v>
      </c>
    </row>
    <row r="505" spans="1:7" x14ac:dyDescent="0.4">
      <c r="A505" t="s">
        <v>6772</v>
      </c>
      <c r="B505" t="s">
        <v>7484</v>
      </c>
      <c r="C505">
        <v>18047</v>
      </c>
      <c r="D505" s="2">
        <v>2907</v>
      </c>
      <c r="E505">
        <v>27.6</v>
      </c>
      <c r="F505" s="2">
        <v>7421</v>
      </c>
      <c r="G505">
        <v>70.3</v>
      </c>
    </row>
    <row r="506" spans="1:7" x14ac:dyDescent="0.4">
      <c r="A506" t="s">
        <v>6772</v>
      </c>
      <c r="B506" t="s">
        <v>7545</v>
      </c>
      <c r="C506">
        <v>18049</v>
      </c>
      <c r="D506" s="2">
        <v>2621</v>
      </c>
      <c r="E506">
        <v>32.299999999999997</v>
      </c>
      <c r="F506" s="2">
        <v>5315</v>
      </c>
      <c r="G506">
        <v>65.5</v>
      </c>
    </row>
    <row r="507" spans="1:7" x14ac:dyDescent="0.4">
      <c r="A507" t="s">
        <v>6772</v>
      </c>
      <c r="B507" t="s">
        <v>6782</v>
      </c>
      <c r="C507">
        <v>18051</v>
      </c>
      <c r="D507" s="2">
        <v>4928</v>
      </c>
      <c r="E507">
        <v>33.5</v>
      </c>
      <c r="F507" s="2">
        <v>9487</v>
      </c>
      <c r="G507">
        <v>64.5</v>
      </c>
    </row>
    <row r="508" spans="1:7" x14ac:dyDescent="0.4">
      <c r="A508" t="s">
        <v>6772</v>
      </c>
      <c r="B508" t="s">
        <v>7547</v>
      </c>
      <c r="C508">
        <v>18053</v>
      </c>
      <c r="D508" s="2">
        <v>9589</v>
      </c>
      <c r="E508">
        <v>38</v>
      </c>
      <c r="F508" s="2">
        <v>15148</v>
      </c>
      <c r="G508">
        <v>60</v>
      </c>
    </row>
    <row r="509" spans="1:7" x14ac:dyDescent="0.4">
      <c r="A509" t="s">
        <v>6772</v>
      </c>
      <c r="B509" t="s">
        <v>7486</v>
      </c>
      <c r="C509">
        <v>18055</v>
      </c>
      <c r="D509" s="2">
        <v>4340</v>
      </c>
      <c r="E509">
        <v>33.1</v>
      </c>
      <c r="F509" s="2">
        <v>8457</v>
      </c>
      <c r="G509">
        <v>64.599999999999994</v>
      </c>
    </row>
    <row r="510" spans="1:7" x14ac:dyDescent="0.4">
      <c r="A510" t="s">
        <v>6772</v>
      </c>
      <c r="B510" t="s">
        <v>7081</v>
      </c>
      <c r="C510">
        <v>18057</v>
      </c>
      <c r="D510" s="2">
        <v>43794</v>
      </c>
      <c r="E510">
        <v>32</v>
      </c>
      <c r="F510" s="2">
        <v>90740</v>
      </c>
      <c r="G510">
        <v>66.3</v>
      </c>
    </row>
    <row r="511" spans="1:7" x14ac:dyDescent="0.4">
      <c r="A511" t="s">
        <v>6772</v>
      </c>
      <c r="B511" t="s">
        <v>7164</v>
      </c>
      <c r="C511">
        <v>18059</v>
      </c>
      <c r="D511" s="2">
        <v>9303</v>
      </c>
      <c r="E511">
        <v>28.4</v>
      </c>
      <c r="F511" s="2">
        <v>22750</v>
      </c>
      <c r="G511">
        <v>69.400000000000006</v>
      </c>
    </row>
    <row r="512" spans="1:7" x14ac:dyDescent="0.4">
      <c r="A512" t="s">
        <v>6772</v>
      </c>
      <c r="B512" t="s">
        <v>6956</v>
      </c>
      <c r="C512">
        <v>18061</v>
      </c>
      <c r="D512" s="2">
        <v>6600</v>
      </c>
      <c r="E512">
        <v>37.4</v>
      </c>
      <c r="F512" s="2">
        <v>10629</v>
      </c>
      <c r="G512">
        <v>60.2</v>
      </c>
    </row>
    <row r="513" spans="1:7" x14ac:dyDescent="0.4">
      <c r="A513" t="s">
        <v>6772</v>
      </c>
      <c r="B513" t="s">
        <v>6783</v>
      </c>
      <c r="C513">
        <v>18063</v>
      </c>
      <c r="D513" s="2">
        <v>21100</v>
      </c>
      <c r="E513">
        <v>31.7</v>
      </c>
      <c r="F513" s="2">
        <v>44308</v>
      </c>
      <c r="G513">
        <v>66.5</v>
      </c>
    </row>
    <row r="514" spans="1:7" x14ac:dyDescent="0.4">
      <c r="A514" t="s">
        <v>6772</v>
      </c>
      <c r="B514" t="s">
        <v>7488</v>
      </c>
      <c r="C514">
        <v>18065</v>
      </c>
      <c r="D514" s="2">
        <v>7613</v>
      </c>
      <c r="E514">
        <v>40.1</v>
      </c>
      <c r="F514" s="2">
        <v>10836</v>
      </c>
      <c r="G514">
        <v>57</v>
      </c>
    </row>
    <row r="515" spans="1:7" x14ac:dyDescent="0.4">
      <c r="A515" t="s">
        <v>6772</v>
      </c>
      <c r="B515" t="s">
        <v>7550</v>
      </c>
      <c r="C515">
        <v>18067</v>
      </c>
      <c r="D515" s="2">
        <v>15097</v>
      </c>
      <c r="E515">
        <v>41.7</v>
      </c>
      <c r="F515" s="2">
        <v>20284</v>
      </c>
      <c r="G515">
        <v>56</v>
      </c>
    </row>
    <row r="516" spans="1:7" x14ac:dyDescent="0.4">
      <c r="A516" t="s">
        <v>6772</v>
      </c>
      <c r="B516" t="s">
        <v>6784</v>
      </c>
      <c r="C516">
        <v>18069</v>
      </c>
      <c r="D516" s="2">
        <v>4596</v>
      </c>
      <c r="E516">
        <v>29.2</v>
      </c>
      <c r="F516" s="2">
        <v>10862</v>
      </c>
      <c r="G516">
        <v>69</v>
      </c>
    </row>
    <row r="517" spans="1:7" x14ac:dyDescent="0.4">
      <c r="A517" t="s">
        <v>6772</v>
      </c>
      <c r="B517" t="s">
        <v>7490</v>
      </c>
      <c r="C517">
        <v>18071</v>
      </c>
      <c r="D517" s="2">
        <v>5838</v>
      </c>
      <c r="E517">
        <v>34.9</v>
      </c>
      <c r="F517" s="2">
        <v>10419</v>
      </c>
      <c r="G517">
        <v>62.4</v>
      </c>
    </row>
    <row r="518" spans="1:7" x14ac:dyDescent="0.4">
      <c r="A518" t="s">
        <v>6772</v>
      </c>
      <c r="B518" t="s">
        <v>7169</v>
      </c>
      <c r="C518">
        <v>18073</v>
      </c>
      <c r="D518" s="2">
        <v>4672</v>
      </c>
      <c r="E518">
        <v>36.200000000000003</v>
      </c>
      <c r="F518" s="2">
        <v>7955</v>
      </c>
      <c r="G518">
        <v>61.7</v>
      </c>
    </row>
    <row r="519" spans="1:7" x14ac:dyDescent="0.4">
      <c r="A519" t="s">
        <v>6772</v>
      </c>
      <c r="B519" t="s">
        <v>6785</v>
      </c>
      <c r="C519">
        <v>18075</v>
      </c>
      <c r="D519" s="2">
        <v>3063</v>
      </c>
      <c r="E519">
        <v>38.799999999999997</v>
      </c>
      <c r="F519" s="2">
        <v>4643</v>
      </c>
      <c r="G519">
        <v>58.8</v>
      </c>
    </row>
    <row r="520" spans="1:7" x14ac:dyDescent="0.4">
      <c r="A520" t="s">
        <v>6772</v>
      </c>
      <c r="B520" t="s">
        <v>7491</v>
      </c>
      <c r="C520">
        <v>18077</v>
      </c>
      <c r="D520" s="2">
        <v>5728</v>
      </c>
      <c r="E520">
        <v>43.7</v>
      </c>
      <c r="F520" s="2">
        <v>7096</v>
      </c>
      <c r="G520">
        <v>54.1</v>
      </c>
    </row>
    <row r="521" spans="1:7" x14ac:dyDescent="0.4">
      <c r="A521" t="s">
        <v>6772</v>
      </c>
      <c r="B521" t="s">
        <v>6786</v>
      </c>
      <c r="C521">
        <v>18079</v>
      </c>
      <c r="D521" s="2">
        <v>3818</v>
      </c>
      <c r="E521">
        <v>37.299999999999997</v>
      </c>
      <c r="F521" s="2">
        <v>6112</v>
      </c>
      <c r="G521">
        <v>59.7</v>
      </c>
    </row>
    <row r="522" spans="1:7" x14ac:dyDescent="0.4">
      <c r="A522" t="s">
        <v>6772</v>
      </c>
      <c r="B522" t="s">
        <v>7432</v>
      </c>
      <c r="C522">
        <v>18081</v>
      </c>
      <c r="D522" s="2">
        <v>17080</v>
      </c>
      <c r="E522">
        <v>29.8</v>
      </c>
      <c r="F522" s="2">
        <v>39136</v>
      </c>
      <c r="G522">
        <v>68.2</v>
      </c>
    </row>
    <row r="523" spans="1:7" x14ac:dyDescent="0.4">
      <c r="A523" t="s">
        <v>6772</v>
      </c>
      <c r="B523" t="s">
        <v>6744</v>
      </c>
      <c r="C523">
        <v>18083</v>
      </c>
      <c r="D523" s="2">
        <v>5228</v>
      </c>
      <c r="E523">
        <v>34.5</v>
      </c>
      <c r="F523" s="2">
        <v>9612</v>
      </c>
      <c r="G523">
        <v>63.5</v>
      </c>
    </row>
    <row r="524" spans="1:7" x14ac:dyDescent="0.4">
      <c r="A524" t="s">
        <v>6772</v>
      </c>
      <c r="B524" t="s">
        <v>6787</v>
      </c>
      <c r="C524">
        <v>18085</v>
      </c>
      <c r="D524" s="2">
        <v>6862</v>
      </c>
      <c r="E524">
        <v>22.8</v>
      </c>
      <c r="F524" s="2">
        <v>22553</v>
      </c>
      <c r="G524">
        <v>75.099999999999994</v>
      </c>
    </row>
    <row r="525" spans="1:7" x14ac:dyDescent="0.4">
      <c r="A525" t="s">
        <v>6772</v>
      </c>
      <c r="B525" t="s">
        <v>6788</v>
      </c>
      <c r="C525">
        <v>18087</v>
      </c>
      <c r="D525" s="2">
        <v>2897</v>
      </c>
      <c r="E525">
        <v>31.1</v>
      </c>
      <c r="F525" s="2">
        <v>6227</v>
      </c>
      <c r="G525">
        <v>66.900000000000006</v>
      </c>
    </row>
    <row r="526" spans="1:7" x14ac:dyDescent="0.4">
      <c r="A526" t="s">
        <v>6772</v>
      </c>
      <c r="B526" t="s">
        <v>7321</v>
      </c>
      <c r="C526">
        <v>18089</v>
      </c>
      <c r="D526" s="2">
        <v>130824</v>
      </c>
      <c r="E526">
        <v>64.900000000000006</v>
      </c>
      <c r="F526" s="2">
        <v>68397</v>
      </c>
      <c r="G526">
        <v>33.9</v>
      </c>
    </row>
    <row r="527" spans="1:7" x14ac:dyDescent="0.4">
      <c r="A527" t="s">
        <v>6772</v>
      </c>
      <c r="B527" t="s">
        <v>6789</v>
      </c>
      <c r="C527">
        <v>18091</v>
      </c>
      <c r="D527" s="2">
        <v>24104</v>
      </c>
      <c r="E527">
        <v>55.2</v>
      </c>
      <c r="F527" s="2">
        <v>18609</v>
      </c>
      <c r="G527">
        <v>42.6</v>
      </c>
    </row>
    <row r="528" spans="1:7" x14ac:dyDescent="0.4">
      <c r="A528" t="s">
        <v>6772</v>
      </c>
      <c r="B528" t="s">
        <v>7494</v>
      </c>
      <c r="C528">
        <v>18093</v>
      </c>
      <c r="D528" s="2">
        <v>5779</v>
      </c>
      <c r="E528">
        <v>32.4</v>
      </c>
      <c r="F528" s="2">
        <v>11622</v>
      </c>
      <c r="G528">
        <v>65.2</v>
      </c>
    </row>
    <row r="529" spans="1:7" x14ac:dyDescent="0.4">
      <c r="A529" t="s">
        <v>6772</v>
      </c>
      <c r="B529" t="s">
        <v>7499</v>
      </c>
      <c r="C529">
        <v>18095</v>
      </c>
      <c r="D529" s="2">
        <v>24404</v>
      </c>
      <c r="E529">
        <v>46.6</v>
      </c>
      <c r="F529" s="2">
        <v>26755</v>
      </c>
      <c r="G529">
        <v>51.1</v>
      </c>
    </row>
    <row r="530" spans="1:7" x14ac:dyDescent="0.4">
      <c r="A530" t="s">
        <v>6772</v>
      </c>
      <c r="B530" t="s">
        <v>7501</v>
      </c>
      <c r="C530">
        <v>18097</v>
      </c>
      <c r="D530" s="2">
        <v>215474</v>
      </c>
      <c r="E530">
        <v>60.2</v>
      </c>
      <c r="F530" s="2">
        <v>136131</v>
      </c>
      <c r="G530">
        <v>38.1</v>
      </c>
    </row>
    <row r="531" spans="1:7" x14ac:dyDescent="0.4">
      <c r="A531" t="s">
        <v>6772</v>
      </c>
      <c r="B531" t="s">
        <v>7502</v>
      </c>
      <c r="C531">
        <v>18099</v>
      </c>
      <c r="D531" s="2">
        <v>6136</v>
      </c>
      <c r="E531">
        <v>34.6</v>
      </c>
      <c r="F531" s="2">
        <v>11260</v>
      </c>
      <c r="G531">
        <v>63.4</v>
      </c>
    </row>
    <row r="532" spans="1:7" x14ac:dyDescent="0.4">
      <c r="A532" t="s">
        <v>6772</v>
      </c>
      <c r="B532" t="s">
        <v>7093</v>
      </c>
      <c r="C532">
        <v>18101</v>
      </c>
      <c r="D532" s="2">
        <v>1351</v>
      </c>
      <c r="E532">
        <v>28.5</v>
      </c>
      <c r="F532" s="2">
        <v>3262</v>
      </c>
      <c r="G532">
        <v>68.8</v>
      </c>
    </row>
    <row r="533" spans="1:7" x14ac:dyDescent="0.4">
      <c r="A533" t="s">
        <v>6772</v>
      </c>
      <c r="B533" t="s">
        <v>6790</v>
      </c>
      <c r="C533">
        <v>18103</v>
      </c>
      <c r="D533" s="2">
        <v>4220</v>
      </c>
      <c r="E533">
        <v>33.1</v>
      </c>
      <c r="F533" s="2">
        <v>8163</v>
      </c>
      <c r="G533">
        <v>64</v>
      </c>
    </row>
    <row r="534" spans="1:7" x14ac:dyDescent="0.4">
      <c r="A534" t="s">
        <v>6772</v>
      </c>
      <c r="B534" t="s">
        <v>7504</v>
      </c>
      <c r="C534">
        <v>18105</v>
      </c>
      <c r="D534" s="2">
        <v>22885</v>
      </c>
      <c r="E534">
        <v>56.9</v>
      </c>
      <c r="F534" s="2">
        <v>16254</v>
      </c>
      <c r="G534">
        <v>40.4</v>
      </c>
    </row>
    <row r="535" spans="1:7" x14ac:dyDescent="0.4">
      <c r="A535" t="s">
        <v>6772</v>
      </c>
      <c r="B535" t="s">
        <v>7505</v>
      </c>
      <c r="C535">
        <v>18107</v>
      </c>
      <c r="D535" s="2">
        <v>4244</v>
      </c>
      <c r="E535">
        <v>29.6</v>
      </c>
      <c r="F535" s="2">
        <v>9768</v>
      </c>
      <c r="G535">
        <v>68.099999999999994</v>
      </c>
    </row>
    <row r="536" spans="1:7" x14ac:dyDescent="0.4">
      <c r="A536" t="s">
        <v>6772</v>
      </c>
      <c r="B536" t="s">
        <v>7506</v>
      </c>
      <c r="C536">
        <v>18109</v>
      </c>
      <c r="D536" s="2">
        <v>7969</v>
      </c>
      <c r="E536">
        <v>28.2</v>
      </c>
      <c r="F536" s="2">
        <v>19591</v>
      </c>
      <c r="G536">
        <v>69.3</v>
      </c>
    </row>
    <row r="537" spans="1:7" x14ac:dyDescent="0.4">
      <c r="A537" t="s">
        <v>6772</v>
      </c>
      <c r="B537" t="s">
        <v>7262</v>
      </c>
      <c r="C537">
        <v>18111</v>
      </c>
      <c r="D537" s="2">
        <v>2212</v>
      </c>
      <c r="E537">
        <v>39.1</v>
      </c>
      <c r="F537" s="2">
        <v>3291</v>
      </c>
      <c r="G537">
        <v>58.2</v>
      </c>
    </row>
    <row r="538" spans="1:7" x14ac:dyDescent="0.4">
      <c r="A538" t="s">
        <v>6772</v>
      </c>
      <c r="B538" t="s">
        <v>6791</v>
      </c>
      <c r="C538">
        <v>18113</v>
      </c>
      <c r="D538" s="2">
        <v>5229</v>
      </c>
      <c r="E538">
        <v>32.200000000000003</v>
      </c>
      <c r="F538" s="2">
        <v>10680</v>
      </c>
      <c r="G538">
        <v>65.7</v>
      </c>
    </row>
    <row r="539" spans="1:7" x14ac:dyDescent="0.4">
      <c r="A539" t="s">
        <v>6772</v>
      </c>
      <c r="B539" t="s">
        <v>6792</v>
      </c>
      <c r="C539">
        <v>18115</v>
      </c>
      <c r="D539">
        <v>992</v>
      </c>
      <c r="E539">
        <v>35.299999999999997</v>
      </c>
      <c r="F539" s="2">
        <v>1757</v>
      </c>
      <c r="G539">
        <v>62.5</v>
      </c>
    </row>
    <row r="540" spans="1:7" x14ac:dyDescent="0.4">
      <c r="A540" t="s">
        <v>6772</v>
      </c>
      <c r="B540" t="s">
        <v>7333</v>
      </c>
      <c r="C540">
        <v>18117</v>
      </c>
      <c r="D540" s="2">
        <v>2939</v>
      </c>
      <c r="E540">
        <v>37.9</v>
      </c>
      <c r="F540" s="2">
        <v>4615</v>
      </c>
      <c r="G540">
        <v>59.5</v>
      </c>
    </row>
    <row r="541" spans="1:7" x14ac:dyDescent="0.4">
      <c r="A541" t="s">
        <v>6772</v>
      </c>
      <c r="B541" t="s">
        <v>6793</v>
      </c>
      <c r="C541">
        <v>18119</v>
      </c>
      <c r="D541" s="2">
        <v>2823</v>
      </c>
      <c r="E541">
        <v>34.799999999999997</v>
      </c>
      <c r="F541" s="2">
        <v>5062</v>
      </c>
      <c r="G541">
        <v>62.4</v>
      </c>
    </row>
    <row r="542" spans="1:7" x14ac:dyDescent="0.4">
      <c r="A542" t="s">
        <v>6772</v>
      </c>
      <c r="B542" t="s">
        <v>6794</v>
      </c>
      <c r="C542">
        <v>18121</v>
      </c>
      <c r="D542" s="2">
        <v>2106</v>
      </c>
      <c r="E542">
        <v>32.4</v>
      </c>
      <c r="F542" s="2">
        <v>4228</v>
      </c>
      <c r="G542">
        <v>65</v>
      </c>
    </row>
    <row r="543" spans="1:7" x14ac:dyDescent="0.4">
      <c r="A543" t="s">
        <v>6772</v>
      </c>
      <c r="B543" t="s">
        <v>7507</v>
      </c>
      <c r="C543">
        <v>18123</v>
      </c>
      <c r="D543" s="2">
        <v>4314</v>
      </c>
      <c r="E543">
        <v>54.8</v>
      </c>
      <c r="F543" s="2">
        <v>3403</v>
      </c>
      <c r="G543">
        <v>43.3</v>
      </c>
    </row>
    <row r="544" spans="1:7" x14ac:dyDescent="0.4">
      <c r="A544" t="s">
        <v>6772</v>
      </c>
      <c r="B544" t="s">
        <v>7509</v>
      </c>
      <c r="C544">
        <v>18125</v>
      </c>
      <c r="D544" s="2">
        <v>2125</v>
      </c>
      <c r="E544">
        <v>35.9</v>
      </c>
      <c r="F544" s="2">
        <v>3627</v>
      </c>
      <c r="G544">
        <v>61.2</v>
      </c>
    </row>
    <row r="545" spans="1:7" x14ac:dyDescent="0.4">
      <c r="A545" t="s">
        <v>6772</v>
      </c>
      <c r="B545" t="s">
        <v>6795</v>
      </c>
      <c r="C545">
        <v>18127</v>
      </c>
      <c r="D545" s="2">
        <v>36950</v>
      </c>
      <c r="E545">
        <v>51</v>
      </c>
      <c r="F545" s="2">
        <v>34197</v>
      </c>
      <c r="G545">
        <v>47.2</v>
      </c>
    </row>
    <row r="546" spans="1:7" x14ac:dyDescent="0.4">
      <c r="A546" t="s">
        <v>6772</v>
      </c>
      <c r="B546" t="s">
        <v>6796</v>
      </c>
      <c r="C546">
        <v>18129</v>
      </c>
      <c r="D546" s="2">
        <v>4531</v>
      </c>
      <c r="E546">
        <v>37.1</v>
      </c>
      <c r="F546" s="2">
        <v>7427</v>
      </c>
      <c r="G546">
        <v>60.8</v>
      </c>
    </row>
    <row r="547" spans="1:7" x14ac:dyDescent="0.4">
      <c r="A547" t="s">
        <v>6772</v>
      </c>
      <c r="B547" t="s">
        <v>7269</v>
      </c>
      <c r="C547">
        <v>18131</v>
      </c>
      <c r="D547" s="2">
        <v>1899</v>
      </c>
      <c r="E547">
        <v>35.200000000000003</v>
      </c>
      <c r="F547" s="2">
        <v>3366</v>
      </c>
      <c r="G547">
        <v>62.3</v>
      </c>
    </row>
    <row r="548" spans="1:7" x14ac:dyDescent="0.4">
      <c r="A548" t="s">
        <v>6772</v>
      </c>
      <c r="B548" t="s">
        <v>6995</v>
      </c>
      <c r="C548">
        <v>18133</v>
      </c>
      <c r="D548" s="2">
        <v>4504</v>
      </c>
      <c r="E548">
        <v>32.6</v>
      </c>
      <c r="F548" s="2">
        <v>9004</v>
      </c>
      <c r="G548">
        <v>65.2</v>
      </c>
    </row>
    <row r="549" spans="1:7" x14ac:dyDescent="0.4">
      <c r="A549" t="s">
        <v>6772</v>
      </c>
      <c r="B549" t="s">
        <v>7510</v>
      </c>
      <c r="C549">
        <v>18135</v>
      </c>
      <c r="D549" s="2">
        <v>3768</v>
      </c>
      <c r="E549">
        <v>37</v>
      </c>
      <c r="F549" s="2">
        <v>6218</v>
      </c>
      <c r="G549">
        <v>61</v>
      </c>
    </row>
    <row r="550" spans="1:7" x14ac:dyDescent="0.4">
      <c r="A550" t="s">
        <v>6772</v>
      </c>
      <c r="B550" t="s">
        <v>6797</v>
      </c>
      <c r="C550">
        <v>18137</v>
      </c>
      <c r="D550" s="2">
        <v>3241</v>
      </c>
      <c r="E550">
        <v>29.5</v>
      </c>
      <c r="F550" s="2">
        <v>7484</v>
      </c>
      <c r="G550">
        <v>68.099999999999994</v>
      </c>
    </row>
    <row r="551" spans="1:7" x14ac:dyDescent="0.4">
      <c r="A551" t="s">
        <v>6772</v>
      </c>
      <c r="B551" t="s">
        <v>6798</v>
      </c>
      <c r="C551">
        <v>18139</v>
      </c>
      <c r="D551" s="2">
        <v>2221</v>
      </c>
      <c r="E551">
        <v>31.6</v>
      </c>
      <c r="F551" s="2">
        <v>4633</v>
      </c>
      <c r="G551">
        <v>65.900000000000006</v>
      </c>
    </row>
    <row r="552" spans="1:7" x14ac:dyDescent="0.4">
      <c r="A552" t="s">
        <v>6772</v>
      </c>
      <c r="B552" t="s">
        <v>6799</v>
      </c>
      <c r="C552">
        <v>18141</v>
      </c>
      <c r="D552" s="2">
        <v>56458</v>
      </c>
      <c r="E552">
        <v>51</v>
      </c>
      <c r="F552" s="2">
        <v>52575</v>
      </c>
      <c r="G552">
        <v>47.5</v>
      </c>
    </row>
    <row r="553" spans="1:7" x14ac:dyDescent="0.4">
      <c r="A553" t="s">
        <v>6772</v>
      </c>
      <c r="B553" t="s">
        <v>7272</v>
      </c>
      <c r="C553">
        <v>18143</v>
      </c>
      <c r="D553" s="2">
        <v>3998</v>
      </c>
      <c r="E553">
        <v>45.9</v>
      </c>
      <c r="F553" s="2">
        <v>4539</v>
      </c>
      <c r="G553">
        <v>52.1</v>
      </c>
    </row>
    <row r="554" spans="1:7" x14ac:dyDescent="0.4">
      <c r="A554" t="s">
        <v>6772</v>
      </c>
      <c r="B554" t="s">
        <v>7513</v>
      </c>
      <c r="C554">
        <v>18145</v>
      </c>
      <c r="D554" s="2">
        <v>5357</v>
      </c>
      <c r="E554">
        <v>32</v>
      </c>
      <c r="F554" s="2">
        <v>10972</v>
      </c>
      <c r="G554">
        <v>65.5</v>
      </c>
    </row>
    <row r="555" spans="1:7" x14ac:dyDescent="0.4">
      <c r="A555" t="s">
        <v>6772</v>
      </c>
      <c r="B555" t="s">
        <v>6800</v>
      </c>
      <c r="C555">
        <v>18147</v>
      </c>
      <c r="D555" s="2">
        <v>4026</v>
      </c>
      <c r="E555">
        <v>41.4</v>
      </c>
      <c r="F555" s="2">
        <v>5515</v>
      </c>
      <c r="G555">
        <v>56.7</v>
      </c>
    </row>
    <row r="556" spans="1:7" x14ac:dyDescent="0.4">
      <c r="A556" t="s">
        <v>6772</v>
      </c>
      <c r="B556" t="s">
        <v>6801</v>
      </c>
      <c r="C556">
        <v>18149</v>
      </c>
      <c r="D556" s="2">
        <v>3809</v>
      </c>
      <c r="E556">
        <v>43.5</v>
      </c>
      <c r="F556" s="2">
        <v>4738</v>
      </c>
      <c r="G556">
        <v>54.1</v>
      </c>
    </row>
    <row r="557" spans="1:7" x14ac:dyDescent="0.4">
      <c r="A557" t="s">
        <v>6772</v>
      </c>
      <c r="B557" t="s">
        <v>6802</v>
      </c>
      <c r="C557">
        <v>18151</v>
      </c>
      <c r="D557" s="2">
        <v>4846</v>
      </c>
      <c r="E557">
        <v>35.4</v>
      </c>
      <c r="F557" s="2">
        <v>8542</v>
      </c>
      <c r="G557">
        <v>62.5</v>
      </c>
    </row>
    <row r="558" spans="1:7" x14ac:dyDescent="0.4">
      <c r="A558" t="s">
        <v>6772</v>
      </c>
      <c r="B558" t="s">
        <v>6803</v>
      </c>
      <c r="C558">
        <v>18153</v>
      </c>
      <c r="D558" s="2">
        <v>3191</v>
      </c>
      <c r="E558">
        <v>38.5</v>
      </c>
      <c r="F558" s="2">
        <v>4902</v>
      </c>
      <c r="G558">
        <v>59.1</v>
      </c>
    </row>
    <row r="559" spans="1:7" x14ac:dyDescent="0.4">
      <c r="A559" t="s">
        <v>6772</v>
      </c>
      <c r="B559" t="s">
        <v>6804</v>
      </c>
      <c r="C559">
        <v>18155</v>
      </c>
      <c r="D559" s="2">
        <v>1437</v>
      </c>
      <c r="E559">
        <v>42.3</v>
      </c>
      <c r="F559" s="2">
        <v>1872</v>
      </c>
      <c r="G559">
        <v>55.1</v>
      </c>
    </row>
    <row r="560" spans="1:7" x14ac:dyDescent="0.4">
      <c r="A560" t="s">
        <v>6772</v>
      </c>
      <c r="B560" t="s">
        <v>6805</v>
      </c>
      <c r="C560">
        <v>18157</v>
      </c>
      <c r="D560" s="2">
        <v>26642</v>
      </c>
      <c r="E560">
        <v>47</v>
      </c>
      <c r="F560" s="2">
        <v>28708</v>
      </c>
      <c r="G560">
        <v>50.6</v>
      </c>
    </row>
    <row r="561" spans="1:7" x14ac:dyDescent="0.4">
      <c r="A561" t="s">
        <v>6772</v>
      </c>
      <c r="B561" t="s">
        <v>6806</v>
      </c>
      <c r="C561">
        <v>18159</v>
      </c>
      <c r="D561" s="2">
        <v>2432</v>
      </c>
      <c r="E561">
        <v>33</v>
      </c>
      <c r="F561" s="2">
        <v>4773</v>
      </c>
      <c r="G561">
        <v>64.8</v>
      </c>
    </row>
    <row r="562" spans="1:7" x14ac:dyDescent="0.4">
      <c r="A562" t="s">
        <v>6772</v>
      </c>
      <c r="B562" t="s">
        <v>7278</v>
      </c>
      <c r="C562">
        <v>18161</v>
      </c>
      <c r="D562" s="2">
        <v>1018</v>
      </c>
      <c r="E562">
        <v>32.799999999999997</v>
      </c>
      <c r="F562" s="2">
        <v>2022</v>
      </c>
      <c r="G562">
        <v>65.2</v>
      </c>
    </row>
    <row r="563" spans="1:7" x14ac:dyDescent="0.4">
      <c r="A563" t="s">
        <v>6772</v>
      </c>
      <c r="B563" t="s">
        <v>6807</v>
      </c>
      <c r="C563">
        <v>18163</v>
      </c>
      <c r="D563" s="2">
        <v>31659</v>
      </c>
      <c r="E563">
        <v>43.7</v>
      </c>
      <c r="F563" s="2">
        <v>39504</v>
      </c>
      <c r="G563">
        <v>54.6</v>
      </c>
    </row>
    <row r="564" spans="1:7" x14ac:dyDescent="0.4">
      <c r="A564" t="s">
        <v>6772</v>
      </c>
      <c r="B564" t="s">
        <v>6808</v>
      </c>
      <c r="C564">
        <v>18165</v>
      </c>
      <c r="D564" s="2">
        <v>2979</v>
      </c>
      <c r="E564">
        <v>45.3</v>
      </c>
      <c r="F564" s="2">
        <v>3426</v>
      </c>
      <c r="G564">
        <v>52.1</v>
      </c>
    </row>
    <row r="565" spans="1:7" x14ac:dyDescent="0.4">
      <c r="A565" t="s">
        <v>6772</v>
      </c>
      <c r="B565" t="s">
        <v>6809</v>
      </c>
      <c r="C565">
        <v>18167</v>
      </c>
      <c r="D565" s="2">
        <v>19707</v>
      </c>
      <c r="E565">
        <v>49.5</v>
      </c>
      <c r="F565" s="2">
        <v>19368</v>
      </c>
      <c r="G565">
        <v>48.6</v>
      </c>
    </row>
    <row r="566" spans="1:7" x14ac:dyDescent="0.4">
      <c r="A566" t="s">
        <v>6772</v>
      </c>
      <c r="B566" t="s">
        <v>6767</v>
      </c>
      <c r="C566">
        <v>18169</v>
      </c>
      <c r="D566" s="2">
        <v>3929</v>
      </c>
      <c r="E566">
        <v>30.9</v>
      </c>
      <c r="F566" s="2">
        <v>8528</v>
      </c>
      <c r="G566">
        <v>67.099999999999994</v>
      </c>
    </row>
    <row r="567" spans="1:7" x14ac:dyDescent="0.4">
      <c r="A567" t="s">
        <v>6772</v>
      </c>
      <c r="B567" t="s">
        <v>7030</v>
      </c>
      <c r="C567">
        <v>18171</v>
      </c>
      <c r="D567" s="2">
        <v>1324</v>
      </c>
      <c r="E567">
        <v>34.9</v>
      </c>
      <c r="F567" s="2">
        <v>2377</v>
      </c>
      <c r="G567">
        <v>62.6</v>
      </c>
    </row>
    <row r="568" spans="1:7" x14ac:dyDescent="0.4">
      <c r="A568" t="s">
        <v>6772</v>
      </c>
      <c r="B568" t="s">
        <v>6810</v>
      </c>
      <c r="C568">
        <v>18173</v>
      </c>
      <c r="D568" s="2">
        <v>8791</v>
      </c>
      <c r="E568">
        <v>35.700000000000003</v>
      </c>
      <c r="F568" s="2">
        <v>15350</v>
      </c>
      <c r="G568">
        <v>62.3</v>
      </c>
    </row>
    <row r="569" spans="1:7" x14ac:dyDescent="0.4">
      <c r="A569" t="s">
        <v>6772</v>
      </c>
      <c r="B569" t="s">
        <v>7519</v>
      </c>
      <c r="C569">
        <v>18175</v>
      </c>
      <c r="D569" s="2">
        <v>3909</v>
      </c>
      <c r="E569">
        <v>36.4</v>
      </c>
      <c r="F569" s="2">
        <v>6532</v>
      </c>
      <c r="G569">
        <v>60.9</v>
      </c>
    </row>
    <row r="570" spans="1:7" x14ac:dyDescent="0.4">
      <c r="A570" t="s">
        <v>6772</v>
      </c>
      <c r="B570" t="s">
        <v>6921</v>
      </c>
      <c r="C570">
        <v>18177</v>
      </c>
      <c r="D570" s="2">
        <v>10591</v>
      </c>
      <c r="E570">
        <v>41.6</v>
      </c>
      <c r="F570" s="2">
        <v>14321</v>
      </c>
      <c r="G570">
        <v>56.3</v>
      </c>
    </row>
    <row r="571" spans="1:7" x14ac:dyDescent="0.4">
      <c r="A571" t="s">
        <v>6772</v>
      </c>
      <c r="B571" t="s">
        <v>6811</v>
      </c>
      <c r="C571">
        <v>18179</v>
      </c>
      <c r="D571" s="2">
        <v>3434</v>
      </c>
      <c r="E571">
        <v>26.6</v>
      </c>
      <c r="F571" s="2">
        <v>9255</v>
      </c>
      <c r="G571">
        <v>71.599999999999994</v>
      </c>
    </row>
    <row r="572" spans="1:7" x14ac:dyDescent="0.4">
      <c r="A572" t="s">
        <v>6772</v>
      </c>
      <c r="B572" t="s">
        <v>7280</v>
      </c>
      <c r="C572">
        <v>18181</v>
      </c>
      <c r="D572" s="2">
        <v>3635</v>
      </c>
      <c r="E572">
        <v>36.700000000000003</v>
      </c>
      <c r="F572" s="2">
        <v>5970</v>
      </c>
      <c r="G572">
        <v>60.3</v>
      </c>
    </row>
    <row r="573" spans="1:7" x14ac:dyDescent="0.4">
      <c r="A573" t="s">
        <v>6772</v>
      </c>
      <c r="B573" t="s">
        <v>6812</v>
      </c>
      <c r="C573">
        <v>18183</v>
      </c>
      <c r="D573" s="2">
        <v>4420</v>
      </c>
      <c r="E573">
        <v>29.5</v>
      </c>
      <c r="F573" s="2">
        <v>10257</v>
      </c>
      <c r="G573">
        <v>68.400000000000006</v>
      </c>
    </row>
    <row r="574" spans="1:7" x14ac:dyDescent="0.4">
      <c r="A574" t="s">
        <v>6813</v>
      </c>
      <c r="B574" t="s">
        <v>6814</v>
      </c>
      <c r="C574">
        <v>0</v>
      </c>
      <c r="D574" s="2">
        <v>427918</v>
      </c>
      <c r="E574">
        <v>37.799999999999997</v>
      </c>
      <c r="F574" s="2">
        <v>678719</v>
      </c>
      <c r="G574">
        <v>60</v>
      </c>
    </row>
    <row r="575" spans="1:7" x14ac:dyDescent="0.4">
      <c r="A575" t="s">
        <v>6813</v>
      </c>
      <c r="B575" t="s">
        <v>6774</v>
      </c>
      <c r="C575">
        <v>20001</v>
      </c>
      <c r="D575" s="2">
        <v>1842</v>
      </c>
      <c r="E575">
        <v>35.299999999999997</v>
      </c>
      <c r="F575" s="2">
        <v>3261</v>
      </c>
      <c r="G575">
        <v>62.5</v>
      </c>
    </row>
    <row r="576" spans="1:7" x14ac:dyDescent="0.4">
      <c r="A576" t="s">
        <v>6813</v>
      </c>
      <c r="B576" t="s">
        <v>7369</v>
      </c>
      <c r="C576">
        <v>20003</v>
      </c>
      <c r="D576">
        <v>937</v>
      </c>
      <c r="E576">
        <v>28.6</v>
      </c>
      <c r="F576" s="2">
        <v>2246</v>
      </c>
      <c r="G576">
        <v>68.599999999999994</v>
      </c>
    </row>
    <row r="577" spans="1:7" x14ac:dyDescent="0.4">
      <c r="A577" t="s">
        <v>6813</v>
      </c>
      <c r="B577" t="s">
        <v>6816</v>
      </c>
      <c r="C577">
        <v>20005</v>
      </c>
      <c r="D577" s="2">
        <v>2486</v>
      </c>
      <c r="E577">
        <v>38.299999999999997</v>
      </c>
      <c r="F577" s="2">
        <v>3836</v>
      </c>
      <c r="G577">
        <v>59</v>
      </c>
    </row>
    <row r="578" spans="1:7" x14ac:dyDescent="0.4">
      <c r="A578" t="s">
        <v>6813</v>
      </c>
      <c r="B578" t="s">
        <v>6817</v>
      </c>
      <c r="C578">
        <v>20007</v>
      </c>
      <c r="D578">
        <v>473</v>
      </c>
      <c r="E578">
        <v>20.7</v>
      </c>
      <c r="F578" s="2">
        <v>1753</v>
      </c>
      <c r="G578">
        <v>76.8</v>
      </c>
    </row>
    <row r="579" spans="1:7" x14ac:dyDescent="0.4">
      <c r="A579" t="s">
        <v>6813</v>
      </c>
      <c r="B579" t="s">
        <v>6818</v>
      </c>
      <c r="C579">
        <v>20009</v>
      </c>
      <c r="D579" s="2">
        <v>2693</v>
      </c>
      <c r="E579">
        <v>22.4</v>
      </c>
      <c r="F579" s="2">
        <v>9132</v>
      </c>
      <c r="G579">
        <v>76</v>
      </c>
    </row>
    <row r="580" spans="1:7" x14ac:dyDescent="0.4">
      <c r="A580" t="s">
        <v>6813</v>
      </c>
      <c r="B580" t="s">
        <v>6819</v>
      </c>
      <c r="C580">
        <v>20011</v>
      </c>
      <c r="D580" s="2">
        <v>1951</v>
      </c>
      <c r="E580">
        <v>31.9</v>
      </c>
      <c r="F580" s="2">
        <v>4022</v>
      </c>
      <c r="G580">
        <v>65.7</v>
      </c>
    </row>
    <row r="581" spans="1:7" x14ac:dyDescent="0.4">
      <c r="A581" t="s">
        <v>6813</v>
      </c>
      <c r="B581" t="s">
        <v>7017</v>
      </c>
      <c r="C581">
        <v>20013</v>
      </c>
      <c r="D581" s="2">
        <v>1039</v>
      </c>
      <c r="E581">
        <v>26.9</v>
      </c>
      <c r="F581" s="2">
        <v>2738</v>
      </c>
      <c r="G581">
        <v>70.8</v>
      </c>
    </row>
    <row r="582" spans="1:7" x14ac:dyDescent="0.4">
      <c r="A582" t="s">
        <v>6813</v>
      </c>
      <c r="B582" t="s">
        <v>7461</v>
      </c>
      <c r="C582">
        <v>20015</v>
      </c>
      <c r="D582" s="2">
        <v>7124</v>
      </c>
      <c r="E582">
        <v>28</v>
      </c>
      <c r="F582" s="2">
        <v>17764</v>
      </c>
      <c r="G582">
        <v>69.8</v>
      </c>
    </row>
    <row r="583" spans="1:7" x14ac:dyDescent="0.4">
      <c r="A583" t="s">
        <v>6813</v>
      </c>
      <c r="B583" t="s">
        <v>6820</v>
      </c>
      <c r="C583">
        <v>20017</v>
      </c>
      <c r="D583">
        <v>343</v>
      </c>
      <c r="E583">
        <v>27.8</v>
      </c>
      <c r="F583">
        <v>857</v>
      </c>
      <c r="G583">
        <v>69.5</v>
      </c>
    </row>
    <row r="584" spans="1:7" x14ac:dyDescent="0.4">
      <c r="A584" t="s">
        <v>6813</v>
      </c>
      <c r="B584" t="s">
        <v>6821</v>
      </c>
      <c r="C584">
        <v>20019</v>
      </c>
      <c r="D584">
        <v>259</v>
      </c>
      <c r="E584">
        <v>17.2</v>
      </c>
      <c r="F584" s="2">
        <v>1201</v>
      </c>
      <c r="G584">
        <v>80</v>
      </c>
    </row>
    <row r="585" spans="1:7" x14ac:dyDescent="0.4">
      <c r="A585" t="s">
        <v>6813</v>
      </c>
      <c r="B585" t="s">
        <v>7464</v>
      </c>
      <c r="C585">
        <v>20021</v>
      </c>
      <c r="D585" s="2">
        <v>2868</v>
      </c>
      <c r="E585">
        <v>34.200000000000003</v>
      </c>
      <c r="F585" s="2">
        <v>5345</v>
      </c>
      <c r="G585">
        <v>63.7</v>
      </c>
    </row>
    <row r="586" spans="1:7" x14ac:dyDescent="0.4">
      <c r="A586" t="s">
        <v>6813</v>
      </c>
      <c r="B586" t="s">
        <v>7397</v>
      </c>
      <c r="C586">
        <v>20023</v>
      </c>
      <c r="D586">
        <v>231</v>
      </c>
      <c r="E586">
        <v>16.2</v>
      </c>
      <c r="F586" s="2">
        <v>1157</v>
      </c>
      <c r="G586">
        <v>81.400000000000006</v>
      </c>
    </row>
    <row r="587" spans="1:7" x14ac:dyDescent="0.4">
      <c r="A587" t="s">
        <v>6813</v>
      </c>
      <c r="B587" t="s">
        <v>7534</v>
      </c>
      <c r="C587">
        <v>20025</v>
      </c>
      <c r="D587">
        <v>171</v>
      </c>
      <c r="E587">
        <v>17.100000000000001</v>
      </c>
      <c r="F587">
        <v>791</v>
      </c>
      <c r="G587">
        <v>79.099999999999994</v>
      </c>
    </row>
    <row r="588" spans="1:7" x14ac:dyDescent="0.4">
      <c r="A588" t="s">
        <v>6813</v>
      </c>
      <c r="B588" t="s">
        <v>7468</v>
      </c>
      <c r="C588">
        <v>20027</v>
      </c>
      <c r="D588">
        <v>811</v>
      </c>
      <c r="E588">
        <v>22.6</v>
      </c>
      <c r="F588" s="2">
        <v>2715</v>
      </c>
      <c r="G588">
        <v>75.8</v>
      </c>
    </row>
    <row r="589" spans="1:7" x14ac:dyDescent="0.4">
      <c r="A589" t="s">
        <v>6813</v>
      </c>
      <c r="B589" t="s">
        <v>6822</v>
      </c>
      <c r="C589">
        <v>20029</v>
      </c>
      <c r="D589">
        <v>951</v>
      </c>
      <c r="E589">
        <v>24</v>
      </c>
      <c r="F589" s="2">
        <v>2886</v>
      </c>
      <c r="G589">
        <v>72.900000000000006</v>
      </c>
    </row>
    <row r="590" spans="1:7" x14ac:dyDescent="0.4">
      <c r="A590" t="s">
        <v>6813</v>
      </c>
      <c r="B590" t="s">
        <v>6823</v>
      </c>
      <c r="C590">
        <v>20031</v>
      </c>
      <c r="D590">
        <v>884</v>
      </c>
      <c r="E590">
        <v>23</v>
      </c>
      <c r="F590" s="2">
        <v>2860</v>
      </c>
      <c r="G590">
        <v>74.5</v>
      </c>
    </row>
    <row r="591" spans="1:7" x14ac:dyDescent="0.4">
      <c r="A591" t="s">
        <v>6813</v>
      </c>
      <c r="B591" t="s">
        <v>6824</v>
      </c>
      <c r="C591">
        <v>20033</v>
      </c>
      <c r="D591">
        <v>141</v>
      </c>
      <c r="E591">
        <v>15.4</v>
      </c>
      <c r="F591">
        <v>756</v>
      </c>
      <c r="G591">
        <v>82.6</v>
      </c>
    </row>
    <row r="592" spans="1:7" x14ac:dyDescent="0.4">
      <c r="A592" t="s">
        <v>6813</v>
      </c>
      <c r="B592" t="s">
        <v>6825</v>
      </c>
      <c r="C592">
        <v>20035</v>
      </c>
      <c r="D592" s="2">
        <v>4219</v>
      </c>
      <c r="E592">
        <v>33.9</v>
      </c>
      <c r="F592" s="2">
        <v>7932</v>
      </c>
      <c r="G592">
        <v>63.7</v>
      </c>
    </row>
    <row r="593" spans="1:7" x14ac:dyDescent="0.4">
      <c r="A593" t="s">
        <v>6813</v>
      </c>
      <c r="B593" t="s">
        <v>7539</v>
      </c>
      <c r="C593">
        <v>20037</v>
      </c>
      <c r="D593" s="2">
        <v>6545</v>
      </c>
      <c r="E593">
        <v>45.5</v>
      </c>
      <c r="F593" s="2">
        <v>7480</v>
      </c>
      <c r="G593">
        <v>52</v>
      </c>
    </row>
    <row r="594" spans="1:7" x14ac:dyDescent="0.4">
      <c r="A594" t="s">
        <v>6813</v>
      </c>
      <c r="B594" t="s">
        <v>6855</v>
      </c>
      <c r="C594">
        <v>20039</v>
      </c>
      <c r="D594">
        <v>266</v>
      </c>
      <c r="E594">
        <v>17.399999999999999</v>
      </c>
      <c r="F594" s="2">
        <v>1219</v>
      </c>
      <c r="G594">
        <v>79.5</v>
      </c>
    </row>
    <row r="595" spans="1:7" x14ac:dyDescent="0.4">
      <c r="A595" t="s">
        <v>6813</v>
      </c>
      <c r="B595" t="s">
        <v>6950</v>
      </c>
      <c r="C595">
        <v>20041</v>
      </c>
      <c r="D595" s="2">
        <v>1962</v>
      </c>
      <c r="E595">
        <v>25</v>
      </c>
      <c r="F595" s="2">
        <v>5709</v>
      </c>
      <c r="G595">
        <v>72.7</v>
      </c>
    </row>
    <row r="596" spans="1:7" x14ac:dyDescent="0.4">
      <c r="A596" t="s">
        <v>6813</v>
      </c>
      <c r="B596" t="s">
        <v>6826</v>
      </c>
      <c r="C596">
        <v>20043</v>
      </c>
      <c r="D596">
        <v>885</v>
      </c>
      <c r="E596">
        <v>26.3</v>
      </c>
      <c r="F596" s="2">
        <v>2397</v>
      </c>
      <c r="G596">
        <v>71.099999999999994</v>
      </c>
    </row>
    <row r="597" spans="1:7" x14ac:dyDescent="0.4">
      <c r="A597" t="s">
        <v>6813</v>
      </c>
      <c r="B597" t="s">
        <v>7122</v>
      </c>
      <c r="C597">
        <v>20045</v>
      </c>
      <c r="D597" s="2">
        <v>28012</v>
      </c>
      <c r="E597">
        <v>60.5</v>
      </c>
      <c r="F597" s="2">
        <v>17028</v>
      </c>
      <c r="G597">
        <v>36.799999999999997</v>
      </c>
    </row>
    <row r="598" spans="1:7" x14ac:dyDescent="0.4">
      <c r="A598" t="s">
        <v>6813</v>
      </c>
      <c r="B598" t="s">
        <v>6734</v>
      </c>
      <c r="C598">
        <v>20047</v>
      </c>
      <c r="D598">
        <v>291</v>
      </c>
      <c r="E598">
        <v>21.3</v>
      </c>
      <c r="F598" s="2">
        <v>1048</v>
      </c>
      <c r="G598">
        <v>76.8</v>
      </c>
    </row>
    <row r="599" spans="1:7" x14ac:dyDescent="0.4">
      <c r="A599" t="s">
        <v>6813</v>
      </c>
      <c r="B599" t="s">
        <v>6827</v>
      </c>
      <c r="C599">
        <v>20049</v>
      </c>
      <c r="D599">
        <v>277</v>
      </c>
      <c r="E599">
        <v>20.399999999999999</v>
      </c>
      <c r="F599" s="2">
        <v>1040</v>
      </c>
      <c r="G599">
        <v>76.7</v>
      </c>
    </row>
    <row r="600" spans="1:7" x14ac:dyDescent="0.4">
      <c r="A600" t="s">
        <v>6813</v>
      </c>
      <c r="B600" t="s">
        <v>6828</v>
      </c>
      <c r="C600">
        <v>20051</v>
      </c>
      <c r="D600" s="2">
        <v>3464</v>
      </c>
      <c r="E600">
        <v>27.1</v>
      </c>
      <c r="F600" s="2">
        <v>9057</v>
      </c>
      <c r="G600">
        <v>70.900000000000006</v>
      </c>
    </row>
    <row r="601" spans="1:7" x14ac:dyDescent="0.4">
      <c r="A601" t="s">
        <v>6813</v>
      </c>
      <c r="B601" t="s">
        <v>6829</v>
      </c>
      <c r="C601">
        <v>20053</v>
      </c>
      <c r="D601">
        <v>696</v>
      </c>
      <c r="E601">
        <v>26</v>
      </c>
      <c r="F601" s="2">
        <v>1905</v>
      </c>
      <c r="G601">
        <v>71.2</v>
      </c>
    </row>
    <row r="602" spans="1:7" x14ac:dyDescent="0.4">
      <c r="A602" t="s">
        <v>6813</v>
      </c>
      <c r="B602" t="s">
        <v>6830</v>
      </c>
      <c r="C602">
        <v>20055</v>
      </c>
      <c r="D602" s="2">
        <v>2307</v>
      </c>
      <c r="E602">
        <v>30.4</v>
      </c>
      <c r="F602" s="2">
        <v>5108</v>
      </c>
      <c r="G602">
        <v>67.3</v>
      </c>
    </row>
    <row r="603" spans="1:7" x14ac:dyDescent="0.4">
      <c r="A603" t="s">
        <v>6813</v>
      </c>
      <c r="B603" t="s">
        <v>6735</v>
      </c>
      <c r="C603">
        <v>20057</v>
      </c>
      <c r="D603" s="2">
        <v>2468</v>
      </c>
      <c r="E603">
        <v>30.5</v>
      </c>
      <c r="F603" s="2">
        <v>5459</v>
      </c>
      <c r="G603">
        <v>67.5</v>
      </c>
    </row>
    <row r="604" spans="1:7" x14ac:dyDescent="0.4">
      <c r="A604" t="s">
        <v>6813</v>
      </c>
      <c r="B604" t="s">
        <v>7484</v>
      </c>
      <c r="C604">
        <v>20059</v>
      </c>
      <c r="D604" s="2">
        <v>3611</v>
      </c>
      <c r="E604">
        <v>33.4</v>
      </c>
      <c r="F604" s="2">
        <v>6893</v>
      </c>
      <c r="G604">
        <v>63.8</v>
      </c>
    </row>
    <row r="605" spans="1:7" x14ac:dyDescent="0.4">
      <c r="A605" t="s">
        <v>6813</v>
      </c>
      <c r="B605" t="s">
        <v>6544</v>
      </c>
      <c r="C605">
        <v>20061</v>
      </c>
      <c r="D605" s="2">
        <v>3158</v>
      </c>
      <c r="E605">
        <v>42</v>
      </c>
      <c r="F605" s="2">
        <v>4242</v>
      </c>
      <c r="G605">
        <v>56.4</v>
      </c>
    </row>
    <row r="606" spans="1:7" x14ac:dyDescent="0.4">
      <c r="A606" t="s">
        <v>6813</v>
      </c>
      <c r="B606" t="s">
        <v>6545</v>
      </c>
      <c r="C606">
        <v>20063</v>
      </c>
      <c r="D606">
        <v>174</v>
      </c>
      <c r="E606">
        <v>12.7</v>
      </c>
      <c r="F606" s="2">
        <v>1155</v>
      </c>
      <c r="G606">
        <v>84.4</v>
      </c>
    </row>
    <row r="607" spans="1:7" x14ac:dyDescent="0.4">
      <c r="A607" t="s">
        <v>6813</v>
      </c>
      <c r="B607" t="s">
        <v>7289</v>
      </c>
      <c r="C607">
        <v>20065</v>
      </c>
      <c r="D607">
        <v>248</v>
      </c>
      <c r="E607">
        <v>18.8</v>
      </c>
      <c r="F607" s="2">
        <v>1044</v>
      </c>
      <c r="G607">
        <v>79.2</v>
      </c>
    </row>
    <row r="608" spans="1:7" x14ac:dyDescent="0.4">
      <c r="A608" t="s">
        <v>6813</v>
      </c>
      <c r="B608" t="s">
        <v>7547</v>
      </c>
      <c r="C608">
        <v>20067</v>
      </c>
      <c r="D608">
        <v>437</v>
      </c>
      <c r="E608">
        <v>19.7</v>
      </c>
      <c r="F608" s="2">
        <v>1742</v>
      </c>
      <c r="G608">
        <v>78.599999999999994</v>
      </c>
    </row>
    <row r="609" spans="1:7" x14ac:dyDescent="0.4">
      <c r="A609" t="s">
        <v>6813</v>
      </c>
      <c r="B609" t="s">
        <v>6546</v>
      </c>
      <c r="C609">
        <v>20069</v>
      </c>
      <c r="D609">
        <v>304</v>
      </c>
      <c r="E609">
        <v>16</v>
      </c>
      <c r="F609" s="2">
        <v>1568</v>
      </c>
      <c r="G609">
        <v>82.5</v>
      </c>
    </row>
    <row r="610" spans="1:7" x14ac:dyDescent="0.4">
      <c r="A610" t="s">
        <v>6813</v>
      </c>
      <c r="B610" t="s">
        <v>6547</v>
      </c>
      <c r="C610">
        <v>20071</v>
      </c>
      <c r="D610">
        <v>112</v>
      </c>
      <c r="E610">
        <v>16.8</v>
      </c>
      <c r="F610">
        <v>539</v>
      </c>
      <c r="G610">
        <v>81.099999999999994</v>
      </c>
    </row>
    <row r="611" spans="1:7" x14ac:dyDescent="0.4">
      <c r="A611" t="s">
        <v>6813</v>
      </c>
      <c r="B611" t="s">
        <v>6548</v>
      </c>
      <c r="C611">
        <v>20073</v>
      </c>
      <c r="D611">
        <v>653</v>
      </c>
      <c r="E611">
        <v>24.1</v>
      </c>
      <c r="F611" s="2">
        <v>1986</v>
      </c>
      <c r="G611">
        <v>73.400000000000006</v>
      </c>
    </row>
    <row r="612" spans="1:7" x14ac:dyDescent="0.4">
      <c r="A612" t="s">
        <v>6813</v>
      </c>
      <c r="B612" t="s">
        <v>7081</v>
      </c>
      <c r="C612">
        <v>20075</v>
      </c>
      <c r="D612">
        <v>159</v>
      </c>
      <c r="E612">
        <v>18.600000000000001</v>
      </c>
      <c r="F612">
        <v>678</v>
      </c>
      <c r="G612">
        <v>79.099999999999994</v>
      </c>
    </row>
    <row r="613" spans="1:7" x14ac:dyDescent="0.4">
      <c r="A613" t="s">
        <v>6813</v>
      </c>
      <c r="B613" t="s">
        <v>6549</v>
      </c>
      <c r="C613">
        <v>20077</v>
      </c>
      <c r="D613">
        <v>536</v>
      </c>
      <c r="E613">
        <v>23</v>
      </c>
      <c r="F613" s="2">
        <v>1723</v>
      </c>
      <c r="G613">
        <v>73.8</v>
      </c>
    </row>
    <row r="614" spans="1:7" x14ac:dyDescent="0.4">
      <c r="A614" t="s">
        <v>6813</v>
      </c>
      <c r="B614" t="s">
        <v>6550</v>
      </c>
      <c r="C614">
        <v>20079</v>
      </c>
      <c r="D614" s="2">
        <v>5162</v>
      </c>
      <c r="E614">
        <v>37.4</v>
      </c>
      <c r="F614" s="2">
        <v>8352</v>
      </c>
      <c r="G614">
        <v>60.5</v>
      </c>
    </row>
    <row r="615" spans="1:7" x14ac:dyDescent="0.4">
      <c r="A615" t="s">
        <v>6813</v>
      </c>
      <c r="B615" t="s">
        <v>6551</v>
      </c>
      <c r="C615">
        <v>20081</v>
      </c>
      <c r="D615">
        <v>202</v>
      </c>
      <c r="E615">
        <v>14.9</v>
      </c>
      <c r="F615" s="2">
        <v>1131</v>
      </c>
      <c r="G615">
        <v>83.5</v>
      </c>
    </row>
    <row r="616" spans="1:7" x14ac:dyDescent="0.4">
      <c r="A616" t="s">
        <v>6813</v>
      </c>
      <c r="B616" t="s">
        <v>6552</v>
      </c>
      <c r="C616">
        <v>20083</v>
      </c>
      <c r="D616">
        <v>178</v>
      </c>
      <c r="E616">
        <v>17</v>
      </c>
      <c r="F616">
        <v>857</v>
      </c>
      <c r="G616">
        <v>81.599999999999994</v>
      </c>
    </row>
    <row r="617" spans="1:7" x14ac:dyDescent="0.4">
      <c r="A617" t="s">
        <v>6813</v>
      </c>
      <c r="B617" t="s">
        <v>7490</v>
      </c>
      <c r="C617">
        <v>20085</v>
      </c>
      <c r="D617" s="2">
        <v>1870</v>
      </c>
      <c r="E617">
        <v>34.200000000000003</v>
      </c>
      <c r="F617" s="2">
        <v>3476</v>
      </c>
      <c r="G617">
        <v>63.5</v>
      </c>
    </row>
    <row r="618" spans="1:7" x14ac:dyDescent="0.4">
      <c r="A618" t="s">
        <v>6813</v>
      </c>
      <c r="B618" t="s">
        <v>7491</v>
      </c>
      <c r="C618">
        <v>20087</v>
      </c>
      <c r="D618" s="2">
        <v>2883</v>
      </c>
      <c r="E618">
        <v>37.299999999999997</v>
      </c>
      <c r="F618" s="2">
        <v>4647</v>
      </c>
      <c r="G618">
        <v>60.2</v>
      </c>
    </row>
    <row r="619" spans="1:7" x14ac:dyDescent="0.4">
      <c r="A619" t="s">
        <v>6813</v>
      </c>
      <c r="B619" t="s">
        <v>6553</v>
      </c>
      <c r="C619">
        <v>20089</v>
      </c>
      <c r="D619">
        <v>225</v>
      </c>
      <c r="E619">
        <v>15.2</v>
      </c>
      <c r="F619" s="2">
        <v>1220</v>
      </c>
      <c r="G619">
        <v>82.6</v>
      </c>
    </row>
    <row r="620" spans="1:7" x14ac:dyDescent="0.4">
      <c r="A620" t="s">
        <v>6813</v>
      </c>
      <c r="B620" t="s">
        <v>7432</v>
      </c>
      <c r="C620">
        <v>20091</v>
      </c>
      <c r="D620" s="2">
        <v>107651</v>
      </c>
      <c r="E620">
        <v>40.1</v>
      </c>
      <c r="F620" s="2">
        <v>155442</v>
      </c>
      <c r="G620">
        <v>58</v>
      </c>
    </row>
    <row r="621" spans="1:7" x14ac:dyDescent="0.4">
      <c r="A621" t="s">
        <v>6813</v>
      </c>
      <c r="B621" t="s">
        <v>6554</v>
      </c>
      <c r="C621">
        <v>20093</v>
      </c>
      <c r="D621">
        <v>261</v>
      </c>
      <c r="E621">
        <v>19.5</v>
      </c>
      <c r="F621" s="2">
        <v>1060</v>
      </c>
      <c r="G621">
        <v>79</v>
      </c>
    </row>
    <row r="622" spans="1:7" x14ac:dyDescent="0.4">
      <c r="A622" t="s">
        <v>6813</v>
      </c>
      <c r="B622" t="s">
        <v>6555</v>
      </c>
      <c r="C622">
        <v>20095</v>
      </c>
      <c r="D622">
        <v>731</v>
      </c>
      <c r="E622">
        <v>22.9</v>
      </c>
      <c r="F622" s="2">
        <v>2371</v>
      </c>
      <c r="G622">
        <v>74.099999999999994</v>
      </c>
    </row>
    <row r="623" spans="1:7" x14ac:dyDescent="0.4">
      <c r="A623" t="s">
        <v>6813</v>
      </c>
      <c r="B623" t="s">
        <v>7133</v>
      </c>
      <c r="C623">
        <v>20097</v>
      </c>
      <c r="D623">
        <v>160</v>
      </c>
      <c r="E623">
        <v>14.1</v>
      </c>
      <c r="F623">
        <v>970</v>
      </c>
      <c r="G623">
        <v>85.6</v>
      </c>
    </row>
    <row r="624" spans="1:7" x14ac:dyDescent="0.4">
      <c r="A624" t="s">
        <v>6813</v>
      </c>
      <c r="B624" t="s">
        <v>6556</v>
      </c>
      <c r="C624">
        <v>20099</v>
      </c>
      <c r="D624" s="2">
        <v>3074</v>
      </c>
      <c r="E624">
        <v>38.9</v>
      </c>
      <c r="F624" s="2">
        <v>4668</v>
      </c>
      <c r="G624">
        <v>59</v>
      </c>
    </row>
    <row r="625" spans="1:7" x14ac:dyDescent="0.4">
      <c r="A625" t="s">
        <v>6813</v>
      </c>
      <c r="B625" t="s">
        <v>6557</v>
      </c>
      <c r="C625">
        <v>20101</v>
      </c>
      <c r="D625">
        <v>170</v>
      </c>
      <c r="E625">
        <v>18.5</v>
      </c>
      <c r="F625">
        <v>732</v>
      </c>
      <c r="G625">
        <v>79.8</v>
      </c>
    </row>
    <row r="626" spans="1:7" x14ac:dyDescent="0.4">
      <c r="A626" t="s">
        <v>6813</v>
      </c>
      <c r="B626" t="s">
        <v>6558</v>
      </c>
      <c r="C626">
        <v>20103</v>
      </c>
      <c r="D626" s="2">
        <v>11072</v>
      </c>
      <c r="E626">
        <v>38.799999999999997</v>
      </c>
      <c r="F626" s="2">
        <v>16825</v>
      </c>
      <c r="G626">
        <v>59</v>
      </c>
    </row>
    <row r="627" spans="1:7" x14ac:dyDescent="0.4">
      <c r="A627" t="s">
        <v>6813</v>
      </c>
      <c r="B627" t="s">
        <v>7554</v>
      </c>
      <c r="C627">
        <v>20105</v>
      </c>
      <c r="D627">
        <v>284</v>
      </c>
      <c r="E627">
        <v>19.5</v>
      </c>
      <c r="F627" s="2">
        <v>1148</v>
      </c>
      <c r="G627">
        <v>78.7</v>
      </c>
    </row>
    <row r="628" spans="1:7" x14ac:dyDescent="0.4">
      <c r="A628" t="s">
        <v>6813</v>
      </c>
      <c r="B628" t="s">
        <v>6960</v>
      </c>
      <c r="C628">
        <v>20107</v>
      </c>
      <c r="D628" s="2">
        <v>1108</v>
      </c>
      <c r="E628">
        <v>25.8</v>
      </c>
      <c r="F628" s="2">
        <v>3079</v>
      </c>
      <c r="G628">
        <v>71.7</v>
      </c>
    </row>
    <row r="629" spans="1:7" x14ac:dyDescent="0.4">
      <c r="A629" t="s">
        <v>6813</v>
      </c>
      <c r="B629" t="s">
        <v>7556</v>
      </c>
      <c r="C629">
        <v>20109</v>
      </c>
      <c r="D629">
        <v>194</v>
      </c>
      <c r="E629">
        <v>14.9</v>
      </c>
      <c r="F629" s="2">
        <v>1084</v>
      </c>
      <c r="G629">
        <v>83.3</v>
      </c>
    </row>
    <row r="630" spans="1:7" x14ac:dyDescent="0.4">
      <c r="A630" t="s">
        <v>6813</v>
      </c>
      <c r="B630" t="s">
        <v>6963</v>
      </c>
      <c r="C630">
        <v>20111</v>
      </c>
      <c r="D630" s="2">
        <v>4972</v>
      </c>
      <c r="E630">
        <v>42.8</v>
      </c>
      <c r="F630" s="2">
        <v>6358</v>
      </c>
      <c r="G630">
        <v>54.7</v>
      </c>
    </row>
    <row r="631" spans="1:7" x14ac:dyDescent="0.4">
      <c r="A631" t="s">
        <v>6813</v>
      </c>
      <c r="B631" t="s">
        <v>6559</v>
      </c>
      <c r="C631">
        <v>20113</v>
      </c>
      <c r="D631" s="2">
        <v>3384</v>
      </c>
      <c r="E631">
        <v>28.1</v>
      </c>
      <c r="F631" s="2">
        <v>8399</v>
      </c>
      <c r="G631">
        <v>69.599999999999994</v>
      </c>
    </row>
    <row r="632" spans="1:7" x14ac:dyDescent="0.4">
      <c r="A632" t="s">
        <v>6813</v>
      </c>
      <c r="B632" t="s">
        <v>7501</v>
      </c>
      <c r="C632">
        <v>20115</v>
      </c>
      <c r="D632" s="2">
        <v>1371</v>
      </c>
      <c r="E632">
        <v>25.5</v>
      </c>
      <c r="F632" s="2">
        <v>3865</v>
      </c>
      <c r="G632">
        <v>72</v>
      </c>
    </row>
    <row r="633" spans="1:7" x14ac:dyDescent="0.4">
      <c r="A633" t="s">
        <v>6813</v>
      </c>
      <c r="B633" t="s">
        <v>7502</v>
      </c>
      <c r="C633">
        <v>20117</v>
      </c>
      <c r="D633" s="2">
        <v>1451</v>
      </c>
      <c r="E633">
        <v>31</v>
      </c>
      <c r="F633" s="2">
        <v>3123</v>
      </c>
      <c r="G633">
        <v>66.7</v>
      </c>
    </row>
    <row r="634" spans="1:7" x14ac:dyDescent="0.4">
      <c r="A634" t="s">
        <v>6813</v>
      </c>
      <c r="B634" t="s">
        <v>6560</v>
      </c>
      <c r="C634">
        <v>20119</v>
      </c>
      <c r="D634">
        <v>254</v>
      </c>
      <c r="E634">
        <v>15.4</v>
      </c>
      <c r="F634" s="2">
        <v>1394</v>
      </c>
      <c r="G634">
        <v>84.6</v>
      </c>
    </row>
    <row r="635" spans="1:7" x14ac:dyDescent="0.4">
      <c r="A635" t="s">
        <v>6813</v>
      </c>
      <c r="B635" t="s">
        <v>6790</v>
      </c>
      <c r="C635">
        <v>20121</v>
      </c>
      <c r="D635" s="2">
        <v>4635</v>
      </c>
      <c r="E635">
        <v>31.7</v>
      </c>
      <c r="F635" s="2">
        <v>9726</v>
      </c>
      <c r="G635">
        <v>66.400000000000006</v>
      </c>
    </row>
    <row r="636" spans="1:7" x14ac:dyDescent="0.4">
      <c r="A636" t="s">
        <v>6813</v>
      </c>
      <c r="B636" t="s">
        <v>6891</v>
      </c>
      <c r="C636">
        <v>20123</v>
      </c>
      <c r="D636">
        <v>576</v>
      </c>
      <c r="E636">
        <v>19.7</v>
      </c>
      <c r="F636" s="2">
        <v>2293</v>
      </c>
      <c r="G636">
        <v>78.400000000000006</v>
      </c>
    </row>
    <row r="637" spans="1:7" x14ac:dyDescent="0.4">
      <c r="A637" t="s">
        <v>6813</v>
      </c>
      <c r="B637" t="s">
        <v>7505</v>
      </c>
      <c r="C637">
        <v>20125</v>
      </c>
      <c r="D637" s="2">
        <v>3406</v>
      </c>
      <c r="E637">
        <v>28.2</v>
      </c>
      <c r="F637" s="2">
        <v>8417</v>
      </c>
      <c r="G637">
        <v>69.599999999999994</v>
      </c>
    </row>
    <row r="638" spans="1:7" x14ac:dyDescent="0.4">
      <c r="A638" t="s">
        <v>6813</v>
      </c>
      <c r="B638" t="s">
        <v>7245</v>
      </c>
      <c r="C638">
        <v>20127</v>
      </c>
      <c r="D638">
        <v>705</v>
      </c>
      <c r="E638">
        <v>27.9</v>
      </c>
      <c r="F638" s="2">
        <v>1750</v>
      </c>
      <c r="G638">
        <v>69.3</v>
      </c>
    </row>
    <row r="639" spans="1:7" x14ac:dyDescent="0.4">
      <c r="A639" t="s">
        <v>6813</v>
      </c>
      <c r="B639" t="s">
        <v>6561</v>
      </c>
      <c r="C639">
        <v>20129</v>
      </c>
      <c r="D639">
        <v>180</v>
      </c>
      <c r="E639">
        <v>14.4</v>
      </c>
      <c r="F639" s="2">
        <v>1050</v>
      </c>
      <c r="G639">
        <v>84.2</v>
      </c>
    </row>
    <row r="640" spans="1:7" x14ac:dyDescent="0.4">
      <c r="A640" t="s">
        <v>6813</v>
      </c>
      <c r="B640" t="s">
        <v>6562</v>
      </c>
      <c r="C640">
        <v>20131</v>
      </c>
      <c r="D640">
        <v>988</v>
      </c>
      <c r="E640">
        <v>19.899999999999999</v>
      </c>
      <c r="F640" s="2">
        <v>3878</v>
      </c>
      <c r="G640">
        <v>78.2</v>
      </c>
    </row>
    <row r="641" spans="1:7" x14ac:dyDescent="0.4">
      <c r="A641" t="s">
        <v>6813</v>
      </c>
      <c r="B641" t="s">
        <v>6563</v>
      </c>
      <c r="C641">
        <v>20133</v>
      </c>
      <c r="D641" s="2">
        <v>2012</v>
      </c>
      <c r="E641">
        <v>31.6</v>
      </c>
      <c r="F641" s="2">
        <v>4193</v>
      </c>
      <c r="G641">
        <v>65.900000000000006</v>
      </c>
    </row>
    <row r="642" spans="1:7" x14ac:dyDescent="0.4">
      <c r="A642" t="s">
        <v>6813</v>
      </c>
      <c r="B642" t="s">
        <v>6564</v>
      </c>
      <c r="C642">
        <v>20135</v>
      </c>
      <c r="D642">
        <v>211</v>
      </c>
      <c r="E642">
        <v>14.9</v>
      </c>
      <c r="F642" s="2">
        <v>1190</v>
      </c>
      <c r="G642">
        <v>84</v>
      </c>
    </row>
    <row r="643" spans="1:7" x14ac:dyDescent="0.4">
      <c r="A643" t="s">
        <v>6813</v>
      </c>
      <c r="B643" t="s">
        <v>6565</v>
      </c>
      <c r="C643">
        <v>20137</v>
      </c>
      <c r="D643">
        <v>393</v>
      </c>
      <c r="E643">
        <v>17.100000000000001</v>
      </c>
      <c r="F643" s="2">
        <v>1855</v>
      </c>
      <c r="G643">
        <v>80.8</v>
      </c>
    </row>
    <row r="644" spans="1:7" x14ac:dyDescent="0.4">
      <c r="A644" t="s">
        <v>6813</v>
      </c>
      <c r="B644" t="s">
        <v>6566</v>
      </c>
      <c r="C644">
        <v>20139</v>
      </c>
      <c r="D644" s="2">
        <v>2228</v>
      </c>
      <c r="E644">
        <v>32.9</v>
      </c>
      <c r="F644" s="2">
        <v>4336</v>
      </c>
      <c r="G644">
        <v>64</v>
      </c>
    </row>
    <row r="645" spans="1:7" x14ac:dyDescent="0.4">
      <c r="A645" t="s">
        <v>6813</v>
      </c>
      <c r="B645" t="s">
        <v>6567</v>
      </c>
      <c r="C645">
        <v>20141</v>
      </c>
      <c r="D645">
        <v>320</v>
      </c>
      <c r="E645">
        <v>17.8</v>
      </c>
      <c r="F645" s="2">
        <v>1448</v>
      </c>
      <c r="G645">
        <v>80.400000000000006</v>
      </c>
    </row>
    <row r="646" spans="1:7" x14ac:dyDescent="0.4">
      <c r="A646" t="s">
        <v>6813</v>
      </c>
      <c r="B646" t="s">
        <v>6568</v>
      </c>
      <c r="C646">
        <v>20143</v>
      </c>
      <c r="D646">
        <v>548</v>
      </c>
      <c r="E646">
        <v>19</v>
      </c>
      <c r="F646" s="2">
        <v>2260</v>
      </c>
      <c r="G646">
        <v>78.3</v>
      </c>
    </row>
    <row r="647" spans="1:7" x14ac:dyDescent="0.4">
      <c r="A647" t="s">
        <v>6813</v>
      </c>
      <c r="B647" t="s">
        <v>6569</v>
      </c>
      <c r="C647">
        <v>20145</v>
      </c>
      <c r="D647">
        <v>704</v>
      </c>
      <c r="E647">
        <v>27.4</v>
      </c>
      <c r="F647" s="2">
        <v>1808</v>
      </c>
      <c r="G647">
        <v>70.5</v>
      </c>
    </row>
    <row r="648" spans="1:7" x14ac:dyDescent="0.4">
      <c r="A648" t="s">
        <v>6813</v>
      </c>
      <c r="B648" t="s">
        <v>7264</v>
      </c>
      <c r="C648">
        <v>20147</v>
      </c>
      <c r="D648">
        <v>376</v>
      </c>
      <c r="E648">
        <v>14.8</v>
      </c>
      <c r="F648" s="2">
        <v>2116</v>
      </c>
      <c r="G648">
        <v>83.4</v>
      </c>
    </row>
    <row r="649" spans="1:7" x14ac:dyDescent="0.4">
      <c r="A649" t="s">
        <v>6813</v>
      </c>
      <c r="B649" t="s">
        <v>6570</v>
      </c>
      <c r="C649">
        <v>20149</v>
      </c>
      <c r="D649" s="2">
        <v>2291</v>
      </c>
      <c r="E649">
        <v>24.6</v>
      </c>
      <c r="F649" s="2">
        <v>6692</v>
      </c>
      <c r="G649">
        <v>71.900000000000006</v>
      </c>
    </row>
    <row r="650" spans="1:7" x14ac:dyDescent="0.4">
      <c r="A650" t="s">
        <v>6813</v>
      </c>
      <c r="B650" t="s">
        <v>6571</v>
      </c>
      <c r="C650">
        <v>20151</v>
      </c>
      <c r="D650">
        <v>974</v>
      </c>
      <c r="E650">
        <v>26</v>
      </c>
      <c r="F650" s="2">
        <v>2730</v>
      </c>
      <c r="G650">
        <v>72.8</v>
      </c>
    </row>
    <row r="651" spans="1:7" x14ac:dyDescent="0.4">
      <c r="A651" t="s">
        <v>6813</v>
      </c>
      <c r="B651" t="s">
        <v>6572</v>
      </c>
      <c r="C651">
        <v>20153</v>
      </c>
      <c r="D651">
        <v>184</v>
      </c>
      <c r="E651">
        <v>13</v>
      </c>
      <c r="F651" s="2">
        <v>1207</v>
      </c>
      <c r="G651">
        <v>85</v>
      </c>
    </row>
    <row r="652" spans="1:7" x14ac:dyDescent="0.4">
      <c r="A652" t="s">
        <v>6813</v>
      </c>
      <c r="B652" t="s">
        <v>6573</v>
      </c>
      <c r="C652">
        <v>20155</v>
      </c>
      <c r="D652" s="2">
        <v>7888</v>
      </c>
      <c r="E652">
        <v>33</v>
      </c>
      <c r="F652" s="2">
        <v>15398</v>
      </c>
      <c r="G652">
        <v>64.5</v>
      </c>
    </row>
    <row r="653" spans="1:7" x14ac:dyDescent="0.4">
      <c r="A653" t="s">
        <v>6813</v>
      </c>
      <c r="B653" t="s">
        <v>6574</v>
      </c>
      <c r="C653">
        <v>20157</v>
      </c>
      <c r="D653">
        <v>470</v>
      </c>
      <c r="E653">
        <v>17.8</v>
      </c>
      <c r="F653" s="2">
        <v>2098</v>
      </c>
      <c r="G653">
        <v>79.5</v>
      </c>
    </row>
    <row r="654" spans="1:7" x14ac:dyDescent="0.4">
      <c r="A654" t="s">
        <v>6813</v>
      </c>
      <c r="B654" t="s">
        <v>6575</v>
      </c>
      <c r="C654">
        <v>20159</v>
      </c>
      <c r="D654">
        <v>899</v>
      </c>
      <c r="E654">
        <v>24.8</v>
      </c>
      <c r="F654" s="2">
        <v>2631</v>
      </c>
      <c r="G654">
        <v>72.599999999999994</v>
      </c>
    </row>
    <row r="655" spans="1:7" x14ac:dyDescent="0.4">
      <c r="A655" t="s">
        <v>6813</v>
      </c>
      <c r="B655" t="s">
        <v>6576</v>
      </c>
      <c r="C655">
        <v>20161</v>
      </c>
      <c r="D655" s="2">
        <v>8587</v>
      </c>
      <c r="E655">
        <v>42.4</v>
      </c>
      <c r="F655" s="2">
        <v>11157</v>
      </c>
      <c r="G655">
        <v>55.1</v>
      </c>
    </row>
    <row r="656" spans="1:7" x14ac:dyDescent="0.4">
      <c r="A656" t="s">
        <v>6813</v>
      </c>
      <c r="B656" t="s">
        <v>6577</v>
      </c>
      <c r="C656">
        <v>20163</v>
      </c>
      <c r="D656">
        <v>398</v>
      </c>
      <c r="E656">
        <v>15.2</v>
      </c>
      <c r="F656" s="2">
        <v>2159</v>
      </c>
      <c r="G656">
        <v>82.2</v>
      </c>
    </row>
    <row r="657" spans="1:7" x14ac:dyDescent="0.4">
      <c r="A657" t="s">
        <v>6813</v>
      </c>
      <c r="B657" t="s">
        <v>6798</v>
      </c>
      <c r="C657">
        <v>20165</v>
      </c>
      <c r="D657">
        <v>361</v>
      </c>
      <c r="E657">
        <v>23.3</v>
      </c>
      <c r="F657" s="2">
        <v>1151</v>
      </c>
      <c r="G657">
        <v>74.3</v>
      </c>
    </row>
    <row r="658" spans="1:7" x14ac:dyDescent="0.4">
      <c r="A658" t="s">
        <v>6813</v>
      </c>
      <c r="B658" t="s">
        <v>7511</v>
      </c>
      <c r="C658">
        <v>20167</v>
      </c>
      <c r="D658">
        <v>584</v>
      </c>
      <c r="E658">
        <v>18.600000000000001</v>
      </c>
      <c r="F658" s="2">
        <v>2505</v>
      </c>
      <c r="G658">
        <v>79.8</v>
      </c>
    </row>
    <row r="659" spans="1:7" x14ac:dyDescent="0.4">
      <c r="A659" t="s">
        <v>6813</v>
      </c>
      <c r="B659" t="s">
        <v>7271</v>
      </c>
      <c r="C659">
        <v>20169</v>
      </c>
      <c r="D659" s="2">
        <v>6910</v>
      </c>
      <c r="E659">
        <v>32.700000000000003</v>
      </c>
      <c r="F659" s="2">
        <v>13697</v>
      </c>
      <c r="G659">
        <v>64.900000000000006</v>
      </c>
    </row>
    <row r="660" spans="1:7" x14ac:dyDescent="0.4">
      <c r="A660" t="s">
        <v>6813</v>
      </c>
      <c r="B660" t="s">
        <v>7272</v>
      </c>
      <c r="C660">
        <v>20171</v>
      </c>
      <c r="D660">
        <v>271</v>
      </c>
      <c r="E660">
        <v>13.4</v>
      </c>
      <c r="F660" s="2">
        <v>1702</v>
      </c>
      <c r="G660">
        <v>84.3</v>
      </c>
    </row>
    <row r="661" spans="1:7" x14ac:dyDescent="0.4">
      <c r="A661" t="s">
        <v>6813</v>
      </c>
      <c r="B661" t="s">
        <v>7444</v>
      </c>
      <c r="C661">
        <v>20173</v>
      </c>
      <c r="D661" s="2">
        <v>69373</v>
      </c>
      <c r="E661">
        <v>39</v>
      </c>
      <c r="F661" s="2">
        <v>104411</v>
      </c>
      <c r="G661">
        <v>58.7</v>
      </c>
    </row>
    <row r="662" spans="1:7" x14ac:dyDescent="0.4">
      <c r="A662" t="s">
        <v>6813</v>
      </c>
      <c r="B662" t="s">
        <v>6578</v>
      </c>
      <c r="C662">
        <v>20175</v>
      </c>
      <c r="D662" s="2">
        <v>1393</v>
      </c>
      <c r="E662">
        <v>28.1</v>
      </c>
      <c r="F662" s="2">
        <v>3495</v>
      </c>
      <c r="G662">
        <v>70.5</v>
      </c>
    </row>
    <row r="663" spans="1:7" x14ac:dyDescent="0.4">
      <c r="A663" t="s">
        <v>6813</v>
      </c>
      <c r="B663" t="s">
        <v>6579</v>
      </c>
      <c r="C663">
        <v>20177</v>
      </c>
      <c r="D663" s="2">
        <v>35959</v>
      </c>
      <c r="E663">
        <v>48</v>
      </c>
      <c r="F663" s="2">
        <v>37226</v>
      </c>
      <c r="G663">
        <v>49.7</v>
      </c>
    </row>
    <row r="664" spans="1:7" x14ac:dyDescent="0.4">
      <c r="A664" t="s">
        <v>6813</v>
      </c>
      <c r="B664" t="s">
        <v>6866</v>
      </c>
      <c r="C664">
        <v>20179</v>
      </c>
      <c r="D664">
        <v>165</v>
      </c>
      <c r="E664">
        <v>12.5</v>
      </c>
      <c r="F664" s="2">
        <v>1136</v>
      </c>
      <c r="G664">
        <v>86.1</v>
      </c>
    </row>
    <row r="665" spans="1:7" x14ac:dyDescent="0.4">
      <c r="A665" t="s">
        <v>6813</v>
      </c>
      <c r="B665" t="s">
        <v>7006</v>
      </c>
      <c r="C665">
        <v>20181</v>
      </c>
      <c r="D665">
        <v>575</v>
      </c>
      <c r="E665">
        <v>22.1</v>
      </c>
      <c r="F665" s="2">
        <v>1967</v>
      </c>
      <c r="G665">
        <v>75.5</v>
      </c>
    </row>
    <row r="666" spans="1:7" x14ac:dyDescent="0.4">
      <c r="A666" t="s">
        <v>6813</v>
      </c>
      <c r="B666" t="s">
        <v>6867</v>
      </c>
      <c r="C666">
        <v>20183</v>
      </c>
      <c r="D666">
        <v>345</v>
      </c>
      <c r="E666">
        <v>17.399999999999999</v>
      </c>
      <c r="F666" s="2">
        <v>1598</v>
      </c>
      <c r="G666">
        <v>80.599999999999994</v>
      </c>
    </row>
    <row r="667" spans="1:7" x14ac:dyDescent="0.4">
      <c r="A667" t="s">
        <v>6813</v>
      </c>
      <c r="B667" t="s">
        <v>7295</v>
      </c>
      <c r="C667">
        <v>20185</v>
      </c>
      <c r="D667">
        <v>403</v>
      </c>
      <c r="E667">
        <v>22</v>
      </c>
      <c r="F667" s="2">
        <v>1382</v>
      </c>
      <c r="G667">
        <v>75.400000000000006</v>
      </c>
    </row>
    <row r="668" spans="1:7" x14ac:dyDescent="0.4">
      <c r="A668" t="s">
        <v>6813</v>
      </c>
      <c r="B668" t="s">
        <v>6868</v>
      </c>
      <c r="C668">
        <v>20187</v>
      </c>
      <c r="D668">
        <v>135</v>
      </c>
      <c r="E668">
        <v>18.899999999999999</v>
      </c>
      <c r="F668">
        <v>571</v>
      </c>
      <c r="G668">
        <v>80.099999999999994</v>
      </c>
    </row>
    <row r="669" spans="1:7" x14ac:dyDescent="0.4">
      <c r="A669" t="s">
        <v>6813</v>
      </c>
      <c r="B669" t="s">
        <v>7382</v>
      </c>
      <c r="C669">
        <v>20189</v>
      </c>
      <c r="D669">
        <v>241</v>
      </c>
      <c r="E669">
        <v>12.1</v>
      </c>
      <c r="F669" s="2">
        <v>1724</v>
      </c>
      <c r="G669">
        <v>86.3</v>
      </c>
    </row>
    <row r="670" spans="1:7" x14ac:dyDescent="0.4">
      <c r="A670" t="s">
        <v>6813</v>
      </c>
      <c r="B670" t="s">
        <v>6869</v>
      </c>
      <c r="C670">
        <v>20191</v>
      </c>
      <c r="D670" s="2">
        <v>2617</v>
      </c>
      <c r="E670">
        <v>29.1</v>
      </c>
      <c r="F670" s="2">
        <v>6162</v>
      </c>
      <c r="G670">
        <v>68.599999999999994</v>
      </c>
    </row>
    <row r="671" spans="1:7" x14ac:dyDescent="0.4">
      <c r="A671" t="s">
        <v>6813</v>
      </c>
      <c r="B671" t="s">
        <v>7418</v>
      </c>
      <c r="C671">
        <v>20193</v>
      </c>
      <c r="D671">
        <v>576</v>
      </c>
      <c r="E671">
        <v>17</v>
      </c>
      <c r="F671" s="2">
        <v>2729</v>
      </c>
      <c r="G671">
        <v>80.5</v>
      </c>
    </row>
    <row r="672" spans="1:7" x14ac:dyDescent="0.4">
      <c r="A672" t="s">
        <v>6813</v>
      </c>
      <c r="B672" t="s">
        <v>6870</v>
      </c>
      <c r="C672">
        <v>20195</v>
      </c>
      <c r="D672">
        <v>289</v>
      </c>
      <c r="E672">
        <v>18.7</v>
      </c>
      <c r="F672" s="2">
        <v>1230</v>
      </c>
      <c r="G672">
        <v>79.7</v>
      </c>
    </row>
    <row r="673" spans="1:7" x14ac:dyDescent="0.4">
      <c r="A673" t="s">
        <v>6813</v>
      </c>
      <c r="B673" t="s">
        <v>6871</v>
      </c>
      <c r="C673">
        <v>20197</v>
      </c>
      <c r="D673">
        <v>908</v>
      </c>
      <c r="E673">
        <v>28.1</v>
      </c>
      <c r="F673" s="2">
        <v>2230</v>
      </c>
      <c r="G673">
        <v>69.099999999999994</v>
      </c>
    </row>
    <row r="674" spans="1:7" x14ac:dyDescent="0.4">
      <c r="A674" t="s">
        <v>6813</v>
      </c>
      <c r="B674" t="s">
        <v>6872</v>
      </c>
      <c r="C674">
        <v>20199</v>
      </c>
      <c r="D674">
        <v>68</v>
      </c>
      <c r="E674">
        <v>8.6999999999999993</v>
      </c>
      <c r="F674">
        <v>702</v>
      </c>
      <c r="G674">
        <v>89.9</v>
      </c>
    </row>
    <row r="675" spans="1:7" x14ac:dyDescent="0.4">
      <c r="A675" t="s">
        <v>6813</v>
      </c>
      <c r="B675" t="s">
        <v>7519</v>
      </c>
      <c r="C675">
        <v>20201</v>
      </c>
      <c r="D675">
        <v>515</v>
      </c>
      <c r="E675">
        <v>18</v>
      </c>
      <c r="F675" s="2">
        <v>2300</v>
      </c>
      <c r="G675">
        <v>80.3</v>
      </c>
    </row>
    <row r="676" spans="1:7" x14ac:dyDescent="0.4">
      <c r="A676" t="s">
        <v>6813</v>
      </c>
      <c r="B676" t="s">
        <v>6873</v>
      </c>
      <c r="C676">
        <v>20203</v>
      </c>
      <c r="D676">
        <v>157</v>
      </c>
      <c r="E676">
        <v>15.9</v>
      </c>
      <c r="F676">
        <v>821</v>
      </c>
      <c r="G676">
        <v>83.2</v>
      </c>
    </row>
    <row r="677" spans="1:7" x14ac:dyDescent="0.4">
      <c r="A677" t="s">
        <v>6813</v>
      </c>
      <c r="B677" t="s">
        <v>6874</v>
      </c>
      <c r="C677">
        <v>20205</v>
      </c>
      <c r="D677">
        <v>813</v>
      </c>
      <c r="E677">
        <v>22</v>
      </c>
      <c r="F677" s="2">
        <v>2812</v>
      </c>
      <c r="G677">
        <v>76</v>
      </c>
    </row>
    <row r="678" spans="1:7" x14ac:dyDescent="0.4">
      <c r="A678" t="s">
        <v>6813</v>
      </c>
      <c r="B678" t="s">
        <v>6875</v>
      </c>
      <c r="C678">
        <v>20207</v>
      </c>
      <c r="D678">
        <v>377</v>
      </c>
      <c r="E678">
        <v>26.3</v>
      </c>
      <c r="F678" s="2">
        <v>1030</v>
      </c>
      <c r="G678">
        <v>71.8</v>
      </c>
    </row>
    <row r="679" spans="1:7" x14ac:dyDescent="0.4">
      <c r="A679" t="s">
        <v>6813</v>
      </c>
      <c r="B679" t="s">
        <v>6876</v>
      </c>
      <c r="C679">
        <v>20209</v>
      </c>
      <c r="D679" s="2">
        <v>33265</v>
      </c>
      <c r="E679">
        <v>67.3</v>
      </c>
      <c r="F679" s="2">
        <v>15273</v>
      </c>
      <c r="G679">
        <v>30.9</v>
      </c>
    </row>
    <row r="680" spans="1:7" x14ac:dyDescent="0.4">
      <c r="A680" t="s">
        <v>6877</v>
      </c>
      <c r="B680" t="s">
        <v>6878</v>
      </c>
      <c r="C680">
        <v>0</v>
      </c>
      <c r="D680" s="2">
        <v>679340</v>
      </c>
      <c r="E680">
        <v>37.799999999999997</v>
      </c>
      <c r="F680" s="2">
        <v>1087127</v>
      </c>
      <c r="G680">
        <v>60.5</v>
      </c>
    </row>
    <row r="681" spans="1:7" x14ac:dyDescent="0.4">
      <c r="A681" t="s">
        <v>6877</v>
      </c>
      <c r="B681" t="s">
        <v>6936</v>
      </c>
      <c r="C681">
        <v>21001</v>
      </c>
      <c r="D681" s="2">
        <v>1660</v>
      </c>
      <c r="E681">
        <v>21.8</v>
      </c>
      <c r="F681" s="2">
        <v>5841</v>
      </c>
      <c r="G681">
        <v>76.900000000000006</v>
      </c>
    </row>
    <row r="682" spans="1:7" x14ac:dyDescent="0.4">
      <c r="A682" t="s">
        <v>6877</v>
      </c>
      <c r="B682" t="s">
        <v>6774</v>
      </c>
      <c r="C682">
        <v>21003</v>
      </c>
      <c r="D682" s="2">
        <v>1808</v>
      </c>
      <c r="E682">
        <v>25.5</v>
      </c>
      <c r="F682" s="2">
        <v>5184</v>
      </c>
      <c r="G682">
        <v>73</v>
      </c>
    </row>
    <row r="683" spans="1:7" x14ac:dyDescent="0.4">
      <c r="A683" t="s">
        <v>6877</v>
      </c>
      <c r="B683" t="s">
        <v>7369</v>
      </c>
      <c r="C683">
        <v>21005</v>
      </c>
      <c r="D683" s="2">
        <v>3315</v>
      </c>
      <c r="E683">
        <v>32.1</v>
      </c>
      <c r="F683" s="2">
        <v>6822</v>
      </c>
      <c r="G683">
        <v>66.099999999999994</v>
      </c>
    </row>
    <row r="684" spans="1:7" x14ac:dyDescent="0.4">
      <c r="A684" t="s">
        <v>6877</v>
      </c>
      <c r="B684" t="s">
        <v>6593</v>
      </c>
      <c r="C684">
        <v>21007</v>
      </c>
      <c r="D684" s="2">
        <v>1189</v>
      </c>
      <c r="E684">
        <v>30.5</v>
      </c>
      <c r="F684" s="2">
        <v>2647</v>
      </c>
      <c r="G684">
        <v>68</v>
      </c>
    </row>
    <row r="685" spans="1:7" x14ac:dyDescent="0.4">
      <c r="A685" t="s">
        <v>6877</v>
      </c>
      <c r="B685" t="s">
        <v>6594</v>
      </c>
      <c r="C685">
        <v>21009</v>
      </c>
      <c r="D685" s="2">
        <v>5400</v>
      </c>
      <c r="E685">
        <v>32.6</v>
      </c>
      <c r="F685" s="2">
        <v>10922</v>
      </c>
      <c r="G685">
        <v>65.900000000000006</v>
      </c>
    </row>
    <row r="686" spans="1:7" x14ac:dyDescent="0.4">
      <c r="A686" t="s">
        <v>6877</v>
      </c>
      <c r="B686" t="s">
        <v>6595</v>
      </c>
      <c r="C686">
        <v>21011</v>
      </c>
      <c r="D686" s="2">
        <v>1770</v>
      </c>
      <c r="E686">
        <v>42.9</v>
      </c>
      <c r="F686" s="2">
        <v>2275</v>
      </c>
      <c r="G686">
        <v>55.2</v>
      </c>
    </row>
    <row r="687" spans="1:7" x14ac:dyDescent="0.4">
      <c r="A687" t="s">
        <v>6877</v>
      </c>
      <c r="B687" t="s">
        <v>6596</v>
      </c>
      <c r="C687">
        <v>21013</v>
      </c>
      <c r="D687" s="2">
        <v>2224</v>
      </c>
      <c r="E687">
        <v>23.5</v>
      </c>
      <c r="F687" s="2">
        <v>7127</v>
      </c>
      <c r="G687">
        <v>75.2</v>
      </c>
    </row>
    <row r="688" spans="1:7" x14ac:dyDescent="0.4">
      <c r="A688" t="s">
        <v>6877</v>
      </c>
      <c r="B688" t="s">
        <v>7530</v>
      </c>
      <c r="C688">
        <v>21015</v>
      </c>
      <c r="D688" s="2">
        <v>15628</v>
      </c>
      <c r="E688">
        <v>29.8</v>
      </c>
      <c r="F688" s="2">
        <v>35920</v>
      </c>
      <c r="G688">
        <v>68.400000000000006</v>
      </c>
    </row>
    <row r="689" spans="1:7" x14ac:dyDescent="0.4">
      <c r="A689" t="s">
        <v>6877</v>
      </c>
      <c r="B689" t="s">
        <v>6819</v>
      </c>
      <c r="C689">
        <v>21017</v>
      </c>
      <c r="D689" s="2">
        <v>3075</v>
      </c>
      <c r="E689">
        <v>38.9</v>
      </c>
      <c r="F689" s="2">
        <v>4692</v>
      </c>
      <c r="G689">
        <v>59.3</v>
      </c>
    </row>
    <row r="690" spans="1:7" x14ac:dyDescent="0.4">
      <c r="A690" t="s">
        <v>6877</v>
      </c>
      <c r="B690" t="s">
        <v>6597</v>
      </c>
      <c r="C690">
        <v>21019</v>
      </c>
      <c r="D690" s="2">
        <v>7776</v>
      </c>
      <c r="E690">
        <v>40.799999999999997</v>
      </c>
      <c r="F690" s="2">
        <v>10883</v>
      </c>
      <c r="G690">
        <v>57.2</v>
      </c>
    </row>
    <row r="691" spans="1:7" x14ac:dyDescent="0.4">
      <c r="A691" t="s">
        <v>6877</v>
      </c>
      <c r="B691" t="s">
        <v>6598</v>
      </c>
      <c r="C691">
        <v>21021</v>
      </c>
      <c r="D691" s="2">
        <v>4471</v>
      </c>
      <c r="E691">
        <v>36.1</v>
      </c>
      <c r="F691" s="2">
        <v>7703</v>
      </c>
      <c r="G691">
        <v>62.3</v>
      </c>
    </row>
    <row r="692" spans="1:7" x14ac:dyDescent="0.4">
      <c r="A692" t="s">
        <v>6877</v>
      </c>
      <c r="B692" t="s">
        <v>6599</v>
      </c>
      <c r="C692">
        <v>21023</v>
      </c>
      <c r="D692" s="2">
        <v>1147</v>
      </c>
      <c r="E692">
        <v>35.5</v>
      </c>
      <c r="F692" s="2">
        <v>2029</v>
      </c>
      <c r="G692">
        <v>62.8</v>
      </c>
    </row>
    <row r="693" spans="1:7" x14ac:dyDescent="0.4">
      <c r="A693" t="s">
        <v>6877</v>
      </c>
      <c r="B693" t="s">
        <v>6600</v>
      </c>
      <c r="C693">
        <v>21025</v>
      </c>
      <c r="D693" s="2">
        <v>1562</v>
      </c>
      <c r="E693">
        <v>31.2</v>
      </c>
      <c r="F693" s="2">
        <v>3318</v>
      </c>
      <c r="G693">
        <v>66.3</v>
      </c>
    </row>
    <row r="694" spans="1:7" x14ac:dyDescent="0.4">
      <c r="A694" t="s">
        <v>6877</v>
      </c>
      <c r="B694" t="s">
        <v>6601</v>
      </c>
      <c r="C694">
        <v>21027</v>
      </c>
      <c r="D694" s="2">
        <v>2825</v>
      </c>
      <c r="E694">
        <v>35.5</v>
      </c>
      <c r="F694" s="2">
        <v>5025</v>
      </c>
      <c r="G694">
        <v>63.1</v>
      </c>
    </row>
    <row r="695" spans="1:7" x14ac:dyDescent="0.4">
      <c r="A695" t="s">
        <v>6877</v>
      </c>
      <c r="B695" t="s">
        <v>6602</v>
      </c>
      <c r="C695">
        <v>21029</v>
      </c>
      <c r="D695" s="2">
        <v>9971</v>
      </c>
      <c r="E695">
        <v>31.4</v>
      </c>
      <c r="F695" s="2">
        <v>21306</v>
      </c>
      <c r="G695">
        <v>67.099999999999994</v>
      </c>
    </row>
    <row r="696" spans="1:7" x14ac:dyDescent="0.4">
      <c r="A696" t="s">
        <v>6877</v>
      </c>
      <c r="B696" t="s">
        <v>7461</v>
      </c>
      <c r="C696">
        <v>21031</v>
      </c>
      <c r="D696" s="2">
        <v>1293</v>
      </c>
      <c r="E696">
        <v>25.6</v>
      </c>
      <c r="F696" s="2">
        <v>3716</v>
      </c>
      <c r="G696">
        <v>73.5</v>
      </c>
    </row>
    <row r="697" spans="1:7" x14ac:dyDescent="0.4">
      <c r="A697" t="s">
        <v>6877</v>
      </c>
      <c r="B697" t="s">
        <v>6603</v>
      </c>
      <c r="C697">
        <v>21033</v>
      </c>
      <c r="D697" s="2">
        <v>1852</v>
      </c>
      <c r="E697">
        <v>31.6</v>
      </c>
      <c r="F697" s="2">
        <v>3904</v>
      </c>
      <c r="G697">
        <v>66.599999999999994</v>
      </c>
    </row>
    <row r="698" spans="1:7" x14ac:dyDescent="0.4">
      <c r="A698" t="s">
        <v>6877</v>
      </c>
      <c r="B698" t="s">
        <v>6604</v>
      </c>
      <c r="C698">
        <v>21035</v>
      </c>
      <c r="D698" s="2">
        <v>5314</v>
      </c>
      <c r="E698">
        <v>35.299999999999997</v>
      </c>
      <c r="F698" s="2">
        <v>9438</v>
      </c>
      <c r="G698">
        <v>62.7</v>
      </c>
    </row>
    <row r="699" spans="1:7" x14ac:dyDescent="0.4">
      <c r="A699" t="s">
        <v>6877</v>
      </c>
      <c r="B699" t="s">
        <v>6605</v>
      </c>
      <c r="C699">
        <v>21037</v>
      </c>
      <c r="D699" s="2">
        <v>15080</v>
      </c>
      <c r="E699">
        <v>37.5</v>
      </c>
      <c r="F699" s="2">
        <v>24240</v>
      </c>
      <c r="G699">
        <v>60.3</v>
      </c>
    </row>
    <row r="700" spans="1:7" x14ac:dyDescent="0.4">
      <c r="A700" t="s">
        <v>6877</v>
      </c>
      <c r="B700" t="s">
        <v>6606</v>
      </c>
      <c r="C700">
        <v>21039</v>
      </c>
      <c r="D700">
        <v>750</v>
      </c>
      <c r="E700">
        <v>28.6</v>
      </c>
      <c r="F700" s="2">
        <v>1835</v>
      </c>
      <c r="G700">
        <v>70.099999999999994</v>
      </c>
    </row>
    <row r="701" spans="1:7" x14ac:dyDescent="0.4">
      <c r="A701" t="s">
        <v>6877</v>
      </c>
      <c r="B701" t="s">
        <v>7532</v>
      </c>
      <c r="C701">
        <v>21041</v>
      </c>
      <c r="D701" s="2">
        <v>1629</v>
      </c>
      <c r="E701">
        <v>44.3</v>
      </c>
      <c r="F701" s="2">
        <v>1999</v>
      </c>
      <c r="G701">
        <v>54.3</v>
      </c>
    </row>
    <row r="702" spans="1:7" x14ac:dyDescent="0.4">
      <c r="A702" t="s">
        <v>6877</v>
      </c>
      <c r="B702" t="s">
        <v>6607</v>
      </c>
      <c r="C702">
        <v>21043</v>
      </c>
      <c r="D702" s="2">
        <v>3383</v>
      </c>
      <c r="E702">
        <v>38</v>
      </c>
      <c r="F702" s="2">
        <v>5279</v>
      </c>
      <c r="G702">
        <v>59.3</v>
      </c>
    </row>
    <row r="703" spans="1:7" x14ac:dyDescent="0.4">
      <c r="A703" t="s">
        <v>6877</v>
      </c>
      <c r="B703" t="s">
        <v>6608</v>
      </c>
      <c r="C703">
        <v>21045</v>
      </c>
      <c r="D703" s="2">
        <v>1086</v>
      </c>
      <c r="E703">
        <v>17.8</v>
      </c>
      <c r="F703" s="2">
        <v>4904</v>
      </c>
      <c r="G703">
        <v>80.5</v>
      </c>
    </row>
    <row r="704" spans="1:7" x14ac:dyDescent="0.4">
      <c r="A704" t="s">
        <v>6877</v>
      </c>
      <c r="B704" t="s">
        <v>7020</v>
      </c>
      <c r="C704">
        <v>21047</v>
      </c>
      <c r="D704" s="2">
        <v>8252</v>
      </c>
      <c r="E704">
        <v>37.6</v>
      </c>
      <c r="F704" s="2">
        <v>13475</v>
      </c>
      <c r="G704">
        <v>61.4</v>
      </c>
    </row>
    <row r="705" spans="1:7" x14ac:dyDescent="0.4">
      <c r="A705" t="s">
        <v>6877</v>
      </c>
      <c r="B705" t="s">
        <v>7534</v>
      </c>
      <c r="C705">
        <v>21049</v>
      </c>
      <c r="D705" s="2">
        <v>5228</v>
      </c>
      <c r="E705">
        <v>33.9</v>
      </c>
      <c r="F705" s="2">
        <v>9931</v>
      </c>
      <c r="G705">
        <v>64.400000000000006</v>
      </c>
    </row>
    <row r="706" spans="1:7" x14ac:dyDescent="0.4">
      <c r="A706" t="s">
        <v>6877</v>
      </c>
      <c r="B706" t="s">
        <v>7468</v>
      </c>
      <c r="C706">
        <v>21051</v>
      </c>
      <c r="D706" s="2">
        <v>1111</v>
      </c>
      <c r="E706">
        <v>15</v>
      </c>
      <c r="F706" s="2">
        <v>6176</v>
      </c>
      <c r="G706">
        <v>83.7</v>
      </c>
    </row>
    <row r="707" spans="1:7" x14ac:dyDescent="0.4">
      <c r="A707" t="s">
        <v>6877</v>
      </c>
      <c r="B707" t="s">
        <v>7189</v>
      </c>
      <c r="C707">
        <v>21053</v>
      </c>
      <c r="D707">
        <v>752</v>
      </c>
      <c r="E707">
        <v>17.100000000000001</v>
      </c>
      <c r="F707" s="2">
        <v>3569</v>
      </c>
      <c r="G707">
        <v>81.2</v>
      </c>
    </row>
    <row r="708" spans="1:7" x14ac:dyDescent="0.4">
      <c r="A708" t="s">
        <v>6877</v>
      </c>
      <c r="B708" t="s">
        <v>7540</v>
      </c>
      <c r="C708">
        <v>21055</v>
      </c>
      <c r="D708">
        <v>960</v>
      </c>
      <c r="E708">
        <v>24.9</v>
      </c>
      <c r="F708" s="2">
        <v>2839</v>
      </c>
      <c r="G708">
        <v>73.7</v>
      </c>
    </row>
    <row r="709" spans="1:7" x14ac:dyDescent="0.4">
      <c r="A709" t="s">
        <v>6877</v>
      </c>
      <c r="B709" t="s">
        <v>7022</v>
      </c>
      <c r="C709">
        <v>21057</v>
      </c>
      <c r="D709">
        <v>599</v>
      </c>
      <c r="E709">
        <v>21</v>
      </c>
      <c r="F709" s="2">
        <v>2216</v>
      </c>
      <c r="G709">
        <v>77.7</v>
      </c>
    </row>
    <row r="710" spans="1:7" x14ac:dyDescent="0.4">
      <c r="A710" t="s">
        <v>6877</v>
      </c>
      <c r="B710" t="s">
        <v>6777</v>
      </c>
      <c r="C710">
        <v>21059</v>
      </c>
      <c r="D710" s="2">
        <v>16208</v>
      </c>
      <c r="E710">
        <v>38.5</v>
      </c>
      <c r="F710" s="2">
        <v>25092</v>
      </c>
      <c r="G710">
        <v>59.6</v>
      </c>
    </row>
    <row r="711" spans="1:7" x14ac:dyDescent="0.4">
      <c r="A711" t="s">
        <v>6877</v>
      </c>
      <c r="B711" t="s">
        <v>6609</v>
      </c>
      <c r="C711">
        <v>21061</v>
      </c>
      <c r="D711" s="2">
        <v>1374</v>
      </c>
      <c r="E711">
        <v>29.5</v>
      </c>
      <c r="F711" s="2">
        <v>3232</v>
      </c>
      <c r="G711">
        <v>69.3</v>
      </c>
    </row>
    <row r="712" spans="1:7" x14ac:dyDescent="0.4">
      <c r="A712" t="s">
        <v>6877</v>
      </c>
      <c r="B712" t="s">
        <v>6610</v>
      </c>
      <c r="C712">
        <v>21063</v>
      </c>
      <c r="D712" s="2">
        <v>1186</v>
      </c>
      <c r="E712">
        <v>49.4</v>
      </c>
      <c r="F712" s="2">
        <v>1126</v>
      </c>
      <c r="G712">
        <v>46.9</v>
      </c>
    </row>
    <row r="713" spans="1:7" x14ac:dyDescent="0.4">
      <c r="A713" t="s">
        <v>6877</v>
      </c>
      <c r="B713" t="s">
        <v>6611</v>
      </c>
      <c r="C713">
        <v>21065</v>
      </c>
      <c r="D713" s="2">
        <v>1356</v>
      </c>
      <c r="E713">
        <v>26.2</v>
      </c>
      <c r="F713" s="2">
        <v>3749</v>
      </c>
      <c r="G713">
        <v>72.3</v>
      </c>
    </row>
    <row r="714" spans="1:7" x14ac:dyDescent="0.4">
      <c r="A714" t="s">
        <v>6877</v>
      </c>
      <c r="B714" t="s">
        <v>7483</v>
      </c>
      <c r="C714">
        <v>21067</v>
      </c>
      <c r="D714" s="2">
        <v>62078</v>
      </c>
      <c r="E714">
        <v>49.3</v>
      </c>
      <c r="F714" s="2">
        <v>60793</v>
      </c>
      <c r="G714">
        <v>48.3</v>
      </c>
    </row>
    <row r="715" spans="1:7" x14ac:dyDescent="0.4">
      <c r="A715" t="s">
        <v>6877</v>
      </c>
      <c r="B715" t="s">
        <v>6612</v>
      </c>
      <c r="C715">
        <v>21069</v>
      </c>
      <c r="D715" s="2">
        <v>1911</v>
      </c>
      <c r="E715">
        <v>33.1</v>
      </c>
      <c r="F715" s="2">
        <v>3780</v>
      </c>
      <c r="G715">
        <v>65.400000000000006</v>
      </c>
    </row>
    <row r="716" spans="1:7" x14ac:dyDescent="0.4">
      <c r="A716" t="s">
        <v>6877</v>
      </c>
      <c r="B716" t="s">
        <v>6865</v>
      </c>
      <c r="C716">
        <v>21071</v>
      </c>
      <c r="D716" s="2">
        <v>4733</v>
      </c>
      <c r="E716">
        <v>31.8</v>
      </c>
      <c r="F716" s="2">
        <v>9784</v>
      </c>
      <c r="G716">
        <v>65.7</v>
      </c>
    </row>
    <row r="717" spans="1:7" x14ac:dyDescent="0.4">
      <c r="A717" t="s">
        <v>6877</v>
      </c>
      <c r="B717" t="s">
        <v>7484</v>
      </c>
      <c r="C717">
        <v>21073</v>
      </c>
      <c r="D717" s="2">
        <v>11535</v>
      </c>
      <c r="E717">
        <v>49.4</v>
      </c>
      <c r="F717" s="2">
        <v>11345</v>
      </c>
      <c r="G717">
        <v>48.6</v>
      </c>
    </row>
    <row r="718" spans="1:7" x14ac:dyDescent="0.4">
      <c r="A718" t="s">
        <v>6877</v>
      </c>
      <c r="B718" t="s">
        <v>7545</v>
      </c>
      <c r="C718">
        <v>21075</v>
      </c>
      <c r="D718" s="2">
        <v>1022</v>
      </c>
      <c r="E718">
        <v>41.2</v>
      </c>
      <c r="F718" s="2">
        <v>1425</v>
      </c>
      <c r="G718">
        <v>57.4</v>
      </c>
    </row>
    <row r="719" spans="1:7" x14ac:dyDescent="0.4">
      <c r="A719" t="s">
        <v>6877</v>
      </c>
      <c r="B719" t="s">
        <v>6736</v>
      </c>
      <c r="C719">
        <v>21077</v>
      </c>
      <c r="D719" s="2">
        <v>1238</v>
      </c>
      <c r="E719">
        <v>40.5</v>
      </c>
      <c r="F719" s="2">
        <v>1758</v>
      </c>
      <c r="G719">
        <v>57.5</v>
      </c>
    </row>
    <row r="720" spans="1:7" x14ac:dyDescent="0.4">
      <c r="A720" t="s">
        <v>6877</v>
      </c>
      <c r="B720" t="s">
        <v>6613</v>
      </c>
      <c r="C720">
        <v>21079</v>
      </c>
      <c r="D720" s="2">
        <v>1661</v>
      </c>
      <c r="E720">
        <v>23.5</v>
      </c>
      <c r="F720" s="2">
        <v>5310</v>
      </c>
      <c r="G720">
        <v>75</v>
      </c>
    </row>
    <row r="721" spans="1:7" x14ac:dyDescent="0.4">
      <c r="A721" t="s">
        <v>6877</v>
      </c>
      <c r="B721" t="s">
        <v>7547</v>
      </c>
      <c r="C721">
        <v>21081</v>
      </c>
      <c r="D721" s="2">
        <v>2810</v>
      </c>
      <c r="E721">
        <v>32.700000000000003</v>
      </c>
      <c r="F721" s="2">
        <v>5664</v>
      </c>
      <c r="G721">
        <v>65.8</v>
      </c>
    </row>
    <row r="722" spans="1:7" x14ac:dyDescent="0.4">
      <c r="A722" t="s">
        <v>6877</v>
      </c>
      <c r="B722" t="s">
        <v>6614</v>
      </c>
      <c r="C722">
        <v>21083</v>
      </c>
      <c r="D722" s="2">
        <v>4547</v>
      </c>
      <c r="E722">
        <v>29.3</v>
      </c>
      <c r="F722" s="2">
        <v>10699</v>
      </c>
      <c r="G722">
        <v>69.099999999999994</v>
      </c>
    </row>
    <row r="723" spans="1:7" x14ac:dyDescent="0.4">
      <c r="A723" t="s">
        <v>6877</v>
      </c>
      <c r="B723" t="s">
        <v>6615</v>
      </c>
      <c r="C723">
        <v>21085</v>
      </c>
      <c r="D723" s="2">
        <v>2744</v>
      </c>
      <c r="E723">
        <v>29.6</v>
      </c>
      <c r="F723" s="2">
        <v>6404</v>
      </c>
      <c r="G723">
        <v>69.099999999999994</v>
      </c>
    </row>
    <row r="724" spans="1:7" x14ac:dyDescent="0.4">
      <c r="A724" t="s">
        <v>6877</v>
      </c>
      <c r="B724" t="s">
        <v>6616</v>
      </c>
      <c r="C724">
        <v>21087</v>
      </c>
      <c r="D724" s="2">
        <v>1165</v>
      </c>
      <c r="E724">
        <v>24</v>
      </c>
      <c r="F724" s="2">
        <v>3634</v>
      </c>
      <c r="G724">
        <v>74.8</v>
      </c>
    </row>
    <row r="725" spans="1:7" x14ac:dyDescent="0.4">
      <c r="A725" t="s">
        <v>6877</v>
      </c>
      <c r="B725" t="s">
        <v>6617</v>
      </c>
      <c r="C725">
        <v>21089</v>
      </c>
      <c r="D725" s="2">
        <v>6027</v>
      </c>
      <c r="E725">
        <v>39.799999999999997</v>
      </c>
      <c r="F725" s="2">
        <v>8855</v>
      </c>
      <c r="G725">
        <v>58.4</v>
      </c>
    </row>
    <row r="726" spans="1:7" x14ac:dyDescent="0.4">
      <c r="A726" t="s">
        <v>6877</v>
      </c>
      <c r="B726" t="s">
        <v>7164</v>
      </c>
      <c r="C726">
        <v>21091</v>
      </c>
      <c r="D726" s="2">
        <v>1833</v>
      </c>
      <c r="E726">
        <v>44.4</v>
      </c>
      <c r="F726" s="2">
        <v>2212</v>
      </c>
      <c r="G726">
        <v>53.5</v>
      </c>
    </row>
    <row r="727" spans="1:7" x14ac:dyDescent="0.4">
      <c r="A727" t="s">
        <v>6877</v>
      </c>
      <c r="B727" t="s">
        <v>6955</v>
      </c>
      <c r="C727">
        <v>21093</v>
      </c>
      <c r="D727" s="2">
        <v>15214</v>
      </c>
      <c r="E727">
        <v>38.799999999999997</v>
      </c>
      <c r="F727" s="2">
        <v>23357</v>
      </c>
      <c r="G727">
        <v>59.6</v>
      </c>
    </row>
    <row r="728" spans="1:7" x14ac:dyDescent="0.4">
      <c r="A728" t="s">
        <v>6877</v>
      </c>
      <c r="B728" t="s">
        <v>6618</v>
      </c>
      <c r="C728">
        <v>21095</v>
      </c>
      <c r="D728" s="2">
        <v>1830</v>
      </c>
      <c r="E728">
        <v>17.2</v>
      </c>
      <c r="F728" s="2">
        <v>8653</v>
      </c>
      <c r="G728">
        <v>81.2</v>
      </c>
    </row>
    <row r="729" spans="1:7" x14ac:dyDescent="0.4">
      <c r="A729" t="s">
        <v>6877</v>
      </c>
      <c r="B729" t="s">
        <v>6956</v>
      </c>
      <c r="C729">
        <v>21097</v>
      </c>
      <c r="D729" s="2">
        <v>2471</v>
      </c>
      <c r="E729">
        <v>34.5</v>
      </c>
      <c r="F729" s="2">
        <v>4556</v>
      </c>
      <c r="G729">
        <v>63.6</v>
      </c>
    </row>
    <row r="730" spans="1:7" x14ac:dyDescent="0.4">
      <c r="A730" t="s">
        <v>6877</v>
      </c>
      <c r="B730" t="s">
        <v>7166</v>
      </c>
      <c r="C730">
        <v>21099</v>
      </c>
      <c r="D730" s="2">
        <v>2283</v>
      </c>
      <c r="E730">
        <v>34.5</v>
      </c>
      <c r="F730" s="2">
        <v>4256</v>
      </c>
      <c r="G730">
        <v>64.3</v>
      </c>
    </row>
    <row r="731" spans="1:7" x14ac:dyDescent="0.4">
      <c r="A731" t="s">
        <v>6877</v>
      </c>
      <c r="B731" t="s">
        <v>6737</v>
      </c>
      <c r="C731">
        <v>21101</v>
      </c>
      <c r="D731" s="2">
        <v>8091</v>
      </c>
      <c r="E731">
        <v>43.5</v>
      </c>
      <c r="F731" s="2">
        <v>10296</v>
      </c>
      <c r="G731">
        <v>55.3</v>
      </c>
    </row>
    <row r="732" spans="1:7" x14ac:dyDescent="0.4">
      <c r="A732" t="s">
        <v>6877</v>
      </c>
      <c r="B732" t="s">
        <v>7488</v>
      </c>
      <c r="C732">
        <v>21103</v>
      </c>
      <c r="D732" s="2">
        <v>2529</v>
      </c>
      <c r="E732">
        <v>38.4</v>
      </c>
      <c r="F732" s="2">
        <v>3940</v>
      </c>
      <c r="G732">
        <v>59.8</v>
      </c>
    </row>
    <row r="733" spans="1:7" x14ac:dyDescent="0.4">
      <c r="A733" t="s">
        <v>6877</v>
      </c>
      <c r="B733" t="s">
        <v>6619</v>
      </c>
      <c r="C733">
        <v>21105</v>
      </c>
      <c r="D733">
        <v>686</v>
      </c>
      <c r="E733">
        <v>32.1</v>
      </c>
      <c r="F733" s="2">
        <v>1431</v>
      </c>
      <c r="G733">
        <v>66.900000000000006</v>
      </c>
    </row>
    <row r="734" spans="1:7" x14ac:dyDescent="0.4">
      <c r="A734" t="s">
        <v>6877</v>
      </c>
      <c r="B734" t="s">
        <v>6620</v>
      </c>
      <c r="C734">
        <v>21107</v>
      </c>
      <c r="D734" s="2">
        <v>5789</v>
      </c>
      <c r="E734">
        <v>29.3</v>
      </c>
      <c r="F734" s="2">
        <v>13681</v>
      </c>
      <c r="G734">
        <v>69.2</v>
      </c>
    </row>
    <row r="735" spans="1:7" x14ac:dyDescent="0.4">
      <c r="A735" t="s">
        <v>6877</v>
      </c>
      <c r="B735" t="s">
        <v>7490</v>
      </c>
      <c r="C735">
        <v>21109</v>
      </c>
      <c r="D735">
        <v>612</v>
      </c>
      <c r="E735">
        <v>12.1</v>
      </c>
      <c r="F735" s="2">
        <v>4365</v>
      </c>
      <c r="G735">
        <v>86.2</v>
      </c>
    </row>
    <row r="736" spans="1:7" x14ac:dyDescent="0.4">
      <c r="A736" t="s">
        <v>6877</v>
      </c>
      <c r="B736" t="s">
        <v>7491</v>
      </c>
      <c r="C736">
        <v>21111</v>
      </c>
      <c r="D736" s="2">
        <v>186164</v>
      </c>
      <c r="E736">
        <v>54.8</v>
      </c>
      <c r="F736" s="2">
        <v>148415</v>
      </c>
      <c r="G736">
        <v>43.7</v>
      </c>
    </row>
    <row r="737" spans="1:7" x14ac:dyDescent="0.4">
      <c r="A737" t="s">
        <v>6877</v>
      </c>
      <c r="B737" t="s">
        <v>6621</v>
      </c>
      <c r="C737">
        <v>21113</v>
      </c>
      <c r="D737" s="2">
        <v>6001</v>
      </c>
      <c r="E737">
        <v>29.1</v>
      </c>
      <c r="F737" s="2">
        <v>14232</v>
      </c>
      <c r="G737">
        <v>69</v>
      </c>
    </row>
    <row r="738" spans="1:7" x14ac:dyDescent="0.4">
      <c r="A738" t="s">
        <v>6877</v>
      </c>
      <c r="B738" t="s">
        <v>7432</v>
      </c>
      <c r="C738">
        <v>21115</v>
      </c>
      <c r="D738" s="2">
        <v>1723</v>
      </c>
      <c r="E738">
        <v>19.100000000000001</v>
      </c>
      <c r="F738" s="2">
        <v>7095</v>
      </c>
      <c r="G738">
        <v>78.5</v>
      </c>
    </row>
    <row r="739" spans="1:7" x14ac:dyDescent="0.4">
      <c r="A739" t="s">
        <v>6877</v>
      </c>
      <c r="B739" t="s">
        <v>6622</v>
      </c>
      <c r="C739">
        <v>21117</v>
      </c>
      <c r="D739" s="2">
        <v>24917</v>
      </c>
      <c r="E739">
        <v>36.799999999999997</v>
      </c>
      <c r="F739" s="2">
        <v>41387</v>
      </c>
      <c r="G739">
        <v>61.2</v>
      </c>
    </row>
    <row r="740" spans="1:7" x14ac:dyDescent="0.4">
      <c r="A740" t="s">
        <v>6877</v>
      </c>
      <c r="B740" t="s">
        <v>6623</v>
      </c>
      <c r="C740">
        <v>21119</v>
      </c>
      <c r="D740" s="2">
        <v>1420</v>
      </c>
      <c r="E740">
        <v>24.9</v>
      </c>
      <c r="F740" s="2">
        <v>4130</v>
      </c>
      <c r="G740">
        <v>72.5</v>
      </c>
    </row>
    <row r="741" spans="1:7" x14ac:dyDescent="0.4">
      <c r="A741" t="s">
        <v>6877</v>
      </c>
      <c r="B741" t="s">
        <v>6744</v>
      </c>
      <c r="C741">
        <v>21121</v>
      </c>
      <c r="D741" s="2">
        <v>2484</v>
      </c>
      <c r="E741">
        <v>22.4</v>
      </c>
      <c r="F741" s="2">
        <v>8467</v>
      </c>
      <c r="G741">
        <v>76.3</v>
      </c>
    </row>
    <row r="742" spans="1:7" x14ac:dyDescent="0.4">
      <c r="A742" t="s">
        <v>6877</v>
      </c>
      <c r="B742" t="s">
        <v>6624</v>
      </c>
      <c r="C742">
        <v>21123</v>
      </c>
      <c r="D742" s="2">
        <v>1733</v>
      </c>
      <c r="E742">
        <v>30.1</v>
      </c>
      <c r="F742" s="2">
        <v>3911</v>
      </c>
      <c r="G742">
        <v>67.900000000000006</v>
      </c>
    </row>
    <row r="743" spans="1:7" x14ac:dyDescent="0.4">
      <c r="A743" t="s">
        <v>6877</v>
      </c>
      <c r="B743" t="s">
        <v>6625</v>
      </c>
      <c r="C743">
        <v>21125</v>
      </c>
      <c r="D743" s="2">
        <v>3905</v>
      </c>
      <c r="E743">
        <v>17.399999999999999</v>
      </c>
      <c r="F743" s="2">
        <v>18151</v>
      </c>
      <c r="G743">
        <v>81</v>
      </c>
    </row>
    <row r="744" spans="1:7" x14ac:dyDescent="0.4">
      <c r="A744" t="s">
        <v>6877</v>
      </c>
      <c r="B744" t="s">
        <v>7494</v>
      </c>
      <c r="C744">
        <v>21127</v>
      </c>
      <c r="D744" s="2">
        <v>1520</v>
      </c>
      <c r="E744">
        <v>27.2</v>
      </c>
      <c r="F744" s="2">
        <v>3995</v>
      </c>
      <c r="G744">
        <v>71.400000000000006</v>
      </c>
    </row>
    <row r="745" spans="1:7" x14ac:dyDescent="0.4">
      <c r="A745" t="s">
        <v>6877</v>
      </c>
      <c r="B745" t="s">
        <v>7495</v>
      </c>
      <c r="C745">
        <v>21129</v>
      </c>
      <c r="D745">
        <v>595</v>
      </c>
      <c r="E745">
        <v>22.7</v>
      </c>
      <c r="F745" s="2">
        <v>1977</v>
      </c>
      <c r="G745">
        <v>75.400000000000006</v>
      </c>
    </row>
    <row r="746" spans="1:7" x14ac:dyDescent="0.4">
      <c r="A746" t="s">
        <v>6877</v>
      </c>
      <c r="B746" t="s">
        <v>6626</v>
      </c>
      <c r="C746">
        <v>21131</v>
      </c>
      <c r="D746">
        <v>433</v>
      </c>
      <c r="E746">
        <v>8.6999999999999993</v>
      </c>
      <c r="F746" s="2">
        <v>4439</v>
      </c>
      <c r="G746">
        <v>89.7</v>
      </c>
    </row>
    <row r="747" spans="1:7" x14ac:dyDescent="0.4">
      <c r="A747" t="s">
        <v>6877</v>
      </c>
      <c r="B747" t="s">
        <v>6627</v>
      </c>
      <c r="C747">
        <v>21133</v>
      </c>
      <c r="D747" s="2">
        <v>1702</v>
      </c>
      <c r="E747">
        <v>19.399999999999999</v>
      </c>
      <c r="F747" s="2">
        <v>6811</v>
      </c>
      <c r="G747">
        <v>77.8</v>
      </c>
    </row>
    <row r="748" spans="1:7" x14ac:dyDescent="0.4">
      <c r="A748" t="s">
        <v>6877</v>
      </c>
      <c r="B748" t="s">
        <v>6712</v>
      </c>
      <c r="C748">
        <v>21135</v>
      </c>
      <c r="D748" s="2">
        <v>1342</v>
      </c>
      <c r="E748">
        <v>28.1</v>
      </c>
      <c r="F748" s="2">
        <v>3326</v>
      </c>
      <c r="G748">
        <v>69.7</v>
      </c>
    </row>
    <row r="749" spans="1:7" x14ac:dyDescent="0.4">
      <c r="A749" t="s">
        <v>6877</v>
      </c>
      <c r="B749" t="s">
        <v>7554</v>
      </c>
      <c r="C749">
        <v>21137</v>
      </c>
      <c r="D749" s="2">
        <v>2582</v>
      </c>
      <c r="E749">
        <v>28.2</v>
      </c>
      <c r="F749" s="2">
        <v>6416</v>
      </c>
      <c r="G749">
        <v>70.099999999999994</v>
      </c>
    </row>
    <row r="750" spans="1:7" x14ac:dyDescent="0.4">
      <c r="A750" t="s">
        <v>6877</v>
      </c>
      <c r="B750" t="s">
        <v>6746</v>
      </c>
      <c r="C750">
        <v>21139</v>
      </c>
      <c r="D750" s="2">
        <v>1346</v>
      </c>
      <c r="E750">
        <v>29.8</v>
      </c>
      <c r="F750" s="2">
        <v>3089</v>
      </c>
      <c r="G750">
        <v>68.5</v>
      </c>
    </row>
    <row r="751" spans="1:7" x14ac:dyDescent="0.4">
      <c r="A751" t="s">
        <v>6877</v>
      </c>
      <c r="B751" t="s">
        <v>7556</v>
      </c>
      <c r="C751">
        <v>21141</v>
      </c>
      <c r="D751" s="2">
        <v>3469</v>
      </c>
      <c r="E751">
        <v>33</v>
      </c>
      <c r="F751" s="2">
        <v>6899</v>
      </c>
      <c r="G751">
        <v>65.599999999999994</v>
      </c>
    </row>
    <row r="752" spans="1:7" x14ac:dyDescent="0.4">
      <c r="A752" t="s">
        <v>6877</v>
      </c>
      <c r="B752" t="s">
        <v>6963</v>
      </c>
      <c r="C752">
        <v>21143</v>
      </c>
      <c r="D752" s="2">
        <v>1373</v>
      </c>
      <c r="E752">
        <v>35.799999999999997</v>
      </c>
      <c r="F752" s="2">
        <v>2412</v>
      </c>
      <c r="G752">
        <v>62.8</v>
      </c>
    </row>
    <row r="753" spans="1:7" x14ac:dyDescent="0.4">
      <c r="A753" t="s">
        <v>6877</v>
      </c>
      <c r="B753" t="s">
        <v>6628</v>
      </c>
      <c r="C753">
        <v>21145</v>
      </c>
      <c r="D753" s="2">
        <v>10062</v>
      </c>
      <c r="E753">
        <v>32.9</v>
      </c>
      <c r="F753" s="2">
        <v>19979</v>
      </c>
      <c r="G753">
        <v>65.400000000000006</v>
      </c>
    </row>
    <row r="754" spans="1:7" x14ac:dyDescent="0.4">
      <c r="A754" t="s">
        <v>6877</v>
      </c>
      <c r="B754" t="s">
        <v>6629</v>
      </c>
      <c r="C754">
        <v>21147</v>
      </c>
      <c r="D754" s="2">
        <v>1069</v>
      </c>
      <c r="E754">
        <v>18.7</v>
      </c>
      <c r="F754" s="2">
        <v>4564</v>
      </c>
      <c r="G754">
        <v>80</v>
      </c>
    </row>
    <row r="755" spans="1:7" x14ac:dyDescent="0.4">
      <c r="A755" t="s">
        <v>6877</v>
      </c>
      <c r="B755" t="s">
        <v>6749</v>
      </c>
      <c r="C755">
        <v>21149</v>
      </c>
      <c r="D755" s="2">
        <v>1432</v>
      </c>
      <c r="E755">
        <v>34.1</v>
      </c>
      <c r="F755" s="2">
        <v>2705</v>
      </c>
      <c r="G755">
        <v>64.400000000000006</v>
      </c>
    </row>
    <row r="756" spans="1:7" x14ac:dyDescent="0.4">
      <c r="A756" t="s">
        <v>6877</v>
      </c>
      <c r="B756" t="s">
        <v>7499</v>
      </c>
      <c r="C756">
        <v>21151</v>
      </c>
      <c r="D756" s="2">
        <v>11512</v>
      </c>
      <c r="E756">
        <v>34.6</v>
      </c>
      <c r="F756" s="2">
        <v>21128</v>
      </c>
      <c r="G756">
        <v>63.4</v>
      </c>
    </row>
    <row r="757" spans="1:7" x14ac:dyDescent="0.4">
      <c r="A757" t="s">
        <v>6877</v>
      </c>
      <c r="B757" t="s">
        <v>6630</v>
      </c>
      <c r="C757">
        <v>21153</v>
      </c>
      <c r="D757" s="2">
        <v>1433</v>
      </c>
      <c r="E757">
        <v>29.2</v>
      </c>
      <c r="F757" s="2">
        <v>3391</v>
      </c>
      <c r="G757">
        <v>69.099999999999994</v>
      </c>
    </row>
    <row r="758" spans="1:7" x14ac:dyDescent="0.4">
      <c r="A758" t="s">
        <v>6877</v>
      </c>
      <c r="B758" t="s">
        <v>7501</v>
      </c>
      <c r="C758">
        <v>21155</v>
      </c>
      <c r="D758" s="2">
        <v>3418</v>
      </c>
      <c r="E758">
        <v>46.7</v>
      </c>
      <c r="F758" s="2">
        <v>3800</v>
      </c>
      <c r="G758">
        <v>51.9</v>
      </c>
    </row>
    <row r="759" spans="1:7" x14ac:dyDescent="0.4">
      <c r="A759" t="s">
        <v>6877</v>
      </c>
      <c r="B759" t="s">
        <v>7502</v>
      </c>
      <c r="C759">
        <v>21157</v>
      </c>
      <c r="D759" s="2">
        <v>5022</v>
      </c>
      <c r="E759">
        <v>32</v>
      </c>
      <c r="F759" s="2">
        <v>10402</v>
      </c>
      <c r="G759">
        <v>66.2</v>
      </c>
    </row>
    <row r="760" spans="1:7" x14ac:dyDescent="0.4">
      <c r="A760" t="s">
        <v>6877</v>
      </c>
      <c r="B760" t="s">
        <v>7093</v>
      </c>
      <c r="C760">
        <v>21159</v>
      </c>
      <c r="D760">
        <v>574</v>
      </c>
      <c r="E760">
        <v>15</v>
      </c>
      <c r="F760" s="2">
        <v>3180</v>
      </c>
      <c r="G760">
        <v>83.2</v>
      </c>
    </row>
    <row r="761" spans="1:7" x14ac:dyDescent="0.4">
      <c r="A761" t="s">
        <v>6877</v>
      </c>
      <c r="B761" t="s">
        <v>6751</v>
      </c>
      <c r="C761">
        <v>21161</v>
      </c>
      <c r="D761" s="2">
        <v>2592</v>
      </c>
      <c r="E761">
        <v>37.700000000000003</v>
      </c>
      <c r="F761" s="2">
        <v>4197</v>
      </c>
      <c r="G761">
        <v>61</v>
      </c>
    </row>
    <row r="762" spans="1:7" x14ac:dyDescent="0.4">
      <c r="A762" t="s">
        <v>6877</v>
      </c>
      <c r="B762" t="s">
        <v>6560</v>
      </c>
      <c r="C762">
        <v>21163</v>
      </c>
      <c r="D762" s="2">
        <v>4122</v>
      </c>
      <c r="E762">
        <v>37.799999999999997</v>
      </c>
      <c r="F762" s="2">
        <v>6606</v>
      </c>
      <c r="G762">
        <v>60.5</v>
      </c>
    </row>
    <row r="763" spans="1:7" x14ac:dyDescent="0.4">
      <c r="A763" t="s">
        <v>6877</v>
      </c>
      <c r="B763" t="s">
        <v>6631</v>
      </c>
      <c r="C763">
        <v>21165</v>
      </c>
      <c r="D763" s="2">
        <v>1048</v>
      </c>
      <c r="E763">
        <v>40.299999999999997</v>
      </c>
      <c r="F763" s="2">
        <v>1484</v>
      </c>
      <c r="G763">
        <v>57.1</v>
      </c>
    </row>
    <row r="764" spans="1:7" x14ac:dyDescent="0.4">
      <c r="A764" t="s">
        <v>6877</v>
      </c>
      <c r="B764" t="s">
        <v>6754</v>
      </c>
      <c r="C764">
        <v>21167</v>
      </c>
      <c r="D764" s="2">
        <v>2966</v>
      </c>
      <c r="E764">
        <v>29.9</v>
      </c>
      <c r="F764" s="2">
        <v>6820</v>
      </c>
      <c r="G764">
        <v>68.599999999999994</v>
      </c>
    </row>
    <row r="765" spans="1:7" x14ac:dyDescent="0.4">
      <c r="A765" t="s">
        <v>6877</v>
      </c>
      <c r="B765" t="s">
        <v>6632</v>
      </c>
      <c r="C765">
        <v>21169</v>
      </c>
      <c r="D765" s="2">
        <v>1425</v>
      </c>
      <c r="E765">
        <v>34.1</v>
      </c>
      <c r="F765" s="2">
        <v>2676</v>
      </c>
      <c r="G765">
        <v>64</v>
      </c>
    </row>
    <row r="766" spans="1:7" x14ac:dyDescent="0.4">
      <c r="A766" t="s">
        <v>6877</v>
      </c>
      <c r="B766" t="s">
        <v>7504</v>
      </c>
      <c r="C766">
        <v>21171</v>
      </c>
      <c r="D766">
        <v>936</v>
      </c>
      <c r="E766">
        <v>19.7</v>
      </c>
      <c r="F766" s="2">
        <v>3762</v>
      </c>
      <c r="G766">
        <v>79.3</v>
      </c>
    </row>
    <row r="767" spans="1:7" x14ac:dyDescent="0.4">
      <c r="A767" t="s">
        <v>6877</v>
      </c>
      <c r="B767" t="s">
        <v>7505</v>
      </c>
      <c r="C767">
        <v>21173</v>
      </c>
      <c r="D767" s="2">
        <v>3701</v>
      </c>
      <c r="E767">
        <v>36.1</v>
      </c>
      <c r="F767" s="2">
        <v>6398</v>
      </c>
      <c r="G767">
        <v>62.4</v>
      </c>
    </row>
    <row r="768" spans="1:7" x14ac:dyDescent="0.4">
      <c r="A768" t="s">
        <v>6877</v>
      </c>
      <c r="B768" t="s">
        <v>7506</v>
      </c>
      <c r="C768">
        <v>21175</v>
      </c>
      <c r="D768" s="2">
        <v>1369</v>
      </c>
      <c r="E768">
        <v>30.6</v>
      </c>
      <c r="F768" s="2">
        <v>3021</v>
      </c>
      <c r="G768">
        <v>67.599999999999994</v>
      </c>
    </row>
    <row r="769" spans="1:7" x14ac:dyDescent="0.4">
      <c r="A769" t="s">
        <v>6877</v>
      </c>
      <c r="B769" t="s">
        <v>6633</v>
      </c>
      <c r="C769">
        <v>21177</v>
      </c>
      <c r="D769" s="2">
        <v>4771</v>
      </c>
      <c r="E769">
        <v>37.5</v>
      </c>
      <c r="F769" s="2">
        <v>7762</v>
      </c>
      <c r="G769">
        <v>60.9</v>
      </c>
    </row>
    <row r="770" spans="1:7" x14ac:dyDescent="0.4">
      <c r="A770" t="s">
        <v>6877</v>
      </c>
      <c r="B770" t="s">
        <v>6634</v>
      </c>
      <c r="C770">
        <v>21179</v>
      </c>
      <c r="D770" s="2">
        <v>7611</v>
      </c>
      <c r="E770">
        <v>41.1</v>
      </c>
      <c r="F770" s="2">
        <v>10673</v>
      </c>
      <c r="G770">
        <v>57.6</v>
      </c>
    </row>
    <row r="771" spans="1:7" x14ac:dyDescent="0.4">
      <c r="A771" t="s">
        <v>6877</v>
      </c>
      <c r="B771" t="s">
        <v>6635</v>
      </c>
      <c r="C771">
        <v>21181</v>
      </c>
      <c r="D771">
        <v>948</v>
      </c>
      <c r="E771">
        <v>36.700000000000003</v>
      </c>
      <c r="F771" s="2">
        <v>1583</v>
      </c>
      <c r="G771">
        <v>61.4</v>
      </c>
    </row>
    <row r="772" spans="1:7" x14ac:dyDescent="0.4">
      <c r="A772" t="s">
        <v>6877</v>
      </c>
      <c r="B772" t="s">
        <v>6792</v>
      </c>
      <c r="C772">
        <v>21183</v>
      </c>
      <c r="D772" s="2">
        <v>2987</v>
      </c>
      <c r="E772">
        <v>31</v>
      </c>
      <c r="F772" s="2">
        <v>6470</v>
      </c>
      <c r="G772">
        <v>67.099999999999994</v>
      </c>
    </row>
    <row r="773" spans="1:7" x14ac:dyDescent="0.4">
      <c r="A773" t="s">
        <v>6877</v>
      </c>
      <c r="B773" t="s">
        <v>6636</v>
      </c>
      <c r="C773">
        <v>21185</v>
      </c>
      <c r="D773" s="2">
        <v>9240</v>
      </c>
      <c r="E773">
        <v>30.9</v>
      </c>
      <c r="F773" s="2">
        <v>20179</v>
      </c>
      <c r="G773">
        <v>67.5</v>
      </c>
    </row>
    <row r="774" spans="1:7" x14ac:dyDescent="0.4">
      <c r="A774" t="s">
        <v>6877</v>
      </c>
      <c r="B774" t="s">
        <v>6793</v>
      </c>
      <c r="C774">
        <v>21187</v>
      </c>
      <c r="D774" s="2">
        <v>1501</v>
      </c>
      <c r="E774">
        <v>33</v>
      </c>
      <c r="F774" s="2">
        <v>2971</v>
      </c>
      <c r="G774">
        <v>65.2</v>
      </c>
    </row>
    <row r="775" spans="1:7" x14ac:dyDescent="0.4">
      <c r="A775" t="s">
        <v>6877</v>
      </c>
      <c r="B775" t="s">
        <v>6637</v>
      </c>
      <c r="C775">
        <v>21189</v>
      </c>
      <c r="D775">
        <v>283</v>
      </c>
      <c r="E775">
        <v>17.899999999999999</v>
      </c>
      <c r="F775" s="2">
        <v>1279</v>
      </c>
      <c r="G775">
        <v>80.900000000000006</v>
      </c>
    </row>
    <row r="776" spans="1:7" x14ac:dyDescent="0.4">
      <c r="A776" t="s">
        <v>6877</v>
      </c>
      <c r="B776" t="s">
        <v>6638</v>
      </c>
      <c r="C776">
        <v>21191</v>
      </c>
      <c r="D776" s="2">
        <v>1859</v>
      </c>
      <c r="E776">
        <v>33.6</v>
      </c>
      <c r="F776" s="2">
        <v>3556</v>
      </c>
      <c r="G776">
        <v>64.3</v>
      </c>
    </row>
    <row r="777" spans="1:7" x14ac:dyDescent="0.4">
      <c r="A777" t="s">
        <v>6877</v>
      </c>
      <c r="B777" t="s">
        <v>7507</v>
      </c>
      <c r="C777">
        <v>21193</v>
      </c>
      <c r="D777" s="2">
        <v>2047</v>
      </c>
      <c r="E777">
        <v>20</v>
      </c>
      <c r="F777" s="2">
        <v>8040</v>
      </c>
      <c r="G777">
        <v>78.5</v>
      </c>
    </row>
    <row r="778" spans="1:7" x14ac:dyDescent="0.4">
      <c r="A778" t="s">
        <v>6877</v>
      </c>
      <c r="B778" t="s">
        <v>7509</v>
      </c>
      <c r="C778">
        <v>21195</v>
      </c>
      <c r="D778" s="2">
        <v>5645</v>
      </c>
      <c r="E778">
        <v>23.9</v>
      </c>
      <c r="F778" s="2">
        <v>17589</v>
      </c>
      <c r="G778">
        <v>74.400000000000006</v>
      </c>
    </row>
    <row r="779" spans="1:7" x14ac:dyDescent="0.4">
      <c r="A779" t="s">
        <v>6877</v>
      </c>
      <c r="B779" t="s">
        <v>6639</v>
      </c>
      <c r="C779">
        <v>21197</v>
      </c>
      <c r="D779" s="2">
        <v>1620</v>
      </c>
      <c r="E779">
        <v>36.5</v>
      </c>
      <c r="F779" s="2">
        <v>2726</v>
      </c>
      <c r="G779">
        <v>61.4</v>
      </c>
    </row>
    <row r="780" spans="1:7" x14ac:dyDescent="0.4">
      <c r="A780" t="s">
        <v>6877</v>
      </c>
      <c r="B780" t="s">
        <v>7269</v>
      </c>
      <c r="C780">
        <v>21199</v>
      </c>
      <c r="D780" s="2">
        <v>4976</v>
      </c>
      <c r="E780">
        <v>19.100000000000001</v>
      </c>
      <c r="F780" s="2">
        <v>20714</v>
      </c>
      <c r="G780">
        <v>79.7</v>
      </c>
    </row>
    <row r="781" spans="1:7" x14ac:dyDescent="0.4">
      <c r="A781" t="s">
        <v>6877</v>
      </c>
      <c r="B781" t="s">
        <v>6640</v>
      </c>
      <c r="C781">
        <v>21201</v>
      </c>
      <c r="D781">
        <v>340</v>
      </c>
      <c r="E781">
        <v>36.4</v>
      </c>
      <c r="F781">
        <v>579</v>
      </c>
      <c r="G781">
        <v>61.9</v>
      </c>
    </row>
    <row r="782" spans="1:7" x14ac:dyDescent="0.4">
      <c r="A782" t="s">
        <v>6877</v>
      </c>
      <c r="B782" t="s">
        <v>6641</v>
      </c>
      <c r="C782">
        <v>21203</v>
      </c>
      <c r="D782" s="2">
        <v>1097</v>
      </c>
      <c r="E782">
        <v>17.600000000000001</v>
      </c>
      <c r="F782" s="2">
        <v>5028</v>
      </c>
      <c r="G782">
        <v>80.900000000000006</v>
      </c>
    </row>
    <row r="783" spans="1:7" x14ac:dyDescent="0.4">
      <c r="A783" t="s">
        <v>6877</v>
      </c>
      <c r="B783" t="s">
        <v>6642</v>
      </c>
      <c r="C783">
        <v>21205</v>
      </c>
      <c r="D783" s="2">
        <v>3438</v>
      </c>
      <c r="E783">
        <v>45</v>
      </c>
      <c r="F783" s="2">
        <v>4035</v>
      </c>
      <c r="G783">
        <v>52.8</v>
      </c>
    </row>
    <row r="784" spans="1:7" x14ac:dyDescent="0.4">
      <c r="A784" t="s">
        <v>6877</v>
      </c>
      <c r="B784" t="s">
        <v>7511</v>
      </c>
      <c r="C784">
        <v>21207</v>
      </c>
      <c r="D784" s="2">
        <v>1445</v>
      </c>
      <c r="E784">
        <v>18.3</v>
      </c>
      <c r="F784" s="2">
        <v>6346</v>
      </c>
      <c r="G784">
        <v>80.3</v>
      </c>
    </row>
    <row r="785" spans="1:7" x14ac:dyDescent="0.4">
      <c r="A785" t="s">
        <v>6877</v>
      </c>
      <c r="B785" t="s">
        <v>7272</v>
      </c>
      <c r="C785">
        <v>21209</v>
      </c>
      <c r="D785" s="2">
        <v>7532</v>
      </c>
      <c r="E785">
        <v>36.6</v>
      </c>
      <c r="F785" s="2">
        <v>12679</v>
      </c>
      <c r="G785">
        <v>61.7</v>
      </c>
    </row>
    <row r="786" spans="1:7" x14ac:dyDescent="0.4">
      <c r="A786" t="s">
        <v>6877</v>
      </c>
      <c r="B786" t="s">
        <v>7513</v>
      </c>
      <c r="C786">
        <v>21211</v>
      </c>
      <c r="D786" s="2">
        <v>6634</v>
      </c>
      <c r="E786">
        <v>35.6</v>
      </c>
      <c r="F786" s="2">
        <v>11790</v>
      </c>
      <c r="G786">
        <v>63.2</v>
      </c>
    </row>
    <row r="787" spans="1:7" x14ac:dyDescent="0.4">
      <c r="A787" t="s">
        <v>6877</v>
      </c>
      <c r="B787" t="s">
        <v>6643</v>
      </c>
      <c r="C787">
        <v>21213</v>
      </c>
      <c r="D787" s="2">
        <v>2650</v>
      </c>
      <c r="E787">
        <v>37.4</v>
      </c>
      <c r="F787" s="2">
        <v>4355</v>
      </c>
      <c r="G787">
        <v>61.4</v>
      </c>
    </row>
    <row r="788" spans="1:7" x14ac:dyDescent="0.4">
      <c r="A788" t="s">
        <v>6877</v>
      </c>
      <c r="B788" t="s">
        <v>6800</v>
      </c>
      <c r="C788">
        <v>21215</v>
      </c>
      <c r="D788" s="2">
        <v>2549</v>
      </c>
      <c r="E788">
        <v>30.2</v>
      </c>
      <c r="F788" s="2">
        <v>5726</v>
      </c>
      <c r="G788">
        <v>67.900000000000006</v>
      </c>
    </row>
    <row r="789" spans="1:7" x14ac:dyDescent="0.4">
      <c r="A789" t="s">
        <v>6877</v>
      </c>
      <c r="B789" t="s">
        <v>7108</v>
      </c>
      <c r="C789">
        <v>21217</v>
      </c>
      <c r="D789" s="2">
        <v>3284</v>
      </c>
      <c r="E789">
        <v>30</v>
      </c>
      <c r="F789" s="2">
        <v>7551</v>
      </c>
      <c r="G789">
        <v>69</v>
      </c>
    </row>
    <row r="790" spans="1:7" x14ac:dyDescent="0.4">
      <c r="A790" t="s">
        <v>6877</v>
      </c>
      <c r="B790" t="s">
        <v>6644</v>
      </c>
      <c r="C790">
        <v>21219</v>
      </c>
      <c r="D790" s="2">
        <v>1403</v>
      </c>
      <c r="E790">
        <v>29.7</v>
      </c>
      <c r="F790" s="2">
        <v>3247</v>
      </c>
      <c r="G790">
        <v>68.8</v>
      </c>
    </row>
    <row r="791" spans="1:7" x14ac:dyDescent="0.4">
      <c r="A791" t="s">
        <v>6877</v>
      </c>
      <c r="B791" t="s">
        <v>6645</v>
      </c>
      <c r="C791">
        <v>21221</v>
      </c>
      <c r="D791" s="2">
        <v>2115</v>
      </c>
      <c r="E791">
        <v>31.4</v>
      </c>
      <c r="F791" s="2">
        <v>4520</v>
      </c>
      <c r="G791">
        <v>67.099999999999994</v>
      </c>
    </row>
    <row r="792" spans="1:7" x14ac:dyDescent="0.4">
      <c r="A792" t="s">
        <v>6877</v>
      </c>
      <c r="B792" t="s">
        <v>6646</v>
      </c>
      <c r="C792">
        <v>21223</v>
      </c>
      <c r="D792" s="2">
        <v>1355</v>
      </c>
      <c r="E792">
        <v>38.299999999999997</v>
      </c>
      <c r="F792" s="2">
        <v>2133</v>
      </c>
      <c r="G792">
        <v>60.3</v>
      </c>
    </row>
    <row r="793" spans="1:7" x14ac:dyDescent="0.4">
      <c r="A793" t="s">
        <v>6877</v>
      </c>
      <c r="B793" t="s">
        <v>7278</v>
      </c>
      <c r="C793">
        <v>21225</v>
      </c>
      <c r="D793" s="2">
        <v>1941</v>
      </c>
      <c r="E793">
        <v>32.5</v>
      </c>
      <c r="F793" s="2">
        <v>3952</v>
      </c>
      <c r="G793">
        <v>66.099999999999994</v>
      </c>
    </row>
    <row r="794" spans="1:7" x14ac:dyDescent="0.4">
      <c r="A794" t="s">
        <v>6877</v>
      </c>
      <c r="B794" t="s">
        <v>7030</v>
      </c>
      <c r="C794">
        <v>21227</v>
      </c>
      <c r="D794" s="2">
        <v>16805</v>
      </c>
      <c r="E794">
        <v>38.299999999999997</v>
      </c>
      <c r="F794" s="2">
        <v>26384</v>
      </c>
      <c r="G794">
        <v>60.1</v>
      </c>
    </row>
    <row r="795" spans="1:7" x14ac:dyDescent="0.4">
      <c r="A795" t="s">
        <v>6877</v>
      </c>
      <c r="B795" t="s">
        <v>7519</v>
      </c>
      <c r="C795">
        <v>21229</v>
      </c>
      <c r="D795" s="2">
        <v>1669</v>
      </c>
      <c r="E795">
        <v>32</v>
      </c>
      <c r="F795" s="2">
        <v>3495</v>
      </c>
      <c r="G795">
        <v>67</v>
      </c>
    </row>
    <row r="796" spans="1:7" x14ac:dyDescent="0.4">
      <c r="A796" t="s">
        <v>6877</v>
      </c>
      <c r="B796" t="s">
        <v>6921</v>
      </c>
      <c r="C796">
        <v>21231</v>
      </c>
      <c r="D796" s="2">
        <v>1855</v>
      </c>
      <c r="E796">
        <v>25.7</v>
      </c>
      <c r="F796" s="2">
        <v>5289</v>
      </c>
      <c r="G796">
        <v>73.400000000000006</v>
      </c>
    </row>
    <row r="797" spans="1:7" x14ac:dyDescent="0.4">
      <c r="A797" t="s">
        <v>6877</v>
      </c>
      <c r="B797" t="s">
        <v>6922</v>
      </c>
      <c r="C797">
        <v>21233</v>
      </c>
      <c r="D797" s="2">
        <v>1765</v>
      </c>
      <c r="E797">
        <v>32.299999999999997</v>
      </c>
      <c r="F797" s="2">
        <v>3607</v>
      </c>
      <c r="G797">
        <v>65.900000000000006</v>
      </c>
    </row>
    <row r="798" spans="1:7" x14ac:dyDescent="0.4">
      <c r="A798" t="s">
        <v>6877</v>
      </c>
      <c r="B798" t="s">
        <v>6812</v>
      </c>
      <c r="C798">
        <v>21235</v>
      </c>
      <c r="D798" s="2">
        <v>2683</v>
      </c>
      <c r="E798">
        <v>20.5</v>
      </c>
      <c r="F798" s="2">
        <v>10232</v>
      </c>
      <c r="G798">
        <v>78.3</v>
      </c>
    </row>
    <row r="799" spans="1:7" x14ac:dyDescent="0.4">
      <c r="A799" t="s">
        <v>6877</v>
      </c>
      <c r="B799" t="s">
        <v>6647</v>
      </c>
      <c r="C799">
        <v>21237</v>
      </c>
      <c r="D799">
        <v>976</v>
      </c>
      <c r="E799">
        <v>38.1</v>
      </c>
      <c r="F799" s="2">
        <v>1542</v>
      </c>
      <c r="G799">
        <v>60.3</v>
      </c>
    </row>
    <row r="800" spans="1:7" x14ac:dyDescent="0.4">
      <c r="A800" t="s">
        <v>6877</v>
      </c>
      <c r="B800" t="s">
        <v>6771</v>
      </c>
      <c r="C800">
        <v>21239</v>
      </c>
      <c r="D800" s="2">
        <v>4883</v>
      </c>
      <c r="E800">
        <v>39.6</v>
      </c>
      <c r="F800" s="2">
        <v>7218</v>
      </c>
      <c r="G800">
        <v>58.5</v>
      </c>
    </row>
    <row r="801" spans="1:7" x14ac:dyDescent="0.4">
      <c r="A801" t="s">
        <v>6648</v>
      </c>
      <c r="B801" t="s">
        <v>6649</v>
      </c>
      <c r="C801">
        <v>0</v>
      </c>
      <c r="D801" s="2">
        <v>808496</v>
      </c>
      <c r="E801">
        <v>40.6</v>
      </c>
      <c r="F801" s="2">
        <v>1152460</v>
      </c>
      <c r="G801">
        <v>57.8</v>
      </c>
    </row>
    <row r="802" spans="1:7" x14ac:dyDescent="0.4">
      <c r="A802" t="s">
        <v>6648</v>
      </c>
      <c r="B802" t="s">
        <v>6653</v>
      </c>
      <c r="C802">
        <v>22001</v>
      </c>
      <c r="D802" s="2">
        <v>6559</v>
      </c>
      <c r="E802">
        <v>24.4</v>
      </c>
      <c r="F802" s="2">
        <v>19931</v>
      </c>
      <c r="G802">
        <v>74.3</v>
      </c>
    </row>
    <row r="803" spans="1:7" x14ac:dyDescent="0.4">
      <c r="A803" t="s">
        <v>6648</v>
      </c>
      <c r="B803" t="s">
        <v>6774</v>
      </c>
      <c r="C803">
        <v>22003</v>
      </c>
      <c r="D803" s="2">
        <v>2616</v>
      </c>
      <c r="E803">
        <v>28.1</v>
      </c>
      <c r="F803" s="2">
        <v>6495</v>
      </c>
      <c r="G803">
        <v>69.8</v>
      </c>
    </row>
    <row r="804" spans="1:7" x14ac:dyDescent="0.4">
      <c r="A804" t="s">
        <v>6648</v>
      </c>
      <c r="B804" t="s">
        <v>6654</v>
      </c>
      <c r="C804">
        <v>22005</v>
      </c>
      <c r="D804" s="2">
        <v>16343</v>
      </c>
      <c r="E804">
        <v>32</v>
      </c>
      <c r="F804" s="2">
        <v>33846</v>
      </c>
      <c r="G804">
        <v>66.3</v>
      </c>
    </row>
    <row r="805" spans="1:7" x14ac:dyDescent="0.4">
      <c r="A805" t="s">
        <v>6648</v>
      </c>
      <c r="B805" t="s">
        <v>6655</v>
      </c>
      <c r="C805">
        <v>22007</v>
      </c>
      <c r="D805" s="2">
        <v>4754</v>
      </c>
      <c r="E805">
        <v>43.3</v>
      </c>
      <c r="F805" s="2">
        <v>6082</v>
      </c>
      <c r="G805">
        <v>55.3</v>
      </c>
    </row>
    <row r="806" spans="1:7" x14ac:dyDescent="0.4">
      <c r="A806" t="s">
        <v>6648</v>
      </c>
      <c r="B806" t="s">
        <v>6656</v>
      </c>
      <c r="C806">
        <v>22009</v>
      </c>
      <c r="D806" s="2">
        <v>6075</v>
      </c>
      <c r="E806">
        <v>35.700000000000003</v>
      </c>
      <c r="F806" s="2">
        <v>10667</v>
      </c>
      <c r="G806">
        <v>62.6</v>
      </c>
    </row>
    <row r="807" spans="1:7" x14ac:dyDescent="0.4">
      <c r="A807" t="s">
        <v>6648</v>
      </c>
      <c r="B807" t="s">
        <v>6657</v>
      </c>
      <c r="C807">
        <v>22011</v>
      </c>
      <c r="D807" s="2">
        <v>2827</v>
      </c>
      <c r="E807">
        <v>19.899999999999999</v>
      </c>
      <c r="F807" s="2">
        <v>11111</v>
      </c>
      <c r="G807">
        <v>78.099999999999994</v>
      </c>
    </row>
    <row r="808" spans="1:7" x14ac:dyDescent="0.4">
      <c r="A808" t="s">
        <v>6648</v>
      </c>
      <c r="B808" t="s">
        <v>6658</v>
      </c>
      <c r="C808">
        <v>22013</v>
      </c>
      <c r="D808" s="2">
        <v>3490</v>
      </c>
      <c r="E808">
        <v>48.5</v>
      </c>
      <c r="F808" s="2">
        <v>3641</v>
      </c>
      <c r="G808">
        <v>50.5</v>
      </c>
    </row>
    <row r="809" spans="1:7" x14ac:dyDescent="0.4">
      <c r="A809" t="s">
        <v>6648</v>
      </c>
      <c r="B809" t="s">
        <v>6659</v>
      </c>
      <c r="C809">
        <v>22015</v>
      </c>
      <c r="D809" s="2">
        <v>12955</v>
      </c>
      <c r="E809">
        <v>26.7</v>
      </c>
      <c r="F809" s="2">
        <v>34986</v>
      </c>
      <c r="G809">
        <v>72</v>
      </c>
    </row>
    <row r="810" spans="1:7" x14ac:dyDescent="0.4">
      <c r="A810" t="s">
        <v>6648</v>
      </c>
      <c r="B810" t="s">
        <v>6660</v>
      </c>
      <c r="C810">
        <v>22017</v>
      </c>
      <c r="D810" s="2">
        <v>57879</v>
      </c>
      <c r="E810">
        <v>51.9</v>
      </c>
      <c r="F810" s="2">
        <v>52378</v>
      </c>
      <c r="G810">
        <v>47</v>
      </c>
    </row>
    <row r="811" spans="1:7" x14ac:dyDescent="0.4">
      <c r="A811" t="s">
        <v>6648</v>
      </c>
      <c r="B811" t="s">
        <v>6661</v>
      </c>
      <c r="C811">
        <v>22019</v>
      </c>
      <c r="D811" s="2">
        <v>28357</v>
      </c>
      <c r="E811">
        <v>34.700000000000003</v>
      </c>
      <c r="F811" s="2">
        <v>51844</v>
      </c>
      <c r="G811">
        <v>63.4</v>
      </c>
    </row>
    <row r="812" spans="1:7" x14ac:dyDescent="0.4">
      <c r="A812" t="s">
        <v>6648</v>
      </c>
      <c r="B812" t="s">
        <v>6603</v>
      </c>
      <c r="C812">
        <v>22021</v>
      </c>
      <c r="D812" s="2">
        <v>1016</v>
      </c>
      <c r="E812">
        <v>21.5</v>
      </c>
      <c r="F812" s="2">
        <v>3640</v>
      </c>
      <c r="G812">
        <v>77.2</v>
      </c>
    </row>
    <row r="813" spans="1:7" x14ac:dyDescent="0.4">
      <c r="A813" t="s">
        <v>6648</v>
      </c>
      <c r="B813" t="s">
        <v>6662</v>
      </c>
      <c r="C813">
        <v>22023</v>
      </c>
      <c r="D813">
        <v>408</v>
      </c>
      <c r="E813">
        <v>10.9</v>
      </c>
      <c r="F813" s="2">
        <v>3260</v>
      </c>
      <c r="G813">
        <v>87.1</v>
      </c>
    </row>
    <row r="814" spans="1:7" x14ac:dyDescent="0.4">
      <c r="A814" t="s">
        <v>6648</v>
      </c>
      <c r="B814" t="s">
        <v>6663</v>
      </c>
      <c r="C814">
        <v>22025</v>
      </c>
      <c r="D814" s="2">
        <v>1408</v>
      </c>
      <c r="E814">
        <v>33.6</v>
      </c>
      <c r="F814" s="2">
        <v>2744</v>
      </c>
      <c r="G814">
        <v>65.400000000000006</v>
      </c>
    </row>
    <row r="815" spans="1:7" x14ac:dyDescent="0.4">
      <c r="A815" t="s">
        <v>6648</v>
      </c>
      <c r="B815" t="s">
        <v>6664</v>
      </c>
      <c r="C815">
        <v>22027</v>
      </c>
      <c r="D815" s="2">
        <v>3014</v>
      </c>
      <c r="E815">
        <v>44.8</v>
      </c>
      <c r="F815" s="2">
        <v>3649</v>
      </c>
      <c r="G815">
        <v>54.2</v>
      </c>
    </row>
    <row r="816" spans="1:7" x14ac:dyDescent="0.4">
      <c r="A816" t="s">
        <v>6648</v>
      </c>
      <c r="B816" t="s">
        <v>6665</v>
      </c>
      <c r="C816">
        <v>22029</v>
      </c>
      <c r="D816" s="2">
        <v>3833</v>
      </c>
      <c r="E816">
        <v>40.9</v>
      </c>
      <c r="F816" s="2">
        <v>5450</v>
      </c>
      <c r="G816">
        <v>58.1</v>
      </c>
    </row>
    <row r="817" spans="1:7" x14ac:dyDescent="0.4">
      <c r="A817" t="s">
        <v>6648</v>
      </c>
      <c r="B817" t="s">
        <v>7073</v>
      </c>
      <c r="C817">
        <v>22031</v>
      </c>
      <c r="D817" s="2">
        <v>5552</v>
      </c>
      <c r="E817">
        <v>42.5</v>
      </c>
      <c r="F817" s="2">
        <v>7353</v>
      </c>
      <c r="G817">
        <v>56.3</v>
      </c>
    </row>
    <row r="818" spans="1:7" x14ac:dyDescent="0.4">
      <c r="A818" t="s">
        <v>6648</v>
      </c>
      <c r="B818" t="s">
        <v>6666</v>
      </c>
      <c r="C818">
        <v>22033</v>
      </c>
      <c r="D818" s="2">
        <v>102460</v>
      </c>
      <c r="E818">
        <v>51.8</v>
      </c>
      <c r="F818" s="2">
        <v>92235</v>
      </c>
      <c r="G818">
        <v>46.6</v>
      </c>
    </row>
    <row r="819" spans="1:7" x14ac:dyDescent="0.4">
      <c r="A819" t="s">
        <v>6648</v>
      </c>
      <c r="B819" t="s">
        <v>6667</v>
      </c>
      <c r="C819">
        <v>22035</v>
      </c>
      <c r="D819" s="2">
        <v>2244</v>
      </c>
      <c r="E819">
        <v>66.3</v>
      </c>
      <c r="F819" s="2">
        <v>1122</v>
      </c>
      <c r="G819">
        <v>33.200000000000003</v>
      </c>
    </row>
    <row r="820" spans="1:7" x14ac:dyDescent="0.4">
      <c r="A820" t="s">
        <v>6648</v>
      </c>
      <c r="B820" t="s">
        <v>6668</v>
      </c>
      <c r="C820">
        <v>22037</v>
      </c>
      <c r="D820" s="2">
        <v>4648</v>
      </c>
      <c r="E820">
        <v>45.5</v>
      </c>
      <c r="F820" s="2">
        <v>5397</v>
      </c>
      <c r="G820">
        <v>52.9</v>
      </c>
    </row>
    <row r="821" spans="1:7" x14ac:dyDescent="0.4">
      <c r="A821" t="s">
        <v>6648</v>
      </c>
      <c r="B821" t="s">
        <v>6669</v>
      </c>
      <c r="C821">
        <v>22039</v>
      </c>
      <c r="D821" s="2">
        <v>5330</v>
      </c>
      <c r="E821">
        <v>33.799999999999997</v>
      </c>
      <c r="F821" s="2">
        <v>10176</v>
      </c>
      <c r="G821">
        <v>64.5</v>
      </c>
    </row>
    <row r="822" spans="1:7" x14ac:dyDescent="0.4">
      <c r="A822" t="s">
        <v>6648</v>
      </c>
      <c r="B822" t="s">
        <v>7484</v>
      </c>
      <c r="C822">
        <v>22041</v>
      </c>
      <c r="D822" s="2">
        <v>2921</v>
      </c>
      <c r="E822">
        <v>31.3</v>
      </c>
      <c r="F822" s="2">
        <v>6294</v>
      </c>
      <c r="G822">
        <v>67.400000000000006</v>
      </c>
    </row>
    <row r="823" spans="1:7" x14ac:dyDescent="0.4">
      <c r="A823" t="s">
        <v>6648</v>
      </c>
      <c r="B823" t="s">
        <v>7547</v>
      </c>
      <c r="C823">
        <v>22043</v>
      </c>
      <c r="D823" s="2">
        <v>1421</v>
      </c>
      <c r="E823">
        <v>16.399999999999999</v>
      </c>
      <c r="F823" s="2">
        <v>7082</v>
      </c>
      <c r="G823">
        <v>81.7</v>
      </c>
    </row>
    <row r="824" spans="1:7" x14ac:dyDescent="0.4">
      <c r="A824" t="s">
        <v>6648</v>
      </c>
      <c r="B824" t="s">
        <v>6670</v>
      </c>
      <c r="C824">
        <v>22045</v>
      </c>
      <c r="D824" s="2">
        <v>12129</v>
      </c>
      <c r="E824">
        <v>36.299999999999997</v>
      </c>
      <c r="F824" s="2">
        <v>20890</v>
      </c>
      <c r="G824">
        <v>62.6</v>
      </c>
    </row>
    <row r="825" spans="1:7" x14ac:dyDescent="0.4">
      <c r="A825" t="s">
        <v>6648</v>
      </c>
      <c r="B825" t="s">
        <v>6671</v>
      </c>
      <c r="C825">
        <v>22047</v>
      </c>
      <c r="D825" s="2">
        <v>9548</v>
      </c>
      <c r="E825">
        <v>56.1</v>
      </c>
      <c r="F825" s="2">
        <v>7271</v>
      </c>
      <c r="G825">
        <v>42.7</v>
      </c>
    </row>
    <row r="826" spans="1:7" x14ac:dyDescent="0.4">
      <c r="A826" t="s">
        <v>6648</v>
      </c>
      <c r="B826" t="s">
        <v>7490</v>
      </c>
      <c r="C826">
        <v>22049</v>
      </c>
      <c r="D826" s="2">
        <v>2305</v>
      </c>
      <c r="E826">
        <v>30.6</v>
      </c>
      <c r="F826" s="2">
        <v>5132</v>
      </c>
      <c r="G826">
        <v>68.2</v>
      </c>
    </row>
    <row r="827" spans="1:7" x14ac:dyDescent="0.4">
      <c r="A827" t="s">
        <v>6648</v>
      </c>
      <c r="B827" t="s">
        <v>7491</v>
      </c>
      <c r="C827">
        <v>22051</v>
      </c>
      <c r="D827" s="2">
        <v>70000</v>
      </c>
      <c r="E827">
        <v>39.799999999999997</v>
      </c>
      <c r="F827" s="2">
        <v>102325</v>
      </c>
      <c r="G827">
        <v>58.2</v>
      </c>
    </row>
    <row r="828" spans="1:7" x14ac:dyDescent="0.4">
      <c r="A828" t="s">
        <v>6648</v>
      </c>
      <c r="B828" t="s">
        <v>6881</v>
      </c>
      <c r="C828">
        <v>22053</v>
      </c>
      <c r="D828" s="2">
        <v>3483</v>
      </c>
      <c r="E828">
        <v>25.4</v>
      </c>
      <c r="F828" s="2">
        <v>10014</v>
      </c>
      <c r="G828">
        <v>72.900000000000006</v>
      </c>
    </row>
    <row r="829" spans="1:7" x14ac:dyDescent="0.4">
      <c r="A829" t="s">
        <v>6648</v>
      </c>
      <c r="B829" t="s">
        <v>7553</v>
      </c>
      <c r="C829">
        <v>22055</v>
      </c>
      <c r="D829" s="2">
        <v>31766</v>
      </c>
      <c r="E829">
        <v>32.200000000000003</v>
      </c>
      <c r="F829" s="2">
        <v>64989</v>
      </c>
      <c r="G829">
        <v>65.900000000000006</v>
      </c>
    </row>
    <row r="830" spans="1:7" x14ac:dyDescent="0.4">
      <c r="A830" t="s">
        <v>6648</v>
      </c>
      <c r="B830" t="s">
        <v>6672</v>
      </c>
      <c r="C830">
        <v>22057</v>
      </c>
      <c r="D830" s="2">
        <v>9543</v>
      </c>
      <c r="E830">
        <v>24.6</v>
      </c>
      <c r="F830" s="2">
        <v>28332</v>
      </c>
      <c r="G830">
        <v>73.2</v>
      </c>
    </row>
    <row r="831" spans="1:7" x14ac:dyDescent="0.4">
      <c r="A831" t="s">
        <v>6648</v>
      </c>
      <c r="B831" t="s">
        <v>6745</v>
      </c>
      <c r="C831">
        <v>22059</v>
      </c>
      <c r="D831">
        <v>764</v>
      </c>
      <c r="E831">
        <v>11.6</v>
      </c>
      <c r="F831" s="2">
        <v>5726</v>
      </c>
      <c r="G831">
        <v>87.1</v>
      </c>
    </row>
    <row r="832" spans="1:7" x14ac:dyDescent="0.4">
      <c r="A832" t="s">
        <v>6648</v>
      </c>
      <c r="B832" t="s">
        <v>7554</v>
      </c>
      <c r="C832">
        <v>22061</v>
      </c>
      <c r="D832" s="2">
        <v>7947</v>
      </c>
      <c r="E832">
        <v>41.9</v>
      </c>
      <c r="F832" s="2">
        <v>10731</v>
      </c>
      <c r="G832">
        <v>56.6</v>
      </c>
    </row>
    <row r="833" spans="1:7" x14ac:dyDescent="0.4">
      <c r="A833" t="s">
        <v>6648</v>
      </c>
      <c r="B833" t="s">
        <v>6746</v>
      </c>
      <c r="C833">
        <v>22063</v>
      </c>
      <c r="D833" s="2">
        <v>7448</v>
      </c>
      <c r="E833">
        <v>13.8</v>
      </c>
      <c r="F833" s="2">
        <v>45488</v>
      </c>
      <c r="G833">
        <v>84.2</v>
      </c>
    </row>
    <row r="834" spans="1:7" x14ac:dyDescent="0.4">
      <c r="A834" t="s">
        <v>6648</v>
      </c>
      <c r="B834" t="s">
        <v>7499</v>
      </c>
      <c r="C834">
        <v>22065</v>
      </c>
      <c r="D834" s="2">
        <v>3154</v>
      </c>
      <c r="E834">
        <v>60.8</v>
      </c>
      <c r="F834" s="2">
        <v>2000</v>
      </c>
      <c r="G834">
        <v>38.6</v>
      </c>
    </row>
    <row r="835" spans="1:7" x14ac:dyDescent="0.4">
      <c r="A835" t="s">
        <v>6648</v>
      </c>
      <c r="B835" t="s">
        <v>6673</v>
      </c>
      <c r="C835">
        <v>22067</v>
      </c>
      <c r="D835" s="2">
        <v>5887</v>
      </c>
      <c r="E835">
        <v>46.7</v>
      </c>
      <c r="F835" s="2">
        <v>6591</v>
      </c>
      <c r="G835">
        <v>52.3</v>
      </c>
    </row>
    <row r="836" spans="1:7" x14ac:dyDescent="0.4">
      <c r="A836" t="s">
        <v>6648</v>
      </c>
      <c r="B836" t="s">
        <v>6674</v>
      </c>
      <c r="C836">
        <v>22069</v>
      </c>
      <c r="D836" s="2">
        <v>7941</v>
      </c>
      <c r="E836">
        <v>46</v>
      </c>
      <c r="F836" s="2">
        <v>9077</v>
      </c>
      <c r="G836">
        <v>52.6</v>
      </c>
    </row>
    <row r="837" spans="1:7" x14ac:dyDescent="0.4">
      <c r="A837" t="s">
        <v>6648</v>
      </c>
      <c r="B837" t="s">
        <v>6675</v>
      </c>
      <c r="C837">
        <v>22071</v>
      </c>
      <c r="D837" s="2">
        <v>126199</v>
      </c>
      <c r="E837">
        <v>80.3</v>
      </c>
      <c r="F837" s="2">
        <v>27967</v>
      </c>
      <c r="G837">
        <v>17.8</v>
      </c>
    </row>
    <row r="838" spans="1:7" x14ac:dyDescent="0.4">
      <c r="A838" t="s">
        <v>6648</v>
      </c>
      <c r="B838" t="s">
        <v>7263</v>
      </c>
      <c r="C838">
        <v>22073</v>
      </c>
      <c r="D838" s="2">
        <v>26629</v>
      </c>
      <c r="E838">
        <v>38.9</v>
      </c>
      <c r="F838" s="2">
        <v>40927</v>
      </c>
      <c r="G838">
        <v>59.8</v>
      </c>
    </row>
    <row r="839" spans="1:7" x14ac:dyDescent="0.4">
      <c r="A839" t="s">
        <v>6648</v>
      </c>
      <c r="B839" t="s">
        <v>6676</v>
      </c>
      <c r="C839">
        <v>22075</v>
      </c>
      <c r="D839" s="2">
        <v>3597</v>
      </c>
      <c r="E839">
        <v>35.1</v>
      </c>
      <c r="F839" s="2">
        <v>6469</v>
      </c>
      <c r="G839">
        <v>63.2</v>
      </c>
    </row>
    <row r="840" spans="1:7" x14ac:dyDescent="0.4">
      <c r="A840" t="s">
        <v>6648</v>
      </c>
      <c r="B840" t="s">
        <v>6677</v>
      </c>
      <c r="C840">
        <v>22077</v>
      </c>
      <c r="D840" s="2">
        <v>5436</v>
      </c>
      <c r="E840">
        <v>44.8</v>
      </c>
      <c r="F840" s="2">
        <v>6548</v>
      </c>
      <c r="G840">
        <v>53.9</v>
      </c>
    </row>
    <row r="841" spans="1:7" x14ac:dyDescent="0.4">
      <c r="A841" t="s">
        <v>6648</v>
      </c>
      <c r="B841" t="s">
        <v>6678</v>
      </c>
      <c r="C841">
        <v>22079</v>
      </c>
      <c r="D841" s="2">
        <v>20040</v>
      </c>
      <c r="E841">
        <v>34.5</v>
      </c>
      <c r="F841" s="2">
        <v>37187</v>
      </c>
      <c r="G841">
        <v>64.099999999999994</v>
      </c>
    </row>
    <row r="842" spans="1:7" x14ac:dyDescent="0.4">
      <c r="A842" t="s">
        <v>6648</v>
      </c>
      <c r="B842" t="s">
        <v>6679</v>
      </c>
      <c r="C842">
        <v>22081</v>
      </c>
      <c r="D842" s="2">
        <v>2253</v>
      </c>
      <c r="E842">
        <v>46.9</v>
      </c>
      <c r="F842" s="2">
        <v>2483</v>
      </c>
      <c r="G842">
        <v>51.7</v>
      </c>
    </row>
    <row r="843" spans="1:7" x14ac:dyDescent="0.4">
      <c r="A843" t="s">
        <v>6648</v>
      </c>
      <c r="B843" t="s">
        <v>6759</v>
      </c>
      <c r="C843">
        <v>22083</v>
      </c>
      <c r="D843" s="2">
        <v>4074</v>
      </c>
      <c r="E843">
        <v>35.4</v>
      </c>
      <c r="F843" s="2">
        <v>7316</v>
      </c>
      <c r="G843">
        <v>63.6</v>
      </c>
    </row>
    <row r="844" spans="1:7" x14ac:dyDescent="0.4">
      <c r="A844" t="s">
        <v>6648</v>
      </c>
      <c r="B844" t="s">
        <v>6680</v>
      </c>
      <c r="C844">
        <v>22085</v>
      </c>
      <c r="D844" s="2">
        <v>2194</v>
      </c>
      <c r="E844">
        <v>21.8</v>
      </c>
      <c r="F844" s="2">
        <v>7735</v>
      </c>
      <c r="G844">
        <v>77</v>
      </c>
    </row>
    <row r="845" spans="1:7" x14ac:dyDescent="0.4">
      <c r="A845" t="s">
        <v>6648</v>
      </c>
      <c r="B845" t="s">
        <v>6681</v>
      </c>
      <c r="C845">
        <v>22087</v>
      </c>
      <c r="D845" s="2">
        <v>5052</v>
      </c>
      <c r="E845">
        <v>36.200000000000003</v>
      </c>
      <c r="F845" s="2">
        <v>8497</v>
      </c>
      <c r="G845">
        <v>60.9</v>
      </c>
    </row>
    <row r="846" spans="1:7" x14ac:dyDescent="0.4">
      <c r="A846" t="s">
        <v>6648</v>
      </c>
      <c r="B846" t="s">
        <v>6682</v>
      </c>
      <c r="C846">
        <v>22089</v>
      </c>
      <c r="D846" s="2">
        <v>8894</v>
      </c>
      <c r="E846">
        <v>35.1</v>
      </c>
      <c r="F846" s="2">
        <v>15936</v>
      </c>
      <c r="G846">
        <v>62.9</v>
      </c>
    </row>
    <row r="847" spans="1:7" x14ac:dyDescent="0.4">
      <c r="A847" t="s">
        <v>6648</v>
      </c>
      <c r="B847" t="s">
        <v>6683</v>
      </c>
      <c r="C847">
        <v>22091</v>
      </c>
      <c r="D847" s="2">
        <v>4233</v>
      </c>
      <c r="E847">
        <v>59.7</v>
      </c>
      <c r="F847" s="2">
        <v>2756</v>
      </c>
      <c r="G847">
        <v>38.9</v>
      </c>
    </row>
    <row r="848" spans="1:7" x14ac:dyDescent="0.4">
      <c r="A848" t="s">
        <v>6648</v>
      </c>
      <c r="B848" t="s">
        <v>6684</v>
      </c>
      <c r="C848">
        <v>22093</v>
      </c>
      <c r="D848" s="2">
        <v>7055</v>
      </c>
      <c r="E848">
        <v>56.9</v>
      </c>
      <c r="F848" s="2">
        <v>5209</v>
      </c>
      <c r="G848">
        <v>42</v>
      </c>
    </row>
    <row r="849" spans="1:7" x14ac:dyDescent="0.4">
      <c r="A849" t="s">
        <v>6648</v>
      </c>
      <c r="B849" t="s">
        <v>6411</v>
      </c>
      <c r="C849">
        <v>22095</v>
      </c>
      <c r="D849" s="2">
        <v>13178</v>
      </c>
      <c r="E849">
        <v>62.4</v>
      </c>
      <c r="F849" s="2">
        <v>7620</v>
      </c>
      <c r="G849">
        <v>36.1</v>
      </c>
    </row>
    <row r="850" spans="1:7" x14ac:dyDescent="0.4">
      <c r="A850" t="s">
        <v>6648</v>
      </c>
      <c r="B850" t="s">
        <v>6412</v>
      </c>
      <c r="C850">
        <v>22097</v>
      </c>
      <c r="D850" s="2">
        <v>19668</v>
      </c>
      <c r="E850">
        <v>47.2</v>
      </c>
      <c r="F850" s="2">
        <v>21475</v>
      </c>
      <c r="G850">
        <v>51.6</v>
      </c>
    </row>
    <row r="851" spans="1:7" x14ac:dyDescent="0.4">
      <c r="A851" t="s">
        <v>6648</v>
      </c>
      <c r="B851" t="s">
        <v>6413</v>
      </c>
      <c r="C851">
        <v>22099</v>
      </c>
      <c r="D851" s="2">
        <v>9419</v>
      </c>
      <c r="E851">
        <v>37</v>
      </c>
      <c r="F851" s="2">
        <v>15653</v>
      </c>
      <c r="G851">
        <v>61.6</v>
      </c>
    </row>
    <row r="852" spans="1:7" x14ac:dyDescent="0.4">
      <c r="A852" t="s">
        <v>6648</v>
      </c>
      <c r="B852" t="s">
        <v>6414</v>
      </c>
      <c r="C852">
        <v>22101</v>
      </c>
      <c r="D852" s="2">
        <v>9448</v>
      </c>
      <c r="E852">
        <v>40</v>
      </c>
      <c r="F852" s="2">
        <v>13883</v>
      </c>
      <c r="G852">
        <v>58.7</v>
      </c>
    </row>
    <row r="853" spans="1:7" x14ac:dyDescent="0.4">
      <c r="A853" t="s">
        <v>6648</v>
      </c>
      <c r="B853" t="s">
        <v>6415</v>
      </c>
      <c r="C853">
        <v>22103</v>
      </c>
      <c r="D853" s="2">
        <v>25723</v>
      </c>
      <c r="E853">
        <v>22.8</v>
      </c>
      <c r="F853" s="2">
        <v>84710</v>
      </c>
      <c r="G853">
        <v>75</v>
      </c>
    </row>
    <row r="854" spans="1:7" x14ac:dyDescent="0.4">
      <c r="A854" t="s">
        <v>6648</v>
      </c>
      <c r="B854" t="s">
        <v>6416</v>
      </c>
      <c r="C854">
        <v>22105</v>
      </c>
      <c r="D854" s="2">
        <v>17720</v>
      </c>
      <c r="E854">
        <v>35.4</v>
      </c>
      <c r="F854" s="2">
        <v>31583</v>
      </c>
      <c r="G854">
        <v>63.1</v>
      </c>
    </row>
    <row r="855" spans="1:7" x14ac:dyDescent="0.4">
      <c r="A855" t="s">
        <v>6648</v>
      </c>
      <c r="B855" t="s">
        <v>6417</v>
      </c>
      <c r="C855">
        <v>22107</v>
      </c>
      <c r="D855" s="2">
        <v>1564</v>
      </c>
      <c r="E855">
        <v>55.6</v>
      </c>
      <c r="F855" s="2">
        <v>1230</v>
      </c>
      <c r="G855">
        <v>43.7</v>
      </c>
    </row>
    <row r="856" spans="1:7" x14ac:dyDescent="0.4">
      <c r="A856" t="s">
        <v>6648</v>
      </c>
      <c r="B856" t="s">
        <v>6418</v>
      </c>
      <c r="C856">
        <v>22109</v>
      </c>
      <c r="D856" s="2">
        <v>12071</v>
      </c>
      <c r="E856">
        <v>28.5</v>
      </c>
      <c r="F856" s="2">
        <v>29500</v>
      </c>
      <c r="G856">
        <v>69.7</v>
      </c>
    </row>
    <row r="857" spans="1:7" x14ac:dyDescent="0.4">
      <c r="A857" t="s">
        <v>6648</v>
      </c>
      <c r="B857" t="s">
        <v>7278</v>
      </c>
      <c r="C857">
        <v>22111</v>
      </c>
      <c r="D857" s="2">
        <v>3075</v>
      </c>
      <c r="E857">
        <v>28.6</v>
      </c>
      <c r="F857" s="2">
        <v>7561</v>
      </c>
      <c r="G857">
        <v>70.2</v>
      </c>
    </row>
    <row r="858" spans="1:7" x14ac:dyDescent="0.4">
      <c r="A858" t="s">
        <v>6648</v>
      </c>
      <c r="B858" t="s">
        <v>6766</v>
      </c>
      <c r="C858">
        <v>22113</v>
      </c>
      <c r="D858" s="2">
        <v>5718</v>
      </c>
      <c r="E858">
        <v>22.9</v>
      </c>
      <c r="F858" s="2">
        <v>18909</v>
      </c>
      <c r="G858">
        <v>75.7</v>
      </c>
    </row>
    <row r="859" spans="1:7" x14ac:dyDescent="0.4">
      <c r="A859" t="s">
        <v>6648</v>
      </c>
      <c r="B859" t="s">
        <v>7027</v>
      </c>
      <c r="C859">
        <v>22115</v>
      </c>
      <c r="D859" s="2">
        <v>3173</v>
      </c>
      <c r="E859">
        <v>20.3</v>
      </c>
      <c r="F859" s="2">
        <v>12146</v>
      </c>
      <c r="G859">
        <v>77.8</v>
      </c>
    </row>
    <row r="860" spans="1:7" x14ac:dyDescent="0.4">
      <c r="A860" t="s">
        <v>6648</v>
      </c>
      <c r="B860" t="s">
        <v>7519</v>
      </c>
      <c r="C860">
        <v>22117</v>
      </c>
      <c r="D860" s="2">
        <v>6351</v>
      </c>
      <c r="E860">
        <v>35.1</v>
      </c>
      <c r="F860" s="2">
        <v>11470</v>
      </c>
      <c r="G860">
        <v>63.4</v>
      </c>
    </row>
    <row r="861" spans="1:7" x14ac:dyDescent="0.4">
      <c r="A861" t="s">
        <v>6648</v>
      </c>
      <c r="B861" t="s">
        <v>6922</v>
      </c>
      <c r="C861">
        <v>22119</v>
      </c>
      <c r="D861" s="2">
        <v>6802</v>
      </c>
      <c r="E861">
        <v>36.9</v>
      </c>
      <c r="F861" s="2">
        <v>11397</v>
      </c>
      <c r="G861">
        <v>61.9</v>
      </c>
    </row>
    <row r="862" spans="1:7" x14ac:dyDescent="0.4">
      <c r="A862" t="s">
        <v>6648</v>
      </c>
      <c r="B862" t="s">
        <v>6419</v>
      </c>
      <c r="C862">
        <v>22121</v>
      </c>
      <c r="D862" s="2">
        <v>5692</v>
      </c>
      <c r="E862">
        <v>44.6</v>
      </c>
      <c r="F862" s="2">
        <v>6920</v>
      </c>
      <c r="G862">
        <v>54.2</v>
      </c>
    </row>
    <row r="863" spans="1:7" x14ac:dyDescent="0.4">
      <c r="A863" t="s">
        <v>6648</v>
      </c>
      <c r="B863" t="s">
        <v>6420</v>
      </c>
      <c r="C863">
        <v>22123</v>
      </c>
      <c r="D863">
        <v>853</v>
      </c>
      <c r="E863">
        <v>18.8</v>
      </c>
      <c r="F863" s="2">
        <v>3628</v>
      </c>
      <c r="G863">
        <v>79.8</v>
      </c>
    </row>
    <row r="864" spans="1:7" x14ac:dyDescent="0.4">
      <c r="A864" t="s">
        <v>6648</v>
      </c>
      <c r="B864" t="s">
        <v>6421</v>
      </c>
      <c r="C864">
        <v>22125</v>
      </c>
      <c r="D864" s="2">
        <v>2441</v>
      </c>
      <c r="E864">
        <v>42.3</v>
      </c>
      <c r="F864" s="2">
        <v>3257</v>
      </c>
      <c r="G864">
        <v>56.4</v>
      </c>
    </row>
    <row r="865" spans="1:7" x14ac:dyDescent="0.4">
      <c r="A865" t="s">
        <v>6648</v>
      </c>
      <c r="B865" t="s">
        <v>6422</v>
      </c>
      <c r="C865">
        <v>22127</v>
      </c>
      <c r="D865" s="2">
        <v>1919</v>
      </c>
      <c r="E865">
        <v>29.4</v>
      </c>
      <c r="F865" s="2">
        <v>4539</v>
      </c>
      <c r="G865">
        <v>69.5</v>
      </c>
    </row>
    <row r="866" spans="1:7" x14ac:dyDescent="0.4">
      <c r="A866" t="s">
        <v>6423</v>
      </c>
      <c r="B866" t="s">
        <v>6424</v>
      </c>
      <c r="C866">
        <v>0</v>
      </c>
      <c r="D866" s="2">
        <v>1901276</v>
      </c>
      <c r="E866">
        <v>60.7</v>
      </c>
      <c r="F866" s="2">
        <v>1178245</v>
      </c>
      <c r="G866">
        <v>37.6</v>
      </c>
    </row>
    <row r="867" spans="1:7" x14ac:dyDescent="0.4">
      <c r="A867" t="s">
        <v>6423</v>
      </c>
      <c r="B867" t="s">
        <v>6425</v>
      </c>
      <c r="C867">
        <v>25023</v>
      </c>
      <c r="D867" s="2">
        <v>4104</v>
      </c>
      <c r="E867">
        <v>49.8</v>
      </c>
      <c r="F867" s="2">
        <v>4051</v>
      </c>
      <c r="G867">
        <v>49.1</v>
      </c>
    </row>
    <row r="868" spans="1:7" x14ac:dyDescent="0.4">
      <c r="A868" t="s">
        <v>6423</v>
      </c>
      <c r="B868" t="s">
        <v>6426</v>
      </c>
      <c r="C868">
        <v>25017</v>
      </c>
      <c r="D868" s="2">
        <v>7779</v>
      </c>
      <c r="E868">
        <v>65.7</v>
      </c>
      <c r="F868" s="2">
        <v>3851</v>
      </c>
      <c r="G868">
        <v>32.5</v>
      </c>
    </row>
    <row r="869" spans="1:7" x14ac:dyDescent="0.4">
      <c r="A869" t="s">
        <v>6423</v>
      </c>
      <c r="B869" t="s">
        <v>6427</v>
      </c>
      <c r="C869">
        <v>25005</v>
      </c>
      <c r="D869" s="2">
        <v>3021</v>
      </c>
      <c r="E869">
        <v>57.1</v>
      </c>
      <c r="F869" s="2">
        <v>2183</v>
      </c>
      <c r="G869">
        <v>41.3</v>
      </c>
    </row>
    <row r="870" spans="1:7" x14ac:dyDescent="0.4">
      <c r="A870" t="s">
        <v>6423</v>
      </c>
      <c r="B870" t="s">
        <v>7388</v>
      </c>
      <c r="C870">
        <v>25003</v>
      </c>
      <c r="D870" s="2">
        <v>3010</v>
      </c>
      <c r="E870">
        <v>77.099999999999994</v>
      </c>
      <c r="F870">
        <v>818</v>
      </c>
      <c r="G870">
        <v>20.9</v>
      </c>
    </row>
    <row r="871" spans="1:7" x14ac:dyDescent="0.4">
      <c r="A871" t="s">
        <v>6423</v>
      </c>
      <c r="B871" t="s">
        <v>6428</v>
      </c>
      <c r="C871">
        <v>25013</v>
      </c>
      <c r="D871" s="2">
        <v>7288</v>
      </c>
      <c r="E871">
        <v>50.8</v>
      </c>
      <c r="F871" s="2">
        <v>6870</v>
      </c>
      <c r="G871">
        <v>47.9</v>
      </c>
    </row>
    <row r="872" spans="1:7" x14ac:dyDescent="0.4">
      <c r="A872" t="s">
        <v>6423</v>
      </c>
      <c r="B872" t="s">
        <v>6429</v>
      </c>
      <c r="C872">
        <v>25003</v>
      </c>
      <c r="D872">
        <v>233</v>
      </c>
      <c r="E872">
        <v>76.599999999999994</v>
      </c>
      <c r="F872">
        <v>64</v>
      </c>
      <c r="G872">
        <v>21.1</v>
      </c>
    </row>
    <row r="873" spans="1:7" x14ac:dyDescent="0.4">
      <c r="A873" t="s">
        <v>6423</v>
      </c>
      <c r="B873" t="s">
        <v>6430</v>
      </c>
      <c r="C873">
        <v>25009</v>
      </c>
      <c r="D873" s="2">
        <v>4817</v>
      </c>
      <c r="E873">
        <v>57.4</v>
      </c>
      <c r="F873" s="2">
        <v>3446</v>
      </c>
      <c r="G873">
        <v>41</v>
      </c>
    </row>
    <row r="874" spans="1:7" x14ac:dyDescent="0.4">
      <c r="A874" t="s">
        <v>6423</v>
      </c>
      <c r="B874" t="s">
        <v>6431</v>
      </c>
      <c r="C874">
        <v>25015</v>
      </c>
      <c r="D874" s="2">
        <v>12316</v>
      </c>
      <c r="E874">
        <v>82.8</v>
      </c>
      <c r="F874" s="2">
        <v>1872</v>
      </c>
      <c r="G874">
        <v>12.6</v>
      </c>
    </row>
    <row r="875" spans="1:7" x14ac:dyDescent="0.4">
      <c r="A875" t="s">
        <v>6423</v>
      </c>
      <c r="B875" t="s">
        <v>7451</v>
      </c>
      <c r="C875">
        <v>25009</v>
      </c>
      <c r="D875" s="2">
        <v>9287</v>
      </c>
      <c r="E875">
        <v>49.9</v>
      </c>
      <c r="F875" s="2">
        <v>9053</v>
      </c>
      <c r="G875">
        <v>48.7</v>
      </c>
    </row>
    <row r="876" spans="1:7" x14ac:dyDescent="0.4">
      <c r="A876" t="s">
        <v>6423</v>
      </c>
      <c r="B876" t="s">
        <v>6432</v>
      </c>
      <c r="C876">
        <v>25007</v>
      </c>
      <c r="D876">
        <v>251</v>
      </c>
      <c r="E876">
        <v>84.5</v>
      </c>
      <c r="F876">
        <v>38</v>
      </c>
      <c r="G876">
        <v>12.8</v>
      </c>
    </row>
    <row r="877" spans="1:7" x14ac:dyDescent="0.4">
      <c r="A877" t="s">
        <v>6423</v>
      </c>
      <c r="B877" t="s">
        <v>6433</v>
      </c>
      <c r="C877">
        <v>25017</v>
      </c>
      <c r="D877" s="2">
        <v>18580</v>
      </c>
      <c r="E877">
        <v>72</v>
      </c>
      <c r="F877" s="2">
        <v>6659</v>
      </c>
      <c r="G877">
        <v>25.8</v>
      </c>
    </row>
    <row r="878" spans="1:7" x14ac:dyDescent="0.4">
      <c r="A878" t="s">
        <v>6423</v>
      </c>
      <c r="B878" t="s">
        <v>6434</v>
      </c>
      <c r="C878">
        <v>25027</v>
      </c>
      <c r="D878" s="2">
        <v>1621</v>
      </c>
      <c r="E878">
        <v>50.5</v>
      </c>
      <c r="F878" s="2">
        <v>1529</v>
      </c>
      <c r="G878">
        <v>47.6</v>
      </c>
    </row>
    <row r="879" spans="1:7" x14ac:dyDescent="0.4">
      <c r="A879" t="s">
        <v>6423</v>
      </c>
      <c r="B879" t="s">
        <v>6435</v>
      </c>
      <c r="C879">
        <v>25017</v>
      </c>
      <c r="D879">
        <v>827</v>
      </c>
      <c r="E879">
        <v>45.2</v>
      </c>
      <c r="F879">
        <v>961</v>
      </c>
      <c r="G879">
        <v>52.5</v>
      </c>
    </row>
    <row r="880" spans="1:7" x14ac:dyDescent="0.4">
      <c r="A880" t="s">
        <v>6423</v>
      </c>
      <c r="B880" t="s">
        <v>6436</v>
      </c>
      <c r="C880">
        <v>25011</v>
      </c>
      <c r="D880">
        <v>892</v>
      </c>
      <c r="E880">
        <v>79.599999999999994</v>
      </c>
      <c r="F880">
        <v>187</v>
      </c>
      <c r="G880">
        <v>16.7</v>
      </c>
    </row>
    <row r="881" spans="1:7" x14ac:dyDescent="0.4">
      <c r="A881" t="s">
        <v>6423</v>
      </c>
      <c r="B881" t="s">
        <v>6437</v>
      </c>
      <c r="C881">
        <v>25017</v>
      </c>
      <c r="D881" s="2">
        <v>4954</v>
      </c>
      <c r="E881">
        <v>58.2</v>
      </c>
      <c r="F881" s="2">
        <v>3407</v>
      </c>
      <c r="G881">
        <v>40</v>
      </c>
    </row>
    <row r="882" spans="1:7" x14ac:dyDescent="0.4">
      <c r="A882" t="s">
        <v>6423</v>
      </c>
      <c r="B882" t="s">
        <v>6438</v>
      </c>
      <c r="C882">
        <v>25027</v>
      </c>
      <c r="D882" s="2">
        <v>2525</v>
      </c>
      <c r="E882">
        <v>53.6</v>
      </c>
      <c r="F882" s="2">
        <v>2070</v>
      </c>
      <c r="G882">
        <v>43.9</v>
      </c>
    </row>
    <row r="883" spans="1:7" x14ac:dyDescent="0.4">
      <c r="A883" t="s">
        <v>6423</v>
      </c>
      <c r="B883" t="s">
        <v>6439</v>
      </c>
      <c r="C883">
        <v>25005</v>
      </c>
      <c r="D883" s="2">
        <v>10369</v>
      </c>
      <c r="E883">
        <v>54.2</v>
      </c>
      <c r="F883" s="2">
        <v>8406</v>
      </c>
      <c r="G883">
        <v>43.9</v>
      </c>
    </row>
    <row r="884" spans="1:7" x14ac:dyDescent="0.4">
      <c r="A884" t="s">
        <v>6423</v>
      </c>
      <c r="B884" t="s">
        <v>6440</v>
      </c>
      <c r="C884">
        <v>25027</v>
      </c>
      <c r="D884" s="2">
        <v>4495</v>
      </c>
      <c r="E884">
        <v>51.2</v>
      </c>
      <c r="F884" s="2">
        <v>4116</v>
      </c>
      <c r="G884">
        <v>46.9</v>
      </c>
    </row>
    <row r="885" spans="1:7" x14ac:dyDescent="0.4">
      <c r="A885" t="s">
        <v>6423</v>
      </c>
      <c r="B885" t="s">
        <v>7454</v>
      </c>
      <c r="C885">
        <v>25021</v>
      </c>
      <c r="D885" s="2">
        <v>1221</v>
      </c>
      <c r="E885">
        <v>51</v>
      </c>
      <c r="F885" s="2">
        <v>1131</v>
      </c>
      <c r="G885">
        <v>47.2</v>
      </c>
    </row>
    <row r="886" spans="1:7" x14ac:dyDescent="0.4">
      <c r="A886" t="s">
        <v>6423</v>
      </c>
      <c r="B886" t="s">
        <v>6441</v>
      </c>
      <c r="C886">
        <v>25017</v>
      </c>
      <c r="D886" s="2">
        <v>2023</v>
      </c>
      <c r="E886">
        <v>55.5</v>
      </c>
      <c r="F886" s="2">
        <v>1557</v>
      </c>
      <c r="G886">
        <v>42.7</v>
      </c>
    </row>
    <row r="887" spans="1:7" x14ac:dyDescent="0.4">
      <c r="A887" t="s">
        <v>6423</v>
      </c>
      <c r="B887" t="s">
        <v>6720</v>
      </c>
      <c r="C887">
        <v>25001</v>
      </c>
      <c r="D887" s="2">
        <v>12842</v>
      </c>
      <c r="E887">
        <v>50.5</v>
      </c>
      <c r="F887" s="2">
        <v>12290</v>
      </c>
      <c r="G887">
        <v>48.3</v>
      </c>
    </row>
    <row r="888" spans="1:7" x14ac:dyDescent="0.4">
      <c r="A888" t="s">
        <v>6423</v>
      </c>
      <c r="B888" t="s">
        <v>6721</v>
      </c>
      <c r="C888">
        <v>25027</v>
      </c>
      <c r="D888" s="2">
        <v>1343</v>
      </c>
      <c r="E888">
        <v>50.1</v>
      </c>
      <c r="F888" s="2">
        <v>1279</v>
      </c>
      <c r="G888">
        <v>47.7</v>
      </c>
    </row>
    <row r="889" spans="1:7" x14ac:dyDescent="0.4">
      <c r="A889" t="s">
        <v>6423</v>
      </c>
      <c r="B889" t="s">
        <v>6722</v>
      </c>
      <c r="C889">
        <v>25003</v>
      </c>
      <c r="D889">
        <v>684</v>
      </c>
      <c r="E889">
        <v>70.7</v>
      </c>
      <c r="F889">
        <v>259</v>
      </c>
      <c r="G889">
        <v>26.8</v>
      </c>
    </row>
    <row r="890" spans="1:7" x14ac:dyDescent="0.4">
      <c r="A890" t="s">
        <v>6423</v>
      </c>
      <c r="B890" t="s">
        <v>6723</v>
      </c>
      <c r="C890">
        <v>25017</v>
      </c>
      <c r="D890" s="2">
        <v>4436</v>
      </c>
      <c r="E890">
        <v>58.2</v>
      </c>
      <c r="F890" s="2">
        <v>3046</v>
      </c>
      <c r="G890">
        <v>39.9</v>
      </c>
    </row>
    <row r="891" spans="1:7" x14ac:dyDescent="0.4">
      <c r="A891" t="s">
        <v>6423</v>
      </c>
      <c r="B891" t="s">
        <v>6724</v>
      </c>
      <c r="C891">
        <v>25015</v>
      </c>
      <c r="D891" s="2">
        <v>4542</v>
      </c>
      <c r="E891">
        <v>59.9</v>
      </c>
      <c r="F891" s="2">
        <v>2886</v>
      </c>
      <c r="G891">
        <v>38</v>
      </c>
    </row>
    <row r="892" spans="1:7" x14ac:dyDescent="0.4">
      <c r="A892" t="s">
        <v>6423</v>
      </c>
      <c r="B892" t="s">
        <v>6725</v>
      </c>
      <c r="C892">
        <v>25021</v>
      </c>
      <c r="D892" s="2">
        <v>4256</v>
      </c>
      <c r="E892">
        <v>77.2</v>
      </c>
      <c r="F892" s="2">
        <v>1119</v>
      </c>
      <c r="G892">
        <v>20.3</v>
      </c>
    </row>
    <row r="893" spans="1:7" x14ac:dyDescent="0.4">
      <c r="A893" t="s">
        <v>6423</v>
      </c>
      <c r="B893" t="s">
        <v>6726</v>
      </c>
      <c r="C893">
        <v>25017</v>
      </c>
      <c r="D893" s="2">
        <v>9108</v>
      </c>
      <c r="E893">
        <v>64.7</v>
      </c>
      <c r="F893" s="2">
        <v>4728</v>
      </c>
      <c r="G893">
        <v>33.6</v>
      </c>
    </row>
    <row r="894" spans="1:7" x14ac:dyDescent="0.4">
      <c r="A894" t="s">
        <v>6423</v>
      </c>
      <c r="B894" t="s">
        <v>6727</v>
      </c>
      <c r="C894">
        <v>25005</v>
      </c>
      <c r="D894" s="2">
        <v>1569</v>
      </c>
      <c r="E894">
        <v>47.6</v>
      </c>
      <c r="F894" s="2">
        <v>1686</v>
      </c>
      <c r="G894">
        <v>51.1</v>
      </c>
    </row>
    <row r="895" spans="1:7" x14ac:dyDescent="0.4">
      <c r="A895" t="s">
        <v>6423</v>
      </c>
      <c r="B895" t="s">
        <v>7457</v>
      </c>
      <c r="C895">
        <v>25027</v>
      </c>
      <c r="D895">
        <v>917</v>
      </c>
      <c r="E895">
        <v>50.9</v>
      </c>
      <c r="F895">
        <v>830</v>
      </c>
      <c r="G895">
        <v>46</v>
      </c>
    </row>
    <row r="896" spans="1:7" x14ac:dyDescent="0.4">
      <c r="A896" t="s">
        <v>6423</v>
      </c>
      <c r="B896" t="s">
        <v>6728</v>
      </c>
      <c r="C896">
        <v>25011</v>
      </c>
      <c r="D896">
        <v>809</v>
      </c>
      <c r="E896">
        <v>69.400000000000006</v>
      </c>
      <c r="F896">
        <v>329</v>
      </c>
      <c r="G896">
        <v>28.2</v>
      </c>
    </row>
    <row r="897" spans="1:7" x14ac:dyDescent="0.4">
      <c r="A897" t="s">
        <v>6423</v>
      </c>
      <c r="B897" t="s">
        <v>6729</v>
      </c>
      <c r="C897">
        <v>25009</v>
      </c>
      <c r="D897" s="2">
        <v>12075</v>
      </c>
      <c r="E897">
        <v>58.5</v>
      </c>
      <c r="F897" s="2">
        <v>8304</v>
      </c>
      <c r="G897">
        <v>40.200000000000003</v>
      </c>
    </row>
    <row r="898" spans="1:7" x14ac:dyDescent="0.4">
      <c r="A898" t="s">
        <v>6423</v>
      </c>
      <c r="B898" t="s">
        <v>6730</v>
      </c>
      <c r="C898">
        <v>25017</v>
      </c>
      <c r="D898" s="2">
        <v>9774</v>
      </c>
      <c r="E898">
        <v>48.9</v>
      </c>
      <c r="F898" s="2">
        <v>9925</v>
      </c>
      <c r="G898">
        <v>49.6</v>
      </c>
    </row>
    <row r="899" spans="1:7" x14ac:dyDescent="0.4">
      <c r="A899" t="s">
        <v>6423</v>
      </c>
      <c r="B899" t="s">
        <v>6731</v>
      </c>
      <c r="C899">
        <v>25027</v>
      </c>
      <c r="D899" s="2">
        <v>2221</v>
      </c>
      <c r="E899">
        <v>51.5</v>
      </c>
      <c r="F899" s="2">
        <v>2027</v>
      </c>
      <c r="G899">
        <v>47</v>
      </c>
    </row>
    <row r="900" spans="1:7" x14ac:dyDescent="0.4">
      <c r="A900" t="s">
        <v>6423</v>
      </c>
      <c r="B900" t="s">
        <v>6732</v>
      </c>
      <c r="C900">
        <v>25013</v>
      </c>
      <c r="D900">
        <v>300</v>
      </c>
      <c r="E900">
        <v>45.5</v>
      </c>
      <c r="F900">
        <v>348</v>
      </c>
      <c r="G900">
        <v>52.7</v>
      </c>
    </row>
    <row r="901" spans="1:7" x14ac:dyDescent="0.4">
      <c r="A901" t="s">
        <v>6423</v>
      </c>
      <c r="B901" t="s">
        <v>7174</v>
      </c>
      <c r="C901">
        <v>25027</v>
      </c>
      <c r="D901" s="2">
        <v>1537</v>
      </c>
      <c r="E901">
        <v>50.5</v>
      </c>
      <c r="F901" s="2">
        <v>1457</v>
      </c>
      <c r="G901">
        <v>47.8</v>
      </c>
    </row>
    <row r="902" spans="1:7" x14ac:dyDescent="0.4">
      <c r="A902" t="s">
        <v>6423</v>
      </c>
      <c r="B902" t="s">
        <v>6733</v>
      </c>
      <c r="C902">
        <v>25025</v>
      </c>
      <c r="D902" s="2">
        <v>196096</v>
      </c>
      <c r="E902">
        <v>78.900000000000006</v>
      </c>
      <c r="F902" s="2">
        <v>48227</v>
      </c>
      <c r="G902">
        <v>19.399999999999999</v>
      </c>
    </row>
    <row r="903" spans="1:7" x14ac:dyDescent="0.4">
      <c r="A903" t="s">
        <v>6423</v>
      </c>
      <c r="B903" t="s">
        <v>6456</v>
      </c>
      <c r="C903">
        <v>25001</v>
      </c>
      <c r="D903" s="2">
        <v>4719</v>
      </c>
      <c r="E903">
        <v>46.8</v>
      </c>
      <c r="F903" s="2">
        <v>5252</v>
      </c>
      <c r="G903">
        <v>52.1</v>
      </c>
    </row>
    <row r="904" spans="1:7" x14ac:dyDescent="0.4">
      <c r="A904" t="s">
        <v>6423</v>
      </c>
      <c r="B904" t="s">
        <v>6457</v>
      </c>
      <c r="C904">
        <v>25017</v>
      </c>
      <c r="D904" s="2">
        <v>1737</v>
      </c>
      <c r="E904">
        <v>59.3</v>
      </c>
      <c r="F904" s="2">
        <v>1134</v>
      </c>
      <c r="G904">
        <v>38.700000000000003</v>
      </c>
    </row>
    <row r="905" spans="1:7" x14ac:dyDescent="0.4">
      <c r="A905" t="s">
        <v>6423</v>
      </c>
      <c r="B905" t="s">
        <v>6458</v>
      </c>
      <c r="C905">
        <v>25009</v>
      </c>
      <c r="D905" s="2">
        <v>2049</v>
      </c>
      <c r="E905">
        <v>39.799999999999997</v>
      </c>
      <c r="F905" s="2">
        <v>3032</v>
      </c>
      <c r="G905">
        <v>59</v>
      </c>
    </row>
    <row r="906" spans="1:7" x14ac:dyDescent="0.4">
      <c r="A906" t="s">
        <v>6423</v>
      </c>
      <c r="B906" t="s">
        <v>6459</v>
      </c>
      <c r="C906">
        <v>25027</v>
      </c>
      <c r="D906" s="2">
        <v>1284</v>
      </c>
      <c r="E906">
        <v>47.9</v>
      </c>
      <c r="F906" s="2">
        <v>1341</v>
      </c>
      <c r="G906">
        <v>50.1</v>
      </c>
    </row>
    <row r="907" spans="1:7" x14ac:dyDescent="0.4">
      <c r="A907" t="s">
        <v>6423</v>
      </c>
      <c r="B907" t="s">
        <v>6460</v>
      </c>
      <c r="C907">
        <v>25021</v>
      </c>
      <c r="D907" s="2">
        <v>10015</v>
      </c>
      <c r="E907">
        <v>51.5</v>
      </c>
      <c r="F907" s="2">
        <v>9217</v>
      </c>
      <c r="G907">
        <v>47.4</v>
      </c>
    </row>
    <row r="908" spans="1:7" x14ac:dyDescent="0.4">
      <c r="A908" t="s">
        <v>6423</v>
      </c>
      <c r="B908" t="s">
        <v>6461</v>
      </c>
      <c r="C908">
        <v>25001</v>
      </c>
      <c r="D908" s="2">
        <v>3669</v>
      </c>
      <c r="E908">
        <v>56.3</v>
      </c>
      <c r="F908" s="2">
        <v>2748</v>
      </c>
      <c r="G908">
        <v>42.2</v>
      </c>
    </row>
    <row r="909" spans="1:7" x14ac:dyDescent="0.4">
      <c r="A909" t="s">
        <v>6423</v>
      </c>
      <c r="B909" t="s">
        <v>7178</v>
      </c>
      <c r="C909">
        <v>25023</v>
      </c>
      <c r="D909" s="2">
        <v>5774</v>
      </c>
      <c r="E909">
        <v>48</v>
      </c>
      <c r="F909" s="2">
        <v>6089</v>
      </c>
      <c r="G909">
        <v>50.7</v>
      </c>
    </row>
    <row r="910" spans="1:7" x14ac:dyDescent="0.4">
      <c r="A910" t="s">
        <v>6423</v>
      </c>
      <c r="B910" t="s">
        <v>6462</v>
      </c>
      <c r="C910">
        <v>25013</v>
      </c>
      <c r="D910">
        <v>897</v>
      </c>
      <c r="E910">
        <v>43.9</v>
      </c>
      <c r="F910" s="2">
        <v>1094</v>
      </c>
      <c r="G910">
        <v>53.6</v>
      </c>
    </row>
    <row r="911" spans="1:7" x14ac:dyDescent="0.4">
      <c r="A911" t="s">
        <v>6423</v>
      </c>
      <c r="B911" t="s">
        <v>6463</v>
      </c>
      <c r="C911">
        <v>25023</v>
      </c>
      <c r="D911" s="2">
        <v>25140</v>
      </c>
      <c r="E911">
        <v>73.7</v>
      </c>
      <c r="F911" s="2">
        <v>8668</v>
      </c>
      <c r="G911">
        <v>25.4</v>
      </c>
    </row>
    <row r="912" spans="1:7" x14ac:dyDescent="0.4">
      <c r="A912" t="s">
        <v>6423</v>
      </c>
      <c r="B912" t="s">
        <v>7180</v>
      </c>
      <c r="C912">
        <v>25027</v>
      </c>
      <c r="D912">
        <v>822</v>
      </c>
      <c r="E912">
        <v>47.8</v>
      </c>
      <c r="F912">
        <v>853</v>
      </c>
      <c r="G912">
        <v>49.6</v>
      </c>
    </row>
    <row r="913" spans="1:7" x14ac:dyDescent="0.4">
      <c r="A913" t="s">
        <v>6423</v>
      </c>
      <c r="B913" t="s">
        <v>6464</v>
      </c>
      <c r="C913">
        <v>25021</v>
      </c>
      <c r="D913" s="2">
        <v>21761</v>
      </c>
      <c r="E913">
        <v>77.900000000000006</v>
      </c>
      <c r="F913" s="2">
        <v>5717</v>
      </c>
      <c r="G913">
        <v>20.5</v>
      </c>
    </row>
    <row r="914" spans="1:7" x14ac:dyDescent="0.4">
      <c r="A914" t="s">
        <v>6423</v>
      </c>
      <c r="B914" t="s">
        <v>6465</v>
      </c>
      <c r="C914">
        <v>25011</v>
      </c>
      <c r="D914">
        <v>750</v>
      </c>
      <c r="E914">
        <v>72.5</v>
      </c>
      <c r="F914">
        <v>252</v>
      </c>
      <c r="G914">
        <v>24.4</v>
      </c>
    </row>
    <row r="915" spans="1:7" x14ac:dyDescent="0.4">
      <c r="A915" t="s">
        <v>6423</v>
      </c>
      <c r="B915" t="s">
        <v>7182</v>
      </c>
      <c r="C915">
        <v>25017</v>
      </c>
      <c r="D915" s="2">
        <v>6971</v>
      </c>
      <c r="E915">
        <v>52.3</v>
      </c>
      <c r="F915" s="2">
        <v>6187</v>
      </c>
      <c r="G915">
        <v>46.5</v>
      </c>
    </row>
    <row r="916" spans="1:7" x14ac:dyDescent="0.4">
      <c r="A916" t="s">
        <v>6423</v>
      </c>
      <c r="B916" t="s">
        <v>6466</v>
      </c>
      <c r="C916">
        <v>25017</v>
      </c>
      <c r="D916" s="2">
        <v>41991</v>
      </c>
      <c r="E916">
        <v>86.1</v>
      </c>
      <c r="F916" s="2">
        <v>5340</v>
      </c>
      <c r="G916">
        <v>10.9</v>
      </c>
    </row>
    <row r="917" spans="1:7" x14ac:dyDescent="0.4">
      <c r="A917" t="s">
        <v>6423</v>
      </c>
      <c r="B917" t="s">
        <v>7185</v>
      </c>
      <c r="C917">
        <v>25021</v>
      </c>
      <c r="D917" s="2">
        <v>6430</v>
      </c>
      <c r="E917">
        <v>52.2</v>
      </c>
      <c r="F917" s="2">
        <v>5752</v>
      </c>
      <c r="G917">
        <v>46.7</v>
      </c>
    </row>
    <row r="918" spans="1:7" x14ac:dyDescent="0.4">
      <c r="A918" t="s">
        <v>6423</v>
      </c>
      <c r="B918" t="s">
        <v>6606</v>
      </c>
      <c r="C918">
        <v>25017</v>
      </c>
      <c r="D918" s="2">
        <v>1959</v>
      </c>
      <c r="E918">
        <v>58.5</v>
      </c>
      <c r="F918" s="2">
        <v>1318</v>
      </c>
      <c r="G918">
        <v>39.4</v>
      </c>
    </row>
    <row r="919" spans="1:7" x14ac:dyDescent="0.4">
      <c r="A919" t="s">
        <v>6423</v>
      </c>
      <c r="B919" t="s">
        <v>6467</v>
      </c>
      <c r="C919">
        <v>25023</v>
      </c>
      <c r="D919" s="2">
        <v>2870</v>
      </c>
      <c r="E919">
        <v>47.5</v>
      </c>
      <c r="F919" s="2">
        <v>3107</v>
      </c>
      <c r="G919">
        <v>51.4</v>
      </c>
    </row>
    <row r="920" spans="1:7" x14ac:dyDescent="0.4">
      <c r="A920" t="s">
        <v>6423</v>
      </c>
      <c r="B920" t="s">
        <v>6468</v>
      </c>
      <c r="C920">
        <v>25011</v>
      </c>
      <c r="D920">
        <v>456</v>
      </c>
      <c r="E920">
        <v>71.400000000000006</v>
      </c>
      <c r="F920">
        <v>166</v>
      </c>
      <c r="G920">
        <v>26</v>
      </c>
    </row>
    <row r="921" spans="1:7" x14ac:dyDescent="0.4">
      <c r="A921" t="s">
        <v>6423</v>
      </c>
      <c r="B921" t="s">
        <v>6842</v>
      </c>
      <c r="C921">
        <v>25027</v>
      </c>
      <c r="D921" s="2">
        <v>2910</v>
      </c>
      <c r="E921">
        <v>43.4</v>
      </c>
      <c r="F921" s="2">
        <v>3660</v>
      </c>
      <c r="G921">
        <v>54.6</v>
      </c>
    </row>
    <row r="922" spans="1:7" x14ac:dyDescent="0.4">
      <c r="A922" t="s">
        <v>6423</v>
      </c>
      <c r="B922" t="s">
        <v>6843</v>
      </c>
      <c r="C922">
        <v>25001</v>
      </c>
      <c r="D922" s="2">
        <v>2287</v>
      </c>
      <c r="E922">
        <v>49.6</v>
      </c>
      <c r="F922" s="2">
        <v>2278</v>
      </c>
      <c r="G922">
        <v>49.4</v>
      </c>
    </row>
    <row r="923" spans="1:7" x14ac:dyDescent="0.4">
      <c r="A923" t="s">
        <v>6423</v>
      </c>
      <c r="B923" t="s">
        <v>6469</v>
      </c>
      <c r="C923">
        <v>25017</v>
      </c>
      <c r="D923" s="2">
        <v>9606</v>
      </c>
      <c r="E923">
        <v>49.4</v>
      </c>
      <c r="F923" s="2">
        <v>9534</v>
      </c>
      <c r="G923">
        <v>49</v>
      </c>
    </row>
    <row r="924" spans="1:7" x14ac:dyDescent="0.4">
      <c r="A924" t="s">
        <v>6423</v>
      </c>
      <c r="B924" t="s">
        <v>6470</v>
      </c>
      <c r="C924">
        <v>25025</v>
      </c>
      <c r="D924" s="2">
        <v>6760</v>
      </c>
      <c r="E924">
        <v>80.7</v>
      </c>
      <c r="F924" s="2">
        <v>1510</v>
      </c>
      <c r="G924">
        <v>18</v>
      </c>
    </row>
    <row r="925" spans="1:7" x14ac:dyDescent="0.4">
      <c r="A925" t="s">
        <v>6423</v>
      </c>
      <c r="B925" t="s">
        <v>7187</v>
      </c>
      <c r="C925">
        <v>25003</v>
      </c>
      <c r="D925" s="2">
        <v>1216</v>
      </c>
      <c r="E925">
        <v>69.8</v>
      </c>
      <c r="F925">
        <v>493</v>
      </c>
      <c r="G925">
        <v>28.3</v>
      </c>
    </row>
    <row r="926" spans="1:7" x14ac:dyDescent="0.4">
      <c r="A926" t="s">
        <v>6423</v>
      </c>
      <c r="B926" t="s">
        <v>7188</v>
      </c>
      <c r="C926">
        <v>25013</v>
      </c>
      <c r="D926">
        <v>331</v>
      </c>
      <c r="E926">
        <v>50.1</v>
      </c>
      <c r="F926">
        <v>305</v>
      </c>
      <c r="G926">
        <v>46.1</v>
      </c>
    </row>
    <row r="927" spans="1:7" x14ac:dyDescent="0.4">
      <c r="A927" t="s">
        <v>6423</v>
      </c>
      <c r="B927" t="s">
        <v>6471</v>
      </c>
      <c r="C927">
        <v>25015</v>
      </c>
      <c r="D927">
        <v>455</v>
      </c>
      <c r="E927">
        <v>63.5</v>
      </c>
      <c r="F927">
        <v>228</v>
      </c>
      <c r="G927">
        <v>31.8</v>
      </c>
    </row>
    <row r="928" spans="1:7" x14ac:dyDescent="0.4">
      <c r="A928" t="s">
        <v>6423</v>
      </c>
      <c r="B928" t="s">
        <v>6472</v>
      </c>
      <c r="C928">
        <v>25013</v>
      </c>
      <c r="D928" s="2">
        <v>14292</v>
      </c>
      <c r="E928">
        <v>62.3</v>
      </c>
      <c r="F928" s="2">
        <v>8237</v>
      </c>
      <c r="G928">
        <v>35.9</v>
      </c>
    </row>
    <row r="929" spans="1:7" x14ac:dyDescent="0.4">
      <c r="A929" t="s">
        <v>6423</v>
      </c>
      <c r="B929" t="s">
        <v>6473</v>
      </c>
      <c r="C929">
        <v>25007</v>
      </c>
      <c r="D929">
        <v>585</v>
      </c>
      <c r="E929">
        <v>80.5</v>
      </c>
      <c r="F929">
        <v>127</v>
      </c>
      <c r="G929">
        <v>17.5</v>
      </c>
    </row>
    <row r="930" spans="1:7" x14ac:dyDescent="0.4">
      <c r="A930" t="s">
        <v>6423</v>
      </c>
      <c r="B930" t="s">
        <v>6474</v>
      </c>
      <c r="C930">
        <v>25003</v>
      </c>
      <c r="D930">
        <v>613</v>
      </c>
      <c r="E930">
        <v>71.5</v>
      </c>
      <c r="F930">
        <v>232</v>
      </c>
      <c r="G930">
        <v>27.1</v>
      </c>
    </row>
    <row r="931" spans="1:7" x14ac:dyDescent="0.4">
      <c r="A931" t="s">
        <v>6423</v>
      </c>
      <c r="B931" t="s">
        <v>7189</v>
      </c>
      <c r="C931">
        <v>25027</v>
      </c>
      <c r="D931" s="2">
        <v>3492</v>
      </c>
      <c r="E931">
        <v>57.6</v>
      </c>
      <c r="F931" s="2">
        <v>2451</v>
      </c>
      <c r="G931">
        <v>40.4</v>
      </c>
    </row>
    <row r="932" spans="1:7" x14ac:dyDescent="0.4">
      <c r="A932" t="s">
        <v>6423</v>
      </c>
      <c r="B932" t="s">
        <v>6475</v>
      </c>
      <c r="C932">
        <v>25021</v>
      </c>
      <c r="D932" s="2">
        <v>2226</v>
      </c>
      <c r="E932">
        <v>45.8</v>
      </c>
      <c r="F932" s="2">
        <v>2595</v>
      </c>
      <c r="G932">
        <v>53.4</v>
      </c>
    </row>
    <row r="933" spans="1:7" x14ac:dyDescent="0.4">
      <c r="A933" t="s">
        <v>6423</v>
      </c>
      <c r="B933" t="s">
        <v>6476</v>
      </c>
      <c r="C933">
        <v>25011</v>
      </c>
      <c r="D933">
        <v>618</v>
      </c>
      <c r="E933">
        <v>70.099999999999994</v>
      </c>
      <c r="F933">
        <v>232</v>
      </c>
      <c r="G933">
        <v>26.3</v>
      </c>
    </row>
    <row r="934" spans="1:7" x14ac:dyDescent="0.4">
      <c r="A934" t="s">
        <v>6423</v>
      </c>
      <c r="B934" t="s">
        <v>6477</v>
      </c>
      <c r="C934">
        <v>25017</v>
      </c>
      <c r="D934" s="2">
        <v>7282</v>
      </c>
      <c r="E934">
        <v>66.400000000000006</v>
      </c>
      <c r="F934" s="2">
        <v>3509</v>
      </c>
      <c r="G934">
        <v>32</v>
      </c>
    </row>
    <row r="935" spans="1:7" x14ac:dyDescent="0.4">
      <c r="A935" t="s">
        <v>6423</v>
      </c>
      <c r="B935" t="s">
        <v>7537</v>
      </c>
      <c r="C935">
        <v>25011</v>
      </c>
      <c r="D935">
        <v>926</v>
      </c>
      <c r="E935">
        <v>74.099999999999994</v>
      </c>
      <c r="F935">
        <v>288</v>
      </c>
      <c r="G935">
        <v>23</v>
      </c>
    </row>
    <row r="936" spans="1:7" x14ac:dyDescent="0.4">
      <c r="A936" t="s">
        <v>6423</v>
      </c>
      <c r="B936" t="s">
        <v>6478</v>
      </c>
      <c r="C936">
        <v>25015</v>
      </c>
      <c r="D936">
        <v>368</v>
      </c>
      <c r="E936">
        <v>69.7</v>
      </c>
      <c r="F936">
        <v>139</v>
      </c>
      <c r="G936">
        <v>26.3</v>
      </c>
    </row>
    <row r="937" spans="1:7" x14ac:dyDescent="0.4">
      <c r="A937" t="s">
        <v>6423</v>
      </c>
      <c r="B937" t="s">
        <v>6479</v>
      </c>
      <c r="C937">
        <v>25003</v>
      </c>
      <c r="D937" s="2">
        <v>2433</v>
      </c>
      <c r="E937">
        <v>71.8</v>
      </c>
      <c r="F937">
        <v>888</v>
      </c>
      <c r="G937">
        <v>26.2</v>
      </c>
    </row>
    <row r="938" spans="1:7" x14ac:dyDescent="0.4">
      <c r="A938" t="s">
        <v>6423</v>
      </c>
      <c r="B938" t="s">
        <v>6480</v>
      </c>
      <c r="C938">
        <v>25009</v>
      </c>
      <c r="D938" s="2">
        <v>7344</v>
      </c>
      <c r="E938">
        <v>50.6</v>
      </c>
      <c r="F938" s="2">
        <v>6984</v>
      </c>
      <c r="G938">
        <v>48.1</v>
      </c>
    </row>
    <row r="939" spans="1:7" x14ac:dyDescent="0.4">
      <c r="A939" t="s">
        <v>6423</v>
      </c>
      <c r="B939" t="s">
        <v>6481</v>
      </c>
      <c r="C939">
        <v>25005</v>
      </c>
      <c r="D939" s="2">
        <v>9817</v>
      </c>
      <c r="E939">
        <v>61.3</v>
      </c>
      <c r="F939" s="2">
        <v>5964</v>
      </c>
      <c r="G939">
        <v>37.200000000000003</v>
      </c>
    </row>
    <row r="940" spans="1:7" x14ac:dyDescent="0.4">
      <c r="A940" t="s">
        <v>6423</v>
      </c>
      <c r="B940" t="s">
        <v>6482</v>
      </c>
      <c r="C940">
        <v>25021</v>
      </c>
      <c r="D940" s="2">
        <v>7718</v>
      </c>
      <c r="E940">
        <v>56.7</v>
      </c>
      <c r="F940" s="2">
        <v>5719</v>
      </c>
      <c r="G940">
        <v>42</v>
      </c>
    </row>
    <row r="941" spans="1:7" x14ac:dyDescent="0.4">
      <c r="A941" t="s">
        <v>6423</v>
      </c>
      <c r="B941" t="s">
        <v>6483</v>
      </c>
      <c r="C941">
        <v>25011</v>
      </c>
      <c r="D941" s="2">
        <v>2103</v>
      </c>
      <c r="E941">
        <v>69.7</v>
      </c>
      <c r="F941">
        <v>839</v>
      </c>
      <c r="G941">
        <v>27.8</v>
      </c>
    </row>
    <row r="942" spans="1:7" x14ac:dyDescent="0.4">
      <c r="A942" t="s">
        <v>6423</v>
      </c>
      <c r="B942" t="s">
        <v>6484</v>
      </c>
      <c r="C942">
        <v>25001</v>
      </c>
      <c r="D942" s="2">
        <v>4892</v>
      </c>
      <c r="E942">
        <v>52.9</v>
      </c>
      <c r="F942" s="2">
        <v>4244</v>
      </c>
      <c r="G942">
        <v>45.9</v>
      </c>
    </row>
    <row r="943" spans="1:7" x14ac:dyDescent="0.4">
      <c r="A943" t="s">
        <v>6423</v>
      </c>
      <c r="B943" t="s">
        <v>6485</v>
      </c>
      <c r="C943">
        <v>25005</v>
      </c>
      <c r="D943" s="2">
        <v>1743</v>
      </c>
      <c r="E943">
        <v>48</v>
      </c>
      <c r="F943" s="2">
        <v>1842</v>
      </c>
      <c r="G943">
        <v>50.8</v>
      </c>
    </row>
    <row r="944" spans="1:7" x14ac:dyDescent="0.4">
      <c r="A944" t="s">
        <v>6423</v>
      </c>
      <c r="B944" t="s">
        <v>7122</v>
      </c>
      <c r="C944">
        <v>25027</v>
      </c>
      <c r="D944" s="2">
        <v>1894</v>
      </c>
      <c r="E944">
        <v>42</v>
      </c>
      <c r="F944" s="2">
        <v>2542</v>
      </c>
      <c r="G944">
        <v>56.4</v>
      </c>
    </row>
    <row r="945" spans="1:7" x14ac:dyDescent="0.4">
      <c r="A945" t="s">
        <v>6423</v>
      </c>
      <c r="B945" t="s">
        <v>6486</v>
      </c>
      <c r="C945">
        <v>25021</v>
      </c>
      <c r="D945" s="2">
        <v>1531</v>
      </c>
      <c r="E945">
        <v>42.8</v>
      </c>
      <c r="F945" s="2">
        <v>2004</v>
      </c>
      <c r="G945">
        <v>56.1</v>
      </c>
    </row>
    <row r="946" spans="1:7" x14ac:dyDescent="0.4">
      <c r="A946" t="s">
        <v>6423</v>
      </c>
      <c r="B946" t="s">
        <v>6487</v>
      </c>
      <c r="C946">
        <v>25017</v>
      </c>
      <c r="D946" s="2">
        <v>6925</v>
      </c>
      <c r="E946">
        <v>45.6</v>
      </c>
      <c r="F946" s="2">
        <v>8026</v>
      </c>
      <c r="G946">
        <v>52.9</v>
      </c>
    </row>
    <row r="947" spans="1:7" x14ac:dyDescent="0.4">
      <c r="A947" t="s">
        <v>6423</v>
      </c>
      <c r="B947" t="s">
        <v>6488</v>
      </c>
      <c r="C947">
        <v>25027</v>
      </c>
      <c r="D947" s="2">
        <v>2466</v>
      </c>
      <c r="E947">
        <v>48.7</v>
      </c>
      <c r="F947" s="2">
        <v>2544</v>
      </c>
      <c r="G947">
        <v>50.2</v>
      </c>
    </row>
    <row r="948" spans="1:7" x14ac:dyDescent="0.4">
      <c r="A948" t="s">
        <v>6423</v>
      </c>
      <c r="B948" t="s">
        <v>6489</v>
      </c>
      <c r="C948">
        <v>25017</v>
      </c>
      <c r="D948">
        <v>819</v>
      </c>
      <c r="E948">
        <v>43.4</v>
      </c>
      <c r="F948" s="2">
        <v>1034</v>
      </c>
      <c r="G948">
        <v>54.7</v>
      </c>
    </row>
    <row r="949" spans="1:7" x14ac:dyDescent="0.4">
      <c r="A949" t="s">
        <v>6423</v>
      </c>
      <c r="B949" t="s">
        <v>6490</v>
      </c>
      <c r="C949">
        <v>25023</v>
      </c>
      <c r="D949" s="2">
        <v>4244</v>
      </c>
      <c r="E949">
        <v>43.9</v>
      </c>
      <c r="F949" s="2">
        <v>5325</v>
      </c>
      <c r="G949">
        <v>55.1</v>
      </c>
    </row>
    <row r="950" spans="1:7" x14ac:dyDescent="0.4">
      <c r="A950" t="s">
        <v>6423</v>
      </c>
      <c r="B950" t="s">
        <v>6491</v>
      </c>
      <c r="C950">
        <v>25023</v>
      </c>
      <c r="D950" s="2">
        <v>3340</v>
      </c>
      <c r="E950">
        <v>45.8</v>
      </c>
      <c r="F950" s="2">
        <v>3867</v>
      </c>
      <c r="G950">
        <v>53</v>
      </c>
    </row>
    <row r="951" spans="1:7" x14ac:dyDescent="0.4">
      <c r="A951" t="s">
        <v>6423</v>
      </c>
      <c r="B951" t="s">
        <v>6492</v>
      </c>
      <c r="C951">
        <v>25027</v>
      </c>
      <c r="D951">
        <v>469</v>
      </c>
      <c r="E951">
        <v>40.9</v>
      </c>
      <c r="F951">
        <v>662</v>
      </c>
      <c r="G951">
        <v>57.8</v>
      </c>
    </row>
    <row r="952" spans="1:7" x14ac:dyDescent="0.4">
      <c r="A952" t="s">
        <v>6423</v>
      </c>
      <c r="B952" t="s">
        <v>6493</v>
      </c>
      <c r="C952">
        <v>25001</v>
      </c>
      <c r="D952" s="2">
        <v>2187</v>
      </c>
      <c r="E952">
        <v>59.5</v>
      </c>
      <c r="F952" s="2">
        <v>1446</v>
      </c>
      <c r="G952">
        <v>39.299999999999997</v>
      </c>
    </row>
    <row r="953" spans="1:7" x14ac:dyDescent="0.4">
      <c r="A953" t="s">
        <v>6423</v>
      </c>
      <c r="B953" t="s">
        <v>6494</v>
      </c>
      <c r="C953">
        <v>25015</v>
      </c>
      <c r="D953" s="2">
        <v>6281</v>
      </c>
      <c r="E953">
        <v>69.8</v>
      </c>
      <c r="F953" s="2">
        <v>2463</v>
      </c>
      <c r="G953">
        <v>27.4</v>
      </c>
    </row>
    <row r="954" spans="1:7" x14ac:dyDescent="0.4">
      <c r="A954" t="s">
        <v>6423</v>
      </c>
      <c r="B954" t="s">
        <v>6495</v>
      </c>
      <c r="C954">
        <v>25013</v>
      </c>
      <c r="D954" s="2">
        <v>4085</v>
      </c>
      <c r="E954">
        <v>46.9</v>
      </c>
      <c r="F954" s="2">
        <v>4523</v>
      </c>
      <c r="G954">
        <v>52</v>
      </c>
    </row>
    <row r="955" spans="1:7" x14ac:dyDescent="0.4">
      <c r="A955" t="s">
        <v>6423</v>
      </c>
      <c r="B955" t="s">
        <v>7207</v>
      </c>
      <c r="C955">
        <v>25005</v>
      </c>
      <c r="D955" s="2">
        <v>5690</v>
      </c>
      <c r="E955">
        <v>47.5</v>
      </c>
      <c r="F955" s="2">
        <v>6162</v>
      </c>
      <c r="G955">
        <v>51.4</v>
      </c>
    </row>
    <row r="956" spans="1:7" x14ac:dyDescent="0.4">
      <c r="A956" t="s">
        <v>6423</v>
      </c>
      <c r="B956" t="s">
        <v>6496</v>
      </c>
      <c r="C956">
        <v>25007</v>
      </c>
      <c r="D956" s="2">
        <v>1699</v>
      </c>
      <c r="E956">
        <v>66.3</v>
      </c>
      <c r="F956">
        <v>827</v>
      </c>
      <c r="G956">
        <v>32.299999999999997</v>
      </c>
    </row>
    <row r="957" spans="1:7" x14ac:dyDescent="0.4">
      <c r="A957" t="s">
        <v>6423</v>
      </c>
      <c r="B957" t="s">
        <v>6497</v>
      </c>
      <c r="C957">
        <v>25003</v>
      </c>
      <c r="D957">
        <v>676</v>
      </c>
      <c r="E957">
        <v>80.5</v>
      </c>
      <c r="F957">
        <v>151</v>
      </c>
      <c r="G957">
        <v>18</v>
      </c>
    </row>
    <row r="958" spans="1:7" x14ac:dyDescent="0.4">
      <c r="A958" t="s">
        <v>6423</v>
      </c>
      <c r="B958" t="s">
        <v>6498</v>
      </c>
      <c r="C958">
        <v>25011</v>
      </c>
      <c r="D958">
        <v>557</v>
      </c>
      <c r="E958">
        <v>72.3</v>
      </c>
      <c r="F958">
        <v>200</v>
      </c>
      <c r="G958">
        <v>26</v>
      </c>
    </row>
    <row r="959" spans="1:7" x14ac:dyDescent="0.4">
      <c r="A959" t="s">
        <v>6423</v>
      </c>
      <c r="B959" t="s">
        <v>7211</v>
      </c>
      <c r="C959">
        <v>25009</v>
      </c>
      <c r="D959" s="2">
        <v>1154</v>
      </c>
      <c r="E959">
        <v>53.5</v>
      </c>
      <c r="F959">
        <v>962</v>
      </c>
      <c r="G959">
        <v>44.6</v>
      </c>
    </row>
    <row r="960" spans="1:7" x14ac:dyDescent="0.4">
      <c r="A960" t="s">
        <v>6423</v>
      </c>
      <c r="B960" t="s">
        <v>6499</v>
      </c>
      <c r="C960">
        <v>25017</v>
      </c>
      <c r="D960" s="2">
        <v>9392</v>
      </c>
      <c r="E960">
        <v>71.599999999999994</v>
      </c>
      <c r="F960" s="2">
        <v>3582</v>
      </c>
      <c r="G960">
        <v>27.3</v>
      </c>
    </row>
    <row r="961" spans="1:7" x14ac:dyDescent="0.4">
      <c r="A961" t="s">
        <v>6423</v>
      </c>
      <c r="B961" t="s">
        <v>6500</v>
      </c>
      <c r="C961">
        <v>25005</v>
      </c>
      <c r="D961" s="2">
        <v>5019</v>
      </c>
      <c r="E961">
        <v>60.8</v>
      </c>
      <c r="F961" s="2">
        <v>3082</v>
      </c>
      <c r="G961">
        <v>37.299999999999997</v>
      </c>
    </row>
    <row r="962" spans="1:7" x14ac:dyDescent="0.4">
      <c r="A962" t="s">
        <v>6423</v>
      </c>
      <c r="B962" t="s">
        <v>6501</v>
      </c>
      <c r="C962">
        <v>25005</v>
      </c>
      <c r="D962" s="2">
        <v>21724</v>
      </c>
      <c r="E962">
        <v>73.7</v>
      </c>
      <c r="F962" s="2">
        <v>7323</v>
      </c>
      <c r="G962">
        <v>24.9</v>
      </c>
    </row>
    <row r="963" spans="1:7" x14ac:dyDescent="0.4">
      <c r="A963" t="s">
        <v>6423</v>
      </c>
      <c r="B963" t="s">
        <v>6502</v>
      </c>
      <c r="C963">
        <v>25001</v>
      </c>
      <c r="D963" s="2">
        <v>11013</v>
      </c>
      <c r="E963">
        <v>56.8</v>
      </c>
      <c r="F963" s="2">
        <v>8130</v>
      </c>
      <c r="G963">
        <v>41.9</v>
      </c>
    </row>
    <row r="964" spans="1:7" x14ac:dyDescent="0.4">
      <c r="A964" t="s">
        <v>6423</v>
      </c>
      <c r="B964" t="s">
        <v>6503</v>
      </c>
      <c r="C964">
        <v>25027</v>
      </c>
      <c r="D964" s="2">
        <v>8504</v>
      </c>
      <c r="E964">
        <v>59.2</v>
      </c>
      <c r="F964" s="2">
        <v>5574</v>
      </c>
      <c r="G964">
        <v>38.799999999999997</v>
      </c>
    </row>
    <row r="965" spans="1:7" x14ac:dyDescent="0.4">
      <c r="A965" t="s">
        <v>6423</v>
      </c>
      <c r="B965" t="s">
        <v>7058</v>
      </c>
      <c r="C965">
        <v>25003</v>
      </c>
      <c r="D965">
        <v>254</v>
      </c>
      <c r="E965">
        <v>65.3</v>
      </c>
      <c r="F965">
        <v>127</v>
      </c>
      <c r="G965">
        <v>32.6</v>
      </c>
    </row>
    <row r="966" spans="1:7" x14ac:dyDescent="0.4">
      <c r="A966" t="s">
        <v>6423</v>
      </c>
      <c r="B966" t="s">
        <v>6504</v>
      </c>
      <c r="C966">
        <v>25021</v>
      </c>
      <c r="D966" s="2">
        <v>4745</v>
      </c>
      <c r="E966">
        <v>49.1</v>
      </c>
      <c r="F966" s="2">
        <v>4798</v>
      </c>
      <c r="G966">
        <v>49.7</v>
      </c>
    </row>
    <row r="967" spans="1:7" x14ac:dyDescent="0.4">
      <c r="A967" t="s">
        <v>6423</v>
      </c>
      <c r="B967" t="s">
        <v>6505</v>
      </c>
      <c r="C967">
        <v>25017</v>
      </c>
      <c r="D967" s="2">
        <v>18340</v>
      </c>
      <c r="E967">
        <v>66.2</v>
      </c>
      <c r="F967" s="2">
        <v>8938</v>
      </c>
      <c r="G967">
        <v>32.299999999999997</v>
      </c>
    </row>
    <row r="968" spans="1:7" x14ac:dyDescent="0.4">
      <c r="A968" t="s">
        <v>6423</v>
      </c>
      <c r="B968" t="s">
        <v>7484</v>
      </c>
      <c r="C968">
        <v>25021</v>
      </c>
      <c r="D968" s="2">
        <v>8589</v>
      </c>
      <c r="E968">
        <v>49.4</v>
      </c>
      <c r="F968" s="2">
        <v>8549</v>
      </c>
      <c r="G968">
        <v>49.1</v>
      </c>
    </row>
    <row r="969" spans="1:7" x14ac:dyDescent="0.4">
      <c r="A969" t="s">
        <v>6423</v>
      </c>
      <c r="B969" t="s">
        <v>6506</v>
      </c>
      <c r="C969">
        <v>25005</v>
      </c>
      <c r="D969" s="2">
        <v>2301</v>
      </c>
      <c r="E969">
        <v>49.7</v>
      </c>
      <c r="F969" s="2">
        <v>2241</v>
      </c>
      <c r="G969">
        <v>48.4</v>
      </c>
    </row>
    <row r="970" spans="1:7" x14ac:dyDescent="0.4">
      <c r="A970" t="s">
        <v>6423</v>
      </c>
      <c r="B970" t="s">
        <v>6507</v>
      </c>
      <c r="C970">
        <v>25027</v>
      </c>
      <c r="D970" s="2">
        <v>4687</v>
      </c>
      <c r="E970">
        <v>57.2</v>
      </c>
      <c r="F970" s="2">
        <v>3323</v>
      </c>
      <c r="G970">
        <v>40.6</v>
      </c>
    </row>
    <row r="971" spans="1:7" x14ac:dyDescent="0.4">
      <c r="A971" t="s">
        <v>6423</v>
      </c>
      <c r="B971" t="s">
        <v>6508</v>
      </c>
      <c r="C971">
        <v>25009</v>
      </c>
      <c r="D971" s="2">
        <v>2272</v>
      </c>
      <c r="E971">
        <v>46.2</v>
      </c>
      <c r="F971" s="2">
        <v>2577</v>
      </c>
      <c r="G971">
        <v>52.4</v>
      </c>
    </row>
    <row r="972" spans="1:7" x14ac:dyDescent="0.4">
      <c r="A972" t="s">
        <v>6423</v>
      </c>
      <c r="B972" t="s">
        <v>6509</v>
      </c>
      <c r="C972">
        <v>25011</v>
      </c>
      <c r="D972">
        <v>646</v>
      </c>
      <c r="E972">
        <v>72.8</v>
      </c>
      <c r="F972">
        <v>212</v>
      </c>
      <c r="G972">
        <v>23.9</v>
      </c>
    </row>
    <row r="973" spans="1:7" x14ac:dyDescent="0.4">
      <c r="A973" t="s">
        <v>6423</v>
      </c>
      <c r="B973" t="s">
        <v>6510</v>
      </c>
      <c r="C973">
        <v>25009</v>
      </c>
      <c r="D973" s="2">
        <v>9680</v>
      </c>
      <c r="E973">
        <v>62.7</v>
      </c>
      <c r="F973" s="2">
        <v>5511</v>
      </c>
      <c r="G973">
        <v>35.700000000000003</v>
      </c>
    </row>
    <row r="974" spans="1:7" x14ac:dyDescent="0.4">
      <c r="A974" t="s">
        <v>6423</v>
      </c>
      <c r="B974" t="s">
        <v>7215</v>
      </c>
      <c r="C974">
        <v>25015</v>
      </c>
      <c r="D974">
        <v>395</v>
      </c>
      <c r="E974">
        <v>64.3</v>
      </c>
      <c r="F974">
        <v>198</v>
      </c>
      <c r="G974">
        <v>32.200000000000003</v>
      </c>
    </row>
    <row r="975" spans="1:7" x14ac:dyDescent="0.4">
      <c r="A975" t="s">
        <v>6423</v>
      </c>
      <c r="B975" t="s">
        <v>6511</v>
      </c>
      <c r="C975">
        <v>25007</v>
      </c>
      <c r="D975">
        <v>49</v>
      </c>
      <c r="E975">
        <v>56.3</v>
      </c>
      <c r="F975">
        <v>36</v>
      </c>
      <c r="G975">
        <v>41.4</v>
      </c>
    </row>
    <row r="976" spans="1:7" x14ac:dyDescent="0.4">
      <c r="A976" t="s">
        <v>6423</v>
      </c>
      <c r="B976" t="s">
        <v>6512</v>
      </c>
      <c r="C976">
        <v>25027</v>
      </c>
      <c r="D976" s="2">
        <v>4853</v>
      </c>
      <c r="E976">
        <v>51.4</v>
      </c>
      <c r="F976" s="2">
        <v>4427</v>
      </c>
      <c r="G976">
        <v>46.8</v>
      </c>
    </row>
    <row r="977" spans="1:7" x14ac:dyDescent="0.4">
      <c r="A977" t="s">
        <v>6423</v>
      </c>
      <c r="B977" t="s">
        <v>7216</v>
      </c>
      <c r="C977">
        <v>25015</v>
      </c>
      <c r="D977" s="2">
        <v>1862</v>
      </c>
      <c r="E977">
        <v>53.4</v>
      </c>
      <c r="F977" s="2">
        <v>1570</v>
      </c>
      <c r="G977">
        <v>45</v>
      </c>
    </row>
    <row r="978" spans="1:7" x14ac:dyDescent="0.4">
      <c r="A978" t="s">
        <v>6423</v>
      </c>
      <c r="B978" t="s">
        <v>6513</v>
      </c>
      <c r="C978">
        <v>25013</v>
      </c>
      <c r="D978">
        <v>374</v>
      </c>
      <c r="E978">
        <v>42</v>
      </c>
      <c r="F978">
        <v>502</v>
      </c>
      <c r="G978">
        <v>56.4</v>
      </c>
    </row>
    <row r="979" spans="1:7" x14ac:dyDescent="0.4">
      <c r="A979" t="s">
        <v>6423</v>
      </c>
      <c r="B979" t="s">
        <v>6514</v>
      </c>
      <c r="C979">
        <v>25003</v>
      </c>
      <c r="D979" s="2">
        <v>2916</v>
      </c>
      <c r="E979">
        <v>81.3</v>
      </c>
      <c r="F979">
        <v>595</v>
      </c>
      <c r="G979">
        <v>16.600000000000001</v>
      </c>
    </row>
    <row r="980" spans="1:7" x14ac:dyDescent="0.4">
      <c r="A980" t="s">
        <v>6423</v>
      </c>
      <c r="B980" t="s">
        <v>6515</v>
      </c>
      <c r="C980">
        <v>25011</v>
      </c>
      <c r="D980" s="2">
        <v>6175</v>
      </c>
      <c r="E980">
        <v>74</v>
      </c>
      <c r="F980" s="2">
        <v>1891</v>
      </c>
      <c r="G980">
        <v>22.7</v>
      </c>
    </row>
    <row r="981" spans="1:7" x14ac:dyDescent="0.4">
      <c r="A981" t="s">
        <v>6423</v>
      </c>
      <c r="B981" t="s">
        <v>7219</v>
      </c>
      <c r="C981">
        <v>25017</v>
      </c>
      <c r="D981" s="2">
        <v>3201</v>
      </c>
      <c r="E981">
        <v>52.4</v>
      </c>
      <c r="F981" s="2">
        <v>2806</v>
      </c>
      <c r="G981">
        <v>45.9</v>
      </c>
    </row>
    <row r="982" spans="1:7" x14ac:dyDescent="0.4">
      <c r="A982" t="s">
        <v>6423</v>
      </c>
      <c r="B982" t="s">
        <v>6516</v>
      </c>
      <c r="C982">
        <v>25009</v>
      </c>
      <c r="D982" s="2">
        <v>1824</v>
      </c>
      <c r="E982">
        <v>45.9</v>
      </c>
      <c r="F982" s="2">
        <v>2080</v>
      </c>
      <c r="G982">
        <v>52.4</v>
      </c>
    </row>
    <row r="983" spans="1:7" x14ac:dyDescent="0.4">
      <c r="A983" t="s">
        <v>6423</v>
      </c>
      <c r="B983" t="s">
        <v>6517</v>
      </c>
      <c r="C983">
        <v>25015</v>
      </c>
      <c r="D983" s="2">
        <v>2119</v>
      </c>
      <c r="E983">
        <v>69</v>
      </c>
      <c r="F983">
        <v>886</v>
      </c>
      <c r="G983">
        <v>28.9</v>
      </c>
    </row>
    <row r="984" spans="1:7" x14ac:dyDescent="0.4">
      <c r="A984" t="s">
        <v>6423</v>
      </c>
      <c r="B984" t="s">
        <v>6518</v>
      </c>
      <c r="C984">
        <v>25023</v>
      </c>
      <c r="D984">
        <v>997</v>
      </c>
      <c r="E984">
        <v>32.1</v>
      </c>
      <c r="F984" s="2">
        <v>2065</v>
      </c>
      <c r="G984">
        <v>66.400000000000006</v>
      </c>
    </row>
    <row r="985" spans="1:7" x14ac:dyDescent="0.4">
      <c r="A985" t="s">
        <v>6423</v>
      </c>
      <c r="B985" t="s">
        <v>7081</v>
      </c>
      <c r="C985">
        <v>25009</v>
      </c>
      <c r="D985" s="2">
        <v>2163</v>
      </c>
      <c r="E985">
        <v>48.7</v>
      </c>
      <c r="F985" s="2">
        <v>2204</v>
      </c>
      <c r="G985">
        <v>49.6</v>
      </c>
    </row>
    <row r="986" spans="1:7" x14ac:dyDescent="0.4">
      <c r="A986" t="s">
        <v>6423</v>
      </c>
      <c r="B986" t="s">
        <v>6519</v>
      </c>
      <c r="C986">
        <v>25013</v>
      </c>
      <c r="D986" s="2">
        <v>1286</v>
      </c>
      <c r="E986">
        <v>44.3</v>
      </c>
      <c r="F986" s="2">
        <v>1569</v>
      </c>
      <c r="G986">
        <v>54</v>
      </c>
    </row>
    <row r="987" spans="1:7" x14ac:dyDescent="0.4">
      <c r="A987" t="s">
        <v>6423</v>
      </c>
      <c r="B987" t="s">
        <v>7164</v>
      </c>
      <c r="C987">
        <v>25003</v>
      </c>
      <c r="D987">
        <v>228</v>
      </c>
      <c r="E987">
        <v>59.7</v>
      </c>
      <c r="F987">
        <v>142</v>
      </c>
      <c r="G987">
        <v>37.200000000000003</v>
      </c>
    </row>
    <row r="988" spans="1:7" x14ac:dyDescent="0.4">
      <c r="A988" t="s">
        <v>6423</v>
      </c>
      <c r="B988" t="s">
        <v>6520</v>
      </c>
      <c r="C988">
        <v>25023</v>
      </c>
      <c r="D988" s="2">
        <v>3342</v>
      </c>
      <c r="E988">
        <v>40.200000000000003</v>
      </c>
      <c r="F988" s="2">
        <v>4910</v>
      </c>
      <c r="G988">
        <v>59</v>
      </c>
    </row>
    <row r="989" spans="1:7" x14ac:dyDescent="0.4">
      <c r="A989" t="s">
        <v>6423</v>
      </c>
      <c r="B989" t="s">
        <v>6521</v>
      </c>
      <c r="C989">
        <v>25023</v>
      </c>
      <c r="D989" s="2">
        <v>2512</v>
      </c>
      <c r="E989">
        <v>45.1</v>
      </c>
      <c r="F989" s="2">
        <v>2999</v>
      </c>
      <c r="G989">
        <v>53.9</v>
      </c>
    </row>
    <row r="990" spans="1:7" x14ac:dyDescent="0.4">
      <c r="A990" t="s">
        <v>6423</v>
      </c>
      <c r="B990" t="s">
        <v>6522</v>
      </c>
      <c r="C990">
        <v>25027</v>
      </c>
      <c r="D990">
        <v>710</v>
      </c>
      <c r="E990">
        <v>54.2</v>
      </c>
      <c r="F990">
        <v>559</v>
      </c>
      <c r="G990">
        <v>42.7</v>
      </c>
    </row>
    <row r="991" spans="1:7" x14ac:dyDescent="0.4">
      <c r="A991" t="s">
        <v>6423</v>
      </c>
      <c r="B991" t="s">
        <v>6523</v>
      </c>
      <c r="C991">
        <v>25027</v>
      </c>
      <c r="D991" s="2">
        <v>2166</v>
      </c>
      <c r="E991">
        <v>60.1</v>
      </c>
      <c r="F991" s="2">
        <v>1362</v>
      </c>
      <c r="G991">
        <v>37.799999999999997</v>
      </c>
    </row>
    <row r="992" spans="1:7" x14ac:dyDescent="0.4">
      <c r="A992" t="s">
        <v>6423</v>
      </c>
      <c r="B992" t="s">
        <v>6524</v>
      </c>
      <c r="C992">
        <v>25001</v>
      </c>
      <c r="D992" s="2">
        <v>4376</v>
      </c>
      <c r="E992">
        <v>54</v>
      </c>
      <c r="F992" s="2">
        <v>3607</v>
      </c>
      <c r="G992">
        <v>44.5</v>
      </c>
    </row>
    <row r="993" spans="1:7" x14ac:dyDescent="0.4">
      <c r="A993" t="s">
        <v>6423</v>
      </c>
      <c r="B993" t="s">
        <v>6525</v>
      </c>
      <c r="C993">
        <v>25015</v>
      </c>
      <c r="D993" s="2">
        <v>1362</v>
      </c>
      <c r="E993">
        <v>66.900000000000006</v>
      </c>
      <c r="F993">
        <v>638</v>
      </c>
      <c r="G993">
        <v>31.4</v>
      </c>
    </row>
    <row r="994" spans="1:7" x14ac:dyDescent="0.4">
      <c r="A994" t="s">
        <v>6423</v>
      </c>
      <c r="B994" t="s">
        <v>6526</v>
      </c>
      <c r="C994">
        <v>25009</v>
      </c>
      <c r="D994" s="2">
        <v>15342</v>
      </c>
      <c r="E994">
        <v>55.7</v>
      </c>
      <c r="F994" s="2">
        <v>11758</v>
      </c>
      <c r="G994">
        <v>42.7</v>
      </c>
    </row>
    <row r="995" spans="1:7" x14ac:dyDescent="0.4">
      <c r="A995" t="s">
        <v>6423</v>
      </c>
      <c r="B995" t="s">
        <v>6527</v>
      </c>
      <c r="C995">
        <v>25011</v>
      </c>
      <c r="D995">
        <v>126</v>
      </c>
      <c r="E995">
        <v>63.6</v>
      </c>
      <c r="F995">
        <v>65</v>
      </c>
      <c r="G995">
        <v>32.799999999999997</v>
      </c>
    </row>
    <row r="996" spans="1:7" x14ac:dyDescent="0.4">
      <c r="A996" t="s">
        <v>6423</v>
      </c>
      <c r="B996" t="s">
        <v>6528</v>
      </c>
      <c r="C996">
        <v>25011</v>
      </c>
      <c r="D996">
        <v>292</v>
      </c>
      <c r="E996">
        <v>68.5</v>
      </c>
      <c r="F996">
        <v>124</v>
      </c>
      <c r="G996">
        <v>29.1</v>
      </c>
    </row>
    <row r="997" spans="1:7" x14ac:dyDescent="0.4">
      <c r="A997" t="s">
        <v>6423</v>
      </c>
      <c r="B997" t="s">
        <v>6529</v>
      </c>
      <c r="C997">
        <v>25023</v>
      </c>
      <c r="D997" s="2">
        <v>6750</v>
      </c>
      <c r="E997">
        <v>47.8</v>
      </c>
      <c r="F997" s="2">
        <v>7231</v>
      </c>
      <c r="G997">
        <v>51.2</v>
      </c>
    </row>
    <row r="998" spans="1:7" x14ac:dyDescent="0.4">
      <c r="A998" t="s">
        <v>6423</v>
      </c>
      <c r="B998" t="s">
        <v>7131</v>
      </c>
      <c r="C998">
        <v>25003</v>
      </c>
      <c r="D998">
        <v>728</v>
      </c>
      <c r="E998">
        <v>68.900000000000006</v>
      </c>
      <c r="F998">
        <v>297</v>
      </c>
      <c r="G998">
        <v>28.1</v>
      </c>
    </row>
    <row r="999" spans="1:7" x14ac:dyDescent="0.4">
      <c r="A999" t="s">
        <v>6423</v>
      </c>
      <c r="B999" t="s">
        <v>6530</v>
      </c>
      <c r="C999">
        <v>25021</v>
      </c>
      <c r="D999" s="2">
        <v>3024</v>
      </c>
      <c r="E999">
        <v>55</v>
      </c>
      <c r="F999" s="2">
        <v>2402</v>
      </c>
      <c r="G999">
        <v>43.7</v>
      </c>
    </row>
    <row r="1000" spans="1:7" x14ac:dyDescent="0.4">
      <c r="A1000" t="s">
        <v>6423</v>
      </c>
      <c r="B1000" t="s">
        <v>6531</v>
      </c>
      <c r="C1000">
        <v>25027</v>
      </c>
      <c r="D1000" s="2">
        <v>5055</v>
      </c>
      <c r="E1000">
        <v>48.1</v>
      </c>
      <c r="F1000" s="2">
        <v>5294</v>
      </c>
      <c r="G1000">
        <v>50.4</v>
      </c>
    </row>
    <row r="1001" spans="1:7" x14ac:dyDescent="0.4">
      <c r="A1001" t="s">
        <v>6423</v>
      </c>
      <c r="B1001" t="s">
        <v>6532</v>
      </c>
      <c r="C1001">
        <v>25013</v>
      </c>
      <c r="D1001">
        <v>593</v>
      </c>
      <c r="E1001">
        <v>44.8</v>
      </c>
      <c r="F1001">
        <v>690</v>
      </c>
      <c r="G1001">
        <v>52.1</v>
      </c>
    </row>
    <row r="1002" spans="1:7" x14ac:dyDescent="0.4">
      <c r="A1002" t="s">
        <v>6423</v>
      </c>
      <c r="B1002" t="s">
        <v>6533</v>
      </c>
      <c r="C1002">
        <v>25017</v>
      </c>
      <c r="D1002" s="2">
        <v>4621</v>
      </c>
      <c r="E1002">
        <v>55.9</v>
      </c>
      <c r="F1002" s="2">
        <v>3502</v>
      </c>
      <c r="G1002">
        <v>42.4</v>
      </c>
    </row>
    <row r="1003" spans="1:7" x14ac:dyDescent="0.4">
      <c r="A1003" t="s">
        <v>6423</v>
      </c>
      <c r="B1003" t="s">
        <v>6534</v>
      </c>
      <c r="C1003">
        <v>25013</v>
      </c>
      <c r="D1003" s="2">
        <v>12492</v>
      </c>
      <c r="E1003">
        <v>76.2</v>
      </c>
      <c r="F1003" s="2">
        <v>3639</v>
      </c>
      <c r="G1003">
        <v>22.2</v>
      </c>
    </row>
    <row r="1004" spans="1:7" x14ac:dyDescent="0.4">
      <c r="A1004" t="s">
        <v>6423</v>
      </c>
      <c r="B1004" t="s">
        <v>6535</v>
      </c>
      <c r="C1004">
        <v>25027</v>
      </c>
      <c r="D1004" s="2">
        <v>1698</v>
      </c>
      <c r="E1004">
        <v>51.7</v>
      </c>
      <c r="F1004" s="2">
        <v>1527</v>
      </c>
      <c r="G1004">
        <v>46.5</v>
      </c>
    </row>
    <row r="1005" spans="1:7" x14ac:dyDescent="0.4">
      <c r="A1005" t="s">
        <v>6423</v>
      </c>
      <c r="B1005" t="s">
        <v>6536</v>
      </c>
      <c r="C1005">
        <v>25017</v>
      </c>
      <c r="D1005" s="2">
        <v>4197</v>
      </c>
      <c r="E1005">
        <v>48.5</v>
      </c>
      <c r="F1005" s="2">
        <v>4334</v>
      </c>
      <c r="G1005">
        <v>50.1</v>
      </c>
    </row>
    <row r="1006" spans="1:7" x14ac:dyDescent="0.4">
      <c r="A1006" t="s">
        <v>6423</v>
      </c>
      <c r="B1006" t="s">
        <v>6537</v>
      </c>
      <c r="C1006">
        <v>25027</v>
      </c>
      <c r="D1006" s="2">
        <v>1160</v>
      </c>
      <c r="E1006">
        <v>44.6</v>
      </c>
      <c r="F1006" s="2">
        <v>1381</v>
      </c>
      <c r="G1006">
        <v>53.1</v>
      </c>
    </row>
    <row r="1007" spans="1:7" x14ac:dyDescent="0.4">
      <c r="A1007" t="s">
        <v>6423</v>
      </c>
      <c r="B1007" t="s">
        <v>6538</v>
      </c>
      <c r="C1007">
        <v>25017</v>
      </c>
      <c r="D1007" s="2">
        <v>5642</v>
      </c>
      <c r="E1007">
        <v>56.4</v>
      </c>
      <c r="F1007" s="2">
        <v>4183</v>
      </c>
      <c r="G1007">
        <v>41.8</v>
      </c>
    </row>
    <row r="1008" spans="1:7" x14ac:dyDescent="0.4">
      <c r="A1008" t="s">
        <v>6423</v>
      </c>
      <c r="B1008" t="s">
        <v>6539</v>
      </c>
      <c r="C1008">
        <v>25023</v>
      </c>
      <c r="D1008" s="2">
        <v>3576</v>
      </c>
      <c r="E1008">
        <v>58.9</v>
      </c>
      <c r="F1008" s="2">
        <v>2417</v>
      </c>
      <c r="G1008">
        <v>39.799999999999997</v>
      </c>
    </row>
    <row r="1009" spans="1:7" x14ac:dyDescent="0.4">
      <c r="A1009" t="s">
        <v>6423</v>
      </c>
      <c r="B1009" t="s">
        <v>6784</v>
      </c>
      <c r="C1009">
        <v>25015</v>
      </c>
      <c r="D1009">
        <v>554</v>
      </c>
      <c r="E1009">
        <v>50.4</v>
      </c>
      <c r="F1009">
        <v>479</v>
      </c>
      <c r="G1009">
        <v>43.6</v>
      </c>
    </row>
    <row r="1010" spans="1:7" x14ac:dyDescent="0.4">
      <c r="A1010" t="s">
        <v>6423</v>
      </c>
      <c r="B1010" t="s">
        <v>6540</v>
      </c>
      <c r="C1010">
        <v>25009</v>
      </c>
      <c r="D1010" s="2">
        <v>4417</v>
      </c>
      <c r="E1010">
        <v>53.2</v>
      </c>
      <c r="F1010" s="2">
        <v>3742</v>
      </c>
      <c r="G1010">
        <v>45.1</v>
      </c>
    </row>
    <row r="1011" spans="1:7" x14ac:dyDescent="0.4">
      <c r="A1011" t="s">
        <v>6423</v>
      </c>
      <c r="B1011" t="s">
        <v>6541</v>
      </c>
      <c r="C1011">
        <v>25023</v>
      </c>
      <c r="D1011" s="2">
        <v>3176</v>
      </c>
      <c r="E1011">
        <v>45.6</v>
      </c>
      <c r="F1011" s="2">
        <v>3724</v>
      </c>
      <c r="G1011">
        <v>53.5</v>
      </c>
    </row>
    <row r="1012" spans="1:7" x14ac:dyDescent="0.4">
      <c r="A1012" t="s">
        <v>6423</v>
      </c>
      <c r="B1012" t="s">
        <v>6542</v>
      </c>
      <c r="C1012">
        <v>25023</v>
      </c>
      <c r="D1012" s="2">
        <v>2411</v>
      </c>
      <c r="E1012">
        <v>41.7</v>
      </c>
      <c r="F1012" s="2">
        <v>3301</v>
      </c>
      <c r="G1012">
        <v>57.1</v>
      </c>
    </row>
    <row r="1013" spans="1:7" x14ac:dyDescent="0.4">
      <c r="A1013" t="s">
        <v>6423</v>
      </c>
      <c r="B1013" t="s">
        <v>6543</v>
      </c>
      <c r="C1013">
        <v>25027</v>
      </c>
      <c r="D1013" s="2">
        <v>1724</v>
      </c>
      <c r="E1013">
        <v>46.5</v>
      </c>
      <c r="F1013" s="2">
        <v>1914</v>
      </c>
      <c r="G1013">
        <v>51.6</v>
      </c>
    </row>
    <row r="1014" spans="1:7" x14ac:dyDescent="0.4">
      <c r="A1014" t="s">
        <v>6423</v>
      </c>
      <c r="B1014" t="s">
        <v>6280</v>
      </c>
      <c r="C1014">
        <v>25003</v>
      </c>
      <c r="D1014" s="2">
        <v>1144</v>
      </c>
      <c r="E1014">
        <v>71.7</v>
      </c>
      <c r="F1014">
        <v>430</v>
      </c>
      <c r="G1014">
        <v>26.9</v>
      </c>
    </row>
    <row r="1015" spans="1:7" x14ac:dyDescent="0.4">
      <c r="A1015" t="s">
        <v>6423</v>
      </c>
      <c r="B1015" t="s">
        <v>7494</v>
      </c>
      <c r="C1015">
        <v>25009</v>
      </c>
      <c r="D1015" s="2">
        <v>18240</v>
      </c>
      <c r="E1015">
        <v>83.3</v>
      </c>
      <c r="F1015" s="2">
        <v>3459</v>
      </c>
      <c r="G1015">
        <v>15.8</v>
      </c>
    </row>
    <row r="1016" spans="1:7" x14ac:dyDescent="0.4">
      <c r="A1016" t="s">
        <v>6423</v>
      </c>
      <c r="B1016" t="s">
        <v>7495</v>
      </c>
      <c r="C1016">
        <v>25003</v>
      </c>
      <c r="D1016" s="2">
        <v>2150</v>
      </c>
      <c r="E1016">
        <v>73.8</v>
      </c>
      <c r="F1016">
        <v>713</v>
      </c>
      <c r="G1016">
        <v>24.5</v>
      </c>
    </row>
    <row r="1017" spans="1:7" x14ac:dyDescent="0.4">
      <c r="A1017" t="s">
        <v>6423</v>
      </c>
      <c r="B1017" t="s">
        <v>6281</v>
      </c>
      <c r="C1017">
        <v>25027</v>
      </c>
      <c r="D1017" s="2">
        <v>2744</v>
      </c>
      <c r="E1017">
        <v>49.8</v>
      </c>
      <c r="F1017" s="2">
        <v>2667</v>
      </c>
      <c r="G1017">
        <v>48.4</v>
      </c>
    </row>
    <row r="1018" spans="1:7" x14ac:dyDescent="0.4">
      <c r="A1018" t="s">
        <v>6423</v>
      </c>
      <c r="B1018" t="s">
        <v>6282</v>
      </c>
      <c r="C1018">
        <v>25003</v>
      </c>
      <c r="D1018" s="2">
        <v>2318</v>
      </c>
      <c r="E1018">
        <v>76</v>
      </c>
      <c r="F1018">
        <v>675</v>
      </c>
      <c r="G1018">
        <v>22.1</v>
      </c>
    </row>
    <row r="1019" spans="1:7" x14ac:dyDescent="0.4">
      <c r="A1019" t="s">
        <v>6423</v>
      </c>
      <c r="B1019" t="s">
        <v>6283</v>
      </c>
      <c r="C1019">
        <v>25027</v>
      </c>
      <c r="D1019" s="2">
        <v>9769</v>
      </c>
      <c r="E1019">
        <v>52.5</v>
      </c>
      <c r="F1019" s="2">
        <v>8540</v>
      </c>
      <c r="G1019">
        <v>45.9</v>
      </c>
    </row>
    <row r="1020" spans="1:7" x14ac:dyDescent="0.4">
      <c r="A1020" t="s">
        <v>6423</v>
      </c>
      <c r="B1020" t="s">
        <v>6284</v>
      </c>
      <c r="C1020">
        <v>25011</v>
      </c>
      <c r="D1020">
        <v>987</v>
      </c>
      <c r="E1020">
        <v>80.900000000000006</v>
      </c>
      <c r="F1020">
        <v>183</v>
      </c>
      <c r="G1020">
        <v>15</v>
      </c>
    </row>
    <row r="1021" spans="1:7" x14ac:dyDescent="0.4">
      <c r="A1021" t="s">
        <v>6423</v>
      </c>
      <c r="B1021" t="s">
        <v>6285</v>
      </c>
      <c r="C1021">
        <v>25017</v>
      </c>
      <c r="D1021" s="2">
        <v>12675</v>
      </c>
      <c r="E1021">
        <v>69.400000000000006</v>
      </c>
      <c r="F1021" s="2">
        <v>5287</v>
      </c>
      <c r="G1021">
        <v>29</v>
      </c>
    </row>
    <row r="1022" spans="1:7" x14ac:dyDescent="0.4">
      <c r="A1022" t="s">
        <v>6423</v>
      </c>
      <c r="B1022" t="s">
        <v>6286</v>
      </c>
      <c r="C1022">
        <v>25011</v>
      </c>
      <c r="D1022">
        <v>339</v>
      </c>
      <c r="E1022">
        <v>73.400000000000006</v>
      </c>
      <c r="F1022">
        <v>115</v>
      </c>
      <c r="G1022">
        <v>24.9</v>
      </c>
    </row>
    <row r="1023" spans="1:7" x14ac:dyDescent="0.4">
      <c r="A1023" t="s">
        <v>6423</v>
      </c>
      <c r="B1023" t="s">
        <v>7554</v>
      </c>
      <c r="C1023">
        <v>25017</v>
      </c>
      <c r="D1023" s="2">
        <v>2558</v>
      </c>
      <c r="E1023">
        <v>69.900000000000006</v>
      </c>
      <c r="F1023" s="2">
        <v>1055</v>
      </c>
      <c r="G1023">
        <v>28.8</v>
      </c>
    </row>
    <row r="1024" spans="1:7" x14ac:dyDescent="0.4">
      <c r="A1024" t="s">
        <v>6423</v>
      </c>
      <c r="B1024" t="s">
        <v>6287</v>
      </c>
      <c r="C1024">
        <v>25017</v>
      </c>
      <c r="D1024" s="2">
        <v>2915</v>
      </c>
      <c r="E1024">
        <v>54.2</v>
      </c>
      <c r="F1024" s="2">
        <v>2357</v>
      </c>
      <c r="G1024">
        <v>43.8</v>
      </c>
    </row>
    <row r="1025" spans="1:7" x14ac:dyDescent="0.4">
      <c r="A1025" t="s">
        <v>6423</v>
      </c>
      <c r="B1025" t="s">
        <v>6288</v>
      </c>
      <c r="C1025">
        <v>25013</v>
      </c>
      <c r="D1025" s="2">
        <v>4851</v>
      </c>
      <c r="E1025">
        <v>56.3</v>
      </c>
      <c r="F1025" s="2">
        <v>3662</v>
      </c>
      <c r="G1025">
        <v>42.5</v>
      </c>
    </row>
    <row r="1026" spans="1:7" x14ac:dyDescent="0.4">
      <c r="A1026" t="s">
        <v>6423</v>
      </c>
      <c r="B1026" t="s">
        <v>6289</v>
      </c>
      <c r="C1026">
        <v>25017</v>
      </c>
      <c r="D1026" s="2">
        <v>22597</v>
      </c>
      <c r="E1026">
        <v>66.900000000000006</v>
      </c>
      <c r="F1026" s="2">
        <v>10586</v>
      </c>
      <c r="G1026">
        <v>31.3</v>
      </c>
    </row>
    <row r="1027" spans="1:7" x14ac:dyDescent="0.4">
      <c r="A1027" t="s">
        <v>6423</v>
      </c>
      <c r="B1027" t="s">
        <v>6290</v>
      </c>
      <c r="C1027">
        <v>25013</v>
      </c>
      <c r="D1027" s="2">
        <v>5233</v>
      </c>
      <c r="E1027">
        <v>54.1</v>
      </c>
      <c r="F1027" s="2">
        <v>4295</v>
      </c>
      <c r="G1027">
        <v>44.4</v>
      </c>
    </row>
    <row r="1028" spans="1:7" x14ac:dyDescent="0.4">
      <c r="A1028" t="s">
        <v>6423</v>
      </c>
      <c r="B1028" t="s">
        <v>6291</v>
      </c>
      <c r="C1028">
        <v>25027</v>
      </c>
      <c r="D1028" s="2">
        <v>2748</v>
      </c>
      <c r="E1028">
        <v>46.6</v>
      </c>
      <c r="F1028" s="2">
        <v>3038</v>
      </c>
      <c r="G1028">
        <v>51.5</v>
      </c>
    </row>
    <row r="1029" spans="1:7" x14ac:dyDescent="0.4">
      <c r="A1029" t="s">
        <v>6423</v>
      </c>
      <c r="B1029" t="s">
        <v>6292</v>
      </c>
      <c r="C1029">
        <v>25009</v>
      </c>
      <c r="D1029" s="2">
        <v>22965</v>
      </c>
      <c r="E1029">
        <v>72.2</v>
      </c>
      <c r="F1029" s="2">
        <v>8463</v>
      </c>
      <c r="G1029">
        <v>26.6</v>
      </c>
    </row>
    <row r="1030" spans="1:7" x14ac:dyDescent="0.4">
      <c r="A1030" t="s">
        <v>6423</v>
      </c>
      <c r="B1030" t="s">
        <v>6293</v>
      </c>
      <c r="C1030">
        <v>25009</v>
      </c>
      <c r="D1030" s="2">
        <v>2773</v>
      </c>
      <c r="E1030">
        <v>38.200000000000003</v>
      </c>
      <c r="F1030" s="2">
        <v>4419</v>
      </c>
      <c r="G1030">
        <v>60.9</v>
      </c>
    </row>
    <row r="1031" spans="1:7" x14ac:dyDescent="0.4">
      <c r="A1031" t="s">
        <v>6423</v>
      </c>
      <c r="B1031" t="s">
        <v>6294</v>
      </c>
      <c r="C1031">
        <v>25017</v>
      </c>
      <c r="D1031" s="2">
        <v>14940</v>
      </c>
      <c r="E1031">
        <v>71.3</v>
      </c>
      <c r="F1031" s="2">
        <v>5714</v>
      </c>
      <c r="G1031">
        <v>27.3</v>
      </c>
    </row>
    <row r="1032" spans="1:7" x14ac:dyDescent="0.4">
      <c r="A1032" t="s">
        <v>6423</v>
      </c>
      <c r="B1032" t="s">
        <v>7236</v>
      </c>
      <c r="C1032">
        <v>25009</v>
      </c>
      <c r="D1032" s="2">
        <v>1886</v>
      </c>
      <c r="E1032">
        <v>54.3</v>
      </c>
      <c r="F1032" s="2">
        <v>1539</v>
      </c>
      <c r="G1032">
        <v>44.3</v>
      </c>
    </row>
    <row r="1033" spans="1:7" x14ac:dyDescent="0.4">
      <c r="A1033" t="s">
        <v>6423</v>
      </c>
      <c r="B1033" t="s">
        <v>7237</v>
      </c>
      <c r="C1033">
        <v>25005</v>
      </c>
      <c r="D1033" s="2">
        <v>5910</v>
      </c>
      <c r="E1033">
        <v>49.5</v>
      </c>
      <c r="F1033" s="2">
        <v>5855</v>
      </c>
      <c r="G1033">
        <v>49</v>
      </c>
    </row>
    <row r="1034" spans="1:7" x14ac:dyDescent="0.4">
      <c r="A1034" t="s">
        <v>6423</v>
      </c>
      <c r="B1034" t="s">
        <v>6295</v>
      </c>
      <c r="C1034">
        <v>25009</v>
      </c>
      <c r="D1034" s="2">
        <v>6824</v>
      </c>
      <c r="E1034">
        <v>55.2</v>
      </c>
      <c r="F1034" s="2">
        <v>5422</v>
      </c>
      <c r="G1034">
        <v>43.9</v>
      </c>
    </row>
    <row r="1035" spans="1:7" x14ac:dyDescent="0.4">
      <c r="A1035" t="s">
        <v>6423</v>
      </c>
      <c r="B1035" t="s">
        <v>7501</v>
      </c>
      <c r="C1035">
        <v>25023</v>
      </c>
      <c r="D1035" s="2">
        <v>1725</v>
      </c>
      <c r="E1035">
        <v>53.5</v>
      </c>
      <c r="F1035" s="2">
        <v>1456</v>
      </c>
      <c r="G1035">
        <v>45.1</v>
      </c>
    </row>
    <row r="1036" spans="1:7" x14ac:dyDescent="0.4">
      <c r="A1036" t="s">
        <v>6423</v>
      </c>
      <c r="B1036" t="s">
        <v>7238</v>
      </c>
      <c r="C1036">
        <v>25017</v>
      </c>
      <c r="D1036" s="2">
        <v>9576</v>
      </c>
      <c r="E1036">
        <v>57.3</v>
      </c>
      <c r="F1036" s="2">
        <v>6867</v>
      </c>
      <c r="G1036">
        <v>41.1</v>
      </c>
    </row>
    <row r="1037" spans="1:7" x14ac:dyDescent="0.4">
      <c r="A1037" t="s">
        <v>6423</v>
      </c>
      <c r="B1037" t="s">
        <v>6296</v>
      </c>
      <c r="C1037">
        <v>25023</v>
      </c>
      <c r="D1037" s="2">
        <v>7041</v>
      </c>
      <c r="E1037">
        <v>46.7</v>
      </c>
      <c r="F1037" s="2">
        <v>7866</v>
      </c>
      <c r="G1037">
        <v>52.2</v>
      </c>
    </row>
    <row r="1038" spans="1:7" x14ac:dyDescent="0.4">
      <c r="A1038" t="s">
        <v>6423</v>
      </c>
      <c r="B1038" t="s">
        <v>6297</v>
      </c>
      <c r="C1038">
        <v>25001</v>
      </c>
      <c r="D1038" s="2">
        <v>4133</v>
      </c>
      <c r="E1038">
        <v>49.9</v>
      </c>
      <c r="F1038" s="2">
        <v>4058</v>
      </c>
      <c r="G1038">
        <v>49</v>
      </c>
    </row>
    <row r="1039" spans="1:7" x14ac:dyDescent="0.4">
      <c r="A1039" t="s">
        <v>6423</v>
      </c>
      <c r="B1039" t="s">
        <v>6298</v>
      </c>
      <c r="C1039">
        <v>25023</v>
      </c>
      <c r="D1039" s="2">
        <v>2041</v>
      </c>
      <c r="E1039">
        <v>51.6</v>
      </c>
      <c r="F1039" s="2">
        <v>1855</v>
      </c>
      <c r="G1039">
        <v>46.9</v>
      </c>
    </row>
    <row r="1040" spans="1:7" x14ac:dyDescent="0.4">
      <c r="A1040" t="s">
        <v>6423</v>
      </c>
      <c r="B1040" t="s">
        <v>6299</v>
      </c>
      <c r="C1040">
        <v>25017</v>
      </c>
      <c r="D1040" s="2">
        <v>3635</v>
      </c>
      <c r="E1040">
        <v>62.8</v>
      </c>
      <c r="F1040" s="2">
        <v>2023</v>
      </c>
      <c r="G1040">
        <v>35</v>
      </c>
    </row>
    <row r="1041" spans="1:7" x14ac:dyDescent="0.4">
      <c r="A1041" t="s">
        <v>6423</v>
      </c>
      <c r="B1041" t="s">
        <v>6300</v>
      </c>
      <c r="C1041">
        <v>25021</v>
      </c>
      <c r="D1041" s="2">
        <v>3448</v>
      </c>
      <c r="E1041">
        <v>46.5</v>
      </c>
      <c r="F1041" s="2">
        <v>3864</v>
      </c>
      <c r="G1041">
        <v>52.1</v>
      </c>
    </row>
    <row r="1042" spans="1:7" x14ac:dyDescent="0.4">
      <c r="A1042" t="s">
        <v>6423</v>
      </c>
      <c r="B1042" t="s">
        <v>6301</v>
      </c>
      <c r="C1042">
        <v>25017</v>
      </c>
      <c r="D1042" s="2">
        <v>18613</v>
      </c>
      <c r="E1042">
        <v>67.900000000000006</v>
      </c>
      <c r="F1042" s="2">
        <v>8294</v>
      </c>
      <c r="G1042">
        <v>30.3</v>
      </c>
    </row>
    <row r="1043" spans="1:7" x14ac:dyDescent="0.4">
      <c r="A1043" t="s">
        <v>6423</v>
      </c>
      <c r="B1043" t="s">
        <v>6302</v>
      </c>
      <c r="C1043">
        <v>25021</v>
      </c>
      <c r="D1043" s="2">
        <v>3615</v>
      </c>
      <c r="E1043">
        <v>50</v>
      </c>
      <c r="F1043" s="2">
        <v>3519</v>
      </c>
      <c r="G1043">
        <v>48.7</v>
      </c>
    </row>
    <row r="1044" spans="1:7" x14ac:dyDescent="0.4">
      <c r="A1044" t="s">
        <v>6423</v>
      </c>
      <c r="B1044" t="s">
        <v>6303</v>
      </c>
      <c r="C1044">
        <v>25017</v>
      </c>
      <c r="D1044" s="2">
        <v>9289</v>
      </c>
      <c r="E1044">
        <v>60.2</v>
      </c>
      <c r="F1044" s="2">
        <v>5936</v>
      </c>
      <c r="G1044">
        <v>38.5</v>
      </c>
    </row>
    <row r="1045" spans="1:7" x14ac:dyDescent="0.4">
      <c r="A1045" t="s">
        <v>6423</v>
      </c>
      <c r="B1045" t="s">
        <v>6304</v>
      </c>
      <c r="C1045">
        <v>25027</v>
      </c>
      <c r="D1045" s="2">
        <v>1517</v>
      </c>
      <c r="E1045">
        <v>44.5</v>
      </c>
      <c r="F1045" s="2">
        <v>1840</v>
      </c>
      <c r="G1045">
        <v>54</v>
      </c>
    </row>
    <row r="1046" spans="1:7" x14ac:dyDescent="0.4">
      <c r="A1046" t="s">
        <v>6423</v>
      </c>
      <c r="B1046" t="s">
        <v>6305</v>
      </c>
      <c r="C1046">
        <v>25009</v>
      </c>
      <c r="D1046" s="2">
        <v>1844</v>
      </c>
      <c r="E1046">
        <v>51.7</v>
      </c>
      <c r="F1046" s="2">
        <v>1657</v>
      </c>
      <c r="G1046">
        <v>46.5</v>
      </c>
    </row>
    <row r="1047" spans="1:7" x14ac:dyDescent="0.4">
      <c r="A1047" t="s">
        <v>6423</v>
      </c>
      <c r="B1047" t="s">
        <v>6306</v>
      </c>
      <c r="C1047">
        <v>25009</v>
      </c>
      <c r="D1047" s="2">
        <v>11048</v>
      </c>
      <c r="E1047">
        <v>51.5</v>
      </c>
      <c r="F1047" s="2">
        <v>10168</v>
      </c>
      <c r="G1047">
        <v>47.4</v>
      </c>
    </row>
    <row r="1048" spans="1:7" x14ac:dyDescent="0.4">
      <c r="A1048" t="s">
        <v>6423</v>
      </c>
      <c r="B1048" t="s">
        <v>6307</v>
      </c>
      <c r="C1048">
        <v>25023</v>
      </c>
      <c r="D1048" s="2">
        <v>5192</v>
      </c>
      <c r="E1048">
        <v>45.5</v>
      </c>
      <c r="F1048" s="2">
        <v>6029</v>
      </c>
      <c r="G1048">
        <v>52.8</v>
      </c>
    </row>
    <row r="1049" spans="1:7" x14ac:dyDescent="0.4">
      <c r="A1049" t="s">
        <v>6423</v>
      </c>
      <c r="B1049" t="s">
        <v>7241</v>
      </c>
      <c r="C1049">
        <v>25015</v>
      </c>
      <c r="D1049">
        <v>202</v>
      </c>
      <c r="E1049">
        <v>69.400000000000006</v>
      </c>
      <c r="F1049">
        <v>77</v>
      </c>
      <c r="G1049">
        <v>26.5</v>
      </c>
    </row>
    <row r="1050" spans="1:7" x14ac:dyDescent="0.4">
      <c r="A1050" t="s">
        <v>6423</v>
      </c>
      <c r="B1050" t="s">
        <v>6308</v>
      </c>
      <c r="C1050">
        <v>25009</v>
      </c>
      <c r="D1050" s="2">
        <v>1909</v>
      </c>
      <c r="E1050">
        <v>41.4</v>
      </c>
      <c r="F1050" s="2">
        <v>2651</v>
      </c>
      <c r="G1050">
        <v>57.5</v>
      </c>
    </row>
    <row r="1051" spans="1:7" x14ac:dyDescent="0.4">
      <c r="A1051" t="s">
        <v>6423</v>
      </c>
      <c r="B1051" t="s">
        <v>7243</v>
      </c>
      <c r="C1051">
        <v>25027</v>
      </c>
      <c r="D1051" s="2">
        <v>7129</v>
      </c>
      <c r="E1051">
        <v>55.6</v>
      </c>
      <c r="F1051" s="2">
        <v>5504</v>
      </c>
      <c r="G1051">
        <v>43</v>
      </c>
    </row>
    <row r="1052" spans="1:7" x14ac:dyDescent="0.4">
      <c r="A1052" t="s">
        <v>6423</v>
      </c>
      <c r="B1052" t="s">
        <v>6309</v>
      </c>
      <c r="C1052">
        <v>25027</v>
      </c>
      <c r="D1052" s="2">
        <v>3410</v>
      </c>
      <c r="E1052">
        <v>50.3</v>
      </c>
      <c r="F1052" s="2">
        <v>3262</v>
      </c>
      <c r="G1052">
        <v>48.1</v>
      </c>
    </row>
    <row r="1053" spans="1:7" x14ac:dyDescent="0.4">
      <c r="A1053" t="s">
        <v>6423</v>
      </c>
      <c r="B1053" t="s">
        <v>6310</v>
      </c>
      <c r="C1053">
        <v>25021</v>
      </c>
      <c r="D1053" s="2">
        <v>2421</v>
      </c>
      <c r="E1053">
        <v>51.1</v>
      </c>
      <c r="F1053" s="2">
        <v>2232</v>
      </c>
      <c r="G1053">
        <v>47.1</v>
      </c>
    </row>
    <row r="1054" spans="1:7" x14ac:dyDescent="0.4">
      <c r="A1054" t="s">
        <v>6423</v>
      </c>
      <c r="B1054" t="s">
        <v>6311</v>
      </c>
      <c r="C1054">
        <v>25027</v>
      </c>
      <c r="D1054">
        <v>717</v>
      </c>
      <c r="E1054">
        <v>46.1</v>
      </c>
      <c r="F1054">
        <v>813</v>
      </c>
      <c r="G1054">
        <v>52.2</v>
      </c>
    </row>
    <row r="1055" spans="1:7" x14ac:dyDescent="0.4">
      <c r="A1055" t="s">
        <v>6423</v>
      </c>
      <c r="B1055" t="s">
        <v>6580</v>
      </c>
      <c r="C1055">
        <v>25021</v>
      </c>
      <c r="D1055" s="2">
        <v>9499</v>
      </c>
      <c r="E1055">
        <v>60.1</v>
      </c>
      <c r="F1055" s="2">
        <v>6122</v>
      </c>
      <c r="G1055">
        <v>38.700000000000003</v>
      </c>
    </row>
    <row r="1056" spans="1:7" x14ac:dyDescent="0.4">
      <c r="A1056" t="s">
        <v>6423</v>
      </c>
      <c r="B1056" t="s">
        <v>7504</v>
      </c>
      <c r="C1056">
        <v>25011</v>
      </c>
      <c r="D1056">
        <v>32</v>
      </c>
      <c r="E1056">
        <v>60.4</v>
      </c>
      <c r="F1056">
        <v>21</v>
      </c>
      <c r="G1056">
        <v>39.6</v>
      </c>
    </row>
    <row r="1057" spans="1:7" x14ac:dyDescent="0.4">
      <c r="A1057" t="s">
        <v>6423</v>
      </c>
      <c r="B1057" t="s">
        <v>6581</v>
      </c>
      <c r="C1057">
        <v>25013</v>
      </c>
      <c r="D1057" s="2">
        <v>2176</v>
      </c>
      <c r="E1057">
        <v>50.7</v>
      </c>
      <c r="F1057" s="2">
        <v>2032</v>
      </c>
      <c r="G1057">
        <v>47.4</v>
      </c>
    </row>
    <row r="1058" spans="1:7" x14ac:dyDescent="0.4">
      <c r="A1058" t="s">
        <v>6423</v>
      </c>
      <c r="B1058" t="s">
        <v>6582</v>
      </c>
      <c r="C1058">
        <v>25011</v>
      </c>
      <c r="D1058" s="2">
        <v>3213</v>
      </c>
      <c r="E1058">
        <v>76.3</v>
      </c>
      <c r="F1058">
        <v>873</v>
      </c>
      <c r="G1058">
        <v>20.7</v>
      </c>
    </row>
    <row r="1059" spans="1:7" x14ac:dyDescent="0.4">
      <c r="A1059" t="s">
        <v>6423</v>
      </c>
      <c r="B1059" t="s">
        <v>7331</v>
      </c>
      <c r="C1059">
        <v>25003</v>
      </c>
      <c r="D1059">
        <v>417</v>
      </c>
      <c r="E1059">
        <v>78.8</v>
      </c>
      <c r="F1059">
        <v>97</v>
      </c>
      <c r="G1059">
        <v>18.3</v>
      </c>
    </row>
    <row r="1060" spans="1:7" x14ac:dyDescent="0.4">
      <c r="A1060" t="s">
        <v>6423</v>
      </c>
      <c r="B1060" t="s">
        <v>7505</v>
      </c>
      <c r="C1060">
        <v>25013</v>
      </c>
      <c r="D1060">
        <v>220</v>
      </c>
      <c r="E1060">
        <v>43.4</v>
      </c>
      <c r="F1060">
        <v>274</v>
      </c>
      <c r="G1060">
        <v>54</v>
      </c>
    </row>
    <row r="1061" spans="1:7" x14ac:dyDescent="0.4">
      <c r="A1061" t="s">
        <v>6423</v>
      </c>
      <c r="B1061" t="s">
        <v>6583</v>
      </c>
      <c r="C1061">
        <v>25003</v>
      </c>
      <c r="D1061">
        <v>83</v>
      </c>
      <c r="E1061">
        <v>76.900000000000006</v>
      </c>
      <c r="F1061">
        <v>19</v>
      </c>
      <c r="G1061">
        <v>17.600000000000001</v>
      </c>
    </row>
    <row r="1062" spans="1:7" x14ac:dyDescent="0.4">
      <c r="A1062" t="s">
        <v>6423</v>
      </c>
      <c r="B1062" t="s">
        <v>6584</v>
      </c>
      <c r="C1062">
        <v>25009</v>
      </c>
      <c r="D1062" s="2">
        <v>1371</v>
      </c>
      <c r="E1062">
        <v>59.7</v>
      </c>
      <c r="F1062">
        <v>897</v>
      </c>
      <c r="G1062">
        <v>39.1</v>
      </c>
    </row>
    <row r="1063" spans="1:7" x14ac:dyDescent="0.4">
      <c r="A1063" t="s">
        <v>6423</v>
      </c>
      <c r="B1063" t="s">
        <v>6585</v>
      </c>
      <c r="C1063">
        <v>25019</v>
      </c>
      <c r="D1063" s="2">
        <v>3828</v>
      </c>
      <c r="E1063">
        <v>62.8</v>
      </c>
      <c r="F1063" s="2">
        <v>2185</v>
      </c>
      <c r="G1063">
        <v>35.799999999999997</v>
      </c>
    </row>
    <row r="1064" spans="1:7" x14ac:dyDescent="0.4">
      <c r="A1064" t="s">
        <v>6423</v>
      </c>
      <c r="B1064" t="s">
        <v>6586</v>
      </c>
      <c r="C1064">
        <v>25017</v>
      </c>
      <c r="D1064" s="2">
        <v>11600</v>
      </c>
      <c r="E1064">
        <v>62.2</v>
      </c>
      <c r="F1064" s="2">
        <v>6757</v>
      </c>
      <c r="G1064">
        <v>36.200000000000003</v>
      </c>
    </row>
    <row r="1065" spans="1:7" x14ac:dyDescent="0.4">
      <c r="A1065" t="s">
        <v>6423</v>
      </c>
      <c r="B1065" t="s">
        <v>6587</v>
      </c>
      <c r="C1065">
        <v>25021</v>
      </c>
      <c r="D1065" s="2">
        <v>10207</v>
      </c>
      <c r="E1065">
        <v>60.4</v>
      </c>
      <c r="F1065" s="2">
        <v>6513</v>
      </c>
      <c r="G1065">
        <v>38.5</v>
      </c>
    </row>
    <row r="1066" spans="1:7" x14ac:dyDescent="0.4">
      <c r="A1066" t="s">
        <v>6423</v>
      </c>
      <c r="B1066" t="s">
        <v>6588</v>
      </c>
      <c r="C1066">
        <v>25003</v>
      </c>
      <c r="D1066">
        <v>107</v>
      </c>
      <c r="E1066">
        <v>69.900000000000006</v>
      </c>
      <c r="F1066">
        <v>40</v>
      </c>
      <c r="G1066">
        <v>26.1</v>
      </c>
    </row>
    <row r="1067" spans="1:7" x14ac:dyDescent="0.4">
      <c r="A1067" t="s">
        <v>6423</v>
      </c>
      <c r="B1067" t="s">
        <v>6589</v>
      </c>
      <c r="C1067">
        <v>25005</v>
      </c>
      <c r="D1067" s="2">
        <v>25205</v>
      </c>
      <c r="E1067">
        <v>75.900000000000006</v>
      </c>
      <c r="F1067" s="2">
        <v>7541</v>
      </c>
      <c r="G1067">
        <v>22.7</v>
      </c>
    </row>
    <row r="1068" spans="1:7" x14ac:dyDescent="0.4">
      <c r="A1068" t="s">
        <v>6423</v>
      </c>
      <c r="B1068" t="s">
        <v>6590</v>
      </c>
      <c r="C1068">
        <v>25027</v>
      </c>
      <c r="D1068">
        <v>283</v>
      </c>
      <c r="E1068">
        <v>50.6</v>
      </c>
      <c r="F1068">
        <v>257</v>
      </c>
      <c r="G1068">
        <v>46</v>
      </c>
    </row>
    <row r="1069" spans="1:7" x14ac:dyDescent="0.4">
      <c r="A1069" t="s">
        <v>6423</v>
      </c>
      <c r="B1069" t="s">
        <v>6591</v>
      </c>
      <c r="C1069">
        <v>25009</v>
      </c>
      <c r="D1069" s="2">
        <v>2272</v>
      </c>
      <c r="E1069">
        <v>51.3</v>
      </c>
      <c r="F1069" s="2">
        <v>2100</v>
      </c>
      <c r="G1069">
        <v>47.4</v>
      </c>
    </row>
    <row r="1070" spans="1:7" x14ac:dyDescent="0.4">
      <c r="A1070" t="s">
        <v>6423</v>
      </c>
      <c r="B1070" t="s">
        <v>6592</v>
      </c>
      <c r="C1070">
        <v>25009</v>
      </c>
      <c r="D1070" s="2">
        <v>6784</v>
      </c>
      <c r="E1070">
        <v>61.6</v>
      </c>
      <c r="F1070" s="2">
        <v>4059</v>
      </c>
      <c r="G1070">
        <v>36.9</v>
      </c>
    </row>
    <row r="1071" spans="1:7" x14ac:dyDescent="0.4">
      <c r="A1071" t="s">
        <v>6423</v>
      </c>
      <c r="B1071" t="s">
        <v>6326</v>
      </c>
      <c r="C1071">
        <v>25003</v>
      </c>
      <c r="D1071">
        <v>572</v>
      </c>
      <c r="E1071">
        <v>68.400000000000006</v>
      </c>
      <c r="F1071">
        <v>240</v>
      </c>
      <c r="G1071">
        <v>28.7</v>
      </c>
    </row>
    <row r="1072" spans="1:7" x14ac:dyDescent="0.4">
      <c r="A1072" t="s">
        <v>6423</v>
      </c>
      <c r="B1072" t="s">
        <v>6327</v>
      </c>
      <c r="C1072">
        <v>25011</v>
      </c>
      <c r="D1072">
        <v>381</v>
      </c>
      <c r="E1072">
        <v>62.9</v>
      </c>
      <c r="F1072">
        <v>205</v>
      </c>
      <c r="G1072">
        <v>33.799999999999997</v>
      </c>
    </row>
    <row r="1073" spans="1:7" x14ac:dyDescent="0.4">
      <c r="A1073" t="s">
        <v>6423</v>
      </c>
      <c r="B1073" t="s">
        <v>7262</v>
      </c>
      <c r="C1073">
        <v>25017</v>
      </c>
      <c r="D1073" s="2">
        <v>32099</v>
      </c>
      <c r="E1073">
        <v>71.400000000000006</v>
      </c>
      <c r="F1073" s="2">
        <v>12154</v>
      </c>
      <c r="G1073">
        <v>27</v>
      </c>
    </row>
    <row r="1074" spans="1:7" x14ac:dyDescent="0.4">
      <c r="A1074" t="s">
        <v>6423</v>
      </c>
      <c r="B1074" t="s">
        <v>7256</v>
      </c>
      <c r="C1074">
        <v>25021</v>
      </c>
      <c r="D1074" s="2">
        <v>2424</v>
      </c>
      <c r="E1074">
        <v>42.5</v>
      </c>
      <c r="F1074" s="2">
        <v>3199</v>
      </c>
      <c r="G1074">
        <v>56.1</v>
      </c>
    </row>
    <row r="1075" spans="1:7" x14ac:dyDescent="0.4">
      <c r="A1075" t="s">
        <v>6423</v>
      </c>
      <c r="B1075" t="s">
        <v>6328</v>
      </c>
      <c r="C1075">
        <v>25003</v>
      </c>
      <c r="D1075" s="2">
        <v>4427</v>
      </c>
      <c r="E1075">
        <v>77.5</v>
      </c>
      <c r="F1075" s="2">
        <v>1144</v>
      </c>
      <c r="G1075">
        <v>20</v>
      </c>
    </row>
    <row r="1076" spans="1:7" x14ac:dyDescent="0.4">
      <c r="A1076" t="s">
        <v>6423</v>
      </c>
      <c r="B1076" t="s">
        <v>6329</v>
      </c>
      <c r="C1076">
        <v>25015</v>
      </c>
      <c r="D1076" s="2">
        <v>13110</v>
      </c>
      <c r="E1076">
        <v>82.4</v>
      </c>
      <c r="F1076" s="2">
        <v>2179</v>
      </c>
      <c r="G1076">
        <v>13.7</v>
      </c>
    </row>
    <row r="1077" spans="1:7" x14ac:dyDescent="0.4">
      <c r="A1077" t="s">
        <v>6423</v>
      </c>
      <c r="B1077" t="s">
        <v>6330</v>
      </c>
      <c r="C1077">
        <v>25009</v>
      </c>
      <c r="D1077" s="2">
        <v>6991</v>
      </c>
      <c r="E1077">
        <v>46.2</v>
      </c>
      <c r="F1077" s="2">
        <v>7992</v>
      </c>
      <c r="G1077">
        <v>52.8</v>
      </c>
    </row>
    <row r="1078" spans="1:7" x14ac:dyDescent="0.4">
      <c r="A1078" t="s">
        <v>6423</v>
      </c>
      <c r="B1078" t="s">
        <v>6331</v>
      </c>
      <c r="C1078">
        <v>25005</v>
      </c>
      <c r="D1078" s="2">
        <v>6602</v>
      </c>
      <c r="E1078">
        <v>46.7</v>
      </c>
      <c r="F1078" s="2">
        <v>7331</v>
      </c>
      <c r="G1078">
        <v>51.8</v>
      </c>
    </row>
    <row r="1079" spans="1:7" x14ac:dyDescent="0.4">
      <c r="A1079" t="s">
        <v>6423</v>
      </c>
      <c r="B1079" t="s">
        <v>6332</v>
      </c>
      <c r="C1079">
        <v>25027</v>
      </c>
      <c r="D1079" s="2">
        <v>4387</v>
      </c>
      <c r="E1079">
        <v>52.3</v>
      </c>
      <c r="F1079" s="2">
        <v>3872</v>
      </c>
      <c r="G1079">
        <v>46.1</v>
      </c>
    </row>
    <row r="1080" spans="1:7" x14ac:dyDescent="0.4">
      <c r="A1080" t="s">
        <v>6423</v>
      </c>
      <c r="B1080" t="s">
        <v>6333</v>
      </c>
      <c r="C1080">
        <v>25027</v>
      </c>
      <c r="D1080" s="2">
        <v>3408</v>
      </c>
      <c r="E1080">
        <v>44.8</v>
      </c>
      <c r="F1080" s="2">
        <v>4072</v>
      </c>
      <c r="G1080">
        <v>53.5</v>
      </c>
    </row>
    <row r="1081" spans="1:7" x14ac:dyDescent="0.4">
      <c r="A1081" t="s">
        <v>6423</v>
      </c>
      <c r="B1081" t="s">
        <v>6334</v>
      </c>
      <c r="C1081">
        <v>25027</v>
      </c>
      <c r="D1081" s="2">
        <v>1050</v>
      </c>
      <c r="E1081">
        <v>44.4</v>
      </c>
      <c r="F1081" s="2">
        <v>1271</v>
      </c>
      <c r="G1081">
        <v>53.7</v>
      </c>
    </row>
    <row r="1082" spans="1:7" x14ac:dyDescent="0.4">
      <c r="A1082" t="s">
        <v>6423</v>
      </c>
      <c r="B1082" t="s">
        <v>6335</v>
      </c>
      <c r="C1082">
        <v>25011</v>
      </c>
      <c r="D1082" s="2">
        <v>1115</v>
      </c>
      <c r="E1082">
        <v>68.5</v>
      </c>
      <c r="F1082">
        <v>473</v>
      </c>
      <c r="G1082">
        <v>29.1</v>
      </c>
    </row>
    <row r="1083" spans="1:7" x14ac:dyDescent="0.4">
      <c r="A1083" t="s">
        <v>6423</v>
      </c>
      <c r="B1083" t="s">
        <v>6336</v>
      </c>
      <c r="C1083">
        <v>25017</v>
      </c>
      <c r="D1083" s="2">
        <v>3986</v>
      </c>
      <c r="E1083">
        <v>45.6</v>
      </c>
      <c r="F1083" s="2">
        <v>4641</v>
      </c>
      <c r="G1083">
        <v>53.1</v>
      </c>
    </row>
    <row r="1084" spans="1:7" x14ac:dyDescent="0.4">
      <c r="A1084" t="s">
        <v>6423</v>
      </c>
      <c r="B1084" t="s">
        <v>6565</v>
      </c>
      <c r="C1084">
        <v>25005</v>
      </c>
      <c r="D1084" s="2">
        <v>4454</v>
      </c>
      <c r="E1084">
        <v>49.2</v>
      </c>
      <c r="F1084" s="2">
        <v>4449</v>
      </c>
      <c r="G1084">
        <v>49.1</v>
      </c>
    </row>
    <row r="1085" spans="1:7" x14ac:dyDescent="0.4">
      <c r="A1085" t="s">
        <v>6423</v>
      </c>
      <c r="B1085" t="s">
        <v>6337</v>
      </c>
      <c r="C1085">
        <v>25023</v>
      </c>
      <c r="D1085" s="2">
        <v>2714</v>
      </c>
      <c r="E1085">
        <v>42</v>
      </c>
      <c r="F1085" s="2">
        <v>3684</v>
      </c>
      <c r="G1085">
        <v>57</v>
      </c>
    </row>
    <row r="1086" spans="1:7" x14ac:dyDescent="0.4">
      <c r="A1086" t="s">
        <v>6423</v>
      </c>
      <c r="B1086" t="s">
        <v>6338</v>
      </c>
      <c r="C1086">
        <v>25021</v>
      </c>
      <c r="D1086" s="2">
        <v>8098</v>
      </c>
      <c r="E1086">
        <v>55.5</v>
      </c>
      <c r="F1086" s="2">
        <v>6292</v>
      </c>
      <c r="G1086">
        <v>43.1</v>
      </c>
    </row>
    <row r="1087" spans="1:7" x14ac:dyDescent="0.4">
      <c r="A1087" t="s">
        <v>6423</v>
      </c>
      <c r="B1087" t="s">
        <v>6339</v>
      </c>
      <c r="C1087">
        <v>25007</v>
      </c>
      <c r="D1087" s="2">
        <v>1955</v>
      </c>
      <c r="E1087">
        <v>70.3</v>
      </c>
      <c r="F1087">
        <v>795</v>
      </c>
      <c r="G1087">
        <v>28.6</v>
      </c>
    </row>
    <row r="1088" spans="1:7" x14ac:dyDescent="0.4">
      <c r="A1088" t="s">
        <v>6423</v>
      </c>
      <c r="B1088" t="s">
        <v>6340</v>
      </c>
      <c r="C1088">
        <v>25027</v>
      </c>
      <c r="D1088">
        <v>509</v>
      </c>
      <c r="E1088">
        <v>44.4</v>
      </c>
      <c r="F1088">
        <v>609</v>
      </c>
      <c r="G1088">
        <v>53.1</v>
      </c>
    </row>
    <row r="1089" spans="1:7" x14ac:dyDescent="0.4">
      <c r="A1089" t="s">
        <v>6423</v>
      </c>
      <c r="B1089" t="s">
        <v>7333</v>
      </c>
      <c r="C1089">
        <v>25011</v>
      </c>
      <c r="D1089" s="2">
        <v>1818</v>
      </c>
      <c r="E1089">
        <v>56.2</v>
      </c>
      <c r="F1089" s="2">
        <v>1325</v>
      </c>
      <c r="G1089">
        <v>41</v>
      </c>
    </row>
    <row r="1090" spans="1:7" x14ac:dyDescent="0.4">
      <c r="A1090" t="s">
        <v>6423</v>
      </c>
      <c r="B1090" t="s">
        <v>6675</v>
      </c>
      <c r="C1090">
        <v>25001</v>
      </c>
      <c r="D1090" s="2">
        <v>2496</v>
      </c>
      <c r="E1090">
        <v>55.9</v>
      </c>
      <c r="F1090" s="2">
        <v>1922</v>
      </c>
      <c r="G1090">
        <v>43</v>
      </c>
    </row>
    <row r="1091" spans="1:7" x14ac:dyDescent="0.4">
      <c r="A1091" t="s">
        <v>6423</v>
      </c>
      <c r="B1091" t="s">
        <v>6341</v>
      </c>
      <c r="C1091">
        <v>25003</v>
      </c>
      <c r="D1091">
        <v>489</v>
      </c>
      <c r="E1091">
        <v>59</v>
      </c>
      <c r="F1091">
        <v>311</v>
      </c>
      <c r="G1091">
        <v>37.5</v>
      </c>
    </row>
    <row r="1092" spans="1:7" x14ac:dyDescent="0.4">
      <c r="A1092" t="s">
        <v>6423</v>
      </c>
      <c r="B1092" t="s">
        <v>6987</v>
      </c>
      <c r="C1092">
        <v>25027</v>
      </c>
      <c r="D1092" s="2">
        <v>3125</v>
      </c>
      <c r="E1092">
        <v>48.1</v>
      </c>
      <c r="F1092" s="2">
        <v>3261</v>
      </c>
      <c r="G1092">
        <v>50.2</v>
      </c>
    </row>
    <row r="1093" spans="1:7" x14ac:dyDescent="0.4">
      <c r="A1093" t="s">
        <v>6423</v>
      </c>
      <c r="B1093" t="s">
        <v>6342</v>
      </c>
      <c r="C1093">
        <v>25013</v>
      </c>
      <c r="D1093" s="2">
        <v>3020</v>
      </c>
      <c r="E1093">
        <v>53.6</v>
      </c>
      <c r="F1093" s="2">
        <v>2482</v>
      </c>
      <c r="G1093">
        <v>44</v>
      </c>
    </row>
    <row r="1094" spans="1:7" x14ac:dyDescent="0.4">
      <c r="A1094" t="s">
        <v>6423</v>
      </c>
      <c r="B1094" t="s">
        <v>6343</v>
      </c>
      <c r="C1094">
        <v>25027</v>
      </c>
      <c r="D1094" s="2">
        <v>1119</v>
      </c>
      <c r="E1094">
        <v>44.7</v>
      </c>
      <c r="F1094" s="2">
        <v>1354</v>
      </c>
      <c r="G1094">
        <v>54.1</v>
      </c>
    </row>
    <row r="1095" spans="1:7" x14ac:dyDescent="0.4">
      <c r="A1095" t="s">
        <v>6423</v>
      </c>
      <c r="B1095" t="s">
        <v>6344</v>
      </c>
      <c r="C1095">
        <v>25009</v>
      </c>
      <c r="D1095" s="2">
        <v>15010</v>
      </c>
      <c r="E1095">
        <v>55.8</v>
      </c>
      <c r="F1095" s="2">
        <v>11616</v>
      </c>
      <c r="G1095">
        <v>43.2</v>
      </c>
    </row>
    <row r="1096" spans="1:7" x14ac:dyDescent="0.4">
      <c r="A1096" t="s">
        <v>6423</v>
      </c>
      <c r="B1096" t="s">
        <v>6345</v>
      </c>
      <c r="C1096">
        <v>25015</v>
      </c>
      <c r="D1096">
        <v>728</v>
      </c>
      <c r="E1096">
        <v>82.1</v>
      </c>
      <c r="F1096">
        <v>132</v>
      </c>
      <c r="G1096">
        <v>14.9</v>
      </c>
    </row>
    <row r="1097" spans="1:7" x14ac:dyDescent="0.4">
      <c r="A1097" t="s">
        <v>6423</v>
      </c>
      <c r="B1097" t="s">
        <v>6346</v>
      </c>
      <c r="C1097">
        <v>25023</v>
      </c>
      <c r="D1097" s="2">
        <v>4574</v>
      </c>
      <c r="E1097">
        <v>46.9</v>
      </c>
      <c r="F1097" s="2">
        <v>5073</v>
      </c>
      <c r="G1097">
        <v>52</v>
      </c>
    </row>
    <row r="1098" spans="1:7" x14ac:dyDescent="0.4">
      <c r="A1098" t="s">
        <v>6423</v>
      </c>
      <c r="B1098" t="s">
        <v>6347</v>
      </c>
      <c r="C1098">
        <v>25017</v>
      </c>
      <c r="D1098" s="2">
        <v>2936</v>
      </c>
      <c r="E1098">
        <v>45.3</v>
      </c>
      <c r="F1098" s="2">
        <v>3426</v>
      </c>
      <c r="G1098">
        <v>52.9</v>
      </c>
    </row>
    <row r="1099" spans="1:7" x14ac:dyDescent="0.4">
      <c r="A1099" t="s">
        <v>6423</v>
      </c>
      <c r="B1099" t="s">
        <v>6348</v>
      </c>
      <c r="C1099">
        <v>25003</v>
      </c>
      <c r="D1099">
        <v>324</v>
      </c>
      <c r="E1099">
        <v>68.400000000000006</v>
      </c>
      <c r="F1099">
        <v>136</v>
      </c>
      <c r="G1099">
        <v>28.7</v>
      </c>
    </row>
    <row r="1100" spans="1:7" x14ac:dyDescent="0.4">
      <c r="A1100" t="s">
        <v>6423</v>
      </c>
      <c r="B1100" t="s">
        <v>6349</v>
      </c>
      <c r="C1100">
        <v>25027</v>
      </c>
      <c r="D1100">
        <v>451</v>
      </c>
      <c r="E1100">
        <v>55.4</v>
      </c>
      <c r="F1100">
        <v>338</v>
      </c>
      <c r="G1100">
        <v>41.5</v>
      </c>
    </row>
    <row r="1101" spans="1:7" x14ac:dyDescent="0.4">
      <c r="A1101" t="s">
        <v>6423</v>
      </c>
      <c r="B1101" t="s">
        <v>6350</v>
      </c>
      <c r="C1101">
        <v>25027</v>
      </c>
      <c r="D1101">
        <v>464</v>
      </c>
      <c r="E1101">
        <v>48.8</v>
      </c>
      <c r="F1101">
        <v>469</v>
      </c>
      <c r="G1101">
        <v>49.3</v>
      </c>
    </row>
    <row r="1102" spans="1:7" x14ac:dyDescent="0.4">
      <c r="A1102" t="s">
        <v>6423</v>
      </c>
      <c r="B1102" t="s">
        <v>6351</v>
      </c>
      <c r="C1102">
        <v>25003</v>
      </c>
      <c r="D1102" s="2">
        <v>15600</v>
      </c>
      <c r="E1102">
        <v>78</v>
      </c>
      <c r="F1102" s="2">
        <v>4044</v>
      </c>
      <c r="G1102">
        <v>20.2</v>
      </c>
    </row>
    <row r="1103" spans="1:7" x14ac:dyDescent="0.4">
      <c r="A1103" t="s">
        <v>6423</v>
      </c>
      <c r="B1103" t="s">
        <v>6988</v>
      </c>
      <c r="C1103">
        <v>25015</v>
      </c>
      <c r="D1103">
        <v>286</v>
      </c>
      <c r="E1103">
        <v>74.3</v>
      </c>
      <c r="F1103">
        <v>83</v>
      </c>
      <c r="G1103">
        <v>21.6</v>
      </c>
    </row>
    <row r="1104" spans="1:7" x14ac:dyDescent="0.4">
      <c r="A1104" t="s">
        <v>6423</v>
      </c>
      <c r="B1104" t="s">
        <v>6989</v>
      </c>
      <c r="C1104">
        <v>25021</v>
      </c>
      <c r="D1104" s="2">
        <v>2068</v>
      </c>
      <c r="E1104">
        <v>47</v>
      </c>
      <c r="F1104" s="2">
        <v>2269</v>
      </c>
      <c r="G1104">
        <v>51.6</v>
      </c>
    </row>
    <row r="1105" spans="1:7" x14ac:dyDescent="0.4">
      <c r="A1105" t="s">
        <v>6423</v>
      </c>
      <c r="B1105" t="s">
        <v>6990</v>
      </c>
      <c r="C1105">
        <v>25023</v>
      </c>
      <c r="D1105" s="2">
        <v>15106</v>
      </c>
      <c r="E1105">
        <v>50.8</v>
      </c>
      <c r="F1105" s="2">
        <v>14258</v>
      </c>
      <c r="G1105">
        <v>47.9</v>
      </c>
    </row>
    <row r="1106" spans="1:7" x14ac:dyDescent="0.4">
      <c r="A1106" t="s">
        <v>6423</v>
      </c>
      <c r="B1106" t="s">
        <v>6352</v>
      </c>
      <c r="C1106">
        <v>25023</v>
      </c>
      <c r="D1106">
        <v>776</v>
      </c>
      <c r="E1106">
        <v>44.6</v>
      </c>
      <c r="F1106">
        <v>928</v>
      </c>
      <c r="G1106">
        <v>53.4</v>
      </c>
    </row>
    <row r="1107" spans="1:7" x14ac:dyDescent="0.4">
      <c r="A1107" t="s">
        <v>6423</v>
      </c>
      <c r="B1107" t="s">
        <v>6353</v>
      </c>
      <c r="C1107">
        <v>25027</v>
      </c>
      <c r="D1107" s="2">
        <v>1112</v>
      </c>
      <c r="E1107">
        <v>48.3</v>
      </c>
      <c r="F1107" s="2">
        <v>1148</v>
      </c>
      <c r="G1107">
        <v>49.9</v>
      </c>
    </row>
    <row r="1108" spans="1:7" x14ac:dyDescent="0.4">
      <c r="A1108" t="s">
        <v>6423</v>
      </c>
      <c r="B1108" t="s">
        <v>6354</v>
      </c>
      <c r="C1108">
        <v>25001</v>
      </c>
      <c r="D1108" s="2">
        <v>2121</v>
      </c>
      <c r="E1108">
        <v>89.1</v>
      </c>
      <c r="F1108">
        <v>210</v>
      </c>
      <c r="G1108">
        <v>8.8000000000000007</v>
      </c>
    </row>
    <row r="1109" spans="1:7" x14ac:dyDescent="0.4">
      <c r="A1109" t="s">
        <v>6423</v>
      </c>
      <c r="B1109" t="s">
        <v>6355</v>
      </c>
      <c r="C1109">
        <v>25021</v>
      </c>
      <c r="D1109" s="2">
        <v>24714</v>
      </c>
      <c r="E1109">
        <v>61.5</v>
      </c>
      <c r="F1109" s="2">
        <v>14816</v>
      </c>
      <c r="G1109">
        <v>36.9</v>
      </c>
    </row>
    <row r="1110" spans="1:7" x14ac:dyDescent="0.4">
      <c r="A1110" t="s">
        <v>6423</v>
      </c>
      <c r="B1110" t="s">
        <v>7510</v>
      </c>
      <c r="C1110">
        <v>25021</v>
      </c>
      <c r="D1110" s="2">
        <v>11430</v>
      </c>
      <c r="E1110">
        <v>75.599999999999994</v>
      </c>
      <c r="F1110" s="2">
        <v>3550</v>
      </c>
      <c r="G1110">
        <v>23.5</v>
      </c>
    </row>
    <row r="1111" spans="1:7" x14ac:dyDescent="0.4">
      <c r="A1111" t="s">
        <v>6423</v>
      </c>
      <c r="B1111" t="s">
        <v>6356</v>
      </c>
      <c r="C1111">
        <v>25005</v>
      </c>
      <c r="D1111" s="2">
        <v>3217</v>
      </c>
      <c r="E1111">
        <v>46.2</v>
      </c>
      <c r="F1111" s="2">
        <v>3657</v>
      </c>
      <c r="G1111">
        <v>52.5</v>
      </c>
    </row>
    <row r="1112" spans="1:7" x14ac:dyDescent="0.4">
      <c r="A1112" t="s">
        <v>6423</v>
      </c>
      <c r="B1112" t="s">
        <v>6357</v>
      </c>
      <c r="C1112">
        <v>25017</v>
      </c>
      <c r="D1112" s="2">
        <v>7447</v>
      </c>
      <c r="E1112">
        <v>52.2</v>
      </c>
      <c r="F1112" s="2">
        <v>6640</v>
      </c>
      <c r="G1112">
        <v>46.6</v>
      </c>
    </row>
    <row r="1113" spans="1:7" x14ac:dyDescent="0.4">
      <c r="A1113" t="s">
        <v>6423</v>
      </c>
      <c r="B1113" t="s">
        <v>6358</v>
      </c>
      <c r="C1113">
        <v>25005</v>
      </c>
      <c r="D1113" s="2">
        <v>2912</v>
      </c>
      <c r="E1113">
        <v>46.5</v>
      </c>
      <c r="F1113" s="2">
        <v>3246</v>
      </c>
      <c r="G1113">
        <v>51.9</v>
      </c>
    </row>
    <row r="1114" spans="1:7" x14ac:dyDescent="0.4">
      <c r="A1114" t="s">
        <v>6423</v>
      </c>
      <c r="B1114" t="s">
        <v>6359</v>
      </c>
      <c r="C1114">
        <v>25025</v>
      </c>
      <c r="D1114" s="2">
        <v>11141</v>
      </c>
      <c r="E1114">
        <v>65.900000000000006</v>
      </c>
      <c r="F1114" s="2">
        <v>5560</v>
      </c>
      <c r="G1114">
        <v>32.9</v>
      </c>
    </row>
    <row r="1115" spans="1:7" x14ac:dyDescent="0.4">
      <c r="A1115" t="s">
        <v>6423</v>
      </c>
      <c r="B1115" t="s">
        <v>6901</v>
      </c>
      <c r="C1115">
        <v>25003</v>
      </c>
      <c r="D1115">
        <v>688</v>
      </c>
      <c r="E1115">
        <v>74.5</v>
      </c>
      <c r="F1115">
        <v>226</v>
      </c>
      <c r="G1115">
        <v>24.5</v>
      </c>
    </row>
    <row r="1116" spans="1:7" x14ac:dyDescent="0.4">
      <c r="A1116" t="s">
        <v>6423</v>
      </c>
      <c r="B1116" t="s">
        <v>6360</v>
      </c>
      <c r="C1116">
        <v>25023</v>
      </c>
      <c r="D1116" s="2">
        <v>1362</v>
      </c>
      <c r="E1116">
        <v>43.6</v>
      </c>
      <c r="F1116" s="2">
        <v>1704</v>
      </c>
      <c r="G1116">
        <v>54.5</v>
      </c>
    </row>
    <row r="1117" spans="1:7" x14ac:dyDescent="0.4">
      <c r="A1117" t="s">
        <v>6423</v>
      </c>
      <c r="B1117" t="s">
        <v>6361</v>
      </c>
      <c r="C1117">
        <v>25023</v>
      </c>
      <c r="D1117" s="2">
        <v>4526</v>
      </c>
      <c r="E1117">
        <v>52.4</v>
      </c>
      <c r="F1117" s="2">
        <v>3989</v>
      </c>
      <c r="G1117">
        <v>46.2</v>
      </c>
    </row>
    <row r="1118" spans="1:7" x14ac:dyDescent="0.4">
      <c r="A1118" t="s">
        <v>6423</v>
      </c>
      <c r="B1118" t="s">
        <v>6362</v>
      </c>
      <c r="C1118">
        <v>25009</v>
      </c>
      <c r="D1118" s="2">
        <v>2982</v>
      </c>
      <c r="E1118">
        <v>62.9</v>
      </c>
      <c r="F1118" s="2">
        <v>1670</v>
      </c>
      <c r="G1118">
        <v>35.200000000000003</v>
      </c>
    </row>
    <row r="1119" spans="1:7" x14ac:dyDescent="0.4">
      <c r="A1119" t="s">
        <v>6423</v>
      </c>
      <c r="B1119" t="s">
        <v>6363</v>
      </c>
      <c r="C1119">
        <v>25011</v>
      </c>
      <c r="D1119">
        <v>140</v>
      </c>
      <c r="E1119">
        <v>58.1</v>
      </c>
      <c r="F1119">
        <v>92</v>
      </c>
      <c r="G1119">
        <v>38.200000000000003</v>
      </c>
    </row>
    <row r="1120" spans="1:7" x14ac:dyDescent="0.4">
      <c r="A1120" t="s">
        <v>6423</v>
      </c>
      <c r="B1120" t="s">
        <v>6364</v>
      </c>
      <c r="C1120">
        <v>25009</v>
      </c>
      <c r="D1120" s="2">
        <v>1596</v>
      </c>
      <c r="E1120">
        <v>44.6</v>
      </c>
      <c r="F1120" s="2">
        <v>1935</v>
      </c>
      <c r="G1120">
        <v>54</v>
      </c>
    </row>
    <row r="1121" spans="1:7" x14ac:dyDescent="0.4">
      <c r="A1121" t="s">
        <v>6423</v>
      </c>
      <c r="B1121" t="s">
        <v>6365</v>
      </c>
      <c r="C1121">
        <v>25027</v>
      </c>
      <c r="D1121">
        <v>391</v>
      </c>
      <c r="E1121">
        <v>57.8</v>
      </c>
      <c r="F1121">
        <v>267</v>
      </c>
      <c r="G1121">
        <v>39.5</v>
      </c>
    </row>
    <row r="1122" spans="1:7" x14ac:dyDescent="0.4">
      <c r="A1122" t="s">
        <v>6423</v>
      </c>
      <c r="B1122" t="s">
        <v>7511</v>
      </c>
      <c r="C1122">
        <v>25013</v>
      </c>
      <c r="D1122">
        <v>388</v>
      </c>
      <c r="E1122">
        <v>49.2</v>
      </c>
      <c r="F1122">
        <v>386</v>
      </c>
      <c r="G1122">
        <v>49</v>
      </c>
    </row>
    <row r="1123" spans="1:7" x14ac:dyDescent="0.4">
      <c r="A1123" t="s">
        <v>6423</v>
      </c>
      <c r="B1123" t="s">
        <v>6366</v>
      </c>
      <c r="C1123">
        <v>25027</v>
      </c>
      <c r="D1123" s="2">
        <v>2071</v>
      </c>
      <c r="E1123">
        <v>46.3</v>
      </c>
      <c r="F1123" s="2">
        <v>2329</v>
      </c>
      <c r="G1123">
        <v>52.1</v>
      </c>
    </row>
    <row r="1124" spans="1:7" x14ac:dyDescent="0.4">
      <c r="A1124" t="s">
        <v>6423</v>
      </c>
      <c r="B1124" t="s">
        <v>7000</v>
      </c>
      <c r="C1124">
        <v>25009</v>
      </c>
      <c r="D1124" s="2">
        <v>13429</v>
      </c>
      <c r="E1124">
        <v>69.099999999999994</v>
      </c>
      <c r="F1124" s="2">
        <v>5635</v>
      </c>
      <c r="G1124">
        <v>29</v>
      </c>
    </row>
    <row r="1125" spans="1:7" x14ac:dyDescent="0.4">
      <c r="A1125" t="s">
        <v>6423</v>
      </c>
      <c r="B1125" t="s">
        <v>7001</v>
      </c>
      <c r="C1125">
        <v>25009</v>
      </c>
      <c r="D1125" s="2">
        <v>2278</v>
      </c>
      <c r="E1125">
        <v>53.3</v>
      </c>
      <c r="F1125" s="2">
        <v>1938</v>
      </c>
      <c r="G1125">
        <v>45.3</v>
      </c>
    </row>
    <row r="1126" spans="1:7" x14ac:dyDescent="0.4">
      <c r="A1126" t="s">
        <v>6423</v>
      </c>
      <c r="B1126" t="s">
        <v>6367</v>
      </c>
      <c r="C1126">
        <v>25003</v>
      </c>
      <c r="D1126">
        <v>294</v>
      </c>
      <c r="E1126">
        <v>64.599999999999994</v>
      </c>
      <c r="F1126">
        <v>154</v>
      </c>
      <c r="G1126">
        <v>33.799999999999997</v>
      </c>
    </row>
    <row r="1127" spans="1:7" x14ac:dyDescent="0.4">
      <c r="A1127" t="s">
        <v>6423</v>
      </c>
      <c r="B1127" t="s">
        <v>6368</v>
      </c>
      <c r="C1127">
        <v>25001</v>
      </c>
      <c r="D1127" s="2">
        <v>5802</v>
      </c>
      <c r="E1127">
        <v>46.7</v>
      </c>
      <c r="F1127" s="2">
        <v>6492</v>
      </c>
      <c r="G1127">
        <v>52.2</v>
      </c>
    </row>
    <row r="1128" spans="1:7" x14ac:dyDescent="0.4">
      <c r="A1128" t="s">
        <v>6423</v>
      </c>
      <c r="B1128" t="s">
        <v>6369</v>
      </c>
      <c r="C1128">
        <v>25009</v>
      </c>
      <c r="D1128" s="2">
        <v>6957</v>
      </c>
      <c r="E1128">
        <v>50.9</v>
      </c>
      <c r="F1128" s="2">
        <v>6557</v>
      </c>
      <c r="G1128">
        <v>48</v>
      </c>
    </row>
    <row r="1129" spans="1:7" x14ac:dyDescent="0.4">
      <c r="A1129" t="s">
        <v>6423</v>
      </c>
      <c r="B1129" t="s">
        <v>6370</v>
      </c>
      <c r="C1129">
        <v>25003</v>
      </c>
      <c r="D1129">
        <v>241</v>
      </c>
      <c r="E1129">
        <v>67.900000000000006</v>
      </c>
      <c r="F1129">
        <v>103</v>
      </c>
      <c r="G1129">
        <v>29</v>
      </c>
    </row>
    <row r="1130" spans="1:7" x14ac:dyDescent="0.4">
      <c r="A1130" t="s">
        <v>6423</v>
      </c>
      <c r="B1130" t="s">
        <v>6371</v>
      </c>
      <c r="C1130">
        <v>25023</v>
      </c>
      <c r="D1130" s="2">
        <v>5528</v>
      </c>
      <c r="E1130">
        <v>48.8</v>
      </c>
      <c r="F1130" s="2">
        <v>5659</v>
      </c>
      <c r="G1130">
        <v>50</v>
      </c>
    </row>
    <row r="1131" spans="1:7" x14ac:dyDescent="0.4">
      <c r="A1131" t="s">
        <v>6423</v>
      </c>
      <c r="B1131" t="s">
        <v>6372</v>
      </c>
      <c r="C1131">
        <v>25005</v>
      </c>
      <c r="D1131" s="2">
        <v>3772</v>
      </c>
      <c r="E1131">
        <v>51.9</v>
      </c>
      <c r="F1131" s="2">
        <v>3382</v>
      </c>
      <c r="G1131">
        <v>46.5</v>
      </c>
    </row>
    <row r="1132" spans="1:7" x14ac:dyDescent="0.4">
      <c r="A1132" t="s">
        <v>6423</v>
      </c>
      <c r="B1132" t="s">
        <v>7004</v>
      </c>
      <c r="C1132">
        <v>25021</v>
      </c>
      <c r="D1132" s="2">
        <v>6558</v>
      </c>
      <c r="E1132">
        <v>63.4</v>
      </c>
      <c r="F1132" s="2">
        <v>3659</v>
      </c>
      <c r="G1132">
        <v>35.4</v>
      </c>
    </row>
    <row r="1133" spans="1:7" x14ac:dyDescent="0.4">
      <c r="A1133" t="s">
        <v>6423</v>
      </c>
      <c r="B1133" t="s">
        <v>6373</v>
      </c>
      <c r="C1133">
        <v>25003</v>
      </c>
      <c r="D1133" s="2">
        <v>1291</v>
      </c>
      <c r="E1133">
        <v>70.5</v>
      </c>
      <c r="F1133">
        <v>503</v>
      </c>
      <c r="G1133">
        <v>27.5</v>
      </c>
    </row>
    <row r="1134" spans="1:7" x14ac:dyDescent="0.4">
      <c r="A1134" t="s">
        <v>6423</v>
      </c>
      <c r="B1134" t="s">
        <v>6374</v>
      </c>
      <c r="C1134">
        <v>25011</v>
      </c>
      <c r="D1134">
        <v>873</v>
      </c>
      <c r="E1134">
        <v>77</v>
      </c>
      <c r="F1134">
        <v>226</v>
      </c>
      <c r="G1134">
        <v>19.899999999999999</v>
      </c>
    </row>
    <row r="1135" spans="1:7" x14ac:dyDescent="0.4">
      <c r="A1135" t="s">
        <v>6423</v>
      </c>
      <c r="B1135" t="s">
        <v>6375</v>
      </c>
      <c r="C1135">
        <v>25017</v>
      </c>
      <c r="D1135" s="2">
        <v>1430</v>
      </c>
      <c r="E1135">
        <v>53.9</v>
      </c>
      <c r="F1135" s="2">
        <v>1179</v>
      </c>
      <c r="G1135">
        <v>44.4</v>
      </c>
    </row>
    <row r="1136" spans="1:7" x14ac:dyDescent="0.4">
      <c r="A1136" t="s">
        <v>6423</v>
      </c>
      <c r="B1136" t="s">
        <v>6376</v>
      </c>
      <c r="C1136">
        <v>25017</v>
      </c>
      <c r="D1136" s="2">
        <v>1553</v>
      </c>
      <c r="E1136">
        <v>49.6</v>
      </c>
      <c r="F1136" s="2">
        <v>1482</v>
      </c>
      <c r="G1136">
        <v>47.3</v>
      </c>
    </row>
    <row r="1137" spans="1:7" x14ac:dyDescent="0.4">
      <c r="A1137" t="s">
        <v>6423</v>
      </c>
      <c r="B1137" t="s">
        <v>6377</v>
      </c>
      <c r="C1137">
        <v>25027</v>
      </c>
      <c r="D1137" s="2">
        <v>9674</v>
      </c>
      <c r="E1137">
        <v>53.6</v>
      </c>
      <c r="F1137" s="2">
        <v>8154</v>
      </c>
      <c r="G1137">
        <v>45.2</v>
      </c>
    </row>
    <row r="1138" spans="1:7" x14ac:dyDescent="0.4">
      <c r="A1138" t="s">
        <v>6423</v>
      </c>
      <c r="B1138" t="s">
        <v>6378</v>
      </c>
      <c r="C1138">
        <v>25011</v>
      </c>
      <c r="D1138" s="2">
        <v>1028</v>
      </c>
      <c r="E1138">
        <v>82.2</v>
      </c>
      <c r="F1138">
        <v>156</v>
      </c>
      <c r="G1138">
        <v>12.5</v>
      </c>
    </row>
    <row r="1139" spans="1:7" x14ac:dyDescent="0.4">
      <c r="A1139" t="s">
        <v>6423</v>
      </c>
      <c r="B1139" t="s">
        <v>6379</v>
      </c>
      <c r="C1139">
        <v>25005</v>
      </c>
      <c r="D1139" s="2">
        <v>6091</v>
      </c>
      <c r="E1139">
        <v>61.5</v>
      </c>
      <c r="F1139" s="2">
        <v>3674</v>
      </c>
      <c r="G1139">
        <v>37.1</v>
      </c>
    </row>
    <row r="1140" spans="1:7" x14ac:dyDescent="0.4">
      <c r="A1140" t="s">
        <v>6423</v>
      </c>
      <c r="B1140" t="s">
        <v>6380</v>
      </c>
      <c r="C1140">
        <v>25017</v>
      </c>
      <c r="D1140" s="2">
        <v>28467</v>
      </c>
      <c r="E1140">
        <v>82.2</v>
      </c>
      <c r="F1140" s="2">
        <v>4865</v>
      </c>
      <c r="G1140">
        <v>14.1</v>
      </c>
    </row>
    <row r="1141" spans="1:7" x14ac:dyDescent="0.4">
      <c r="A1141" t="s">
        <v>6423</v>
      </c>
      <c r="B1141" t="s">
        <v>6381</v>
      </c>
      <c r="C1141">
        <v>25015</v>
      </c>
      <c r="D1141" s="2">
        <v>1861</v>
      </c>
      <c r="E1141">
        <v>53.3</v>
      </c>
      <c r="F1141" s="2">
        <v>1584</v>
      </c>
      <c r="G1141">
        <v>45.3</v>
      </c>
    </row>
    <row r="1142" spans="1:7" x14ac:dyDescent="0.4">
      <c r="A1142" t="s">
        <v>6423</v>
      </c>
      <c r="B1142" t="s">
        <v>6382</v>
      </c>
      <c r="C1142">
        <v>25027</v>
      </c>
      <c r="D1142" s="2">
        <v>2935</v>
      </c>
      <c r="E1142">
        <v>50.6</v>
      </c>
      <c r="F1142" s="2">
        <v>2782</v>
      </c>
      <c r="G1142">
        <v>47.9</v>
      </c>
    </row>
    <row r="1143" spans="1:7" x14ac:dyDescent="0.4">
      <c r="A1143" t="s">
        <v>6423</v>
      </c>
      <c r="B1143" t="s">
        <v>6383</v>
      </c>
      <c r="C1143">
        <v>25027</v>
      </c>
      <c r="D1143" s="2">
        <v>4256</v>
      </c>
      <c r="E1143">
        <v>64.400000000000006</v>
      </c>
      <c r="F1143" s="2">
        <v>2291</v>
      </c>
      <c r="G1143">
        <v>34.700000000000003</v>
      </c>
    </row>
    <row r="1144" spans="1:7" x14ac:dyDescent="0.4">
      <c r="A1144" t="s">
        <v>6423</v>
      </c>
      <c r="B1144" t="s">
        <v>6384</v>
      </c>
      <c r="C1144">
        <v>25015</v>
      </c>
      <c r="D1144" s="2">
        <v>5362</v>
      </c>
      <c r="E1144">
        <v>61.2</v>
      </c>
      <c r="F1144" s="2">
        <v>3252</v>
      </c>
      <c r="G1144">
        <v>37.1</v>
      </c>
    </row>
    <row r="1145" spans="1:7" x14ac:dyDescent="0.4">
      <c r="A1145" t="s">
        <v>6423</v>
      </c>
      <c r="B1145" t="s">
        <v>6385</v>
      </c>
      <c r="C1145">
        <v>25013</v>
      </c>
      <c r="D1145" s="2">
        <v>2050</v>
      </c>
      <c r="E1145">
        <v>41.8</v>
      </c>
      <c r="F1145" s="2">
        <v>2770</v>
      </c>
      <c r="G1145">
        <v>56.5</v>
      </c>
    </row>
    <row r="1146" spans="1:7" x14ac:dyDescent="0.4">
      <c r="A1146" t="s">
        <v>6423</v>
      </c>
      <c r="B1146" t="s">
        <v>6800</v>
      </c>
      <c r="C1146">
        <v>25027</v>
      </c>
      <c r="D1146" s="2">
        <v>2617</v>
      </c>
      <c r="E1146">
        <v>47.3</v>
      </c>
      <c r="F1146" s="2">
        <v>2785</v>
      </c>
      <c r="G1146">
        <v>50.4</v>
      </c>
    </row>
    <row r="1147" spans="1:7" x14ac:dyDescent="0.4">
      <c r="A1147" t="s">
        <v>6423</v>
      </c>
      <c r="B1147" t="s">
        <v>6386</v>
      </c>
      <c r="C1147">
        <v>25013</v>
      </c>
      <c r="D1147" s="2">
        <v>42963</v>
      </c>
      <c r="E1147">
        <v>79.7</v>
      </c>
      <c r="F1147" s="2">
        <v>10372</v>
      </c>
      <c r="G1147">
        <v>19.2</v>
      </c>
    </row>
    <row r="1148" spans="1:7" x14ac:dyDescent="0.4">
      <c r="A1148" t="s">
        <v>6423</v>
      </c>
      <c r="B1148" t="s">
        <v>7297</v>
      </c>
      <c r="C1148">
        <v>25027</v>
      </c>
      <c r="D1148" s="2">
        <v>2029</v>
      </c>
      <c r="E1148">
        <v>42.5</v>
      </c>
      <c r="F1148" s="2">
        <v>2667</v>
      </c>
      <c r="G1148">
        <v>55.9</v>
      </c>
    </row>
    <row r="1149" spans="1:7" x14ac:dyDescent="0.4">
      <c r="A1149" t="s">
        <v>6423</v>
      </c>
      <c r="B1149" t="s">
        <v>6387</v>
      </c>
      <c r="C1149">
        <v>25003</v>
      </c>
      <c r="D1149">
        <v>944</v>
      </c>
      <c r="E1149">
        <v>78.099999999999994</v>
      </c>
      <c r="F1149">
        <v>226</v>
      </c>
      <c r="G1149">
        <v>18.7</v>
      </c>
    </row>
    <row r="1150" spans="1:7" x14ac:dyDescent="0.4">
      <c r="A1150" t="s">
        <v>6423</v>
      </c>
      <c r="B1150" t="s">
        <v>6388</v>
      </c>
      <c r="C1150">
        <v>25017</v>
      </c>
      <c r="D1150" s="2">
        <v>6634</v>
      </c>
      <c r="E1150">
        <v>53.6</v>
      </c>
      <c r="F1150" s="2">
        <v>5580</v>
      </c>
      <c r="G1150">
        <v>45.1</v>
      </c>
    </row>
    <row r="1151" spans="1:7" x14ac:dyDescent="0.4">
      <c r="A1151" t="s">
        <v>6423</v>
      </c>
      <c r="B1151" t="s">
        <v>6389</v>
      </c>
      <c r="C1151">
        <v>25021</v>
      </c>
      <c r="D1151" s="2">
        <v>8119</v>
      </c>
      <c r="E1151">
        <v>58.5</v>
      </c>
      <c r="F1151" s="2">
        <v>5591</v>
      </c>
      <c r="G1151">
        <v>40.299999999999997</v>
      </c>
    </row>
    <row r="1152" spans="1:7" x14ac:dyDescent="0.4">
      <c r="A1152" t="s">
        <v>6423</v>
      </c>
      <c r="B1152" t="s">
        <v>6390</v>
      </c>
      <c r="C1152">
        <v>25017</v>
      </c>
      <c r="D1152" s="2">
        <v>2348</v>
      </c>
      <c r="E1152">
        <v>55.2</v>
      </c>
      <c r="F1152" s="2">
        <v>1831</v>
      </c>
      <c r="G1152">
        <v>43</v>
      </c>
    </row>
    <row r="1153" spans="1:7" x14ac:dyDescent="0.4">
      <c r="A1153" t="s">
        <v>6423</v>
      </c>
      <c r="B1153" t="s">
        <v>6391</v>
      </c>
      <c r="C1153">
        <v>25027</v>
      </c>
      <c r="D1153" s="2">
        <v>2514</v>
      </c>
      <c r="E1153">
        <v>47.9</v>
      </c>
      <c r="F1153" s="2">
        <v>2615</v>
      </c>
      <c r="G1153">
        <v>49.9</v>
      </c>
    </row>
    <row r="1154" spans="1:7" x14ac:dyDescent="0.4">
      <c r="A1154" t="s">
        <v>6423</v>
      </c>
      <c r="B1154" t="s">
        <v>6392</v>
      </c>
      <c r="C1154">
        <v>25017</v>
      </c>
      <c r="D1154" s="2">
        <v>6026</v>
      </c>
      <c r="E1154">
        <v>57.5</v>
      </c>
      <c r="F1154" s="2">
        <v>4341</v>
      </c>
      <c r="G1154">
        <v>41.4</v>
      </c>
    </row>
    <row r="1155" spans="1:7" x14ac:dyDescent="0.4">
      <c r="A1155" t="s">
        <v>6423</v>
      </c>
      <c r="B1155" t="s">
        <v>6393</v>
      </c>
      <c r="C1155">
        <v>25011</v>
      </c>
      <c r="D1155" s="2">
        <v>1363</v>
      </c>
      <c r="E1155">
        <v>73.2</v>
      </c>
      <c r="F1155">
        <v>404</v>
      </c>
      <c r="G1155">
        <v>21.7</v>
      </c>
    </row>
    <row r="1156" spans="1:7" x14ac:dyDescent="0.4">
      <c r="A1156" t="s">
        <v>6423</v>
      </c>
      <c r="B1156" t="s">
        <v>6394</v>
      </c>
      <c r="C1156">
        <v>25027</v>
      </c>
      <c r="D1156" s="2">
        <v>2181</v>
      </c>
      <c r="E1156">
        <v>40.700000000000003</v>
      </c>
      <c r="F1156" s="2">
        <v>3087</v>
      </c>
      <c r="G1156">
        <v>57.6</v>
      </c>
    </row>
    <row r="1157" spans="1:7" x14ac:dyDescent="0.4">
      <c r="A1157" t="s">
        <v>6423</v>
      </c>
      <c r="B1157" t="s">
        <v>6395</v>
      </c>
      <c r="C1157">
        <v>25009</v>
      </c>
      <c r="D1157" s="2">
        <v>4899</v>
      </c>
      <c r="E1157">
        <v>59.7</v>
      </c>
      <c r="F1157" s="2">
        <v>3202</v>
      </c>
      <c r="G1157">
        <v>39</v>
      </c>
    </row>
    <row r="1158" spans="1:7" x14ac:dyDescent="0.4">
      <c r="A1158" t="s">
        <v>6423</v>
      </c>
      <c r="B1158" t="s">
        <v>6396</v>
      </c>
      <c r="C1158">
        <v>25005</v>
      </c>
      <c r="D1158" s="2">
        <v>4512</v>
      </c>
      <c r="E1158">
        <v>57.2</v>
      </c>
      <c r="F1158" s="2">
        <v>3269</v>
      </c>
      <c r="G1158">
        <v>41.5</v>
      </c>
    </row>
    <row r="1159" spans="1:7" x14ac:dyDescent="0.4">
      <c r="A1159" t="s">
        <v>6423</v>
      </c>
      <c r="B1159" t="s">
        <v>6397</v>
      </c>
      <c r="C1159">
        <v>25005</v>
      </c>
      <c r="D1159" s="2">
        <v>13479</v>
      </c>
      <c r="E1159">
        <v>59.6</v>
      </c>
      <c r="F1159" s="2">
        <v>8783</v>
      </c>
      <c r="G1159">
        <v>38.799999999999997</v>
      </c>
    </row>
    <row r="1160" spans="1:7" x14ac:dyDescent="0.4">
      <c r="A1160" t="s">
        <v>6423</v>
      </c>
      <c r="B1160" t="s">
        <v>6398</v>
      </c>
      <c r="C1160">
        <v>25027</v>
      </c>
      <c r="D1160" s="2">
        <v>1857</v>
      </c>
      <c r="E1160">
        <v>49.2</v>
      </c>
      <c r="F1160" s="2">
        <v>1851</v>
      </c>
      <c r="G1160">
        <v>49</v>
      </c>
    </row>
    <row r="1161" spans="1:7" x14ac:dyDescent="0.4">
      <c r="A1161" t="s">
        <v>6423</v>
      </c>
      <c r="B1161" t="s">
        <v>6399</v>
      </c>
      <c r="C1161">
        <v>25017</v>
      </c>
      <c r="D1161" s="2">
        <v>7540</v>
      </c>
      <c r="E1161">
        <v>46.9</v>
      </c>
      <c r="F1161" s="2">
        <v>8332</v>
      </c>
      <c r="G1161">
        <v>51.8</v>
      </c>
    </row>
    <row r="1162" spans="1:7" x14ac:dyDescent="0.4">
      <c r="A1162" t="s">
        <v>6423</v>
      </c>
      <c r="B1162" t="s">
        <v>6400</v>
      </c>
      <c r="C1162">
        <v>25007</v>
      </c>
      <c r="D1162" s="2">
        <v>1845</v>
      </c>
      <c r="E1162">
        <v>74.2</v>
      </c>
      <c r="F1162">
        <v>595</v>
      </c>
      <c r="G1162">
        <v>23.9</v>
      </c>
    </row>
    <row r="1163" spans="1:7" x14ac:dyDescent="0.4">
      <c r="A1163" t="s">
        <v>6423</v>
      </c>
      <c r="B1163" t="s">
        <v>7303</v>
      </c>
      <c r="C1163">
        <v>25013</v>
      </c>
      <c r="D1163">
        <v>110</v>
      </c>
      <c r="E1163">
        <v>39.6</v>
      </c>
      <c r="F1163">
        <v>155</v>
      </c>
      <c r="G1163">
        <v>55.8</v>
      </c>
    </row>
    <row r="1164" spans="1:7" x14ac:dyDescent="0.4">
      <c r="A1164" t="s">
        <v>6423</v>
      </c>
      <c r="B1164" t="s">
        <v>6401</v>
      </c>
      <c r="C1164">
        <v>25009</v>
      </c>
      <c r="D1164" s="2">
        <v>1800</v>
      </c>
      <c r="E1164">
        <v>44.9</v>
      </c>
      <c r="F1164" s="2">
        <v>2164</v>
      </c>
      <c r="G1164">
        <v>54</v>
      </c>
    </row>
    <row r="1165" spans="1:7" x14ac:dyDescent="0.4">
      <c r="A1165" t="s">
        <v>6423</v>
      </c>
      <c r="B1165" t="s">
        <v>6402</v>
      </c>
      <c r="C1165">
        <v>25017</v>
      </c>
      <c r="D1165" s="2">
        <v>2087</v>
      </c>
      <c r="E1165">
        <v>42.4</v>
      </c>
      <c r="F1165" s="2">
        <v>2725</v>
      </c>
      <c r="G1165">
        <v>55.4</v>
      </c>
    </row>
    <row r="1166" spans="1:7" x14ac:dyDescent="0.4">
      <c r="A1166" t="s">
        <v>6423</v>
      </c>
      <c r="B1166" t="s">
        <v>6403</v>
      </c>
      <c r="C1166">
        <v>25001</v>
      </c>
      <c r="D1166" s="2">
        <v>1041</v>
      </c>
      <c r="E1166">
        <v>71</v>
      </c>
      <c r="F1166">
        <v>399</v>
      </c>
      <c r="G1166">
        <v>27.2</v>
      </c>
    </row>
    <row r="1167" spans="1:7" x14ac:dyDescent="0.4">
      <c r="A1167" t="s">
        <v>6423</v>
      </c>
      <c r="B1167" t="s">
        <v>6404</v>
      </c>
      <c r="C1167">
        <v>25017</v>
      </c>
      <c r="D1167" s="2">
        <v>2837</v>
      </c>
      <c r="E1167">
        <v>45.1</v>
      </c>
      <c r="F1167" s="2">
        <v>3361</v>
      </c>
      <c r="G1167">
        <v>53.4</v>
      </c>
    </row>
    <row r="1168" spans="1:7" x14ac:dyDescent="0.4">
      <c r="A1168" t="s">
        <v>6423</v>
      </c>
      <c r="B1168" t="s">
        <v>6405</v>
      </c>
      <c r="C1168">
        <v>25003</v>
      </c>
      <c r="D1168">
        <v>173</v>
      </c>
      <c r="E1168">
        <v>67.099999999999994</v>
      </c>
      <c r="F1168">
        <v>85</v>
      </c>
      <c r="G1168">
        <v>32.9</v>
      </c>
    </row>
    <row r="1169" spans="1:7" x14ac:dyDescent="0.4">
      <c r="A1169" t="s">
        <v>6423</v>
      </c>
      <c r="B1169" t="s">
        <v>6406</v>
      </c>
      <c r="C1169">
        <v>25027</v>
      </c>
      <c r="D1169" s="2">
        <v>1985</v>
      </c>
      <c r="E1169">
        <v>47.3</v>
      </c>
      <c r="F1169" s="2">
        <v>2132</v>
      </c>
      <c r="G1169">
        <v>50.8</v>
      </c>
    </row>
    <row r="1170" spans="1:7" x14ac:dyDescent="0.4">
      <c r="A1170" t="s">
        <v>6423</v>
      </c>
      <c r="B1170" t="s">
        <v>6407</v>
      </c>
      <c r="C1170">
        <v>25027</v>
      </c>
      <c r="D1170" s="2">
        <v>3325</v>
      </c>
      <c r="E1170">
        <v>46.3</v>
      </c>
      <c r="F1170" s="2">
        <v>3728</v>
      </c>
      <c r="G1170">
        <v>51.9</v>
      </c>
    </row>
    <row r="1171" spans="1:7" x14ac:dyDescent="0.4">
      <c r="A1171" t="s">
        <v>6423</v>
      </c>
      <c r="B1171" t="s">
        <v>6408</v>
      </c>
      <c r="C1171">
        <v>25017</v>
      </c>
      <c r="D1171" s="2">
        <v>7486</v>
      </c>
      <c r="E1171">
        <v>51.7</v>
      </c>
      <c r="F1171" s="2">
        <v>6806</v>
      </c>
      <c r="G1171">
        <v>47</v>
      </c>
    </row>
    <row r="1172" spans="1:7" x14ac:dyDescent="0.4">
      <c r="A1172" t="s">
        <v>6423</v>
      </c>
      <c r="B1172" t="s">
        <v>6409</v>
      </c>
      <c r="C1172">
        <v>25013</v>
      </c>
      <c r="D1172">
        <v>479</v>
      </c>
      <c r="E1172">
        <v>51.7</v>
      </c>
      <c r="F1172">
        <v>434</v>
      </c>
      <c r="G1172">
        <v>46.8</v>
      </c>
    </row>
    <row r="1173" spans="1:7" x14ac:dyDescent="0.4">
      <c r="A1173" t="s">
        <v>6423</v>
      </c>
      <c r="B1173" t="s">
        <v>6410</v>
      </c>
      <c r="C1173">
        <v>25021</v>
      </c>
      <c r="D1173" s="2">
        <v>6360</v>
      </c>
      <c r="E1173">
        <v>45.5</v>
      </c>
      <c r="F1173" s="2">
        <v>7456</v>
      </c>
      <c r="G1173">
        <v>53.3</v>
      </c>
    </row>
    <row r="1174" spans="1:7" x14ac:dyDescent="0.4">
      <c r="A1174" t="s">
        <v>6423</v>
      </c>
      <c r="B1174" t="s">
        <v>6152</v>
      </c>
      <c r="C1174">
        <v>25017</v>
      </c>
      <c r="D1174" s="2">
        <v>15748</v>
      </c>
      <c r="E1174">
        <v>62.8</v>
      </c>
      <c r="F1174" s="2">
        <v>8816</v>
      </c>
      <c r="G1174">
        <v>35.200000000000003</v>
      </c>
    </row>
    <row r="1175" spans="1:7" x14ac:dyDescent="0.4">
      <c r="A1175" t="s">
        <v>6423</v>
      </c>
      <c r="B1175" t="s">
        <v>6920</v>
      </c>
      <c r="C1175">
        <v>25015</v>
      </c>
      <c r="D1175" s="2">
        <v>2390</v>
      </c>
      <c r="E1175">
        <v>56.2</v>
      </c>
      <c r="F1175" s="2">
        <v>1783</v>
      </c>
      <c r="G1175">
        <v>42</v>
      </c>
    </row>
    <row r="1176" spans="1:7" x14ac:dyDescent="0.4">
      <c r="A1176" t="s">
        <v>6423</v>
      </c>
      <c r="B1176" t="s">
        <v>6153</v>
      </c>
      <c r="C1176">
        <v>25023</v>
      </c>
      <c r="D1176" s="2">
        <v>6069</v>
      </c>
      <c r="E1176">
        <v>55.9</v>
      </c>
      <c r="F1176" s="2">
        <v>4632</v>
      </c>
      <c r="G1176">
        <v>42.7</v>
      </c>
    </row>
    <row r="1177" spans="1:7" x14ac:dyDescent="0.4">
      <c r="A1177" t="s">
        <v>6423</v>
      </c>
      <c r="B1177" t="s">
        <v>7030</v>
      </c>
      <c r="C1177">
        <v>25027</v>
      </c>
      <c r="D1177" s="2">
        <v>1219</v>
      </c>
      <c r="E1177">
        <v>52.9</v>
      </c>
      <c r="F1177" s="2">
        <v>1002</v>
      </c>
      <c r="G1177">
        <v>43.5</v>
      </c>
    </row>
    <row r="1178" spans="1:7" x14ac:dyDescent="0.4">
      <c r="A1178" t="s">
        <v>6423</v>
      </c>
      <c r="B1178" t="s">
        <v>6154</v>
      </c>
      <c r="C1178">
        <v>25011</v>
      </c>
      <c r="D1178">
        <v>334</v>
      </c>
      <c r="E1178">
        <v>73.7</v>
      </c>
      <c r="F1178">
        <v>109</v>
      </c>
      <c r="G1178">
        <v>24.1</v>
      </c>
    </row>
    <row r="1179" spans="1:7" x14ac:dyDescent="0.4">
      <c r="A1179" t="s">
        <v>6423</v>
      </c>
      <c r="B1179" t="s">
        <v>7519</v>
      </c>
      <c r="C1179">
        <v>25003</v>
      </c>
      <c r="D1179">
        <v>239</v>
      </c>
      <c r="E1179">
        <v>75.900000000000006</v>
      </c>
      <c r="F1179">
        <v>69</v>
      </c>
      <c r="G1179">
        <v>21.9</v>
      </c>
    </row>
    <row r="1180" spans="1:7" x14ac:dyDescent="0.4">
      <c r="A1180" t="s">
        <v>6423</v>
      </c>
      <c r="B1180" t="s">
        <v>7033</v>
      </c>
      <c r="C1180">
        <v>25017</v>
      </c>
      <c r="D1180" s="2">
        <v>11878</v>
      </c>
      <c r="E1180">
        <v>71.099999999999994</v>
      </c>
      <c r="F1180" s="2">
        <v>4516</v>
      </c>
      <c r="G1180">
        <v>27</v>
      </c>
    </row>
    <row r="1181" spans="1:7" x14ac:dyDescent="0.4">
      <c r="A1181" t="s">
        <v>6423</v>
      </c>
      <c r="B1181" t="s">
        <v>6155</v>
      </c>
      <c r="C1181">
        <v>25017</v>
      </c>
      <c r="D1181" s="2">
        <v>5153</v>
      </c>
      <c r="E1181">
        <v>62.4</v>
      </c>
      <c r="F1181" s="2">
        <v>2975</v>
      </c>
      <c r="G1181">
        <v>36</v>
      </c>
    </row>
    <row r="1182" spans="1:7" x14ac:dyDescent="0.4">
      <c r="A1182" t="s">
        <v>6423</v>
      </c>
      <c r="B1182" t="s">
        <v>6922</v>
      </c>
      <c r="C1182">
        <v>25027</v>
      </c>
      <c r="D1182" s="2">
        <v>3476</v>
      </c>
      <c r="E1182">
        <v>51.8</v>
      </c>
      <c r="F1182" s="2">
        <v>3111</v>
      </c>
      <c r="G1182">
        <v>46.4</v>
      </c>
    </row>
    <row r="1183" spans="1:7" x14ac:dyDescent="0.4">
      <c r="A1183" t="s">
        <v>6423</v>
      </c>
      <c r="B1183" t="s">
        <v>6156</v>
      </c>
      <c r="C1183">
        <v>25021</v>
      </c>
      <c r="D1183" s="2">
        <v>8243</v>
      </c>
      <c r="E1183">
        <v>56.7</v>
      </c>
      <c r="F1183" s="2">
        <v>6144</v>
      </c>
      <c r="G1183">
        <v>42.2</v>
      </c>
    </row>
    <row r="1184" spans="1:7" x14ac:dyDescent="0.4">
      <c r="A1184" t="s">
        <v>6423</v>
      </c>
      <c r="B1184" t="s">
        <v>6157</v>
      </c>
      <c r="C1184">
        <v>25001</v>
      </c>
      <c r="D1184" s="2">
        <v>1568</v>
      </c>
      <c r="E1184">
        <v>69.900000000000006</v>
      </c>
      <c r="F1184">
        <v>619</v>
      </c>
      <c r="G1184">
        <v>27.6</v>
      </c>
    </row>
    <row r="1185" spans="1:7" x14ac:dyDescent="0.4">
      <c r="A1185" t="s">
        <v>6423</v>
      </c>
      <c r="B1185" t="s">
        <v>6158</v>
      </c>
      <c r="C1185">
        <v>25011</v>
      </c>
      <c r="D1185">
        <v>425</v>
      </c>
      <c r="E1185">
        <v>76.599999999999994</v>
      </c>
      <c r="F1185">
        <v>70</v>
      </c>
      <c r="G1185">
        <v>12.6</v>
      </c>
    </row>
    <row r="1186" spans="1:7" x14ac:dyDescent="0.4">
      <c r="A1186" t="s">
        <v>6423</v>
      </c>
      <c r="B1186" t="s">
        <v>6159</v>
      </c>
      <c r="C1186">
        <v>25009</v>
      </c>
      <c r="D1186" s="2">
        <v>1058</v>
      </c>
      <c r="E1186">
        <v>44.8</v>
      </c>
      <c r="F1186" s="2">
        <v>1265</v>
      </c>
      <c r="G1186">
        <v>53.6</v>
      </c>
    </row>
    <row r="1187" spans="1:7" x14ac:dyDescent="0.4">
      <c r="A1187" t="s">
        <v>6423</v>
      </c>
      <c r="B1187" t="s">
        <v>6160</v>
      </c>
      <c r="C1187">
        <v>25027</v>
      </c>
      <c r="D1187" s="2">
        <v>4999</v>
      </c>
      <c r="E1187">
        <v>55.8</v>
      </c>
      <c r="F1187" s="2">
        <v>3818</v>
      </c>
      <c r="G1187">
        <v>42.6</v>
      </c>
    </row>
    <row r="1188" spans="1:7" x14ac:dyDescent="0.4">
      <c r="A1188" t="s">
        <v>6423</v>
      </c>
      <c r="B1188" t="s">
        <v>6161</v>
      </c>
      <c r="C1188">
        <v>25027</v>
      </c>
      <c r="D1188" s="2">
        <v>2029</v>
      </c>
      <c r="E1188">
        <v>48.7</v>
      </c>
      <c r="F1188" s="2">
        <v>2083</v>
      </c>
      <c r="G1188">
        <v>50</v>
      </c>
    </row>
    <row r="1189" spans="1:7" x14ac:dyDescent="0.4">
      <c r="A1189" t="s">
        <v>6423</v>
      </c>
      <c r="B1189" t="s">
        <v>6162</v>
      </c>
      <c r="C1189">
        <v>25023</v>
      </c>
      <c r="D1189" s="2">
        <v>1734</v>
      </c>
      <c r="E1189">
        <v>43.8</v>
      </c>
      <c r="F1189" s="2">
        <v>2169</v>
      </c>
      <c r="G1189">
        <v>54.8</v>
      </c>
    </row>
    <row r="1190" spans="1:7" x14ac:dyDescent="0.4">
      <c r="A1190" t="s">
        <v>6423</v>
      </c>
      <c r="B1190" t="s">
        <v>6163</v>
      </c>
      <c r="C1190">
        <v>25027</v>
      </c>
      <c r="D1190">
        <v>964</v>
      </c>
      <c r="E1190">
        <v>49.5</v>
      </c>
      <c r="F1190">
        <v>950</v>
      </c>
      <c r="G1190">
        <v>48.8</v>
      </c>
    </row>
    <row r="1191" spans="1:7" x14ac:dyDescent="0.4">
      <c r="A1191" t="s">
        <v>6423</v>
      </c>
      <c r="B1191" t="s">
        <v>6164</v>
      </c>
      <c r="C1191">
        <v>25013</v>
      </c>
      <c r="D1191" s="2">
        <v>9228</v>
      </c>
      <c r="E1191">
        <v>52</v>
      </c>
      <c r="F1191" s="2">
        <v>8178</v>
      </c>
      <c r="G1191">
        <v>46.1</v>
      </c>
    </row>
    <row r="1192" spans="1:7" x14ac:dyDescent="0.4">
      <c r="A1192" t="s">
        <v>6423</v>
      </c>
      <c r="B1192" t="s">
        <v>6165</v>
      </c>
      <c r="C1192">
        <v>25017</v>
      </c>
      <c r="D1192" s="2">
        <v>6385</v>
      </c>
      <c r="E1192">
        <v>49.5</v>
      </c>
      <c r="F1192" s="2">
        <v>6295</v>
      </c>
      <c r="G1192">
        <v>48.8</v>
      </c>
    </row>
    <row r="1193" spans="1:7" x14ac:dyDescent="0.4">
      <c r="A1193" t="s">
        <v>6423</v>
      </c>
      <c r="B1193" t="s">
        <v>6166</v>
      </c>
      <c r="C1193">
        <v>25015</v>
      </c>
      <c r="D1193">
        <v>639</v>
      </c>
      <c r="E1193">
        <v>60.4</v>
      </c>
      <c r="F1193">
        <v>385</v>
      </c>
      <c r="G1193">
        <v>36.4</v>
      </c>
    </row>
    <row r="1194" spans="1:7" x14ac:dyDescent="0.4">
      <c r="A1194" t="s">
        <v>6423</v>
      </c>
      <c r="B1194" t="s">
        <v>6167</v>
      </c>
      <c r="C1194">
        <v>25027</v>
      </c>
      <c r="D1194" s="2">
        <v>1940</v>
      </c>
      <c r="E1194">
        <v>45.4</v>
      </c>
      <c r="F1194" s="2">
        <v>2245</v>
      </c>
      <c r="G1194">
        <v>52.5</v>
      </c>
    </row>
    <row r="1195" spans="1:7" x14ac:dyDescent="0.4">
      <c r="A1195" t="s">
        <v>6423</v>
      </c>
      <c r="B1195" t="s">
        <v>6168</v>
      </c>
      <c r="C1195">
        <v>25009</v>
      </c>
      <c r="D1195" s="2">
        <v>1383</v>
      </c>
      <c r="E1195">
        <v>50</v>
      </c>
      <c r="F1195" s="2">
        <v>1347</v>
      </c>
      <c r="G1195">
        <v>48.7</v>
      </c>
    </row>
    <row r="1196" spans="1:7" x14ac:dyDescent="0.4">
      <c r="A1196" t="s">
        <v>6423</v>
      </c>
      <c r="B1196" t="s">
        <v>7037</v>
      </c>
      <c r="C1196">
        <v>25017</v>
      </c>
      <c r="D1196" s="2">
        <v>3390</v>
      </c>
      <c r="E1196">
        <v>51.2</v>
      </c>
      <c r="F1196" s="2">
        <v>3159</v>
      </c>
      <c r="G1196">
        <v>47.7</v>
      </c>
    </row>
    <row r="1197" spans="1:7" x14ac:dyDescent="0.4">
      <c r="A1197" t="s">
        <v>6423</v>
      </c>
      <c r="B1197" t="s">
        <v>7038</v>
      </c>
      <c r="C1197">
        <v>25005</v>
      </c>
      <c r="D1197" s="2">
        <v>5074</v>
      </c>
      <c r="E1197">
        <v>59.1</v>
      </c>
      <c r="F1197" s="2">
        <v>3372</v>
      </c>
      <c r="G1197">
        <v>39.299999999999997</v>
      </c>
    </row>
    <row r="1198" spans="1:7" x14ac:dyDescent="0.4">
      <c r="A1198" t="s">
        <v>6423</v>
      </c>
      <c r="B1198" t="s">
        <v>6169</v>
      </c>
      <c r="C1198">
        <v>25013</v>
      </c>
      <c r="D1198" s="2">
        <v>6170</v>
      </c>
      <c r="E1198">
        <v>53.6</v>
      </c>
      <c r="F1198" s="2">
        <v>5169</v>
      </c>
      <c r="G1198">
        <v>44.9</v>
      </c>
    </row>
    <row r="1199" spans="1:7" x14ac:dyDescent="0.4">
      <c r="A1199" t="s">
        <v>6423</v>
      </c>
      <c r="B1199" t="s">
        <v>6170</v>
      </c>
      <c r="C1199">
        <v>25003</v>
      </c>
      <c r="D1199">
        <v>707</v>
      </c>
      <c r="E1199">
        <v>79.8</v>
      </c>
      <c r="F1199">
        <v>161</v>
      </c>
      <c r="G1199">
        <v>18.2</v>
      </c>
    </row>
    <row r="1200" spans="1:7" x14ac:dyDescent="0.4">
      <c r="A1200" t="s">
        <v>6423</v>
      </c>
      <c r="B1200" t="s">
        <v>6171</v>
      </c>
      <c r="C1200">
        <v>25007</v>
      </c>
      <c r="D1200" s="2">
        <v>1571</v>
      </c>
      <c r="E1200">
        <v>79.5</v>
      </c>
      <c r="F1200">
        <v>371</v>
      </c>
      <c r="G1200">
        <v>18.8</v>
      </c>
    </row>
    <row r="1201" spans="1:7" x14ac:dyDescent="0.4">
      <c r="A1201" t="s">
        <v>6423</v>
      </c>
      <c r="B1201" t="s">
        <v>6172</v>
      </c>
      <c r="C1201">
        <v>25021</v>
      </c>
      <c r="D1201" s="2">
        <v>4337</v>
      </c>
      <c r="E1201">
        <v>48.2</v>
      </c>
      <c r="F1201" s="2">
        <v>4549</v>
      </c>
      <c r="G1201">
        <v>50.6</v>
      </c>
    </row>
    <row r="1202" spans="1:7" x14ac:dyDescent="0.4">
      <c r="A1202" t="s">
        <v>6423</v>
      </c>
      <c r="B1202" t="s">
        <v>6173</v>
      </c>
      <c r="C1202">
        <v>25021</v>
      </c>
      <c r="D1202" s="2">
        <v>15130</v>
      </c>
      <c r="E1202">
        <v>54.4</v>
      </c>
      <c r="F1202" s="2">
        <v>12341</v>
      </c>
      <c r="G1202">
        <v>44.3</v>
      </c>
    </row>
    <row r="1203" spans="1:7" x14ac:dyDescent="0.4">
      <c r="A1203" t="s">
        <v>6423</v>
      </c>
      <c r="B1203" t="s">
        <v>6174</v>
      </c>
      <c r="C1203">
        <v>25011</v>
      </c>
      <c r="D1203">
        <v>626</v>
      </c>
      <c r="E1203">
        <v>65.2</v>
      </c>
      <c r="F1203">
        <v>301</v>
      </c>
      <c r="G1203">
        <v>31.4</v>
      </c>
    </row>
    <row r="1204" spans="1:7" x14ac:dyDescent="0.4">
      <c r="A1204" t="s">
        <v>6423</v>
      </c>
      <c r="B1204" t="s">
        <v>6175</v>
      </c>
      <c r="C1204">
        <v>25023</v>
      </c>
      <c r="D1204" s="2">
        <v>3654</v>
      </c>
      <c r="E1204">
        <v>49.2</v>
      </c>
      <c r="F1204" s="2">
        <v>3652</v>
      </c>
      <c r="G1204">
        <v>49.2</v>
      </c>
    </row>
    <row r="1205" spans="1:7" x14ac:dyDescent="0.4">
      <c r="A1205" t="s">
        <v>6423</v>
      </c>
      <c r="B1205" t="s">
        <v>6176</v>
      </c>
      <c r="C1205">
        <v>25013</v>
      </c>
      <c r="D1205" s="2">
        <v>3745</v>
      </c>
      <c r="E1205">
        <v>45.6</v>
      </c>
      <c r="F1205" s="2">
        <v>4332</v>
      </c>
      <c r="G1205">
        <v>52.8</v>
      </c>
    </row>
    <row r="1206" spans="1:7" x14ac:dyDescent="0.4">
      <c r="A1206" t="s">
        <v>6423</v>
      </c>
      <c r="B1206" t="s">
        <v>6177</v>
      </c>
      <c r="C1206">
        <v>25015</v>
      </c>
      <c r="D1206" s="2">
        <v>1239</v>
      </c>
      <c r="E1206">
        <v>76.400000000000006</v>
      </c>
      <c r="F1206">
        <v>324</v>
      </c>
      <c r="G1206">
        <v>20</v>
      </c>
    </row>
    <row r="1207" spans="1:7" x14ac:dyDescent="0.4">
      <c r="A1207" t="s">
        <v>6423</v>
      </c>
      <c r="B1207" t="s">
        <v>6178</v>
      </c>
      <c r="C1207">
        <v>25003</v>
      </c>
      <c r="D1207" s="2">
        <v>3012</v>
      </c>
      <c r="E1207">
        <v>80.900000000000006</v>
      </c>
      <c r="F1207">
        <v>640</v>
      </c>
      <c r="G1207">
        <v>17.2</v>
      </c>
    </row>
    <row r="1208" spans="1:7" x14ac:dyDescent="0.4">
      <c r="A1208" t="s">
        <v>6423</v>
      </c>
      <c r="B1208" t="s">
        <v>6179</v>
      </c>
      <c r="C1208">
        <v>25017</v>
      </c>
      <c r="D1208" s="2">
        <v>5890</v>
      </c>
      <c r="E1208">
        <v>47.2</v>
      </c>
      <c r="F1208" s="2">
        <v>6437</v>
      </c>
      <c r="G1208">
        <v>51.5</v>
      </c>
    </row>
    <row r="1209" spans="1:7" x14ac:dyDescent="0.4">
      <c r="A1209" t="s">
        <v>6423</v>
      </c>
      <c r="B1209" t="s">
        <v>6442</v>
      </c>
      <c r="C1209">
        <v>25027</v>
      </c>
      <c r="D1209" s="2">
        <v>2142</v>
      </c>
      <c r="E1209">
        <v>51.5</v>
      </c>
      <c r="F1209" s="2">
        <v>1933</v>
      </c>
      <c r="G1209">
        <v>46.5</v>
      </c>
    </row>
    <row r="1210" spans="1:7" x14ac:dyDescent="0.4">
      <c r="A1210" t="s">
        <v>6423</v>
      </c>
      <c r="B1210" t="s">
        <v>7042</v>
      </c>
      <c r="C1210">
        <v>25017</v>
      </c>
      <c r="D1210" s="2">
        <v>7000</v>
      </c>
      <c r="E1210">
        <v>54.8</v>
      </c>
      <c r="F1210" s="2">
        <v>5602</v>
      </c>
      <c r="G1210">
        <v>43.9</v>
      </c>
    </row>
    <row r="1211" spans="1:7" x14ac:dyDescent="0.4">
      <c r="A1211" t="s">
        <v>6423</v>
      </c>
      <c r="B1211" t="s">
        <v>7044</v>
      </c>
      <c r="C1211">
        <v>25003</v>
      </c>
      <c r="D1211">
        <v>385</v>
      </c>
      <c r="E1211">
        <v>73.8</v>
      </c>
      <c r="F1211">
        <v>127</v>
      </c>
      <c r="G1211">
        <v>24.3</v>
      </c>
    </row>
    <row r="1212" spans="1:7" x14ac:dyDescent="0.4">
      <c r="A1212" t="s">
        <v>6423</v>
      </c>
      <c r="B1212" t="s">
        <v>6443</v>
      </c>
      <c r="C1212">
        <v>25025</v>
      </c>
      <c r="D1212" s="2">
        <v>5211</v>
      </c>
      <c r="E1212">
        <v>58.6</v>
      </c>
      <c r="F1212" s="2">
        <v>3575</v>
      </c>
      <c r="G1212">
        <v>40.200000000000003</v>
      </c>
    </row>
    <row r="1213" spans="1:7" x14ac:dyDescent="0.4">
      <c r="A1213" t="s">
        <v>6423</v>
      </c>
      <c r="B1213" t="s">
        <v>6444</v>
      </c>
      <c r="C1213">
        <v>25017</v>
      </c>
      <c r="D1213" s="2">
        <v>10291</v>
      </c>
      <c r="E1213">
        <v>53.5</v>
      </c>
      <c r="F1213" s="2">
        <v>8707</v>
      </c>
      <c r="G1213">
        <v>45.2</v>
      </c>
    </row>
    <row r="1214" spans="1:7" x14ac:dyDescent="0.4">
      <c r="A1214" t="s">
        <v>6423</v>
      </c>
      <c r="B1214" t="s">
        <v>6445</v>
      </c>
      <c r="C1214">
        <v>25027</v>
      </c>
      <c r="D1214" s="2">
        <v>40568</v>
      </c>
      <c r="E1214">
        <v>69</v>
      </c>
      <c r="F1214" s="2">
        <v>17155</v>
      </c>
      <c r="G1214">
        <v>29.2</v>
      </c>
    </row>
    <row r="1215" spans="1:7" x14ac:dyDescent="0.4">
      <c r="A1215" t="s">
        <v>6423</v>
      </c>
      <c r="B1215" t="s">
        <v>6446</v>
      </c>
      <c r="C1215">
        <v>25015</v>
      </c>
      <c r="D1215">
        <v>481</v>
      </c>
      <c r="E1215">
        <v>66.5</v>
      </c>
      <c r="F1215">
        <v>208</v>
      </c>
      <c r="G1215">
        <v>28.8</v>
      </c>
    </row>
    <row r="1216" spans="1:7" x14ac:dyDescent="0.4">
      <c r="A1216" t="s">
        <v>6423</v>
      </c>
      <c r="B1216" t="s">
        <v>6447</v>
      </c>
      <c r="C1216">
        <v>25021</v>
      </c>
      <c r="D1216" s="2">
        <v>2704</v>
      </c>
      <c r="E1216">
        <v>42.7</v>
      </c>
      <c r="F1216" s="2">
        <v>3535</v>
      </c>
      <c r="G1216">
        <v>55.9</v>
      </c>
    </row>
    <row r="1217" spans="1:7" x14ac:dyDescent="0.4">
      <c r="A1217" t="s">
        <v>6423</v>
      </c>
      <c r="B1217" t="s">
        <v>6448</v>
      </c>
      <c r="C1217">
        <v>25001</v>
      </c>
      <c r="D1217" s="2">
        <v>7183</v>
      </c>
      <c r="E1217">
        <v>51.8</v>
      </c>
      <c r="F1217" s="2">
        <v>6526</v>
      </c>
      <c r="G1217">
        <v>47</v>
      </c>
    </row>
    <row r="1218" spans="1:7" x14ac:dyDescent="0.4">
      <c r="A1218" t="s">
        <v>6449</v>
      </c>
      <c r="B1218" t="s">
        <v>6450</v>
      </c>
      <c r="C1218">
        <v>0</v>
      </c>
      <c r="D1218" s="2">
        <v>1527686</v>
      </c>
      <c r="E1218">
        <v>61.7</v>
      </c>
      <c r="F1218" s="2">
        <v>904970</v>
      </c>
      <c r="G1218">
        <v>36.6</v>
      </c>
    </row>
    <row r="1219" spans="1:7" x14ac:dyDescent="0.4">
      <c r="A1219" t="s">
        <v>6449</v>
      </c>
      <c r="B1219" t="s">
        <v>6451</v>
      </c>
      <c r="C1219">
        <v>24001</v>
      </c>
      <c r="D1219" s="2">
        <v>9001</v>
      </c>
      <c r="E1219">
        <v>32.4</v>
      </c>
      <c r="F1219" s="2">
        <v>18158</v>
      </c>
      <c r="G1219">
        <v>65.3</v>
      </c>
    </row>
    <row r="1220" spans="1:7" x14ac:dyDescent="0.4">
      <c r="A1220" t="s">
        <v>6449</v>
      </c>
      <c r="B1220" t="s">
        <v>6452</v>
      </c>
      <c r="C1220">
        <v>24003</v>
      </c>
      <c r="D1220" s="2">
        <v>115960</v>
      </c>
      <c r="E1220">
        <v>48.5</v>
      </c>
      <c r="F1220" s="2">
        <v>118165</v>
      </c>
      <c r="G1220">
        <v>49.4</v>
      </c>
    </row>
    <row r="1221" spans="1:7" x14ac:dyDescent="0.4">
      <c r="A1221" t="s">
        <v>6449</v>
      </c>
      <c r="B1221" t="s">
        <v>6453</v>
      </c>
      <c r="C1221">
        <v>24005</v>
      </c>
      <c r="D1221" s="2">
        <v>202733</v>
      </c>
      <c r="E1221">
        <v>57.2</v>
      </c>
      <c r="F1221" s="2">
        <v>144686</v>
      </c>
      <c r="G1221">
        <v>40.799999999999997</v>
      </c>
    </row>
    <row r="1222" spans="1:7" x14ac:dyDescent="0.4">
      <c r="A1222" t="s">
        <v>6449</v>
      </c>
      <c r="B1222" t="s">
        <v>6454</v>
      </c>
      <c r="C1222">
        <v>24510</v>
      </c>
      <c r="D1222" s="2">
        <v>201042</v>
      </c>
      <c r="E1222">
        <v>87.4</v>
      </c>
      <c r="F1222" s="2">
        <v>25501</v>
      </c>
      <c r="G1222">
        <v>11.1</v>
      </c>
    </row>
    <row r="1223" spans="1:7" x14ac:dyDescent="0.4">
      <c r="A1223" t="s">
        <v>6449</v>
      </c>
      <c r="B1223" t="s">
        <v>6455</v>
      </c>
      <c r="C1223">
        <v>24009</v>
      </c>
      <c r="D1223" s="2">
        <v>18963</v>
      </c>
      <c r="E1223">
        <v>45</v>
      </c>
      <c r="F1223" s="2">
        <v>22413</v>
      </c>
      <c r="G1223">
        <v>53.2</v>
      </c>
    </row>
    <row r="1224" spans="1:7" x14ac:dyDescent="0.4">
      <c r="A1224" t="s">
        <v>6449</v>
      </c>
      <c r="B1224" t="s">
        <v>6194</v>
      </c>
      <c r="C1224">
        <v>24011</v>
      </c>
      <c r="D1224" s="2">
        <v>4621</v>
      </c>
      <c r="E1224">
        <v>36.9</v>
      </c>
      <c r="F1224" s="2">
        <v>7674</v>
      </c>
      <c r="G1224">
        <v>61.3</v>
      </c>
    </row>
    <row r="1225" spans="1:7" x14ac:dyDescent="0.4">
      <c r="A1225" t="s">
        <v>6449</v>
      </c>
      <c r="B1225" t="s">
        <v>7532</v>
      </c>
      <c r="C1225">
        <v>24013</v>
      </c>
      <c r="D1225" s="2">
        <v>26067</v>
      </c>
      <c r="E1225">
        <v>31.7</v>
      </c>
      <c r="F1225" s="2">
        <v>53960</v>
      </c>
      <c r="G1225">
        <v>65.7</v>
      </c>
    </row>
    <row r="1226" spans="1:7" x14ac:dyDescent="0.4">
      <c r="A1226" t="s">
        <v>6449</v>
      </c>
      <c r="B1226" t="s">
        <v>6195</v>
      </c>
      <c r="C1226">
        <v>24015</v>
      </c>
      <c r="D1226" s="2">
        <v>15489</v>
      </c>
      <c r="E1226">
        <v>38.700000000000003</v>
      </c>
      <c r="F1226" s="2">
        <v>23660</v>
      </c>
      <c r="G1226">
        <v>59.1</v>
      </c>
    </row>
    <row r="1227" spans="1:7" x14ac:dyDescent="0.4">
      <c r="A1227" t="s">
        <v>6449</v>
      </c>
      <c r="B1227" t="s">
        <v>6196</v>
      </c>
      <c r="C1227">
        <v>24017</v>
      </c>
      <c r="D1227" s="2">
        <v>45621</v>
      </c>
      <c r="E1227">
        <v>65</v>
      </c>
      <c r="F1227" s="2">
        <v>23637</v>
      </c>
      <c r="G1227">
        <v>33.700000000000003</v>
      </c>
    </row>
    <row r="1228" spans="1:7" x14ac:dyDescent="0.4">
      <c r="A1228" t="s">
        <v>6449</v>
      </c>
      <c r="B1228" t="s">
        <v>6197</v>
      </c>
      <c r="C1228">
        <v>24019</v>
      </c>
      <c r="D1228" s="2">
        <v>6570</v>
      </c>
      <c r="E1228">
        <v>46.1</v>
      </c>
      <c r="F1228" s="2">
        <v>7514</v>
      </c>
      <c r="G1228">
        <v>52.7</v>
      </c>
    </row>
    <row r="1229" spans="1:7" x14ac:dyDescent="0.4">
      <c r="A1229" t="s">
        <v>6449</v>
      </c>
      <c r="B1229" t="s">
        <v>6198</v>
      </c>
      <c r="C1229">
        <v>24021</v>
      </c>
      <c r="D1229" s="2">
        <v>51187</v>
      </c>
      <c r="E1229">
        <v>46.9</v>
      </c>
      <c r="F1229" s="2">
        <v>55495</v>
      </c>
      <c r="G1229">
        <v>50.9</v>
      </c>
    </row>
    <row r="1230" spans="1:7" x14ac:dyDescent="0.4">
      <c r="A1230" t="s">
        <v>6449</v>
      </c>
      <c r="B1230" t="s">
        <v>6199</v>
      </c>
      <c r="C1230">
        <v>24023</v>
      </c>
      <c r="D1230" s="2">
        <v>2792</v>
      </c>
      <c r="E1230">
        <v>23</v>
      </c>
      <c r="F1230" s="2">
        <v>9102</v>
      </c>
      <c r="G1230">
        <v>75.099999999999994</v>
      </c>
    </row>
    <row r="1231" spans="1:7" x14ac:dyDescent="0.4">
      <c r="A1231" t="s">
        <v>6449</v>
      </c>
      <c r="B1231" t="s">
        <v>6200</v>
      </c>
      <c r="C1231">
        <v>24025</v>
      </c>
      <c r="D1231" s="2">
        <v>46390</v>
      </c>
      <c r="E1231">
        <v>39.200000000000003</v>
      </c>
      <c r="F1231" s="2">
        <v>69496</v>
      </c>
      <c r="G1231">
        <v>58.7</v>
      </c>
    </row>
    <row r="1232" spans="1:7" x14ac:dyDescent="0.4">
      <c r="A1232" t="s">
        <v>6449</v>
      </c>
      <c r="B1232" t="s">
        <v>7550</v>
      </c>
      <c r="C1232">
        <v>24027</v>
      </c>
      <c r="D1232" s="2">
        <v>84017</v>
      </c>
      <c r="E1232">
        <v>59.5</v>
      </c>
      <c r="F1232" s="2">
        <v>54094</v>
      </c>
      <c r="G1232">
        <v>38.299999999999997</v>
      </c>
    </row>
    <row r="1233" spans="1:7" x14ac:dyDescent="0.4">
      <c r="A1233" t="s">
        <v>6449</v>
      </c>
      <c r="B1233" t="s">
        <v>7228</v>
      </c>
      <c r="C1233">
        <v>24029</v>
      </c>
      <c r="D1233" s="2">
        <v>4453</v>
      </c>
      <c r="E1233">
        <v>48.7</v>
      </c>
      <c r="F1233" s="2">
        <v>4533</v>
      </c>
      <c r="G1233">
        <v>49.6</v>
      </c>
    </row>
    <row r="1234" spans="1:7" x14ac:dyDescent="0.4">
      <c r="A1234" t="s">
        <v>6449</v>
      </c>
      <c r="B1234" t="s">
        <v>7505</v>
      </c>
      <c r="C1234">
        <v>24031</v>
      </c>
      <c r="D1234" s="2">
        <v>286493</v>
      </c>
      <c r="E1234">
        <v>70.900000000000006</v>
      </c>
      <c r="F1234" s="2">
        <v>110940</v>
      </c>
      <c r="G1234">
        <v>27.4</v>
      </c>
    </row>
    <row r="1235" spans="1:7" x14ac:dyDescent="0.4">
      <c r="A1235" t="s">
        <v>6449</v>
      </c>
      <c r="B1235" t="s">
        <v>6201</v>
      </c>
      <c r="C1235">
        <v>24033</v>
      </c>
      <c r="D1235" s="2">
        <v>317342</v>
      </c>
      <c r="E1235">
        <v>90.1</v>
      </c>
      <c r="F1235" s="2">
        <v>32236</v>
      </c>
      <c r="G1235">
        <v>9.1999999999999993</v>
      </c>
    </row>
    <row r="1236" spans="1:7" x14ac:dyDescent="0.4">
      <c r="A1236" t="s">
        <v>6449</v>
      </c>
      <c r="B1236" t="s">
        <v>6202</v>
      </c>
      <c r="C1236">
        <v>24035</v>
      </c>
      <c r="D1236" s="2">
        <v>7898</v>
      </c>
      <c r="E1236">
        <v>34.1</v>
      </c>
      <c r="F1236" s="2">
        <v>14879</v>
      </c>
      <c r="G1236">
        <v>64.3</v>
      </c>
    </row>
    <row r="1237" spans="1:7" x14ac:dyDescent="0.4">
      <c r="A1237" t="s">
        <v>6449</v>
      </c>
      <c r="B1237" t="s">
        <v>6203</v>
      </c>
      <c r="C1237">
        <v>24037</v>
      </c>
      <c r="D1237" s="2">
        <v>17982</v>
      </c>
      <c r="E1237">
        <v>40.799999999999997</v>
      </c>
      <c r="F1237" s="2">
        <v>25096</v>
      </c>
      <c r="G1237">
        <v>56.9</v>
      </c>
    </row>
    <row r="1238" spans="1:7" x14ac:dyDescent="0.4">
      <c r="A1238" t="s">
        <v>6449</v>
      </c>
      <c r="B1238" t="s">
        <v>6379</v>
      </c>
      <c r="C1238">
        <v>24039</v>
      </c>
      <c r="D1238" s="2">
        <v>4478</v>
      </c>
      <c r="E1238">
        <v>48.3</v>
      </c>
      <c r="F1238" s="2">
        <v>4706</v>
      </c>
      <c r="G1238">
        <v>50.8</v>
      </c>
    </row>
    <row r="1239" spans="1:7" x14ac:dyDescent="0.4">
      <c r="A1239" t="s">
        <v>6449</v>
      </c>
      <c r="B1239" t="s">
        <v>6907</v>
      </c>
      <c r="C1239">
        <v>24041</v>
      </c>
      <c r="D1239" s="2">
        <v>7983</v>
      </c>
      <c r="E1239">
        <v>42.8</v>
      </c>
      <c r="F1239" s="2">
        <v>10442</v>
      </c>
      <c r="G1239">
        <v>55.9</v>
      </c>
    </row>
    <row r="1240" spans="1:7" x14ac:dyDescent="0.4">
      <c r="A1240" t="s">
        <v>6449</v>
      </c>
      <c r="B1240" t="s">
        <v>7519</v>
      </c>
      <c r="C1240">
        <v>24043</v>
      </c>
      <c r="D1240" s="2">
        <v>23282</v>
      </c>
      <c r="E1240">
        <v>39.700000000000003</v>
      </c>
      <c r="F1240" s="2">
        <v>34113</v>
      </c>
      <c r="G1240">
        <v>58.2</v>
      </c>
    </row>
    <row r="1241" spans="1:7" x14ac:dyDescent="0.4">
      <c r="A1241" t="s">
        <v>6449</v>
      </c>
      <c r="B1241" t="s">
        <v>6204</v>
      </c>
      <c r="C1241">
        <v>24045</v>
      </c>
      <c r="D1241" s="2">
        <v>17481</v>
      </c>
      <c r="E1241">
        <v>45.7</v>
      </c>
      <c r="F1241" s="2">
        <v>20136</v>
      </c>
      <c r="G1241">
        <v>52.6</v>
      </c>
    </row>
    <row r="1242" spans="1:7" x14ac:dyDescent="0.4">
      <c r="A1242" t="s">
        <v>6449</v>
      </c>
      <c r="B1242" t="s">
        <v>6445</v>
      </c>
      <c r="C1242">
        <v>24047</v>
      </c>
      <c r="D1242" s="2">
        <v>9841</v>
      </c>
      <c r="E1242">
        <v>40.1</v>
      </c>
      <c r="F1242" s="2">
        <v>14334</v>
      </c>
      <c r="G1242">
        <v>58.4</v>
      </c>
    </row>
    <row r="1243" spans="1:7" x14ac:dyDescent="0.4">
      <c r="A1243" t="s">
        <v>6205</v>
      </c>
      <c r="B1243" t="s">
        <v>6206</v>
      </c>
      <c r="C1243">
        <v>0</v>
      </c>
      <c r="D1243" s="2">
        <v>397754</v>
      </c>
      <c r="E1243">
        <v>56</v>
      </c>
      <c r="F1243" s="2">
        <v>290437</v>
      </c>
      <c r="G1243">
        <v>40.9</v>
      </c>
    </row>
    <row r="1244" spans="1:7" x14ac:dyDescent="0.4">
      <c r="A1244" t="s">
        <v>6205</v>
      </c>
      <c r="B1244" t="s">
        <v>6207</v>
      </c>
      <c r="C1244">
        <v>23021</v>
      </c>
      <c r="D1244">
        <v>153</v>
      </c>
      <c r="E1244">
        <v>40.4</v>
      </c>
      <c r="F1244">
        <v>216</v>
      </c>
      <c r="G1244">
        <v>57</v>
      </c>
    </row>
    <row r="1245" spans="1:7" x14ac:dyDescent="0.4">
      <c r="A1245" t="s">
        <v>6205</v>
      </c>
      <c r="B1245" t="s">
        <v>6426</v>
      </c>
      <c r="C1245">
        <v>23031</v>
      </c>
      <c r="D1245">
        <v>688</v>
      </c>
      <c r="E1245">
        <v>51.3</v>
      </c>
      <c r="F1245">
        <v>625</v>
      </c>
      <c r="G1245">
        <v>46.6</v>
      </c>
    </row>
    <row r="1246" spans="1:7" x14ac:dyDescent="0.4">
      <c r="A1246" t="s">
        <v>6205</v>
      </c>
      <c r="B1246" t="s">
        <v>6208</v>
      </c>
      <c r="C1246">
        <v>23029</v>
      </c>
      <c r="D1246">
        <v>273</v>
      </c>
      <c r="E1246">
        <v>46.7</v>
      </c>
      <c r="F1246">
        <v>299</v>
      </c>
      <c r="G1246">
        <v>51.1</v>
      </c>
    </row>
    <row r="1247" spans="1:7" x14ac:dyDescent="0.4">
      <c r="A1247" t="s">
        <v>6205</v>
      </c>
      <c r="B1247" t="s">
        <v>6209</v>
      </c>
      <c r="C1247">
        <v>23011</v>
      </c>
      <c r="D1247">
        <v>429</v>
      </c>
      <c r="E1247">
        <v>42</v>
      </c>
      <c r="F1247">
        <v>561</v>
      </c>
      <c r="G1247">
        <v>54.9</v>
      </c>
    </row>
    <row r="1248" spans="1:7" x14ac:dyDescent="0.4">
      <c r="A1248" t="s">
        <v>6205</v>
      </c>
      <c r="B1248" t="s">
        <v>7366</v>
      </c>
      <c r="C1248">
        <v>23029</v>
      </c>
      <c r="D1248">
        <v>131</v>
      </c>
      <c r="E1248">
        <v>45.5</v>
      </c>
      <c r="F1248">
        <v>153</v>
      </c>
      <c r="G1248">
        <v>53.1</v>
      </c>
    </row>
    <row r="1249" spans="1:7" x14ac:dyDescent="0.4">
      <c r="A1249" t="s">
        <v>6205</v>
      </c>
      <c r="B1249" t="s">
        <v>6210</v>
      </c>
      <c r="C1249">
        <v>23031</v>
      </c>
      <c r="D1249">
        <v>964</v>
      </c>
      <c r="E1249">
        <v>55.4</v>
      </c>
      <c r="F1249">
        <v>739</v>
      </c>
      <c r="G1249">
        <v>42.5</v>
      </c>
    </row>
    <row r="1250" spans="1:7" x14ac:dyDescent="0.4">
      <c r="A1250" t="s">
        <v>6205</v>
      </c>
      <c r="B1250" t="s">
        <v>6211</v>
      </c>
      <c r="C1250">
        <v>23003</v>
      </c>
      <c r="D1250">
        <v>79</v>
      </c>
      <c r="E1250">
        <v>56.4</v>
      </c>
      <c r="F1250">
        <v>59</v>
      </c>
      <c r="G1250">
        <v>42.1</v>
      </c>
    </row>
    <row r="1251" spans="1:7" x14ac:dyDescent="0.4">
      <c r="A1251" t="s">
        <v>6205</v>
      </c>
      <c r="B1251" t="s">
        <v>6212</v>
      </c>
      <c r="C1251">
        <v>23015</v>
      </c>
      <c r="D1251">
        <v>271</v>
      </c>
      <c r="E1251">
        <v>58</v>
      </c>
      <c r="F1251">
        <v>182</v>
      </c>
      <c r="G1251">
        <v>39</v>
      </c>
    </row>
    <row r="1252" spans="1:7" x14ac:dyDescent="0.4">
      <c r="A1252" t="s">
        <v>6205</v>
      </c>
      <c r="B1252" t="s">
        <v>6213</v>
      </c>
      <c r="C1252">
        <v>23019</v>
      </c>
      <c r="D1252">
        <v>225</v>
      </c>
      <c r="E1252">
        <v>50.2</v>
      </c>
      <c r="F1252">
        <v>211</v>
      </c>
      <c r="G1252">
        <v>47.1</v>
      </c>
    </row>
    <row r="1253" spans="1:7" x14ac:dyDescent="0.4">
      <c r="A1253" t="s">
        <v>6205</v>
      </c>
      <c r="B1253" t="s">
        <v>6431</v>
      </c>
      <c r="C1253">
        <v>23009</v>
      </c>
      <c r="D1253">
        <v>69</v>
      </c>
      <c r="E1253">
        <v>47.9</v>
      </c>
      <c r="F1253">
        <v>70</v>
      </c>
      <c r="G1253">
        <v>48.6</v>
      </c>
    </row>
    <row r="1254" spans="1:7" x14ac:dyDescent="0.4">
      <c r="A1254" t="s">
        <v>6205</v>
      </c>
      <c r="B1254" t="s">
        <v>6214</v>
      </c>
      <c r="C1254">
        <v>23003</v>
      </c>
      <c r="D1254">
        <v>35</v>
      </c>
      <c r="E1254">
        <v>37.200000000000003</v>
      </c>
      <c r="F1254">
        <v>56</v>
      </c>
      <c r="G1254">
        <v>59.6</v>
      </c>
    </row>
    <row r="1255" spans="1:7" x14ac:dyDescent="0.4">
      <c r="A1255" t="s">
        <v>6205</v>
      </c>
      <c r="B1255" t="s">
        <v>7451</v>
      </c>
      <c r="C1255">
        <v>23017</v>
      </c>
      <c r="D1255">
        <v>255</v>
      </c>
      <c r="E1255">
        <v>50.5</v>
      </c>
      <c r="F1255">
        <v>217</v>
      </c>
      <c r="G1255">
        <v>43</v>
      </c>
    </row>
    <row r="1256" spans="1:7" x14ac:dyDescent="0.4">
      <c r="A1256" t="s">
        <v>6205</v>
      </c>
      <c r="B1256" t="s">
        <v>6215</v>
      </c>
      <c r="C1256">
        <v>23025</v>
      </c>
      <c r="D1256">
        <v>543</v>
      </c>
      <c r="E1256">
        <v>50</v>
      </c>
      <c r="F1256">
        <v>512</v>
      </c>
      <c r="G1256">
        <v>47.1</v>
      </c>
    </row>
    <row r="1257" spans="1:7" x14ac:dyDescent="0.4">
      <c r="A1257" t="s">
        <v>6205</v>
      </c>
      <c r="B1257" t="s">
        <v>6216</v>
      </c>
      <c r="C1257">
        <v>23013</v>
      </c>
      <c r="D1257">
        <v>435</v>
      </c>
      <c r="E1257">
        <v>54.8</v>
      </c>
      <c r="F1257">
        <v>329</v>
      </c>
      <c r="G1257">
        <v>41.4</v>
      </c>
    </row>
    <row r="1258" spans="1:7" x14ac:dyDescent="0.4">
      <c r="A1258" t="s">
        <v>6205</v>
      </c>
      <c r="B1258" t="s">
        <v>6217</v>
      </c>
      <c r="C1258">
        <v>23003</v>
      </c>
      <c r="D1258">
        <v>182</v>
      </c>
      <c r="E1258">
        <v>47.2</v>
      </c>
      <c r="F1258">
        <v>185</v>
      </c>
      <c r="G1258">
        <v>47.9</v>
      </c>
    </row>
    <row r="1259" spans="1:7" x14ac:dyDescent="0.4">
      <c r="A1259" t="s">
        <v>6205</v>
      </c>
      <c r="B1259" t="s">
        <v>6218</v>
      </c>
      <c r="C1259">
        <v>23023</v>
      </c>
      <c r="D1259">
        <v>220</v>
      </c>
      <c r="E1259">
        <v>68.5</v>
      </c>
      <c r="F1259">
        <v>92</v>
      </c>
      <c r="G1259">
        <v>28.7</v>
      </c>
    </row>
    <row r="1260" spans="1:7" x14ac:dyDescent="0.4">
      <c r="A1260" t="s">
        <v>6205</v>
      </c>
      <c r="B1260" t="s">
        <v>6219</v>
      </c>
      <c r="C1260">
        <v>23031</v>
      </c>
      <c r="D1260" s="2">
        <v>1229</v>
      </c>
      <c r="E1260">
        <v>54.7</v>
      </c>
      <c r="F1260">
        <v>960</v>
      </c>
      <c r="G1260">
        <v>42.7</v>
      </c>
    </row>
    <row r="1261" spans="1:7" x14ac:dyDescent="0.4">
      <c r="A1261" t="s">
        <v>6205</v>
      </c>
      <c r="B1261" t="s">
        <v>6437</v>
      </c>
      <c r="C1261">
        <v>23003</v>
      </c>
      <c r="D1261">
        <v>327</v>
      </c>
      <c r="E1261">
        <v>58</v>
      </c>
      <c r="F1261">
        <v>232</v>
      </c>
      <c r="G1261">
        <v>41.1</v>
      </c>
    </row>
    <row r="1262" spans="1:7" x14ac:dyDescent="0.4">
      <c r="A1262" t="s">
        <v>6205</v>
      </c>
      <c r="B1262" t="s">
        <v>6220</v>
      </c>
      <c r="C1262">
        <v>23025</v>
      </c>
      <c r="D1262">
        <v>211</v>
      </c>
      <c r="E1262">
        <v>49.1</v>
      </c>
      <c r="F1262">
        <v>204</v>
      </c>
      <c r="G1262">
        <v>47.4</v>
      </c>
    </row>
    <row r="1263" spans="1:7" x14ac:dyDescent="0.4">
      <c r="A1263" t="s">
        <v>6205</v>
      </c>
      <c r="B1263" t="s">
        <v>7115</v>
      </c>
      <c r="C1263">
        <v>23021</v>
      </c>
      <c r="D1263">
        <v>73</v>
      </c>
      <c r="E1263">
        <v>40.799999999999997</v>
      </c>
      <c r="F1263">
        <v>103</v>
      </c>
      <c r="G1263">
        <v>57.5</v>
      </c>
    </row>
    <row r="1264" spans="1:7" x14ac:dyDescent="0.4">
      <c r="A1264" t="s">
        <v>6205</v>
      </c>
      <c r="B1264" t="s">
        <v>6440</v>
      </c>
      <c r="C1264">
        <v>23001</v>
      </c>
      <c r="D1264" s="2">
        <v>6503</v>
      </c>
      <c r="E1264">
        <v>57.6</v>
      </c>
      <c r="F1264" s="2">
        <v>4462</v>
      </c>
      <c r="G1264">
        <v>39.5</v>
      </c>
    </row>
    <row r="1265" spans="1:7" x14ac:dyDescent="0.4">
      <c r="A1265" t="s">
        <v>6205</v>
      </c>
      <c r="B1265" t="s">
        <v>6221</v>
      </c>
      <c r="C1265">
        <v>23011</v>
      </c>
      <c r="D1265" s="2">
        <v>5192</v>
      </c>
      <c r="E1265">
        <v>59.1</v>
      </c>
      <c r="F1265" s="2">
        <v>3339</v>
      </c>
      <c r="G1265">
        <v>38</v>
      </c>
    </row>
    <row r="1266" spans="1:7" x14ac:dyDescent="0.4">
      <c r="A1266" t="s">
        <v>6205</v>
      </c>
      <c r="B1266" t="s">
        <v>6222</v>
      </c>
      <c r="C1266">
        <v>23009</v>
      </c>
      <c r="D1266">
        <v>18</v>
      </c>
      <c r="E1266">
        <v>28.1</v>
      </c>
      <c r="F1266">
        <v>42</v>
      </c>
      <c r="G1266">
        <v>65.599999999999994</v>
      </c>
    </row>
    <row r="1267" spans="1:7" x14ac:dyDescent="0.4">
      <c r="A1267" t="s">
        <v>6205</v>
      </c>
      <c r="B1267" t="s">
        <v>7454</v>
      </c>
      <c r="C1267">
        <v>23007</v>
      </c>
      <c r="D1267">
        <v>127</v>
      </c>
      <c r="E1267">
        <v>53.8</v>
      </c>
      <c r="F1267">
        <v>105</v>
      </c>
      <c r="G1267">
        <v>44.5</v>
      </c>
    </row>
    <row r="1268" spans="1:7" x14ac:dyDescent="0.4">
      <c r="A1268" t="s">
        <v>6205</v>
      </c>
      <c r="B1268" t="s">
        <v>6223</v>
      </c>
      <c r="C1268">
        <v>23029</v>
      </c>
      <c r="D1268">
        <v>354</v>
      </c>
      <c r="E1268">
        <v>56.8</v>
      </c>
      <c r="F1268">
        <v>230</v>
      </c>
      <c r="G1268">
        <v>36.9</v>
      </c>
    </row>
    <row r="1269" spans="1:7" x14ac:dyDescent="0.4">
      <c r="A1269" t="s">
        <v>6205</v>
      </c>
      <c r="B1269" t="s">
        <v>7442</v>
      </c>
      <c r="C1269">
        <v>23005</v>
      </c>
      <c r="D1269">
        <v>354</v>
      </c>
      <c r="E1269">
        <v>44.3</v>
      </c>
      <c r="F1269">
        <v>413</v>
      </c>
      <c r="G1269">
        <v>51.7</v>
      </c>
    </row>
    <row r="1270" spans="1:7" x14ac:dyDescent="0.4">
      <c r="A1270" t="s">
        <v>6205</v>
      </c>
      <c r="B1270" t="s">
        <v>6224</v>
      </c>
      <c r="C1270">
        <v>23003</v>
      </c>
      <c r="D1270">
        <v>11</v>
      </c>
      <c r="E1270">
        <v>35.5</v>
      </c>
      <c r="F1270">
        <v>20</v>
      </c>
      <c r="G1270">
        <v>64.5</v>
      </c>
    </row>
    <row r="1271" spans="1:7" x14ac:dyDescent="0.4">
      <c r="A1271" t="s">
        <v>6205</v>
      </c>
      <c r="B1271" t="s">
        <v>6225</v>
      </c>
      <c r="C1271">
        <v>23019</v>
      </c>
      <c r="D1271" s="2">
        <v>8809</v>
      </c>
      <c r="E1271">
        <v>58.4</v>
      </c>
      <c r="F1271" s="2">
        <v>5905</v>
      </c>
      <c r="G1271">
        <v>39.200000000000003</v>
      </c>
    </row>
    <row r="1272" spans="1:7" x14ac:dyDescent="0.4">
      <c r="A1272" t="s">
        <v>6205</v>
      </c>
      <c r="B1272" t="s">
        <v>6226</v>
      </c>
      <c r="C1272">
        <v>23009</v>
      </c>
      <c r="D1272" s="2">
        <v>2142</v>
      </c>
      <c r="E1272">
        <v>71.2</v>
      </c>
      <c r="F1272">
        <v>779</v>
      </c>
      <c r="G1272">
        <v>25.9</v>
      </c>
    </row>
    <row r="1273" spans="1:7" x14ac:dyDescent="0.4">
      <c r="A1273" t="s">
        <v>6205</v>
      </c>
      <c r="B1273" t="s">
        <v>6227</v>
      </c>
      <c r="C1273">
        <v>23029</v>
      </c>
      <c r="D1273">
        <v>56</v>
      </c>
      <c r="E1273">
        <v>52.8</v>
      </c>
      <c r="F1273">
        <v>49</v>
      </c>
      <c r="G1273">
        <v>46.2</v>
      </c>
    </row>
    <row r="1274" spans="1:7" x14ac:dyDescent="0.4">
      <c r="A1274" t="s">
        <v>6205</v>
      </c>
      <c r="B1274" t="s">
        <v>6595</v>
      </c>
      <c r="C1274">
        <v>23023</v>
      </c>
      <c r="D1274" s="2">
        <v>2895</v>
      </c>
      <c r="E1274">
        <v>63.9</v>
      </c>
      <c r="F1274" s="2">
        <v>1512</v>
      </c>
      <c r="G1274">
        <v>33.4</v>
      </c>
    </row>
    <row r="1275" spans="1:7" x14ac:dyDescent="0.4">
      <c r="A1275" t="s">
        <v>6205</v>
      </c>
      <c r="B1275" t="s">
        <v>6228</v>
      </c>
      <c r="C1275">
        <v>23029</v>
      </c>
      <c r="D1275">
        <v>134</v>
      </c>
      <c r="E1275">
        <v>48.4</v>
      </c>
      <c r="F1275">
        <v>137</v>
      </c>
      <c r="G1275">
        <v>49.5</v>
      </c>
    </row>
    <row r="1276" spans="1:7" x14ac:dyDescent="0.4">
      <c r="A1276" t="s">
        <v>6205</v>
      </c>
      <c r="B1276" t="s">
        <v>6229</v>
      </c>
      <c r="C1276">
        <v>23021</v>
      </c>
      <c r="D1276">
        <v>41</v>
      </c>
      <c r="E1276">
        <v>43.6</v>
      </c>
      <c r="F1276">
        <v>52</v>
      </c>
      <c r="G1276">
        <v>55.3</v>
      </c>
    </row>
    <row r="1277" spans="1:7" x14ac:dyDescent="0.4">
      <c r="A1277" t="s">
        <v>6205</v>
      </c>
      <c r="B1277" t="s">
        <v>6230</v>
      </c>
      <c r="C1277">
        <v>23029</v>
      </c>
      <c r="D1277">
        <v>13</v>
      </c>
      <c r="E1277">
        <v>37.1</v>
      </c>
      <c r="F1277">
        <v>21</v>
      </c>
      <c r="G1277">
        <v>60</v>
      </c>
    </row>
    <row r="1278" spans="1:7" x14ac:dyDescent="0.4">
      <c r="A1278" t="s">
        <v>6205</v>
      </c>
      <c r="B1278" t="s">
        <v>6231</v>
      </c>
      <c r="C1278">
        <v>23027</v>
      </c>
      <c r="D1278" s="2">
        <v>2270</v>
      </c>
      <c r="E1278">
        <v>63</v>
      </c>
      <c r="F1278" s="2">
        <v>1240</v>
      </c>
      <c r="G1278">
        <v>34.4</v>
      </c>
    </row>
    <row r="1279" spans="1:7" x14ac:dyDescent="0.4">
      <c r="A1279" t="s">
        <v>6205</v>
      </c>
      <c r="B1279" t="s">
        <v>6232</v>
      </c>
      <c r="C1279">
        <v>23011</v>
      </c>
      <c r="D1279">
        <v>952</v>
      </c>
      <c r="E1279">
        <v>50.6</v>
      </c>
      <c r="F1279">
        <v>890</v>
      </c>
      <c r="G1279">
        <v>47.3</v>
      </c>
    </row>
    <row r="1280" spans="1:7" x14ac:dyDescent="0.4">
      <c r="A1280" t="s">
        <v>6205</v>
      </c>
      <c r="B1280" t="s">
        <v>6726</v>
      </c>
      <c r="C1280">
        <v>23027</v>
      </c>
      <c r="D1280">
        <v>261</v>
      </c>
      <c r="E1280">
        <v>53.4</v>
      </c>
      <c r="F1280">
        <v>214</v>
      </c>
      <c r="G1280">
        <v>43.8</v>
      </c>
    </row>
    <row r="1281" spans="1:7" x14ac:dyDescent="0.4">
      <c r="A1281" t="s">
        <v>6205</v>
      </c>
      <c r="B1281" t="s">
        <v>7529</v>
      </c>
      <c r="C1281">
        <v>23011</v>
      </c>
      <c r="D1281">
        <v>731</v>
      </c>
      <c r="E1281">
        <v>51.4</v>
      </c>
      <c r="F1281">
        <v>673</v>
      </c>
      <c r="G1281">
        <v>47.4</v>
      </c>
    </row>
    <row r="1282" spans="1:7" x14ac:dyDescent="0.4">
      <c r="A1282" t="s">
        <v>6205</v>
      </c>
      <c r="B1282" t="s">
        <v>6233</v>
      </c>
      <c r="C1282">
        <v>23031</v>
      </c>
      <c r="D1282" s="2">
        <v>1733</v>
      </c>
      <c r="E1282">
        <v>47.8</v>
      </c>
      <c r="F1282" s="2">
        <v>1812</v>
      </c>
      <c r="G1282">
        <v>49.9</v>
      </c>
    </row>
    <row r="1283" spans="1:7" x14ac:dyDescent="0.4">
      <c r="A1283" t="s">
        <v>6205</v>
      </c>
      <c r="B1283" t="s">
        <v>7171</v>
      </c>
      <c r="C1283">
        <v>23017</v>
      </c>
      <c r="D1283">
        <v>911</v>
      </c>
      <c r="E1283">
        <v>60.4</v>
      </c>
      <c r="F1283">
        <v>552</v>
      </c>
      <c r="G1283">
        <v>36.6</v>
      </c>
    </row>
    <row r="1284" spans="1:7" x14ac:dyDescent="0.4">
      <c r="A1284" t="s">
        <v>6205</v>
      </c>
      <c r="B1284" t="s">
        <v>6234</v>
      </c>
      <c r="C1284">
        <v>23031</v>
      </c>
      <c r="D1284" s="2">
        <v>6618</v>
      </c>
      <c r="E1284">
        <v>67</v>
      </c>
      <c r="F1284" s="2">
        <v>3047</v>
      </c>
      <c r="G1284">
        <v>30.8</v>
      </c>
    </row>
    <row r="1285" spans="1:7" x14ac:dyDescent="0.4">
      <c r="A1285" t="s">
        <v>6205</v>
      </c>
      <c r="B1285" t="s">
        <v>6694</v>
      </c>
      <c r="C1285">
        <v>23025</v>
      </c>
      <c r="D1285">
        <v>248</v>
      </c>
      <c r="E1285">
        <v>53.8</v>
      </c>
      <c r="F1285">
        <v>203</v>
      </c>
      <c r="G1285">
        <v>44</v>
      </c>
    </row>
    <row r="1286" spans="1:7" x14ac:dyDescent="0.4">
      <c r="A1286" t="s">
        <v>6205</v>
      </c>
      <c r="B1286" t="s">
        <v>6695</v>
      </c>
      <c r="C1286">
        <v>23003</v>
      </c>
      <c r="D1286">
        <v>99</v>
      </c>
      <c r="E1286">
        <v>27.1</v>
      </c>
      <c r="F1286">
        <v>258</v>
      </c>
      <c r="G1286">
        <v>70.7</v>
      </c>
    </row>
    <row r="1287" spans="1:7" x14ac:dyDescent="0.4">
      <c r="A1287" t="s">
        <v>6205</v>
      </c>
      <c r="B1287" t="s">
        <v>6235</v>
      </c>
      <c r="C1287">
        <v>23009</v>
      </c>
      <c r="D1287" s="2">
        <v>1125</v>
      </c>
      <c r="E1287">
        <v>63.9</v>
      </c>
      <c r="F1287">
        <v>588</v>
      </c>
      <c r="G1287">
        <v>33.4</v>
      </c>
    </row>
    <row r="1288" spans="1:7" x14ac:dyDescent="0.4">
      <c r="A1288" t="s">
        <v>6205</v>
      </c>
      <c r="B1288" t="s">
        <v>6236</v>
      </c>
      <c r="C1288">
        <v>23015</v>
      </c>
      <c r="D1288" s="2">
        <v>1082</v>
      </c>
      <c r="E1288">
        <v>53.5</v>
      </c>
      <c r="F1288">
        <v>907</v>
      </c>
      <c r="G1288">
        <v>44.8</v>
      </c>
    </row>
    <row r="1289" spans="1:7" x14ac:dyDescent="0.4">
      <c r="A1289" t="s">
        <v>6205</v>
      </c>
      <c r="B1289" t="s">
        <v>6237</v>
      </c>
      <c r="C1289">
        <v>23015</v>
      </c>
      <c r="D1289">
        <v>754</v>
      </c>
      <c r="E1289">
        <v>55.8</v>
      </c>
      <c r="F1289">
        <v>572</v>
      </c>
      <c r="G1289">
        <v>42.3</v>
      </c>
    </row>
    <row r="1290" spans="1:7" x14ac:dyDescent="0.4">
      <c r="A1290" t="s">
        <v>6205</v>
      </c>
      <c r="B1290" t="s">
        <v>6238</v>
      </c>
      <c r="C1290">
        <v>23023</v>
      </c>
      <c r="D1290">
        <v>711</v>
      </c>
      <c r="E1290">
        <v>44.7</v>
      </c>
      <c r="F1290">
        <v>837</v>
      </c>
      <c r="G1290">
        <v>52.6</v>
      </c>
    </row>
    <row r="1291" spans="1:7" x14ac:dyDescent="0.4">
      <c r="A1291" t="s">
        <v>6205</v>
      </c>
      <c r="B1291" t="s">
        <v>6239</v>
      </c>
      <c r="C1291">
        <v>23023</v>
      </c>
      <c r="D1291" s="2">
        <v>1020</v>
      </c>
      <c r="E1291">
        <v>58.2</v>
      </c>
      <c r="F1291">
        <v>691</v>
      </c>
      <c r="G1291">
        <v>39.4</v>
      </c>
    </row>
    <row r="1292" spans="1:7" x14ac:dyDescent="0.4">
      <c r="A1292" t="s">
        <v>6205</v>
      </c>
      <c r="B1292" t="s">
        <v>6240</v>
      </c>
      <c r="C1292">
        <v>23021</v>
      </c>
      <c r="D1292">
        <v>36</v>
      </c>
      <c r="E1292">
        <v>42.9</v>
      </c>
      <c r="F1292">
        <v>48</v>
      </c>
      <c r="G1292">
        <v>57.1</v>
      </c>
    </row>
    <row r="1293" spans="1:7" x14ac:dyDescent="0.4">
      <c r="A1293" t="s">
        <v>6205</v>
      </c>
      <c r="B1293" t="s">
        <v>7067</v>
      </c>
      <c r="C1293">
        <v>23019</v>
      </c>
      <c r="D1293">
        <v>251</v>
      </c>
      <c r="E1293">
        <v>41.1</v>
      </c>
      <c r="F1293">
        <v>349</v>
      </c>
      <c r="G1293">
        <v>57.1</v>
      </c>
    </row>
    <row r="1294" spans="1:7" x14ac:dyDescent="0.4">
      <c r="A1294" t="s">
        <v>6205</v>
      </c>
      <c r="B1294" t="s">
        <v>7531</v>
      </c>
      <c r="C1294">
        <v>23019</v>
      </c>
      <c r="D1294">
        <v>439</v>
      </c>
      <c r="E1294">
        <v>55.1</v>
      </c>
      <c r="F1294">
        <v>345</v>
      </c>
      <c r="G1294">
        <v>43.3</v>
      </c>
    </row>
    <row r="1295" spans="1:7" x14ac:dyDescent="0.4">
      <c r="A1295" t="s">
        <v>6205</v>
      </c>
      <c r="B1295" t="s">
        <v>6241</v>
      </c>
      <c r="C1295">
        <v>23015</v>
      </c>
      <c r="D1295">
        <v>293</v>
      </c>
      <c r="E1295">
        <v>59.8</v>
      </c>
      <c r="F1295">
        <v>187</v>
      </c>
      <c r="G1295">
        <v>38.200000000000003</v>
      </c>
    </row>
    <row r="1296" spans="1:7" x14ac:dyDescent="0.4">
      <c r="A1296" t="s">
        <v>6205</v>
      </c>
      <c r="B1296" t="s">
        <v>6242</v>
      </c>
      <c r="C1296">
        <v>23019</v>
      </c>
      <c r="D1296" s="2">
        <v>2450</v>
      </c>
      <c r="E1296">
        <v>48.2</v>
      </c>
      <c r="F1296" s="2">
        <v>2542</v>
      </c>
      <c r="G1296">
        <v>50</v>
      </c>
    </row>
    <row r="1297" spans="1:7" x14ac:dyDescent="0.4">
      <c r="A1297" t="s">
        <v>6205</v>
      </c>
      <c r="B1297" t="s">
        <v>7178</v>
      </c>
      <c r="C1297">
        <v>23003</v>
      </c>
      <c r="D1297">
        <v>111</v>
      </c>
      <c r="E1297">
        <v>38.299999999999997</v>
      </c>
      <c r="F1297">
        <v>175</v>
      </c>
      <c r="G1297">
        <v>60.3</v>
      </c>
    </row>
    <row r="1298" spans="1:7" x14ac:dyDescent="0.4">
      <c r="A1298" t="s">
        <v>6205</v>
      </c>
      <c r="B1298" t="s">
        <v>6243</v>
      </c>
      <c r="C1298">
        <v>23005</v>
      </c>
      <c r="D1298" s="2">
        <v>1501</v>
      </c>
      <c r="E1298">
        <v>54.2</v>
      </c>
      <c r="F1298" s="2">
        <v>1199</v>
      </c>
      <c r="G1298">
        <v>43.3</v>
      </c>
    </row>
    <row r="1299" spans="1:7" x14ac:dyDescent="0.4">
      <c r="A1299" t="s">
        <v>6205</v>
      </c>
      <c r="B1299" t="s">
        <v>6244</v>
      </c>
      <c r="C1299">
        <v>23025</v>
      </c>
      <c r="D1299">
        <v>19</v>
      </c>
      <c r="E1299">
        <v>44.2</v>
      </c>
      <c r="F1299">
        <v>23</v>
      </c>
      <c r="G1299">
        <v>53.5</v>
      </c>
    </row>
    <row r="1300" spans="1:7" x14ac:dyDescent="0.4">
      <c r="A1300" t="s">
        <v>6205</v>
      </c>
      <c r="B1300" t="s">
        <v>7179</v>
      </c>
      <c r="C1300">
        <v>23015</v>
      </c>
      <c r="D1300" s="2">
        <v>1049</v>
      </c>
      <c r="E1300">
        <v>58.2</v>
      </c>
      <c r="F1300">
        <v>718</v>
      </c>
      <c r="G1300">
        <v>39.799999999999997</v>
      </c>
    </row>
    <row r="1301" spans="1:7" x14ac:dyDescent="0.4">
      <c r="A1301" t="s">
        <v>6205</v>
      </c>
      <c r="B1301" t="s">
        <v>6245</v>
      </c>
      <c r="C1301">
        <v>23009</v>
      </c>
      <c r="D1301">
        <v>368</v>
      </c>
      <c r="E1301">
        <v>64.2</v>
      </c>
      <c r="F1301">
        <v>194</v>
      </c>
      <c r="G1301">
        <v>33.9</v>
      </c>
    </row>
    <row r="1302" spans="1:7" x14ac:dyDescent="0.4">
      <c r="A1302" t="s">
        <v>6205</v>
      </c>
      <c r="B1302" t="s">
        <v>6834</v>
      </c>
      <c r="C1302">
        <v>23027</v>
      </c>
      <c r="D1302">
        <v>243</v>
      </c>
      <c r="E1302">
        <v>47.4</v>
      </c>
      <c r="F1302">
        <v>260</v>
      </c>
      <c r="G1302">
        <v>50.7</v>
      </c>
    </row>
    <row r="1303" spans="1:7" x14ac:dyDescent="0.4">
      <c r="A1303" t="s">
        <v>6205</v>
      </c>
      <c r="B1303" t="s">
        <v>6246</v>
      </c>
      <c r="C1303">
        <v>23009</v>
      </c>
      <c r="D1303">
        <v>418</v>
      </c>
      <c r="E1303">
        <v>64.3</v>
      </c>
      <c r="F1303">
        <v>210</v>
      </c>
      <c r="G1303">
        <v>32.299999999999997</v>
      </c>
    </row>
    <row r="1304" spans="1:7" x14ac:dyDescent="0.4">
      <c r="A1304" t="s">
        <v>6205</v>
      </c>
      <c r="B1304" t="s">
        <v>6247</v>
      </c>
      <c r="C1304">
        <v>23017</v>
      </c>
      <c r="D1304">
        <v>255</v>
      </c>
      <c r="E1304">
        <v>54.4</v>
      </c>
      <c r="F1304">
        <v>204</v>
      </c>
      <c r="G1304">
        <v>43.5</v>
      </c>
    </row>
    <row r="1305" spans="1:7" x14ac:dyDescent="0.4">
      <c r="A1305" t="s">
        <v>6205</v>
      </c>
      <c r="B1305" t="s">
        <v>6248</v>
      </c>
      <c r="C1305">
        <v>23021</v>
      </c>
      <c r="D1305">
        <v>346</v>
      </c>
      <c r="E1305">
        <v>48.7</v>
      </c>
      <c r="F1305">
        <v>345</v>
      </c>
      <c r="G1305">
        <v>48.5</v>
      </c>
    </row>
    <row r="1306" spans="1:7" x14ac:dyDescent="0.4">
      <c r="A1306" t="s">
        <v>6205</v>
      </c>
      <c r="B1306" t="s">
        <v>6249</v>
      </c>
      <c r="C1306">
        <v>23005</v>
      </c>
      <c r="D1306" s="2">
        <v>7853</v>
      </c>
      <c r="E1306">
        <v>49</v>
      </c>
      <c r="F1306" s="2">
        <v>3654</v>
      </c>
      <c r="G1306">
        <v>22.8</v>
      </c>
    </row>
    <row r="1307" spans="1:7" x14ac:dyDescent="0.4">
      <c r="A1307" t="s">
        <v>6205</v>
      </c>
      <c r="B1307" t="s">
        <v>6250</v>
      </c>
      <c r="C1307">
        <v>23017</v>
      </c>
      <c r="D1307">
        <v>518</v>
      </c>
      <c r="E1307">
        <v>50.7</v>
      </c>
      <c r="F1307">
        <v>465</v>
      </c>
      <c r="G1307">
        <v>45.5</v>
      </c>
    </row>
    <row r="1308" spans="1:7" x14ac:dyDescent="0.4">
      <c r="A1308" t="s">
        <v>6205</v>
      </c>
      <c r="B1308" t="s">
        <v>6251</v>
      </c>
      <c r="C1308">
        <v>23009</v>
      </c>
      <c r="D1308" s="2">
        <v>1358</v>
      </c>
      <c r="E1308">
        <v>55.8</v>
      </c>
      <c r="F1308" s="2">
        <v>1024</v>
      </c>
      <c r="G1308">
        <v>42.1</v>
      </c>
    </row>
    <row r="1309" spans="1:7" x14ac:dyDescent="0.4">
      <c r="A1309" t="s">
        <v>6205</v>
      </c>
      <c r="B1309" t="s">
        <v>7182</v>
      </c>
      <c r="C1309">
        <v>23019</v>
      </c>
      <c r="D1309">
        <v>69</v>
      </c>
      <c r="E1309">
        <v>36.5</v>
      </c>
      <c r="F1309">
        <v>115</v>
      </c>
      <c r="G1309">
        <v>60.8</v>
      </c>
    </row>
    <row r="1310" spans="1:7" x14ac:dyDescent="0.4">
      <c r="A1310" t="s">
        <v>6205</v>
      </c>
      <c r="B1310" t="s">
        <v>6252</v>
      </c>
      <c r="C1310">
        <v>23027</v>
      </c>
      <c r="D1310">
        <v>290</v>
      </c>
      <c r="E1310">
        <v>48.7</v>
      </c>
      <c r="F1310">
        <v>292</v>
      </c>
      <c r="G1310">
        <v>49.1</v>
      </c>
    </row>
    <row r="1311" spans="1:7" x14ac:dyDescent="0.4">
      <c r="A1311" t="s">
        <v>6205</v>
      </c>
      <c r="B1311" t="s">
        <v>6253</v>
      </c>
      <c r="C1311">
        <v>23031</v>
      </c>
      <c r="D1311" s="2">
        <v>2212</v>
      </c>
      <c r="E1311">
        <v>52.4</v>
      </c>
      <c r="F1311" s="2">
        <v>1909</v>
      </c>
      <c r="G1311">
        <v>45.3</v>
      </c>
    </row>
    <row r="1312" spans="1:7" x14ac:dyDescent="0.4">
      <c r="A1312" t="s">
        <v>6205</v>
      </c>
      <c r="B1312" t="s">
        <v>6254</v>
      </c>
      <c r="C1312">
        <v>23017</v>
      </c>
      <c r="D1312">
        <v>39</v>
      </c>
      <c r="E1312">
        <v>49.4</v>
      </c>
      <c r="F1312">
        <v>37</v>
      </c>
      <c r="G1312">
        <v>46.8</v>
      </c>
    </row>
    <row r="1313" spans="1:7" x14ac:dyDescent="0.4">
      <c r="A1313" t="s">
        <v>6205</v>
      </c>
      <c r="B1313" t="s">
        <v>6255</v>
      </c>
      <c r="C1313">
        <v>23029</v>
      </c>
      <c r="D1313">
        <v>730</v>
      </c>
      <c r="E1313">
        <v>49.1</v>
      </c>
      <c r="F1313">
        <v>725</v>
      </c>
      <c r="G1313">
        <v>48.8</v>
      </c>
    </row>
    <row r="1314" spans="1:7" x14ac:dyDescent="0.4">
      <c r="A1314" t="s">
        <v>6205</v>
      </c>
      <c r="B1314" t="s">
        <v>6466</v>
      </c>
      <c r="C1314">
        <v>23025</v>
      </c>
      <c r="D1314">
        <v>96</v>
      </c>
      <c r="E1314">
        <v>36</v>
      </c>
      <c r="F1314">
        <v>165</v>
      </c>
      <c r="G1314">
        <v>61.8</v>
      </c>
    </row>
    <row r="1315" spans="1:7" x14ac:dyDescent="0.4">
      <c r="A1315" t="s">
        <v>6205</v>
      </c>
      <c r="B1315" t="s">
        <v>6839</v>
      </c>
      <c r="C1315">
        <v>23013</v>
      </c>
      <c r="D1315" s="2">
        <v>2201</v>
      </c>
      <c r="E1315">
        <v>69.5</v>
      </c>
      <c r="F1315">
        <v>914</v>
      </c>
      <c r="G1315">
        <v>28.8</v>
      </c>
    </row>
    <row r="1316" spans="1:7" x14ac:dyDescent="0.4">
      <c r="A1316" t="s">
        <v>6205</v>
      </c>
      <c r="B1316" t="s">
        <v>7183</v>
      </c>
      <c r="C1316">
        <v>23025</v>
      </c>
      <c r="D1316">
        <v>515</v>
      </c>
      <c r="E1316">
        <v>51.2</v>
      </c>
      <c r="F1316">
        <v>464</v>
      </c>
      <c r="G1316">
        <v>46.2</v>
      </c>
    </row>
    <row r="1317" spans="1:7" x14ac:dyDescent="0.4">
      <c r="A1317" t="s">
        <v>6205</v>
      </c>
      <c r="B1317" t="s">
        <v>7185</v>
      </c>
      <c r="C1317">
        <v>23017</v>
      </c>
      <c r="D1317">
        <v>260</v>
      </c>
      <c r="E1317">
        <v>55</v>
      </c>
      <c r="F1317">
        <v>197</v>
      </c>
      <c r="G1317">
        <v>41.6</v>
      </c>
    </row>
    <row r="1318" spans="1:7" x14ac:dyDescent="0.4">
      <c r="A1318" t="s">
        <v>6205</v>
      </c>
      <c r="B1318" t="s">
        <v>6256</v>
      </c>
      <c r="C1318">
        <v>23005</v>
      </c>
      <c r="D1318" s="2">
        <v>4018</v>
      </c>
      <c r="E1318">
        <v>62.2</v>
      </c>
      <c r="F1318" s="2">
        <v>2161</v>
      </c>
      <c r="G1318">
        <v>33.5</v>
      </c>
    </row>
    <row r="1319" spans="1:7" x14ac:dyDescent="0.4">
      <c r="A1319" t="s">
        <v>6205</v>
      </c>
      <c r="B1319" t="s">
        <v>6257</v>
      </c>
      <c r="C1319">
        <v>23025</v>
      </c>
      <c r="D1319">
        <v>23</v>
      </c>
      <c r="E1319">
        <v>45.1</v>
      </c>
      <c r="F1319">
        <v>28</v>
      </c>
      <c r="G1319">
        <v>54.9</v>
      </c>
    </row>
    <row r="1320" spans="1:7" x14ac:dyDescent="0.4">
      <c r="A1320" t="s">
        <v>6205</v>
      </c>
      <c r="B1320" t="s">
        <v>6702</v>
      </c>
      <c r="C1320">
        <v>23003</v>
      </c>
      <c r="D1320" s="2">
        <v>1910</v>
      </c>
      <c r="E1320">
        <v>52.3</v>
      </c>
      <c r="F1320" s="2">
        <v>1665</v>
      </c>
      <c r="G1320">
        <v>45.6</v>
      </c>
    </row>
    <row r="1321" spans="1:7" x14ac:dyDescent="0.4">
      <c r="A1321" t="s">
        <v>6205</v>
      </c>
      <c r="B1321" t="s">
        <v>6258</v>
      </c>
      <c r="C1321">
        <v>23019</v>
      </c>
      <c r="D1321">
        <v>578</v>
      </c>
      <c r="E1321">
        <v>39.799999999999997</v>
      </c>
      <c r="F1321">
        <v>849</v>
      </c>
      <c r="G1321">
        <v>58.4</v>
      </c>
    </row>
    <row r="1322" spans="1:7" x14ac:dyDescent="0.4">
      <c r="A1322" t="s">
        <v>6205</v>
      </c>
      <c r="B1322" t="s">
        <v>6259</v>
      </c>
      <c r="C1322">
        <v>23007</v>
      </c>
      <c r="D1322">
        <v>295</v>
      </c>
      <c r="E1322">
        <v>63.7</v>
      </c>
      <c r="F1322">
        <v>153</v>
      </c>
      <c r="G1322">
        <v>33</v>
      </c>
    </row>
    <row r="1323" spans="1:7" x14ac:dyDescent="0.4">
      <c r="A1323" t="s">
        <v>6205</v>
      </c>
      <c r="B1323" t="s">
        <v>6260</v>
      </c>
      <c r="C1323">
        <v>23019</v>
      </c>
      <c r="D1323">
        <v>29</v>
      </c>
      <c r="E1323">
        <v>34.9</v>
      </c>
      <c r="F1323">
        <v>52</v>
      </c>
      <c r="G1323">
        <v>62.7</v>
      </c>
    </row>
    <row r="1324" spans="1:7" x14ac:dyDescent="0.4">
      <c r="A1324" t="s">
        <v>6205</v>
      </c>
      <c r="B1324" t="s">
        <v>6261</v>
      </c>
      <c r="C1324">
        <v>23007</v>
      </c>
      <c r="D1324">
        <v>139</v>
      </c>
      <c r="E1324">
        <v>56.7</v>
      </c>
      <c r="F1324">
        <v>96</v>
      </c>
      <c r="G1324">
        <v>39.200000000000003</v>
      </c>
    </row>
    <row r="1325" spans="1:7" x14ac:dyDescent="0.4">
      <c r="A1325" t="s">
        <v>6205</v>
      </c>
      <c r="B1325" t="s">
        <v>6262</v>
      </c>
      <c r="C1325">
        <v>23003</v>
      </c>
      <c r="D1325">
        <v>39</v>
      </c>
      <c r="E1325">
        <v>35.799999999999997</v>
      </c>
      <c r="F1325">
        <v>68</v>
      </c>
      <c r="G1325">
        <v>62.4</v>
      </c>
    </row>
    <row r="1326" spans="1:7" x14ac:dyDescent="0.4">
      <c r="A1326" t="s">
        <v>6205</v>
      </c>
      <c r="B1326" t="s">
        <v>6263</v>
      </c>
      <c r="C1326">
        <v>23005</v>
      </c>
      <c r="D1326">
        <v>993</v>
      </c>
      <c r="E1326">
        <v>51.2</v>
      </c>
      <c r="F1326">
        <v>899</v>
      </c>
      <c r="G1326">
        <v>46.3</v>
      </c>
    </row>
    <row r="1327" spans="1:7" x14ac:dyDescent="0.4">
      <c r="A1327" t="s">
        <v>6205</v>
      </c>
      <c r="B1327" t="s">
        <v>6264</v>
      </c>
      <c r="C1327">
        <v>23009</v>
      </c>
      <c r="D1327">
        <v>338</v>
      </c>
      <c r="E1327">
        <v>57.2</v>
      </c>
      <c r="F1327">
        <v>241</v>
      </c>
      <c r="G1327">
        <v>40.799999999999997</v>
      </c>
    </row>
    <row r="1328" spans="1:7" x14ac:dyDescent="0.4">
      <c r="A1328" t="s">
        <v>6205</v>
      </c>
      <c r="B1328" t="s">
        <v>6265</v>
      </c>
      <c r="C1328">
        <v>23003</v>
      </c>
      <c r="D1328">
        <v>76</v>
      </c>
      <c r="E1328">
        <v>38.799999999999997</v>
      </c>
      <c r="F1328">
        <v>118</v>
      </c>
      <c r="G1328">
        <v>60.2</v>
      </c>
    </row>
    <row r="1329" spans="1:7" x14ac:dyDescent="0.4">
      <c r="A1329" t="s">
        <v>6205</v>
      </c>
      <c r="B1329" t="s">
        <v>6266</v>
      </c>
      <c r="C1329">
        <v>23003</v>
      </c>
      <c r="D1329">
        <v>90</v>
      </c>
      <c r="E1329">
        <v>65.2</v>
      </c>
      <c r="F1329">
        <v>45</v>
      </c>
      <c r="G1329">
        <v>32.6</v>
      </c>
    </row>
    <row r="1330" spans="1:7" x14ac:dyDescent="0.4">
      <c r="A1330" t="s">
        <v>6205</v>
      </c>
      <c r="B1330" t="s">
        <v>6267</v>
      </c>
      <c r="C1330">
        <v>23003</v>
      </c>
      <c r="D1330">
        <v>119</v>
      </c>
      <c r="E1330">
        <v>48.4</v>
      </c>
      <c r="F1330">
        <v>96</v>
      </c>
      <c r="G1330">
        <v>39</v>
      </c>
    </row>
    <row r="1331" spans="1:7" x14ac:dyDescent="0.4">
      <c r="A1331" t="s">
        <v>6205</v>
      </c>
      <c r="B1331" t="s">
        <v>6268</v>
      </c>
      <c r="C1331">
        <v>23019</v>
      </c>
      <c r="D1331">
        <v>186</v>
      </c>
      <c r="E1331">
        <v>28.4</v>
      </c>
      <c r="F1331">
        <v>454</v>
      </c>
      <c r="G1331">
        <v>69.3</v>
      </c>
    </row>
    <row r="1332" spans="1:7" x14ac:dyDescent="0.4">
      <c r="A1332" t="s">
        <v>6205</v>
      </c>
      <c r="B1332" t="s">
        <v>7070</v>
      </c>
      <c r="C1332">
        <v>23029</v>
      </c>
      <c r="D1332">
        <v>64</v>
      </c>
      <c r="E1332">
        <v>37.9</v>
      </c>
      <c r="F1332">
        <v>97</v>
      </c>
      <c r="G1332">
        <v>57.4</v>
      </c>
    </row>
    <row r="1333" spans="1:7" x14ac:dyDescent="0.4">
      <c r="A1333" t="s">
        <v>6205</v>
      </c>
      <c r="B1333" t="s">
        <v>6269</v>
      </c>
      <c r="C1333">
        <v>23005</v>
      </c>
      <c r="D1333">
        <v>216</v>
      </c>
      <c r="E1333">
        <v>73</v>
      </c>
      <c r="F1333">
        <v>71</v>
      </c>
      <c r="G1333">
        <v>24</v>
      </c>
    </row>
    <row r="1334" spans="1:7" x14ac:dyDescent="0.4">
      <c r="A1334" t="s">
        <v>6205</v>
      </c>
      <c r="B1334" t="s">
        <v>6470</v>
      </c>
      <c r="C1334">
        <v>23011</v>
      </c>
      <c r="D1334">
        <v>693</v>
      </c>
      <c r="E1334">
        <v>51.6</v>
      </c>
      <c r="F1334">
        <v>604</v>
      </c>
      <c r="G1334">
        <v>45</v>
      </c>
    </row>
    <row r="1335" spans="1:7" x14ac:dyDescent="0.4">
      <c r="A1335" t="s">
        <v>6205</v>
      </c>
      <c r="B1335" t="s">
        <v>6270</v>
      </c>
      <c r="C1335">
        <v>23029</v>
      </c>
      <c r="D1335">
        <v>278</v>
      </c>
      <c r="E1335">
        <v>47</v>
      </c>
      <c r="F1335">
        <v>303</v>
      </c>
      <c r="G1335">
        <v>51.2</v>
      </c>
    </row>
    <row r="1336" spans="1:7" x14ac:dyDescent="0.4">
      <c r="A1336" t="s">
        <v>6205</v>
      </c>
      <c r="B1336" t="s">
        <v>7188</v>
      </c>
      <c r="C1336">
        <v>23019</v>
      </c>
      <c r="D1336">
        <v>114</v>
      </c>
      <c r="E1336">
        <v>35.299999999999997</v>
      </c>
      <c r="F1336">
        <v>202</v>
      </c>
      <c r="G1336">
        <v>62.5</v>
      </c>
    </row>
    <row r="1337" spans="1:7" x14ac:dyDescent="0.4">
      <c r="A1337" t="s">
        <v>6205</v>
      </c>
      <c r="B1337" t="s">
        <v>6271</v>
      </c>
      <c r="C1337">
        <v>23007</v>
      </c>
      <c r="D1337">
        <v>399</v>
      </c>
      <c r="E1337">
        <v>60.3</v>
      </c>
      <c r="F1337">
        <v>246</v>
      </c>
      <c r="G1337">
        <v>37.200000000000003</v>
      </c>
    </row>
    <row r="1338" spans="1:7" x14ac:dyDescent="0.4">
      <c r="A1338" t="s">
        <v>6205</v>
      </c>
      <c r="B1338" t="s">
        <v>6272</v>
      </c>
      <c r="C1338">
        <v>23011</v>
      </c>
      <c r="D1338" s="2">
        <v>1121</v>
      </c>
      <c r="E1338">
        <v>48.9</v>
      </c>
      <c r="F1338" s="2">
        <v>1113</v>
      </c>
      <c r="G1338">
        <v>48.6</v>
      </c>
    </row>
    <row r="1339" spans="1:7" x14ac:dyDescent="0.4">
      <c r="A1339" t="s">
        <v>6205</v>
      </c>
      <c r="B1339" t="s">
        <v>6273</v>
      </c>
      <c r="C1339">
        <v>23019</v>
      </c>
      <c r="D1339">
        <v>221</v>
      </c>
      <c r="E1339">
        <v>47.8</v>
      </c>
      <c r="F1339">
        <v>231</v>
      </c>
      <c r="G1339">
        <v>50</v>
      </c>
    </row>
    <row r="1340" spans="1:7" x14ac:dyDescent="0.4">
      <c r="A1340" t="s">
        <v>6205</v>
      </c>
      <c r="B1340" t="s">
        <v>7189</v>
      </c>
      <c r="C1340">
        <v>23011</v>
      </c>
      <c r="D1340">
        <v>817</v>
      </c>
      <c r="E1340">
        <v>51.6</v>
      </c>
      <c r="F1340">
        <v>730</v>
      </c>
      <c r="G1340">
        <v>46.1</v>
      </c>
    </row>
    <row r="1341" spans="1:7" x14ac:dyDescent="0.4">
      <c r="A1341" t="s">
        <v>6205</v>
      </c>
      <c r="B1341" t="s">
        <v>7536</v>
      </c>
      <c r="C1341">
        <v>23029</v>
      </c>
      <c r="D1341">
        <v>67</v>
      </c>
      <c r="E1341">
        <v>33.299999999999997</v>
      </c>
      <c r="F1341">
        <v>126</v>
      </c>
      <c r="G1341">
        <v>62.7</v>
      </c>
    </row>
    <row r="1342" spans="1:7" x14ac:dyDescent="0.4">
      <c r="A1342" t="s">
        <v>6205</v>
      </c>
      <c r="B1342" t="s">
        <v>6274</v>
      </c>
      <c r="C1342">
        <v>23029</v>
      </c>
      <c r="D1342">
        <v>122</v>
      </c>
      <c r="E1342">
        <v>43.1</v>
      </c>
      <c r="F1342">
        <v>148</v>
      </c>
      <c r="G1342">
        <v>52.3</v>
      </c>
    </row>
    <row r="1343" spans="1:7" x14ac:dyDescent="0.4">
      <c r="A1343" t="s">
        <v>6205</v>
      </c>
      <c r="B1343" t="s">
        <v>6275</v>
      </c>
      <c r="C1343">
        <v>23029</v>
      </c>
      <c r="D1343">
        <v>57</v>
      </c>
      <c r="E1343">
        <v>44.2</v>
      </c>
      <c r="F1343">
        <v>67</v>
      </c>
      <c r="G1343">
        <v>51.9</v>
      </c>
    </row>
    <row r="1344" spans="1:7" x14ac:dyDescent="0.4">
      <c r="A1344" t="s">
        <v>6205</v>
      </c>
      <c r="B1344" t="s">
        <v>6276</v>
      </c>
      <c r="C1344">
        <v>23007</v>
      </c>
      <c r="D1344">
        <v>42</v>
      </c>
      <c r="E1344">
        <v>50.6</v>
      </c>
      <c r="F1344">
        <v>40</v>
      </c>
      <c r="G1344">
        <v>48.2</v>
      </c>
    </row>
    <row r="1345" spans="1:7" x14ac:dyDescent="0.4">
      <c r="A1345" t="s">
        <v>6205</v>
      </c>
      <c r="B1345" t="s">
        <v>6277</v>
      </c>
      <c r="C1345">
        <v>23019</v>
      </c>
      <c r="D1345">
        <v>414</v>
      </c>
      <c r="E1345">
        <v>38</v>
      </c>
      <c r="F1345">
        <v>648</v>
      </c>
      <c r="G1345">
        <v>59.5</v>
      </c>
    </row>
    <row r="1346" spans="1:7" x14ac:dyDescent="0.4">
      <c r="A1346" t="s">
        <v>6205</v>
      </c>
      <c r="B1346" t="s">
        <v>6278</v>
      </c>
      <c r="C1346">
        <v>23019</v>
      </c>
      <c r="D1346">
        <v>477</v>
      </c>
      <c r="E1346">
        <v>34.6</v>
      </c>
      <c r="F1346">
        <v>874</v>
      </c>
      <c r="G1346">
        <v>63.3</v>
      </c>
    </row>
    <row r="1347" spans="1:7" x14ac:dyDescent="0.4">
      <c r="A1347" t="s">
        <v>6205</v>
      </c>
      <c r="B1347" t="s">
        <v>6279</v>
      </c>
      <c r="C1347">
        <v>23031</v>
      </c>
      <c r="D1347">
        <v>415</v>
      </c>
      <c r="E1347">
        <v>54.9</v>
      </c>
      <c r="F1347">
        <v>324</v>
      </c>
      <c r="G1347">
        <v>42.9</v>
      </c>
    </row>
    <row r="1348" spans="1:7" x14ac:dyDescent="0.4">
      <c r="A1348" t="s">
        <v>6205</v>
      </c>
      <c r="B1348" t="s">
        <v>6029</v>
      </c>
      <c r="C1348">
        <v>23025</v>
      </c>
      <c r="D1348">
        <v>304</v>
      </c>
      <c r="E1348">
        <v>45.2</v>
      </c>
      <c r="F1348">
        <v>358</v>
      </c>
      <c r="G1348">
        <v>53.3</v>
      </c>
    </row>
    <row r="1349" spans="1:7" x14ac:dyDescent="0.4">
      <c r="A1349" t="s">
        <v>6205</v>
      </c>
      <c r="B1349" t="s">
        <v>6030</v>
      </c>
      <c r="C1349">
        <v>23009</v>
      </c>
      <c r="D1349">
        <v>102</v>
      </c>
      <c r="E1349">
        <v>68.5</v>
      </c>
      <c r="F1349">
        <v>41</v>
      </c>
      <c r="G1349">
        <v>27.5</v>
      </c>
    </row>
    <row r="1350" spans="1:7" x14ac:dyDescent="0.4">
      <c r="A1350" t="s">
        <v>6205</v>
      </c>
      <c r="B1350" t="s">
        <v>7539</v>
      </c>
      <c r="C1350">
        <v>23029</v>
      </c>
      <c r="D1350">
        <v>23</v>
      </c>
      <c r="E1350">
        <v>36.5</v>
      </c>
      <c r="F1350">
        <v>40</v>
      </c>
      <c r="G1350">
        <v>63.5</v>
      </c>
    </row>
    <row r="1351" spans="1:7" x14ac:dyDescent="0.4">
      <c r="A1351" t="s">
        <v>6205</v>
      </c>
      <c r="B1351" t="s">
        <v>6031</v>
      </c>
      <c r="C1351">
        <v>23003</v>
      </c>
      <c r="D1351">
        <v>51</v>
      </c>
      <c r="E1351">
        <v>35.9</v>
      </c>
      <c r="F1351">
        <v>86</v>
      </c>
      <c r="G1351">
        <v>60.6</v>
      </c>
    </row>
    <row r="1352" spans="1:7" x14ac:dyDescent="0.4">
      <c r="A1352" t="s">
        <v>6205</v>
      </c>
      <c r="B1352" t="s">
        <v>7022</v>
      </c>
      <c r="C1352">
        <v>23005</v>
      </c>
      <c r="D1352" s="2">
        <v>2619</v>
      </c>
      <c r="E1352">
        <v>53.3</v>
      </c>
      <c r="F1352" s="2">
        <v>2221</v>
      </c>
      <c r="G1352">
        <v>45.2</v>
      </c>
    </row>
    <row r="1353" spans="1:7" x14ac:dyDescent="0.4">
      <c r="A1353" t="s">
        <v>6205</v>
      </c>
      <c r="B1353" t="s">
        <v>6032</v>
      </c>
      <c r="C1353">
        <v>23013</v>
      </c>
      <c r="D1353">
        <v>422</v>
      </c>
      <c r="E1353">
        <v>51.3</v>
      </c>
      <c r="F1353">
        <v>387</v>
      </c>
      <c r="G1353">
        <v>47</v>
      </c>
    </row>
    <row r="1354" spans="1:7" x14ac:dyDescent="0.4">
      <c r="A1354" t="s">
        <v>6205</v>
      </c>
      <c r="B1354" t="s">
        <v>6033</v>
      </c>
      <c r="C1354">
        <v>23029</v>
      </c>
      <c r="D1354">
        <v>116</v>
      </c>
      <c r="E1354">
        <v>40.799999999999997</v>
      </c>
      <c r="F1354">
        <v>163</v>
      </c>
      <c r="G1354">
        <v>57.4</v>
      </c>
    </row>
    <row r="1355" spans="1:7" x14ac:dyDescent="0.4">
      <c r="A1355" t="s">
        <v>6205</v>
      </c>
      <c r="B1355" t="s">
        <v>6034</v>
      </c>
      <c r="C1355">
        <v>23003</v>
      </c>
      <c r="D1355">
        <v>23</v>
      </c>
      <c r="E1355">
        <v>53.5</v>
      </c>
      <c r="F1355">
        <v>20</v>
      </c>
      <c r="G1355">
        <v>46.5</v>
      </c>
    </row>
    <row r="1356" spans="1:7" x14ac:dyDescent="0.4">
      <c r="A1356" t="s">
        <v>6205</v>
      </c>
      <c r="B1356" t="s">
        <v>6035</v>
      </c>
      <c r="C1356">
        <v>23007</v>
      </c>
      <c r="D1356">
        <v>127</v>
      </c>
      <c r="E1356">
        <v>55.9</v>
      </c>
      <c r="F1356">
        <v>97</v>
      </c>
      <c r="G1356">
        <v>42.7</v>
      </c>
    </row>
    <row r="1357" spans="1:7" x14ac:dyDescent="0.4">
      <c r="A1357" t="s">
        <v>6205</v>
      </c>
      <c r="B1357" t="s">
        <v>6036</v>
      </c>
      <c r="C1357">
        <v>23015</v>
      </c>
      <c r="D1357">
        <v>771</v>
      </c>
      <c r="E1357">
        <v>59</v>
      </c>
      <c r="F1357">
        <v>503</v>
      </c>
      <c r="G1357">
        <v>38.5</v>
      </c>
    </row>
    <row r="1358" spans="1:7" x14ac:dyDescent="0.4">
      <c r="A1358" t="s">
        <v>6205</v>
      </c>
      <c r="B1358" t="s">
        <v>6037</v>
      </c>
      <c r="C1358">
        <v>23029</v>
      </c>
      <c r="D1358">
        <v>110</v>
      </c>
      <c r="E1358">
        <v>41.5</v>
      </c>
      <c r="F1358">
        <v>150</v>
      </c>
      <c r="G1358">
        <v>56.6</v>
      </c>
    </row>
    <row r="1359" spans="1:7" x14ac:dyDescent="0.4">
      <c r="A1359" t="s">
        <v>6205</v>
      </c>
      <c r="B1359" t="s">
        <v>6038</v>
      </c>
      <c r="C1359">
        <v>23031</v>
      </c>
      <c r="D1359">
        <v>590</v>
      </c>
      <c r="E1359">
        <v>52.4</v>
      </c>
      <c r="F1359">
        <v>503</v>
      </c>
      <c r="G1359">
        <v>44.6</v>
      </c>
    </row>
    <row r="1360" spans="1:7" x14ac:dyDescent="0.4">
      <c r="A1360" t="s">
        <v>6205</v>
      </c>
      <c r="B1360" t="s">
        <v>6039</v>
      </c>
      <c r="C1360">
        <v>23029</v>
      </c>
      <c r="D1360">
        <v>7</v>
      </c>
      <c r="E1360">
        <v>25.9</v>
      </c>
      <c r="F1360">
        <v>20</v>
      </c>
      <c r="G1360">
        <v>74.099999999999994</v>
      </c>
    </row>
    <row r="1361" spans="1:7" x14ac:dyDescent="0.4">
      <c r="A1361" t="s">
        <v>6205</v>
      </c>
      <c r="B1361" t="s">
        <v>6482</v>
      </c>
      <c r="C1361">
        <v>23009</v>
      </c>
      <c r="D1361">
        <v>534</v>
      </c>
      <c r="E1361">
        <v>51.2</v>
      </c>
      <c r="F1361">
        <v>487</v>
      </c>
      <c r="G1361">
        <v>46.7</v>
      </c>
    </row>
    <row r="1362" spans="1:7" x14ac:dyDescent="0.4">
      <c r="A1362" t="s">
        <v>6205</v>
      </c>
      <c r="B1362" t="s">
        <v>6040</v>
      </c>
      <c r="C1362">
        <v>23009</v>
      </c>
      <c r="D1362">
        <v>826</v>
      </c>
      <c r="E1362">
        <v>68.599999999999994</v>
      </c>
      <c r="F1362">
        <v>361</v>
      </c>
      <c r="G1362">
        <v>30</v>
      </c>
    </row>
    <row r="1363" spans="1:7" x14ac:dyDescent="0.4">
      <c r="A1363" t="s">
        <v>6205</v>
      </c>
      <c r="B1363" t="s">
        <v>6041</v>
      </c>
      <c r="C1363">
        <v>23017</v>
      </c>
      <c r="D1363">
        <v>318</v>
      </c>
      <c r="E1363">
        <v>48.3</v>
      </c>
      <c r="F1363">
        <v>317</v>
      </c>
      <c r="G1363">
        <v>48.2</v>
      </c>
    </row>
    <row r="1364" spans="1:7" x14ac:dyDescent="0.4">
      <c r="A1364" t="s">
        <v>6205</v>
      </c>
      <c r="B1364" t="s">
        <v>6042</v>
      </c>
      <c r="C1364">
        <v>23025</v>
      </c>
      <c r="D1364">
        <v>5</v>
      </c>
      <c r="E1364">
        <v>33.299999999999997</v>
      </c>
      <c r="F1364">
        <v>9</v>
      </c>
      <c r="G1364">
        <v>60</v>
      </c>
    </row>
    <row r="1365" spans="1:7" x14ac:dyDescent="0.4">
      <c r="A1365" t="s">
        <v>6205</v>
      </c>
      <c r="B1365" t="s">
        <v>6043</v>
      </c>
      <c r="C1365">
        <v>23029</v>
      </c>
      <c r="D1365">
        <v>77</v>
      </c>
      <c r="E1365">
        <v>49</v>
      </c>
      <c r="F1365">
        <v>77</v>
      </c>
      <c r="G1365">
        <v>49</v>
      </c>
    </row>
    <row r="1366" spans="1:7" x14ac:dyDescent="0.4">
      <c r="A1366" t="s">
        <v>6205</v>
      </c>
      <c r="B1366" t="s">
        <v>6044</v>
      </c>
      <c r="C1366">
        <v>23025</v>
      </c>
      <c r="D1366">
        <v>201</v>
      </c>
      <c r="E1366">
        <v>51</v>
      </c>
      <c r="F1366">
        <v>185</v>
      </c>
      <c r="G1366">
        <v>47</v>
      </c>
    </row>
    <row r="1367" spans="1:7" x14ac:dyDescent="0.4">
      <c r="A1367" t="s">
        <v>6205</v>
      </c>
      <c r="B1367" t="s">
        <v>6045</v>
      </c>
      <c r="C1367">
        <v>23019</v>
      </c>
      <c r="D1367">
        <v>745</v>
      </c>
      <c r="E1367">
        <v>45.3</v>
      </c>
      <c r="F1367">
        <v>860</v>
      </c>
      <c r="G1367">
        <v>52.3</v>
      </c>
    </row>
    <row r="1368" spans="1:7" x14ac:dyDescent="0.4">
      <c r="A1368" t="s">
        <v>6205</v>
      </c>
      <c r="B1368" t="s">
        <v>6046</v>
      </c>
      <c r="C1368">
        <v>23017</v>
      </c>
      <c r="D1368">
        <v>750</v>
      </c>
      <c r="E1368">
        <v>60.8</v>
      </c>
      <c r="F1368">
        <v>470</v>
      </c>
      <c r="G1368">
        <v>38.1</v>
      </c>
    </row>
    <row r="1369" spans="1:7" x14ac:dyDescent="0.4">
      <c r="A1369" t="s">
        <v>6205</v>
      </c>
      <c r="B1369" t="s">
        <v>6047</v>
      </c>
      <c r="C1369">
        <v>23019</v>
      </c>
      <c r="D1369">
        <v>323</v>
      </c>
      <c r="E1369">
        <v>46.6</v>
      </c>
      <c r="F1369">
        <v>357</v>
      </c>
      <c r="G1369">
        <v>51.5</v>
      </c>
    </row>
    <row r="1370" spans="1:7" x14ac:dyDescent="0.4">
      <c r="A1370" t="s">
        <v>6205</v>
      </c>
      <c r="B1370" t="s">
        <v>6048</v>
      </c>
      <c r="C1370">
        <v>23021</v>
      </c>
      <c r="D1370">
        <v>991</v>
      </c>
      <c r="E1370">
        <v>47.1</v>
      </c>
      <c r="F1370" s="2">
        <v>1058</v>
      </c>
      <c r="G1370">
        <v>50.2</v>
      </c>
    </row>
    <row r="1371" spans="1:7" x14ac:dyDescent="0.4">
      <c r="A1371" t="s">
        <v>6205</v>
      </c>
      <c r="B1371" t="s">
        <v>6049</v>
      </c>
      <c r="C1371">
        <v>23015</v>
      </c>
      <c r="D1371">
        <v>544</v>
      </c>
      <c r="E1371">
        <v>55</v>
      </c>
      <c r="F1371">
        <v>412</v>
      </c>
      <c r="G1371">
        <v>41.7</v>
      </c>
    </row>
    <row r="1372" spans="1:7" x14ac:dyDescent="0.4">
      <c r="A1372" t="s">
        <v>6205</v>
      </c>
      <c r="B1372" t="s">
        <v>6050</v>
      </c>
      <c r="C1372">
        <v>23019</v>
      </c>
      <c r="D1372">
        <v>7</v>
      </c>
      <c r="E1372">
        <v>35</v>
      </c>
      <c r="F1372">
        <v>13</v>
      </c>
      <c r="G1372">
        <v>65</v>
      </c>
    </row>
    <row r="1373" spans="1:7" x14ac:dyDescent="0.4">
      <c r="A1373" t="s">
        <v>6205</v>
      </c>
      <c r="B1373" t="s">
        <v>7199</v>
      </c>
      <c r="C1373">
        <v>23001</v>
      </c>
      <c r="D1373" s="2">
        <v>1137</v>
      </c>
      <c r="E1373">
        <v>49.5</v>
      </c>
      <c r="F1373" s="2">
        <v>1080</v>
      </c>
      <c r="G1373">
        <v>47.1</v>
      </c>
    </row>
    <row r="1374" spans="1:7" x14ac:dyDescent="0.4">
      <c r="A1374" t="s">
        <v>6205</v>
      </c>
      <c r="B1374" t="s">
        <v>6051</v>
      </c>
      <c r="C1374">
        <v>23003</v>
      </c>
      <c r="D1374">
        <v>43</v>
      </c>
      <c r="E1374">
        <v>33.299999999999997</v>
      </c>
      <c r="F1374">
        <v>78</v>
      </c>
      <c r="G1374">
        <v>60.5</v>
      </c>
    </row>
    <row r="1375" spans="1:7" x14ac:dyDescent="0.4">
      <c r="A1375" t="s">
        <v>6205</v>
      </c>
      <c r="B1375" t="s">
        <v>6052</v>
      </c>
      <c r="C1375">
        <v>23003</v>
      </c>
      <c r="D1375">
        <v>276</v>
      </c>
      <c r="E1375">
        <v>62.9</v>
      </c>
      <c r="F1375">
        <v>152</v>
      </c>
      <c r="G1375">
        <v>34.6</v>
      </c>
    </row>
    <row r="1376" spans="1:7" x14ac:dyDescent="0.4">
      <c r="A1376" t="s">
        <v>6205</v>
      </c>
      <c r="B1376" t="s">
        <v>6053</v>
      </c>
      <c r="C1376">
        <v>23009</v>
      </c>
      <c r="D1376">
        <v>90</v>
      </c>
      <c r="E1376">
        <v>42.1</v>
      </c>
      <c r="F1376">
        <v>116</v>
      </c>
      <c r="G1376">
        <v>54.2</v>
      </c>
    </row>
    <row r="1377" spans="1:7" x14ac:dyDescent="0.4">
      <c r="A1377" t="s">
        <v>6205</v>
      </c>
      <c r="B1377" t="s">
        <v>6054</v>
      </c>
      <c r="C1377">
        <v>23029</v>
      </c>
      <c r="D1377">
        <v>310</v>
      </c>
      <c r="E1377">
        <v>43.8</v>
      </c>
      <c r="F1377">
        <v>381</v>
      </c>
      <c r="G1377">
        <v>53.9</v>
      </c>
    </row>
    <row r="1378" spans="1:7" x14ac:dyDescent="0.4">
      <c r="A1378" t="s">
        <v>6205</v>
      </c>
      <c r="B1378" t="s">
        <v>6055</v>
      </c>
      <c r="C1378">
        <v>23019</v>
      </c>
      <c r="D1378">
        <v>483</v>
      </c>
      <c r="E1378">
        <v>52.5</v>
      </c>
      <c r="F1378">
        <v>416</v>
      </c>
      <c r="G1378">
        <v>45.2</v>
      </c>
    </row>
    <row r="1379" spans="1:7" x14ac:dyDescent="0.4">
      <c r="A1379" t="s">
        <v>6205</v>
      </c>
      <c r="B1379" t="s">
        <v>7207</v>
      </c>
      <c r="C1379">
        <v>23003</v>
      </c>
      <c r="D1379">
        <v>312</v>
      </c>
      <c r="E1379">
        <v>47.9</v>
      </c>
      <c r="F1379">
        <v>322</v>
      </c>
      <c r="G1379">
        <v>49.5</v>
      </c>
    </row>
    <row r="1380" spans="1:7" x14ac:dyDescent="0.4">
      <c r="A1380" t="s">
        <v>6205</v>
      </c>
      <c r="B1380" t="s">
        <v>6056</v>
      </c>
      <c r="C1380">
        <v>23029</v>
      </c>
      <c r="D1380">
        <v>488</v>
      </c>
      <c r="E1380">
        <v>58.2</v>
      </c>
      <c r="F1380">
        <v>296</v>
      </c>
      <c r="G1380">
        <v>35.299999999999997</v>
      </c>
    </row>
    <row r="1381" spans="1:7" x14ac:dyDescent="0.4">
      <c r="A1381" t="s">
        <v>6205</v>
      </c>
      <c r="B1381" t="s">
        <v>6057</v>
      </c>
      <c r="C1381">
        <v>23019</v>
      </c>
      <c r="D1381">
        <v>557</v>
      </c>
      <c r="E1381">
        <v>44.1</v>
      </c>
      <c r="F1381">
        <v>682</v>
      </c>
      <c r="G1381">
        <v>54</v>
      </c>
    </row>
    <row r="1382" spans="1:7" x14ac:dyDescent="0.4">
      <c r="A1382" t="s">
        <v>6205</v>
      </c>
      <c r="B1382" t="s">
        <v>6312</v>
      </c>
      <c r="C1382">
        <v>23015</v>
      </c>
      <c r="D1382">
        <v>418</v>
      </c>
      <c r="E1382">
        <v>55.2</v>
      </c>
      <c r="F1382">
        <v>317</v>
      </c>
      <c r="G1382">
        <v>41.9</v>
      </c>
    </row>
    <row r="1383" spans="1:7" x14ac:dyDescent="0.4">
      <c r="A1383" t="s">
        <v>6205</v>
      </c>
      <c r="B1383" t="s">
        <v>6313</v>
      </c>
      <c r="C1383">
        <v>23019</v>
      </c>
      <c r="D1383">
        <v>52</v>
      </c>
      <c r="E1383">
        <v>55.3</v>
      </c>
      <c r="F1383">
        <v>42</v>
      </c>
      <c r="G1383">
        <v>44.7</v>
      </c>
    </row>
    <row r="1384" spans="1:7" x14ac:dyDescent="0.4">
      <c r="A1384" t="s">
        <v>6205</v>
      </c>
      <c r="B1384" t="s">
        <v>6314</v>
      </c>
      <c r="C1384">
        <v>23031</v>
      </c>
      <c r="D1384" s="2">
        <v>2210</v>
      </c>
      <c r="E1384">
        <v>56.3</v>
      </c>
      <c r="F1384" s="2">
        <v>1644</v>
      </c>
      <c r="G1384">
        <v>41.9</v>
      </c>
    </row>
    <row r="1385" spans="1:7" x14ac:dyDescent="0.4">
      <c r="A1385" t="s">
        <v>6205</v>
      </c>
      <c r="B1385" t="s">
        <v>6829</v>
      </c>
      <c r="C1385">
        <v>23009</v>
      </c>
      <c r="D1385" s="2">
        <v>1950</v>
      </c>
      <c r="E1385">
        <v>49.7</v>
      </c>
      <c r="F1385" s="2">
        <v>1843</v>
      </c>
      <c r="G1385">
        <v>46.9</v>
      </c>
    </row>
    <row r="1386" spans="1:7" x14ac:dyDescent="0.4">
      <c r="A1386" t="s">
        <v>6205</v>
      </c>
      <c r="B1386" t="s">
        <v>6315</v>
      </c>
      <c r="C1386">
        <v>23025</v>
      </c>
      <c r="D1386">
        <v>218</v>
      </c>
      <c r="E1386">
        <v>45.1</v>
      </c>
      <c r="F1386">
        <v>248</v>
      </c>
      <c r="G1386">
        <v>51.3</v>
      </c>
    </row>
    <row r="1387" spans="1:7" x14ac:dyDescent="0.4">
      <c r="A1387" t="s">
        <v>6205</v>
      </c>
      <c r="B1387" t="s">
        <v>7210</v>
      </c>
      <c r="C1387">
        <v>23019</v>
      </c>
      <c r="D1387">
        <v>356</v>
      </c>
      <c r="E1387">
        <v>46.3</v>
      </c>
      <c r="F1387">
        <v>389</v>
      </c>
      <c r="G1387">
        <v>50.6</v>
      </c>
    </row>
    <row r="1388" spans="1:7" x14ac:dyDescent="0.4">
      <c r="A1388" t="s">
        <v>6205</v>
      </c>
      <c r="B1388" t="s">
        <v>6316</v>
      </c>
      <c r="C1388">
        <v>23019</v>
      </c>
      <c r="D1388">
        <v>256</v>
      </c>
      <c r="E1388">
        <v>41.6</v>
      </c>
      <c r="F1388">
        <v>344</v>
      </c>
      <c r="G1388">
        <v>55.9</v>
      </c>
    </row>
    <row r="1389" spans="1:7" x14ac:dyDescent="0.4">
      <c r="A1389" t="s">
        <v>6205</v>
      </c>
      <c r="B1389" t="s">
        <v>6317</v>
      </c>
      <c r="C1389">
        <v>23007</v>
      </c>
      <c r="D1389">
        <v>191</v>
      </c>
      <c r="E1389">
        <v>51.2</v>
      </c>
      <c r="F1389">
        <v>166</v>
      </c>
      <c r="G1389">
        <v>44.5</v>
      </c>
    </row>
    <row r="1390" spans="1:7" x14ac:dyDescent="0.4">
      <c r="A1390" t="s">
        <v>6205</v>
      </c>
      <c r="B1390" t="s">
        <v>6318</v>
      </c>
      <c r="C1390">
        <v>23019</v>
      </c>
      <c r="D1390">
        <v>220</v>
      </c>
      <c r="E1390">
        <v>40.6</v>
      </c>
      <c r="F1390">
        <v>312</v>
      </c>
      <c r="G1390">
        <v>57.6</v>
      </c>
    </row>
    <row r="1391" spans="1:7" x14ac:dyDescent="0.4">
      <c r="A1391" t="s">
        <v>6205</v>
      </c>
      <c r="B1391" t="s">
        <v>7212</v>
      </c>
      <c r="C1391">
        <v>23025</v>
      </c>
      <c r="D1391" s="2">
        <v>1714</v>
      </c>
      <c r="E1391">
        <v>53.8</v>
      </c>
      <c r="F1391" s="2">
        <v>1359</v>
      </c>
      <c r="G1391">
        <v>42.7</v>
      </c>
    </row>
    <row r="1392" spans="1:7" x14ac:dyDescent="0.4">
      <c r="A1392" t="s">
        <v>6205</v>
      </c>
      <c r="B1392" t="s">
        <v>6502</v>
      </c>
      <c r="C1392">
        <v>23005</v>
      </c>
      <c r="D1392" s="2">
        <v>4149</v>
      </c>
      <c r="E1392">
        <v>54.8</v>
      </c>
      <c r="F1392" s="2">
        <v>3319</v>
      </c>
      <c r="G1392">
        <v>43.8</v>
      </c>
    </row>
    <row r="1393" spans="1:7" x14ac:dyDescent="0.4">
      <c r="A1393" t="s">
        <v>6205</v>
      </c>
      <c r="B1393" t="s">
        <v>6319</v>
      </c>
      <c r="C1393">
        <v>23011</v>
      </c>
      <c r="D1393">
        <v>887</v>
      </c>
      <c r="E1393">
        <v>55.6</v>
      </c>
      <c r="F1393">
        <v>678</v>
      </c>
      <c r="G1393">
        <v>42.5</v>
      </c>
    </row>
    <row r="1394" spans="1:7" x14ac:dyDescent="0.4">
      <c r="A1394" t="s">
        <v>6205</v>
      </c>
      <c r="B1394" t="s">
        <v>7213</v>
      </c>
      <c r="C1394">
        <v>23007</v>
      </c>
      <c r="D1394" s="2">
        <v>2441</v>
      </c>
      <c r="E1394">
        <v>62.8</v>
      </c>
      <c r="F1394" s="2">
        <v>1288</v>
      </c>
      <c r="G1394">
        <v>33.1</v>
      </c>
    </row>
    <row r="1395" spans="1:7" x14ac:dyDescent="0.4">
      <c r="A1395" t="s">
        <v>6205</v>
      </c>
      <c r="B1395" t="s">
        <v>7483</v>
      </c>
      <c r="C1395">
        <v>23011</v>
      </c>
      <c r="D1395">
        <v>432</v>
      </c>
      <c r="E1395">
        <v>58.3</v>
      </c>
      <c r="F1395">
        <v>294</v>
      </c>
      <c r="G1395">
        <v>39.700000000000003</v>
      </c>
    </row>
    <row r="1396" spans="1:7" x14ac:dyDescent="0.4">
      <c r="A1396" t="s">
        <v>6205</v>
      </c>
      <c r="B1396" t="s">
        <v>6320</v>
      </c>
      <c r="C1396">
        <v>23003</v>
      </c>
      <c r="D1396">
        <v>821</v>
      </c>
      <c r="E1396">
        <v>52.2</v>
      </c>
      <c r="F1396">
        <v>698</v>
      </c>
      <c r="G1396">
        <v>44.4</v>
      </c>
    </row>
    <row r="1397" spans="1:7" x14ac:dyDescent="0.4">
      <c r="A1397" t="s">
        <v>6205</v>
      </c>
      <c r="B1397" t="s">
        <v>6321</v>
      </c>
      <c r="C1397">
        <v>23003</v>
      </c>
      <c r="D1397" s="2">
        <v>1376</v>
      </c>
      <c r="E1397">
        <v>67.400000000000006</v>
      </c>
      <c r="F1397">
        <v>625</v>
      </c>
      <c r="G1397">
        <v>30.6</v>
      </c>
    </row>
    <row r="1398" spans="1:7" x14ac:dyDescent="0.4">
      <c r="A1398" t="s">
        <v>6205</v>
      </c>
      <c r="B1398" t="s">
        <v>6322</v>
      </c>
      <c r="C1398">
        <v>23027</v>
      </c>
      <c r="D1398">
        <v>242</v>
      </c>
      <c r="E1398">
        <v>45.7</v>
      </c>
      <c r="F1398">
        <v>270</v>
      </c>
      <c r="G1398">
        <v>51</v>
      </c>
    </row>
    <row r="1399" spans="1:7" x14ac:dyDescent="0.4">
      <c r="A1399" t="s">
        <v>6205</v>
      </c>
      <c r="B1399" t="s">
        <v>7484</v>
      </c>
      <c r="C1399">
        <v>23009</v>
      </c>
      <c r="D1399">
        <v>354</v>
      </c>
      <c r="E1399">
        <v>48.5</v>
      </c>
      <c r="F1399">
        <v>360</v>
      </c>
      <c r="G1399">
        <v>49.3</v>
      </c>
    </row>
    <row r="1400" spans="1:7" x14ac:dyDescent="0.4">
      <c r="A1400" t="s">
        <v>6205</v>
      </c>
      <c r="B1400" t="s">
        <v>6323</v>
      </c>
      <c r="C1400">
        <v>23007</v>
      </c>
      <c r="D1400">
        <v>14</v>
      </c>
      <c r="E1400">
        <v>58.3</v>
      </c>
      <c r="F1400">
        <v>8</v>
      </c>
      <c r="G1400">
        <v>33.299999999999997</v>
      </c>
    </row>
    <row r="1401" spans="1:7" x14ac:dyDescent="0.4">
      <c r="A1401" t="s">
        <v>6205</v>
      </c>
      <c r="B1401" t="s">
        <v>6324</v>
      </c>
      <c r="C1401">
        <v>23027</v>
      </c>
      <c r="D1401">
        <v>215</v>
      </c>
      <c r="E1401">
        <v>54.8</v>
      </c>
      <c r="F1401">
        <v>163</v>
      </c>
      <c r="G1401">
        <v>41.6</v>
      </c>
    </row>
    <row r="1402" spans="1:7" x14ac:dyDescent="0.4">
      <c r="A1402" t="s">
        <v>6205</v>
      </c>
      <c r="B1402" t="s">
        <v>6325</v>
      </c>
      <c r="C1402">
        <v>23005</v>
      </c>
      <c r="D1402" s="2">
        <v>3266</v>
      </c>
      <c r="E1402">
        <v>64.2</v>
      </c>
      <c r="F1402" s="2">
        <v>1726</v>
      </c>
      <c r="G1402">
        <v>33.9</v>
      </c>
    </row>
    <row r="1403" spans="1:7" x14ac:dyDescent="0.4">
      <c r="A1403" t="s">
        <v>6205</v>
      </c>
      <c r="B1403" t="s">
        <v>6072</v>
      </c>
      <c r="C1403">
        <v>23009</v>
      </c>
      <c r="D1403">
        <v>21</v>
      </c>
      <c r="E1403">
        <v>52.5</v>
      </c>
      <c r="F1403">
        <v>15</v>
      </c>
      <c r="G1403">
        <v>37.5</v>
      </c>
    </row>
    <row r="1404" spans="1:7" x14ac:dyDescent="0.4">
      <c r="A1404" t="s">
        <v>6205</v>
      </c>
      <c r="B1404" t="s">
        <v>6073</v>
      </c>
      <c r="C1404">
        <v>23003</v>
      </c>
      <c r="D1404">
        <v>406</v>
      </c>
      <c r="E1404">
        <v>69.599999999999994</v>
      </c>
      <c r="F1404">
        <v>164</v>
      </c>
      <c r="G1404">
        <v>28.1</v>
      </c>
    </row>
    <row r="1405" spans="1:7" x14ac:dyDescent="0.4">
      <c r="A1405" t="s">
        <v>6205</v>
      </c>
      <c r="B1405" t="s">
        <v>6074</v>
      </c>
      <c r="C1405">
        <v>23013</v>
      </c>
      <c r="D1405">
        <v>321</v>
      </c>
      <c r="E1405">
        <v>45.8</v>
      </c>
      <c r="F1405">
        <v>360</v>
      </c>
      <c r="G1405">
        <v>51.4</v>
      </c>
    </row>
    <row r="1406" spans="1:7" x14ac:dyDescent="0.4">
      <c r="A1406" t="s">
        <v>6205</v>
      </c>
      <c r="B1406" t="s">
        <v>6075</v>
      </c>
      <c r="C1406">
        <v>23017</v>
      </c>
      <c r="D1406">
        <v>920</v>
      </c>
      <c r="E1406">
        <v>57</v>
      </c>
      <c r="F1406">
        <v>649</v>
      </c>
      <c r="G1406">
        <v>40.200000000000003</v>
      </c>
    </row>
    <row r="1407" spans="1:7" x14ac:dyDescent="0.4">
      <c r="A1407" t="s">
        <v>6205</v>
      </c>
      <c r="B1407" t="s">
        <v>6076</v>
      </c>
      <c r="C1407">
        <v>23005</v>
      </c>
      <c r="D1407">
        <v>17</v>
      </c>
      <c r="E1407">
        <v>30.4</v>
      </c>
      <c r="F1407">
        <v>38</v>
      </c>
      <c r="G1407">
        <v>67.900000000000006</v>
      </c>
    </row>
    <row r="1408" spans="1:7" x14ac:dyDescent="0.4">
      <c r="A1408" t="s">
        <v>6205</v>
      </c>
      <c r="B1408" t="s">
        <v>6077</v>
      </c>
      <c r="C1408">
        <v>23011</v>
      </c>
      <c r="D1408" s="2">
        <v>1699</v>
      </c>
      <c r="E1408">
        <v>57</v>
      </c>
      <c r="F1408" s="2">
        <v>1158</v>
      </c>
      <c r="G1408">
        <v>38.799999999999997</v>
      </c>
    </row>
    <row r="1409" spans="1:7" x14ac:dyDescent="0.4">
      <c r="A1409" t="s">
        <v>6205</v>
      </c>
      <c r="B1409" t="s">
        <v>6078</v>
      </c>
      <c r="C1409">
        <v>23003</v>
      </c>
      <c r="D1409">
        <v>24</v>
      </c>
      <c r="E1409">
        <v>47.1</v>
      </c>
      <c r="F1409">
        <v>27</v>
      </c>
      <c r="G1409">
        <v>52.9</v>
      </c>
    </row>
    <row r="1410" spans="1:7" x14ac:dyDescent="0.4">
      <c r="A1410" t="s">
        <v>6205</v>
      </c>
      <c r="B1410" t="s">
        <v>7546</v>
      </c>
      <c r="C1410">
        <v>23019</v>
      </c>
      <c r="D1410">
        <v>246</v>
      </c>
      <c r="E1410">
        <v>45</v>
      </c>
      <c r="F1410">
        <v>287</v>
      </c>
      <c r="G1410">
        <v>52.5</v>
      </c>
    </row>
    <row r="1411" spans="1:7" x14ac:dyDescent="0.4">
      <c r="A1411" t="s">
        <v>6205</v>
      </c>
      <c r="B1411" t="s">
        <v>6508</v>
      </c>
      <c r="C1411">
        <v>23023</v>
      </c>
      <c r="D1411">
        <v>447</v>
      </c>
      <c r="E1411">
        <v>61</v>
      </c>
      <c r="F1411">
        <v>273</v>
      </c>
      <c r="G1411">
        <v>37.200000000000003</v>
      </c>
    </row>
    <row r="1412" spans="1:7" x14ac:dyDescent="0.4">
      <c r="A1412" t="s">
        <v>6205</v>
      </c>
      <c r="B1412" t="s">
        <v>6079</v>
      </c>
      <c r="C1412">
        <v>23017</v>
      </c>
      <c r="D1412">
        <v>68</v>
      </c>
      <c r="E1412">
        <v>59.1</v>
      </c>
      <c r="F1412">
        <v>41</v>
      </c>
      <c r="G1412">
        <v>35.700000000000003</v>
      </c>
    </row>
    <row r="1413" spans="1:7" x14ac:dyDescent="0.4">
      <c r="A1413" t="s">
        <v>6205</v>
      </c>
      <c r="B1413" t="s">
        <v>6080</v>
      </c>
      <c r="C1413">
        <v>23019</v>
      </c>
      <c r="D1413" s="2">
        <v>1136</v>
      </c>
      <c r="E1413">
        <v>46.3</v>
      </c>
      <c r="F1413" s="2">
        <v>1281</v>
      </c>
      <c r="G1413">
        <v>52.2</v>
      </c>
    </row>
    <row r="1414" spans="1:7" x14ac:dyDescent="0.4">
      <c r="A1414" t="s">
        <v>6205</v>
      </c>
      <c r="B1414" t="s">
        <v>6081</v>
      </c>
      <c r="C1414">
        <v>23003</v>
      </c>
      <c r="D1414">
        <v>2</v>
      </c>
      <c r="E1414">
        <v>33.299999999999997</v>
      </c>
      <c r="F1414">
        <v>4</v>
      </c>
      <c r="G1414">
        <v>66.7</v>
      </c>
    </row>
    <row r="1415" spans="1:7" x14ac:dyDescent="0.4">
      <c r="A1415" t="s">
        <v>6205</v>
      </c>
      <c r="B1415" t="s">
        <v>6082</v>
      </c>
      <c r="C1415">
        <v>23005</v>
      </c>
      <c r="D1415" s="2">
        <v>5123</v>
      </c>
      <c r="E1415">
        <v>56.7</v>
      </c>
      <c r="F1415" s="2">
        <v>3742</v>
      </c>
      <c r="G1415">
        <v>41.4</v>
      </c>
    </row>
    <row r="1416" spans="1:7" x14ac:dyDescent="0.4">
      <c r="A1416" t="s">
        <v>6205</v>
      </c>
      <c r="B1416" t="s">
        <v>6083</v>
      </c>
      <c r="C1416">
        <v>23009</v>
      </c>
      <c r="D1416">
        <v>494</v>
      </c>
      <c r="E1416">
        <v>50.4</v>
      </c>
      <c r="F1416">
        <v>460</v>
      </c>
      <c r="G1416">
        <v>46.9</v>
      </c>
    </row>
    <row r="1417" spans="1:7" x14ac:dyDescent="0.4">
      <c r="A1417" t="s">
        <v>6205</v>
      </c>
      <c r="B1417" t="s">
        <v>6084</v>
      </c>
      <c r="C1417">
        <v>23003</v>
      </c>
      <c r="D1417">
        <v>174</v>
      </c>
      <c r="E1417">
        <v>75.3</v>
      </c>
      <c r="F1417">
        <v>52</v>
      </c>
      <c r="G1417">
        <v>22.5</v>
      </c>
    </row>
    <row r="1418" spans="1:7" x14ac:dyDescent="0.4">
      <c r="A1418" t="s">
        <v>6205</v>
      </c>
      <c r="B1418" t="s">
        <v>6085</v>
      </c>
      <c r="C1418">
        <v>23029</v>
      </c>
      <c r="D1418">
        <v>42</v>
      </c>
      <c r="E1418">
        <v>42</v>
      </c>
      <c r="F1418">
        <v>58</v>
      </c>
      <c r="G1418">
        <v>58</v>
      </c>
    </row>
    <row r="1419" spans="1:7" x14ac:dyDescent="0.4">
      <c r="A1419" t="s">
        <v>6205</v>
      </c>
      <c r="B1419" t="s">
        <v>6546</v>
      </c>
      <c r="C1419">
        <v>23005</v>
      </c>
      <c r="D1419" s="2">
        <v>2260</v>
      </c>
      <c r="E1419">
        <v>50</v>
      </c>
      <c r="F1419" s="2">
        <v>2144</v>
      </c>
      <c r="G1419">
        <v>47.4</v>
      </c>
    </row>
    <row r="1420" spans="1:7" x14ac:dyDescent="0.4">
      <c r="A1420" t="s">
        <v>6205</v>
      </c>
      <c r="B1420" t="s">
        <v>6086</v>
      </c>
      <c r="C1420">
        <v>23009</v>
      </c>
      <c r="D1420">
        <v>15</v>
      </c>
      <c r="E1420">
        <v>42.9</v>
      </c>
      <c r="F1420">
        <v>19</v>
      </c>
      <c r="G1420">
        <v>54.3</v>
      </c>
    </row>
    <row r="1421" spans="1:7" x14ac:dyDescent="0.4">
      <c r="A1421" t="s">
        <v>6205</v>
      </c>
      <c r="B1421" t="s">
        <v>6087</v>
      </c>
      <c r="C1421">
        <v>23019</v>
      </c>
      <c r="D1421">
        <v>253</v>
      </c>
      <c r="E1421">
        <v>41.5</v>
      </c>
      <c r="F1421">
        <v>342</v>
      </c>
      <c r="G1421">
        <v>56.1</v>
      </c>
    </row>
    <row r="1422" spans="1:7" x14ac:dyDescent="0.4">
      <c r="A1422" t="s">
        <v>6205</v>
      </c>
      <c r="B1422" t="s">
        <v>7486</v>
      </c>
      <c r="C1422">
        <v>23001</v>
      </c>
      <c r="D1422" s="2">
        <v>1111</v>
      </c>
      <c r="E1422">
        <v>47.9</v>
      </c>
      <c r="F1422" s="2">
        <v>1139</v>
      </c>
      <c r="G1422">
        <v>49.1</v>
      </c>
    </row>
    <row r="1423" spans="1:7" x14ac:dyDescent="0.4">
      <c r="A1423" t="s">
        <v>6205</v>
      </c>
      <c r="B1423" t="s">
        <v>6088</v>
      </c>
      <c r="C1423">
        <v>23021</v>
      </c>
      <c r="D1423">
        <v>599</v>
      </c>
      <c r="E1423">
        <v>53.5</v>
      </c>
      <c r="F1423">
        <v>505</v>
      </c>
      <c r="G1423">
        <v>45.1</v>
      </c>
    </row>
    <row r="1424" spans="1:7" x14ac:dyDescent="0.4">
      <c r="A1424" t="s">
        <v>6205</v>
      </c>
      <c r="B1424" t="s">
        <v>6548</v>
      </c>
      <c r="C1424">
        <v>23017</v>
      </c>
      <c r="D1424">
        <v>244</v>
      </c>
      <c r="E1424">
        <v>56.5</v>
      </c>
      <c r="F1424">
        <v>172</v>
      </c>
      <c r="G1424">
        <v>39.799999999999997</v>
      </c>
    </row>
    <row r="1425" spans="1:7" x14ac:dyDescent="0.4">
      <c r="A1425" t="s">
        <v>6205</v>
      </c>
      <c r="B1425" t="s">
        <v>7220</v>
      </c>
      <c r="C1425">
        <v>23021</v>
      </c>
      <c r="D1425">
        <v>299</v>
      </c>
      <c r="E1425">
        <v>43.5</v>
      </c>
      <c r="F1425">
        <v>357</v>
      </c>
      <c r="G1425">
        <v>52</v>
      </c>
    </row>
    <row r="1426" spans="1:7" x14ac:dyDescent="0.4">
      <c r="A1426" t="s">
        <v>6205</v>
      </c>
      <c r="B1426" t="s">
        <v>6089</v>
      </c>
      <c r="C1426">
        <v>23011</v>
      </c>
      <c r="D1426" s="2">
        <v>1090</v>
      </c>
      <c r="E1426">
        <v>70.099999999999994</v>
      </c>
      <c r="F1426">
        <v>426</v>
      </c>
      <c r="G1426">
        <v>27.4</v>
      </c>
    </row>
    <row r="1427" spans="1:7" x14ac:dyDescent="0.4">
      <c r="A1427" t="s">
        <v>6205</v>
      </c>
      <c r="B1427" t="s">
        <v>6090</v>
      </c>
      <c r="C1427">
        <v>23003</v>
      </c>
      <c r="D1427">
        <v>62</v>
      </c>
      <c r="E1427">
        <v>63.9</v>
      </c>
      <c r="F1427">
        <v>33</v>
      </c>
      <c r="G1427">
        <v>34</v>
      </c>
    </row>
    <row r="1428" spans="1:7" x14ac:dyDescent="0.4">
      <c r="A1428" t="s">
        <v>6205</v>
      </c>
      <c r="B1428" t="s">
        <v>6091</v>
      </c>
      <c r="C1428">
        <v>23003</v>
      </c>
      <c r="D1428">
        <v>24</v>
      </c>
      <c r="E1428">
        <v>49</v>
      </c>
      <c r="F1428">
        <v>25</v>
      </c>
      <c r="G1428">
        <v>51</v>
      </c>
    </row>
    <row r="1429" spans="1:7" x14ac:dyDescent="0.4">
      <c r="A1429" t="s">
        <v>6205</v>
      </c>
      <c r="B1429" t="s">
        <v>6519</v>
      </c>
      <c r="C1429">
        <v>23019</v>
      </c>
      <c r="D1429" s="2">
        <v>2013</v>
      </c>
      <c r="E1429">
        <v>48.2</v>
      </c>
      <c r="F1429" s="2">
        <v>2099</v>
      </c>
      <c r="G1429">
        <v>50.2</v>
      </c>
    </row>
    <row r="1430" spans="1:7" x14ac:dyDescent="0.4">
      <c r="A1430" t="s">
        <v>6205</v>
      </c>
      <c r="B1430" t="s">
        <v>7164</v>
      </c>
      <c r="C1430">
        <v>23009</v>
      </c>
      <c r="D1430">
        <v>596</v>
      </c>
      <c r="E1430">
        <v>48.9</v>
      </c>
      <c r="F1430">
        <v>595</v>
      </c>
      <c r="G1430">
        <v>48.8</v>
      </c>
    </row>
    <row r="1431" spans="1:7" x14ac:dyDescent="0.4">
      <c r="A1431" t="s">
        <v>6205</v>
      </c>
      <c r="B1431" t="s">
        <v>6092</v>
      </c>
      <c r="C1431">
        <v>23009</v>
      </c>
      <c r="D1431">
        <v>0</v>
      </c>
      <c r="E1431" t="e">
        <v>#DIV/0!</v>
      </c>
      <c r="F1431">
        <v>0</v>
      </c>
      <c r="G1431" t="e">
        <v>#DIV/0!</v>
      </c>
    </row>
    <row r="1432" spans="1:7" x14ac:dyDescent="0.4">
      <c r="A1432" t="s">
        <v>6205</v>
      </c>
      <c r="B1432" t="s">
        <v>6520</v>
      </c>
      <c r="C1432">
        <v>23017</v>
      </c>
      <c r="D1432">
        <v>88</v>
      </c>
      <c r="E1432">
        <v>54.3</v>
      </c>
      <c r="F1432">
        <v>71</v>
      </c>
      <c r="G1432">
        <v>43.8</v>
      </c>
    </row>
    <row r="1433" spans="1:7" x14ac:dyDescent="0.4">
      <c r="A1433" t="s">
        <v>6205</v>
      </c>
      <c r="B1433" t="s">
        <v>6093</v>
      </c>
      <c r="C1433">
        <v>23025</v>
      </c>
      <c r="D1433">
        <v>196</v>
      </c>
      <c r="E1433">
        <v>43.6</v>
      </c>
      <c r="F1433">
        <v>245</v>
      </c>
      <c r="G1433">
        <v>54.4</v>
      </c>
    </row>
    <row r="1434" spans="1:7" x14ac:dyDescent="0.4">
      <c r="A1434" t="s">
        <v>6205</v>
      </c>
      <c r="B1434" t="s">
        <v>6094</v>
      </c>
      <c r="C1434">
        <v>23005</v>
      </c>
      <c r="D1434" s="2">
        <v>1940</v>
      </c>
      <c r="E1434">
        <v>57.6</v>
      </c>
      <c r="F1434" s="2">
        <v>1371</v>
      </c>
      <c r="G1434">
        <v>40.700000000000003</v>
      </c>
    </row>
    <row r="1435" spans="1:7" x14ac:dyDescent="0.4">
      <c r="A1435" t="s">
        <v>6205</v>
      </c>
      <c r="B1435" t="s">
        <v>6095</v>
      </c>
      <c r="C1435">
        <v>23029</v>
      </c>
      <c r="D1435">
        <v>181</v>
      </c>
      <c r="E1435">
        <v>39.9</v>
      </c>
      <c r="F1435">
        <v>264</v>
      </c>
      <c r="G1435">
        <v>58.1</v>
      </c>
    </row>
    <row r="1436" spans="1:7" x14ac:dyDescent="0.4">
      <c r="A1436" t="s">
        <v>6205</v>
      </c>
      <c r="B1436" t="s">
        <v>6956</v>
      </c>
      <c r="C1436">
        <v>23005</v>
      </c>
      <c r="D1436">
        <v>737</v>
      </c>
      <c r="E1436">
        <v>51.9</v>
      </c>
      <c r="F1436">
        <v>627</v>
      </c>
      <c r="G1436">
        <v>44.2</v>
      </c>
    </row>
    <row r="1437" spans="1:7" x14ac:dyDescent="0.4">
      <c r="A1437" t="s">
        <v>6205</v>
      </c>
      <c r="B1437" t="s">
        <v>7224</v>
      </c>
      <c r="C1437">
        <v>23017</v>
      </c>
      <c r="D1437">
        <v>307</v>
      </c>
      <c r="E1437">
        <v>52.5</v>
      </c>
      <c r="F1437">
        <v>256</v>
      </c>
      <c r="G1437">
        <v>43.8</v>
      </c>
    </row>
    <row r="1438" spans="1:7" x14ac:dyDescent="0.4">
      <c r="A1438" t="s">
        <v>6205</v>
      </c>
      <c r="B1438" t="s">
        <v>7225</v>
      </c>
      <c r="C1438">
        <v>23025</v>
      </c>
      <c r="D1438">
        <v>324</v>
      </c>
      <c r="E1438">
        <v>38.6</v>
      </c>
      <c r="F1438">
        <v>487</v>
      </c>
      <c r="G1438">
        <v>58</v>
      </c>
    </row>
    <row r="1439" spans="1:7" x14ac:dyDescent="0.4">
      <c r="A1439" t="s">
        <v>6205</v>
      </c>
      <c r="B1439" t="s">
        <v>6096</v>
      </c>
      <c r="C1439">
        <v>23003</v>
      </c>
      <c r="D1439">
        <v>22</v>
      </c>
      <c r="E1439">
        <v>38.6</v>
      </c>
      <c r="F1439">
        <v>35</v>
      </c>
      <c r="G1439">
        <v>61.4</v>
      </c>
    </row>
    <row r="1440" spans="1:7" x14ac:dyDescent="0.4">
      <c r="A1440" t="s">
        <v>6205</v>
      </c>
      <c r="B1440" t="s">
        <v>7227</v>
      </c>
      <c r="C1440">
        <v>23017</v>
      </c>
      <c r="D1440">
        <v>370</v>
      </c>
      <c r="E1440">
        <v>52.6</v>
      </c>
      <c r="F1440">
        <v>303</v>
      </c>
      <c r="G1440">
        <v>43.1</v>
      </c>
    </row>
    <row r="1441" spans="1:7" x14ac:dyDescent="0.4">
      <c r="A1441" t="s">
        <v>6205</v>
      </c>
      <c r="B1441" t="s">
        <v>6097</v>
      </c>
      <c r="C1441">
        <v>23019</v>
      </c>
      <c r="D1441" s="2">
        <v>1250</v>
      </c>
      <c r="E1441">
        <v>41.3</v>
      </c>
      <c r="F1441" s="2">
        <v>1731</v>
      </c>
      <c r="G1441">
        <v>57.2</v>
      </c>
    </row>
    <row r="1442" spans="1:7" x14ac:dyDescent="0.4">
      <c r="A1442" t="s">
        <v>6205</v>
      </c>
      <c r="B1442" t="s">
        <v>6098</v>
      </c>
      <c r="C1442">
        <v>23003</v>
      </c>
      <c r="D1442">
        <v>9</v>
      </c>
      <c r="E1442">
        <v>28.1</v>
      </c>
      <c r="F1442">
        <v>23</v>
      </c>
      <c r="G1442">
        <v>71.900000000000006</v>
      </c>
    </row>
    <row r="1443" spans="1:7" x14ac:dyDescent="0.4">
      <c r="A1443" t="s">
        <v>6205</v>
      </c>
      <c r="B1443" t="s">
        <v>6099</v>
      </c>
      <c r="C1443">
        <v>23025</v>
      </c>
      <c r="D1443">
        <v>39</v>
      </c>
      <c r="E1443">
        <v>36.799999999999997</v>
      </c>
      <c r="F1443">
        <v>62</v>
      </c>
      <c r="G1443">
        <v>58.5</v>
      </c>
    </row>
    <row r="1444" spans="1:7" x14ac:dyDescent="0.4">
      <c r="A1444" t="s">
        <v>6205</v>
      </c>
      <c r="B1444" t="s">
        <v>6100</v>
      </c>
      <c r="C1444">
        <v>23017</v>
      </c>
      <c r="D1444">
        <v>379</v>
      </c>
      <c r="E1444">
        <v>52.3</v>
      </c>
      <c r="F1444">
        <v>323</v>
      </c>
      <c r="G1444">
        <v>44.6</v>
      </c>
    </row>
    <row r="1445" spans="1:7" x14ac:dyDescent="0.4">
      <c r="A1445" t="s">
        <v>6205</v>
      </c>
      <c r="B1445" t="s">
        <v>6101</v>
      </c>
      <c r="C1445">
        <v>23003</v>
      </c>
      <c r="D1445">
        <v>181</v>
      </c>
      <c r="E1445">
        <v>31.9</v>
      </c>
      <c r="F1445">
        <v>377</v>
      </c>
      <c r="G1445">
        <v>66.5</v>
      </c>
    </row>
    <row r="1446" spans="1:7" x14ac:dyDescent="0.4">
      <c r="A1446" t="s">
        <v>6205</v>
      </c>
      <c r="B1446" t="s">
        <v>6531</v>
      </c>
      <c r="C1446">
        <v>23019</v>
      </c>
      <c r="D1446">
        <v>827</v>
      </c>
      <c r="E1446">
        <v>42.9</v>
      </c>
      <c r="F1446" s="2">
        <v>1059</v>
      </c>
      <c r="G1446">
        <v>55</v>
      </c>
    </row>
    <row r="1447" spans="1:7" x14ac:dyDescent="0.4">
      <c r="A1447" t="s">
        <v>6205</v>
      </c>
      <c r="B1447" t="s">
        <v>6102</v>
      </c>
      <c r="C1447">
        <v>23031</v>
      </c>
      <c r="D1447" s="2">
        <v>1249</v>
      </c>
      <c r="E1447">
        <v>52.5</v>
      </c>
      <c r="F1447" s="2">
        <v>1054</v>
      </c>
      <c r="G1447">
        <v>44.3</v>
      </c>
    </row>
    <row r="1448" spans="1:7" x14ac:dyDescent="0.4">
      <c r="A1448" t="s">
        <v>6205</v>
      </c>
      <c r="B1448" t="s">
        <v>6103</v>
      </c>
      <c r="C1448">
        <v>23013</v>
      </c>
      <c r="D1448">
        <v>545</v>
      </c>
      <c r="E1448">
        <v>57.1</v>
      </c>
      <c r="F1448">
        <v>381</v>
      </c>
      <c r="G1448">
        <v>39.9</v>
      </c>
    </row>
    <row r="1449" spans="1:7" x14ac:dyDescent="0.4">
      <c r="A1449" t="s">
        <v>6205</v>
      </c>
      <c r="B1449" t="s">
        <v>6104</v>
      </c>
      <c r="C1449">
        <v>23003</v>
      </c>
      <c r="D1449" s="2">
        <v>1133</v>
      </c>
      <c r="E1449">
        <v>45.3</v>
      </c>
      <c r="F1449" s="2">
        <v>1307</v>
      </c>
      <c r="G1449">
        <v>52.3</v>
      </c>
    </row>
    <row r="1450" spans="1:7" x14ac:dyDescent="0.4">
      <c r="A1450" t="s">
        <v>6205</v>
      </c>
      <c r="B1450" t="s">
        <v>6105</v>
      </c>
      <c r="C1450">
        <v>23019</v>
      </c>
      <c r="D1450">
        <v>342</v>
      </c>
      <c r="E1450">
        <v>52.9</v>
      </c>
      <c r="F1450">
        <v>289</v>
      </c>
      <c r="G1450">
        <v>44.7</v>
      </c>
    </row>
    <row r="1451" spans="1:7" x14ac:dyDescent="0.4">
      <c r="A1451" t="s">
        <v>6205</v>
      </c>
      <c r="B1451" t="s">
        <v>6538</v>
      </c>
      <c r="C1451">
        <v>23019</v>
      </c>
      <c r="D1451">
        <v>278</v>
      </c>
      <c r="E1451">
        <v>38</v>
      </c>
      <c r="F1451">
        <v>444</v>
      </c>
      <c r="G1451">
        <v>60.7</v>
      </c>
    </row>
    <row r="1452" spans="1:7" x14ac:dyDescent="0.4">
      <c r="A1452" t="s">
        <v>6205</v>
      </c>
      <c r="B1452" t="s">
        <v>6106</v>
      </c>
      <c r="C1452">
        <v>23029</v>
      </c>
      <c r="D1452">
        <v>208</v>
      </c>
      <c r="E1452">
        <v>88.1</v>
      </c>
      <c r="F1452">
        <v>25</v>
      </c>
      <c r="G1452">
        <v>10.6</v>
      </c>
    </row>
    <row r="1453" spans="1:7" x14ac:dyDescent="0.4">
      <c r="A1453" t="s">
        <v>6205</v>
      </c>
      <c r="B1453" t="s">
        <v>6107</v>
      </c>
      <c r="C1453">
        <v>23007</v>
      </c>
      <c r="D1453">
        <v>238</v>
      </c>
      <c r="E1453">
        <v>52.9</v>
      </c>
      <c r="F1453">
        <v>196</v>
      </c>
      <c r="G1453">
        <v>43.6</v>
      </c>
    </row>
    <row r="1454" spans="1:7" x14ac:dyDescent="0.4">
      <c r="A1454" t="s">
        <v>6205</v>
      </c>
      <c r="B1454" t="s">
        <v>6108</v>
      </c>
      <c r="C1454">
        <v>23003</v>
      </c>
      <c r="D1454">
        <v>189</v>
      </c>
      <c r="E1454">
        <v>44.9</v>
      </c>
      <c r="F1454">
        <v>221</v>
      </c>
      <c r="G1454">
        <v>52.5</v>
      </c>
    </row>
    <row r="1455" spans="1:7" x14ac:dyDescent="0.4">
      <c r="A1455" t="s">
        <v>6205</v>
      </c>
      <c r="B1455" t="s">
        <v>6109</v>
      </c>
      <c r="C1455">
        <v>23013</v>
      </c>
      <c r="D1455">
        <v>48</v>
      </c>
      <c r="E1455">
        <v>84.2</v>
      </c>
      <c r="F1455">
        <v>5</v>
      </c>
      <c r="G1455">
        <v>8.8000000000000007</v>
      </c>
    </row>
    <row r="1456" spans="1:7" x14ac:dyDescent="0.4">
      <c r="A1456" t="s">
        <v>6205</v>
      </c>
      <c r="B1456" t="s">
        <v>6110</v>
      </c>
      <c r="C1456">
        <v>23027</v>
      </c>
      <c r="D1456">
        <v>282</v>
      </c>
      <c r="E1456">
        <v>67.5</v>
      </c>
      <c r="F1456">
        <v>134</v>
      </c>
      <c r="G1456">
        <v>32.1</v>
      </c>
    </row>
    <row r="1457" spans="1:7" x14ac:dyDescent="0.4">
      <c r="A1457" t="s">
        <v>6205</v>
      </c>
      <c r="B1457" t="s">
        <v>6111</v>
      </c>
      <c r="C1457">
        <v>23025</v>
      </c>
      <c r="D1457">
        <v>190</v>
      </c>
      <c r="E1457">
        <v>37.700000000000003</v>
      </c>
      <c r="F1457">
        <v>291</v>
      </c>
      <c r="G1457">
        <v>57.7</v>
      </c>
    </row>
    <row r="1458" spans="1:7" x14ac:dyDescent="0.4">
      <c r="A1458" t="s">
        <v>6205</v>
      </c>
      <c r="B1458" t="s">
        <v>7490</v>
      </c>
      <c r="C1458">
        <v>23027</v>
      </c>
      <c r="D1458">
        <v>127</v>
      </c>
      <c r="E1458">
        <v>45.5</v>
      </c>
      <c r="F1458">
        <v>137</v>
      </c>
      <c r="G1458">
        <v>49.1</v>
      </c>
    </row>
    <row r="1459" spans="1:7" x14ac:dyDescent="0.4">
      <c r="A1459" t="s">
        <v>6205</v>
      </c>
      <c r="B1459" t="s">
        <v>6785</v>
      </c>
      <c r="C1459">
        <v>23007</v>
      </c>
      <c r="D1459" s="2">
        <v>1615</v>
      </c>
      <c r="E1459">
        <v>63.5</v>
      </c>
      <c r="F1459">
        <v>868</v>
      </c>
      <c r="G1459">
        <v>34.1</v>
      </c>
    </row>
    <row r="1460" spans="1:7" x14ac:dyDescent="0.4">
      <c r="A1460" t="s">
        <v>6205</v>
      </c>
      <c r="B1460" t="s">
        <v>7491</v>
      </c>
      <c r="C1460">
        <v>23015</v>
      </c>
      <c r="D1460">
        <v>676</v>
      </c>
      <c r="E1460">
        <v>46.8</v>
      </c>
      <c r="F1460">
        <v>742</v>
      </c>
      <c r="G1460">
        <v>51.3</v>
      </c>
    </row>
    <row r="1461" spans="1:7" x14ac:dyDescent="0.4">
      <c r="A1461" t="s">
        <v>6205</v>
      </c>
      <c r="B1461" t="s">
        <v>6112</v>
      </c>
      <c r="C1461">
        <v>23029</v>
      </c>
      <c r="D1461">
        <v>140</v>
      </c>
      <c r="E1461">
        <v>47.9</v>
      </c>
      <c r="F1461">
        <v>146</v>
      </c>
      <c r="G1461">
        <v>50</v>
      </c>
    </row>
    <row r="1462" spans="1:7" x14ac:dyDescent="0.4">
      <c r="A1462" t="s">
        <v>6205</v>
      </c>
      <c r="B1462" t="s">
        <v>6113</v>
      </c>
      <c r="C1462">
        <v>23029</v>
      </c>
      <c r="D1462">
        <v>311</v>
      </c>
      <c r="E1462">
        <v>50.5</v>
      </c>
      <c r="F1462">
        <v>296</v>
      </c>
      <c r="G1462">
        <v>48.1</v>
      </c>
    </row>
    <row r="1463" spans="1:7" x14ac:dyDescent="0.4">
      <c r="A1463" t="s">
        <v>6205</v>
      </c>
      <c r="B1463" t="s">
        <v>6114</v>
      </c>
      <c r="C1463">
        <v>23019</v>
      </c>
      <c r="D1463">
        <v>302</v>
      </c>
      <c r="E1463">
        <v>48</v>
      </c>
      <c r="F1463">
        <v>316</v>
      </c>
      <c r="G1463">
        <v>50.2</v>
      </c>
    </row>
    <row r="1464" spans="1:7" x14ac:dyDescent="0.4">
      <c r="A1464" t="s">
        <v>6205</v>
      </c>
      <c r="B1464" t="s">
        <v>6115</v>
      </c>
      <c r="C1464">
        <v>23031</v>
      </c>
      <c r="D1464" s="2">
        <v>3935</v>
      </c>
      <c r="E1464">
        <v>57.4</v>
      </c>
      <c r="F1464" s="2">
        <v>2798</v>
      </c>
      <c r="G1464">
        <v>40.799999999999997</v>
      </c>
    </row>
    <row r="1465" spans="1:7" x14ac:dyDescent="0.4">
      <c r="A1465" t="s">
        <v>6205</v>
      </c>
      <c r="B1465" t="s">
        <v>6116</v>
      </c>
      <c r="C1465">
        <v>23031</v>
      </c>
      <c r="D1465" s="2">
        <v>1323</v>
      </c>
      <c r="E1465">
        <v>54.6</v>
      </c>
      <c r="F1465" s="2">
        <v>1073</v>
      </c>
      <c r="G1465">
        <v>44.2</v>
      </c>
    </row>
    <row r="1466" spans="1:7" x14ac:dyDescent="0.4">
      <c r="A1466" t="s">
        <v>6205</v>
      </c>
      <c r="B1466" t="s">
        <v>6117</v>
      </c>
      <c r="C1466">
        <v>23007</v>
      </c>
      <c r="D1466">
        <v>331</v>
      </c>
      <c r="E1466">
        <v>53.3</v>
      </c>
      <c r="F1466">
        <v>265</v>
      </c>
      <c r="G1466">
        <v>42.7</v>
      </c>
    </row>
    <row r="1467" spans="1:7" x14ac:dyDescent="0.4">
      <c r="A1467" t="s">
        <v>6205</v>
      </c>
      <c r="B1467" t="s">
        <v>6118</v>
      </c>
      <c r="C1467">
        <v>23021</v>
      </c>
      <c r="D1467">
        <v>11</v>
      </c>
      <c r="E1467">
        <v>57.9</v>
      </c>
      <c r="F1467">
        <v>8</v>
      </c>
      <c r="G1467">
        <v>42.1</v>
      </c>
    </row>
    <row r="1468" spans="1:7" x14ac:dyDescent="0.4">
      <c r="A1468" t="s">
        <v>6205</v>
      </c>
      <c r="B1468" t="s">
        <v>6119</v>
      </c>
      <c r="C1468">
        <v>23031</v>
      </c>
      <c r="D1468" s="2">
        <v>3443</v>
      </c>
      <c r="E1468">
        <v>64.2</v>
      </c>
      <c r="F1468" s="2">
        <v>1814</v>
      </c>
      <c r="G1468">
        <v>33.799999999999997</v>
      </c>
    </row>
    <row r="1469" spans="1:7" x14ac:dyDescent="0.4">
      <c r="A1469" t="s">
        <v>6205</v>
      </c>
      <c r="B1469" t="s">
        <v>6744</v>
      </c>
      <c r="C1469">
        <v>23027</v>
      </c>
      <c r="D1469">
        <v>158</v>
      </c>
      <c r="E1469">
        <v>40</v>
      </c>
      <c r="F1469">
        <v>226</v>
      </c>
      <c r="G1469">
        <v>57.2</v>
      </c>
    </row>
    <row r="1470" spans="1:7" x14ac:dyDescent="0.4">
      <c r="A1470" t="s">
        <v>6205</v>
      </c>
      <c r="B1470" t="s">
        <v>6788</v>
      </c>
      <c r="C1470">
        <v>23019</v>
      </c>
      <c r="D1470">
        <v>139</v>
      </c>
      <c r="E1470">
        <v>43.2</v>
      </c>
      <c r="F1470">
        <v>178</v>
      </c>
      <c r="G1470">
        <v>55.3</v>
      </c>
    </row>
    <row r="1471" spans="1:7" x14ac:dyDescent="0.4">
      <c r="A1471" t="s">
        <v>6205</v>
      </c>
      <c r="B1471" t="s">
        <v>6120</v>
      </c>
      <c r="C1471">
        <v>23021</v>
      </c>
      <c r="D1471">
        <v>39</v>
      </c>
      <c r="E1471">
        <v>61.9</v>
      </c>
      <c r="F1471">
        <v>24</v>
      </c>
      <c r="G1471">
        <v>38.1</v>
      </c>
    </row>
    <row r="1472" spans="1:7" x14ac:dyDescent="0.4">
      <c r="A1472" t="s">
        <v>6205</v>
      </c>
      <c r="B1472" t="s">
        <v>6542</v>
      </c>
      <c r="C1472">
        <v>23019</v>
      </c>
      <c r="D1472">
        <v>37</v>
      </c>
      <c r="E1472">
        <v>46.3</v>
      </c>
      <c r="F1472">
        <v>41</v>
      </c>
      <c r="G1472">
        <v>51.3</v>
      </c>
    </row>
    <row r="1473" spans="1:7" x14ac:dyDescent="0.4">
      <c r="A1473" t="s">
        <v>6205</v>
      </c>
      <c r="B1473" t="s">
        <v>6121</v>
      </c>
      <c r="C1473">
        <v>23009</v>
      </c>
      <c r="D1473">
        <v>527</v>
      </c>
      <c r="E1473">
        <v>49.9</v>
      </c>
      <c r="F1473">
        <v>506</v>
      </c>
      <c r="G1473">
        <v>47.9</v>
      </c>
    </row>
    <row r="1474" spans="1:7" x14ac:dyDescent="0.4">
      <c r="A1474" t="s">
        <v>6205</v>
      </c>
      <c r="B1474" t="s">
        <v>7231</v>
      </c>
      <c r="C1474">
        <v>23031</v>
      </c>
      <c r="D1474" s="2">
        <v>1286</v>
      </c>
      <c r="E1474">
        <v>44.2</v>
      </c>
      <c r="F1474" s="2">
        <v>1522</v>
      </c>
      <c r="G1474">
        <v>52.3</v>
      </c>
    </row>
    <row r="1475" spans="1:7" x14ac:dyDescent="0.4">
      <c r="A1475" t="s">
        <v>6205</v>
      </c>
      <c r="B1475" t="s">
        <v>7495</v>
      </c>
      <c r="C1475">
        <v>23019</v>
      </c>
      <c r="D1475">
        <v>160</v>
      </c>
      <c r="E1475">
        <v>35.299999999999997</v>
      </c>
      <c r="F1475">
        <v>291</v>
      </c>
      <c r="G1475">
        <v>64.2</v>
      </c>
    </row>
    <row r="1476" spans="1:7" x14ac:dyDescent="0.4">
      <c r="A1476" t="s">
        <v>6205</v>
      </c>
      <c r="B1476" t="s">
        <v>6122</v>
      </c>
      <c r="C1476">
        <v>23001</v>
      </c>
      <c r="D1476">
        <v>609</v>
      </c>
      <c r="E1476">
        <v>52.2</v>
      </c>
      <c r="F1476">
        <v>522</v>
      </c>
      <c r="G1476">
        <v>44.7</v>
      </c>
    </row>
    <row r="1477" spans="1:7" x14ac:dyDescent="0.4">
      <c r="A1477" t="s">
        <v>6205</v>
      </c>
      <c r="B1477" t="s">
        <v>6123</v>
      </c>
      <c r="C1477">
        <v>23019</v>
      </c>
      <c r="D1477">
        <v>538</v>
      </c>
      <c r="E1477">
        <v>36.9</v>
      </c>
      <c r="F1477">
        <v>875</v>
      </c>
      <c r="G1477">
        <v>60</v>
      </c>
    </row>
    <row r="1478" spans="1:7" x14ac:dyDescent="0.4">
      <c r="A1478" t="s">
        <v>6205</v>
      </c>
      <c r="B1478" t="s">
        <v>6124</v>
      </c>
      <c r="C1478">
        <v>23001</v>
      </c>
      <c r="D1478" s="2">
        <v>9550</v>
      </c>
      <c r="E1478">
        <v>60.8</v>
      </c>
      <c r="F1478" s="2">
        <v>5778</v>
      </c>
      <c r="G1478">
        <v>36.799999999999997</v>
      </c>
    </row>
    <row r="1479" spans="1:7" x14ac:dyDescent="0.4">
      <c r="A1479" t="s">
        <v>6205</v>
      </c>
      <c r="B1479" t="s">
        <v>7091</v>
      </c>
      <c r="C1479">
        <v>23027</v>
      </c>
      <c r="D1479">
        <v>259</v>
      </c>
      <c r="E1479">
        <v>52.6</v>
      </c>
      <c r="F1479">
        <v>219</v>
      </c>
      <c r="G1479">
        <v>44.5</v>
      </c>
    </row>
    <row r="1480" spans="1:7" x14ac:dyDescent="0.4">
      <c r="A1480" t="s">
        <v>6205</v>
      </c>
      <c r="B1480" t="s">
        <v>6125</v>
      </c>
      <c r="C1480">
        <v>23031</v>
      </c>
      <c r="D1480">
        <v>737</v>
      </c>
      <c r="E1480">
        <v>51.5</v>
      </c>
      <c r="F1480">
        <v>646</v>
      </c>
      <c r="G1480">
        <v>45.1</v>
      </c>
    </row>
    <row r="1481" spans="1:7" x14ac:dyDescent="0.4">
      <c r="A1481" t="s">
        <v>6205</v>
      </c>
      <c r="B1481" t="s">
        <v>7496</v>
      </c>
      <c r="C1481">
        <v>23003</v>
      </c>
      <c r="D1481">
        <v>511</v>
      </c>
      <c r="E1481">
        <v>59.5</v>
      </c>
      <c r="F1481">
        <v>324</v>
      </c>
      <c r="G1481">
        <v>37.700000000000003</v>
      </c>
    </row>
    <row r="1482" spans="1:7" x14ac:dyDescent="0.4">
      <c r="A1482" t="s">
        <v>6205</v>
      </c>
      <c r="B1482" t="s">
        <v>6126</v>
      </c>
      <c r="C1482">
        <v>23031</v>
      </c>
      <c r="D1482">
        <v>908</v>
      </c>
      <c r="E1482">
        <v>49.3</v>
      </c>
      <c r="F1482">
        <v>877</v>
      </c>
      <c r="G1482">
        <v>47.6</v>
      </c>
    </row>
    <row r="1483" spans="1:7" x14ac:dyDescent="0.4">
      <c r="A1483" t="s">
        <v>6205</v>
      </c>
      <c r="B1483" t="s">
        <v>7554</v>
      </c>
      <c r="C1483">
        <v>23019</v>
      </c>
      <c r="D1483">
        <v>977</v>
      </c>
      <c r="E1483">
        <v>41</v>
      </c>
      <c r="F1483" s="2">
        <v>1338</v>
      </c>
      <c r="G1483">
        <v>56.2</v>
      </c>
    </row>
    <row r="1484" spans="1:7" x14ac:dyDescent="0.4">
      <c r="A1484" t="s">
        <v>6205</v>
      </c>
      <c r="B1484" t="s">
        <v>6127</v>
      </c>
      <c r="C1484">
        <v>23017</v>
      </c>
      <c r="D1484">
        <v>14</v>
      </c>
      <c r="E1484">
        <v>51.9</v>
      </c>
      <c r="F1484">
        <v>13</v>
      </c>
      <c r="G1484">
        <v>48.1</v>
      </c>
    </row>
    <row r="1485" spans="1:7" x14ac:dyDescent="0.4">
      <c r="A1485" t="s">
        <v>6205</v>
      </c>
      <c r="B1485" t="s">
        <v>6128</v>
      </c>
      <c r="C1485">
        <v>23027</v>
      </c>
      <c r="D1485">
        <v>858</v>
      </c>
      <c r="E1485">
        <v>60.1</v>
      </c>
      <c r="F1485">
        <v>535</v>
      </c>
      <c r="G1485">
        <v>37.5</v>
      </c>
    </row>
    <row r="1486" spans="1:7" x14ac:dyDescent="0.4">
      <c r="A1486" t="s">
        <v>6205</v>
      </c>
      <c r="B1486" t="s">
        <v>6129</v>
      </c>
      <c r="C1486">
        <v>23003</v>
      </c>
      <c r="D1486">
        <v>151</v>
      </c>
      <c r="E1486">
        <v>34.200000000000003</v>
      </c>
      <c r="F1486">
        <v>282</v>
      </c>
      <c r="G1486">
        <v>63.9</v>
      </c>
    </row>
    <row r="1487" spans="1:7" x14ac:dyDescent="0.4">
      <c r="A1487" t="s">
        <v>6205</v>
      </c>
      <c r="B1487" t="s">
        <v>7233</v>
      </c>
      <c r="C1487">
        <v>23001</v>
      </c>
      <c r="D1487" s="2">
        <v>2383</v>
      </c>
      <c r="E1487">
        <v>50.3</v>
      </c>
      <c r="F1487" s="2">
        <v>2228</v>
      </c>
      <c r="G1487">
        <v>47.1</v>
      </c>
    </row>
    <row r="1488" spans="1:7" x14ac:dyDescent="0.4">
      <c r="A1488" t="s">
        <v>6205</v>
      </c>
      <c r="B1488" t="s">
        <v>7234</v>
      </c>
      <c r="C1488">
        <v>23011</v>
      </c>
      <c r="D1488">
        <v>919</v>
      </c>
      <c r="E1488">
        <v>49</v>
      </c>
      <c r="F1488">
        <v>888</v>
      </c>
      <c r="G1488">
        <v>47.4</v>
      </c>
    </row>
    <row r="1489" spans="1:7" x14ac:dyDescent="0.4">
      <c r="A1489" t="s">
        <v>6205</v>
      </c>
      <c r="B1489" t="s">
        <v>6287</v>
      </c>
      <c r="C1489">
        <v>23003</v>
      </c>
      <c r="D1489">
        <v>171</v>
      </c>
      <c r="E1489">
        <v>37.1</v>
      </c>
      <c r="F1489">
        <v>274</v>
      </c>
      <c r="G1489">
        <v>59.4</v>
      </c>
    </row>
    <row r="1490" spans="1:7" x14ac:dyDescent="0.4">
      <c r="A1490" t="s">
        <v>6205</v>
      </c>
      <c r="B1490" t="s">
        <v>6130</v>
      </c>
      <c r="C1490">
        <v>23001</v>
      </c>
      <c r="D1490">
        <v>661</v>
      </c>
      <c r="E1490">
        <v>54.7</v>
      </c>
      <c r="F1490">
        <v>518</v>
      </c>
      <c r="G1490">
        <v>42.8</v>
      </c>
    </row>
    <row r="1491" spans="1:7" x14ac:dyDescent="0.4">
      <c r="A1491" t="s">
        <v>6205</v>
      </c>
      <c r="B1491" t="s">
        <v>6131</v>
      </c>
      <c r="C1491">
        <v>23001</v>
      </c>
      <c r="D1491">
        <v>842</v>
      </c>
      <c r="E1491">
        <v>62.4</v>
      </c>
      <c r="F1491">
        <v>467</v>
      </c>
      <c r="G1491">
        <v>34.6</v>
      </c>
    </row>
    <row r="1492" spans="1:7" x14ac:dyDescent="0.4">
      <c r="A1492" t="s">
        <v>6205</v>
      </c>
      <c r="B1492" t="s">
        <v>6132</v>
      </c>
      <c r="C1492">
        <v>23005</v>
      </c>
      <c r="D1492">
        <v>132</v>
      </c>
      <c r="E1492">
        <v>66</v>
      </c>
      <c r="F1492">
        <v>60</v>
      </c>
      <c r="G1492">
        <v>30</v>
      </c>
    </row>
    <row r="1493" spans="1:7" x14ac:dyDescent="0.4">
      <c r="A1493" t="s">
        <v>6205</v>
      </c>
      <c r="B1493" t="s">
        <v>6133</v>
      </c>
      <c r="C1493">
        <v>23017</v>
      </c>
      <c r="D1493">
        <v>333</v>
      </c>
      <c r="E1493">
        <v>50.8</v>
      </c>
      <c r="F1493">
        <v>306</v>
      </c>
      <c r="G1493">
        <v>46.7</v>
      </c>
    </row>
    <row r="1494" spans="1:7" x14ac:dyDescent="0.4">
      <c r="A1494" t="s">
        <v>6205</v>
      </c>
      <c r="B1494" t="s">
        <v>6289</v>
      </c>
      <c r="C1494">
        <v>23019</v>
      </c>
      <c r="D1494">
        <v>71</v>
      </c>
      <c r="E1494">
        <v>36.799999999999997</v>
      </c>
      <c r="F1494">
        <v>119</v>
      </c>
      <c r="G1494">
        <v>61.7</v>
      </c>
    </row>
    <row r="1495" spans="1:7" x14ac:dyDescent="0.4">
      <c r="A1495" t="s">
        <v>6205</v>
      </c>
      <c r="B1495" t="s">
        <v>6134</v>
      </c>
      <c r="C1495">
        <v>23029</v>
      </c>
      <c r="D1495">
        <v>465</v>
      </c>
      <c r="E1495">
        <v>58.9</v>
      </c>
      <c r="F1495">
        <v>307</v>
      </c>
      <c r="G1495">
        <v>38.9</v>
      </c>
    </row>
    <row r="1496" spans="1:7" x14ac:dyDescent="0.4">
      <c r="A1496" t="s">
        <v>6205</v>
      </c>
      <c r="B1496" t="s">
        <v>6290</v>
      </c>
      <c r="C1496">
        <v>23003</v>
      </c>
      <c r="D1496">
        <v>100</v>
      </c>
      <c r="E1496">
        <v>43.7</v>
      </c>
      <c r="F1496">
        <v>126</v>
      </c>
      <c r="G1496">
        <v>55</v>
      </c>
    </row>
    <row r="1497" spans="1:7" x14ac:dyDescent="0.4">
      <c r="A1497" t="s">
        <v>6205</v>
      </c>
      <c r="B1497" t="s">
        <v>6135</v>
      </c>
      <c r="C1497">
        <v>23031</v>
      </c>
      <c r="D1497" s="2">
        <v>1270</v>
      </c>
      <c r="E1497">
        <v>54.1</v>
      </c>
      <c r="F1497" s="2">
        <v>1006</v>
      </c>
      <c r="G1497">
        <v>42.9</v>
      </c>
    </row>
    <row r="1498" spans="1:7" x14ac:dyDescent="0.4">
      <c r="A1498" t="s">
        <v>6205</v>
      </c>
      <c r="B1498" t="s">
        <v>6136</v>
      </c>
      <c r="C1498">
        <v>23029</v>
      </c>
      <c r="D1498">
        <v>449</v>
      </c>
      <c r="E1498">
        <v>51.7</v>
      </c>
      <c r="F1498">
        <v>396</v>
      </c>
      <c r="G1498">
        <v>45.6</v>
      </c>
    </row>
    <row r="1499" spans="1:7" x14ac:dyDescent="0.4">
      <c r="A1499" t="s">
        <v>6205</v>
      </c>
      <c r="B1499" t="s">
        <v>6137</v>
      </c>
      <c r="C1499">
        <v>23029</v>
      </c>
      <c r="D1499">
        <v>243</v>
      </c>
      <c r="E1499">
        <v>49.7</v>
      </c>
      <c r="F1499">
        <v>240</v>
      </c>
      <c r="G1499">
        <v>49.1</v>
      </c>
    </row>
    <row r="1500" spans="1:7" x14ac:dyDescent="0.4">
      <c r="A1500" t="s">
        <v>6205</v>
      </c>
      <c r="B1500" t="s">
        <v>6138</v>
      </c>
      <c r="C1500">
        <v>23003</v>
      </c>
      <c r="D1500">
        <v>18</v>
      </c>
      <c r="E1500">
        <v>39.1</v>
      </c>
      <c r="F1500">
        <v>27</v>
      </c>
      <c r="G1500">
        <v>58.7</v>
      </c>
    </row>
    <row r="1501" spans="1:7" x14ac:dyDescent="0.4">
      <c r="A1501" t="s">
        <v>6205</v>
      </c>
      <c r="B1501" t="s">
        <v>6139</v>
      </c>
      <c r="C1501">
        <v>23003</v>
      </c>
      <c r="D1501" s="2">
        <v>1540</v>
      </c>
      <c r="E1501">
        <v>73.7</v>
      </c>
      <c r="F1501">
        <v>511</v>
      </c>
      <c r="G1501">
        <v>24.5</v>
      </c>
    </row>
    <row r="1502" spans="1:7" x14ac:dyDescent="0.4">
      <c r="A1502" t="s">
        <v>6205</v>
      </c>
      <c r="B1502" t="s">
        <v>7499</v>
      </c>
      <c r="C1502">
        <v>23025</v>
      </c>
      <c r="D1502" s="2">
        <v>1118</v>
      </c>
      <c r="E1502">
        <v>53.3</v>
      </c>
      <c r="F1502">
        <v>924</v>
      </c>
      <c r="G1502">
        <v>44.1</v>
      </c>
    </row>
    <row r="1503" spans="1:7" x14ac:dyDescent="0.4">
      <c r="A1503" t="s">
        <v>6205</v>
      </c>
      <c r="B1503" t="s">
        <v>6140</v>
      </c>
      <c r="C1503">
        <v>23017</v>
      </c>
      <c r="D1503">
        <v>3</v>
      </c>
      <c r="E1503">
        <v>21.4</v>
      </c>
      <c r="F1503">
        <v>10</v>
      </c>
      <c r="G1503">
        <v>71.400000000000006</v>
      </c>
    </row>
    <row r="1504" spans="1:7" x14ac:dyDescent="0.4">
      <c r="A1504" t="s">
        <v>6205</v>
      </c>
      <c r="B1504" t="s">
        <v>7236</v>
      </c>
      <c r="C1504">
        <v>23011</v>
      </c>
      <c r="D1504">
        <v>831</v>
      </c>
      <c r="E1504">
        <v>52.2</v>
      </c>
      <c r="F1504">
        <v>737</v>
      </c>
      <c r="G1504">
        <v>46.3</v>
      </c>
    </row>
    <row r="1505" spans="1:7" x14ac:dyDescent="0.4">
      <c r="A1505" t="s">
        <v>6205</v>
      </c>
      <c r="B1505" t="s">
        <v>6141</v>
      </c>
      <c r="C1505">
        <v>23003</v>
      </c>
      <c r="D1505">
        <v>521</v>
      </c>
      <c r="E1505">
        <v>48.9</v>
      </c>
      <c r="F1505">
        <v>531</v>
      </c>
      <c r="G1505">
        <v>49.8</v>
      </c>
    </row>
    <row r="1506" spans="1:7" x14ac:dyDescent="0.4">
      <c r="A1506" t="s">
        <v>6205</v>
      </c>
      <c r="B1506" t="s">
        <v>6142</v>
      </c>
      <c r="C1506">
        <v>23009</v>
      </c>
      <c r="D1506">
        <v>123</v>
      </c>
      <c r="E1506">
        <v>44.9</v>
      </c>
      <c r="F1506">
        <v>142</v>
      </c>
      <c r="G1506">
        <v>51.8</v>
      </c>
    </row>
    <row r="1507" spans="1:7" x14ac:dyDescent="0.4">
      <c r="A1507" t="s">
        <v>6205</v>
      </c>
      <c r="B1507" t="s">
        <v>6296</v>
      </c>
      <c r="C1507">
        <v>23029</v>
      </c>
      <c r="D1507">
        <v>119</v>
      </c>
      <c r="E1507">
        <v>41.2</v>
      </c>
      <c r="F1507">
        <v>163</v>
      </c>
      <c r="G1507">
        <v>56.4</v>
      </c>
    </row>
    <row r="1508" spans="1:7" x14ac:dyDescent="0.4">
      <c r="A1508" t="s">
        <v>6205</v>
      </c>
      <c r="B1508" t="s">
        <v>6143</v>
      </c>
      <c r="C1508">
        <v>23003</v>
      </c>
      <c r="D1508">
        <v>276</v>
      </c>
      <c r="E1508">
        <v>36</v>
      </c>
      <c r="F1508">
        <v>475</v>
      </c>
      <c r="G1508">
        <v>62</v>
      </c>
    </row>
    <row r="1509" spans="1:7" x14ac:dyDescent="0.4">
      <c r="A1509" t="s">
        <v>6205</v>
      </c>
      <c r="B1509" t="s">
        <v>6144</v>
      </c>
      <c r="C1509">
        <v>23003</v>
      </c>
      <c r="D1509">
        <v>90</v>
      </c>
      <c r="E1509">
        <v>58.1</v>
      </c>
      <c r="F1509">
        <v>60</v>
      </c>
      <c r="G1509">
        <v>38.700000000000003</v>
      </c>
    </row>
    <row r="1510" spans="1:7" x14ac:dyDescent="0.4">
      <c r="A1510" t="s">
        <v>6205</v>
      </c>
      <c r="B1510" t="s">
        <v>6145</v>
      </c>
      <c r="C1510">
        <v>23013</v>
      </c>
      <c r="D1510">
        <v>33</v>
      </c>
      <c r="E1510">
        <v>64.7</v>
      </c>
      <c r="F1510">
        <v>18</v>
      </c>
      <c r="G1510">
        <v>35.299999999999997</v>
      </c>
    </row>
    <row r="1511" spans="1:7" x14ac:dyDescent="0.4">
      <c r="A1511" t="s">
        <v>6205</v>
      </c>
      <c r="B1511" t="s">
        <v>6146</v>
      </c>
      <c r="C1511">
        <v>23019</v>
      </c>
      <c r="D1511">
        <v>176</v>
      </c>
      <c r="E1511">
        <v>49.3</v>
      </c>
      <c r="F1511">
        <v>171</v>
      </c>
      <c r="G1511">
        <v>47.9</v>
      </c>
    </row>
    <row r="1512" spans="1:7" x14ac:dyDescent="0.4">
      <c r="A1512" t="s">
        <v>6205</v>
      </c>
      <c r="B1512" t="s">
        <v>6147</v>
      </c>
      <c r="C1512">
        <v>23019</v>
      </c>
      <c r="D1512">
        <v>22</v>
      </c>
      <c r="E1512">
        <v>40.700000000000003</v>
      </c>
      <c r="F1512">
        <v>32</v>
      </c>
      <c r="G1512">
        <v>59.3</v>
      </c>
    </row>
    <row r="1513" spans="1:7" x14ac:dyDescent="0.4">
      <c r="A1513" t="s">
        <v>6205</v>
      </c>
      <c r="B1513" t="s">
        <v>6148</v>
      </c>
      <c r="C1513">
        <v>23001</v>
      </c>
      <c r="D1513">
        <v>753</v>
      </c>
      <c r="E1513">
        <v>51.1</v>
      </c>
      <c r="F1513">
        <v>678</v>
      </c>
      <c r="G1513">
        <v>46</v>
      </c>
    </row>
    <row r="1514" spans="1:7" x14ac:dyDescent="0.4">
      <c r="A1514" t="s">
        <v>6205</v>
      </c>
      <c r="B1514" t="s">
        <v>6149</v>
      </c>
      <c r="C1514">
        <v>23029</v>
      </c>
      <c r="D1514">
        <v>36</v>
      </c>
      <c r="E1514">
        <v>40.4</v>
      </c>
      <c r="F1514">
        <v>50</v>
      </c>
      <c r="G1514">
        <v>56.2</v>
      </c>
    </row>
    <row r="1515" spans="1:7" x14ac:dyDescent="0.4">
      <c r="A1515" t="s">
        <v>6205</v>
      </c>
      <c r="B1515" t="s">
        <v>6301</v>
      </c>
      <c r="C1515">
        <v>23021</v>
      </c>
      <c r="D1515">
        <v>48</v>
      </c>
      <c r="E1515">
        <v>35.799999999999997</v>
      </c>
      <c r="F1515">
        <v>80</v>
      </c>
      <c r="G1515">
        <v>59.7</v>
      </c>
    </row>
    <row r="1516" spans="1:7" x14ac:dyDescent="0.4">
      <c r="A1516" t="s">
        <v>6205</v>
      </c>
      <c r="B1516" t="s">
        <v>6302</v>
      </c>
      <c r="C1516">
        <v>23019</v>
      </c>
      <c r="D1516">
        <v>285</v>
      </c>
      <c r="E1516">
        <v>41.4</v>
      </c>
      <c r="F1516">
        <v>388</v>
      </c>
      <c r="G1516">
        <v>56.4</v>
      </c>
    </row>
    <row r="1517" spans="1:7" x14ac:dyDescent="0.4">
      <c r="A1517" t="s">
        <v>6205</v>
      </c>
      <c r="B1517" t="s">
        <v>6754</v>
      </c>
      <c r="C1517">
        <v>23025</v>
      </c>
      <c r="D1517">
        <v>190</v>
      </c>
      <c r="E1517">
        <v>52.3</v>
      </c>
      <c r="F1517">
        <v>164</v>
      </c>
      <c r="G1517">
        <v>45.2</v>
      </c>
    </row>
    <row r="1518" spans="1:7" x14ac:dyDescent="0.4">
      <c r="A1518" t="s">
        <v>6205</v>
      </c>
      <c r="B1518" t="s">
        <v>6150</v>
      </c>
      <c r="C1518">
        <v>23003</v>
      </c>
      <c r="D1518">
        <v>62</v>
      </c>
      <c r="E1518">
        <v>48.4</v>
      </c>
      <c r="F1518">
        <v>64</v>
      </c>
      <c r="G1518">
        <v>50</v>
      </c>
    </row>
    <row r="1519" spans="1:7" x14ac:dyDescent="0.4">
      <c r="A1519" t="s">
        <v>6205</v>
      </c>
      <c r="B1519" t="s">
        <v>6151</v>
      </c>
      <c r="C1519">
        <v>23017</v>
      </c>
      <c r="D1519">
        <v>894</v>
      </c>
      <c r="E1519">
        <v>68.5</v>
      </c>
      <c r="F1519">
        <v>352</v>
      </c>
      <c r="G1519">
        <v>27</v>
      </c>
    </row>
    <row r="1520" spans="1:7" x14ac:dyDescent="0.4">
      <c r="A1520" t="s">
        <v>6205</v>
      </c>
      <c r="B1520" t="s">
        <v>5908</v>
      </c>
      <c r="C1520">
        <v>23029</v>
      </c>
      <c r="D1520">
        <v>320</v>
      </c>
      <c r="E1520">
        <v>52.4</v>
      </c>
      <c r="F1520">
        <v>282</v>
      </c>
      <c r="G1520">
        <v>46.2</v>
      </c>
    </row>
    <row r="1521" spans="1:7" x14ac:dyDescent="0.4">
      <c r="A1521" t="s">
        <v>6205</v>
      </c>
      <c r="B1521" t="s">
        <v>7243</v>
      </c>
      <c r="C1521">
        <v>23019</v>
      </c>
      <c r="D1521">
        <v>865</v>
      </c>
      <c r="E1521">
        <v>55.8</v>
      </c>
      <c r="F1521">
        <v>650</v>
      </c>
      <c r="G1521">
        <v>41.9</v>
      </c>
    </row>
    <row r="1522" spans="1:7" x14ac:dyDescent="0.4">
      <c r="A1522" t="s">
        <v>6205</v>
      </c>
      <c r="B1522" t="s">
        <v>5909</v>
      </c>
      <c r="C1522">
        <v>23019</v>
      </c>
      <c r="D1522" s="2">
        <v>1317</v>
      </c>
      <c r="E1522">
        <v>57.1</v>
      </c>
      <c r="F1522">
        <v>937</v>
      </c>
      <c r="G1522">
        <v>40.700000000000003</v>
      </c>
    </row>
    <row r="1523" spans="1:7" x14ac:dyDescent="0.4">
      <c r="A1523" t="s">
        <v>6205</v>
      </c>
      <c r="B1523" t="s">
        <v>5910</v>
      </c>
      <c r="C1523">
        <v>23021</v>
      </c>
      <c r="D1523">
        <v>506</v>
      </c>
      <c r="E1523">
        <v>45.3</v>
      </c>
      <c r="F1523">
        <v>572</v>
      </c>
      <c r="G1523">
        <v>51.2</v>
      </c>
    </row>
    <row r="1524" spans="1:7" x14ac:dyDescent="0.4">
      <c r="A1524" t="s">
        <v>6205</v>
      </c>
      <c r="B1524" t="s">
        <v>5911</v>
      </c>
      <c r="C1524">
        <v>23001</v>
      </c>
      <c r="D1524">
        <v>704</v>
      </c>
      <c r="E1524">
        <v>46.7</v>
      </c>
      <c r="F1524">
        <v>771</v>
      </c>
      <c r="G1524">
        <v>51.1</v>
      </c>
    </row>
    <row r="1525" spans="1:7" x14ac:dyDescent="0.4">
      <c r="A1525" t="s">
        <v>6205</v>
      </c>
      <c r="B1525" t="s">
        <v>5912</v>
      </c>
      <c r="C1525">
        <v>23015</v>
      </c>
      <c r="D1525">
        <v>49</v>
      </c>
      <c r="E1525">
        <v>89.1</v>
      </c>
      <c r="F1525">
        <v>5</v>
      </c>
      <c r="G1525">
        <v>9.1</v>
      </c>
    </row>
    <row r="1526" spans="1:7" x14ac:dyDescent="0.4">
      <c r="A1526" t="s">
        <v>6205</v>
      </c>
      <c r="B1526" t="s">
        <v>5913</v>
      </c>
      <c r="C1526">
        <v>23011</v>
      </c>
      <c r="D1526" s="2">
        <v>1162</v>
      </c>
      <c r="E1526">
        <v>50.4</v>
      </c>
      <c r="F1526" s="2">
        <v>1069</v>
      </c>
      <c r="G1526">
        <v>46.4</v>
      </c>
    </row>
    <row r="1527" spans="1:7" x14ac:dyDescent="0.4">
      <c r="A1527" t="s">
        <v>6205</v>
      </c>
      <c r="B1527" t="s">
        <v>7504</v>
      </c>
      <c r="C1527">
        <v>23027</v>
      </c>
      <c r="D1527">
        <v>265</v>
      </c>
      <c r="E1527">
        <v>55</v>
      </c>
      <c r="F1527">
        <v>192</v>
      </c>
      <c r="G1527">
        <v>39.799999999999997</v>
      </c>
    </row>
    <row r="1528" spans="1:7" x14ac:dyDescent="0.4">
      <c r="A1528" t="s">
        <v>6205</v>
      </c>
      <c r="B1528" t="s">
        <v>6581</v>
      </c>
      <c r="C1528">
        <v>23021</v>
      </c>
      <c r="D1528">
        <v>208</v>
      </c>
      <c r="E1528">
        <v>47.2</v>
      </c>
      <c r="F1528">
        <v>213</v>
      </c>
      <c r="G1528">
        <v>48.3</v>
      </c>
    </row>
    <row r="1529" spans="1:7" x14ac:dyDescent="0.4">
      <c r="A1529" t="s">
        <v>6205</v>
      </c>
      <c r="B1529" t="s">
        <v>5914</v>
      </c>
      <c r="C1529">
        <v>23003</v>
      </c>
      <c r="D1529">
        <v>158</v>
      </c>
      <c r="E1529">
        <v>41.4</v>
      </c>
      <c r="F1529">
        <v>218</v>
      </c>
      <c r="G1529">
        <v>57.1</v>
      </c>
    </row>
    <row r="1530" spans="1:7" x14ac:dyDescent="0.4">
      <c r="A1530" t="s">
        <v>6205</v>
      </c>
      <c r="B1530" t="s">
        <v>7244</v>
      </c>
      <c r="C1530">
        <v>23027</v>
      </c>
      <c r="D1530">
        <v>319</v>
      </c>
      <c r="E1530">
        <v>59</v>
      </c>
      <c r="F1530">
        <v>192</v>
      </c>
      <c r="G1530">
        <v>35.5</v>
      </c>
    </row>
    <row r="1531" spans="1:7" x14ac:dyDescent="0.4">
      <c r="A1531" t="s">
        <v>6205</v>
      </c>
      <c r="B1531" t="s">
        <v>5915</v>
      </c>
      <c r="C1531">
        <v>23025</v>
      </c>
      <c r="D1531">
        <v>33</v>
      </c>
      <c r="E1531">
        <v>29.7</v>
      </c>
      <c r="F1531">
        <v>76</v>
      </c>
      <c r="G1531">
        <v>68.5</v>
      </c>
    </row>
    <row r="1532" spans="1:7" x14ac:dyDescent="0.4">
      <c r="A1532" t="s">
        <v>6205</v>
      </c>
      <c r="B1532" t="s">
        <v>5916</v>
      </c>
      <c r="C1532">
        <v>23003</v>
      </c>
      <c r="D1532">
        <v>1</v>
      </c>
      <c r="E1532">
        <v>4.3</v>
      </c>
      <c r="F1532">
        <v>21</v>
      </c>
      <c r="G1532">
        <v>91.3</v>
      </c>
    </row>
    <row r="1533" spans="1:7" x14ac:dyDescent="0.4">
      <c r="A1533" t="s">
        <v>6205</v>
      </c>
      <c r="B1533" t="s">
        <v>5917</v>
      </c>
      <c r="C1533">
        <v>23027</v>
      </c>
      <c r="D1533">
        <v>217</v>
      </c>
      <c r="E1533">
        <v>43.4</v>
      </c>
      <c r="F1533">
        <v>271</v>
      </c>
      <c r="G1533">
        <v>54.2</v>
      </c>
    </row>
    <row r="1534" spans="1:7" x14ac:dyDescent="0.4">
      <c r="A1534" t="s">
        <v>6205</v>
      </c>
      <c r="B1534" t="s">
        <v>5918</v>
      </c>
      <c r="C1534">
        <v>23025</v>
      </c>
      <c r="D1534">
        <v>137</v>
      </c>
      <c r="E1534">
        <v>55</v>
      </c>
      <c r="F1534">
        <v>110</v>
      </c>
      <c r="G1534">
        <v>44.2</v>
      </c>
    </row>
    <row r="1535" spans="1:7" x14ac:dyDescent="0.4">
      <c r="A1535" t="s">
        <v>6205</v>
      </c>
      <c r="B1535" t="s">
        <v>5919</v>
      </c>
      <c r="C1535">
        <v>23019</v>
      </c>
      <c r="D1535">
        <v>36</v>
      </c>
      <c r="E1535">
        <v>31.3</v>
      </c>
      <c r="F1535">
        <v>76</v>
      </c>
      <c r="G1535">
        <v>66.099999999999994</v>
      </c>
    </row>
    <row r="1536" spans="1:7" x14ac:dyDescent="0.4">
      <c r="A1536" t="s">
        <v>6205</v>
      </c>
      <c r="B1536" t="s">
        <v>5920</v>
      </c>
      <c r="C1536">
        <v>23009</v>
      </c>
      <c r="D1536">
        <v>911</v>
      </c>
      <c r="E1536">
        <v>66</v>
      </c>
      <c r="F1536">
        <v>442</v>
      </c>
      <c r="G1536">
        <v>32</v>
      </c>
    </row>
    <row r="1537" spans="1:7" x14ac:dyDescent="0.4">
      <c r="A1537" t="s">
        <v>6205</v>
      </c>
      <c r="B1537" t="s">
        <v>5921</v>
      </c>
      <c r="C1537">
        <v>23011</v>
      </c>
      <c r="D1537">
        <v>517</v>
      </c>
      <c r="E1537">
        <v>54.4</v>
      </c>
      <c r="F1537">
        <v>398</v>
      </c>
      <c r="G1537">
        <v>41.9</v>
      </c>
    </row>
    <row r="1538" spans="1:7" x14ac:dyDescent="0.4">
      <c r="A1538" t="s">
        <v>6205</v>
      </c>
      <c r="B1538" t="s">
        <v>5922</v>
      </c>
      <c r="C1538">
        <v>23005</v>
      </c>
      <c r="D1538" s="2">
        <v>1057</v>
      </c>
      <c r="E1538">
        <v>50.5</v>
      </c>
      <c r="F1538">
        <v>983</v>
      </c>
      <c r="G1538">
        <v>47</v>
      </c>
    </row>
    <row r="1539" spans="1:7" x14ac:dyDescent="0.4">
      <c r="A1539" t="s">
        <v>6205</v>
      </c>
      <c r="B1539" t="s">
        <v>5923</v>
      </c>
      <c r="C1539">
        <v>23003</v>
      </c>
      <c r="D1539">
        <v>12</v>
      </c>
      <c r="E1539">
        <v>66.7</v>
      </c>
      <c r="F1539">
        <v>6</v>
      </c>
      <c r="G1539">
        <v>33.299999999999997</v>
      </c>
    </row>
    <row r="1540" spans="1:7" x14ac:dyDescent="0.4">
      <c r="A1540" t="s">
        <v>6205</v>
      </c>
      <c r="B1540" t="s">
        <v>5924</v>
      </c>
      <c r="C1540">
        <v>23019</v>
      </c>
      <c r="D1540">
        <v>395</v>
      </c>
      <c r="E1540">
        <v>47.2</v>
      </c>
      <c r="F1540">
        <v>428</v>
      </c>
      <c r="G1540">
        <v>51.1</v>
      </c>
    </row>
    <row r="1541" spans="1:7" x14ac:dyDescent="0.4">
      <c r="A1541" t="s">
        <v>6205</v>
      </c>
      <c r="B1541" t="s">
        <v>5925</v>
      </c>
      <c r="C1541">
        <v>23003</v>
      </c>
      <c r="D1541">
        <v>148</v>
      </c>
      <c r="E1541">
        <v>57.6</v>
      </c>
      <c r="F1541">
        <v>101</v>
      </c>
      <c r="G1541">
        <v>39.299999999999997</v>
      </c>
    </row>
    <row r="1542" spans="1:7" x14ac:dyDescent="0.4">
      <c r="A1542" t="s">
        <v>6205</v>
      </c>
      <c r="B1542" t="s">
        <v>5926</v>
      </c>
      <c r="C1542">
        <v>23015</v>
      </c>
      <c r="D1542">
        <v>744</v>
      </c>
      <c r="E1542">
        <v>62.3</v>
      </c>
      <c r="F1542">
        <v>421</v>
      </c>
      <c r="G1542">
        <v>35.299999999999997</v>
      </c>
    </row>
    <row r="1543" spans="1:7" x14ac:dyDescent="0.4">
      <c r="A1543" t="s">
        <v>6205</v>
      </c>
      <c r="B1543" t="s">
        <v>5927</v>
      </c>
      <c r="C1543">
        <v>23031</v>
      </c>
      <c r="D1543">
        <v>406</v>
      </c>
      <c r="E1543">
        <v>51.3</v>
      </c>
      <c r="F1543">
        <v>366</v>
      </c>
      <c r="G1543">
        <v>46.2</v>
      </c>
    </row>
    <row r="1544" spans="1:7" x14ac:dyDescent="0.4">
      <c r="A1544" t="s">
        <v>6205</v>
      </c>
      <c r="B1544" t="s">
        <v>5928</v>
      </c>
      <c r="C1544">
        <v>23005</v>
      </c>
      <c r="D1544" s="2">
        <v>1564</v>
      </c>
      <c r="E1544">
        <v>49.7</v>
      </c>
      <c r="F1544" s="2">
        <v>1517</v>
      </c>
      <c r="G1544">
        <v>48.2</v>
      </c>
    </row>
    <row r="1545" spans="1:7" x14ac:dyDescent="0.4">
      <c r="A1545" t="s">
        <v>6205</v>
      </c>
      <c r="B1545" t="s">
        <v>5929</v>
      </c>
      <c r="C1545">
        <v>23003</v>
      </c>
      <c r="D1545">
        <v>134</v>
      </c>
      <c r="E1545">
        <v>42.3</v>
      </c>
      <c r="F1545">
        <v>178</v>
      </c>
      <c r="G1545">
        <v>56.2</v>
      </c>
    </row>
    <row r="1546" spans="1:7" x14ac:dyDescent="0.4">
      <c r="A1546" t="s">
        <v>6205</v>
      </c>
      <c r="B1546" t="s">
        <v>5930</v>
      </c>
      <c r="C1546">
        <v>23019</v>
      </c>
      <c r="D1546">
        <v>684</v>
      </c>
      <c r="E1546">
        <v>42.4</v>
      </c>
      <c r="F1546">
        <v>890</v>
      </c>
      <c r="G1546">
        <v>55.2</v>
      </c>
    </row>
    <row r="1547" spans="1:7" x14ac:dyDescent="0.4">
      <c r="A1547" t="s">
        <v>6205</v>
      </c>
      <c r="B1547" t="s">
        <v>5931</v>
      </c>
      <c r="C1547">
        <v>23025</v>
      </c>
      <c r="D1547">
        <v>213</v>
      </c>
      <c r="E1547">
        <v>50.4</v>
      </c>
      <c r="F1547">
        <v>194</v>
      </c>
      <c r="G1547">
        <v>45.9</v>
      </c>
    </row>
    <row r="1548" spans="1:7" x14ac:dyDescent="0.4">
      <c r="A1548" t="s">
        <v>6205</v>
      </c>
      <c r="B1548" t="s">
        <v>5932</v>
      </c>
      <c r="C1548">
        <v>23017</v>
      </c>
      <c r="D1548">
        <v>127</v>
      </c>
      <c r="E1548">
        <v>54.7</v>
      </c>
      <c r="F1548">
        <v>100</v>
      </c>
      <c r="G1548">
        <v>43.1</v>
      </c>
    </row>
    <row r="1549" spans="1:7" x14ac:dyDescent="0.4">
      <c r="A1549" t="s">
        <v>6205</v>
      </c>
      <c r="B1549" t="s">
        <v>5933</v>
      </c>
      <c r="C1549">
        <v>23007</v>
      </c>
      <c r="D1549">
        <v>433</v>
      </c>
      <c r="E1549">
        <v>51.5</v>
      </c>
      <c r="F1549">
        <v>383</v>
      </c>
      <c r="G1549">
        <v>45.5</v>
      </c>
    </row>
    <row r="1550" spans="1:7" x14ac:dyDescent="0.4">
      <c r="A1550" t="s">
        <v>6205</v>
      </c>
      <c r="B1550" t="s">
        <v>5934</v>
      </c>
      <c r="C1550">
        <v>23003</v>
      </c>
      <c r="D1550">
        <v>182</v>
      </c>
      <c r="E1550">
        <v>52.4</v>
      </c>
      <c r="F1550">
        <v>158</v>
      </c>
      <c r="G1550">
        <v>45.5</v>
      </c>
    </row>
    <row r="1551" spans="1:7" x14ac:dyDescent="0.4">
      <c r="A1551" t="s">
        <v>6205</v>
      </c>
      <c r="B1551" t="s">
        <v>5935</v>
      </c>
      <c r="C1551">
        <v>23007</v>
      </c>
      <c r="D1551">
        <v>191</v>
      </c>
      <c r="E1551">
        <v>47.9</v>
      </c>
      <c r="F1551">
        <v>199</v>
      </c>
      <c r="G1551">
        <v>49.9</v>
      </c>
    </row>
    <row r="1552" spans="1:7" x14ac:dyDescent="0.4">
      <c r="A1552" t="s">
        <v>6205</v>
      </c>
      <c r="B1552" t="s">
        <v>5936</v>
      </c>
      <c r="C1552">
        <v>23015</v>
      </c>
      <c r="D1552">
        <v>622</v>
      </c>
      <c r="E1552">
        <v>56.1</v>
      </c>
      <c r="F1552">
        <v>466</v>
      </c>
      <c r="G1552">
        <v>42.1</v>
      </c>
    </row>
    <row r="1553" spans="1:7" x14ac:dyDescent="0.4">
      <c r="A1553" t="s">
        <v>6205</v>
      </c>
      <c r="B1553" t="s">
        <v>6180</v>
      </c>
      <c r="C1553">
        <v>23025</v>
      </c>
      <c r="D1553">
        <v>772</v>
      </c>
      <c r="E1553">
        <v>47.4</v>
      </c>
      <c r="F1553">
        <v>806</v>
      </c>
      <c r="G1553">
        <v>49.4</v>
      </c>
    </row>
    <row r="1554" spans="1:7" x14ac:dyDescent="0.4">
      <c r="A1554" t="s">
        <v>6205</v>
      </c>
      <c r="B1554" t="s">
        <v>6181</v>
      </c>
      <c r="C1554">
        <v>23031</v>
      </c>
      <c r="D1554" s="2">
        <v>1361</v>
      </c>
      <c r="E1554">
        <v>50.7</v>
      </c>
      <c r="F1554" s="2">
        <v>1266</v>
      </c>
      <c r="G1554">
        <v>47.2</v>
      </c>
    </row>
    <row r="1555" spans="1:7" x14ac:dyDescent="0.4">
      <c r="A1555" t="s">
        <v>6205</v>
      </c>
      <c r="B1555" t="s">
        <v>6335</v>
      </c>
      <c r="C1555">
        <v>23029</v>
      </c>
      <c r="D1555">
        <v>47</v>
      </c>
      <c r="E1555">
        <v>49.5</v>
      </c>
      <c r="F1555">
        <v>47</v>
      </c>
      <c r="G1555">
        <v>49.5</v>
      </c>
    </row>
    <row r="1556" spans="1:7" x14ac:dyDescent="0.4">
      <c r="A1556" t="s">
        <v>6205</v>
      </c>
      <c r="B1556" t="s">
        <v>6981</v>
      </c>
      <c r="C1556">
        <v>23013</v>
      </c>
      <c r="D1556">
        <v>199</v>
      </c>
      <c r="E1556">
        <v>72.599999999999994</v>
      </c>
      <c r="F1556">
        <v>67</v>
      </c>
      <c r="G1556">
        <v>24.5</v>
      </c>
    </row>
    <row r="1557" spans="1:7" x14ac:dyDescent="0.4">
      <c r="A1557" t="s">
        <v>6205</v>
      </c>
      <c r="B1557" t="s">
        <v>6182</v>
      </c>
      <c r="C1557">
        <v>23027</v>
      </c>
      <c r="D1557">
        <v>535</v>
      </c>
      <c r="E1557">
        <v>56.3</v>
      </c>
      <c r="F1557">
        <v>398</v>
      </c>
      <c r="G1557">
        <v>41.9</v>
      </c>
    </row>
    <row r="1558" spans="1:7" x14ac:dyDescent="0.4">
      <c r="A1558" t="s">
        <v>6205</v>
      </c>
      <c r="B1558" t="s">
        <v>6183</v>
      </c>
      <c r="C1558">
        <v>23005</v>
      </c>
      <c r="D1558" s="2">
        <v>1418</v>
      </c>
      <c r="E1558">
        <v>57.6</v>
      </c>
      <c r="F1558" s="2">
        <v>1001</v>
      </c>
      <c r="G1558">
        <v>40.700000000000003</v>
      </c>
    </row>
    <row r="1559" spans="1:7" x14ac:dyDescent="0.4">
      <c r="A1559" t="s">
        <v>6205</v>
      </c>
      <c r="B1559" t="s">
        <v>6184</v>
      </c>
      <c r="C1559">
        <v>23017</v>
      </c>
      <c r="D1559" s="2">
        <v>1351</v>
      </c>
      <c r="E1559">
        <v>55</v>
      </c>
      <c r="F1559" s="2">
        <v>1033</v>
      </c>
      <c r="G1559">
        <v>42.1</v>
      </c>
    </row>
    <row r="1560" spans="1:7" x14ac:dyDescent="0.4">
      <c r="A1560" t="s">
        <v>6205</v>
      </c>
      <c r="B1560" t="s">
        <v>6185</v>
      </c>
      <c r="C1560">
        <v>23003</v>
      </c>
      <c r="D1560">
        <v>145</v>
      </c>
      <c r="E1560">
        <v>40.299999999999997</v>
      </c>
      <c r="F1560">
        <v>202</v>
      </c>
      <c r="G1560">
        <v>56.1</v>
      </c>
    </row>
    <row r="1561" spans="1:7" x14ac:dyDescent="0.4">
      <c r="A1561" t="s">
        <v>6205</v>
      </c>
      <c r="B1561" t="s">
        <v>6186</v>
      </c>
      <c r="C1561">
        <v>23011</v>
      </c>
      <c r="D1561" s="2">
        <v>1686</v>
      </c>
      <c r="E1561">
        <v>52.6</v>
      </c>
      <c r="F1561" s="2">
        <v>1435</v>
      </c>
      <c r="G1561">
        <v>44.7</v>
      </c>
    </row>
    <row r="1562" spans="1:7" x14ac:dyDescent="0.4">
      <c r="A1562" t="s">
        <v>6205</v>
      </c>
      <c r="B1562" t="s">
        <v>6187</v>
      </c>
      <c r="C1562">
        <v>23031</v>
      </c>
      <c r="D1562">
        <v>549</v>
      </c>
      <c r="E1562">
        <v>60.3</v>
      </c>
      <c r="F1562">
        <v>347</v>
      </c>
      <c r="G1562">
        <v>38.1</v>
      </c>
    </row>
    <row r="1563" spans="1:7" x14ac:dyDescent="0.4">
      <c r="A1563" t="s">
        <v>6205</v>
      </c>
      <c r="B1563" t="s">
        <v>6188</v>
      </c>
      <c r="C1563">
        <v>23031</v>
      </c>
      <c r="D1563" s="2">
        <v>3247</v>
      </c>
      <c r="E1563">
        <v>63.1</v>
      </c>
      <c r="F1563" s="2">
        <v>1804</v>
      </c>
      <c r="G1563">
        <v>35.1</v>
      </c>
    </row>
    <row r="1564" spans="1:7" x14ac:dyDescent="0.4">
      <c r="A1564" t="s">
        <v>6205</v>
      </c>
      <c r="B1564" t="s">
        <v>6189</v>
      </c>
      <c r="C1564">
        <v>23019</v>
      </c>
      <c r="D1564" s="2">
        <v>2366</v>
      </c>
      <c r="E1564">
        <v>61.5</v>
      </c>
      <c r="F1564" s="2">
        <v>1358</v>
      </c>
      <c r="G1564">
        <v>35.299999999999997</v>
      </c>
    </row>
    <row r="1565" spans="1:7" x14ac:dyDescent="0.4">
      <c r="A1565" t="s">
        <v>6205</v>
      </c>
      <c r="B1565" t="s">
        <v>6190</v>
      </c>
      <c r="C1565">
        <v>23003</v>
      </c>
      <c r="D1565">
        <v>48</v>
      </c>
      <c r="E1565">
        <v>51.6</v>
      </c>
      <c r="F1565">
        <v>42</v>
      </c>
      <c r="G1565">
        <v>45.2</v>
      </c>
    </row>
    <row r="1566" spans="1:7" x14ac:dyDescent="0.4">
      <c r="A1566" t="s">
        <v>6205</v>
      </c>
      <c r="B1566" t="s">
        <v>6191</v>
      </c>
      <c r="C1566">
        <v>23009</v>
      </c>
      <c r="D1566">
        <v>717</v>
      </c>
      <c r="E1566">
        <v>56.6</v>
      </c>
      <c r="F1566">
        <v>513</v>
      </c>
      <c r="G1566">
        <v>40.5</v>
      </c>
    </row>
    <row r="1567" spans="1:7" x14ac:dyDescent="0.4">
      <c r="A1567" t="s">
        <v>6205</v>
      </c>
      <c r="B1567" t="s">
        <v>6192</v>
      </c>
      <c r="C1567">
        <v>23019</v>
      </c>
      <c r="D1567" s="2">
        <v>3761</v>
      </c>
      <c r="E1567">
        <v>70.2</v>
      </c>
      <c r="F1567" s="2">
        <v>1396</v>
      </c>
      <c r="G1567">
        <v>26</v>
      </c>
    </row>
    <row r="1568" spans="1:7" x14ac:dyDescent="0.4">
      <c r="A1568" t="s">
        <v>6205</v>
      </c>
      <c r="B1568" t="s">
        <v>6193</v>
      </c>
      <c r="C1568">
        <v>23019</v>
      </c>
      <c r="D1568">
        <v>986</v>
      </c>
      <c r="E1568">
        <v>44.4</v>
      </c>
      <c r="F1568" s="2">
        <v>1188</v>
      </c>
      <c r="G1568">
        <v>53.5</v>
      </c>
    </row>
    <row r="1569" spans="1:7" x14ac:dyDescent="0.4">
      <c r="A1569" t="s">
        <v>6205</v>
      </c>
      <c r="B1569" t="s">
        <v>5952</v>
      </c>
      <c r="C1569">
        <v>23009</v>
      </c>
      <c r="D1569">
        <v>9</v>
      </c>
      <c r="E1569">
        <v>22.5</v>
      </c>
      <c r="F1569">
        <v>31</v>
      </c>
      <c r="G1569">
        <v>77.5</v>
      </c>
    </row>
    <row r="1570" spans="1:7" x14ac:dyDescent="0.4">
      <c r="A1570" t="s">
        <v>6205</v>
      </c>
      <c r="B1570" t="s">
        <v>6341</v>
      </c>
      <c r="C1570">
        <v>23009</v>
      </c>
      <c r="D1570">
        <v>144</v>
      </c>
      <c r="E1570">
        <v>35.1</v>
      </c>
      <c r="F1570">
        <v>265</v>
      </c>
      <c r="G1570">
        <v>64.599999999999994</v>
      </c>
    </row>
    <row r="1571" spans="1:7" x14ac:dyDescent="0.4">
      <c r="A1571" t="s">
        <v>6205</v>
      </c>
      <c r="B1571" t="s">
        <v>5953</v>
      </c>
      <c r="C1571">
        <v>23017</v>
      </c>
      <c r="D1571">
        <v>517</v>
      </c>
      <c r="E1571">
        <v>52.5</v>
      </c>
      <c r="F1571">
        <v>438</v>
      </c>
      <c r="G1571">
        <v>44.5</v>
      </c>
    </row>
    <row r="1572" spans="1:7" x14ac:dyDescent="0.4">
      <c r="A1572" t="s">
        <v>6205</v>
      </c>
      <c r="B1572" t="s">
        <v>5954</v>
      </c>
      <c r="C1572">
        <v>23013</v>
      </c>
      <c r="D1572">
        <v>560</v>
      </c>
      <c r="E1572">
        <v>57.4</v>
      </c>
      <c r="F1572">
        <v>403</v>
      </c>
      <c r="G1572">
        <v>41.3</v>
      </c>
    </row>
    <row r="1573" spans="1:7" x14ac:dyDescent="0.4">
      <c r="A1573" t="s">
        <v>6205</v>
      </c>
      <c r="B1573" t="s">
        <v>5955</v>
      </c>
      <c r="C1573">
        <v>23003</v>
      </c>
      <c r="D1573">
        <v>80</v>
      </c>
      <c r="E1573">
        <v>55.2</v>
      </c>
      <c r="F1573">
        <v>60</v>
      </c>
      <c r="G1573">
        <v>41.4</v>
      </c>
    </row>
    <row r="1574" spans="1:7" x14ac:dyDescent="0.4">
      <c r="A1574" t="s">
        <v>6205</v>
      </c>
      <c r="B1574" t="s">
        <v>6987</v>
      </c>
      <c r="C1574">
        <v>23017</v>
      </c>
      <c r="D1574" s="2">
        <v>1049</v>
      </c>
      <c r="E1574">
        <v>52.2</v>
      </c>
      <c r="F1574">
        <v>918</v>
      </c>
      <c r="G1574">
        <v>45.7</v>
      </c>
    </row>
    <row r="1575" spans="1:7" x14ac:dyDescent="0.4">
      <c r="A1575" t="s">
        <v>6205</v>
      </c>
      <c r="B1575" t="s">
        <v>5956</v>
      </c>
      <c r="C1575">
        <v>23017</v>
      </c>
      <c r="D1575">
        <v>169</v>
      </c>
      <c r="E1575">
        <v>60.1</v>
      </c>
      <c r="F1575">
        <v>94</v>
      </c>
      <c r="G1575">
        <v>33.5</v>
      </c>
    </row>
    <row r="1576" spans="1:7" x14ac:dyDescent="0.4">
      <c r="A1576" t="s">
        <v>6205</v>
      </c>
      <c r="B1576" t="s">
        <v>5957</v>
      </c>
      <c r="C1576">
        <v>23027</v>
      </c>
      <c r="D1576">
        <v>352</v>
      </c>
      <c r="E1576">
        <v>44</v>
      </c>
      <c r="F1576">
        <v>429</v>
      </c>
      <c r="G1576">
        <v>53.6</v>
      </c>
    </row>
    <row r="1577" spans="1:7" x14ac:dyDescent="0.4">
      <c r="A1577" t="s">
        <v>6205</v>
      </c>
      <c r="B1577" t="s">
        <v>5958</v>
      </c>
      <c r="C1577">
        <v>23025</v>
      </c>
      <c r="D1577">
        <v>430</v>
      </c>
      <c r="E1577">
        <v>41.4</v>
      </c>
      <c r="F1577">
        <v>576</v>
      </c>
      <c r="G1577">
        <v>55.5</v>
      </c>
    </row>
    <row r="1578" spans="1:7" x14ac:dyDescent="0.4">
      <c r="A1578" t="s">
        <v>6205</v>
      </c>
      <c r="B1578" t="s">
        <v>5959</v>
      </c>
      <c r="C1578">
        <v>23017</v>
      </c>
      <c r="D1578" s="2">
        <v>1345</v>
      </c>
      <c r="E1578">
        <v>55.1</v>
      </c>
      <c r="F1578" s="2">
        <v>1020</v>
      </c>
      <c r="G1578">
        <v>41.8</v>
      </c>
    </row>
    <row r="1579" spans="1:7" x14ac:dyDescent="0.4">
      <c r="A1579" t="s">
        <v>6205</v>
      </c>
      <c r="B1579" t="s">
        <v>5960</v>
      </c>
      <c r="C1579">
        <v>23021</v>
      </c>
      <c r="D1579">
        <v>176</v>
      </c>
      <c r="E1579">
        <v>42.3</v>
      </c>
      <c r="F1579">
        <v>227</v>
      </c>
      <c r="G1579">
        <v>54.6</v>
      </c>
    </row>
    <row r="1580" spans="1:7" x14ac:dyDescent="0.4">
      <c r="A1580" t="s">
        <v>6205</v>
      </c>
      <c r="B1580" t="s">
        <v>5961</v>
      </c>
      <c r="C1580">
        <v>23031</v>
      </c>
      <c r="D1580">
        <v>471</v>
      </c>
      <c r="E1580">
        <v>54.5</v>
      </c>
      <c r="F1580">
        <v>380</v>
      </c>
      <c r="G1580">
        <v>44</v>
      </c>
    </row>
    <row r="1581" spans="1:7" x14ac:dyDescent="0.4">
      <c r="A1581" t="s">
        <v>6205</v>
      </c>
      <c r="B1581" t="s">
        <v>5962</v>
      </c>
      <c r="C1581">
        <v>23019</v>
      </c>
      <c r="D1581">
        <v>70</v>
      </c>
      <c r="E1581">
        <v>36.1</v>
      </c>
      <c r="F1581">
        <v>120</v>
      </c>
      <c r="G1581">
        <v>61.9</v>
      </c>
    </row>
    <row r="1582" spans="1:7" x14ac:dyDescent="0.4">
      <c r="A1582" t="s">
        <v>6205</v>
      </c>
      <c r="B1582" t="s">
        <v>5963</v>
      </c>
      <c r="C1582">
        <v>23019</v>
      </c>
      <c r="D1582">
        <v>223</v>
      </c>
      <c r="E1582">
        <v>44.5</v>
      </c>
      <c r="F1582">
        <v>267</v>
      </c>
      <c r="G1582">
        <v>53.3</v>
      </c>
    </row>
    <row r="1583" spans="1:7" x14ac:dyDescent="0.4">
      <c r="A1583" t="s">
        <v>6205</v>
      </c>
      <c r="B1583" t="s">
        <v>6346</v>
      </c>
      <c r="C1583">
        <v>23029</v>
      </c>
      <c r="D1583">
        <v>229</v>
      </c>
      <c r="E1583">
        <v>50.7</v>
      </c>
      <c r="F1583">
        <v>211</v>
      </c>
      <c r="G1583">
        <v>46.7</v>
      </c>
    </row>
    <row r="1584" spans="1:7" x14ac:dyDescent="0.4">
      <c r="A1584" t="s">
        <v>6205</v>
      </c>
      <c r="B1584" t="s">
        <v>5964</v>
      </c>
      <c r="C1584">
        <v>23009</v>
      </c>
      <c r="D1584">
        <v>356</v>
      </c>
      <c r="E1584">
        <v>46.3</v>
      </c>
      <c r="F1584">
        <v>389</v>
      </c>
      <c r="G1584">
        <v>50.6</v>
      </c>
    </row>
    <row r="1585" spans="1:7" x14ac:dyDescent="0.4">
      <c r="A1585" t="s">
        <v>6205</v>
      </c>
      <c r="B1585" t="s">
        <v>5965</v>
      </c>
      <c r="C1585">
        <v>23019</v>
      </c>
      <c r="D1585">
        <v>127</v>
      </c>
      <c r="E1585">
        <v>44.7</v>
      </c>
      <c r="F1585">
        <v>150</v>
      </c>
      <c r="G1585">
        <v>52.8</v>
      </c>
    </row>
    <row r="1586" spans="1:7" x14ac:dyDescent="0.4">
      <c r="A1586" t="s">
        <v>6205</v>
      </c>
      <c r="B1586" t="s">
        <v>5966</v>
      </c>
      <c r="C1586">
        <v>23019</v>
      </c>
      <c r="D1586">
        <v>253</v>
      </c>
      <c r="E1586">
        <v>90</v>
      </c>
      <c r="F1586">
        <v>23</v>
      </c>
      <c r="G1586">
        <v>8.1999999999999993</v>
      </c>
    </row>
    <row r="1587" spans="1:7" x14ac:dyDescent="0.4">
      <c r="A1587" t="s">
        <v>6205</v>
      </c>
      <c r="B1587" t="s">
        <v>5967</v>
      </c>
      <c r="C1587">
        <v>23003</v>
      </c>
      <c r="D1587">
        <v>58</v>
      </c>
      <c r="E1587">
        <v>33.299999999999997</v>
      </c>
      <c r="F1587">
        <v>114</v>
      </c>
      <c r="G1587">
        <v>65.5</v>
      </c>
    </row>
    <row r="1588" spans="1:7" x14ac:dyDescent="0.4">
      <c r="A1588" t="s">
        <v>6205</v>
      </c>
      <c r="B1588" t="s">
        <v>7507</v>
      </c>
      <c r="C1588">
        <v>23029</v>
      </c>
      <c r="D1588">
        <v>219</v>
      </c>
      <c r="E1588">
        <v>48.9</v>
      </c>
      <c r="F1588">
        <v>217</v>
      </c>
      <c r="G1588">
        <v>48.4</v>
      </c>
    </row>
    <row r="1589" spans="1:7" x14ac:dyDescent="0.4">
      <c r="A1589" t="s">
        <v>6205</v>
      </c>
      <c r="B1589" t="s">
        <v>6348</v>
      </c>
      <c r="C1589">
        <v>23017</v>
      </c>
      <c r="D1589">
        <v>491</v>
      </c>
      <c r="E1589">
        <v>59</v>
      </c>
      <c r="F1589">
        <v>318</v>
      </c>
      <c r="G1589">
        <v>38.200000000000003</v>
      </c>
    </row>
    <row r="1590" spans="1:7" x14ac:dyDescent="0.4">
      <c r="A1590" t="s">
        <v>6205</v>
      </c>
      <c r="B1590" t="s">
        <v>7264</v>
      </c>
      <c r="C1590">
        <v>23007</v>
      </c>
      <c r="D1590">
        <v>301</v>
      </c>
      <c r="E1590">
        <v>51.2</v>
      </c>
      <c r="F1590">
        <v>248</v>
      </c>
      <c r="G1590">
        <v>42.2</v>
      </c>
    </row>
    <row r="1591" spans="1:7" x14ac:dyDescent="0.4">
      <c r="A1591" t="s">
        <v>6205</v>
      </c>
      <c r="B1591" t="s">
        <v>5968</v>
      </c>
      <c r="C1591">
        <v>23023</v>
      </c>
      <c r="D1591">
        <v>754</v>
      </c>
      <c r="E1591">
        <v>54.2</v>
      </c>
      <c r="F1591">
        <v>607</v>
      </c>
      <c r="G1591">
        <v>43.7</v>
      </c>
    </row>
    <row r="1592" spans="1:7" x14ac:dyDescent="0.4">
      <c r="A1592" t="s">
        <v>6205</v>
      </c>
      <c r="B1592" t="s">
        <v>5969</v>
      </c>
      <c r="C1592">
        <v>23021</v>
      </c>
      <c r="D1592">
        <v>19</v>
      </c>
      <c r="E1592">
        <v>32.799999999999997</v>
      </c>
      <c r="F1592">
        <v>38</v>
      </c>
      <c r="G1592">
        <v>65.5</v>
      </c>
    </row>
    <row r="1593" spans="1:7" x14ac:dyDescent="0.4">
      <c r="A1593" t="s">
        <v>6205</v>
      </c>
      <c r="B1593" t="s">
        <v>6351</v>
      </c>
      <c r="C1593">
        <v>23025</v>
      </c>
      <c r="D1593">
        <v>869</v>
      </c>
      <c r="E1593">
        <v>47.1</v>
      </c>
      <c r="F1593">
        <v>941</v>
      </c>
      <c r="G1593">
        <v>51</v>
      </c>
    </row>
    <row r="1594" spans="1:7" x14ac:dyDescent="0.4">
      <c r="A1594" t="s">
        <v>6205</v>
      </c>
      <c r="B1594" t="s">
        <v>5970</v>
      </c>
      <c r="C1594">
        <v>23011</v>
      </c>
      <c r="D1594">
        <v>779</v>
      </c>
      <c r="E1594">
        <v>49.4</v>
      </c>
      <c r="F1594">
        <v>752</v>
      </c>
      <c r="G1594">
        <v>47.7</v>
      </c>
    </row>
    <row r="1595" spans="1:7" x14ac:dyDescent="0.4">
      <c r="A1595" t="s">
        <v>6205</v>
      </c>
      <c r="B1595" t="s">
        <v>5971</v>
      </c>
      <c r="C1595">
        <v>23029</v>
      </c>
      <c r="D1595">
        <v>204</v>
      </c>
      <c r="E1595">
        <v>85.7</v>
      </c>
      <c r="F1595">
        <v>29</v>
      </c>
      <c r="G1595">
        <v>12.2</v>
      </c>
    </row>
    <row r="1596" spans="1:7" x14ac:dyDescent="0.4">
      <c r="A1596" t="s">
        <v>6205</v>
      </c>
      <c r="B1596" t="s">
        <v>5972</v>
      </c>
      <c r="C1596">
        <v>23025</v>
      </c>
      <c r="D1596">
        <v>29</v>
      </c>
      <c r="E1596">
        <v>56.9</v>
      </c>
      <c r="F1596">
        <v>22</v>
      </c>
      <c r="G1596">
        <v>43.1</v>
      </c>
    </row>
    <row r="1597" spans="1:7" x14ac:dyDescent="0.4">
      <c r="A1597" t="s">
        <v>6205</v>
      </c>
      <c r="B1597" t="s">
        <v>6990</v>
      </c>
      <c r="C1597">
        <v>23019</v>
      </c>
      <c r="D1597">
        <v>265</v>
      </c>
      <c r="E1597">
        <v>40.5</v>
      </c>
      <c r="F1597">
        <v>374</v>
      </c>
      <c r="G1597">
        <v>57.1</v>
      </c>
    </row>
    <row r="1598" spans="1:7" x14ac:dyDescent="0.4">
      <c r="A1598" t="s">
        <v>6205</v>
      </c>
      <c r="B1598" t="s">
        <v>5973</v>
      </c>
      <c r="C1598">
        <v>23001</v>
      </c>
      <c r="D1598" s="2">
        <v>1585</v>
      </c>
      <c r="E1598">
        <v>52.3</v>
      </c>
      <c r="F1598" s="2">
        <v>1369</v>
      </c>
      <c r="G1598">
        <v>45.2</v>
      </c>
    </row>
    <row r="1599" spans="1:7" x14ac:dyDescent="0.4">
      <c r="A1599" t="s">
        <v>6205</v>
      </c>
      <c r="B1599" t="s">
        <v>5974</v>
      </c>
      <c r="C1599">
        <v>23003</v>
      </c>
      <c r="D1599">
        <v>125</v>
      </c>
      <c r="E1599">
        <v>51.9</v>
      </c>
      <c r="F1599">
        <v>109</v>
      </c>
      <c r="G1599">
        <v>45.2</v>
      </c>
    </row>
    <row r="1600" spans="1:7" x14ac:dyDescent="0.4">
      <c r="A1600" t="s">
        <v>6205</v>
      </c>
      <c r="B1600" t="s">
        <v>6795</v>
      </c>
      <c r="C1600">
        <v>23017</v>
      </c>
      <c r="D1600">
        <v>371</v>
      </c>
      <c r="E1600">
        <v>50.1</v>
      </c>
      <c r="F1600">
        <v>346</v>
      </c>
      <c r="G1600">
        <v>46.8</v>
      </c>
    </row>
    <row r="1601" spans="1:7" x14ac:dyDescent="0.4">
      <c r="A1601" t="s">
        <v>6205</v>
      </c>
      <c r="B1601" t="s">
        <v>6992</v>
      </c>
      <c r="C1601">
        <v>23005</v>
      </c>
      <c r="D1601" s="2">
        <v>27736</v>
      </c>
      <c r="E1601">
        <v>76.5</v>
      </c>
      <c r="F1601" s="2">
        <v>7487</v>
      </c>
      <c r="G1601">
        <v>20.6</v>
      </c>
    </row>
    <row r="1602" spans="1:7" x14ac:dyDescent="0.4">
      <c r="A1602" t="s">
        <v>6205</v>
      </c>
      <c r="B1602" t="s">
        <v>5975</v>
      </c>
      <c r="C1602">
        <v>23005</v>
      </c>
      <c r="D1602">
        <v>550</v>
      </c>
      <c r="E1602">
        <v>55.4</v>
      </c>
      <c r="F1602">
        <v>422</v>
      </c>
      <c r="G1602">
        <v>42.5</v>
      </c>
    </row>
    <row r="1603" spans="1:7" x14ac:dyDescent="0.4">
      <c r="A1603" t="s">
        <v>6205</v>
      </c>
      <c r="B1603" t="s">
        <v>5976</v>
      </c>
      <c r="C1603">
        <v>23003</v>
      </c>
      <c r="D1603" s="2">
        <v>2231</v>
      </c>
      <c r="E1603">
        <v>52.7</v>
      </c>
      <c r="F1603" s="2">
        <v>1885</v>
      </c>
      <c r="G1603">
        <v>44.6</v>
      </c>
    </row>
    <row r="1604" spans="1:7" x14ac:dyDescent="0.4">
      <c r="A1604" t="s">
        <v>6205</v>
      </c>
      <c r="B1604" t="s">
        <v>6353</v>
      </c>
      <c r="C1604">
        <v>23029</v>
      </c>
      <c r="D1604">
        <v>196</v>
      </c>
      <c r="E1604">
        <v>42.4</v>
      </c>
      <c r="F1604">
        <v>251</v>
      </c>
      <c r="G1604">
        <v>54.3</v>
      </c>
    </row>
    <row r="1605" spans="1:7" x14ac:dyDescent="0.4">
      <c r="A1605" t="s">
        <v>6205</v>
      </c>
      <c r="B1605" t="s">
        <v>6994</v>
      </c>
      <c r="C1605">
        <v>23027</v>
      </c>
      <c r="D1605">
        <v>193</v>
      </c>
      <c r="E1605">
        <v>54.5</v>
      </c>
      <c r="F1605">
        <v>150</v>
      </c>
      <c r="G1605">
        <v>42.4</v>
      </c>
    </row>
    <row r="1606" spans="1:7" x14ac:dyDescent="0.4">
      <c r="A1606" t="s">
        <v>6205</v>
      </c>
      <c r="B1606" t="s">
        <v>7510</v>
      </c>
      <c r="C1606">
        <v>23011</v>
      </c>
      <c r="D1606">
        <v>536</v>
      </c>
      <c r="E1606">
        <v>56.5</v>
      </c>
      <c r="F1606">
        <v>385</v>
      </c>
      <c r="G1606">
        <v>40.6</v>
      </c>
    </row>
    <row r="1607" spans="1:7" x14ac:dyDescent="0.4">
      <c r="A1607" t="s">
        <v>6205</v>
      </c>
      <c r="B1607" t="s">
        <v>5977</v>
      </c>
      <c r="C1607">
        <v>23007</v>
      </c>
      <c r="D1607">
        <v>334</v>
      </c>
      <c r="E1607">
        <v>48.1</v>
      </c>
      <c r="F1607">
        <v>350</v>
      </c>
      <c r="G1607">
        <v>50.4</v>
      </c>
    </row>
    <row r="1608" spans="1:7" x14ac:dyDescent="0.4">
      <c r="A1608" t="s">
        <v>6205</v>
      </c>
      <c r="B1608" t="s">
        <v>5978</v>
      </c>
      <c r="C1608">
        <v>23007</v>
      </c>
      <c r="D1608">
        <v>64</v>
      </c>
      <c r="E1608">
        <v>44.4</v>
      </c>
      <c r="F1608">
        <v>79</v>
      </c>
      <c r="G1608">
        <v>54.9</v>
      </c>
    </row>
    <row r="1609" spans="1:7" x14ac:dyDescent="0.4">
      <c r="A1609" t="s">
        <v>6205</v>
      </c>
      <c r="B1609" t="s">
        <v>5979</v>
      </c>
      <c r="C1609">
        <v>23005</v>
      </c>
      <c r="D1609" s="2">
        <v>1426</v>
      </c>
      <c r="E1609">
        <v>53.4</v>
      </c>
      <c r="F1609" s="2">
        <v>1196</v>
      </c>
      <c r="G1609">
        <v>44.8</v>
      </c>
    </row>
    <row r="1610" spans="1:7" x14ac:dyDescent="0.4">
      <c r="A1610" t="s">
        <v>6205</v>
      </c>
      <c r="B1610" t="s">
        <v>5980</v>
      </c>
      <c r="C1610">
        <v>23011</v>
      </c>
      <c r="D1610">
        <v>862</v>
      </c>
      <c r="E1610">
        <v>56.4</v>
      </c>
      <c r="F1610">
        <v>631</v>
      </c>
      <c r="G1610">
        <v>41.3</v>
      </c>
    </row>
    <row r="1611" spans="1:7" x14ac:dyDescent="0.4">
      <c r="A1611" t="s">
        <v>6205</v>
      </c>
      <c r="B1611" t="s">
        <v>5981</v>
      </c>
      <c r="C1611">
        <v>23003</v>
      </c>
      <c r="D1611">
        <v>25</v>
      </c>
      <c r="E1611">
        <v>30.9</v>
      </c>
      <c r="F1611">
        <v>55</v>
      </c>
      <c r="G1611">
        <v>67.900000000000006</v>
      </c>
    </row>
    <row r="1612" spans="1:7" x14ac:dyDescent="0.4">
      <c r="A1612" t="s">
        <v>6205</v>
      </c>
      <c r="B1612" t="s">
        <v>6901</v>
      </c>
      <c r="C1612">
        <v>23023</v>
      </c>
      <c r="D1612">
        <v>952</v>
      </c>
      <c r="E1612">
        <v>53.8</v>
      </c>
      <c r="F1612">
        <v>772</v>
      </c>
      <c r="G1612">
        <v>43.6</v>
      </c>
    </row>
    <row r="1613" spans="1:7" x14ac:dyDescent="0.4">
      <c r="A1613" t="s">
        <v>6205</v>
      </c>
      <c r="B1613" t="s">
        <v>6797</v>
      </c>
      <c r="C1613">
        <v>23025</v>
      </c>
      <c r="D1613">
        <v>93</v>
      </c>
      <c r="E1613">
        <v>40.299999999999997</v>
      </c>
      <c r="F1613">
        <v>130</v>
      </c>
      <c r="G1613">
        <v>56.3</v>
      </c>
    </row>
    <row r="1614" spans="1:7" x14ac:dyDescent="0.4">
      <c r="A1614" t="s">
        <v>6205</v>
      </c>
      <c r="B1614" t="s">
        <v>5982</v>
      </c>
      <c r="C1614">
        <v>23029</v>
      </c>
      <c r="D1614">
        <v>143</v>
      </c>
      <c r="E1614">
        <v>48.8</v>
      </c>
      <c r="F1614">
        <v>142</v>
      </c>
      <c r="G1614">
        <v>48.5</v>
      </c>
    </row>
    <row r="1615" spans="1:7" x14ac:dyDescent="0.4">
      <c r="A1615" t="s">
        <v>6205</v>
      </c>
      <c r="B1615" t="s">
        <v>6361</v>
      </c>
      <c r="C1615">
        <v>23013</v>
      </c>
      <c r="D1615" s="2">
        <v>2198</v>
      </c>
      <c r="E1615">
        <v>65.5</v>
      </c>
      <c r="F1615" s="2">
        <v>1065</v>
      </c>
      <c r="G1615">
        <v>31.8</v>
      </c>
    </row>
    <row r="1616" spans="1:7" x14ac:dyDescent="0.4">
      <c r="A1616" t="s">
        <v>6205</v>
      </c>
      <c r="B1616" t="s">
        <v>6362</v>
      </c>
      <c r="C1616">
        <v>23013</v>
      </c>
      <c r="D1616" s="2">
        <v>1291</v>
      </c>
      <c r="E1616">
        <v>60.1</v>
      </c>
      <c r="F1616">
        <v>825</v>
      </c>
      <c r="G1616">
        <v>38.4</v>
      </c>
    </row>
    <row r="1617" spans="1:7" x14ac:dyDescent="0.4">
      <c r="A1617" t="s">
        <v>6205</v>
      </c>
      <c r="B1617" t="s">
        <v>5983</v>
      </c>
      <c r="C1617">
        <v>23011</v>
      </c>
      <c r="D1617">
        <v>314</v>
      </c>
      <c r="E1617">
        <v>54.4</v>
      </c>
      <c r="F1617">
        <v>248</v>
      </c>
      <c r="G1617">
        <v>43</v>
      </c>
    </row>
    <row r="1618" spans="1:7" x14ac:dyDescent="0.4">
      <c r="A1618" t="s">
        <v>6205</v>
      </c>
      <c r="B1618" t="s">
        <v>5984</v>
      </c>
      <c r="C1618">
        <v>23029</v>
      </c>
      <c r="D1618">
        <v>92</v>
      </c>
      <c r="E1618">
        <v>59.7</v>
      </c>
      <c r="F1618">
        <v>60</v>
      </c>
      <c r="G1618">
        <v>39</v>
      </c>
    </row>
    <row r="1619" spans="1:7" x14ac:dyDescent="0.4">
      <c r="A1619" t="s">
        <v>6205</v>
      </c>
      <c r="B1619" t="s">
        <v>6999</v>
      </c>
      <c r="C1619">
        <v>23017</v>
      </c>
      <c r="D1619">
        <v>151</v>
      </c>
      <c r="E1619">
        <v>61.1</v>
      </c>
      <c r="F1619">
        <v>91</v>
      </c>
      <c r="G1619">
        <v>36.799999999999997</v>
      </c>
    </row>
    <row r="1620" spans="1:7" x14ac:dyDescent="0.4">
      <c r="A1620" t="s">
        <v>6205</v>
      </c>
      <c r="B1620" t="s">
        <v>5985</v>
      </c>
      <c r="C1620">
        <v>23017</v>
      </c>
      <c r="D1620" s="2">
        <v>1671</v>
      </c>
      <c r="E1620">
        <v>62.6</v>
      </c>
      <c r="F1620">
        <v>915</v>
      </c>
      <c r="G1620">
        <v>34.299999999999997</v>
      </c>
    </row>
    <row r="1621" spans="1:7" x14ac:dyDescent="0.4">
      <c r="A1621" t="s">
        <v>6205</v>
      </c>
      <c r="B1621" t="s">
        <v>5986</v>
      </c>
      <c r="C1621">
        <v>23001</v>
      </c>
      <c r="D1621" s="2">
        <v>1294</v>
      </c>
      <c r="E1621">
        <v>51.3</v>
      </c>
      <c r="F1621" s="2">
        <v>1160</v>
      </c>
      <c r="G1621">
        <v>46</v>
      </c>
    </row>
    <row r="1622" spans="1:7" x14ac:dyDescent="0.4">
      <c r="A1622" t="s">
        <v>6205</v>
      </c>
      <c r="B1622" t="s">
        <v>5987</v>
      </c>
      <c r="C1622">
        <v>23031</v>
      </c>
      <c r="D1622" s="2">
        <v>6146</v>
      </c>
      <c r="E1622">
        <v>62.1</v>
      </c>
      <c r="F1622" s="2">
        <v>3556</v>
      </c>
      <c r="G1622">
        <v>36</v>
      </c>
    </row>
    <row r="1623" spans="1:7" x14ac:dyDescent="0.4">
      <c r="A1623" t="s">
        <v>6205</v>
      </c>
      <c r="B1623" t="s">
        <v>5988</v>
      </c>
      <c r="C1623">
        <v>23003</v>
      </c>
      <c r="D1623">
        <v>399</v>
      </c>
      <c r="E1623">
        <v>70.400000000000006</v>
      </c>
      <c r="F1623">
        <v>161</v>
      </c>
      <c r="G1623">
        <v>28.4</v>
      </c>
    </row>
    <row r="1624" spans="1:7" x14ac:dyDescent="0.4">
      <c r="A1624" t="s">
        <v>6205</v>
      </c>
      <c r="B1624" t="s">
        <v>5989</v>
      </c>
      <c r="C1624">
        <v>23025</v>
      </c>
      <c r="D1624">
        <v>416</v>
      </c>
      <c r="E1624">
        <v>39.4</v>
      </c>
      <c r="F1624">
        <v>620</v>
      </c>
      <c r="G1624">
        <v>58.7</v>
      </c>
    </row>
    <row r="1625" spans="1:7" x14ac:dyDescent="0.4">
      <c r="A1625" t="s">
        <v>6205</v>
      </c>
      <c r="B1625" t="s">
        <v>5990</v>
      </c>
      <c r="C1625">
        <v>23003</v>
      </c>
      <c r="D1625">
        <v>172</v>
      </c>
      <c r="E1625">
        <v>68.8</v>
      </c>
      <c r="F1625">
        <v>76</v>
      </c>
      <c r="G1625">
        <v>30.4</v>
      </c>
    </row>
    <row r="1626" spans="1:7" x14ac:dyDescent="0.4">
      <c r="A1626" t="s">
        <v>6205</v>
      </c>
      <c r="B1626" t="s">
        <v>5991</v>
      </c>
      <c r="C1626">
        <v>23013</v>
      </c>
      <c r="D1626">
        <v>980</v>
      </c>
      <c r="E1626">
        <v>63.4</v>
      </c>
      <c r="F1626">
        <v>518</v>
      </c>
      <c r="G1626">
        <v>33.5</v>
      </c>
    </row>
    <row r="1627" spans="1:7" x14ac:dyDescent="0.4">
      <c r="A1627" t="s">
        <v>6205</v>
      </c>
      <c r="B1627" t="s">
        <v>5992</v>
      </c>
      <c r="C1627">
        <v>23003</v>
      </c>
      <c r="D1627">
        <v>80</v>
      </c>
      <c r="E1627">
        <v>55.9</v>
      </c>
      <c r="F1627">
        <v>56</v>
      </c>
      <c r="G1627">
        <v>39.200000000000003</v>
      </c>
    </row>
    <row r="1628" spans="1:7" x14ac:dyDescent="0.4">
      <c r="A1628" t="s">
        <v>6205</v>
      </c>
      <c r="B1628" t="s">
        <v>5993</v>
      </c>
      <c r="C1628">
        <v>23007</v>
      </c>
      <c r="D1628">
        <v>52</v>
      </c>
      <c r="E1628">
        <v>60.5</v>
      </c>
      <c r="F1628">
        <v>33</v>
      </c>
      <c r="G1628">
        <v>38.4</v>
      </c>
    </row>
    <row r="1629" spans="1:7" x14ac:dyDescent="0.4">
      <c r="A1629" t="s">
        <v>6205</v>
      </c>
      <c r="B1629" t="s">
        <v>5994</v>
      </c>
      <c r="C1629">
        <v>23031</v>
      </c>
      <c r="D1629" s="2">
        <v>5588</v>
      </c>
      <c r="E1629">
        <v>58.8</v>
      </c>
      <c r="F1629" s="2">
        <v>3701</v>
      </c>
      <c r="G1629">
        <v>38.9</v>
      </c>
    </row>
    <row r="1630" spans="1:7" x14ac:dyDescent="0.4">
      <c r="A1630" t="s">
        <v>6205</v>
      </c>
      <c r="B1630" t="s">
        <v>5995</v>
      </c>
      <c r="C1630">
        <v>23021</v>
      </c>
      <c r="D1630">
        <v>317</v>
      </c>
      <c r="E1630">
        <v>47.5</v>
      </c>
      <c r="F1630">
        <v>341</v>
      </c>
      <c r="G1630">
        <v>51.1</v>
      </c>
    </row>
    <row r="1631" spans="1:7" x14ac:dyDescent="0.4">
      <c r="A1631" t="s">
        <v>6205</v>
      </c>
      <c r="B1631" t="s">
        <v>5996</v>
      </c>
      <c r="C1631">
        <v>23005</v>
      </c>
      <c r="D1631" s="2">
        <v>6343</v>
      </c>
      <c r="E1631">
        <v>54.1</v>
      </c>
      <c r="F1631" s="2">
        <v>5184</v>
      </c>
      <c r="G1631">
        <v>44.2</v>
      </c>
    </row>
    <row r="1632" spans="1:7" x14ac:dyDescent="0.4">
      <c r="A1632" t="s">
        <v>6205</v>
      </c>
      <c r="B1632" t="s">
        <v>5997</v>
      </c>
      <c r="C1632">
        <v>23027</v>
      </c>
      <c r="D1632">
        <v>383</v>
      </c>
      <c r="E1632">
        <v>52.3</v>
      </c>
      <c r="F1632">
        <v>333</v>
      </c>
      <c r="G1632">
        <v>45.4</v>
      </c>
    </row>
    <row r="1633" spans="1:7" x14ac:dyDescent="0.4">
      <c r="A1633" t="s">
        <v>6205</v>
      </c>
      <c r="B1633" t="s">
        <v>5998</v>
      </c>
      <c r="C1633">
        <v>23027</v>
      </c>
      <c r="D1633">
        <v>767</v>
      </c>
      <c r="E1633">
        <v>53.6</v>
      </c>
      <c r="F1633">
        <v>622</v>
      </c>
      <c r="G1633">
        <v>43.5</v>
      </c>
    </row>
    <row r="1634" spans="1:7" x14ac:dyDescent="0.4">
      <c r="A1634" t="s">
        <v>6205</v>
      </c>
      <c r="B1634" t="s">
        <v>5999</v>
      </c>
      <c r="C1634">
        <v>23005</v>
      </c>
      <c r="D1634">
        <v>516</v>
      </c>
      <c r="E1634">
        <v>50.9</v>
      </c>
      <c r="F1634">
        <v>472</v>
      </c>
      <c r="G1634">
        <v>46.6</v>
      </c>
    </row>
    <row r="1635" spans="1:7" x14ac:dyDescent="0.4">
      <c r="A1635" t="s">
        <v>6205</v>
      </c>
      <c r="B1635" t="s">
        <v>6000</v>
      </c>
      <c r="C1635">
        <v>23021</v>
      </c>
      <c r="D1635">
        <v>139</v>
      </c>
      <c r="E1635">
        <v>37.200000000000003</v>
      </c>
      <c r="F1635">
        <v>225</v>
      </c>
      <c r="G1635">
        <v>60.2</v>
      </c>
    </row>
    <row r="1636" spans="1:7" x14ac:dyDescent="0.4">
      <c r="A1636" t="s">
        <v>6205</v>
      </c>
      <c r="B1636" t="s">
        <v>6001</v>
      </c>
      <c r="C1636">
        <v>23019</v>
      </c>
      <c r="D1636">
        <v>16</v>
      </c>
      <c r="E1636">
        <v>61.5</v>
      </c>
      <c r="F1636">
        <v>10</v>
      </c>
      <c r="G1636">
        <v>38.5</v>
      </c>
    </row>
    <row r="1637" spans="1:7" x14ac:dyDescent="0.4">
      <c r="A1637" t="s">
        <v>6205</v>
      </c>
      <c r="B1637" t="s">
        <v>7444</v>
      </c>
      <c r="C1637">
        <v>23009</v>
      </c>
      <c r="D1637">
        <v>447</v>
      </c>
      <c r="E1637">
        <v>63.9</v>
      </c>
      <c r="F1637">
        <v>233</v>
      </c>
      <c r="G1637">
        <v>33.299999999999997</v>
      </c>
    </row>
    <row r="1638" spans="1:7" x14ac:dyDescent="0.4">
      <c r="A1638" t="s">
        <v>6205</v>
      </c>
      <c r="B1638" t="s">
        <v>6002</v>
      </c>
      <c r="C1638">
        <v>23031</v>
      </c>
      <c r="D1638">
        <v>720</v>
      </c>
      <c r="E1638">
        <v>49.8</v>
      </c>
      <c r="F1638">
        <v>693</v>
      </c>
      <c r="G1638">
        <v>47.9</v>
      </c>
    </row>
    <row r="1639" spans="1:7" x14ac:dyDescent="0.4">
      <c r="A1639" t="s">
        <v>6205</v>
      </c>
      <c r="B1639" t="s">
        <v>7006</v>
      </c>
      <c r="C1639">
        <v>23003</v>
      </c>
      <c r="D1639">
        <v>218</v>
      </c>
      <c r="E1639">
        <v>36.200000000000003</v>
      </c>
      <c r="F1639">
        <v>365</v>
      </c>
      <c r="G1639">
        <v>60.6</v>
      </c>
    </row>
    <row r="1640" spans="1:7" x14ac:dyDescent="0.4">
      <c r="A1640" t="s">
        <v>6205</v>
      </c>
      <c r="B1640" t="s">
        <v>6376</v>
      </c>
      <c r="C1640">
        <v>23021</v>
      </c>
      <c r="D1640">
        <v>55</v>
      </c>
      <c r="E1640">
        <v>40.700000000000003</v>
      </c>
      <c r="F1640">
        <v>77</v>
      </c>
      <c r="G1640">
        <v>57</v>
      </c>
    </row>
    <row r="1641" spans="1:7" x14ac:dyDescent="0.4">
      <c r="A1641" t="s">
        <v>6205</v>
      </c>
      <c r="B1641" t="s">
        <v>6003</v>
      </c>
      <c r="C1641">
        <v>23011</v>
      </c>
      <c r="D1641" s="2">
        <v>1120</v>
      </c>
      <c r="E1641">
        <v>48.7</v>
      </c>
      <c r="F1641" s="2">
        <v>1134</v>
      </c>
      <c r="G1641">
        <v>49.3</v>
      </c>
    </row>
    <row r="1642" spans="1:7" x14ac:dyDescent="0.4">
      <c r="A1642" t="s">
        <v>6205</v>
      </c>
      <c r="B1642" t="s">
        <v>6004</v>
      </c>
      <c r="C1642">
        <v>23025</v>
      </c>
      <c r="D1642" s="2">
        <v>2225</v>
      </c>
      <c r="E1642">
        <v>57.1</v>
      </c>
      <c r="F1642" s="2">
        <v>1558</v>
      </c>
      <c r="G1642">
        <v>40</v>
      </c>
    </row>
    <row r="1643" spans="1:7" x14ac:dyDescent="0.4">
      <c r="A1643" t="s">
        <v>6205</v>
      </c>
      <c r="B1643" t="s">
        <v>6005</v>
      </c>
      <c r="C1643">
        <v>23025</v>
      </c>
      <c r="D1643">
        <v>282</v>
      </c>
      <c r="E1643">
        <v>49.6</v>
      </c>
      <c r="F1643">
        <v>272</v>
      </c>
      <c r="G1643">
        <v>47.9</v>
      </c>
    </row>
    <row r="1644" spans="1:7" x14ac:dyDescent="0.4">
      <c r="A1644" t="s">
        <v>6205</v>
      </c>
      <c r="B1644" t="s">
        <v>6006</v>
      </c>
      <c r="C1644">
        <v>23003</v>
      </c>
      <c r="D1644">
        <v>55</v>
      </c>
      <c r="E1644">
        <v>44</v>
      </c>
      <c r="F1644">
        <v>67</v>
      </c>
      <c r="G1644">
        <v>53.6</v>
      </c>
    </row>
    <row r="1645" spans="1:7" x14ac:dyDescent="0.4">
      <c r="A1645" t="s">
        <v>6205</v>
      </c>
      <c r="B1645" t="s">
        <v>6007</v>
      </c>
      <c r="C1645">
        <v>23025</v>
      </c>
      <c r="D1645">
        <v>268</v>
      </c>
      <c r="E1645">
        <v>48.7</v>
      </c>
      <c r="F1645">
        <v>266</v>
      </c>
      <c r="G1645">
        <v>48.4</v>
      </c>
    </row>
    <row r="1646" spans="1:7" x14ac:dyDescent="0.4">
      <c r="A1646" t="s">
        <v>6205</v>
      </c>
      <c r="B1646" t="s">
        <v>6008</v>
      </c>
      <c r="C1646">
        <v>23025</v>
      </c>
      <c r="D1646">
        <v>71</v>
      </c>
      <c r="E1646">
        <v>36.200000000000003</v>
      </c>
      <c r="F1646">
        <v>121</v>
      </c>
      <c r="G1646">
        <v>61.7</v>
      </c>
    </row>
    <row r="1647" spans="1:7" x14ac:dyDescent="0.4">
      <c r="A1647" t="s">
        <v>6205</v>
      </c>
      <c r="B1647" t="s">
        <v>6380</v>
      </c>
      <c r="C1647">
        <v>23015</v>
      </c>
      <c r="D1647">
        <v>136</v>
      </c>
      <c r="E1647">
        <v>49.6</v>
      </c>
      <c r="F1647">
        <v>129</v>
      </c>
      <c r="G1647">
        <v>47.1</v>
      </c>
    </row>
    <row r="1648" spans="1:7" x14ac:dyDescent="0.4">
      <c r="A1648" t="s">
        <v>6205</v>
      </c>
      <c r="B1648" t="s">
        <v>6009</v>
      </c>
      <c r="C1648">
        <v>23009</v>
      </c>
      <c r="D1648">
        <v>104</v>
      </c>
      <c r="E1648">
        <v>54.2</v>
      </c>
      <c r="F1648">
        <v>77</v>
      </c>
      <c r="G1648">
        <v>40.1</v>
      </c>
    </row>
    <row r="1649" spans="1:7" x14ac:dyDescent="0.4">
      <c r="A1649" t="s">
        <v>6205</v>
      </c>
      <c r="B1649" t="s">
        <v>6010</v>
      </c>
      <c r="C1649">
        <v>23031</v>
      </c>
      <c r="D1649" s="2">
        <v>2276</v>
      </c>
      <c r="E1649">
        <v>57</v>
      </c>
      <c r="F1649" s="2">
        <v>1626</v>
      </c>
      <c r="G1649">
        <v>40.700000000000003</v>
      </c>
    </row>
    <row r="1650" spans="1:7" x14ac:dyDescent="0.4">
      <c r="A1650" t="s">
        <v>6205</v>
      </c>
      <c r="B1650" t="s">
        <v>6011</v>
      </c>
      <c r="C1650">
        <v>23015</v>
      </c>
      <c r="D1650">
        <v>376</v>
      </c>
      <c r="E1650">
        <v>60.9</v>
      </c>
      <c r="F1650">
        <v>224</v>
      </c>
      <c r="G1650">
        <v>36.299999999999997</v>
      </c>
    </row>
    <row r="1651" spans="1:7" x14ac:dyDescent="0.4">
      <c r="A1651" t="s">
        <v>6205</v>
      </c>
      <c r="B1651" t="s">
        <v>6012</v>
      </c>
      <c r="C1651">
        <v>23015</v>
      </c>
      <c r="D1651">
        <v>207</v>
      </c>
      <c r="E1651">
        <v>48</v>
      </c>
      <c r="F1651">
        <v>223</v>
      </c>
      <c r="G1651">
        <v>51.7</v>
      </c>
    </row>
    <row r="1652" spans="1:7" x14ac:dyDescent="0.4">
      <c r="A1652" t="s">
        <v>6205</v>
      </c>
      <c r="B1652" t="s">
        <v>6013</v>
      </c>
      <c r="C1652">
        <v>23005</v>
      </c>
      <c r="D1652" s="2">
        <v>9956</v>
      </c>
      <c r="E1652">
        <v>69.400000000000006</v>
      </c>
      <c r="F1652" s="2">
        <v>4104</v>
      </c>
      <c r="G1652">
        <v>28.6</v>
      </c>
    </row>
    <row r="1653" spans="1:7" x14ac:dyDescent="0.4">
      <c r="A1653" t="s">
        <v>6205</v>
      </c>
      <c r="B1653" t="s">
        <v>6014</v>
      </c>
      <c r="C1653">
        <v>23013</v>
      </c>
      <c r="D1653">
        <v>507</v>
      </c>
      <c r="E1653">
        <v>58.3</v>
      </c>
      <c r="F1653">
        <v>346</v>
      </c>
      <c r="G1653">
        <v>39.799999999999997</v>
      </c>
    </row>
    <row r="1654" spans="1:7" x14ac:dyDescent="0.4">
      <c r="A1654" t="s">
        <v>6205</v>
      </c>
      <c r="B1654" t="s">
        <v>6015</v>
      </c>
      <c r="C1654">
        <v>23009</v>
      </c>
      <c r="D1654">
        <v>653</v>
      </c>
      <c r="E1654">
        <v>62.1</v>
      </c>
      <c r="F1654">
        <v>380</v>
      </c>
      <c r="G1654">
        <v>36.1</v>
      </c>
    </row>
    <row r="1655" spans="1:7" x14ac:dyDescent="0.4">
      <c r="A1655" t="s">
        <v>6205</v>
      </c>
      <c r="B1655" t="s">
        <v>6386</v>
      </c>
      <c r="C1655">
        <v>23019</v>
      </c>
      <c r="D1655">
        <v>52</v>
      </c>
      <c r="E1655">
        <v>33.5</v>
      </c>
      <c r="F1655">
        <v>101</v>
      </c>
      <c r="G1655">
        <v>65.2</v>
      </c>
    </row>
    <row r="1656" spans="1:7" x14ac:dyDescent="0.4">
      <c r="A1656" t="s">
        <v>6205</v>
      </c>
      <c r="B1656" t="s">
        <v>6016</v>
      </c>
      <c r="C1656">
        <v>23019</v>
      </c>
      <c r="D1656">
        <v>72</v>
      </c>
      <c r="E1656">
        <v>34</v>
      </c>
      <c r="F1656">
        <v>135</v>
      </c>
      <c r="G1656">
        <v>63.7</v>
      </c>
    </row>
    <row r="1657" spans="1:7" x14ac:dyDescent="0.4">
      <c r="A1657" t="s">
        <v>6205</v>
      </c>
      <c r="B1657" t="s">
        <v>6017</v>
      </c>
      <c r="C1657">
        <v>23005</v>
      </c>
      <c r="D1657" s="2">
        <v>2554</v>
      </c>
      <c r="E1657">
        <v>50.5</v>
      </c>
      <c r="F1657" s="2">
        <v>2400</v>
      </c>
      <c r="G1657">
        <v>47.5</v>
      </c>
    </row>
    <row r="1658" spans="1:7" x14ac:dyDescent="0.4">
      <c r="A1658" t="s">
        <v>6205</v>
      </c>
      <c r="B1658" t="s">
        <v>6018</v>
      </c>
      <c r="C1658">
        <v>23025</v>
      </c>
      <c r="D1658">
        <v>171</v>
      </c>
      <c r="E1658">
        <v>53.9</v>
      </c>
      <c r="F1658">
        <v>133</v>
      </c>
      <c r="G1658">
        <v>42</v>
      </c>
    </row>
    <row r="1659" spans="1:7" x14ac:dyDescent="0.4">
      <c r="A1659" t="s">
        <v>6205</v>
      </c>
      <c r="B1659" t="s">
        <v>6019</v>
      </c>
      <c r="C1659">
        <v>23019</v>
      </c>
      <c r="D1659">
        <v>294</v>
      </c>
      <c r="E1659">
        <v>44.9</v>
      </c>
      <c r="F1659">
        <v>352</v>
      </c>
      <c r="G1659">
        <v>53.7</v>
      </c>
    </row>
    <row r="1660" spans="1:7" x14ac:dyDescent="0.4">
      <c r="A1660" t="s">
        <v>6205</v>
      </c>
      <c r="B1660" t="s">
        <v>6802</v>
      </c>
      <c r="C1660">
        <v>23029</v>
      </c>
      <c r="D1660">
        <v>257</v>
      </c>
      <c r="E1660">
        <v>47.2</v>
      </c>
      <c r="F1660">
        <v>269</v>
      </c>
      <c r="G1660">
        <v>49.4</v>
      </c>
    </row>
    <row r="1661" spans="1:7" x14ac:dyDescent="0.4">
      <c r="A1661" t="s">
        <v>6205</v>
      </c>
      <c r="B1661" t="s">
        <v>6020</v>
      </c>
      <c r="C1661">
        <v>23003</v>
      </c>
      <c r="D1661">
        <v>91</v>
      </c>
      <c r="E1661">
        <v>61.9</v>
      </c>
      <c r="F1661">
        <v>53</v>
      </c>
      <c r="G1661">
        <v>36.1</v>
      </c>
    </row>
    <row r="1662" spans="1:7" x14ac:dyDescent="0.4">
      <c r="A1662" t="s">
        <v>6205</v>
      </c>
      <c r="B1662" t="s">
        <v>6021</v>
      </c>
      <c r="C1662">
        <v>23027</v>
      </c>
      <c r="D1662">
        <v>491</v>
      </c>
      <c r="E1662">
        <v>51.9</v>
      </c>
      <c r="F1662">
        <v>424</v>
      </c>
      <c r="G1662">
        <v>44.8</v>
      </c>
    </row>
    <row r="1663" spans="1:7" x14ac:dyDescent="0.4">
      <c r="A1663" t="s">
        <v>6205</v>
      </c>
      <c r="B1663" t="s">
        <v>6388</v>
      </c>
      <c r="C1663">
        <v>23017</v>
      </c>
      <c r="D1663">
        <v>90</v>
      </c>
      <c r="E1663">
        <v>58.1</v>
      </c>
      <c r="F1663">
        <v>59</v>
      </c>
      <c r="G1663">
        <v>38.1</v>
      </c>
    </row>
    <row r="1664" spans="1:7" x14ac:dyDescent="0.4">
      <c r="A1664" t="s">
        <v>6205</v>
      </c>
      <c r="B1664" t="s">
        <v>7298</v>
      </c>
      <c r="C1664">
        <v>23009</v>
      </c>
      <c r="D1664">
        <v>407</v>
      </c>
      <c r="E1664">
        <v>66.8</v>
      </c>
      <c r="F1664">
        <v>184</v>
      </c>
      <c r="G1664">
        <v>30.2</v>
      </c>
    </row>
    <row r="1665" spans="1:7" x14ac:dyDescent="0.4">
      <c r="A1665" t="s">
        <v>6205</v>
      </c>
      <c r="B1665" t="s">
        <v>6390</v>
      </c>
      <c r="C1665">
        <v>23017</v>
      </c>
      <c r="D1665">
        <v>122</v>
      </c>
      <c r="E1665">
        <v>64.2</v>
      </c>
      <c r="F1665">
        <v>63</v>
      </c>
      <c r="G1665">
        <v>33.200000000000003</v>
      </c>
    </row>
    <row r="1666" spans="1:7" x14ac:dyDescent="0.4">
      <c r="A1666" t="s">
        <v>6205</v>
      </c>
      <c r="B1666" t="s">
        <v>6022</v>
      </c>
      <c r="C1666">
        <v>23007</v>
      </c>
      <c r="D1666">
        <v>337</v>
      </c>
      <c r="E1666">
        <v>48</v>
      </c>
      <c r="F1666">
        <v>347</v>
      </c>
      <c r="G1666">
        <v>49.4</v>
      </c>
    </row>
    <row r="1667" spans="1:7" x14ac:dyDescent="0.4">
      <c r="A1667" t="s">
        <v>6205</v>
      </c>
      <c r="B1667" t="s">
        <v>6803</v>
      </c>
      <c r="C1667">
        <v>23009</v>
      </c>
      <c r="D1667">
        <v>352</v>
      </c>
      <c r="E1667">
        <v>59.4</v>
      </c>
      <c r="F1667">
        <v>227</v>
      </c>
      <c r="G1667">
        <v>38.299999999999997</v>
      </c>
    </row>
    <row r="1668" spans="1:7" x14ac:dyDescent="0.4">
      <c r="A1668" t="s">
        <v>6205</v>
      </c>
      <c r="B1668" t="s">
        <v>6869</v>
      </c>
      <c r="C1668">
        <v>23017</v>
      </c>
      <c r="D1668">
        <v>271</v>
      </c>
      <c r="E1668">
        <v>51.5</v>
      </c>
      <c r="F1668">
        <v>241</v>
      </c>
      <c r="G1668">
        <v>45.8</v>
      </c>
    </row>
    <row r="1669" spans="1:7" x14ac:dyDescent="0.4">
      <c r="A1669" t="s">
        <v>6205</v>
      </c>
      <c r="B1669" t="s">
        <v>6023</v>
      </c>
      <c r="C1669">
        <v>23009</v>
      </c>
      <c r="D1669">
        <v>538</v>
      </c>
      <c r="E1669">
        <v>56.3</v>
      </c>
      <c r="F1669">
        <v>395</v>
      </c>
      <c r="G1669">
        <v>41.3</v>
      </c>
    </row>
    <row r="1670" spans="1:7" x14ac:dyDescent="0.4">
      <c r="A1670" t="s">
        <v>6205</v>
      </c>
      <c r="B1670" t="s">
        <v>6024</v>
      </c>
      <c r="C1670">
        <v>23009</v>
      </c>
      <c r="D1670">
        <v>94</v>
      </c>
      <c r="E1670">
        <v>41.6</v>
      </c>
      <c r="F1670">
        <v>124</v>
      </c>
      <c r="G1670">
        <v>54.9</v>
      </c>
    </row>
    <row r="1671" spans="1:7" x14ac:dyDescent="0.4">
      <c r="A1671" t="s">
        <v>6205</v>
      </c>
      <c r="B1671" t="s">
        <v>6025</v>
      </c>
      <c r="C1671">
        <v>23027</v>
      </c>
      <c r="D1671">
        <v>362</v>
      </c>
      <c r="E1671">
        <v>51.4</v>
      </c>
      <c r="F1671">
        <v>295</v>
      </c>
      <c r="G1671">
        <v>41.9</v>
      </c>
    </row>
    <row r="1672" spans="1:7" x14ac:dyDescent="0.4">
      <c r="A1672" t="s">
        <v>6205</v>
      </c>
      <c r="B1672" t="s">
        <v>6026</v>
      </c>
      <c r="C1672">
        <v>23017</v>
      </c>
      <c r="D1672">
        <v>125</v>
      </c>
      <c r="E1672">
        <v>55.3</v>
      </c>
      <c r="F1672">
        <v>96</v>
      </c>
      <c r="G1672">
        <v>42.5</v>
      </c>
    </row>
    <row r="1673" spans="1:7" x14ac:dyDescent="0.4">
      <c r="A1673" t="s">
        <v>6205</v>
      </c>
      <c r="B1673" t="s">
        <v>6027</v>
      </c>
      <c r="C1673">
        <v>23029</v>
      </c>
      <c r="D1673">
        <v>13</v>
      </c>
      <c r="E1673">
        <v>40.6</v>
      </c>
      <c r="F1673">
        <v>19</v>
      </c>
      <c r="G1673">
        <v>59.4</v>
      </c>
    </row>
    <row r="1674" spans="1:7" x14ac:dyDescent="0.4">
      <c r="A1674" t="s">
        <v>6205</v>
      </c>
      <c r="B1674" t="s">
        <v>6028</v>
      </c>
      <c r="C1674">
        <v>23007</v>
      </c>
      <c r="D1674">
        <v>216</v>
      </c>
      <c r="E1674">
        <v>68.599999999999994</v>
      </c>
      <c r="F1674">
        <v>94</v>
      </c>
      <c r="G1674">
        <v>29.8</v>
      </c>
    </row>
    <row r="1675" spans="1:7" x14ac:dyDescent="0.4">
      <c r="A1675" t="s">
        <v>6205</v>
      </c>
      <c r="B1675" t="s">
        <v>5768</v>
      </c>
      <c r="C1675">
        <v>23025</v>
      </c>
      <c r="D1675">
        <v>23</v>
      </c>
      <c r="E1675">
        <v>52.3</v>
      </c>
      <c r="F1675">
        <v>21</v>
      </c>
      <c r="G1675">
        <v>47.7</v>
      </c>
    </row>
    <row r="1676" spans="1:7" x14ac:dyDescent="0.4">
      <c r="A1676" t="s">
        <v>6205</v>
      </c>
      <c r="B1676" t="s">
        <v>7301</v>
      </c>
      <c r="C1676">
        <v>23013</v>
      </c>
      <c r="D1676">
        <v>860</v>
      </c>
      <c r="E1676">
        <v>61.5</v>
      </c>
      <c r="F1676">
        <v>522</v>
      </c>
      <c r="G1676">
        <v>37.299999999999997</v>
      </c>
    </row>
    <row r="1677" spans="1:7" x14ac:dyDescent="0.4">
      <c r="A1677" t="s">
        <v>6205</v>
      </c>
      <c r="B1677" t="s">
        <v>5769</v>
      </c>
      <c r="C1677">
        <v>23027</v>
      </c>
      <c r="D1677">
        <v>214</v>
      </c>
      <c r="E1677">
        <v>55.9</v>
      </c>
      <c r="F1677">
        <v>154</v>
      </c>
      <c r="G1677">
        <v>40.200000000000003</v>
      </c>
    </row>
    <row r="1678" spans="1:7" x14ac:dyDescent="0.4">
      <c r="A1678" t="s">
        <v>6205</v>
      </c>
      <c r="B1678" t="s">
        <v>6401</v>
      </c>
      <c r="C1678">
        <v>23029</v>
      </c>
      <c r="D1678">
        <v>38</v>
      </c>
      <c r="E1678">
        <v>33.6</v>
      </c>
      <c r="F1678">
        <v>73</v>
      </c>
      <c r="G1678">
        <v>64.599999999999994</v>
      </c>
    </row>
    <row r="1679" spans="1:7" x14ac:dyDescent="0.4">
      <c r="A1679" t="s">
        <v>6205</v>
      </c>
      <c r="B1679" t="s">
        <v>5770</v>
      </c>
      <c r="C1679">
        <v>23023</v>
      </c>
      <c r="D1679" s="2">
        <v>3153</v>
      </c>
      <c r="E1679">
        <v>57.1</v>
      </c>
      <c r="F1679" s="2">
        <v>2259</v>
      </c>
      <c r="G1679">
        <v>40.9</v>
      </c>
    </row>
    <row r="1680" spans="1:7" x14ac:dyDescent="0.4">
      <c r="A1680" t="s">
        <v>6205</v>
      </c>
      <c r="B1680" t="s">
        <v>5771</v>
      </c>
      <c r="C1680">
        <v>23009</v>
      </c>
      <c r="D1680">
        <v>550</v>
      </c>
      <c r="E1680">
        <v>62.6</v>
      </c>
      <c r="F1680">
        <v>306</v>
      </c>
      <c r="G1680">
        <v>34.799999999999997</v>
      </c>
    </row>
    <row r="1681" spans="1:7" x14ac:dyDescent="0.4">
      <c r="A1681" t="s">
        <v>6205</v>
      </c>
      <c r="B1681" t="s">
        <v>5772</v>
      </c>
      <c r="C1681">
        <v>23009</v>
      </c>
      <c r="D1681">
        <v>436</v>
      </c>
      <c r="E1681">
        <v>54.8</v>
      </c>
      <c r="F1681">
        <v>340</v>
      </c>
      <c r="G1681">
        <v>42.7</v>
      </c>
    </row>
    <row r="1682" spans="1:7" x14ac:dyDescent="0.4">
      <c r="A1682" t="s">
        <v>6205</v>
      </c>
      <c r="B1682" t="s">
        <v>5773</v>
      </c>
      <c r="C1682">
        <v>23027</v>
      </c>
      <c r="D1682">
        <v>258</v>
      </c>
      <c r="E1682">
        <v>49</v>
      </c>
      <c r="F1682">
        <v>260</v>
      </c>
      <c r="G1682">
        <v>49.4</v>
      </c>
    </row>
    <row r="1683" spans="1:7" x14ac:dyDescent="0.4">
      <c r="A1683" t="s">
        <v>6205</v>
      </c>
      <c r="B1683" t="s">
        <v>6917</v>
      </c>
      <c r="C1683">
        <v>23001</v>
      </c>
      <c r="D1683" s="2">
        <v>1429</v>
      </c>
      <c r="E1683">
        <v>46.2</v>
      </c>
      <c r="F1683" s="2">
        <v>1585</v>
      </c>
      <c r="G1683">
        <v>51.2</v>
      </c>
    </row>
    <row r="1684" spans="1:7" x14ac:dyDescent="0.4">
      <c r="A1684" t="s">
        <v>6205</v>
      </c>
      <c r="B1684" t="s">
        <v>7278</v>
      </c>
      <c r="C1684">
        <v>23013</v>
      </c>
      <c r="D1684">
        <v>712</v>
      </c>
      <c r="E1684">
        <v>52.6</v>
      </c>
      <c r="F1684">
        <v>598</v>
      </c>
      <c r="G1684">
        <v>44.2</v>
      </c>
    </row>
    <row r="1685" spans="1:7" x14ac:dyDescent="0.4">
      <c r="A1685" t="s">
        <v>6205</v>
      </c>
      <c r="B1685" t="s">
        <v>5774</v>
      </c>
      <c r="C1685">
        <v>23027</v>
      </c>
      <c r="D1685">
        <v>479</v>
      </c>
      <c r="E1685">
        <v>49.1</v>
      </c>
      <c r="F1685">
        <v>443</v>
      </c>
      <c r="G1685">
        <v>45.4</v>
      </c>
    </row>
    <row r="1686" spans="1:7" x14ac:dyDescent="0.4">
      <c r="A1686" t="s">
        <v>6205</v>
      </c>
      <c r="B1686" t="s">
        <v>6406</v>
      </c>
      <c r="C1686">
        <v>23017</v>
      </c>
      <c r="D1686">
        <v>0</v>
      </c>
      <c r="F1686">
        <v>0</v>
      </c>
    </row>
    <row r="1687" spans="1:7" x14ac:dyDescent="0.4">
      <c r="A1687" t="s">
        <v>6205</v>
      </c>
      <c r="B1687" t="s">
        <v>7279</v>
      </c>
      <c r="C1687">
        <v>23003</v>
      </c>
      <c r="D1687">
        <v>684</v>
      </c>
      <c r="E1687">
        <v>74.900000000000006</v>
      </c>
      <c r="F1687">
        <v>210</v>
      </c>
      <c r="G1687">
        <v>23</v>
      </c>
    </row>
    <row r="1688" spans="1:7" x14ac:dyDescent="0.4">
      <c r="A1688" t="s">
        <v>6205</v>
      </c>
      <c r="B1688" t="s">
        <v>5775</v>
      </c>
      <c r="C1688">
        <v>23029</v>
      </c>
      <c r="D1688">
        <v>51</v>
      </c>
      <c r="E1688">
        <v>48.6</v>
      </c>
      <c r="F1688">
        <v>52</v>
      </c>
      <c r="G1688">
        <v>49.5</v>
      </c>
    </row>
    <row r="1689" spans="1:7" x14ac:dyDescent="0.4">
      <c r="A1689" t="s">
        <v>6205</v>
      </c>
      <c r="B1689" t="s">
        <v>5776</v>
      </c>
      <c r="C1689">
        <v>23011</v>
      </c>
      <c r="D1689" s="2">
        <v>1224</v>
      </c>
      <c r="E1689">
        <v>52.8</v>
      </c>
      <c r="F1689" s="2">
        <v>1025</v>
      </c>
      <c r="G1689">
        <v>44.2</v>
      </c>
    </row>
    <row r="1690" spans="1:7" x14ac:dyDescent="0.4">
      <c r="A1690" t="s">
        <v>6205</v>
      </c>
      <c r="B1690" t="s">
        <v>5777</v>
      </c>
      <c r="C1690">
        <v>23019</v>
      </c>
      <c r="D1690">
        <v>580</v>
      </c>
      <c r="E1690">
        <v>53.6</v>
      </c>
      <c r="F1690">
        <v>482</v>
      </c>
      <c r="G1690">
        <v>44.5</v>
      </c>
    </row>
    <row r="1691" spans="1:7" x14ac:dyDescent="0.4">
      <c r="A1691" t="s">
        <v>6205</v>
      </c>
      <c r="B1691" t="s">
        <v>5778</v>
      </c>
      <c r="C1691">
        <v>23009</v>
      </c>
      <c r="D1691">
        <v>166</v>
      </c>
      <c r="E1691">
        <v>53.2</v>
      </c>
      <c r="F1691">
        <v>138</v>
      </c>
      <c r="G1691">
        <v>44.2</v>
      </c>
    </row>
    <row r="1692" spans="1:7" x14ac:dyDescent="0.4">
      <c r="A1692" t="s">
        <v>6205</v>
      </c>
      <c r="B1692" t="s">
        <v>5779</v>
      </c>
      <c r="C1692">
        <v>23011</v>
      </c>
      <c r="D1692">
        <v>205</v>
      </c>
      <c r="E1692">
        <v>58.4</v>
      </c>
      <c r="F1692">
        <v>136</v>
      </c>
      <c r="G1692">
        <v>38.700000000000003</v>
      </c>
    </row>
    <row r="1693" spans="1:7" x14ac:dyDescent="0.4">
      <c r="A1693" t="s">
        <v>6205</v>
      </c>
      <c r="B1693" t="s">
        <v>5780</v>
      </c>
      <c r="C1693">
        <v>23013</v>
      </c>
      <c r="D1693">
        <v>519</v>
      </c>
      <c r="E1693">
        <v>73.099999999999994</v>
      </c>
      <c r="F1693">
        <v>177</v>
      </c>
      <c r="G1693">
        <v>24.9</v>
      </c>
    </row>
    <row r="1694" spans="1:7" x14ac:dyDescent="0.4">
      <c r="A1694" t="s">
        <v>6205</v>
      </c>
      <c r="B1694" t="s">
        <v>5781</v>
      </c>
      <c r="C1694">
        <v>23003</v>
      </c>
      <c r="D1694">
        <v>50</v>
      </c>
      <c r="E1694">
        <v>39.1</v>
      </c>
      <c r="F1694">
        <v>74</v>
      </c>
      <c r="G1694">
        <v>57.8</v>
      </c>
    </row>
    <row r="1695" spans="1:7" x14ac:dyDescent="0.4">
      <c r="A1695" t="s">
        <v>6205</v>
      </c>
      <c r="B1695" t="s">
        <v>5782</v>
      </c>
      <c r="C1695">
        <v>23029</v>
      </c>
      <c r="D1695">
        <v>22</v>
      </c>
      <c r="E1695">
        <v>37.9</v>
      </c>
      <c r="F1695">
        <v>33</v>
      </c>
      <c r="G1695">
        <v>56.9</v>
      </c>
    </row>
    <row r="1696" spans="1:7" x14ac:dyDescent="0.4">
      <c r="A1696" t="s">
        <v>6205</v>
      </c>
      <c r="B1696" t="s">
        <v>5783</v>
      </c>
      <c r="C1696">
        <v>23027</v>
      </c>
      <c r="D1696">
        <v>225</v>
      </c>
      <c r="E1696">
        <v>53.2</v>
      </c>
      <c r="F1696">
        <v>184</v>
      </c>
      <c r="G1696">
        <v>43.5</v>
      </c>
    </row>
    <row r="1697" spans="1:7" x14ac:dyDescent="0.4">
      <c r="A1697" t="s">
        <v>6205</v>
      </c>
      <c r="B1697" t="s">
        <v>5784</v>
      </c>
      <c r="C1697">
        <v>23015</v>
      </c>
      <c r="D1697" s="2">
        <v>1323</v>
      </c>
      <c r="E1697">
        <v>51.6</v>
      </c>
      <c r="F1697" s="2">
        <v>1164</v>
      </c>
      <c r="G1697">
        <v>45.4</v>
      </c>
    </row>
    <row r="1698" spans="1:7" x14ac:dyDescent="0.4">
      <c r="A1698" t="s">
        <v>6205</v>
      </c>
      <c r="B1698" t="s">
        <v>6409</v>
      </c>
      <c r="C1698">
        <v>23001</v>
      </c>
      <c r="D1698">
        <v>351</v>
      </c>
      <c r="E1698">
        <v>42.2</v>
      </c>
      <c r="F1698">
        <v>453</v>
      </c>
      <c r="G1698">
        <v>54.4</v>
      </c>
    </row>
    <row r="1699" spans="1:7" x14ac:dyDescent="0.4">
      <c r="A1699" t="s">
        <v>6205</v>
      </c>
      <c r="B1699" t="s">
        <v>5785</v>
      </c>
      <c r="C1699">
        <v>23003</v>
      </c>
      <c r="D1699">
        <v>204</v>
      </c>
      <c r="E1699">
        <v>72.099999999999994</v>
      </c>
      <c r="F1699">
        <v>77</v>
      </c>
      <c r="G1699">
        <v>27.2</v>
      </c>
    </row>
    <row r="1700" spans="1:7" x14ac:dyDescent="0.4">
      <c r="A1700" t="s">
        <v>6205</v>
      </c>
      <c r="B1700" t="s">
        <v>6152</v>
      </c>
      <c r="C1700">
        <v>23009</v>
      </c>
      <c r="D1700">
        <v>69</v>
      </c>
      <c r="E1700">
        <v>36.9</v>
      </c>
      <c r="F1700">
        <v>116</v>
      </c>
      <c r="G1700">
        <v>62</v>
      </c>
    </row>
    <row r="1701" spans="1:7" x14ac:dyDescent="0.4">
      <c r="A1701" t="s">
        <v>6205</v>
      </c>
      <c r="B1701" t="s">
        <v>7030</v>
      </c>
      <c r="C1701">
        <v>23013</v>
      </c>
      <c r="D1701">
        <v>966</v>
      </c>
      <c r="E1701">
        <v>49.2</v>
      </c>
      <c r="F1701">
        <v>945</v>
      </c>
      <c r="G1701">
        <v>48.2</v>
      </c>
    </row>
    <row r="1702" spans="1:7" x14ac:dyDescent="0.4">
      <c r="A1702" t="s">
        <v>6205</v>
      </c>
      <c r="B1702" t="s">
        <v>5786</v>
      </c>
      <c r="C1702">
        <v>23003</v>
      </c>
      <c r="D1702">
        <v>346</v>
      </c>
      <c r="E1702">
        <v>44.6</v>
      </c>
      <c r="F1702">
        <v>418</v>
      </c>
      <c r="G1702">
        <v>53.9</v>
      </c>
    </row>
    <row r="1703" spans="1:7" x14ac:dyDescent="0.4">
      <c r="A1703" t="s">
        <v>6205</v>
      </c>
      <c r="B1703" t="s">
        <v>7519</v>
      </c>
      <c r="C1703">
        <v>23013</v>
      </c>
      <c r="D1703">
        <v>430</v>
      </c>
      <c r="E1703">
        <v>49.9</v>
      </c>
      <c r="F1703">
        <v>402</v>
      </c>
      <c r="G1703">
        <v>46.6</v>
      </c>
    </row>
    <row r="1704" spans="1:7" x14ac:dyDescent="0.4">
      <c r="A1704" t="s">
        <v>6205</v>
      </c>
      <c r="B1704" t="s">
        <v>5787</v>
      </c>
      <c r="C1704">
        <v>23029</v>
      </c>
      <c r="D1704">
        <v>104</v>
      </c>
      <c r="E1704">
        <v>36</v>
      </c>
      <c r="F1704">
        <v>173</v>
      </c>
      <c r="G1704">
        <v>59.9</v>
      </c>
    </row>
    <row r="1705" spans="1:7" x14ac:dyDescent="0.4">
      <c r="A1705" t="s">
        <v>6205</v>
      </c>
      <c r="B1705" t="s">
        <v>5788</v>
      </c>
      <c r="C1705">
        <v>23031</v>
      </c>
      <c r="D1705" s="2">
        <v>1848</v>
      </c>
      <c r="E1705">
        <v>52.5</v>
      </c>
      <c r="F1705" s="2">
        <v>1581</v>
      </c>
      <c r="G1705">
        <v>44.9</v>
      </c>
    </row>
    <row r="1706" spans="1:7" x14ac:dyDescent="0.4">
      <c r="A1706" t="s">
        <v>6205</v>
      </c>
      <c r="B1706" t="s">
        <v>7032</v>
      </c>
      <c r="C1706">
        <v>23017</v>
      </c>
      <c r="D1706">
        <v>455</v>
      </c>
      <c r="E1706">
        <v>51.4</v>
      </c>
      <c r="F1706">
        <v>382</v>
      </c>
      <c r="G1706">
        <v>43.1</v>
      </c>
    </row>
    <row r="1707" spans="1:7" x14ac:dyDescent="0.4">
      <c r="A1707" t="s">
        <v>6205</v>
      </c>
      <c r="B1707" t="s">
        <v>5789</v>
      </c>
      <c r="C1707">
        <v>23011</v>
      </c>
      <c r="D1707" s="2">
        <v>4677</v>
      </c>
      <c r="E1707">
        <v>67.2</v>
      </c>
      <c r="F1707" s="2">
        <v>2103</v>
      </c>
      <c r="G1707">
        <v>30.2</v>
      </c>
    </row>
    <row r="1708" spans="1:7" x14ac:dyDescent="0.4">
      <c r="A1708" t="s">
        <v>6205</v>
      </c>
      <c r="B1708" t="s">
        <v>6921</v>
      </c>
      <c r="C1708">
        <v>23011</v>
      </c>
      <c r="D1708">
        <v>450</v>
      </c>
      <c r="E1708">
        <v>61.2</v>
      </c>
      <c r="F1708">
        <v>273</v>
      </c>
      <c r="G1708">
        <v>37.1</v>
      </c>
    </row>
    <row r="1709" spans="1:7" x14ac:dyDescent="0.4">
      <c r="A1709" t="s">
        <v>6205</v>
      </c>
      <c r="B1709" t="s">
        <v>5790</v>
      </c>
      <c r="C1709">
        <v>23019</v>
      </c>
      <c r="D1709">
        <v>13</v>
      </c>
      <c r="E1709">
        <v>56.5</v>
      </c>
      <c r="F1709">
        <v>9</v>
      </c>
      <c r="G1709">
        <v>39.1</v>
      </c>
    </row>
    <row r="1710" spans="1:7" x14ac:dyDescent="0.4">
      <c r="A1710" t="s">
        <v>6205</v>
      </c>
      <c r="B1710" t="s">
        <v>7447</v>
      </c>
      <c r="C1710">
        <v>23007</v>
      </c>
      <c r="D1710">
        <v>154</v>
      </c>
      <c r="E1710">
        <v>53.3</v>
      </c>
      <c r="F1710">
        <v>123</v>
      </c>
      <c r="G1710">
        <v>42.6</v>
      </c>
    </row>
    <row r="1711" spans="1:7" x14ac:dyDescent="0.4">
      <c r="A1711" t="s">
        <v>6205</v>
      </c>
      <c r="B1711" t="s">
        <v>5791</v>
      </c>
      <c r="C1711">
        <v>23021</v>
      </c>
      <c r="D1711">
        <v>80</v>
      </c>
      <c r="E1711">
        <v>64.5</v>
      </c>
      <c r="F1711">
        <v>40</v>
      </c>
      <c r="G1711">
        <v>32.299999999999997</v>
      </c>
    </row>
    <row r="1712" spans="1:7" x14ac:dyDescent="0.4">
      <c r="A1712" t="s">
        <v>6205</v>
      </c>
      <c r="B1712" t="s">
        <v>6811</v>
      </c>
      <c r="C1712">
        <v>23031</v>
      </c>
      <c r="D1712" s="2">
        <v>3182</v>
      </c>
      <c r="E1712">
        <v>54</v>
      </c>
      <c r="F1712" s="2">
        <v>2612</v>
      </c>
      <c r="G1712">
        <v>44.3</v>
      </c>
    </row>
    <row r="1713" spans="1:7" x14ac:dyDescent="0.4">
      <c r="A1713" t="s">
        <v>6205</v>
      </c>
      <c r="B1713" t="s">
        <v>5792</v>
      </c>
      <c r="C1713">
        <v>23029</v>
      </c>
      <c r="D1713">
        <v>32</v>
      </c>
      <c r="E1713">
        <v>41.6</v>
      </c>
      <c r="F1713">
        <v>44</v>
      </c>
      <c r="G1713">
        <v>57.1</v>
      </c>
    </row>
    <row r="1714" spans="1:7" x14ac:dyDescent="0.4">
      <c r="A1714" t="s">
        <v>6205</v>
      </c>
      <c r="B1714" t="s">
        <v>5793</v>
      </c>
      <c r="C1714">
        <v>23023</v>
      </c>
      <c r="D1714">
        <v>641</v>
      </c>
      <c r="E1714">
        <v>52.9</v>
      </c>
      <c r="F1714">
        <v>544</v>
      </c>
      <c r="G1714">
        <v>44.9</v>
      </c>
    </row>
    <row r="1715" spans="1:7" x14ac:dyDescent="0.4">
      <c r="A1715" t="s">
        <v>6205</v>
      </c>
      <c r="B1715" t="s">
        <v>7034</v>
      </c>
      <c r="C1715">
        <v>23005</v>
      </c>
      <c r="D1715" s="2">
        <v>5504</v>
      </c>
      <c r="E1715">
        <v>56.9</v>
      </c>
      <c r="F1715" s="2">
        <v>3042</v>
      </c>
      <c r="G1715">
        <v>31.5</v>
      </c>
    </row>
    <row r="1716" spans="1:7" x14ac:dyDescent="0.4">
      <c r="A1716" t="s">
        <v>6205</v>
      </c>
      <c r="B1716" t="s">
        <v>6164</v>
      </c>
      <c r="C1716">
        <v>23003</v>
      </c>
      <c r="D1716">
        <v>117</v>
      </c>
      <c r="E1716">
        <v>43.5</v>
      </c>
      <c r="F1716">
        <v>146</v>
      </c>
      <c r="G1716">
        <v>54.3</v>
      </c>
    </row>
    <row r="1717" spans="1:7" x14ac:dyDescent="0.4">
      <c r="A1717" t="s">
        <v>6205</v>
      </c>
      <c r="B1717" t="s">
        <v>5794</v>
      </c>
      <c r="C1717">
        <v>23025</v>
      </c>
      <c r="D1717">
        <v>25</v>
      </c>
      <c r="E1717">
        <v>53.2</v>
      </c>
      <c r="F1717">
        <v>21</v>
      </c>
      <c r="G1717">
        <v>44.7</v>
      </c>
    </row>
    <row r="1718" spans="1:7" x14ac:dyDescent="0.4">
      <c r="A1718" t="s">
        <v>6205</v>
      </c>
      <c r="B1718" t="s">
        <v>5795</v>
      </c>
      <c r="C1718">
        <v>23011</v>
      </c>
      <c r="D1718" s="2">
        <v>1004</v>
      </c>
      <c r="E1718">
        <v>49.4</v>
      </c>
      <c r="F1718">
        <v>971</v>
      </c>
      <c r="G1718">
        <v>47.8</v>
      </c>
    </row>
    <row r="1719" spans="1:7" x14ac:dyDescent="0.4">
      <c r="A1719" t="s">
        <v>6205</v>
      </c>
      <c r="B1719" t="s">
        <v>5796</v>
      </c>
      <c r="C1719">
        <v>23003</v>
      </c>
      <c r="D1719">
        <v>21</v>
      </c>
      <c r="E1719">
        <v>48.8</v>
      </c>
      <c r="F1719">
        <v>21</v>
      </c>
      <c r="G1719">
        <v>48.8</v>
      </c>
    </row>
    <row r="1720" spans="1:7" x14ac:dyDescent="0.4">
      <c r="A1720" t="s">
        <v>6205</v>
      </c>
      <c r="B1720" t="s">
        <v>7037</v>
      </c>
      <c r="C1720">
        <v>23003</v>
      </c>
      <c r="D1720">
        <v>50</v>
      </c>
      <c r="E1720">
        <v>38.200000000000003</v>
      </c>
      <c r="F1720">
        <v>81</v>
      </c>
      <c r="G1720">
        <v>61.8</v>
      </c>
    </row>
    <row r="1721" spans="1:7" x14ac:dyDescent="0.4">
      <c r="A1721" t="s">
        <v>6205</v>
      </c>
      <c r="B1721" t="s">
        <v>5797</v>
      </c>
      <c r="C1721">
        <v>23017</v>
      </c>
      <c r="D1721">
        <v>470</v>
      </c>
      <c r="E1721">
        <v>54.7</v>
      </c>
      <c r="F1721">
        <v>353</v>
      </c>
      <c r="G1721">
        <v>41</v>
      </c>
    </row>
    <row r="1722" spans="1:7" x14ac:dyDescent="0.4">
      <c r="A1722" t="s">
        <v>6205</v>
      </c>
      <c r="B1722" t="s">
        <v>7038</v>
      </c>
      <c r="C1722">
        <v>23015</v>
      </c>
      <c r="D1722">
        <v>254</v>
      </c>
      <c r="E1722">
        <v>52.3</v>
      </c>
      <c r="F1722">
        <v>221</v>
      </c>
      <c r="G1722">
        <v>45.5</v>
      </c>
    </row>
    <row r="1723" spans="1:7" x14ac:dyDescent="0.4">
      <c r="A1723" t="s">
        <v>6205</v>
      </c>
      <c r="B1723" t="s">
        <v>6058</v>
      </c>
      <c r="C1723">
        <v>23015</v>
      </c>
      <c r="D1723">
        <v>693</v>
      </c>
      <c r="E1723">
        <v>55.2</v>
      </c>
      <c r="F1723">
        <v>531</v>
      </c>
      <c r="G1723">
        <v>42.3</v>
      </c>
    </row>
    <row r="1724" spans="1:7" x14ac:dyDescent="0.4">
      <c r="A1724" t="s">
        <v>6205</v>
      </c>
      <c r="B1724" t="s">
        <v>6059</v>
      </c>
      <c r="C1724">
        <v>23029</v>
      </c>
      <c r="D1724">
        <v>178</v>
      </c>
      <c r="E1724">
        <v>52.7</v>
      </c>
      <c r="F1724">
        <v>154</v>
      </c>
      <c r="G1724">
        <v>45.6</v>
      </c>
    </row>
    <row r="1725" spans="1:7" x14ac:dyDescent="0.4">
      <c r="A1725" t="s">
        <v>6205</v>
      </c>
      <c r="B1725" t="s">
        <v>6060</v>
      </c>
      <c r="C1725">
        <v>23029</v>
      </c>
      <c r="D1725">
        <v>48</v>
      </c>
      <c r="E1725">
        <v>44</v>
      </c>
      <c r="F1725">
        <v>56</v>
      </c>
      <c r="G1725">
        <v>51.4</v>
      </c>
    </row>
    <row r="1726" spans="1:7" x14ac:dyDescent="0.4">
      <c r="A1726" t="s">
        <v>6205</v>
      </c>
      <c r="B1726" t="s">
        <v>6061</v>
      </c>
      <c r="C1726">
        <v>23021</v>
      </c>
      <c r="D1726">
        <v>32</v>
      </c>
      <c r="E1726">
        <v>39.5</v>
      </c>
      <c r="F1726">
        <v>48</v>
      </c>
      <c r="G1726">
        <v>59.3</v>
      </c>
    </row>
    <row r="1727" spans="1:7" x14ac:dyDescent="0.4">
      <c r="A1727" t="s">
        <v>6205</v>
      </c>
      <c r="B1727" t="s">
        <v>7041</v>
      </c>
      <c r="C1727">
        <v>23007</v>
      </c>
      <c r="D1727" s="2">
        <v>1251</v>
      </c>
      <c r="E1727">
        <v>55.8</v>
      </c>
      <c r="F1727">
        <v>921</v>
      </c>
      <c r="G1727">
        <v>41.1</v>
      </c>
    </row>
    <row r="1728" spans="1:7" x14ac:dyDescent="0.4">
      <c r="A1728" t="s">
        <v>6205</v>
      </c>
      <c r="B1728" t="s">
        <v>7043</v>
      </c>
      <c r="C1728">
        <v>23005</v>
      </c>
      <c r="D1728" s="2">
        <v>3817</v>
      </c>
      <c r="E1728">
        <v>51.4</v>
      </c>
      <c r="F1728" s="2">
        <v>3427</v>
      </c>
      <c r="G1728">
        <v>46.1</v>
      </c>
    </row>
    <row r="1729" spans="1:7" x14ac:dyDescent="0.4">
      <c r="A1729" t="s">
        <v>6205</v>
      </c>
      <c r="B1729" t="s">
        <v>7044</v>
      </c>
      <c r="C1729">
        <v>23011</v>
      </c>
      <c r="D1729">
        <v>610</v>
      </c>
      <c r="E1729">
        <v>49.8</v>
      </c>
      <c r="F1729">
        <v>578</v>
      </c>
      <c r="G1729">
        <v>47.1</v>
      </c>
    </row>
    <row r="1730" spans="1:7" x14ac:dyDescent="0.4">
      <c r="A1730" t="s">
        <v>6205</v>
      </c>
      <c r="B1730" t="s">
        <v>6422</v>
      </c>
      <c r="C1730">
        <v>23019</v>
      </c>
      <c r="D1730">
        <v>66</v>
      </c>
      <c r="E1730">
        <v>37.1</v>
      </c>
      <c r="F1730">
        <v>112</v>
      </c>
      <c r="G1730">
        <v>62.9</v>
      </c>
    </row>
    <row r="1731" spans="1:7" x14ac:dyDescent="0.4">
      <c r="A1731" t="s">
        <v>6205</v>
      </c>
      <c r="B1731" t="s">
        <v>6062</v>
      </c>
      <c r="C1731">
        <v>23011</v>
      </c>
      <c r="D1731" s="2">
        <v>2206</v>
      </c>
      <c r="E1731">
        <v>54.1</v>
      </c>
      <c r="F1731" s="2">
        <v>1781</v>
      </c>
      <c r="G1731">
        <v>43.7</v>
      </c>
    </row>
    <row r="1732" spans="1:7" x14ac:dyDescent="0.4">
      <c r="A1732" t="s">
        <v>6205</v>
      </c>
      <c r="B1732" t="s">
        <v>6063</v>
      </c>
      <c r="C1732">
        <v>23009</v>
      </c>
      <c r="D1732">
        <v>112</v>
      </c>
      <c r="E1732">
        <v>40.9</v>
      </c>
      <c r="F1732">
        <v>145</v>
      </c>
      <c r="G1732">
        <v>52.9</v>
      </c>
    </row>
    <row r="1733" spans="1:7" x14ac:dyDescent="0.4">
      <c r="A1733" t="s">
        <v>6205</v>
      </c>
      <c r="B1733" t="s">
        <v>6064</v>
      </c>
      <c r="C1733">
        <v>23027</v>
      </c>
      <c r="D1733" s="2">
        <v>1027</v>
      </c>
      <c r="E1733">
        <v>49</v>
      </c>
      <c r="F1733" s="2">
        <v>1018</v>
      </c>
      <c r="G1733">
        <v>48.6</v>
      </c>
    </row>
    <row r="1734" spans="1:7" x14ac:dyDescent="0.4">
      <c r="A1734" t="s">
        <v>6205</v>
      </c>
      <c r="B1734" t="s">
        <v>6065</v>
      </c>
      <c r="C1734">
        <v>23003</v>
      </c>
      <c r="D1734">
        <v>79</v>
      </c>
      <c r="E1734">
        <v>59</v>
      </c>
      <c r="F1734">
        <v>49</v>
      </c>
      <c r="G1734">
        <v>36.6</v>
      </c>
    </row>
    <row r="1735" spans="1:7" x14ac:dyDescent="0.4">
      <c r="A1735" t="s">
        <v>6205</v>
      </c>
      <c r="B1735" t="s">
        <v>6443</v>
      </c>
      <c r="C1735">
        <v>23011</v>
      </c>
      <c r="D1735" s="2">
        <v>1877</v>
      </c>
      <c r="E1735">
        <v>54.2</v>
      </c>
      <c r="F1735" s="2">
        <v>1496</v>
      </c>
      <c r="G1735">
        <v>43.2</v>
      </c>
    </row>
    <row r="1736" spans="1:7" x14ac:dyDescent="0.4">
      <c r="A1736" t="s">
        <v>6205</v>
      </c>
      <c r="B1736" t="s">
        <v>6066</v>
      </c>
      <c r="C1736">
        <v>23015</v>
      </c>
      <c r="D1736" s="2">
        <v>1036</v>
      </c>
      <c r="E1736">
        <v>50.5</v>
      </c>
      <c r="F1736">
        <v>960</v>
      </c>
      <c r="G1736">
        <v>46.8</v>
      </c>
    </row>
    <row r="1737" spans="1:7" x14ac:dyDescent="0.4">
      <c r="A1737" t="s">
        <v>6205</v>
      </c>
      <c r="B1737" t="s">
        <v>6067</v>
      </c>
      <c r="C1737">
        <v>23003</v>
      </c>
      <c r="D1737">
        <v>285</v>
      </c>
      <c r="E1737">
        <v>46</v>
      </c>
      <c r="F1737">
        <v>326</v>
      </c>
      <c r="G1737">
        <v>52.7</v>
      </c>
    </row>
    <row r="1738" spans="1:7" x14ac:dyDescent="0.4">
      <c r="A1738" t="s">
        <v>6205</v>
      </c>
      <c r="B1738" t="s">
        <v>7049</v>
      </c>
      <c r="C1738">
        <v>23017</v>
      </c>
      <c r="D1738">
        <v>351</v>
      </c>
      <c r="E1738">
        <v>49.2</v>
      </c>
      <c r="F1738">
        <v>344</v>
      </c>
      <c r="G1738">
        <v>48.2</v>
      </c>
    </row>
    <row r="1739" spans="1:7" x14ac:dyDescent="0.4">
      <c r="A1739" t="s">
        <v>6205</v>
      </c>
      <c r="B1739" t="s">
        <v>6068</v>
      </c>
      <c r="C1739">
        <v>23019</v>
      </c>
      <c r="D1739">
        <v>62</v>
      </c>
      <c r="E1739">
        <v>49.6</v>
      </c>
      <c r="F1739">
        <v>61</v>
      </c>
      <c r="G1739">
        <v>48.8</v>
      </c>
    </row>
    <row r="1740" spans="1:7" x14ac:dyDescent="0.4">
      <c r="A1740" t="s">
        <v>6205</v>
      </c>
      <c r="B1740" t="s">
        <v>6069</v>
      </c>
      <c r="C1740">
        <v>23023</v>
      </c>
      <c r="D1740" s="2">
        <v>1028</v>
      </c>
      <c r="E1740">
        <v>53.8</v>
      </c>
      <c r="F1740">
        <v>842</v>
      </c>
      <c r="G1740">
        <v>44</v>
      </c>
    </row>
    <row r="1741" spans="1:7" x14ac:dyDescent="0.4">
      <c r="A1741" t="s">
        <v>6205</v>
      </c>
      <c r="B1741" t="s">
        <v>6448</v>
      </c>
      <c r="C1741">
        <v>23005</v>
      </c>
      <c r="D1741" s="2">
        <v>3358</v>
      </c>
      <c r="E1741">
        <v>60.3</v>
      </c>
      <c r="F1741" s="2">
        <v>2128</v>
      </c>
      <c r="G1741">
        <v>38.200000000000003</v>
      </c>
    </row>
    <row r="1742" spans="1:7" x14ac:dyDescent="0.4">
      <c r="A1742" t="s">
        <v>6205</v>
      </c>
      <c r="B1742" t="s">
        <v>6070</v>
      </c>
      <c r="C1742">
        <v>23031</v>
      </c>
      <c r="D1742" s="2">
        <v>4888</v>
      </c>
      <c r="E1742">
        <v>57</v>
      </c>
      <c r="F1742" s="2">
        <v>3594</v>
      </c>
      <c r="G1742">
        <v>41.9</v>
      </c>
    </row>
    <row r="1743" spans="1:7" x14ac:dyDescent="0.4">
      <c r="A1743" t="s">
        <v>6071</v>
      </c>
      <c r="B1743" t="s">
        <v>5814</v>
      </c>
      <c r="C1743">
        <v>0</v>
      </c>
      <c r="D1743" s="2">
        <v>2561911</v>
      </c>
      <c r="E1743">
        <v>54.3</v>
      </c>
      <c r="F1743" s="2">
        <v>2112673</v>
      </c>
      <c r="G1743">
        <v>44.8</v>
      </c>
    </row>
    <row r="1744" spans="1:7" x14ac:dyDescent="0.4">
      <c r="A1744" t="s">
        <v>6071</v>
      </c>
      <c r="B1744" t="s">
        <v>5817</v>
      </c>
      <c r="C1744">
        <v>26001</v>
      </c>
      <c r="D1744" s="2">
        <v>2462</v>
      </c>
      <c r="E1744">
        <v>40.5</v>
      </c>
      <c r="F1744" s="2">
        <v>3571</v>
      </c>
      <c r="G1744">
        <v>58.7</v>
      </c>
    </row>
    <row r="1745" spans="1:7" x14ac:dyDescent="0.4">
      <c r="A1745" t="s">
        <v>6071</v>
      </c>
      <c r="B1745" t="s">
        <v>5818</v>
      </c>
      <c r="C1745">
        <v>26003</v>
      </c>
      <c r="D1745" s="2">
        <v>2212</v>
      </c>
      <c r="E1745">
        <v>48.1</v>
      </c>
      <c r="F1745" s="2">
        <v>2329</v>
      </c>
      <c r="G1745">
        <v>50.6</v>
      </c>
    </row>
    <row r="1746" spans="1:7" x14ac:dyDescent="0.4">
      <c r="A1746" t="s">
        <v>6071</v>
      </c>
      <c r="B1746" t="s">
        <v>5819</v>
      </c>
      <c r="C1746">
        <v>26005</v>
      </c>
      <c r="D1746" s="2">
        <v>19594</v>
      </c>
      <c r="E1746">
        <v>39.799999999999997</v>
      </c>
      <c r="F1746" s="2">
        <v>29023</v>
      </c>
      <c r="G1746">
        <v>59</v>
      </c>
    </row>
    <row r="1747" spans="1:7" x14ac:dyDescent="0.4">
      <c r="A1747" t="s">
        <v>6071</v>
      </c>
      <c r="B1747" t="s">
        <v>5820</v>
      </c>
      <c r="C1747">
        <v>26007</v>
      </c>
      <c r="D1747" s="2">
        <v>6549</v>
      </c>
      <c r="E1747">
        <v>46.7</v>
      </c>
      <c r="F1747" s="2">
        <v>7298</v>
      </c>
      <c r="G1747">
        <v>52.1</v>
      </c>
    </row>
    <row r="1748" spans="1:7" x14ac:dyDescent="0.4">
      <c r="A1748" t="s">
        <v>6071</v>
      </c>
      <c r="B1748" t="s">
        <v>5821</v>
      </c>
      <c r="C1748">
        <v>26009</v>
      </c>
      <c r="D1748" s="2">
        <v>5107</v>
      </c>
      <c r="E1748">
        <v>38.700000000000003</v>
      </c>
      <c r="F1748" s="2">
        <v>7917</v>
      </c>
      <c r="G1748">
        <v>60.1</v>
      </c>
    </row>
    <row r="1749" spans="1:7" x14ac:dyDescent="0.4">
      <c r="A1749" t="s">
        <v>6071</v>
      </c>
      <c r="B1749" t="s">
        <v>5822</v>
      </c>
      <c r="C1749">
        <v>26011</v>
      </c>
      <c r="D1749" s="2">
        <v>3669</v>
      </c>
      <c r="E1749">
        <v>46.9</v>
      </c>
      <c r="F1749" s="2">
        <v>4054</v>
      </c>
      <c r="G1749">
        <v>51.8</v>
      </c>
    </row>
    <row r="1750" spans="1:7" x14ac:dyDescent="0.4">
      <c r="A1750" t="s">
        <v>6071</v>
      </c>
      <c r="B1750" t="s">
        <v>5823</v>
      </c>
      <c r="C1750">
        <v>26013</v>
      </c>
      <c r="D1750" s="2">
        <v>1574</v>
      </c>
      <c r="E1750">
        <v>45.1</v>
      </c>
      <c r="F1750" s="2">
        <v>1866</v>
      </c>
      <c r="G1750">
        <v>53.5</v>
      </c>
    </row>
    <row r="1751" spans="1:7" x14ac:dyDescent="0.4">
      <c r="A1751" t="s">
        <v>6071</v>
      </c>
      <c r="B1751" t="s">
        <v>5824</v>
      </c>
      <c r="C1751">
        <v>26015</v>
      </c>
      <c r="D1751" s="2">
        <v>11496</v>
      </c>
      <c r="E1751">
        <v>40.4</v>
      </c>
      <c r="F1751" s="2">
        <v>16651</v>
      </c>
      <c r="G1751">
        <v>58.5</v>
      </c>
    </row>
    <row r="1752" spans="1:7" x14ac:dyDescent="0.4">
      <c r="A1752" t="s">
        <v>6071</v>
      </c>
      <c r="B1752" t="s">
        <v>7066</v>
      </c>
      <c r="C1752">
        <v>26017</v>
      </c>
      <c r="D1752" s="2">
        <v>26797</v>
      </c>
      <c r="E1752">
        <v>52.5</v>
      </c>
      <c r="F1752" s="2">
        <v>23735</v>
      </c>
      <c r="G1752">
        <v>46.5</v>
      </c>
    </row>
    <row r="1753" spans="1:7" x14ac:dyDescent="0.4">
      <c r="A1753" t="s">
        <v>6071</v>
      </c>
      <c r="B1753" t="s">
        <v>5825</v>
      </c>
      <c r="C1753">
        <v>26019</v>
      </c>
      <c r="D1753" s="2">
        <v>4683</v>
      </c>
      <c r="E1753">
        <v>47.6</v>
      </c>
      <c r="F1753" s="2">
        <v>5071</v>
      </c>
      <c r="G1753">
        <v>51.5</v>
      </c>
    </row>
    <row r="1754" spans="1:7" x14ac:dyDescent="0.4">
      <c r="A1754" t="s">
        <v>6071</v>
      </c>
      <c r="B1754" t="s">
        <v>6831</v>
      </c>
      <c r="C1754">
        <v>26021</v>
      </c>
      <c r="D1754" s="2">
        <v>33465</v>
      </c>
      <c r="E1754">
        <v>46.3</v>
      </c>
      <c r="F1754" s="2">
        <v>38209</v>
      </c>
      <c r="G1754">
        <v>52.8</v>
      </c>
    </row>
    <row r="1755" spans="1:7" x14ac:dyDescent="0.4">
      <c r="A1755" t="s">
        <v>6071</v>
      </c>
      <c r="B1755" t="s">
        <v>5826</v>
      </c>
      <c r="C1755">
        <v>26023</v>
      </c>
      <c r="D1755" s="2">
        <v>6526</v>
      </c>
      <c r="E1755">
        <v>40.1</v>
      </c>
      <c r="F1755" s="2">
        <v>9575</v>
      </c>
      <c r="G1755">
        <v>58.8</v>
      </c>
    </row>
    <row r="1756" spans="1:7" x14ac:dyDescent="0.4">
      <c r="A1756" t="s">
        <v>6071</v>
      </c>
      <c r="B1756" t="s">
        <v>7462</v>
      </c>
      <c r="C1756">
        <v>26025</v>
      </c>
      <c r="D1756" s="2">
        <v>29270</v>
      </c>
      <c r="E1756">
        <v>50.3</v>
      </c>
      <c r="F1756" s="2">
        <v>28338</v>
      </c>
      <c r="G1756">
        <v>48.7</v>
      </c>
    </row>
    <row r="1757" spans="1:7" x14ac:dyDescent="0.4">
      <c r="A1757" t="s">
        <v>6071</v>
      </c>
      <c r="B1757" t="s">
        <v>6944</v>
      </c>
      <c r="C1757">
        <v>26027</v>
      </c>
      <c r="D1757" s="2">
        <v>9587</v>
      </c>
      <c r="E1757">
        <v>42.7</v>
      </c>
      <c r="F1757" s="2">
        <v>12660</v>
      </c>
      <c r="G1757">
        <v>56.4</v>
      </c>
    </row>
    <row r="1758" spans="1:7" x14ac:dyDescent="0.4">
      <c r="A1758" t="s">
        <v>6071</v>
      </c>
      <c r="B1758" t="s">
        <v>5827</v>
      </c>
      <c r="C1758">
        <v>26029</v>
      </c>
      <c r="D1758" s="2">
        <v>5936</v>
      </c>
      <c r="E1758">
        <v>42.2</v>
      </c>
      <c r="F1758" s="2">
        <v>7997</v>
      </c>
      <c r="G1758">
        <v>56.9</v>
      </c>
    </row>
    <row r="1759" spans="1:7" x14ac:dyDescent="0.4">
      <c r="A1759" t="s">
        <v>6071</v>
      </c>
      <c r="B1759" t="s">
        <v>5828</v>
      </c>
      <c r="C1759">
        <v>26031</v>
      </c>
      <c r="D1759" s="2">
        <v>5829</v>
      </c>
      <c r="E1759">
        <v>43.9</v>
      </c>
      <c r="F1759" s="2">
        <v>7284</v>
      </c>
      <c r="G1759">
        <v>54.8</v>
      </c>
    </row>
    <row r="1760" spans="1:7" x14ac:dyDescent="0.4">
      <c r="A1760" t="s">
        <v>6071</v>
      </c>
      <c r="B1760" t="s">
        <v>5829</v>
      </c>
      <c r="C1760">
        <v>26033</v>
      </c>
      <c r="D1760" s="2">
        <v>7100</v>
      </c>
      <c r="E1760">
        <v>45.6</v>
      </c>
      <c r="F1760" s="2">
        <v>8278</v>
      </c>
      <c r="G1760">
        <v>53.2</v>
      </c>
    </row>
    <row r="1761" spans="1:7" x14ac:dyDescent="0.4">
      <c r="A1761" t="s">
        <v>6071</v>
      </c>
      <c r="B1761" t="s">
        <v>5830</v>
      </c>
      <c r="C1761">
        <v>26035</v>
      </c>
      <c r="D1761" s="2">
        <v>6337</v>
      </c>
      <c r="E1761">
        <v>47</v>
      </c>
      <c r="F1761" s="2">
        <v>6988</v>
      </c>
      <c r="G1761">
        <v>51.8</v>
      </c>
    </row>
    <row r="1762" spans="1:7" x14ac:dyDescent="0.4">
      <c r="A1762" t="s">
        <v>6071</v>
      </c>
      <c r="B1762" t="s">
        <v>7189</v>
      </c>
      <c r="C1762">
        <v>26037</v>
      </c>
      <c r="D1762" s="2">
        <v>18187</v>
      </c>
      <c r="E1762">
        <v>46.5</v>
      </c>
      <c r="F1762" s="2">
        <v>20630</v>
      </c>
      <c r="G1762">
        <v>52.7</v>
      </c>
    </row>
    <row r="1763" spans="1:7" x14ac:dyDescent="0.4">
      <c r="A1763" t="s">
        <v>6071</v>
      </c>
      <c r="B1763" t="s">
        <v>7539</v>
      </c>
      <c r="C1763">
        <v>26039</v>
      </c>
      <c r="D1763" s="2">
        <v>2994</v>
      </c>
      <c r="E1763">
        <v>43.9</v>
      </c>
      <c r="F1763" s="2">
        <v>3744</v>
      </c>
      <c r="G1763">
        <v>54.9</v>
      </c>
    </row>
    <row r="1764" spans="1:7" x14ac:dyDescent="0.4">
      <c r="A1764" t="s">
        <v>6071</v>
      </c>
      <c r="B1764" t="s">
        <v>7403</v>
      </c>
      <c r="C1764">
        <v>26041</v>
      </c>
      <c r="D1764" s="2">
        <v>8330</v>
      </c>
      <c r="E1764">
        <v>46.2</v>
      </c>
      <c r="F1764" s="2">
        <v>9533</v>
      </c>
      <c r="G1764">
        <v>52.8</v>
      </c>
    </row>
    <row r="1765" spans="1:7" x14ac:dyDescent="0.4">
      <c r="A1765" t="s">
        <v>6071</v>
      </c>
      <c r="B1765" t="s">
        <v>6950</v>
      </c>
      <c r="C1765">
        <v>26043</v>
      </c>
      <c r="D1765" s="2">
        <v>4952</v>
      </c>
      <c r="E1765">
        <v>38.700000000000003</v>
      </c>
      <c r="F1765" s="2">
        <v>7688</v>
      </c>
      <c r="G1765">
        <v>60.1</v>
      </c>
    </row>
    <row r="1766" spans="1:7" x14ac:dyDescent="0.4">
      <c r="A1766" t="s">
        <v>6071</v>
      </c>
      <c r="B1766" t="s">
        <v>5831</v>
      </c>
      <c r="C1766">
        <v>26045</v>
      </c>
      <c r="D1766" s="2">
        <v>27912</v>
      </c>
      <c r="E1766">
        <v>51</v>
      </c>
      <c r="F1766" s="2">
        <v>26193</v>
      </c>
      <c r="G1766">
        <v>47.9</v>
      </c>
    </row>
    <row r="1767" spans="1:7" x14ac:dyDescent="0.4">
      <c r="A1767" t="s">
        <v>6071</v>
      </c>
      <c r="B1767" t="s">
        <v>6952</v>
      </c>
      <c r="C1767">
        <v>26047</v>
      </c>
      <c r="D1767" s="2">
        <v>7225</v>
      </c>
      <c r="E1767">
        <v>40.9</v>
      </c>
      <c r="F1767" s="2">
        <v>10253</v>
      </c>
      <c r="G1767">
        <v>58</v>
      </c>
    </row>
    <row r="1768" spans="1:7" x14ac:dyDescent="0.4">
      <c r="A1768" t="s">
        <v>6071</v>
      </c>
      <c r="B1768" t="s">
        <v>5832</v>
      </c>
      <c r="C1768">
        <v>26049</v>
      </c>
      <c r="D1768" s="2">
        <v>128972</v>
      </c>
      <c r="E1768">
        <v>63.6</v>
      </c>
      <c r="F1768" s="2">
        <v>71807</v>
      </c>
      <c r="G1768">
        <v>35.4</v>
      </c>
    </row>
    <row r="1769" spans="1:7" x14ac:dyDescent="0.4">
      <c r="A1769" t="s">
        <v>6071</v>
      </c>
      <c r="B1769" t="s">
        <v>5833</v>
      </c>
      <c r="C1769">
        <v>26051</v>
      </c>
      <c r="D1769" s="2">
        <v>5760</v>
      </c>
      <c r="E1769">
        <v>45.9</v>
      </c>
      <c r="F1769" s="2">
        <v>6661</v>
      </c>
      <c r="G1769">
        <v>53.1</v>
      </c>
    </row>
    <row r="1770" spans="1:7" x14ac:dyDescent="0.4">
      <c r="A1770" t="s">
        <v>6071</v>
      </c>
      <c r="B1770" t="s">
        <v>5834</v>
      </c>
      <c r="C1770">
        <v>26053</v>
      </c>
      <c r="D1770" s="2">
        <v>4058</v>
      </c>
      <c r="E1770">
        <v>53.6</v>
      </c>
      <c r="F1770" s="2">
        <v>3444</v>
      </c>
      <c r="G1770">
        <v>45.5</v>
      </c>
    </row>
    <row r="1771" spans="1:7" x14ac:dyDescent="0.4">
      <c r="A1771" t="s">
        <v>6071</v>
      </c>
      <c r="B1771" t="s">
        <v>5835</v>
      </c>
      <c r="C1771">
        <v>26055</v>
      </c>
      <c r="D1771" s="2">
        <v>20875</v>
      </c>
      <c r="E1771">
        <v>43.6</v>
      </c>
      <c r="F1771" s="2">
        <v>26532</v>
      </c>
      <c r="G1771">
        <v>55.4</v>
      </c>
    </row>
    <row r="1772" spans="1:7" x14ac:dyDescent="0.4">
      <c r="A1772" t="s">
        <v>6071</v>
      </c>
      <c r="B1772" t="s">
        <v>5836</v>
      </c>
      <c r="C1772">
        <v>26057</v>
      </c>
      <c r="D1772" s="2">
        <v>7606</v>
      </c>
      <c r="E1772">
        <v>47.5</v>
      </c>
      <c r="F1772" s="2">
        <v>8236</v>
      </c>
      <c r="G1772">
        <v>51.4</v>
      </c>
    </row>
    <row r="1773" spans="1:7" x14ac:dyDescent="0.4">
      <c r="A1773" t="s">
        <v>6071</v>
      </c>
      <c r="B1773" t="s">
        <v>5837</v>
      </c>
      <c r="C1773">
        <v>26059</v>
      </c>
      <c r="D1773" s="2">
        <v>7106</v>
      </c>
      <c r="E1773">
        <v>37.200000000000003</v>
      </c>
      <c r="F1773" s="2">
        <v>11727</v>
      </c>
      <c r="G1773">
        <v>61.5</v>
      </c>
    </row>
    <row r="1774" spans="1:7" x14ac:dyDescent="0.4">
      <c r="A1774" t="s">
        <v>6071</v>
      </c>
      <c r="B1774" t="s">
        <v>5838</v>
      </c>
      <c r="C1774">
        <v>26061</v>
      </c>
      <c r="D1774" s="2">
        <v>6530</v>
      </c>
      <c r="E1774">
        <v>44.1</v>
      </c>
      <c r="F1774" s="2">
        <v>8040</v>
      </c>
      <c r="G1774">
        <v>54.3</v>
      </c>
    </row>
    <row r="1775" spans="1:7" x14ac:dyDescent="0.4">
      <c r="A1775" t="s">
        <v>6071</v>
      </c>
      <c r="B1775" t="s">
        <v>5839</v>
      </c>
      <c r="C1775">
        <v>26063</v>
      </c>
      <c r="D1775" s="2">
        <v>6432</v>
      </c>
      <c r="E1775">
        <v>42.1</v>
      </c>
      <c r="F1775" s="2">
        <v>8686</v>
      </c>
      <c r="G1775">
        <v>56.9</v>
      </c>
    </row>
    <row r="1776" spans="1:7" x14ac:dyDescent="0.4">
      <c r="A1776" t="s">
        <v>6071</v>
      </c>
      <c r="B1776" t="s">
        <v>5840</v>
      </c>
      <c r="C1776">
        <v>26065</v>
      </c>
      <c r="D1776" s="2">
        <v>80903</v>
      </c>
      <c r="E1776">
        <v>63.4</v>
      </c>
      <c r="F1776" s="2">
        <v>45365</v>
      </c>
      <c r="G1776">
        <v>35.6</v>
      </c>
    </row>
    <row r="1777" spans="1:7" x14ac:dyDescent="0.4">
      <c r="A1777" t="s">
        <v>6071</v>
      </c>
      <c r="B1777" t="s">
        <v>5841</v>
      </c>
      <c r="C1777">
        <v>26067</v>
      </c>
      <c r="D1777" s="2">
        <v>11016</v>
      </c>
      <c r="E1777">
        <v>42.8</v>
      </c>
      <c r="F1777" s="2">
        <v>14319</v>
      </c>
      <c r="G1777">
        <v>55.7</v>
      </c>
    </row>
    <row r="1778" spans="1:7" x14ac:dyDescent="0.4">
      <c r="A1778" t="s">
        <v>6071</v>
      </c>
      <c r="B1778" t="s">
        <v>5842</v>
      </c>
      <c r="C1778">
        <v>26069</v>
      </c>
      <c r="D1778" s="2">
        <v>6242</v>
      </c>
      <c r="E1778">
        <v>46.8</v>
      </c>
      <c r="F1778" s="2">
        <v>6906</v>
      </c>
      <c r="G1778">
        <v>51.8</v>
      </c>
    </row>
    <row r="1779" spans="1:7" x14ac:dyDescent="0.4">
      <c r="A1779" t="s">
        <v>6071</v>
      </c>
      <c r="B1779" t="s">
        <v>5843</v>
      </c>
      <c r="C1779">
        <v>26071</v>
      </c>
      <c r="D1779" s="2">
        <v>2687</v>
      </c>
      <c r="E1779">
        <v>44.9</v>
      </c>
      <c r="F1779" s="2">
        <v>3224</v>
      </c>
      <c r="G1779">
        <v>53.9</v>
      </c>
    </row>
    <row r="1780" spans="1:7" x14ac:dyDescent="0.4">
      <c r="A1780" t="s">
        <v>6071</v>
      </c>
      <c r="B1780" t="s">
        <v>5844</v>
      </c>
      <c r="C1780">
        <v>26073</v>
      </c>
      <c r="D1780" s="2">
        <v>13038</v>
      </c>
      <c r="E1780">
        <v>54.1</v>
      </c>
      <c r="F1780" s="2">
        <v>10800</v>
      </c>
      <c r="G1780">
        <v>44.8</v>
      </c>
    </row>
    <row r="1781" spans="1:7" x14ac:dyDescent="0.4">
      <c r="A1781" t="s">
        <v>6071</v>
      </c>
      <c r="B1781" t="s">
        <v>7490</v>
      </c>
      <c r="C1781">
        <v>26075</v>
      </c>
      <c r="D1781" s="2">
        <v>32301</v>
      </c>
      <c r="E1781">
        <v>46.6</v>
      </c>
      <c r="F1781" s="2">
        <v>36298</v>
      </c>
      <c r="G1781">
        <v>52.4</v>
      </c>
    </row>
    <row r="1782" spans="1:7" x14ac:dyDescent="0.4">
      <c r="A1782" t="s">
        <v>6071</v>
      </c>
      <c r="B1782" t="s">
        <v>5845</v>
      </c>
      <c r="C1782">
        <v>26077</v>
      </c>
      <c r="D1782" s="2">
        <v>69045</v>
      </c>
      <c r="E1782">
        <v>56.2</v>
      </c>
      <c r="F1782" s="2">
        <v>52660</v>
      </c>
      <c r="G1782">
        <v>42.9</v>
      </c>
    </row>
    <row r="1783" spans="1:7" x14ac:dyDescent="0.4">
      <c r="A1783" t="s">
        <v>6071</v>
      </c>
      <c r="B1783" t="s">
        <v>5846</v>
      </c>
      <c r="C1783">
        <v>26079</v>
      </c>
      <c r="D1783" s="2">
        <v>3268</v>
      </c>
      <c r="E1783">
        <v>39.5</v>
      </c>
      <c r="F1783" s="2">
        <v>4897</v>
      </c>
      <c r="G1783">
        <v>59.1</v>
      </c>
    </row>
    <row r="1784" spans="1:7" x14ac:dyDescent="0.4">
      <c r="A1784" t="s">
        <v>6071</v>
      </c>
      <c r="B1784" t="s">
        <v>7228</v>
      </c>
      <c r="C1784">
        <v>26081</v>
      </c>
      <c r="D1784" s="2">
        <v>134560</v>
      </c>
      <c r="E1784">
        <v>45.5</v>
      </c>
      <c r="F1784" s="2">
        <v>157801</v>
      </c>
      <c r="G1784">
        <v>53.4</v>
      </c>
    </row>
    <row r="1785" spans="1:7" x14ac:dyDescent="0.4">
      <c r="A1785" t="s">
        <v>6071</v>
      </c>
      <c r="B1785" t="s">
        <v>5847</v>
      </c>
      <c r="C1785">
        <v>26083</v>
      </c>
      <c r="D1785">
        <v>582</v>
      </c>
      <c r="E1785">
        <v>41.9</v>
      </c>
      <c r="F1785">
        <v>774</v>
      </c>
      <c r="G1785">
        <v>55.8</v>
      </c>
    </row>
    <row r="1786" spans="1:7" x14ac:dyDescent="0.4">
      <c r="A1786" t="s">
        <v>6071</v>
      </c>
      <c r="B1786" t="s">
        <v>7321</v>
      </c>
      <c r="C1786">
        <v>26085</v>
      </c>
      <c r="D1786" s="2">
        <v>2752</v>
      </c>
      <c r="E1786">
        <v>52.1</v>
      </c>
      <c r="F1786" s="2">
        <v>2487</v>
      </c>
      <c r="G1786">
        <v>47</v>
      </c>
    </row>
    <row r="1787" spans="1:7" x14ac:dyDescent="0.4">
      <c r="A1787" t="s">
        <v>6071</v>
      </c>
      <c r="B1787" t="s">
        <v>5848</v>
      </c>
      <c r="C1787">
        <v>26087</v>
      </c>
      <c r="D1787" s="2">
        <v>18786</v>
      </c>
      <c r="E1787">
        <v>43.7</v>
      </c>
      <c r="F1787" s="2">
        <v>23725</v>
      </c>
      <c r="G1787">
        <v>55.1</v>
      </c>
    </row>
    <row r="1788" spans="1:7" x14ac:dyDescent="0.4">
      <c r="A1788" t="s">
        <v>6071</v>
      </c>
      <c r="B1788" t="s">
        <v>5849</v>
      </c>
      <c r="C1788">
        <v>26089</v>
      </c>
      <c r="D1788" s="2">
        <v>6576</v>
      </c>
      <c r="E1788">
        <v>46.4</v>
      </c>
      <c r="F1788" s="2">
        <v>7483</v>
      </c>
      <c r="G1788">
        <v>52.8</v>
      </c>
    </row>
    <row r="1789" spans="1:7" x14ac:dyDescent="0.4">
      <c r="A1789" t="s">
        <v>6071</v>
      </c>
      <c r="B1789" t="s">
        <v>5850</v>
      </c>
      <c r="C1789">
        <v>26091</v>
      </c>
      <c r="D1789" s="2">
        <v>21774</v>
      </c>
      <c r="E1789">
        <v>48.8</v>
      </c>
      <c r="F1789" s="2">
        <v>22351</v>
      </c>
      <c r="G1789">
        <v>50.1</v>
      </c>
    </row>
    <row r="1790" spans="1:7" x14ac:dyDescent="0.4">
      <c r="A1790" t="s">
        <v>6071</v>
      </c>
      <c r="B1790" t="s">
        <v>6746</v>
      </c>
      <c r="C1790">
        <v>26093</v>
      </c>
      <c r="D1790" s="2">
        <v>37186</v>
      </c>
      <c r="E1790">
        <v>38</v>
      </c>
      <c r="F1790" s="2">
        <v>60000</v>
      </c>
      <c r="G1790">
        <v>61.3</v>
      </c>
    </row>
    <row r="1791" spans="1:7" x14ac:dyDescent="0.4">
      <c r="A1791" t="s">
        <v>6071</v>
      </c>
      <c r="B1791" t="s">
        <v>5851</v>
      </c>
      <c r="C1791">
        <v>26095</v>
      </c>
      <c r="D1791">
        <v>951</v>
      </c>
      <c r="E1791">
        <v>38.4</v>
      </c>
      <c r="F1791" s="2">
        <v>1501</v>
      </c>
      <c r="G1791">
        <v>60.6</v>
      </c>
    </row>
    <row r="1792" spans="1:7" x14ac:dyDescent="0.4">
      <c r="A1792" t="s">
        <v>6071</v>
      </c>
      <c r="B1792" t="s">
        <v>5852</v>
      </c>
      <c r="C1792">
        <v>26097</v>
      </c>
      <c r="D1792" s="2">
        <v>2652</v>
      </c>
      <c r="E1792">
        <v>43.5</v>
      </c>
      <c r="F1792" s="2">
        <v>3396</v>
      </c>
      <c r="G1792">
        <v>55.7</v>
      </c>
    </row>
    <row r="1793" spans="1:7" x14ac:dyDescent="0.4">
      <c r="A1793" t="s">
        <v>6071</v>
      </c>
      <c r="B1793" t="s">
        <v>5853</v>
      </c>
      <c r="C1793">
        <v>26099</v>
      </c>
      <c r="D1793" s="2">
        <v>207992</v>
      </c>
      <c r="E1793">
        <v>51.6</v>
      </c>
      <c r="F1793" s="2">
        <v>191896</v>
      </c>
      <c r="G1793">
        <v>47.6</v>
      </c>
    </row>
    <row r="1794" spans="1:7" x14ac:dyDescent="0.4">
      <c r="A1794" t="s">
        <v>6071</v>
      </c>
      <c r="B1794" t="s">
        <v>5854</v>
      </c>
      <c r="C1794">
        <v>26101</v>
      </c>
      <c r="D1794" s="2">
        <v>6467</v>
      </c>
      <c r="E1794">
        <v>52.2</v>
      </c>
      <c r="F1794" s="2">
        <v>5736</v>
      </c>
      <c r="G1794">
        <v>46.3</v>
      </c>
    </row>
    <row r="1795" spans="1:7" x14ac:dyDescent="0.4">
      <c r="A1795" t="s">
        <v>6071</v>
      </c>
      <c r="B1795" t="s">
        <v>5855</v>
      </c>
      <c r="C1795">
        <v>26103</v>
      </c>
      <c r="D1795" s="2">
        <v>18126</v>
      </c>
      <c r="E1795">
        <v>56.4</v>
      </c>
      <c r="F1795" s="2">
        <v>13609</v>
      </c>
      <c r="G1795">
        <v>42.3</v>
      </c>
    </row>
    <row r="1796" spans="1:7" x14ac:dyDescent="0.4">
      <c r="A1796" t="s">
        <v>6071</v>
      </c>
      <c r="B1796" t="s">
        <v>6751</v>
      </c>
      <c r="C1796">
        <v>26105</v>
      </c>
      <c r="D1796" s="2">
        <v>6856</v>
      </c>
      <c r="E1796">
        <v>47</v>
      </c>
      <c r="F1796" s="2">
        <v>7580</v>
      </c>
      <c r="G1796">
        <v>52</v>
      </c>
    </row>
    <row r="1797" spans="1:7" x14ac:dyDescent="0.4">
      <c r="A1797" t="s">
        <v>6071</v>
      </c>
      <c r="B1797" t="s">
        <v>5856</v>
      </c>
      <c r="C1797">
        <v>26107</v>
      </c>
      <c r="D1797" s="2">
        <v>7515</v>
      </c>
      <c r="E1797">
        <v>44.5</v>
      </c>
      <c r="F1797" s="2">
        <v>9175</v>
      </c>
      <c r="G1797">
        <v>54.4</v>
      </c>
    </row>
    <row r="1798" spans="1:7" x14ac:dyDescent="0.4">
      <c r="A1798" t="s">
        <v>6071</v>
      </c>
      <c r="B1798" t="s">
        <v>5857</v>
      </c>
      <c r="C1798">
        <v>26109</v>
      </c>
      <c r="D1798" s="2">
        <v>5244</v>
      </c>
      <c r="E1798">
        <v>48</v>
      </c>
      <c r="F1798" s="2">
        <v>5565</v>
      </c>
      <c r="G1798">
        <v>51</v>
      </c>
    </row>
    <row r="1799" spans="1:7" x14ac:dyDescent="0.4">
      <c r="A1799" t="s">
        <v>6071</v>
      </c>
      <c r="B1799" t="s">
        <v>5858</v>
      </c>
      <c r="C1799">
        <v>26111</v>
      </c>
      <c r="D1799" s="2">
        <v>17480</v>
      </c>
      <c r="E1799">
        <v>41.8</v>
      </c>
      <c r="F1799" s="2">
        <v>23942</v>
      </c>
      <c r="G1799">
        <v>57.3</v>
      </c>
    </row>
    <row r="1800" spans="1:7" x14ac:dyDescent="0.4">
      <c r="A1800" t="s">
        <v>6071</v>
      </c>
      <c r="B1800" t="s">
        <v>5859</v>
      </c>
      <c r="C1800">
        <v>26113</v>
      </c>
      <c r="D1800" s="2">
        <v>2274</v>
      </c>
      <c r="E1800">
        <v>32.4</v>
      </c>
      <c r="F1800" s="2">
        <v>4665</v>
      </c>
      <c r="G1800">
        <v>66.400000000000006</v>
      </c>
    </row>
    <row r="1801" spans="1:7" x14ac:dyDescent="0.4">
      <c r="A1801" t="s">
        <v>6071</v>
      </c>
      <c r="B1801" t="s">
        <v>7504</v>
      </c>
      <c r="C1801">
        <v>26115</v>
      </c>
      <c r="D1801" s="2">
        <v>36310</v>
      </c>
      <c r="E1801">
        <v>50</v>
      </c>
      <c r="F1801" s="2">
        <v>35593</v>
      </c>
      <c r="G1801">
        <v>49</v>
      </c>
    </row>
    <row r="1802" spans="1:7" x14ac:dyDescent="0.4">
      <c r="A1802" t="s">
        <v>6071</v>
      </c>
      <c r="B1802" t="s">
        <v>5860</v>
      </c>
      <c r="C1802">
        <v>26117</v>
      </c>
      <c r="D1802" s="2">
        <v>11431</v>
      </c>
      <c r="E1802">
        <v>45</v>
      </c>
      <c r="F1802" s="2">
        <v>13624</v>
      </c>
      <c r="G1802">
        <v>53.7</v>
      </c>
    </row>
    <row r="1803" spans="1:7" x14ac:dyDescent="0.4">
      <c r="A1803" t="s">
        <v>6071</v>
      </c>
      <c r="B1803" t="s">
        <v>5861</v>
      </c>
      <c r="C1803">
        <v>26119</v>
      </c>
      <c r="D1803" s="2">
        <v>2049</v>
      </c>
      <c r="E1803">
        <v>40.6</v>
      </c>
      <c r="F1803" s="2">
        <v>2928</v>
      </c>
      <c r="G1803">
        <v>58</v>
      </c>
    </row>
    <row r="1804" spans="1:7" x14ac:dyDescent="0.4">
      <c r="A1804" t="s">
        <v>6071</v>
      </c>
      <c r="B1804" t="s">
        <v>5862</v>
      </c>
      <c r="C1804">
        <v>26121</v>
      </c>
      <c r="D1804" s="2">
        <v>44436</v>
      </c>
      <c r="E1804">
        <v>58.4</v>
      </c>
      <c r="F1804" s="2">
        <v>30882</v>
      </c>
      <c r="G1804">
        <v>40.6</v>
      </c>
    </row>
    <row r="1805" spans="1:7" x14ac:dyDescent="0.4">
      <c r="A1805" t="s">
        <v>6071</v>
      </c>
      <c r="B1805" t="s">
        <v>5863</v>
      </c>
      <c r="C1805">
        <v>26123</v>
      </c>
      <c r="D1805" s="2">
        <v>8723</v>
      </c>
      <c r="E1805">
        <v>40.700000000000003</v>
      </c>
      <c r="F1805" s="2">
        <v>12458</v>
      </c>
      <c r="G1805">
        <v>58.1</v>
      </c>
    </row>
    <row r="1806" spans="1:7" x14ac:dyDescent="0.4">
      <c r="A1806" t="s">
        <v>6071</v>
      </c>
      <c r="B1806" t="s">
        <v>6186</v>
      </c>
      <c r="C1806">
        <v>26125</v>
      </c>
      <c r="D1806" s="2">
        <v>349055</v>
      </c>
      <c r="E1806">
        <v>53.7</v>
      </c>
      <c r="F1806" s="2">
        <v>296531</v>
      </c>
      <c r="G1806">
        <v>45.6</v>
      </c>
    </row>
    <row r="1807" spans="1:7" x14ac:dyDescent="0.4">
      <c r="A1807" t="s">
        <v>6071</v>
      </c>
      <c r="B1807" t="s">
        <v>5864</v>
      </c>
      <c r="C1807">
        <v>26127</v>
      </c>
      <c r="D1807" s="2">
        <v>5063</v>
      </c>
      <c r="E1807">
        <v>44.3</v>
      </c>
      <c r="F1807" s="2">
        <v>6239</v>
      </c>
      <c r="G1807">
        <v>54.5</v>
      </c>
    </row>
    <row r="1808" spans="1:7" x14ac:dyDescent="0.4">
      <c r="A1808" t="s">
        <v>6071</v>
      </c>
      <c r="B1808" t="s">
        <v>5865</v>
      </c>
      <c r="C1808">
        <v>26129</v>
      </c>
      <c r="D1808" s="2">
        <v>4791</v>
      </c>
      <c r="E1808">
        <v>46.2</v>
      </c>
      <c r="F1808" s="2">
        <v>5437</v>
      </c>
      <c r="G1808">
        <v>52.5</v>
      </c>
    </row>
    <row r="1809" spans="1:7" x14ac:dyDescent="0.4">
      <c r="A1809" t="s">
        <v>6071</v>
      </c>
      <c r="B1809" t="s">
        <v>5866</v>
      </c>
      <c r="C1809">
        <v>26131</v>
      </c>
      <c r="D1809" s="2">
        <v>1585</v>
      </c>
      <c r="E1809">
        <v>44.8</v>
      </c>
      <c r="F1809" s="2">
        <v>1906</v>
      </c>
      <c r="G1809">
        <v>53.9</v>
      </c>
    </row>
    <row r="1810" spans="1:7" x14ac:dyDescent="0.4">
      <c r="A1810" t="s">
        <v>6071</v>
      </c>
      <c r="B1810" t="s">
        <v>7098</v>
      </c>
      <c r="C1810">
        <v>26133</v>
      </c>
      <c r="D1810" s="2">
        <v>3981</v>
      </c>
      <c r="E1810">
        <v>38.799999999999997</v>
      </c>
      <c r="F1810" s="2">
        <v>6140</v>
      </c>
      <c r="G1810">
        <v>59.8</v>
      </c>
    </row>
    <row r="1811" spans="1:7" x14ac:dyDescent="0.4">
      <c r="A1811" t="s">
        <v>6071</v>
      </c>
      <c r="B1811" t="s">
        <v>5867</v>
      </c>
      <c r="C1811">
        <v>26135</v>
      </c>
      <c r="D1811" s="2">
        <v>1654</v>
      </c>
      <c r="E1811">
        <v>41.1</v>
      </c>
      <c r="F1811" s="2">
        <v>2308</v>
      </c>
      <c r="G1811">
        <v>57.3</v>
      </c>
    </row>
    <row r="1812" spans="1:7" x14ac:dyDescent="0.4">
      <c r="A1812" t="s">
        <v>6071</v>
      </c>
      <c r="B1812" t="s">
        <v>5868</v>
      </c>
      <c r="C1812">
        <v>26137</v>
      </c>
      <c r="D1812" s="2">
        <v>4681</v>
      </c>
      <c r="E1812">
        <v>39.6</v>
      </c>
      <c r="F1812" s="2">
        <v>7008</v>
      </c>
      <c r="G1812">
        <v>59.2</v>
      </c>
    </row>
    <row r="1813" spans="1:7" x14ac:dyDescent="0.4">
      <c r="A1813" t="s">
        <v>6071</v>
      </c>
      <c r="B1813" t="s">
        <v>6568</v>
      </c>
      <c r="C1813">
        <v>26139</v>
      </c>
      <c r="D1813" s="2">
        <v>43068</v>
      </c>
      <c r="E1813">
        <v>32.5</v>
      </c>
      <c r="F1813" s="2">
        <v>88503</v>
      </c>
      <c r="G1813">
        <v>66.7</v>
      </c>
    </row>
    <row r="1814" spans="1:7" x14ac:dyDescent="0.4">
      <c r="A1814" t="s">
        <v>6071</v>
      </c>
      <c r="B1814" t="s">
        <v>5976</v>
      </c>
      <c r="C1814">
        <v>26141</v>
      </c>
      <c r="D1814" s="2">
        <v>3192</v>
      </c>
      <c r="E1814">
        <v>45.1</v>
      </c>
      <c r="F1814" s="2">
        <v>3794</v>
      </c>
      <c r="G1814">
        <v>53.6</v>
      </c>
    </row>
    <row r="1815" spans="1:7" x14ac:dyDescent="0.4">
      <c r="A1815" t="s">
        <v>6071</v>
      </c>
      <c r="B1815" t="s">
        <v>5869</v>
      </c>
      <c r="C1815">
        <v>26143</v>
      </c>
      <c r="D1815" s="2">
        <v>6198</v>
      </c>
      <c r="E1815">
        <v>47.6</v>
      </c>
      <c r="F1815" s="2">
        <v>6701</v>
      </c>
      <c r="G1815">
        <v>51.4</v>
      </c>
    </row>
    <row r="1816" spans="1:7" x14ac:dyDescent="0.4">
      <c r="A1816" t="s">
        <v>6071</v>
      </c>
      <c r="B1816" t="s">
        <v>5870</v>
      </c>
      <c r="C1816">
        <v>26145</v>
      </c>
      <c r="D1816" s="2">
        <v>54372</v>
      </c>
      <c r="E1816">
        <v>55.5</v>
      </c>
      <c r="F1816" s="2">
        <v>42716</v>
      </c>
      <c r="G1816">
        <v>43.6</v>
      </c>
    </row>
    <row r="1817" spans="1:7" x14ac:dyDescent="0.4">
      <c r="A1817" t="s">
        <v>6071</v>
      </c>
      <c r="B1817" t="s">
        <v>7512</v>
      </c>
      <c r="C1817">
        <v>26147</v>
      </c>
      <c r="D1817" s="2">
        <v>33845</v>
      </c>
      <c r="E1817">
        <v>45.9</v>
      </c>
      <c r="F1817" s="2">
        <v>39076</v>
      </c>
      <c r="G1817">
        <v>53</v>
      </c>
    </row>
    <row r="1818" spans="1:7" x14ac:dyDescent="0.4">
      <c r="A1818" t="s">
        <v>6071</v>
      </c>
      <c r="B1818" t="s">
        <v>6799</v>
      </c>
      <c r="C1818">
        <v>26149</v>
      </c>
      <c r="D1818" s="2">
        <v>10106</v>
      </c>
      <c r="E1818">
        <v>43.3</v>
      </c>
      <c r="F1818" s="2">
        <v>12975</v>
      </c>
      <c r="G1818">
        <v>55.7</v>
      </c>
    </row>
    <row r="1819" spans="1:7" x14ac:dyDescent="0.4">
      <c r="A1819" t="s">
        <v>6071</v>
      </c>
      <c r="B1819" t="s">
        <v>5871</v>
      </c>
      <c r="C1819">
        <v>26151</v>
      </c>
      <c r="D1819" s="2">
        <v>7212</v>
      </c>
      <c r="E1819">
        <v>39.299999999999997</v>
      </c>
      <c r="F1819" s="2">
        <v>10961</v>
      </c>
      <c r="G1819">
        <v>59.7</v>
      </c>
    </row>
    <row r="1820" spans="1:7" x14ac:dyDescent="0.4">
      <c r="A1820" t="s">
        <v>6071</v>
      </c>
      <c r="B1820" t="s">
        <v>5872</v>
      </c>
      <c r="C1820">
        <v>26153</v>
      </c>
      <c r="D1820" s="2">
        <v>1865</v>
      </c>
      <c r="E1820">
        <v>46.1</v>
      </c>
      <c r="F1820" s="2">
        <v>2142</v>
      </c>
      <c r="G1820">
        <v>52.9</v>
      </c>
    </row>
    <row r="1821" spans="1:7" x14ac:dyDescent="0.4">
      <c r="A1821" t="s">
        <v>6071</v>
      </c>
      <c r="B1821" t="s">
        <v>5873</v>
      </c>
      <c r="C1821">
        <v>26155</v>
      </c>
      <c r="D1821" s="2">
        <v>17197</v>
      </c>
      <c r="E1821">
        <v>51.2</v>
      </c>
      <c r="F1821" s="2">
        <v>15962</v>
      </c>
      <c r="G1821">
        <v>47.5</v>
      </c>
    </row>
    <row r="1822" spans="1:7" x14ac:dyDescent="0.4">
      <c r="A1822" t="s">
        <v>6071</v>
      </c>
      <c r="B1822" t="s">
        <v>5874</v>
      </c>
      <c r="C1822">
        <v>26157</v>
      </c>
      <c r="D1822" s="2">
        <v>11643</v>
      </c>
      <c r="E1822">
        <v>44</v>
      </c>
      <c r="F1822" s="2">
        <v>14517</v>
      </c>
      <c r="G1822">
        <v>54.8</v>
      </c>
    </row>
    <row r="1823" spans="1:7" x14ac:dyDescent="0.4">
      <c r="A1823" t="s">
        <v>6071</v>
      </c>
      <c r="B1823" t="s">
        <v>7279</v>
      </c>
      <c r="C1823">
        <v>26159</v>
      </c>
      <c r="D1823" s="2">
        <v>16288</v>
      </c>
      <c r="E1823">
        <v>49.7</v>
      </c>
      <c r="F1823" s="2">
        <v>16140</v>
      </c>
      <c r="G1823">
        <v>49.2</v>
      </c>
    </row>
    <row r="1824" spans="1:7" x14ac:dyDescent="0.4">
      <c r="A1824" t="s">
        <v>6071</v>
      </c>
      <c r="B1824" t="s">
        <v>5875</v>
      </c>
      <c r="C1824">
        <v>26161</v>
      </c>
      <c r="D1824" s="2">
        <v>120791</v>
      </c>
      <c r="E1824">
        <v>67.5</v>
      </c>
      <c r="F1824" s="2">
        <v>56401</v>
      </c>
      <c r="G1824">
        <v>31.5</v>
      </c>
    </row>
    <row r="1825" spans="1:7" x14ac:dyDescent="0.4">
      <c r="A1825" t="s">
        <v>6071</v>
      </c>
      <c r="B1825" t="s">
        <v>6921</v>
      </c>
      <c r="C1825">
        <v>26163</v>
      </c>
      <c r="D1825" s="2">
        <v>595253</v>
      </c>
      <c r="E1825">
        <v>73.099999999999994</v>
      </c>
      <c r="F1825" s="2">
        <v>213586</v>
      </c>
      <c r="G1825">
        <v>26.2</v>
      </c>
    </row>
    <row r="1826" spans="1:7" x14ac:dyDescent="0.4">
      <c r="A1826" t="s">
        <v>6071</v>
      </c>
      <c r="B1826" t="s">
        <v>5876</v>
      </c>
      <c r="C1826">
        <v>26165</v>
      </c>
      <c r="D1826" s="2">
        <v>5717</v>
      </c>
      <c r="E1826">
        <v>41.3</v>
      </c>
      <c r="F1826" s="2">
        <v>7972</v>
      </c>
      <c r="G1826">
        <v>57.5</v>
      </c>
    </row>
    <row r="1827" spans="1:7" x14ac:dyDescent="0.4">
      <c r="A1827" t="s">
        <v>5877</v>
      </c>
      <c r="B1827" t="s">
        <v>5878</v>
      </c>
      <c r="C1827">
        <v>0</v>
      </c>
      <c r="D1827" s="2">
        <v>1547668</v>
      </c>
      <c r="E1827">
        <v>52.8</v>
      </c>
      <c r="F1827" s="2">
        <v>1321575</v>
      </c>
      <c r="G1827">
        <v>45.1</v>
      </c>
    </row>
    <row r="1828" spans="1:7" x14ac:dyDescent="0.4">
      <c r="A1828" t="s">
        <v>5877</v>
      </c>
      <c r="B1828" t="s">
        <v>5885</v>
      </c>
      <c r="C1828">
        <v>27001</v>
      </c>
      <c r="D1828" s="2">
        <v>4412</v>
      </c>
      <c r="E1828">
        <v>48.4</v>
      </c>
      <c r="F1828" s="2">
        <v>4533</v>
      </c>
      <c r="G1828">
        <v>49.8</v>
      </c>
    </row>
    <row r="1829" spans="1:7" x14ac:dyDescent="0.4">
      <c r="A1829" t="s">
        <v>5877</v>
      </c>
      <c r="B1829" t="s">
        <v>5886</v>
      </c>
      <c r="C1829">
        <v>27003</v>
      </c>
      <c r="D1829" s="2">
        <v>88611</v>
      </c>
      <c r="E1829">
        <v>47.7</v>
      </c>
      <c r="F1829" s="2">
        <v>93430</v>
      </c>
      <c r="G1829">
        <v>50.3</v>
      </c>
    </row>
    <row r="1830" spans="1:7" x14ac:dyDescent="0.4">
      <c r="A1830" t="s">
        <v>5877</v>
      </c>
      <c r="B1830" t="s">
        <v>5887</v>
      </c>
      <c r="C1830">
        <v>27005</v>
      </c>
      <c r="D1830" s="2">
        <v>6829</v>
      </c>
      <c r="E1830">
        <v>41.8</v>
      </c>
      <c r="F1830" s="2">
        <v>9204</v>
      </c>
      <c r="G1830">
        <v>56.4</v>
      </c>
    </row>
    <row r="1831" spans="1:7" x14ac:dyDescent="0.4">
      <c r="A1831" t="s">
        <v>5877</v>
      </c>
      <c r="B1831" t="s">
        <v>5888</v>
      </c>
      <c r="C1831">
        <v>27007</v>
      </c>
      <c r="D1831" s="2">
        <v>11818</v>
      </c>
      <c r="E1831">
        <v>53.8</v>
      </c>
      <c r="F1831" s="2">
        <v>9637</v>
      </c>
      <c r="G1831">
        <v>43.9</v>
      </c>
    </row>
    <row r="1832" spans="1:7" x14ac:dyDescent="0.4">
      <c r="A1832" t="s">
        <v>5877</v>
      </c>
      <c r="B1832" t="s">
        <v>7529</v>
      </c>
      <c r="C1832">
        <v>27009</v>
      </c>
      <c r="D1832" s="2">
        <v>8173</v>
      </c>
      <c r="E1832">
        <v>41.9</v>
      </c>
      <c r="F1832" s="2">
        <v>10849</v>
      </c>
      <c r="G1832">
        <v>55.6</v>
      </c>
    </row>
    <row r="1833" spans="1:7" x14ac:dyDescent="0.4">
      <c r="A1833" t="s">
        <v>5877</v>
      </c>
      <c r="B1833" t="s">
        <v>5889</v>
      </c>
      <c r="C1833">
        <v>27011</v>
      </c>
      <c r="D1833" s="2">
        <v>1345</v>
      </c>
      <c r="E1833">
        <v>48.3</v>
      </c>
      <c r="F1833" s="2">
        <v>1385</v>
      </c>
      <c r="G1833">
        <v>49.8</v>
      </c>
    </row>
    <row r="1834" spans="1:7" x14ac:dyDescent="0.4">
      <c r="A1834" t="s">
        <v>5877</v>
      </c>
      <c r="B1834" t="s">
        <v>5890</v>
      </c>
      <c r="C1834">
        <v>27013</v>
      </c>
      <c r="D1834" s="2">
        <v>18164</v>
      </c>
      <c r="E1834">
        <v>53.4</v>
      </c>
      <c r="F1834" s="2">
        <v>14916</v>
      </c>
      <c r="G1834">
        <v>43.8</v>
      </c>
    </row>
    <row r="1835" spans="1:7" x14ac:dyDescent="0.4">
      <c r="A1835" t="s">
        <v>5877</v>
      </c>
      <c r="B1835" t="s">
        <v>7017</v>
      </c>
      <c r="C1835">
        <v>27015</v>
      </c>
      <c r="D1835" s="2">
        <v>5630</v>
      </c>
      <c r="E1835">
        <v>40.6</v>
      </c>
      <c r="F1835" s="2">
        <v>7938</v>
      </c>
      <c r="G1835">
        <v>57.2</v>
      </c>
    </row>
    <row r="1836" spans="1:7" x14ac:dyDescent="0.4">
      <c r="A1836" t="s">
        <v>5877</v>
      </c>
      <c r="B1836" t="s">
        <v>5891</v>
      </c>
      <c r="C1836">
        <v>27017</v>
      </c>
      <c r="D1836" s="2">
        <v>11389</v>
      </c>
      <c r="E1836">
        <v>62</v>
      </c>
      <c r="F1836" s="2">
        <v>6586</v>
      </c>
      <c r="G1836">
        <v>35.9</v>
      </c>
    </row>
    <row r="1837" spans="1:7" x14ac:dyDescent="0.4">
      <c r="A1837" t="s">
        <v>5877</v>
      </c>
      <c r="B1837" t="s">
        <v>6467</v>
      </c>
      <c r="C1837">
        <v>27019</v>
      </c>
      <c r="D1837" s="2">
        <v>20745</v>
      </c>
      <c r="E1837">
        <v>39.299999999999997</v>
      </c>
      <c r="F1837" s="2">
        <v>31155</v>
      </c>
      <c r="G1837">
        <v>59.1</v>
      </c>
    </row>
    <row r="1838" spans="1:7" x14ac:dyDescent="0.4">
      <c r="A1838" t="s">
        <v>5877</v>
      </c>
      <c r="B1838" t="s">
        <v>6944</v>
      </c>
      <c r="C1838">
        <v>27021</v>
      </c>
      <c r="D1838" s="2">
        <v>6858</v>
      </c>
      <c r="E1838">
        <v>42.6</v>
      </c>
      <c r="F1838" s="2">
        <v>8957</v>
      </c>
      <c r="G1838">
        <v>55.7</v>
      </c>
    </row>
    <row r="1839" spans="1:7" x14ac:dyDescent="0.4">
      <c r="A1839" t="s">
        <v>5877</v>
      </c>
      <c r="B1839" t="s">
        <v>5829</v>
      </c>
      <c r="C1839">
        <v>27023</v>
      </c>
      <c r="D1839" s="2">
        <v>3083</v>
      </c>
      <c r="E1839">
        <v>49.9</v>
      </c>
      <c r="F1839" s="2">
        <v>2967</v>
      </c>
      <c r="G1839">
        <v>48</v>
      </c>
    </row>
    <row r="1840" spans="1:7" x14ac:dyDescent="0.4">
      <c r="A1840" t="s">
        <v>5877</v>
      </c>
      <c r="B1840" t="s">
        <v>5892</v>
      </c>
      <c r="C1840">
        <v>27025</v>
      </c>
      <c r="D1840" s="2">
        <v>12524</v>
      </c>
      <c r="E1840">
        <v>42.7</v>
      </c>
      <c r="F1840" s="2">
        <v>16227</v>
      </c>
      <c r="G1840">
        <v>55.3</v>
      </c>
    </row>
    <row r="1841" spans="1:7" x14ac:dyDescent="0.4">
      <c r="A1841" t="s">
        <v>5877</v>
      </c>
      <c r="B1841" t="s">
        <v>7468</v>
      </c>
      <c r="C1841">
        <v>27027</v>
      </c>
      <c r="D1841" s="2">
        <v>15210</v>
      </c>
      <c r="E1841">
        <v>52.9</v>
      </c>
      <c r="F1841" s="2">
        <v>12920</v>
      </c>
      <c r="G1841">
        <v>44.9</v>
      </c>
    </row>
    <row r="1842" spans="1:7" x14ac:dyDescent="0.4">
      <c r="A1842" t="s">
        <v>5877</v>
      </c>
      <c r="B1842" t="s">
        <v>6704</v>
      </c>
      <c r="C1842">
        <v>27029</v>
      </c>
      <c r="D1842" s="2">
        <v>1753</v>
      </c>
      <c r="E1842">
        <v>41.9</v>
      </c>
      <c r="F1842" s="2">
        <v>2359</v>
      </c>
      <c r="G1842">
        <v>56.4</v>
      </c>
    </row>
    <row r="1843" spans="1:7" x14ac:dyDescent="0.4">
      <c r="A1843" t="s">
        <v>5877</v>
      </c>
      <c r="B1843" t="s">
        <v>6850</v>
      </c>
      <c r="C1843">
        <v>27031</v>
      </c>
      <c r="D1843" s="2">
        <v>1993</v>
      </c>
      <c r="E1843">
        <v>60.3</v>
      </c>
      <c r="F1843" s="2">
        <v>1221</v>
      </c>
      <c r="G1843">
        <v>37</v>
      </c>
    </row>
    <row r="1844" spans="1:7" x14ac:dyDescent="0.4">
      <c r="A1844" t="s">
        <v>5877</v>
      </c>
      <c r="B1844" t="s">
        <v>5893</v>
      </c>
      <c r="C1844">
        <v>27033</v>
      </c>
      <c r="D1844" s="2">
        <v>2433</v>
      </c>
      <c r="E1844">
        <v>41.6</v>
      </c>
      <c r="F1844" s="2">
        <v>3316</v>
      </c>
      <c r="G1844">
        <v>56.7</v>
      </c>
    </row>
    <row r="1845" spans="1:7" x14ac:dyDescent="0.4">
      <c r="A1845" t="s">
        <v>5877</v>
      </c>
      <c r="B1845" t="s">
        <v>5894</v>
      </c>
      <c r="C1845">
        <v>27035</v>
      </c>
      <c r="D1845" s="2">
        <v>14760</v>
      </c>
      <c r="E1845">
        <v>42.4</v>
      </c>
      <c r="F1845" s="2">
        <v>19415</v>
      </c>
      <c r="G1845">
        <v>55.8</v>
      </c>
    </row>
    <row r="1846" spans="1:7" x14ac:dyDescent="0.4">
      <c r="A1846" t="s">
        <v>5877</v>
      </c>
      <c r="B1846" t="s">
        <v>5895</v>
      </c>
      <c r="C1846">
        <v>27037</v>
      </c>
      <c r="D1846" s="2">
        <v>116252</v>
      </c>
      <c r="E1846">
        <v>50.5</v>
      </c>
      <c r="F1846" s="2">
        <v>109514</v>
      </c>
      <c r="G1846">
        <v>47.6</v>
      </c>
    </row>
    <row r="1847" spans="1:7" x14ac:dyDescent="0.4">
      <c r="A1847" t="s">
        <v>5877</v>
      </c>
      <c r="B1847" t="s">
        <v>6856</v>
      </c>
      <c r="C1847">
        <v>27039</v>
      </c>
      <c r="D1847" s="2">
        <v>4487</v>
      </c>
      <c r="E1847">
        <v>43.7</v>
      </c>
      <c r="F1847" s="2">
        <v>5522</v>
      </c>
      <c r="G1847">
        <v>53.8</v>
      </c>
    </row>
    <row r="1848" spans="1:7" x14ac:dyDescent="0.4">
      <c r="A1848" t="s">
        <v>5877</v>
      </c>
      <c r="B1848" t="s">
        <v>7122</v>
      </c>
      <c r="C1848">
        <v>27041</v>
      </c>
      <c r="D1848" s="2">
        <v>8665</v>
      </c>
      <c r="E1848">
        <v>41.4</v>
      </c>
      <c r="F1848" s="2">
        <v>11905</v>
      </c>
      <c r="G1848">
        <v>56.9</v>
      </c>
    </row>
    <row r="1849" spans="1:7" x14ac:dyDescent="0.4">
      <c r="A1849" t="s">
        <v>5877</v>
      </c>
      <c r="B1849" t="s">
        <v>5896</v>
      </c>
      <c r="C1849">
        <v>27043</v>
      </c>
      <c r="D1849" s="2">
        <v>3407</v>
      </c>
      <c r="E1849">
        <v>44.3</v>
      </c>
      <c r="F1849" s="2">
        <v>4104</v>
      </c>
      <c r="G1849">
        <v>53.4</v>
      </c>
    </row>
    <row r="1850" spans="1:7" x14ac:dyDescent="0.4">
      <c r="A1850" t="s">
        <v>5877</v>
      </c>
      <c r="B1850" t="s">
        <v>5897</v>
      </c>
      <c r="C1850">
        <v>27045</v>
      </c>
      <c r="D1850" s="2">
        <v>5713</v>
      </c>
      <c r="E1850">
        <v>52.6</v>
      </c>
      <c r="F1850" s="2">
        <v>4913</v>
      </c>
      <c r="G1850">
        <v>45.3</v>
      </c>
    </row>
    <row r="1851" spans="1:7" x14ac:dyDescent="0.4">
      <c r="A1851" t="s">
        <v>5877</v>
      </c>
      <c r="B1851" t="s">
        <v>5898</v>
      </c>
      <c r="C1851">
        <v>27047</v>
      </c>
      <c r="D1851" s="2">
        <v>9327</v>
      </c>
      <c r="E1851">
        <v>56</v>
      </c>
      <c r="F1851" s="2">
        <v>6970</v>
      </c>
      <c r="G1851">
        <v>41.9</v>
      </c>
    </row>
    <row r="1852" spans="1:7" x14ac:dyDescent="0.4">
      <c r="A1852" t="s">
        <v>5877</v>
      </c>
      <c r="B1852" t="s">
        <v>5899</v>
      </c>
      <c r="C1852">
        <v>27049</v>
      </c>
      <c r="D1852" s="2">
        <v>12212</v>
      </c>
      <c r="E1852">
        <v>47.5</v>
      </c>
      <c r="F1852" s="2">
        <v>12986</v>
      </c>
      <c r="G1852">
        <v>50.5</v>
      </c>
    </row>
    <row r="1853" spans="1:7" x14ac:dyDescent="0.4">
      <c r="A1853" t="s">
        <v>5877</v>
      </c>
      <c r="B1853" t="s">
        <v>7547</v>
      </c>
      <c r="C1853">
        <v>27051</v>
      </c>
      <c r="D1853" s="2">
        <v>1647</v>
      </c>
      <c r="E1853">
        <v>47.5</v>
      </c>
      <c r="F1853" s="2">
        <v>1748</v>
      </c>
      <c r="G1853">
        <v>50.4</v>
      </c>
    </row>
    <row r="1854" spans="1:7" x14ac:dyDescent="0.4">
      <c r="A1854" t="s">
        <v>5877</v>
      </c>
      <c r="B1854" t="s">
        <v>5900</v>
      </c>
      <c r="C1854">
        <v>27053</v>
      </c>
      <c r="D1854" s="2">
        <v>423979</v>
      </c>
      <c r="E1854">
        <v>62.5</v>
      </c>
      <c r="F1854" s="2">
        <v>240073</v>
      </c>
      <c r="G1854">
        <v>35.4</v>
      </c>
    </row>
    <row r="1855" spans="1:7" x14ac:dyDescent="0.4">
      <c r="A1855" t="s">
        <v>5877</v>
      </c>
      <c r="B1855" t="s">
        <v>7489</v>
      </c>
      <c r="C1855">
        <v>27055</v>
      </c>
      <c r="D1855" s="2">
        <v>5281</v>
      </c>
      <c r="E1855">
        <v>50.7</v>
      </c>
      <c r="F1855" s="2">
        <v>4951</v>
      </c>
      <c r="G1855">
        <v>47.5</v>
      </c>
    </row>
    <row r="1856" spans="1:7" x14ac:dyDescent="0.4">
      <c r="A1856" t="s">
        <v>5877</v>
      </c>
      <c r="B1856" t="s">
        <v>5901</v>
      </c>
      <c r="C1856">
        <v>27057</v>
      </c>
      <c r="D1856" s="2">
        <v>4676</v>
      </c>
      <c r="E1856">
        <v>40.700000000000003</v>
      </c>
      <c r="F1856" s="2">
        <v>6622</v>
      </c>
      <c r="G1856">
        <v>57.7</v>
      </c>
    </row>
    <row r="1857" spans="1:7" x14ac:dyDescent="0.4">
      <c r="A1857" t="s">
        <v>5877</v>
      </c>
      <c r="B1857" t="s">
        <v>5902</v>
      </c>
      <c r="C1857">
        <v>27059</v>
      </c>
      <c r="D1857" s="2">
        <v>8024</v>
      </c>
      <c r="E1857">
        <v>39.9</v>
      </c>
      <c r="F1857" s="2">
        <v>11675</v>
      </c>
      <c r="G1857">
        <v>58</v>
      </c>
    </row>
    <row r="1858" spans="1:7" x14ac:dyDescent="0.4">
      <c r="A1858" t="s">
        <v>5877</v>
      </c>
      <c r="B1858" t="s">
        <v>5903</v>
      </c>
      <c r="C1858">
        <v>27061</v>
      </c>
      <c r="D1858" s="2">
        <v>12852</v>
      </c>
      <c r="E1858">
        <v>53.9</v>
      </c>
      <c r="F1858" s="2">
        <v>10500</v>
      </c>
      <c r="G1858">
        <v>44.1</v>
      </c>
    </row>
    <row r="1859" spans="1:7" x14ac:dyDescent="0.4">
      <c r="A1859" t="s">
        <v>5877</v>
      </c>
      <c r="B1859" t="s">
        <v>7490</v>
      </c>
      <c r="C1859">
        <v>27063</v>
      </c>
      <c r="D1859" s="2">
        <v>2268</v>
      </c>
      <c r="E1859">
        <v>41.9</v>
      </c>
      <c r="F1859" s="2">
        <v>3044</v>
      </c>
      <c r="G1859">
        <v>56.2</v>
      </c>
    </row>
    <row r="1860" spans="1:7" x14ac:dyDescent="0.4">
      <c r="A1860" t="s">
        <v>5877</v>
      </c>
      <c r="B1860" t="s">
        <v>5904</v>
      </c>
      <c r="C1860">
        <v>27065</v>
      </c>
      <c r="D1860" s="2">
        <v>3586</v>
      </c>
      <c r="E1860">
        <v>44.2</v>
      </c>
      <c r="F1860" s="2">
        <v>4319</v>
      </c>
      <c r="G1860">
        <v>53.3</v>
      </c>
    </row>
    <row r="1861" spans="1:7" x14ac:dyDescent="0.4">
      <c r="A1861" t="s">
        <v>5877</v>
      </c>
      <c r="B1861" t="s">
        <v>5905</v>
      </c>
      <c r="C1861">
        <v>27067</v>
      </c>
      <c r="D1861" s="2">
        <v>9806</v>
      </c>
      <c r="E1861">
        <v>45.8</v>
      </c>
      <c r="F1861" s="2">
        <v>11239</v>
      </c>
      <c r="G1861">
        <v>52.5</v>
      </c>
    </row>
    <row r="1862" spans="1:7" x14ac:dyDescent="0.4">
      <c r="A1862" t="s">
        <v>5877</v>
      </c>
      <c r="B1862" t="s">
        <v>5906</v>
      </c>
      <c r="C1862">
        <v>27069</v>
      </c>
      <c r="D1862" s="2">
        <v>1241</v>
      </c>
      <c r="E1862">
        <v>51.6</v>
      </c>
      <c r="F1862" s="2">
        <v>1095</v>
      </c>
      <c r="G1862">
        <v>45.5</v>
      </c>
    </row>
    <row r="1863" spans="1:7" x14ac:dyDescent="0.4">
      <c r="A1863" t="s">
        <v>5877</v>
      </c>
      <c r="B1863" t="s">
        <v>5907</v>
      </c>
      <c r="C1863">
        <v>27071</v>
      </c>
      <c r="D1863" s="2">
        <v>3451</v>
      </c>
      <c r="E1863">
        <v>53.7</v>
      </c>
      <c r="F1863" s="2">
        <v>2841</v>
      </c>
      <c r="G1863">
        <v>44.2</v>
      </c>
    </row>
    <row r="1864" spans="1:7" x14ac:dyDescent="0.4">
      <c r="A1864" t="s">
        <v>5877</v>
      </c>
      <c r="B1864" t="s">
        <v>5630</v>
      </c>
      <c r="C1864">
        <v>27073</v>
      </c>
      <c r="D1864" s="2">
        <v>1974</v>
      </c>
      <c r="E1864">
        <v>49.7</v>
      </c>
      <c r="F1864" s="2">
        <v>1938</v>
      </c>
      <c r="G1864">
        <v>48.8</v>
      </c>
    </row>
    <row r="1865" spans="1:7" x14ac:dyDescent="0.4">
      <c r="A1865" t="s">
        <v>5877</v>
      </c>
      <c r="B1865" t="s">
        <v>7321</v>
      </c>
      <c r="C1865">
        <v>27075</v>
      </c>
      <c r="D1865" s="2">
        <v>4043</v>
      </c>
      <c r="E1865">
        <v>59.5</v>
      </c>
      <c r="F1865" s="2">
        <v>2610</v>
      </c>
      <c r="G1865">
        <v>38.4</v>
      </c>
    </row>
    <row r="1866" spans="1:7" x14ac:dyDescent="0.4">
      <c r="A1866" t="s">
        <v>5877</v>
      </c>
      <c r="B1866" t="s">
        <v>5631</v>
      </c>
      <c r="C1866">
        <v>27077</v>
      </c>
      <c r="D1866">
        <v>859</v>
      </c>
      <c r="E1866">
        <v>38.700000000000003</v>
      </c>
      <c r="F1866" s="2">
        <v>1306</v>
      </c>
      <c r="G1866">
        <v>58.8</v>
      </c>
    </row>
    <row r="1867" spans="1:7" x14ac:dyDescent="0.4">
      <c r="A1867" t="s">
        <v>5877</v>
      </c>
      <c r="B1867" t="s">
        <v>5632</v>
      </c>
      <c r="C1867">
        <v>27079</v>
      </c>
      <c r="D1867" s="2">
        <v>6753</v>
      </c>
      <c r="E1867">
        <v>45.8</v>
      </c>
      <c r="F1867" s="2">
        <v>7714</v>
      </c>
      <c r="G1867">
        <v>52.4</v>
      </c>
    </row>
    <row r="1868" spans="1:7" x14ac:dyDescent="0.4">
      <c r="A1868" t="s">
        <v>5877</v>
      </c>
      <c r="B1868" t="s">
        <v>7554</v>
      </c>
      <c r="C1868">
        <v>27081</v>
      </c>
      <c r="D1868" s="2">
        <v>1428</v>
      </c>
      <c r="E1868">
        <v>45.9</v>
      </c>
      <c r="F1868" s="2">
        <v>1594</v>
      </c>
      <c r="G1868">
        <v>51.2</v>
      </c>
    </row>
    <row r="1869" spans="1:7" x14ac:dyDescent="0.4">
      <c r="A1869" t="s">
        <v>5877</v>
      </c>
      <c r="B1869" t="s">
        <v>6963</v>
      </c>
      <c r="C1869">
        <v>27083</v>
      </c>
      <c r="D1869" s="2">
        <v>5465</v>
      </c>
      <c r="E1869">
        <v>44.3</v>
      </c>
      <c r="F1869" s="2">
        <v>6595</v>
      </c>
      <c r="G1869">
        <v>53.5</v>
      </c>
    </row>
    <row r="1870" spans="1:7" x14ac:dyDescent="0.4">
      <c r="A1870" t="s">
        <v>5877</v>
      </c>
      <c r="B1870" t="s">
        <v>5633</v>
      </c>
      <c r="C1870">
        <v>27085</v>
      </c>
      <c r="D1870" s="2">
        <v>6970</v>
      </c>
      <c r="E1870">
        <v>37.799999999999997</v>
      </c>
      <c r="F1870" s="2">
        <v>11069</v>
      </c>
      <c r="G1870">
        <v>60</v>
      </c>
    </row>
    <row r="1871" spans="1:7" x14ac:dyDescent="0.4">
      <c r="A1871" t="s">
        <v>5877</v>
      </c>
      <c r="B1871" t="s">
        <v>5634</v>
      </c>
      <c r="C1871">
        <v>27087</v>
      </c>
      <c r="D1871" s="2">
        <v>1276</v>
      </c>
      <c r="E1871">
        <v>58.6</v>
      </c>
      <c r="F1871">
        <v>871</v>
      </c>
      <c r="G1871">
        <v>40</v>
      </c>
    </row>
    <row r="1872" spans="1:7" x14ac:dyDescent="0.4">
      <c r="A1872" t="s">
        <v>5877</v>
      </c>
      <c r="B1872" t="s">
        <v>7502</v>
      </c>
      <c r="C1872">
        <v>27089</v>
      </c>
      <c r="D1872" s="2">
        <v>1854</v>
      </c>
      <c r="E1872">
        <v>42.8</v>
      </c>
      <c r="F1872" s="2">
        <v>2380</v>
      </c>
      <c r="G1872">
        <v>54.9</v>
      </c>
    </row>
    <row r="1873" spans="1:7" x14ac:dyDescent="0.4">
      <c r="A1873" t="s">
        <v>5877</v>
      </c>
      <c r="B1873" t="s">
        <v>7093</v>
      </c>
      <c r="C1873">
        <v>27091</v>
      </c>
      <c r="D1873" s="2">
        <v>4054</v>
      </c>
      <c r="E1873">
        <v>37.1</v>
      </c>
      <c r="F1873" s="2">
        <v>6657</v>
      </c>
      <c r="G1873">
        <v>60.9</v>
      </c>
    </row>
    <row r="1874" spans="1:7" x14ac:dyDescent="0.4">
      <c r="A1874" t="s">
        <v>5877</v>
      </c>
      <c r="B1874" t="s">
        <v>5635</v>
      </c>
      <c r="C1874">
        <v>27093</v>
      </c>
      <c r="D1874" s="2">
        <v>4969</v>
      </c>
      <c r="E1874">
        <v>40.799999999999997</v>
      </c>
      <c r="F1874" s="2">
        <v>6913</v>
      </c>
      <c r="G1874">
        <v>56.8</v>
      </c>
    </row>
    <row r="1875" spans="1:7" x14ac:dyDescent="0.4">
      <c r="A1875" t="s">
        <v>5877</v>
      </c>
      <c r="B1875" t="s">
        <v>5636</v>
      </c>
      <c r="C1875">
        <v>27095</v>
      </c>
      <c r="D1875" s="2">
        <v>5829</v>
      </c>
      <c r="E1875">
        <v>44.7</v>
      </c>
      <c r="F1875" s="2">
        <v>6951</v>
      </c>
      <c r="G1875">
        <v>53.3</v>
      </c>
    </row>
    <row r="1876" spans="1:7" x14ac:dyDescent="0.4">
      <c r="A1876" t="s">
        <v>5877</v>
      </c>
      <c r="B1876" t="s">
        <v>5637</v>
      </c>
      <c r="C1876">
        <v>27097</v>
      </c>
      <c r="D1876" s="2">
        <v>6153</v>
      </c>
      <c r="E1876">
        <v>36.9</v>
      </c>
      <c r="F1876" s="2">
        <v>10159</v>
      </c>
      <c r="G1876">
        <v>61</v>
      </c>
    </row>
    <row r="1877" spans="1:7" x14ac:dyDescent="0.4">
      <c r="A1877" t="s">
        <v>5877</v>
      </c>
      <c r="B1877" t="s">
        <v>5638</v>
      </c>
      <c r="C1877">
        <v>27099</v>
      </c>
      <c r="D1877" s="2">
        <v>11129</v>
      </c>
      <c r="E1877">
        <v>60.3</v>
      </c>
      <c r="F1877" s="2">
        <v>6938</v>
      </c>
      <c r="G1877">
        <v>37.6</v>
      </c>
    </row>
    <row r="1878" spans="1:7" x14ac:dyDescent="0.4">
      <c r="A1878" t="s">
        <v>5877</v>
      </c>
      <c r="B1878" t="s">
        <v>6892</v>
      </c>
      <c r="C1878">
        <v>27101</v>
      </c>
      <c r="D1878" s="2">
        <v>2160</v>
      </c>
      <c r="E1878">
        <v>45.4</v>
      </c>
      <c r="F1878" s="2">
        <v>2504</v>
      </c>
      <c r="G1878">
        <v>52.7</v>
      </c>
    </row>
    <row r="1879" spans="1:7" x14ac:dyDescent="0.4">
      <c r="A1879" t="s">
        <v>5877</v>
      </c>
      <c r="B1879" t="s">
        <v>5639</v>
      </c>
      <c r="C1879">
        <v>27103</v>
      </c>
      <c r="D1879" s="2">
        <v>9652</v>
      </c>
      <c r="E1879">
        <v>52.8</v>
      </c>
      <c r="F1879" s="2">
        <v>8214</v>
      </c>
      <c r="G1879">
        <v>44.9</v>
      </c>
    </row>
    <row r="1880" spans="1:7" x14ac:dyDescent="0.4">
      <c r="A1880" t="s">
        <v>5877</v>
      </c>
      <c r="B1880" t="s">
        <v>5640</v>
      </c>
      <c r="C1880">
        <v>27105</v>
      </c>
      <c r="D1880" s="2">
        <v>3793</v>
      </c>
      <c r="E1880">
        <v>44.7</v>
      </c>
      <c r="F1880" s="2">
        <v>4581</v>
      </c>
      <c r="G1880">
        <v>53.9</v>
      </c>
    </row>
    <row r="1881" spans="1:7" x14ac:dyDescent="0.4">
      <c r="A1881" t="s">
        <v>5877</v>
      </c>
      <c r="B1881" t="s">
        <v>5641</v>
      </c>
      <c r="C1881">
        <v>27107</v>
      </c>
      <c r="D1881" s="2">
        <v>1730</v>
      </c>
      <c r="E1881">
        <v>54.1</v>
      </c>
      <c r="F1881" s="2">
        <v>1384</v>
      </c>
      <c r="G1881">
        <v>43.3</v>
      </c>
    </row>
    <row r="1882" spans="1:7" x14ac:dyDescent="0.4">
      <c r="A1882" t="s">
        <v>5877</v>
      </c>
      <c r="B1882" t="s">
        <v>5642</v>
      </c>
      <c r="C1882">
        <v>27109</v>
      </c>
      <c r="D1882" s="2">
        <v>39338</v>
      </c>
      <c r="E1882">
        <v>50.5</v>
      </c>
      <c r="F1882" s="2">
        <v>36832</v>
      </c>
      <c r="G1882">
        <v>47.3</v>
      </c>
    </row>
    <row r="1883" spans="1:7" x14ac:dyDescent="0.4">
      <c r="A1883" t="s">
        <v>5877</v>
      </c>
      <c r="B1883" t="s">
        <v>5643</v>
      </c>
      <c r="C1883">
        <v>27111</v>
      </c>
      <c r="D1883" s="2">
        <v>12165</v>
      </c>
      <c r="E1883">
        <v>38.5</v>
      </c>
      <c r="F1883" s="2">
        <v>18860</v>
      </c>
      <c r="G1883">
        <v>59.8</v>
      </c>
    </row>
    <row r="1884" spans="1:7" x14ac:dyDescent="0.4">
      <c r="A1884" t="s">
        <v>5877</v>
      </c>
      <c r="B1884" t="s">
        <v>5644</v>
      </c>
      <c r="C1884">
        <v>27113</v>
      </c>
      <c r="D1884" s="2">
        <v>3024</v>
      </c>
      <c r="E1884">
        <v>46.6</v>
      </c>
      <c r="F1884" s="2">
        <v>3304</v>
      </c>
      <c r="G1884">
        <v>50.9</v>
      </c>
    </row>
    <row r="1885" spans="1:7" x14ac:dyDescent="0.4">
      <c r="A1885" t="s">
        <v>5877</v>
      </c>
      <c r="B1885" t="s">
        <v>5645</v>
      </c>
      <c r="C1885">
        <v>27115</v>
      </c>
      <c r="D1885" s="2">
        <v>6750</v>
      </c>
      <c r="E1885">
        <v>48.5</v>
      </c>
      <c r="F1885" s="2">
        <v>6845</v>
      </c>
      <c r="G1885">
        <v>49.2</v>
      </c>
    </row>
    <row r="1886" spans="1:7" x14ac:dyDescent="0.4">
      <c r="A1886" t="s">
        <v>5877</v>
      </c>
      <c r="B1886" t="s">
        <v>5646</v>
      </c>
      <c r="C1886">
        <v>27117</v>
      </c>
      <c r="D1886" s="2">
        <v>1728</v>
      </c>
      <c r="E1886">
        <v>37.299999999999997</v>
      </c>
      <c r="F1886" s="2">
        <v>2828</v>
      </c>
      <c r="G1886">
        <v>61</v>
      </c>
    </row>
    <row r="1887" spans="1:7" x14ac:dyDescent="0.4">
      <c r="A1887" t="s">
        <v>5877</v>
      </c>
      <c r="B1887" t="s">
        <v>7266</v>
      </c>
      <c r="C1887">
        <v>27119</v>
      </c>
      <c r="D1887" s="2">
        <v>6773</v>
      </c>
      <c r="E1887">
        <v>46.3</v>
      </c>
      <c r="F1887" s="2">
        <v>7615</v>
      </c>
      <c r="G1887">
        <v>52</v>
      </c>
    </row>
    <row r="1888" spans="1:7" x14ac:dyDescent="0.4">
      <c r="A1888" t="s">
        <v>5877</v>
      </c>
      <c r="B1888" t="s">
        <v>7267</v>
      </c>
      <c r="C1888">
        <v>27121</v>
      </c>
      <c r="D1888" s="2">
        <v>2981</v>
      </c>
      <c r="E1888">
        <v>47.9</v>
      </c>
      <c r="F1888" s="2">
        <v>3142</v>
      </c>
      <c r="G1888">
        <v>50.5</v>
      </c>
    </row>
    <row r="1889" spans="1:7" x14ac:dyDescent="0.4">
      <c r="A1889" t="s">
        <v>5877</v>
      </c>
      <c r="B1889" t="s">
        <v>5647</v>
      </c>
      <c r="C1889">
        <v>27123</v>
      </c>
      <c r="D1889" s="2">
        <v>184936</v>
      </c>
      <c r="E1889">
        <v>66.599999999999994</v>
      </c>
      <c r="F1889" s="2">
        <v>86799</v>
      </c>
      <c r="G1889">
        <v>31.2</v>
      </c>
    </row>
    <row r="1890" spans="1:7" x14ac:dyDescent="0.4">
      <c r="A1890" t="s">
        <v>5877</v>
      </c>
      <c r="B1890" t="s">
        <v>5648</v>
      </c>
      <c r="C1890">
        <v>27125</v>
      </c>
      <c r="D1890">
        <v>928</v>
      </c>
      <c r="E1890">
        <v>47.3</v>
      </c>
      <c r="F1890">
        <v>978</v>
      </c>
      <c r="G1890">
        <v>49.8</v>
      </c>
    </row>
    <row r="1891" spans="1:7" x14ac:dyDescent="0.4">
      <c r="A1891" t="s">
        <v>5877</v>
      </c>
      <c r="B1891" t="s">
        <v>5649</v>
      </c>
      <c r="C1891">
        <v>27127</v>
      </c>
      <c r="D1891" s="2">
        <v>3008</v>
      </c>
      <c r="E1891">
        <v>38.799999999999997</v>
      </c>
      <c r="F1891" s="2">
        <v>4570</v>
      </c>
      <c r="G1891">
        <v>58.9</v>
      </c>
    </row>
    <row r="1892" spans="1:7" x14ac:dyDescent="0.4">
      <c r="A1892" t="s">
        <v>5877</v>
      </c>
      <c r="B1892" t="s">
        <v>5650</v>
      </c>
      <c r="C1892">
        <v>27129</v>
      </c>
      <c r="D1892" s="2">
        <v>3394</v>
      </c>
      <c r="E1892">
        <v>44.2</v>
      </c>
      <c r="F1892" s="2">
        <v>4149</v>
      </c>
      <c r="G1892">
        <v>54</v>
      </c>
    </row>
    <row r="1893" spans="1:7" x14ac:dyDescent="0.4">
      <c r="A1893" t="s">
        <v>5877</v>
      </c>
      <c r="B1893" t="s">
        <v>6575</v>
      </c>
      <c r="C1893">
        <v>27131</v>
      </c>
      <c r="D1893" s="2">
        <v>17054</v>
      </c>
      <c r="E1893">
        <v>53</v>
      </c>
      <c r="F1893" s="2">
        <v>14380</v>
      </c>
      <c r="G1893">
        <v>44.7</v>
      </c>
    </row>
    <row r="1894" spans="1:7" x14ac:dyDescent="0.4">
      <c r="A1894" t="s">
        <v>5877</v>
      </c>
      <c r="B1894" t="s">
        <v>5651</v>
      </c>
      <c r="C1894">
        <v>27133</v>
      </c>
      <c r="D1894" s="2">
        <v>1945</v>
      </c>
      <c r="E1894">
        <v>40.299999999999997</v>
      </c>
      <c r="F1894" s="2">
        <v>2810</v>
      </c>
      <c r="G1894">
        <v>58.2</v>
      </c>
    </row>
    <row r="1895" spans="1:7" x14ac:dyDescent="0.4">
      <c r="A1895" t="s">
        <v>5877</v>
      </c>
      <c r="B1895" t="s">
        <v>5652</v>
      </c>
      <c r="C1895">
        <v>27135</v>
      </c>
      <c r="D1895" s="2">
        <v>2772</v>
      </c>
      <c r="E1895">
        <v>37.799999999999997</v>
      </c>
      <c r="F1895" s="2">
        <v>4409</v>
      </c>
      <c r="G1895">
        <v>60.2</v>
      </c>
    </row>
    <row r="1896" spans="1:7" x14ac:dyDescent="0.4">
      <c r="A1896" t="s">
        <v>5877</v>
      </c>
      <c r="B1896" t="s">
        <v>5653</v>
      </c>
      <c r="C1896">
        <v>27137</v>
      </c>
      <c r="D1896" s="2">
        <v>74177</v>
      </c>
      <c r="E1896">
        <v>63.7</v>
      </c>
      <c r="F1896" s="2">
        <v>39675</v>
      </c>
      <c r="G1896">
        <v>34.1</v>
      </c>
    </row>
    <row r="1897" spans="1:7" x14ac:dyDescent="0.4">
      <c r="A1897" t="s">
        <v>5877</v>
      </c>
      <c r="B1897" t="s">
        <v>7272</v>
      </c>
      <c r="C1897">
        <v>27139</v>
      </c>
      <c r="D1897" s="2">
        <v>29714</v>
      </c>
      <c r="E1897">
        <v>41.6</v>
      </c>
      <c r="F1897" s="2">
        <v>40321</v>
      </c>
      <c r="G1897">
        <v>56.5</v>
      </c>
    </row>
    <row r="1898" spans="1:7" x14ac:dyDescent="0.4">
      <c r="A1898" t="s">
        <v>5877</v>
      </c>
      <c r="B1898" t="s">
        <v>5654</v>
      </c>
      <c r="C1898">
        <v>27141</v>
      </c>
      <c r="D1898" s="2">
        <v>17597</v>
      </c>
      <c r="E1898">
        <v>38</v>
      </c>
      <c r="F1898" s="2">
        <v>27848</v>
      </c>
      <c r="G1898">
        <v>60.1</v>
      </c>
    </row>
    <row r="1899" spans="1:7" x14ac:dyDescent="0.4">
      <c r="A1899" t="s">
        <v>5877</v>
      </c>
      <c r="B1899" t="s">
        <v>5655</v>
      </c>
      <c r="C1899">
        <v>27143</v>
      </c>
      <c r="D1899" s="2">
        <v>2916</v>
      </c>
      <c r="E1899">
        <v>37.5</v>
      </c>
      <c r="F1899" s="2">
        <v>4693</v>
      </c>
      <c r="G1899">
        <v>60.3</v>
      </c>
    </row>
    <row r="1900" spans="1:7" x14ac:dyDescent="0.4">
      <c r="A1900" t="s">
        <v>5877</v>
      </c>
      <c r="B1900" t="s">
        <v>5656</v>
      </c>
      <c r="C1900">
        <v>27145</v>
      </c>
      <c r="D1900" s="2">
        <v>33552</v>
      </c>
      <c r="E1900">
        <v>42.9</v>
      </c>
      <c r="F1900" s="2">
        <v>43015</v>
      </c>
      <c r="G1900">
        <v>55</v>
      </c>
    </row>
    <row r="1901" spans="1:7" x14ac:dyDescent="0.4">
      <c r="A1901" t="s">
        <v>5877</v>
      </c>
      <c r="B1901" t="s">
        <v>5657</v>
      </c>
      <c r="C1901">
        <v>27147</v>
      </c>
      <c r="D1901" s="2">
        <v>8706</v>
      </c>
      <c r="E1901">
        <v>45.7</v>
      </c>
      <c r="F1901" s="2">
        <v>9903</v>
      </c>
      <c r="G1901">
        <v>52</v>
      </c>
    </row>
    <row r="1902" spans="1:7" x14ac:dyDescent="0.4">
      <c r="A1902" t="s">
        <v>5877</v>
      </c>
      <c r="B1902" t="s">
        <v>7382</v>
      </c>
      <c r="C1902">
        <v>27149</v>
      </c>
      <c r="D1902" s="2">
        <v>2742</v>
      </c>
      <c r="E1902">
        <v>48.8</v>
      </c>
      <c r="F1902" s="2">
        <v>2766</v>
      </c>
      <c r="G1902">
        <v>49.2</v>
      </c>
    </row>
    <row r="1903" spans="1:7" x14ac:dyDescent="0.4">
      <c r="A1903" t="s">
        <v>5877</v>
      </c>
      <c r="B1903" t="s">
        <v>5658</v>
      </c>
      <c r="C1903">
        <v>27151</v>
      </c>
      <c r="D1903" s="2">
        <v>2751</v>
      </c>
      <c r="E1903">
        <v>54.1</v>
      </c>
      <c r="F1903" s="2">
        <v>2248</v>
      </c>
      <c r="G1903">
        <v>44.2</v>
      </c>
    </row>
    <row r="1904" spans="1:7" x14ac:dyDescent="0.4">
      <c r="A1904" t="s">
        <v>5877</v>
      </c>
      <c r="B1904" t="s">
        <v>6644</v>
      </c>
      <c r="C1904">
        <v>27153</v>
      </c>
      <c r="D1904" s="2">
        <v>4819</v>
      </c>
      <c r="E1904">
        <v>41</v>
      </c>
      <c r="F1904" s="2">
        <v>6719</v>
      </c>
      <c r="G1904">
        <v>57.1</v>
      </c>
    </row>
    <row r="1905" spans="1:7" x14ac:dyDescent="0.4">
      <c r="A1905" t="s">
        <v>5877</v>
      </c>
      <c r="B1905" t="s">
        <v>5659</v>
      </c>
      <c r="C1905">
        <v>27155</v>
      </c>
      <c r="D1905">
        <v>942</v>
      </c>
      <c r="E1905">
        <v>51.2</v>
      </c>
      <c r="F1905">
        <v>860</v>
      </c>
      <c r="G1905">
        <v>46.7</v>
      </c>
    </row>
    <row r="1906" spans="1:7" x14ac:dyDescent="0.4">
      <c r="A1906" t="s">
        <v>5877</v>
      </c>
      <c r="B1906" t="s">
        <v>5660</v>
      </c>
      <c r="C1906">
        <v>27157</v>
      </c>
      <c r="D1906" s="2">
        <v>5415</v>
      </c>
      <c r="E1906">
        <v>46.2</v>
      </c>
      <c r="F1906" s="2">
        <v>6049</v>
      </c>
      <c r="G1906">
        <v>51.6</v>
      </c>
    </row>
    <row r="1907" spans="1:7" x14ac:dyDescent="0.4">
      <c r="A1907" t="s">
        <v>5877</v>
      </c>
      <c r="B1907" t="s">
        <v>5661</v>
      </c>
      <c r="C1907">
        <v>27159</v>
      </c>
      <c r="D1907" s="2">
        <v>2492</v>
      </c>
      <c r="E1907">
        <v>36.799999999999997</v>
      </c>
      <c r="F1907" s="2">
        <v>4143</v>
      </c>
      <c r="G1907">
        <v>61.2</v>
      </c>
    </row>
    <row r="1908" spans="1:7" x14ac:dyDescent="0.4">
      <c r="A1908" t="s">
        <v>5877</v>
      </c>
      <c r="B1908" t="s">
        <v>5662</v>
      </c>
      <c r="C1908">
        <v>27161</v>
      </c>
      <c r="D1908" s="2">
        <v>4370</v>
      </c>
      <c r="E1908">
        <v>45</v>
      </c>
      <c r="F1908" s="2">
        <v>5116</v>
      </c>
      <c r="G1908">
        <v>52.7</v>
      </c>
    </row>
    <row r="1909" spans="1:7" x14ac:dyDescent="0.4">
      <c r="A1909" t="s">
        <v>5877</v>
      </c>
      <c r="B1909" t="s">
        <v>7519</v>
      </c>
      <c r="C1909">
        <v>27163</v>
      </c>
      <c r="D1909" s="2">
        <v>70203</v>
      </c>
      <c r="E1909">
        <v>49.5</v>
      </c>
      <c r="F1909" s="2">
        <v>69137</v>
      </c>
      <c r="G1909">
        <v>48.8</v>
      </c>
    </row>
    <row r="1910" spans="1:7" x14ac:dyDescent="0.4">
      <c r="A1910" t="s">
        <v>5877</v>
      </c>
      <c r="B1910" t="s">
        <v>5663</v>
      </c>
      <c r="C1910">
        <v>27165</v>
      </c>
      <c r="D1910" s="2">
        <v>2494</v>
      </c>
      <c r="E1910">
        <v>48.8</v>
      </c>
      <c r="F1910" s="2">
        <v>2517</v>
      </c>
      <c r="G1910">
        <v>49.2</v>
      </c>
    </row>
    <row r="1911" spans="1:7" x14ac:dyDescent="0.4">
      <c r="A1911" t="s">
        <v>5877</v>
      </c>
      <c r="B1911" t="s">
        <v>5937</v>
      </c>
      <c r="C1911">
        <v>27167</v>
      </c>
      <c r="D1911" s="2">
        <v>1258</v>
      </c>
      <c r="E1911">
        <v>39.200000000000003</v>
      </c>
      <c r="F1911" s="2">
        <v>1884</v>
      </c>
      <c r="G1911">
        <v>58.7</v>
      </c>
    </row>
    <row r="1912" spans="1:7" x14ac:dyDescent="0.4">
      <c r="A1912" t="s">
        <v>5877</v>
      </c>
      <c r="B1912" t="s">
        <v>5938</v>
      </c>
      <c r="C1912">
        <v>27169</v>
      </c>
      <c r="D1912" s="2">
        <v>14980</v>
      </c>
      <c r="E1912">
        <v>55.3</v>
      </c>
      <c r="F1912" s="2">
        <v>11480</v>
      </c>
      <c r="G1912">
        <v>42.4</v>
      </c>
    </row>
    <row r="1913" spans="1:7" x14ac:dyDescent="0.4">
      <c r="A1913" t="s">
        <v>5877</v>
      </c>
      <c r="B1913" t="s">
        <v>6687</v>
      </c>
      <c r="C1913">
        <v>27171</v>
      </c>
      <c r="D1913" s="2">
        <v>26584</v>
      </c>
      <c r="E1913">
        <v>38.200000000000003</v>
      </c>
      <c r="F1913" s="2">
        <v>41460</v>
      </c>
      <c r="G1913">
        <v>59.6</v>
      </c>
    </row>
    <row r="1914" spans="1:7" x14ac:dyDescent="0.4">
      <c r="A1914" t="s">
        <v>5877</v>
      </c>
      <c r="B1914" t="s">
        <v>5939</v>
      </c>
      <c r="C1914">
        <v>27173</v>
      </c>
      <c r="D1914" s="2">
        <v>2465</v>
      </c>
      <c r="E1914">
        <v>45.7</v>
      </c>
      <c r="F1914" s="2">
        <v>2806</v>
      </c>
      <c r="G1914">
        <v>52</v>
      </c>
    </row>
    <row r="1915" spans="1:7" x14ac:dyDescent="0.4">
      <c r="A1915" t="s">
        <v>5940</v>
      </c>
      <c r="B1915" t="s">
        <v>5941</v>
      </c>
      <c r="C1915">
        <v>0</v>
      </c>
      <c r="D1915" s="2">
        <v>1215031</v>
      </c>
      <c r="E1915">
        <v>44.3</v>
      </c>
      <c r="F1915" s="2">
        <v>1478961</v>
      </c>
      <c r="G1915">
        <v>53.9</v>
      </c>
    </row>
    <row r="1916" spans="1:7" x14ac:dyDescent="0.4">
      <c r="A1916" t="s">
        <v>5940</v>
      </c>
      <c r="B1916" t="s">
        <v>6936</v>
      </c>
      <c r="C1916">
        <v>29001</v>
      </c>
      <c r="D1916" s="2">
        <v>4218</v>
      </c>
      <c r="E1916">
        <v>41.7</v>
      </c>
      <c r="F1916" s="2">
        <v>5648</v>
      </c>
      <c r="G1916">
        <v>55.8</v>
      </c>
    </row>
    <row r="1917" spans="1:7" x14ac:dyDescent="0.4">
      <c r="A1917" t="s">
        <v>5940</v>
      </c>
      <c r="B1917" t="s">
        <v>5942</v>
      </c>
      <c r="C1917">
        <v>29003</v>
      </c>
      <c r="D1917" s="2">
        <v>2649</v>
      </c>
      <c r="E1917">
        <v>31.9</v>
      </c>
      <c r="F1917" s="2">
        <v>5457</v>
      </c>
      <c r="G1917">
        <v>65.7</v>
      </c>
    </row>
    <row r="1918" spans="1:7" x14ac:dyDescent="0.4">
      <c r="A1918" t="s">
        <v>5940</v>
      </c>
      <c r="B1918" t="s">
        <v>6816</v>
      </c>
      <c r="C1918">
        <v>29005</v>
      </c>
      <c r="D1918">
        <v>756</v>
      </c>
      <c r="E1918">
        <v>27.9</v>
      </c>
      <c r="F1918" s="2">
        <v>1902</v>
      </c>
      <c r="G1918">
        <v>70.2</v>
      </c>
    </row>
    <row r="1919" spans="1:7" x14ac:dyDescent="0.4">
      <c r="A1919" t="s">
        <v>5940</v>
      </c>
      <c r="B1919" t="s">
        <v>5943</v>
      </c>
      <c r="C1919">
        <v>29007</v>
      </c>
      <c r="D1919" s="2">
        <v>3538</v>
      </c>
      <c r="E1919">
        <v>35.6</v>
      </c>
      <c r="F1919" s="2">
        <v>6186</v>
      </c>
      <c r="G1919">
        <v>62.2</v>
      </c>
    </row>
    <row r="1920" spans="1:7" x14ac:dyDescent="0.4">
      <c r="A1920" t="s">
        <v>5940</v>
      </c>
      <c r="B1920" t="s">
        <v>5824</v>
      </c>
      <c r="C1920">
        <v>29009</v>
      </c>
      <c r="D1920" s="2">
        <v>3667</v>
      </c>
      <c r="E1920">
        <v>26.6</v>
      </c>
      <c r="F1920" s="2">
        <v>9832</v>
      </c>
      <c r="G1920">
        <v>71.2</v>
      </c>
    </row>
    <row r="1921" spans="1:7" x14ac:dyDescent="0.4">
      <c r="A1921" t="s">
        <v>5940</v>
      </c>
      <c r="B1921" t="s">
        <v>6818</v>
      </c>
      <c r="C1921">
        <v>29011</v>
      </c>
      <c r="D1921" s="2">
        <v>1232</v>
      </c>
      <c r="E1921">
        <v>21.4</v>
      </c>
      <c r="F1921" s="2">
        <v>4416</v>
      </c>
      <c r="G1921">
        <v>76.900000000000006</v>
      </c>
    </row>
    <row r="1922" spans="1:7" x14ac:dyDescent="0.4">
      <c r="A1922" t="s">
        <v>5940</v>
      </c>
      <c r="B1922" t="s">
        <v>5944</v>
      </c>
      <c r="C1922">
        <v>29013</v>
      </c>
      <c r="D1922" s="2">
        <v>2557</v>
      </c>
      <c r="E1922">
        <v>32.9</v>
      </c>
      <c r="F1922" s="2">
        <v>5020</v>
      </c>
      <c r="G1922">
        <v>64.599999999999994</v>
      </c>
    </row>
    <row r="1923" spans="1:7" x14ac:dyDescent="0.4">
      <c r="A1923" t="s">
        <v>5940</v>
      </c>
      <c r="B1923" t="s">
        <v>7529</v>
      </c>
      <c r="C1923">
        <v>29015</v>
      </c>
      <c r="D1923" s="2">
        <v>2925</v>
      </c>
      <c r="E1923">
        <v>31.9</v>
      </c>
      <c r="F1923" s="2">
        <v>6069</v>
      </c>
      <c r="G1923">
        <v>66.3</v>
      </c>
    </row>
    <row r="1924" spans="1:7" x14ac:dyDescent="0.4">
      <c r="A1924" t="s">
        <v>5940</v>
      </c>
      <c r="B1924" t="s">
        <v>5945</v>
      </c>
      <c r="C1924">
        <v>29017</v>
      </c>
      <c r="D1924" s="2">
        <v>1213</v>
      </c>
      <c r="E1924">
        <v>22.2</v>
      </c>
      <c r="F1924" s="2">
        <v>4094</v>
      </c>
      <c r="G1924">
        <v>75.099999999999994</v>
      </c>
    </row>
    <row r="1925" spans="1:7" x14ac:dyDescent="0.4">
      <c r="A1925" t="s">
        <v>5940</v>
      </c>
      <c r="B1925" t="s">
        <v>7530</v>
      </c>
      <c r="C1925">
        <v>29019</v>
      </c>
      <c r="D1925" s="2">
        <v>39782</v>
      </c>
      <c r="E1925">
        <v>50.2</v>
      </c>
      <c r="F1925" s="2">
        <v>37343</v>
      </c>
      <c r="G1925">
        <v>47.1</v>
      </c>
    </row>
    <row r="1926" spans="1:7" x14ac:dyDescent="0.4">
      <c r="A1926" t="s">
        <v>5940</v>
      </c>
      <c r="B1926" t="s">
        <v>6942</v>
      </c>
      <c r="C1926">
        <v>29021</v>
      </c>
      <c r="D1926" s="2">
        <v>15594</v>
      </c>
      <c r="E1926">
        <v>44.4</v>
      </c>
      <c r="F1926" s="2">
        <v>18660</v>
      </c>
      <c r="G1926">
        <v>53.2</v>
      </c>
    </row>
    <row r="1927" spans="1:7" x14ac:dyDescent="0.4">
      <c r="A1927" t="s">
        <v>5940</v>
      </c>
      <c r="B1927" t="s">
        <v>7461</v>
      </c>
      <c r="C1927">
        <v>29023</v>
      </c>
      <c r="D1927" s="2">
        <v>4363</v>
      </c>
      <c r="E1927">
        <v>25.8</v>
      </c>
      <c r="F1927" s="2">
        <v>12248</v>
      </c>
      <c r="G1927">
        <v>72.5</v>
      </c>
    </row>
    <row r="1928" spans="1:7" x14ac:dyDescent="0.4">
      <c r="A1928" t="s">
        <v>5940</v>
      </c>
      <c r="B1928" t="s">
        <v>6603</v>
      </c>
      <c r="C1928">
        <v>29025</v>
      </c>
      <c r="D1928" s="2">
        <v>1313</v>
      </c>
      <c r="E1928">
        <v>31.5</v>
      </c>
      <c r="F1928" s="2">
        <v>2724</v>
      </c>
      <c r="G1928">
        <v>65.3</v>
      </c>
    </row>
    <row r="1929" spans="1:7" x14ac:dyDescent="0.4">
      <c r="A1929" t="s">
        <v>5940</v>
      </c>
      <c r="B1929" t="s">
        <v>5946</v>
      </c>
      <c r="C1929">
        <v>29027</v>
      </c>
      <c r="D1929" s="2">
        <v>6070</v>
      </c>
      <c r="E1929">
        <v>33.299999999999997</v>
      </c>
      <c r="F1929" s="2">
        <v>11742</v>
      </c>
      <c r="G1929">
        <v>64.400000000000006</v>
      </c>
    </row>
    <row r="1930" spans="1:7" x14ac:dyDescent="0.4">
      <c r="A1930" t="s">
        <v>5940</v>
      </c>
      <c r="B1930" t="s">
        <v>6839</v>
      </c>
      <c r="C1930">
        <v>29029</v>
      </c>
      <c r="D1930" s="2">
        <v>6458</v>
      </c>
      <c r="E1930">
        <v>29.4</v>
      </c>
      <c r="F1930" s="2">
        <v>15089</v>
      </c>
      <c r="G1930">
        <v>68.8</v>
      </c>
    </row>
    <row r="1931" spans="1:7" x14ac:dyDescent="0.4">
      <c r="A1931" t="s">
        <v>5940</v>
      </c>
      <c r="B1931" t="s">
        <v>5947</v>
      </c>
      <c r="C1931">
        <v>29031</v>
      </c>
      <c r="D1931" s="2">
        <v>9713</v>
      </c>
      <c r="E1931">
        <v>27.2</v>
      </c>
      <c r="F1931" s="2">
        <v>25343</v>
      </c>
      <c r="G1931">
        <v>71</v>
      </c>
    </row>
    <row r="1932" spans="1:7" x14ac:dyDescent="0.4">
      <c r="A1932" t="s">
        <v>5940</v>
      </c>
      <c r="B1932" t="s">
        <v>7532</v>
      </c>
      <c r="C1932">
        <v>29033</v>
      </c>
      <c r="D1932" s="2">
        <v>1154</v>
      </c>
      <c r="E1932">
        <v>26.8</v>
      </c>
      <c r="F1932" s="2">
        <v>3072</v>
      </c>
      <c r="G1932">
        <v>71.400000000000006</v>
      </c>
    </row>
    <row r="1933" spans="1:7" x14ac:dyDescent="0.4">
      <c r="A1933" t="s">
        <v>5940</v>
      </c>
      <c r="B1933" t="s">
        <v>6607</v>
      </c>
      <c r="C1933">
        <v>29035</v>
      </c>
      <c r="D1933">
        <v>754</v>
      </c>
      <c r="E1933">
        <v>26.9</v>
      </c>
      <c r="F1933" s="2">
        <v>1978</v>
      </c>
      <c r="G1933">
        <v>70.7</v>
      </c>
    </row>
    <row r="1934" spans="1:7" x14ac:dyDescent="0.4">
      <c r="A1934" t="s">
        <v>5940</v>
      </c>
      <c r="B1934" t="s">
        <v>6944</v>
      </c>
      <c r="C1934">
        <v>29037</v>
      </c>
      <c r="D1934" s="2">
        <v>17044</v>
      </c>
      <c r="E1934">
        <v>34.799999999999997</v>
      </c>
      <c r="F1934" s="2">
        <v>30912</v>
      </c>
      <c r="G1934">
        <v>63.2</v>
      </c>
    </row>
    <row r="1935" spans="1:7" x14ac:dyDescent="0.4">
      <c r="A1935" t="s">
        <v>5940</v>
      </c>
      <c r="B1935" t="s">
        <v>6945</v>
      </c>
      <c r="C1935">
        <v>29039</v>
      </c>
      <c r="D1935" s="2">
        <v>1536</v>
      </c>
      <c r="E1935">
        <v>25.4</v>
      </c>
      <c r="F1935" s="2">
        <v>4375</v>
      </c>
      <c r="G1935">
        <v>72.400000000000006</v>
      </c>
    </row>
    <row r="1936" spans="1:7" x14ac:dyDescent="0.4">
      <c r="A1936" t="s">
        <v>5940</v>
      </c>
      <c r="B1936" t="s">
        <v>5948</v>
      </c>
      <c r="C1936">
        <v>29041</v>
      </c>
      <c r="D1936" s="2">
        <v>1339</v>
      </c>
      <c r="E1936">
        <v>35</v>
      </c>
      <c r="F1936" s="2">
        <v>2402</v>
      </c>
      <c r="G1936">
        <v>62.9</v>
      </c>
    </row>
    <row r="1937" spans="1:7" x14ac:dyDescent="0.4">
      <c r="A1937" t="s">
        <v>5940</v>
      </c>
      <c r="B1937" t="s">
        <v>7020</v>
      </c>
      <c r="C1937">
        <v>29043</v>
      </c>
      <c r="D1937" s="2">
        <v>9809</v>
      </c>
      <c r="E1937">
        <v>25.8</v>
      </c>
      <c r="F1937" s="2">
        <v>27465</v>
      </c>
      <c r="G1937">
        <v>72.400000000000006</v>
      </c>
    </row>
    <row r="1938" spans="1:7" x14ac:dyDescent="0.4">
      <c r="A1938" t="s">
        <v>5940</v>
      </c>
      <c r="B1938" t="s">
        <v>7534</v>
      </c>
      <c r="C1938">
        <v>29045</v>
      </c>
      <c r="D1938" s="2">
        <v>1398</v>
      </c>
      <c r="E1938">
        <v>43.3</v>
      </c>
      <c r="F1938" s="2">
        <v>1730</v>
      </c>
      <c r="G1938">
        <v>53.6</v>
      </c>
    </row>
    <row r="1939" spans="1:7" x14ac:dyDescent="0.4">
      <c r="A1939" t="s">
        <v>5940</v>
      </c>
      <c r="B1939" t="s">
        <v>7468</v>
      </c>
      <c r="C1939">
        <v>29047</v>
      </c>
      <c r="D1939" s="2">
        <v>47250</v>
      </c>
      <c r="E1939">
        <v>44.8</v>
      </c>
      <c r="F1939" s="2">
        <v>56131</v>
      </c>
      <c r="G1939">
        <v>53.2</v>
      </c>
    </row>
    <row r="1940" spans="1:7" x14ac:dyDescent="0.4">
      <c r="A1940" t="s">
        <v>5940</v>
      </c>
      <c r="B1940" t="s">
        <v>7189</v>
      </c>
      <c r="C1940">
        <v>29049</v>
      </c>
      <c r="D1940" s="2">
        <v>3685</v>
      </c>
      <c r="E1940">
        <v>37.5</v>
      </c>
      <c r="F1940" s="2">
        <v>5904</v>
      </c>
      <c r="G1940">
        <v>60.1</v>
      </c>
    </row>
    <row r="1941" spans="1:7" x14ac:dyDescent="0.4">
      <c r="A1941" t="s">
        <v>5940</v>
      </c>
      <c r="B1941" t="s">
        <v>5949</v>
      </c>
      <c r="C1941">
        <v>29051</v>
      </c>
      <c r="D1941" s="2">
        <v>12003</v>
      </c>
      <c r="E1941">
        <v>32.4</v>
      </c>
      <c r="F1941" s="2">
        <v>24488</v>
      </c>
      <c r="G1941">
        <v>66.099999999999994</v>
      </c>
    </row>
    <row r="1942" spans="1:7" x14ac:dyDescent="0.4">
      <c r="A1942" t="s">
        <v>5940</v>
      </c>
      <c r="B1942" t="s">
        <v>6275</v>
      </c>
      <c r="C1942">
        <v>29053</v>
      </c>
      <c r="D1942" s="2">
        <v>2474</v>
      </c>
      <c r="E1942">
        <v>32.9</v>
      </c>
      <c r="F1942" s="2">
        <v>4887</v>
      </c>
      <c r="G1942">
        <v>65.099999999999994</v>
      </c>
    </row>
    <row r="1943" spans="1:7" x14ac:dyDescent="0.4">
      <c r="A1943" t="s">
        <v>5940</v>
      </c>
      <c r="B1943" t="s">
        <v>7539</v>
      </c>
      <c r="C1943">
        <v>29055</v>
      </c>
      <c r="D1943" s="2">
        <v>2951</v>
      </c>
      <c r="E1943">
        <v>30.8</v>
      </c>
      <c r="F1943" s="2">
        <v>6434</v>
      </c>
      <c r="G1943">
        <v>67.2</v>
      </c>
    </row>
    <row r="1944" spans="1:7" x14ac:dyDescent="0.4">
      <c r="A1944" t="s">
        <v>5940</v>
      </c>
      <c r="B1944" t="s">
        <v>6853</v>
      </c>
      <c r="C1944">
        <v>29057</v>
      </c>
      <c r="D1944">
        <v>939</v>
      </c>
      <c r="E1944">
        <v>24.1</v>
      </c>
      <c r="F1944" s="2">
        <v>2895</v>
      </c>
      <c r="G1944">
        <v>74.3</v>
      </c>
    </row>
    <row r="1945" spans="1:7" x14ac:dyDescent="0.4">
      <c r="A1945" t="s">
        <v>5940</v>
      </c>
      <c r="B1945" t="s">
        <v>7478</v>
      </c>
      <c r="C1945">
        <v>29059</v>
      </c>
      <c r="D1945" s="2">
        <v>2122</v>
      </c>
      <c r="E1945">
        <v>29.2</v>
      </c>
      <c r="F1945" s="2">
        <v>4992</v>
      </c>
      <c r="G1945">
        <v>68.599999999999994</v>
      </c>
    </row>
    <row r="1946" spans="1:7" x14ac:dyDescent="0.4">
      <c r="A1946" t="s">
        <v>5940</v>
      </c>
      <c r="B1946" t="s">
        <v>6777</v>
      </c>
      <c r="C1946">
        <v>29061</v>
      </c>
      <c r="D1946" s="2">
        <v>1124</v>
      </c>
      <c r="E1946">
        <v>32</v>
      </c>
      <c r="F1946" s="2">
        <v>2282</v>
      </c>
      <c r="G1946">
        <v>65</v>
      </c>
    </row>
    <row r="1947" spans="1:7" x14ac:dyDescent="0.4">
      <c r="A1947" t="s">
        <v>5940</v>
      </c>
      <c r="B1947" t="s">
        <v>7479</v>
      </c>
      <c r="C1947">
        <v>29063</v>
      </c>
      <c r="D1947" s="2">
        <v>1194</v>
      </c>
      <c r="E1947">
        <v>27.4</v>
      </c>
      <c r="F1947" s="2">
        <v>3056</v>
      </c>
      <c r="G1947">
        <v>70.3</v>
      </c>
    </row>
    <row r="1948" spans="1:7" x14ac:dyDescent="0.4">
      <c r="A1948" t="s">
        <v>5940</v>
      </c>
      <c r="B1948" t="s">
        <v>5950</v>
      </c>
      <c r="C1948">
        <v>29065</v>
      </c>
      <c r="D1948" s="2">
        <v>1585</v>
      </c>
      <c r="E1948">
        <v>23.9</v>
      </c>
      <c r="F1948" s="2">
        <v>4883</v>
      </c>
      <c r="G1948">
        <v>73.5</v>
      </c>
    </row>
    <row r="1949" spans="1:7" x14ac:dyDescent="0.4">
      <c r="A1949" t="s">
        <v>5940</v>
      </c>
      <c r="B1949" t="s">
        <v>7122</v>
      </c>
      <c r="C1949">
        <v>29067</v>
      </c>
      <c r="D1949" s="2">
        <v>1709</v>
      </c>
      <c r="E1949">
        <v>26.1</v>
      </c>
      <c r="F1949" s="2">
        <v>4649</v>
      </c>
      <c r="G1949">
        <v>70.900000000000006</v>
      </c>
    </row>
    <row r="1950" spans="1:7" x14ac:dyDescent="0.4">
      <c r="A1950" t="s">
        <v>5940</v>
      </c>
      <c r="B1950" t="s">
        <v>5951</v>
      </c>
      <c r="C1950">
        <v>29069</v>
      </c>
      <c r="D1950" s="2">
        <v>3635</v>
      </c>
      <c r="E1950">
        <v>34.1</v>
      </c>
      <c r="F1950" s="2">
        <v>6849</v>
      </c>
      <c r="G1950">
        <v>64.3</v>
      </c>
    </row>
    <row r="1951" spans="1:7" x14ac:dyDescent="0.4">
      <c r="A1951" t="s">
        <v>5940</v>
      </c>
      <c r="B1951" t="s">
        <v>7484</v>
      </c>
      <c r="C1951">
        <v>29071</v>
      </c>
      <c r="D1951" s="2">
        <v>16294</v>
      </c>
      <c r="E1951">
        <v>35</v>
      </c>
      <c r="F1951" s="2">
        <v>29271</v>
      </c>
      <c r="G1951">
        <v>62.8</v>
      </c>
    </row>
    <row r="1952" spans="1:7" x14ac:dyDescent="0.4">
      <c r="A1952" t="s">
        <v>5940</v>
      </c>
      <c r="B1952" t="s">
        <v>5677</v>
      </c>
      <c r="C1952">
        <v>29073</v>
      </c>
      <c r="D1952" s="2">
        <v>2099</v>
      </c>
      <c r="E1952">
        <v>29.4</v>
      </c>
      <c r="F1952" s="2">
        <v>4895</v>
      </c>
      <c r="G1952">
        <v>68.599999999999994</v>
      </c>
    </row>
    <row r="1953" spans="1:7" x14ac:dyDescent="0.4">
      <c r="A1953" t="s">
        <v>5940</v>
      </c>
      <c r="B1953" t="s">
        <v>5678</v>
      </c>
      <c r="C1953">
        <v>29075</v>
      </c>
      <c r="D1953">
        <v>937</v>
      </c>
      <c r="E1953">
        <v>31.3</v>
      </c>
      <c r="F1953" s="2">
        <v>1986</v>
      </c>
      <c r="G1953">
        <v>66.3</v>
      </c>
    </row>
    <row r="1954" spans="1:7" x14ac:dyDescent="0.4">
      <c r="A1954" t="s">
        <v>5940</v>
      </c>
      <c r="B1954" t="s">
        <v>7486</v>
      </c>
      <c r="C1954">
        <v>29077</v>
      </c>
      <c r="D1954" s="2">
        <v>46130</v>
      </c>
      <c r="E1954">
        <v>36.700000000000003</v>
      </c>
      <c r="F1954" s="2">
        <v>76786</v>
      </c>
      <c r="G1954">
        <v>61.1</v>
      </c>
    </row>
    <row r="1955" spans="1:7" x14ac:dyDescent="0.4">
      <c r="A1955" t="s">
        <v>5940</v>
      </c>
      <c r="B1955" t="s">
        <v>6953</v>
      </c>
      <c r="C1955">
        <v>29079</v>
      </c>
      <c r="D1955" s="2">
        <v>1212</v>
      </c>
      <c r="E1955">
        <v>27.7</v>
      </c>
      <c r="F1955" s="2">
        <v>3030</v>
      </c>
      <c r="G1955">
        <v>69.3</v>
      </c>
    </row>
    <row r="1956" spans="1:7" x14ac:dyDescent="0.4">
      <c r="A1956" t="s">
        <v>5940</v>
      </c>
      <c r="B1956" t="s">
        <v>6956</v>
      </c>
      <c r="C1956">
        <v>29081</v>
      </c>
      <c r="D1956">
        <v>984</v>
      </c>
      <c r="E1956">
        <v>26.6</v>
      </c>
      <c r="F1956" s="2">
        <v>2624</v>
      </c>
      <c r="G1956">
        <v>71</v>
      </c>
    </row>
    <row r="1957" spans="1:7" x14ac:dyDescent="0.4">
      <c r="A1957" t="s">
        <v>5940</v>
      </c>
      <c r="B1957" t="s">
        <v>7488</v>
      </c>
      <c r="C1957">
        <v>29083</v>
      </c>
      <c r="D1957" s="2">
        <v>3604</v>
      </c>
      <c r="E1957">
        <v>35.6</v>
      </c>
      <c r="F1957" s="2">
        <v>6229</v>
      </c>
      <c r="G1957">
        <v>61.5</v>
      </c>
    </row>
    <row r="1958" spans="1:7" x14ac:dyDescent="0.4">
      <c r="A1958" t="s">
        <v>5940</v>
      </c>
      <c r="B1958" t="s">
        <v>5679</v>
      </c>
      <c r="C1958">
        <v>29085</v>
      </c>
      <c r="D1958" s="2">
        <v>1733</v>
      </c>
      <c r="E1958">
        <v>37</v>
      </c>
      <c r="F1958" s="2">
        <v>2835</v>
      </c>
      <c r="G1958">
        <v>60.6</v>
      </c>
    </row>
    <row r="1959" spans="1:7" x14ac:dyDescent="0.4">
      <c r="A1959" t="s">
        <v>5940</v>
      </c>
      <c r="B1959" t="s">
        <v>5680</v>
      </c>
      <c r="C1959">
        <v>29087</v>
      </c>
      <c r="D1959">
        <v>551</v>
      </c>
      <c r="E1959">
        <v>23.9</v>
      </c>
      <c r="F1959" s="2">
        <v>1725</v>
      </c>
      <c r="G1959">
        <v>74.7</v>
      </c>
    </row>
    <row r="1960" spans="1:7" x14ac:dyDescent="0.4">
      <c r="A1960" t="s">
        <v>5940</v>
      </c>
      <c r="B1960" t="s">
        <v>7550</v>
      </c>
      <c r="C1960">
        <v>29089</v>
      </c>
      <c r="D1960" s="2">
        <v>1722</v>
      </c>
      <c r="E1960">
        <v>35.4</v>
      </c>
      <c r="F1960" s="2">
        <v>3012</v>
      </c>
      <c r="G1960">
        <v>62</v>
      </c>
    </row>
    <row r="1961" spans="1:7" x14ac:dyDescent="0.4">
      <c r="A1961" t="s">
        <v>5940</v>
      </c>
      <c r="B1961" t="s">
        <v>5681</v>
      </c>
      <c r="C1961">
        <v>29091</v>
      </c>
      <c r="D1961" s="2">
        <v>4393</v>
      </c>
      <c r="E1961">
        <v>26.9</v>
      </c>
      <c r="F1961" s="2">
        <v>11541</v>
      </c>
      <c r="G1961">
        <v>70.599999999999994</v>
      </c>
    </row>
    <row r="1962" spans="1:7" x14ac:dyDescent="0.4">
      <c r="A1962" t="s">
        <v>5940</v>
      </c>
      <c r="B1962" t="s">
        <v>5843</v>
      </c>
      <c r="C1962">
        <v>29093</v>
      </c>
      <c r="D1962" s="2">
        <v>1669</v>
      </c>
      <c r="E1962">
        <v>41.4</v>
      </c>
      <c r="F1962" s="2">
        <v>2252</v>
      </c>
      <c r="G1962">
        <v>55.9</v>
      </c>
    </row>
    <row r="1963" spans="1:7" x14ac:dyDescent="0.4">
      <c r="A1963" t="s">
        <v>5940</v>
      </c>
      <c r="B1963" t="s">
        <v>7490</v>
      </c>
      <c r="C1963">
        <v>29095</v>
      </c>
      <c r="D1963" s="2">
        <v>180100</v>
      </c>
      <c r="E1963">
        <v>58.7</v>
      </c>
      <c r="F1963" s="2">
        <v>121891</v>
      </c>
      <c r="G1963">
        <v>39.700000000000003</v>
      </c>
    </row>
    <row r="1964" spans="1:7" x14ac:dyDescent="0.4">
      <c r="A1964" t="s">
        <v>5940</v>
      </c>
      <c r="B1964" t="s">
        <v>7169</v>
      </c>
      <c r="C1964">
        <v>29097</v>
      </c>
      <c r="D1964" s="2">
        <v>12808</v>
      </c>
      <c r="E1964">
        <v>28.3</v>
      </c>
      <c r="F1964" s="2">
        <v>31345</v>
      </c>
      <c r="G1964">
        <v>69.3</v>
      </c>
    </row>
    <row r="1965" spans="1:7" x14ac:dyDescent="0.4">
      <c r="A1965" t="s">
        <v>5940</v>
      </c>
      <c r="B1965" t="s">
        <v>7491</v>
      </c>
      <c r="C1965">
        <v>29099</v>
      </c>
      <c r="D1965" s="2">
        <v>41570</v>
      </c>
      <c r="E1965">
        <v>42.6</v>
      </c>
      <c r="F1965" s="2">
        <v>53973</v>
      </c>
      <c r="G1965">
        <v>55.3</v>
      </c>
    </row>
    <row r="1966" spans="1:7" x14ac:dyDescent="0.4">
      <c r="A1966" t="s">
        <v>5940</v>
      </c>
      <c r="B1966" t="s">
        <v>7432</v>
      </c>
      <c r="C1966">
        <v>29101</v>
      </c>
      <c r="D1966" s="2">
        <v>7661</v>
      </c>
      <c r="E1966">
        <v>36.5</v>
      </c>
      <c r="F1966" s="2">
        <v>12750</v>
      </c>
      <c r="G1966">
        <v>60.7</v>
      </c>
    </row>
    <row r="1967" spans="1:7" x14ac:dyDescent="0.4">
      <c r="A1967" t="s">
        <v>5940</v>
      </c>
      <c r="B1967" t="s">
        <v>6744</v>
      </c>
      <c r="C1967">
        <v>29103</v>
      </c>
      <c r="D1967">
        <v>698</v>
      </c>
      <c r="E1967">
        <v>35.700000000000003</v>
      </c>
      <c r="F1967" s="2">
        <v>1205</v>
      </c>
      <c r="G1967">
        <v>61.6</v>
      </c>
    </row>
    <row r="1968" spans="1:7" x14ac:dyDescent="0.4">
      <c r="A1968" t="s">
        <v>5940</v>
      </c>
      <c r="B1968" t="s">
        <v>5682</v>
      </c>
      <c r="C1968">
        <v>29105</v>
      </c>
      <c r="D1968" s="2">
        <v>4093</v>
      </c>
      <c r="E1968">
        <v>26.6</v>
      </c>
      <c r="F1968" s="2">
        <v>10934</v>
      </c>
      <c r="G1968">
        <v>71.2</v>
      </c>
    </row>
    <row r="1969" spans="1:7" x14ac:dyDescent="0.4">
      <c r="A1969" t="s">
        <v>5940</v>
      </c>
      <c r="B1969" t="s">
        <v>7553</v>
      </c>
      <c r="C1969">
        <v>29107</v>
      </c>
      <c r="D1969" s="2">
        <v>5650</v>
      </c>
      <c r="E1969">
        <v>35.799999999999997</v>
      </c>
      <c r="F1969" s="2">
        <v>9800</v>
      </c>
      <c r="G1969">
        <v>62.1</v>
      </c>
    </row>
    <row r="1970" spans="1:7" x14ac:dyDescent="0.4">
      <c r="A1970" t="s">
        <v>5940</v>
      </c>
      <c r="B1970" t="s">
        <v>7494</v>
      </c>
      <c r="C1970">
        <v>29109</v>
      </c>
      <c r="D1970" s="2">
        <v>4014</v>
      </c>
      <c r="E1970">
        <v>25.5</v>
      </c>
      <c r="F1970" s="2">
        <v>11417</v>
      </c>
      <c r="G1970">
        <v>72.5</v>
      </c>
    </row>
    <row r="1971" spans="1:7" x14ac:dyDescent="0.4">
      <c r="A1971" t="s">
        <v>5940</v>
      </c>
      <c r="B1971" t="s">
        <v>6712</v>
      </c>
      <c r="C1971">
        <v>29111</v>
      </c>
      <c r="D1971" s="2">
        <v>1507</v>
      </c>
      <c r="E1971">
        <v>35.200000000000003</v>
      </c>
      <c r="F1971" s="2">
        <v>2677</v>
      </c>
      <c r="G1971">
        <v>62.6</v>
      </c>
    </row>
    <row r="1972" spans="1:7" x14ac:dyDescent="0.4">
      <c r="A1972" t="s">
        <v>5940</v>
      </c>
      <c r="B1972" t="s">
        <v>7554</v>
      </c>
      <c r="C1972">
        <v>29113</v>
      </c>
      <c r="D1972" s="2">
        <v>7733</v>
      </c>
      <c r="E1972">
        <v>34.1</v>
      </c>
      <c r="F1972" s="2">
        <v>14330</v>
      </c>
      <c r="G1972">
        <v>63.3</v>
      </c>
    </row>
    <row r="1973" spans="1:7" x14ac:dyDescent="0.4">
      <c r="A1973" t="s">
        <v>5940</v>
      </c>
      <c r="B1973" t="s">
        <v>6960</v>
      </c>
      <c r="C1973">
        <v>29115</v>
      </c>
      <c r="D1973" s="2">
        <v>2031</v>
      </c>
      <c r="E1973">
        <v>36.700000000000003</v>
      </c>
      <c r="F1973" s="2">
        <v>3331</v>
      </c>
      <c r="G1973">
        <v>60.3</v>
      </c>
    </row>
    <row r="1974" spans="1:7" x14ac:dyDescent="0.4">
      <c r="A1974" t="s">
        <v>5940</v>
      </c>
      <c r="B1974" t="s">
        <v>6746</v>
      </c>
      <c r="C1974">
        <v>29117</v>
      </c>
      <c r="D1974" s="2">
        <v>1906</v>
      </c>
      <c r="E1974">
        <v>31.5</v>
      </c>
      <c r="F1974" s="2">
        <v>4006</v>
      </c>
      <c r="G1974">
        <v>66.2</v>
      </c>
    </row>
    <row r="1975" spans="1:7" x14ac:dyDescent="0.4">
      <c r="A1975" t="s">
        <v>5940</v>
      </c>
      <c r="B1975" t="s">
        <v>5683</v>
      </c>
      <c r="C1975">
        <v>29119</v>
      </c>
      <c r="D1975" s="2">
        <v>1920</v>
      </c>
      <c r="E1975">
        <v>24.6</v>
      </c>
      <c r="F1975" s="2">
        <v>5694</v>
      </c>
      <c r="G1975">
        <v>72.8</v>
      </c>
    </row>
    <row r="1976" spans="1:7" x14ac:dyDescent="0.4">
      <c r="A1976" t="s">
        <v>5940</v>
      </c>
      <c r="B1976" t="s">
        <v>7498</v>
      </c>
      <c r="C1976">
        <v>29121</v>
      </c>
      <c r="D1976" s="2">
        <v>2309</v>
      </c>
      <c r="E1976">
        <v>32.299999999999997</v>
      </c>
      <c r="F1976" s="2">
        <v>4700</v>
      </c>
      <c r="G1976">
        <v>65.7</v>
      </c>
    </row>
    <row r="1977" spans="1:7" x14ac:dyDescent="0.4">
      <c r="A1977" t="s">
        <v>5940</v>
      </c>
      <c r="B1977" t="s">
        <v>7499</v>
      </c>
      <c r="C1977">
        <v>29123</v>
      </c>
      <c r="D1977" s="2">
        <v>1588</v>
      </c>
      <c r="E1977">
        <v>32.200000000000003</v>
      </c>
      <c r="F1977" s="2">
        <v>3227</v>
      </c>
      <c r="G1977">
        <v>65.5</v>
      </c>
    </row>
    <row r="1978" spans="1:7" x14ac:dyDescent="0.4">
      <c r="A1978" t="s">
        <v>5940</v>
      </c>
      <c r="B1978" t="s">
        <v>5684</v>
      </c>
      <c r="C1978">
        <v>29125</v>
      </c>
      <c r="D1978" s="2">
        <v>1299</v>
      </c>
      <c r="E1978">
        <v>28.6</v>
      </c>
      <c r="F1978" s="2">
        <v>3165</v>
      </c>
      <c r="G1978">
        <v>69.7</v>
      </c>
    </row>
    <row r="1979" spans="1:7" x14ac:dyDescent="0.4">
      <c r="A1979" t="s">
        <v>5940</v>
      </c>
      <c r="B1979" t="s">
        <v>7501</v>
      </c>
      <c r="C1979">
        <v>29127</v>
      </c>
      <c r="D1979" s="2">
        <v>4034</v>
      </c>
      <c r="E1979">
        <v>33.200000000000003</v>
      </c>
      <c r="F1979" s="2">
        <v>7926</v>
      </c>
      <c r="G1979">
        <v>65.2</v>
      </c>
    </row>
    <row r="1980" spans="1:7" x14ac:dyDescent="0.4">
      <c r="A1980" t="s">
        <v>5940</v>
      </c>
      <c r="B1980" t="s">
        <v>6754</v>
      </c>
      <c r="C1980">
        <v>29129</v>
      </c>
      <c r="D1980">
        <v>353</v>
      </c>
      <c r="E1980">
        <v>21.3</v>
      </c>
      <c r="F1980" s="2">
        <v>1255</v>
      </c>
      <c r="G1980">
        <v>75.8</v>
      </c>
    </row>
    <row r="1981" spans="1:7" x14ac:dyDescent="0.4">
      <c r="A1981" t="s">
        <v>5940</v>
      </c>
      <c r="B1981" t="s">
        <v>7259</v>
      </c>
      <c r="C1981">
        <v>29131</v>
      </c>
      <c r="D1981" s="2">
        <v>2651</v>
      </c>
      <c r="E1981">
        <v>24.1</v>
      </c>
      <c r="F1981" s="2">
        <v>8099</v>
      </c>
      <c r="G1981">
        <v>73.5</v>
      </c>
    </row>
    <row r="1982" spans="1:7" x14ac:dyDescent="0.4">
      <c r="A1982" t="s">
        <v>5940</v>
      </c>
      <c r="B1982" t="s">
        <v>7260</v>
      </c>
      <c r="C1982">
        <v>29133</v>
      </c>
      <c r="D1982" s="2">
        <v>1857</v>
      </c>
      <c r="E1982">
        <v>37.799999999999997</v>
      </c>
      <c r="F1982" s="2">
        <v>2996</v>
      </c>
      <c r="G1982">
        <v>60.9</v>
      </c>
    </row>
    <row r="1983" spans="1:7" x14ac:dyDescent="0.4">
      <c r="A1983" t="s">
        <v>5940</v>
      </c>
      <c r="B1983" t="s">
        <v>5685</v>
      </c>
      <c r="C1983">
        <v>29135</v>
      </c>
      <c r="D1983" s="2">
        <v>1608</v>
      </c>
      <c r="E1983">
        <v>25</v>
      </c>
      <c r="F1983" s="2">
        <v>4703</v>
      </c>
      <c r="G1983">
        <v>73</v>
      </c>
    </row>
    <row r="1984" spans="1:7" x14ac:dyDescent="0.4">
      <c r="A1984" t="s">
        <v>5940</v>
      </c>
      <c r="B1984" t="s">
        <v>7504</v>
      </c>
      <c r="C1984">
        <v>29137</v>
      </c>
      <c r="D1984" s="2">
        <v>1398</v>
      </c>
      <c r="E1984">
        <v>34.5</v>
      </c>
      <c r="F1984" s="2">
        <v>2564</v>
      </c>
      <c r="G1984">
        <v>63.2</v>
      </c>
    </row>
    <row r="1985" spans="1:7" x14ac:dyDescent="0.4">
      <c r="A1985" t="s">
        <v>5940</v>
      </c>
      <c r="B1985" t="s">
        <v>7505</v>
      </c>
      <c r="C1985">
        <v>29139</v>
      </c>
      <c r="D1985" s="2">
        <v>1734</v>
      </c>
      <c r="E1985">
        <v>32.6</v>
      </c>
      <c r="F1985" s="2">
        <v>3486</v>
      </c>
      <c r="G1985">
        <v>65.599999999999994</v>
      </c>
    </row>
    <row r="1986" spans="1:7" x14ac:dyDescent="0.4">
      <c r="A1986" t="s">
        <v>5940</v>
      </c>
      <c r="B1986" t="s">
        <v>7506</v>
      </c>
      <c r="C1986">
        <v>29141</v>
      </c>
      <c r="D1986" s="2">
        <v>2773</v>
      </c>
      <c r="E1986">
        <v>31.9</v>
      </c>
      <c r="F1986" s="2">
        <v>5733</v>
      </c>
      <c r="G1986">
        <v>66</v>
      </c>
    </row>
    <row r="1987" spans="1:7" x14ac:dyDescent="0.4">
      <c r="A1987" t="s">
        <v>5940</v>
      </c>
      <c r="B1987" t="s">
        <v>5686</v>
      </c>
      <c r="C1987">
        <v>29143</v>
      </c>
      <c r="D1987" s="2">
        <v>2814</v>
      </c>
      <c r="E1987">
        <v>38.799999999999997</v>
      </c>
      <c r="F1987" s="2">
        <v>4284</v>
      </c>
      <c r="G1987">
        <v>59.1</v>
      </c>
    </row>
    <row r="1988" spans="1:7" x14ac:dyDescent="0.4">
      <c r="A1988" t="s">
        <v>5940</v>
      </c>
      <c r="B1988" t="s">
        <v>7262</v>
      </c>
      <c r="C1988">
        <v>29145</v>
      </c>
      <c r="D1988" s="2">
        <v>6425</v>
      </c>
      <c r="E1988">
        <v>25.6</v>
      </c>
      <c r="F1988" s="2">
        <v>18179</v>
      </c>
      <c r="G1988">
        <v>72.5</v>
      </c>
    </row>
    <row r="1989" spans="1:7" x14ac:dyDescent="0.4">
      <c r="A1989" t="s">
        <v>5940</v>
      </c>
      <c r="B1989" t="s">
        <v>5687</v>
      </c>
      <c r="C1989">
        <v>29147</v>
      </c>
      <c r="D1989" s="2">
        <v>3172</v>
      </c>
      <c r="E1989">
        <v>35.299999999999997</v>
      </c>
      <c r="F1989" s="2">
        <v>5593</v>
      </c>
      <c r="G1989">
        <v>62.3</v>
      </c>
    </row>
    <row r="1990" spans="1:7" x14ac:dyDescent="0.4">
      <c r="A1990" t="s">
        <v>5940</v>
      </c>
      <c r="B1990" t="s">
        <v>5688</v>
      </c>
      <c r="C1990">
        <v>29149</v>
      </c>
      <c r="D1990" s="2">
        <v>1419</v>
      </c>
      <c r="E1990">
        <v>32.1</v>
      </c>
      <c r="F1990" s="2">
        <v>2886</v>
      </c>
      <c r="G1990">
        <v>65.3</v>
      </c>
    </row>
    <row r="1991" spans="1:7" x14ac:dyDescent="0.4">
      <c r="A1991" t="s">
        <v>5940</v>
      </c>
      <c r="B1991" t="s">
        <v>6566</v>
      </c>
      <c r="C1991">
        <v>29151</v>
      </c>
      <c r="D1991" s="2">
        <v>1472</v>
      </c>
      <c r="E1991">
        <v>21.3</v>
      </c>
      <c r="F1991" s="2">
        <v>5330</v>
      </c>
      <c r="G1991">
        <v>77</v>
      </c>
    </row>
    <row r="1992" spans="1:7" x14ac:dyDescent="0.4">
      <c r="A1992" t="s">
        <v>5940</v>
      </c>
      <c r="B1992" t="s">
        <v>5689</v>
      </c>
      <c r="C1992">
        <v>29153</v>
      </c>
      <c r="D1992" s="2">
        <v>1261</v>
      </c>
      <c r="E1992">
        <v>28.3</v>
      </c>
      <c r="F1992" s="2">
        <v>3080</v>
      </c>
      <c r="G1992">
        <v>69.2</v>
      </c>
    </row>
    <row r="1993" spans="1:7" x14ac:dyDescent="0.4">
      <c r="A1993" t="s">
        <v>5940</v>
      </c>
      <c r="B1993" t="s">
        <v>5690</v>
      </c>
      <c r="C1993">
        <v>29155</v>
      </c>
      <c r="D1993" s="2">
        <v>2671</v>
      </c>
      <c r="E1993">
        <v>42.2</v>
      </c>
      <c r="F1993" s="2">
        <v>3596</v>
      </c>
      <c r="G1993">
        <v>56.8</v>
      </c>
    </row>
    <row r="1994" spans="1:7" x14ac:dyDescent="0.4">
      <c r="A1994" t="s">
        <v>5940</v>
      </c>
      <c r="B1994" t="s">
        <v>7507</v>
      </c>
      <c r="C1994">
        <v>29157</v>
      </c>
      <c r="D1994" s="2">
        <v>2184</v>
      </c>
      <c r="E1994">
        <v>27.3</v>
      </c>
      <c r="F1994" s="2">
        <v>5669</v>
      </c>
      <c r="G1994">
        <v>71</v>
      </c>
    </row>
    <row r="1995" spans="1:7" x14ac:dyDescent="0.4">
      <c r="A1995" t="s">
        <v>5940</v>
      </c>
      <c r="B1995" t="s">
        <v>5691</v>
      </c>
      <c r="C1995">
        <v>29159</v>
      </c>
      <c r="D1995" s="2">
        <v>5902</v>
      </c>
      <c r="E1995">
        <v>34.4</v>
      </c>
      <c r="F1995" s="2">
        <v>10840</v>
      </c>
      <c r="G1995">
        <v>63.1</v>
      </c>
    </row>
    <row r="1996" spans="1:7" x14ac:dyDescent="0.4">
      <c r="A1996" t="s">
        <v>5940</v>
      </c>
      <c r="B1996" t="s">
        <v>5692</v>
      </c>
      <c r="C1996">
        <v>29161</v>
      </c>
      <c r="D1996" s="2">
        <v>5798</v>
      </c>
      <c r="E1996">
        <v>31.9</v>
      </c>
      <c r="F1996" s="2">
        <v>11893</v>
      </c>
      <c r="G1996">
        <v>65.400000000000006</v>
      </c>
    </row>
    <row r="1997" spans="1:7" x14ac:dyDescent="0.4">
      <c r="A1997" t="s">
        <v>5940</v>
      </c>
      <c r="B1997" t="s">
        <v>7509</v>
      </c>
      <c r="C1997">
        <v>29163</v>
      </c>
      <c r="D1997" s="2">
        <v>2581</v>
      </c>
      <c r="E1997">
        <v>35.299999999999997</v>
      </c>
      <c r="F1997" s="2">
        <v>4576</v>
      </c>
      <c r="G1997">
        <v>62.5</v>
      </c>
    </row>
    <row r="1998" spans="1:7" x14ac:dyDescent="0.4">
      <c r="A1998" t="s">
        <v>5940</v>
      </c>
      <c r="B1998" t="s">
        <v>5693</v>
      </c>
      <c r="C1998">
        <v>29165</v>
      </c>
      <c r="D1998" s="2">
        <v>19171</v>
      </c>
      <c r="E1998">
        <v>42.1</v>
      </c>
      <c r="F1998" s="2">
        <v>25617</v>
      </c>
      <c r="G1998">
        <v>56.2</v>
      </c>
    </row>
    <row r="1999" spans="1:7" x14ac:dyDescent="0.4">
      <c r="A1999" t="s">
        <v>5940</v>
      </c>
      <c r="B1999" t="s">
        <v>7266</v>
      </c>
      <c r="C1999">
        <v>29167</v>
      </c>
      <c r="D1999" s="2">
        <v>3580</v>
      </c>
      <c r="E1999">
        <v>27.3</v>
      </c>
      <c r="F1999" s="2">
        <v>9252</v>
      </c>
      <c r="G1999">
        <v>70.5</v>
      </c>
    </row>
    <row r="2000" spans="1:7" x14ac:dyDescent="0.4">
      <c r="A2000" t="s">
        <v>5940</v>
      </c>
      <c r="B2000" t="s">
        <v>7269</v>
      </c>
      <c r="C2000">
        <v>29169</v>
      </c>
      <c r="D2000" s="2">
        <v>4199</v>
      </c>
      <c r="E2000">
        <v>30.9</v>
      </c>
      <c r="F2000" s="2">
        <v>9092</v>
      </c>
      <c r="G2000">
        <v>67</v>
      </c>
    </row>
    <row r="2001" spans="1:7" x14ac:dyDescent="0.4">
      <c r="A2001" t="s">
        <v>5940</v>
      </c>
      <c r="B2001" t="s">
        <v>6995</v>
      </c>
      <c r="C2001">
        <v>29171</v>
      </c>
      <c r="D2001">
        <v>587</v>
      </c>
      <c r="E2001">
        <v>25.4</v>
      </c>
      <c r="F2001" s="2">
        <v>1673</v>
      </c>
      <c r="G2001">
        <v>72.5</v>
      </c>
    </row>
    <row r="2002" spans="1:7" x14ac:dyDescent="0.4">
      <c r="A2002" t="s">
        <v>5940</v>
      </c>
      <c r="B2002" t="s">
        <v>5694</v>
      </c>
      <c r="C2002">
        <v>29173</v>
      </c>
      <c r="D2002" s="2">
        <v>1736</v>
      </c>
      <c r="E2002">
        <v>34.5</v>
      </c>
      <c r="F2002" s="2">
        <v>3231</v>
      </c>
      <c r="G2002">
        <v>64.2</v>
      </c>
    </row>
    <row r="2003" spans="1:7" x14ac:dyDescent="0.4">
      <c r="A2003" t="s">
        <v>5940</v>
      </c>
      <c r="B2003" t="s">
        <v>7510</v>
      </c>
      <c r="C2003">
        <v>29175</v>
      </c>
      <c r="D2003" s="2">
        <v>3031</v>
      </c>
      <c r="E2003">
        <v>30.5</v>
      </c>
      <c r="F2003" s="2">
        <v>6667</v>
      </c>
      <c r="G2003">
        <v>67</v>
      </c>
    </row>
    <row r="2004" spans="1:7" x14ac:dyDescent="0.4">
      <c r="A2004" t="s">
        <v>5940</v>
      </c>
      <c r="B2004" t="s">
        <v>5695</v>
      </c>
      <c r="C2004">
        <v>29177</v>
      </c>
      <c r="D2004" s="2">
        <v>4264</v>
      </c>
      <c r="E2004">
        <v>41.2</v>
      </c>
      <c r="F2004" s="2">
        <v>5805</v>
      </c>
      <c r="G2004">
        <v>56.1</v>
      </c>
    </row>
    <row r="2005" spans="1:7" x14ac:dyDescent="0.4">
      <c r="A2005" t="s">
        <v>5940</v>
      </c>
      <c r="B2005" t="s">
        <v>5696</v>
      </c>
      <c r="C2005">
        <v>29179</v>
      </c>
      <c r="D2005" s="2">
        <v>1155</v>
      </c>
      <c r="E2005">
        <v>36.1</v>
      </c>
      <c r="F2005" s="2">
        <v>1927</v>
      </c>
      <c r="G2005">
        <v>60.3</v>
      </c>
    </row>
    <row r="2006" spans="1:7" x14ac:dyDescent="0.4">
      <c r="A2006" t="s">
        <v>5940</v>
      </c>
      <c r="B2006" t="s">
        <v>6797</v>
      </c>
      <c r="C2006">
        <v>29181</v>
      </c>
      <c r="D2006" s="2">
        <v>1396</v>
      </c>
      <c r="E2006">
        <v>26.5</v>
      </c>
      <c r="F2006" s="2">
        <v>3743</v>
      </c>
      <c r="G2006">
        <v>71.099999999999994</v>
      </c>
    </row>
    <row r="2007" spans="1:7" x14ac:dyDescent="0.4">
      <c r="A2007" t="s">
        <v>5940</v>
      </c>
      <c r="B2007" t="s">
        <v>6682</v>
      </c>
      <c r="C2007">
        <v>29183</v>
      </c>
      <c r="D2007" s="2">
        <v>71798</v>
      </c>
      <c r="E2007">
        <v>38.700000000000003</v>
      </c>
      <c r="F2007" s="2">
        <v>110732</v>
      </c>
      <c r="G2007">
        <v>59.7</v>
      </c>
    </row>
    <row r="2008" spans="1:7" x14ac:dyDescent="0.4">
      <c r="A2008" t="s">
        <v>5940</v>
      </c>
      <c r="B2008" t="s">
        <v>7512</v>
      </c>
      <c r="C2008">
        <v>29185</v>
      </c>
      <c r="D2008" s="2">
        <v>1460</v>
      </c>
      <c r="E2008">
        <v>31.6</v>
      </c>
      <c r="F2008" s="2">
        <v>3019</v>
      </c>
      <c r="G2008">
        <v>65.3</v>
      </c>
    </row>
    <row r="2009" spans="1:7" x14ac:dyDescent="0.4">
      <c r="A2009" t="s">
        <v>5940</v>
      </c>
      <c r="B2009" t="s">
        <v>5697</v>
      </c>
      <c r="C2009">
        <v>29187</v>
      </c>
      <c r="D2009" s="2">
        <v>8837</v>
      </c>
      <c r="E2009">
        <v>39.1</v>
      </c>
      <c r="F2009" s="2">
        <v>13248</v>
      </c>
      <c r="G2009">
        <v>58.6</v>
      </c>
    </row>
    <row r="2010" spans="1:7" x14ac:dyDescent="0.4">
      <c r="A2010" t="s">
        <v>5940</v>
      </c>
      <c r="B2010" t="s">
        <v>5698</v>
      </c>
      <c r="C2010">
        <v>29189</v>
      </c>
      <c r="D2010" s="2">
        <v>294735</v>
      </c>
      <c r="E2010">
        <v>56.2</v>
      </c>
      <c r="F2010" s="2">
        <v>223102</v>
      </c>
      <c r="G2010">
        <v>42.5</v>
      </c>
    </row>
    <row r="2011" spans="1:7" x14ac:dyDescent="0.4">
      <c r="A2011" t="s">
        <v>5940</v>
      </c>
      <c r="B2011" t="s">
        <v>5699</v>
      </c>
      <c r="C2011">
        <v>29510</v>
      </c>
      <c r="D2011" s="2">
        <v>116654</v>
      </c>
      <c r="E2011">
        <v>82.7</v>
      </c>
      <c r="F2011" s="2">
        <v>22617</v>
      </c>
      <c r="G2011">
        <v>16</v>
      </c>
    </row>
    <row r="2012" spans="1:7" x14ac:dyDescent="0.4">
      <c r="A2012" t="s">
        <v>5940</v>
      </c>
      <c r="B2012" t="s">
        <v>5700</v>
      </c>
      <c r="C2012">
        <v>29186</v>
      </c>
      <c r="D2012" s="2">
        <v>3813</v>
      </c>
      <c r="E2012">
        <v>47.2</v>
      </c>
      <c r="F2012" s="2">
        <v>4055</v>
      </c>
      <c r="G2012">
        <v>50.2</v>
      </c>
    </row>
    <row r="2013" spans="1:7" x14ac:dyDescent="0.4">
      <c r="A2013" t="s">
        <v>5940</v>
      </c>
      <c r="B2013" t="s">
        <v>7271</v>
      </c>
      <c r="C2013">
        <v>29195</v>
      </c>
      <c r="D2013" s="2">
        <v>3785</v>
      </c>
      <c r="E2013">
        <v>41.6</v>
      </c>
      <c r="F2013" s="2">
        <v>5096</v>
      </c>
      <c r="G2013">
        <v>56</v>
      </c>
    </row>
    <row r="2014" spans="1:7" x14ac:dyDescent="0.4">
      <c r="A2014" t="s">
        <v>5940</v>
      </c>
      <c r="B2014" t="s">
        <v>6762</v>
      </c>
      <c r="C2014">
        <v>29197</v>
      </c>
      <c r="D2014">
        <v>697</v>
      </c>
      <c r="E2014">
        <v>35.9</v>
      </c>
      <c r="F2014" s="2">
        <v>1174</v>
      </c>
      <c r="G2014">
        <v>60.5</v>
      </c>
    </row>
    <row r="2015" spans="1:7" x14ac:dyDescent="0.4">
      <c r="A2015" t="s">
        <v>5940</v>
      </c>
      <c r="B2015" t="s">
        <v>7002</v>
      </c>
      <c r="C2015">
        <v>29199</v>
      </c>
      <c r="D2015">
        <v>643</v>
      </c>
      <c r="E2015">
        <v>33.200000000000003</v>
      </c>
      <c r="F2015" s="2">
        <v>1246</v>
      </c>
      <c r="G2015">
        <v>64.400000000000006</v>
      </c>
    </row>
    <row r="2016" spans="1:7" x14ac:dyDescent="0.4">
      <c r="A2016" t="s">
        <v>5940</v>
      </c>
      <c r="B2016" t="s">
        <v>7272</v>
      </c>
      <c r="C2016">
        <v>29201</v>
      </c>
      <c r="D2016" s="2">
        <v>5122</v>
      </c>
      <c r="E2016">
        <v>30.1</v>
      </c>
      <c r="F2016" s="2">
        <v>11623</v>
      </c>
      <c r="G2016">
        <v>68.400000000000006</v>
      </c>
    </row>
    <row r="2017" spans="1:7" x14ac:dyDescent="0.4">
      <c r="A2017" t="s">
        <v>5940</v>
      </c>
      <c r="B2017" t="s">
        <v>5701</v>
      </c>
      <c r="C2017">
        <v>29203</v>
      </c>
      <c r="D2017" s="2">
        <v>1300</v>
      </c>
      <c r="E2017">
        <v>35.200000000000003</v>
      </c>
      <c r="F2017" s="2">
        <v>2260</v>
      </c>
      <c r="G2017">
        <v>61.3</v>
      </c>
    </row>
    <row r="2018" spans="1:7" x14ac:dyDescent="0.4">
      <c r="A2018" t="s">
        <v>5940</v>
      </c>
      <c r="B2018" t="s">
        <v>7513</v>
      </c>
      <c r="C2018">
        <v>29205</v>
      </c>
      <c r="D2018">
        <v>966</v>
      </c>
      <c r="E2018">
        <v>29.9</v>
      </c>
      <c r="F2018" s="2">
        <v>2188</v>
      </c>
      <c r="G2018">
        <v>67.7</v>
      </c>
    </row>
    <row r="2019" spans="1:7" x14ac:dyDescent="0.4">
      <c r="A2019" t="s">
        <v>5940</v>
      </c>
      <c r="B2019" t="s">
        <v>5702</v>
      </c>
      <c r="C2019">
        <v>29207</v>
      </c>
      <c r="D2019" s="2">
        <v>3153</v>
      </c>
      <c r="E2019">
        <v>24.5</v>
      </c>
      <c r="F2019" s="2">
        <v>9496</v>
      </c>
      <c r="G2019">
        <v>73.8</v>
      </c>
    </row>
    <row r="2020" spans="1:7" x14ac:dyDescent="0.4">
      <c r="A2020" t="s">
        <v>5940</v>
      </c>
      <c r="B2020" t="s">
        <v>7277</v>
      </c>
      <c r="C2020">
        <v>29209</v>
      </c>
      <c r="D2020" s="2">
        <v>3920</v>
      </c>
      <c r="E2020">
        <v>24.5</v>
      </c>
      <c r="F2020" s="2">
        <v>11780</v>
      </c>
      <c r="G2020">
        <v>73.7</v>
      </c>
    </row>
    <row r="2021" spans="1:7" x14ac:dyDescent="0.4">
      <c r="A2021" t="s">
        <v>5940</v>
      </c>
      <c r="B2021" t="s">
        <v>6803</v>
      </c>
      <c r="C2021">
        <v>29211</v>
      </c>
      <c r="D2021">
        <v>908</v>
      </c>
      <c r="E2021">
        <v>35</v>
      </c>
      <c r="F2021" s="2">
        <v>1610</v>
      </c>
      <c r="G2021">
        <v>62</v>
      </c>
    </row>
    <row r="2022" spans="1:7" x14ac:dyDescent="0.4">
      <c r="A2022" t="s">
        <v>5940</v>
      </c>
      <c r="B2022" t="s">
        <v>5703</v>
      </c>
      <c r="C2022">
        <v>29213</v>
      </c>
      <c r="D2022" s="2">
        <v>5462</v>
      </c>
      <c r="E2022">
        <v>25.3</v>
      </c>
      <c r="F2022" s="2">
        <v>15713</v>
      </c>
      <c r="G2022">
        <v>72.7</v>
      </c>
    </row>
    <row r="2023" spans="1:7" x14ac:dyDescent="0.4">
      <c r="A2023" t="s">
        <v>5940</v>
      </c>
      <c r="B2023" t="s">
        <v>5704</v>
      </c>
      <c r="C2023">
        <v>29215</v>
      </c>
      <c r="D2023" s="2">
        <v>2871</v>
      </c>
      <c r="E2023">
        <v>26.7</v>
      </c>
      <c r="F2023" s="2">
        <v>7618</v>
      </c>
      <c r="G2023">
        <v>70.8</v>
      </c>
    </row>
    <row r="2024" spans="1:7" x14ac:dyDescent="0.4">
      <c r="A2024" t="s">
        <v>5940</v>
      </c>
      <c r="B2024" t="s">
        <v>7027</v>
      </c>
      <c r="C2024">
        <v>29217</v>
      </c>
      <c r="D2024" s="2">
        <v>2580</v>
      </c>
      <c r="E2024">
        <v>30.3</v>
      </c>
      <c r="F2024" s="2">
        <v>5756</v>
      </c>
      <c r="G2024">
        <v>67.599999999999994</v>
      </c>
    </row>
    <row r="2025" spans="1:7" x14ac:dyDescent="0.4">
      <c r="A2025" t="s">
        <v>5940</v>
      </c>
      <c r="B2025" t="s">
        <v>7030</v>
      </c>
      <c r="C2025">
        <v>29219</v>
      </c>
      <c r="D2025" s="2">
        <v>5219</v>
      </c>
      <c r="E2025">
        <v>35.6</v>
      </c>
      <c r="F2025" s="2">
        <v>9150</v>
      </c>
      <c r="G2025">
        <v>62.3</v>
      </c>
    </row>
    <row r="2026" spans="1:7" x14ac:dyDescent="0.4">
      <c r="A2026" t="s">
        <v>5940</v>
      </c>
      <c r="B2026" t="s">
        <v>7519</v>
      </c>
      <c r="C2026">
        <v>29221</v>
      </c>
      <c r="D2026" s="2">
        <v>3402</v>
      </c>
      <c r="E2026">
        <v>39.5</v>
      </c>
      <c r="F2026" s="2">
        <v>5008</v>
      </c>
      <c r="G2026">
        <v>58.1</v>
      </c>
    </row>
    <row r="2027" spans="1:7" x14ac:dyDescent="0.4">
      <c r="A2027" t="s">
        <v>5940</v>
      </c>
      <c r="B2027" t="s">
        <v>6921</v>
      </c>
      <c r="C2027">
        <v>29223</v>
      </c>
      <c r="D2027" s="2">
        <v>1811</v>
      </c>
      <c r="E2027">
        <v>31.7</v>
      </c>
      <c r="F2027" s="2">
        <v>3790</v>
      </c>
      <c r="G2027">
        <v>66.3</v>
      </c>
    </row>
    <row r="2028" spans="1:7" x14ac:dyDescent="0.4">
      <c r="A2028" t="s">
        <v>5940</v>
      </c>
      <c r="B2028" t="s">
        <v>6922</v>
      </c>
      <c r="C2028">
        <v>29225</v>
      </c>
      <c r="D2028" s="2">
        <v>4407</v>
      </c>
      <c r="E2028">
        <v>28.6</v>
      </c>
      <c r="F2028" s="2">
        <v>10702</v>
      </c>
      <c r="G2028">
        <v>69.400000000000006</v>
      </c>
    </row>
    <row r="2029" spans="1:7" x14ac:dyDescent="0.4">
      <c r="A2029" t="s">
        <v>5940</v>
      </c>
      <c r="B2029" t="s">
        <v>6927</v>
      </c>
      <c r="C2029">
        <v>29227</v>
      </c>
      <c r="D2029">
        <v>341</v>
      </c>
      <c r="E2029">
        <v>32.5</v>
      </c>
      <c r="F2029">
        <v>664</v>
      </c>
      <c r="G2029">
        <v>63.4</v>
      </c>
    </row>
    <row r="2030" spans="1:7" x14ac:dyDescent="0.4">
      <c r="A2030" t="s">
        <v>5940</v>
      </c>
      <c r="B2030" t="s">
        <v>6687</v>
      </c>
      <c r="C2030">
        <v>29229</v>
      </c>
      <c r="D2030" s="2">
        <v>1953</v>
      </c>
      <c r="E2030">
        <v>24.5</v>
      </c>
      <c r="F2030" s="2">
        <v>5831</v>
      </c>
      <c r="G2030">
        <v>73.3</v>
      </c>
    </row>
    <row r="2031" spans="1:7" x14ac:dyDescent="0.4">
      <c r="A2031" t="s">
        <v>5705</v>
      </c>
      <c r="B2031" t="s">
        <v>7260</v>
      </c>
      <c r="C2031">
        <v>0</v>
      </c>
      <c r="D2031" s="2">
        <v>528260</v>
      </c>
      <c r="E2031">
        <v>43.5</v>
      </c>
      <c r="F2031" s="2">
        <v>674302</v>
      </c>
      <c r="G2031">
        <v>55.5</v>
      </c>
    </row>
    <row r="2032" spans="1:7" x14ac:dyDescent="0.4">
      <c r="A2032" t="s">
        <v>5705</v>
      </c>
      <c r="B2032" t="s">
        <v>7388</v>
      </c>
      <c r="C2032">
        <v>28001</v>
      </c>
      <c r="D2032" s="2">
        <v>7999</v>
      </c>
      <c r="E2032">
        <v>58.7</v>
      </c>
      <c r="F2032" s="2">
        <v>5542</v>
      </c>
      <c r="G2032">
        <v>40.700000000000003</v>
      </c>
    </row>
    <row r="2033" spans="1:7" x14ac:dyDescent="0.4">
      <c r="A2033" t="s">
        <v>5705</v>
      </c>
      <c r="B2033" t="s">
        <v>5708</v>
      </c>
      <c r="C2033">
        <v>28003</v>
      </c>
      <c r="D2033" s="2">
        <v>3449</v>
      </c>
      <c r="E2033">
        <v>23.5</v>
      </c>
      <c r="F2033" s="2">
        <v>11027</v>
      </c>
      <c r="G2033">
        <v>75.099999999999994</v>
      </c>
    </row>
    <row r="2034" spans="1:7" x14ac:dyDescent="0.4">
      <c r="A2034" t="s">
        <v>5705</v>
      </c>
      <c r="B2034" t="s">
        <v>5709</v>
      </c>
      <c r="C2034">
        <v>28005</v>
      </c>
      <c r="D2034" s="2">
        <v>3218</v>
      </c>
      <c r="E2034">
        <v>42</v>
      </c>
      <c r="F2034" s="2">
        <v>4393</v>
      </c>
      <c r="G2034">
        <v>57.3</v>
      </c>
    </row>
    <row r="2035" spans="1:7" x14ac:dyDescent="0.4">
      <c r="A2035" t="s">
        <v>5705</v>
      </c>
      <c r="B2035" t="s">
        <v>5710</v>
      </c>
      <c r="C2035">
        <v>28007</v>
      </c>
      <c r="D2035" s="2">
        <v>3368</v>
      </c>
      <c r="E2035">
        <v>42.9</v>
      </c>
      <c r="F2035" s="2">
        <v>4452</v>
      </c>
      <c r="G2035">
        <v>56.7</v>
      </c>
    </row>
    <row r="2036" spans="1:7" x14ac:dyDescent="0.4">
      <c r="A2036" t="s">
        <v>5705</v>
      </c>
      <c r="B2036" t="s">
        <v>7529</v>
      </c>
      <c r="C2036">
        <v>28009</v>
      </c>
      <c r="D2036" s="2">
        <v>2026</v>
      </c>
      <c r="E2036">
        <v>49.7</v>
      </c>
      <c r="F2036" s="2">
        <v>2030</v>
      </c>
      <c r="G2036">
        <v>49.8</v>
      </c>
    </row>
    <row r="2037" spans="1:7" x14ac:dyDescent="0.4">
      <c r="A2037" t="s">
        <v>5705</v>
      </c>
      <c r="B2037" t="s">
        <v>5711</v>
      </c>
      <c r="C2037">
        <v>28011</v>
      </c>
      <c r="D2037" s="2">
        <v>9772</v>
      </c>
      <c r="E2037">
        <v>68.5</v>
      </c>
      <c r="F2037" s="2">
        <v>4346</v>
      </c>
      <c r="G2037">
        <v>30.5</v>
      </c>
    </row>
    <row r="2038" spans="1:7" x14ac:dyDescent="0.4">
      <c r="A2038" t="s">
        <v>5705</v>
      </c>
      <c r="B2038" t="s">
        <v>7462</v>
      </c>
      <c r="C2038">
        <v>28013</v>
      </c>
      <c r="D2038" s="2">
        <v>2250</v>
      </c>
      <c r="E2038">
        <v>35.9</v>
      </c>
      <c r="F2038" s="2">
        <v>3961</v>
      </c>
      <c r="G2038">
        <v>63.1</v>
      </c>
    </row>
    <row r="2039" spans="1:7" x14ac:dyDescent="0.4">
      <c r="A2039" t="s">
        <v>5705</v>
      </c>
      <c r="B2039" t="s">
        <v>7532</v>
      </c>
      <c r="C2039">
        <v>28015</v>
      </c>
      <c r="D2039" s="2">
        <v>1990</v>
      </c>
      <c r="E2039">
        <v>33.299999999999997</v>
      </c>
      <c r="F2039" s="2">
        <v>3953</v>
      </c>
      <c r="G2039">
        <v>66.2</v>
      </c>
    </row>
    <row r="2040" spans="1:7" x14ac:dyDescent="0.4">
      <c r="A2040" t="s">
        <v>5705</v>
      </c>
      <c r="B2040" t="s">
        <v>6947</v>
      </c>
      <c r="C2040">
        <v>28017</v>
      </c>
      <c r="D2040" s="2">
        <v>3914</v>
      </c>
      <c r="E2040">
        <v>51.2</v>
      </c>
      <c r="F2040" s="2">
        <v>3601</v>
      </c>
      <c r="G2040">
        <v>47.1</v>
      </c>
    </row>
    <row r="2041" spans="1:7" x14ac:dyDescent="0.4">
      <c r="A2041" t="s">
        <v>5705</v>
      </c>
      <c r="B2041" t="s">
        <v>7466</v>
      </c>
      <c r="C2041">
        <v>28019</v>
      </c>
      <c r="D2041" s="2">
        <v>1283</v>
      </c>
      <c r="E2041">
        <v>33.4</v>
      </c>
      <c r="F2041" s="2">
        <v>2533</v>
      </c>
      <c r="G2041">
        <v>65.8</v>
      </c>
    </row>
    <row r="2042" spans="1:7" x14ac:dyDescent="0.4">
      <c r="A2042" t="s">
        <v>5705</v>
      </c>
      <c r="B2042" t="s">
        <v>6664</v>
      </c>
      <c r="C2042">
        <v>28021</v>
      </c>
      <c r="D2042" s="2">
        <v>4633</v>
      </c>
      <c r="E2042">
        <v>88.1</v>
      </c>
      <c r="F2042">
        <v>608</v>
      </c>
      <c r="G2042">
        <v>11.6</v>
      </c>
    </row>
    <row r="2043" spans="1:7" x14ac:dyDescent="0.4">
      <c r="A2043" t="s">
        <v>5705</v>
      </c>
      <c r="B2043" t="s">
        <v>7467</v>
      </c>
      <c r="C2043">
        <v>28023</v>
      </c>
      <c r="D2043" s="2">
        <v>2695</v>
      </c>
      <c r="E2043">
        <v>37.4</v>
      </c>
      <c r="F2043" s="2">
        <v>4415</v>
      </c>
      <c r="G2043">
        <v>61.3</v>
      </c>
    </row>
    <row r="2044" spans="1:7" x14ac:dyDescent="0.4">
      <c r="A2044" t="s">
        <v>5705</v>
      </c>
      <c r="B2044" t="s">
        <v>7468</v>
      </c>
      <c r="C2044">
        <v>28025</v>
      </c>
      <c r="D2044" s="2">
        <v>5860</v>
      </c>
      <c r="E2044">
        <v>60.7</v>
      </c>
      <c r="F2044" s="2">
        <v>3735</v>
      </c>
      <c r="G2044">
        <v>38.700000000000003</v>
      </c>
    </row>
    <row r="2045" spans="1:7" x14ac:dyDescent="0.4">
      <c r="A2045" t="s">
        <v>5705</v>
      </c>
      <c r="B2045" t="s">
        <v>5712</v>
      </c>
      <c r="C2045">
        <v>28027</v>
      </c>
      <c r="D2045" s="2">
        <v>7164</v>
      </c>
      <c r="E2045">
        <v>74.900000000000006</v>
      </c>
      <c r="F2045" s="2">
        <v>2356</v>
      </c>
      <c r="G2045">
        <v>24.6</v>
      </c>
    </row>
    <row r="2046" spans="1:7" x14ac:dyDescent="0.4">
      <c r="A2046" t="s">
        <v>5705</v>
      </c>
      <c r="B2046" t="s">
        <v>5713</v>
      </c>
      <c r="C2046">
        <v>28029</v>
      </c>
      <c r="D2046" s="2">
        <v>7201</v>
      </c>
      <c r="E2046">
        <v>55.4</v>
      </c>
      <c r="F2046" s="2">
        <v>5714</v>
      </c>
      <c r="G2046">
        <v>43.9</v>
      </c>
    </row>
    <row r="2047" spans="1:7" x14ac:dyDescent="0.4">
      <c r="A2047" t="s">
        <v>5705</v>
      </c>
      <c r="B2047" t="s">
        <v>7474</v>
      </c>
      <c r="C2047">
        <v>28031</v>
      </c>
      <c r="D2047" s="2">
        <v>3800</v>
      </c>
      <c r="E2047">
        <v>41.6</v>
      </c>
      <c r="F2047" s="2">
        <v>5282</v>
      </c>
      <c r="G2047">
        <v>57.8</v>
      </c>
    </row>
    <row r="2048" spans="1:7" x14ac:dyDescent="0.4">
      <c r="A2048" t="s">
        <v>5705</v>
      </c>
      <c r="B2048" t="s">
        <v>7073</v>
      </c>
      <c r="C2048">
        <v>28033</v>
      </c>
      <c r="D2048" s="2">
        <v>20979</v>
      </c>
      <c r="E2048">
        <v>32.799999999999997</v>
      </c>
      <c r="F2048" s="2">
        <v>42399</v>
      </c>
      <c r="G2048">
        <v>66.2</v>
      </c>
    </row>
    <row r="2049" spans="1:7" x14ac:dyDescent="0.4">
      <c r="A2049" t="s">
        <v>5705</v>
      </c>
      <c r="B2049" t="s">
        <v>5714</v>
      </c>
      <c r="C2049">
        <v>28035</v>
      </c>
      <c r="D2049" s="2">
        <v>12079</v>
      </c>
      <c r="E2049">
        <v>43.5</v>
      </c>
      <c r="F2049" s="2">
        <v>15339</v>
      </c>
      <c r="G2049">
        <v>55.2</v>
      </c>
    </row>
    <row r="2050" spans="1:7" x14ac:dyDescent="0.4">
      <c r="A2050" t="s">
        <v>5705</v>
      </c>
      <c r="B2050" t="s">
        <v>7484</v>
      </c>
      <c r="C2050">
        <v>28037</v>
      </c>
      <c r="D2050" s="2">
        <v>1706</v>
      </c>
      <c r="E2050">
        <v>38.4</v>
      </c>
      <c r="F2050" s="2">
        <v>2705</v>
      </c>
      <c r="G2050">
        <v>60.9</v>
      </c>
    </row>
    <row r="2051" spans="1:7" x14ac:dyDescent="0.4">
      <c r="A2051" t="s">
        <v>5705</v>
      </c>
      <c r="B2051" t="s">
        <v>5715</v>
      </c>
      <c r="C2051">
        <v>28039</v>
      </c>
      <c r="D2051" s="2">
        <v>1352</v>
      </c>
      <c r="E2051">
        <v>13.8</v>
      </c>
      <c r="F2051" s="2">
        <v>8353</v>
      </c>
      <c r="G2051">
        <v>85</v>
      </c>
    </row>
    <row r="2052" spans="1:7" x14ac:dyDescent="0.4">
      <c r="A2052" t="s">
        <v>5705</v>
      </c>
      <c r="B2052" t="s">
        <v>7486</v>
      </c>
      <c r="C2052">
        <v>28041</v>
      </c>
      <c r="D2052" s="2">
        <v>1325</v>
      </c>
      <c r="E2052">
        <v>22.4</v>
      </c>
      <c r="F2052" s="2">
        <v>4528</v>
      </c>
      <c r="G2052">
        <v>76.5</v>
      </c>
    </row>
    <row r="2053" spans="1:7" x14ac:dyDescent="0.4">
      <c r="A2053" t="s">
        <v>5705</v>
      </c>
      <c r="B2053" t="s">
        <v>5716</v>
      </c>
      <c r="C2053">
        <v>28043</v>
      </c>
      <c r="D2053" s="2">
        <v>5279</v>
      </c>
      <c r="E2053">
        <v>46.6</v>
      </c>
      <c r="F2053" s="2">
        <v>5980</v>
      </c>
      <c r="G2053">
        <v>52.8</v>
      </c>
    </row>
    <row r="2054" spans="1:7" x14ac:dyDescent="0.4">
      <c r="A2054" t="s">
        <v>5705</v>
      </c>
      <c r="B2054" t="s">
        <v>7164</v>
      </c>
      <c r="C2054">
        <v>28045</v>
      </c>
      <c r="D2054" s="2">
        <v>3879</v>
      </c>
      <c r="E2054">
        <v>22.8</v>
      </c>
      <c r="F2054" s="2">
        <v>12859</v>
      </c>
      <c r="G2054">
        <v>75.5</v>
      </c>
    </row>
    <row r="2055" spans="1:7" x14ac:dyDescent="0.4">
      <c r="A2055" t="s">
        <v>5705</v>
      </c>
      <c r="B2055" t="s">
        <v>6956</v>
      </c>
      <c r="C2055">
        <v>28047</v>
      </c>
      <c r="D2055" s="2">
        <v>22242</v>
      </c>
      <c r="E2055">
        <v>36.1</v>
      </c>
      <c r="F2055" s="2">
        <v>38646</v>
      </c>
      <c r="G2055">
        <v>62.7</v>
      </c>
    </row>
    <row r="2056" spans="1:7" x14ac:dyDescent="0.4">
      <c r="A2056" t="s">
        <v>5705</v>
      </c>
      <c r="B2056" t="s">
        <v>5717</v>
      </c>
      <c r="C2056">
        <v>28049</v>
      </c>
      <c r="D2056" s="2">
        <v>70512</v>
      </c>
      <c r="E2056">
        <v>72.2</v>
      </c>
      <c r="F2056" s="2">
        <v>26450</v>
      </c>
      <c r="G2056">
        <v>27.1</v>
      </c>
    </row>
    <row r="2057" spans="1:7" x14ac:dyDescent="0.4">
      <c r="A2057" t="s">
        <v>5705</v>
      </c>
      <c r="B2057" t="s">
        <v>7087</v>
      </c>
      <c r="C2057">
        <v>28051</v>
      </c>
      <c r="D2057" s="2">
        <v>6775</v>
      </c>
      <c r="E2057">
        <v>83.9</v>
      </c>
      <c r="F2057" s="2">
        <v>1264</v>
      </c>
      <c r="G2057">
        <v>15.7</v>
      </c>
    </row>
    <row r="2058" spans="1:7" x14ac:dyDescent="0.4">
      <c r="A2058" t="s">
        <v>5705</v>
      </c>
      <c r="B2058" t="s">
        <v>5718</v>
      </c>
      <c r="C2058">
        <v>28053</v>
      </c>
      <c r="D2058" s="2">
        <v>3399</v>
      </c>
      <c r="E2058">
        <v>75.900000000000006</v>
      </c>
      <c r="F2058" s="2">
        <v>1069</v>
      </c>
      <c r="G2058">
        <v>23.9</v>
      </c>
    </row>
    <row r="2059" spans="1:7" x14ac:dyDescent="0.4">
      <c r="A2059" t="s">
        <v>5705</v>
      </c>
      <c r="B2059" t="s">
        <v>5719</v>
      </c>
      <c r="C2059">
        <v>28055</v>
      </c>
      <c r="D2059">
        <v>479</v>
      </c>
      <c r="E2059">
        <v>60.9</v>
      </c>
      <c r="F2059">
        <v>302</v>
      </c>
      <c r="G2059">
        <v>38.4</v>
      </c>
    </row>
    <row r="2060" spans="1:7" x14ac:dyDescent="0.4">
      <c r="A2060" t="s">
        <v>5705</v>
      </c>
      <c r="B2060" t="s">
        <v>5720</v>
      </c>
      <c r="C2060">
        <v>28057</v>
      </c>
      <c r="D2060" s="2">
        <v>1599</v>
      </c>
      <c r="E2060">
        <v>18.3</v>
      </c>
      <c r="F2060" s="2">
        <v>6925</v>
      </c>
      <c r="G2060">
        <v>79.3</v>
      </c>
    </row>
    <row r="2061" spans="1:7" x14ac:dyDescent="0.4">
      <c r="A2061" t="s">
        <v>5705</v>
      </c>
      <c r="B2061" t="s">
        <v>7490</v>
      </c>
      <c r="C2061">
        <v>28059</v>
      </c>
      <c r="D2061" s="2">
        <v>15452</v>
      </c>
      <c r="E2061">
        <v>31.3</v>
      </c>
      <c r="F2061" s="2">
        <v>33262</v>
      </c>
      <c r="G2061">
        <v>67.5</v>
      </c>
    </row>
    <row r="2062" spans="1:7" x14ac:dyDescent="0.4">
      <c r="A2062" t="s">
        <v>5705</v>
      </c>
      <c r="B2062" t="s">
        <v>7169</v>
      </c>
      <c r="C2062">
        <v>28061</v>
      </c>
      <c r="D2062" s="2">
        <v>5097</v>
      </c>
      <c r="E2062">
        <v>54.6</v>
      </c>
      <c r="F2062" s="2">
        <v>4193</v>
      </c>
      <c r="G2062">
        <v>44.9</v>
      </c>
    </row>
    <row r="2063" spans="1:7" x14ac:dyDescent="0.4">
      <c r="A2063" t="s">
        <v>5705</v>
      </c>
      <c r="B2063" t="s">
        <v>7491</v>
      </c>
      <c r="C2063">
        <v>28063</v>
      </c>
      <c r="D2063" s="2">
        <v>3508</v>
      </c>
      <c r="E2063">
        <v>88.7</v>
      </c>
      <c r="F2063">
        <v>431</v>
      </c>
      <c r="G2063">
        <v>10.9</v>
      </c>
    </row>
    <row r="2064" spans="1:7" x14ac:dyDescent="0.4">
      <c r="A2064" t="s">
        <v>5705</v>
      </c>
      <c r="B2064" t="s">
        <v>6881</v>
      </c>
      <c r="C2064">
        <v>28065</v>
      </c>
      <c r="D2064" s="2">
        <v>4094</v>
      </c>
      <c r="E2064">
        <v>61.9</v>
      </c>
      <c r="F2064" s="2">
        <v>2439</v>
      </c>
      <c r="G2064">
        <v>36.9</v>
      </c>
    </row>
    <row r="2065" spans="1:7" x14ac:dyDescent="0.4">
      <c r="A2065" t="s">
        <v>5705</v>
      </c>
      <c r="B2065" t="s">
        <v>6883</v>
      </c>
      <c r="C2065">
        <v>28067</v>
      </c>
      <c r="D2065" s="2">
        <v>9146</v>
      </c>
      <c r="E2065">
        <v>30.4</v>
      </c>
      <c r="F2065" s="2">
        <v>20635</v>
      </c>
      <c r="G2065">
        <v>68.7</v>
      </c>
    </row>
    <row r="2066" spans="1:7" x14ac:dyDescent="0.4">
      <c r="A2066" t="s">
        <v>5705</v>
      </c>
      <c r="B2066" t="s">
        <v>5721</v>
      </c>
      <c r="C2066">
        <v>28069</v>
      </c>
      <c r="D2066" s="2">
        <v>3239</v>
      </c>
      <c r="E2066">
        <v>64.099999999999994</v>
      </c>
      <c r="F2066" s="2">
        <v>1789</v>
      </c>
      <c r="G2066">
        <v>35.4</v>
      </c>
    </row>
    <row r="2067" spans="1:7" x14ac:dyDescent="0.4">
      <c r="A2067" t="s">
        <v>5705</v>
      </c>
      <c r="B2067" t="s">
        <v>7553</v>
      </c>
      <c r="C2067">
        <v>28071</v>
      </c>
      <c r="D2067" s="2">
        <v>7098</v>
      </c>
      <c r="E2067">
        <v>41.3</v>
      </c>
      <c r="F2067" s="2">
        <v>9772</v>
      </c>
      <c r="G2067">
        <v>56.8</v>
      </c>
    </row>
    <row r="2068" spans="1:7" x14ac:dyDescent="0.4">
      <c r="A2068" t="s">
        <v>5705</v>
      </c>
      <c r="B2068" t="s">
        <v>7492</v>
      </c>
      <c r="C2068">
        <v>28073</v>
      </c>
      <c r="D2068" s="2">
        <v>5037</v>
      </c>
      <c r="E2068">
        <v>22.1</v>
      </c>
      <c r="F2068" s="2">
        <v>17472</v>
      </c>
      <c r="G2068">
        <v>76.7</v>
      </c>
    </row>
    <row r="2069" spans="1:7" x14ac:dyDescent="0.4">
      <c r="A2069" t="s">
        <v>5705</v>
      </c>
      <c r="B2069" t="s">
        <v>7493</v>
      </c>
      <c r="C2069">
        <v>28075</v>
      </c>
      <c r="D2069" s="2">
        <v>12642</v>
      </c>
      <c r="E2069">
        <v>41.8</v>
      </c>
      <c r="F2069" s="2">
        <v>17322</v>
      </c>
      <c r="G2069">
        <v>57.3</v>
      </c>
    </row>
    <row r="2070" spans="1:7" x14ac:dyDescent="0.4">
      <c r="A2070" t="s">
        <v>5705</v>
      </c>
      <c r="B2070" t="s">
        <v>7494</v>
      </c>
      <c r="C2070">
        <v>28077</v>
      </c>
      <c r="D2070" s="2">
        <v>2394</v>
      </c>
      <c r="E2070">
        <v>36.4</v>
      </c>
      <c r="F2070" s="2">
        <v>4153</v>
      </c>
      <c r="G2070">
        <v>63.1</v>
      </c>
    </row>
    <row r="2071" spans="1:7" x14ac:dyDescent="0.4">
      <c r="A2071" t="s">
        <v>5705</v>
      </c>
      <c r="B2071" t="s">
        <v>5722</v>
      </c>
      <c r="C2071">
        <v>28079</v>
      </c>
      <c r="D2071" s="2">
        <v>3599</v>
      </c>
      <c r="E2071">
        <v>45.4</v>
      </c>
      <c r="F2071" s="2">
        <v>4283</v>
      </c>
      <c r="G2071">
        <v>54.1</v>
      </c>
    </row>
    <row r="2072" spans="1:7" x14ac:dyDescent="0.4">
      <c r="A2072" t="s">
        <v>5705</v>
      </c>
      <c r="B2072" t="s">
        <v>7495</v>
      </c>
      <c r="C2072">
        <v>28081</v>
      </c>
      <c r="D2072" s="2">
        <v>12043</v>
      </c>
      <c r="E2072">
        <v>35</v>
      </c>
      <c r="F2072" s="2">
        <v>22004</v>
      </c>
      <c r="G2072">
        <v>64</v>
      </c>
    </row>
    <row r="2073" spans="1:7" x14ac:dyDescent="0.4">
      <c r="A2073" t="s">
        <v>5705</v>
      </c>
      <c r="B2073" t="s">
        <v>5723</v>
      </c>
      <c r="C2073">
        <v>28083</v>
      </c>
      <c r="D2073" s="2">
        <v>8423</v>
      </c>
      <c r="E2073">
        <v>72.599999999999994</v>
      </c>
      <c r="F2073" s="2">
        <v>3115</v>
      </c>
      <c r="G2073">
        <v>26.9</v>
      </c>
    </row>
    <row r="2074" spans="1:7" x14ac:dyDescent="0.4">
      <c r="A2074" t="s">
        <v>5705</v>
      </c>
      <c r="B2074" t="s">
        <v>7554</v>
      </c>
      <c r="C2074">
        <v>28085</v>
      </c>
      <c r="D2074" s="2">
        <v>4879</v>
      </c>
      <c r="E2074">
        <v>34.1</v>
      </c>
      <c r="F2074" s="2">
        <v>9333</v>
      </c>
      <c r="G2074">
        <v>65.3</v>
      </c>
    </row>
    <row r="2075" spans="1:7" x14ac:dyDescent="0.4">
      <c r="A2075" t="s">
        <v>5705</v>
      </c>
      <c r="B2075" t="s">
        <v>7497</v>
      </c>
      <c r="C2075">
        <v>28087</v>
      </c>
      <c r="D2075" s="2">
        <v>12037</v>
      </c>
      <c r="E2075">
        <v>48.8</v>
      </c>
      <c r="F2075" s="2">
        <v>12399</v>
      </c>
      <c r="G2075">
        <v>50.3</v>
      </c>
    </row>
    <row r="2076" spans="1:7" x14ac:dyDescent="0.4">
      <c r="A2076" t="s">
        <v>5705</v>
      </c>
      <c r="B2076" t="s">
        <v>7499</v>
      </c>
      <c r="C2076">
        <v>28089</v>
      </c>
      <c r="D2076" s="2">
        <v>20722</v>
      </c>
      <c r="E2076">
        <v>41.8</v>
      </c>
      <c r="F2076" s="2">
        <v>28507</v>
      </c>
      <c r="G2076">
        <v>57.5</v>
      </c>
    </row>
    <row r="2077" spans="1:7" x14ac:dyDescent="0.4">
      <c r="A2077" t="s">
        <v>5705</v>
      </c>
      <c r="B2077" t="s">
        <v>7501</v>
      </c>
      <c r="C2077">
        <v>28091</v>
      </c>
      <c r="D2077" s="2">
        <v>3833</v>
      </c>
      <c r="E2077">
        <v>34.700000000000003</v>
      </c>
      <c r="F2077" s="2">
        <v>7118</v>
      </c>
      <c r="G2077">
        <v>64.5</v>
      </c>
    </row>
    <row r="2078" spans="1:7" x14ac:dyDescent="0.4">
      <c r="A2078" t="s">
        <v>5705</v>
      </c>
      <c r="B2078" t="s">
        <v>7502</v>
      </c>
      <c r="C2078">
        <v>28093</v>
      </c>
      <c r="D2078" s="2">
        <v>9581</v>
      </c>
      <c r="E2078">
        <v>59.4</v>
      </c>
      <c r="F2078" s="2">
        <v>6444</v>
      </c>
      <c r="G2078">
        <v>39.9</v>
      </c>
    </row>
    <row r="2079" spans="1:7" x14ac:dyDescent="0.4">
      <c r="A2079" t="s">
        <v>5705</v>
      </c>
      <c r="B2079" t="s">
        <v>7504</v>
      </c>
      <c r="C2079">
        <v>28095</v>
      </c>
      <c r="D2079" s="2">
        <v>6990</v>
      </c>
      <c r="E2079">
        <v>41.6</v>
      </c>
      <c r="F2079" s="2">
        <v>9661</v>
      </c>
      <c r="G2079">
        <v>57.5</v>
      </c>
    </row>
    <row r="2080" spans="1:7" x14ac:dyDescent="0.4">
      <c r="A2080" t="s">
        <v>5705</v>
      </c>
      <c r="B2080" t="s">
        <v>7505</v>
      </c>
      <c r="C2080">
        <v>28097</v>
      </c>
      <c r="D2080" s="2">
        <v>2245</v>
      </c>
      <c r="E2080">
        <v>46.7</v>
      </c>
      <c r="F2080" s="2">
        <v>2543</v>
      </c>
      <c r="G2080">
        <v>52.9</v>
      </c>
    </row>
    <row r="2081" spans="1:7" x14ac:dyDescent="0.4">
      <c r="A2081" t="s">
        <v>5705</v>
      </c>
      <c r="B2081" t="s">
        <v>5724</v>
      </c>
      <c r="C2081">
        <v>28099</v>
      </c>
      <c r="D2081" s="2">
        <v>3030</v>
      </c>
      <c r="E2081">
        <v>27.8</v>
      </c>
      <c r="F2081" s="2">
        <v>7772</v>
      </c>
      <c r="G2081">
        <v>71.400000000000006</v>
      </c>
    </row>
    <row r="2082" spans="1:7" x14ac:dyDescent="0.4">
      <c r="A2082" t="s">
        <v>5705</v>
      </c>
      <c r="B2082" t="s">
        <v>7262</v>
      </c>
      <c r="C2082">
        <v>28101</v>
      </c>
      <c r="D2082" s="2">
        <v>3069</v>
      </c>
      <c r="E2082">
        <v>34</v>
      </c>
      <c r="F2082" s="2">
        <v>5909</v>
      </c>
      <c r="G2082">
        <v>65.400000000000006</v>
      </c>
    </row>
    <row r="2083" spans="1:7" x14ac:dyDescent="0.4">
      <c r="A2083" t="s">
        <v>5705</v>
      </c>
      <c r="B2083" t="s">
        <v>5725</v>
      </c>
      <c r="C2083">
        <v>28103</v>
      </c>
      <c r="D2083" s="2">
        <v>4920</v>
      </c>
      <c r="E2083">
        <v>78.5</v>
      </c>
      <c r="F2083" s="2">
        <v>1325</v>
      </c>
      <c r="G2083">
        <v>21.2</v>
      </c>
    </row>
    <row r="2084" spans="1:7" x14ac:dyDescent="0.4">
      <c r="A2084" t="s">
        <v>5705</v>
      </c>
      <c r="B2084" t="s">
        <v>5726</v>
      </c>
      <c r="C2084">
        <v>28105</v>
      </c>
      <c r="D2084" s="2">
        <v>8030</v>
      </c>
      <c r="E2084">
        <v>50.2</v>
      </c>
      <c r="F2084" s="2">
        <v>7728</v>
      </c>
      <c r="G2084">
        <v>48.3</v>
      </c>
    </row>
    <row r="2085" spans="1:7" x14ac:dyDescent="0.4">
      <c r="A2085" t="s">
        <v>5705</v>
      </c>
      <c r="B2085" t="s">
        <v>5727</v>
      </c>
      <c r="C2085">
        <v>28107</v>
      </c>
      <c r="D2085" s="2">
        <v>9079</v>
      </c>
      <c r="E2085">
        <v>54</v>
      </c>
      <c r="F2085" s="2">
        <v>7629</v>
      </c>
      <c r="G2085">
        <v>45.3</v>
      </c>
    </row>
    <row r="2086" spans="1:7" x14ac:dyDescent="0.4">
      <c r="A2086" t="s">
        <v>5705</v>
      </c>
      <c r="B2086" t="s">
        <v>5728</v>
      </c>
      <c r="C2086">
        <v>28109</v>
      </c>
      <c r="D2086" s="2">
        <v>3813</v>
      </c>
      <c r="E2086">
        <v>19.100000000000001</v>
      </c>
      <c r="F2086" s="2">
        <v>15836</v>
      </c>
      <c r="G2086">
        <v>79.400000000000006</v>
      </c>
    </row>
    <row r="2087" spans="1:7" x14ac:dyDescent="0.4">
      <c r="A2087" t="s">
        <v>5705</v>
      </c>
      <c r="B2087" t="s">
        <v>7507</v>
      </c>
      <c r="C2087">
        <v>28111</v>
      </c>
      <c r="D2087" s="2">
        <v>1519</v>
      </c>
      <c r="E2087">
        <v>26.7</v>
      </c>
      <c r="F2087" s="2">
        <v>4110</v>
      </c>
      <c r="G2087">
        <v>72.3</v>
      </c>
    </row>
    <row r="2088" spans="1:7" x14ac:dyDescent="0.4">
      <c r="A2088" t="s">
        <v>5705</v>
      </c>
      <c r="B2088" t="s">
        <v>7509</v>
      </c>
      <c r="C2088">
        <v>28113</v>
      </c>
      <c r="D2088" s="2">
        <v>9304</v>
      </c>
      <c r="E2088">
        <v>53.4</v>
      </c>
      <c r="F2088" s="2">
        <v>7986</v>
      </c>
      <c r="G2088">
        <v>45.8</v>
      </c>
    </row>
    <row r="2089" spans="1:7" x14ac:dyDescent="0.4">
      <c r="A2089" t="s">
        <v>5705</v>
      </c>
      <c r="B2089" t="s">
        <v>5729</v>
      </c>
      <c r="C2089">
        <v>28115</v>
      </c>
      <c r="D2089" s="2">
        <v>2785</v>
      </c>
      <c r="E2089">
        <v>22.6</v>
      </c>
      <c r="F2089" s="2">
        <v>9403</v>
      </c>
      <c r="G2089">
        <v>76.099999999999994</v>
      </c>
    </row>
    <row r="2090" spans="1:7" x14ac:dyDescent="0.4">
      <c r="A2090" t="s">
        <v>5705</v>
      </c>
      <c r="B2090" t="s">
        <v>5730</v>
      </c>
      <c r="C2090">
        <v>28117</v>
      </c>
      <c r="D2090" s="2">
        <v>2817</v>
      </c>
      <c r="E2090">
        <v>28.1</v>
      </c>
      <c r="F2090" s="2">
        <v>7075</v>
      </c>
      <c r="G2090">
        <v>70.5</v>
      </c>
    </row>
    <row r="2091" spans="1:7" x14ac:dyDescent="0.4">
      <c r="A2091" t="s">
        <v>5705</v>
      </c>
      <c r="B2091" t="s">
        <v>6899</v>
      </c>
      <c r="C2091">
        <v>28119</v>
      </c>
      <c r="D2091" s="2">
        <v>2837</v>
      </c>
      <c r="E2091">
        <v>71.3</v>
      </c>
      <c r="F2091" s="2">
        <v>1116</v>
      </c>
      <c r="G2091">
        <v>28</v>
      </c>
    </row>
    <row r="2092" spans="1:7" x14ac:dyDescent="0.4">
      <c r="A2092" t="s">
        <v>5705</v>
      </c>
      <c r="B2092" t="s">
        <v>5731</v>
      </c>
      <c r="C2092">
        <v>28121</v>
      </c>
      <c r="D2092" s="2">
        <v>14425</v>
      </c>
      <c r="E2092">
        <v>23.5</v>
      </c>
      <c r="F2092" s="2">
        <v>46318</v>
      </c>
      <c r="G2092">
        <v>75.400000000000006</v>
      </c>
    </row>
    <row r="2093" spans="1:7" x14ac:dyDescent="0.4">
      <c r="A2093" t="s">
        <v>5705</v>
      </c>
      <c r="B2093" t="s">
        <v>7272</v>
      </c>
      <c r="C2093">
        <v>28123</v>
      </c>
      <c r="D2093" s="2">
        <v>4774</v>
      </c>
      <c r="E2093">
        <v>45.1</v>
      </c>
      <c r="F2093" s="2">
        <v>5728</v>
      </c>
      <c r="G2093">
        <v>54.1</v>
      </c>
    </row>
    <row r="2094" spans="1:7" x14ac:dyDescent="0.4">
      <c r="A2094" t="s">
        <v>5705</v>
      </c>
      <c r="B2094" t="s">
        <v>5732</v>
      </c>
      <c r="C2094">
        <v>28125</v>
      </c>
      <c r="D2094" s="2">
        <v>1571</v>
      </c>
      <c r="E2094">
        <v>69.599999999999994</v>
      </c>
      <c r="F2094">
        <v>675</v>
      </c>
      <c r="G2094">
        <v>29.9</v>
      </c>
    </row>
    <row r="2095" spans="1:7" x14ac:dyDescent="0.4">
      <c r="A2095" t="s">
        <v>5705</v>
      </c>
      <c r="B2095" t="s">
        <v>6643</v>
      </c>
      <c r="C2095">
        <v>28127</v>
      </c>
      <c r="D2095" s="2">
        <v>4723</v>
      </c>
      <c r="E2095">
        <v>38.6</v>
      </c>
      <c r="F2095" s="2">
        <v>7424</v>
      </c>
      <c r="G2095">
        <v>60.6</v>
      </c>
    </row>
    <row r="2096" spans="1:7" x14ac:dyDescent="0.4">
      <c r="A2096" t="s">
        <v>5705</v>
      </c>
      <c r="B2096" t="s">
        <v>6867</v>
      </c>
      <c r="C2096">
        <v>28129</v>
      </c>
      <c r="D2096" s="2">
        <v>1979</v>
      </c>
      <c r="E2096">
        <v>24.4</v>
      </c>
      <c r="F2096" s="2">
        <v>6049</v>
      </c>
      <c r="G2096">
        <v>74.7</v>
      </c>
    </row>
    <row r="2097" spans="1:7" x14ac:dyDescent="0.4">
      <c r="A2097" t="s">
        <v>5705</v>
      </c>
      <c r="B2097" t="s">
        <v>7277</v>
      </c>
      <c r="C2097">
        <v>28131</v>
      </c>
      <c r="D2097" s="2">
        <v>1794</v>
      </c>
      <c r="E2097">
        <v>26.3</v>
      </c>
      <c r="F2097" s="2">
        <v>4924</v>
      </c>
      <c r="G2097">
        <v>72.2</v>
      </c>
    </row>
    <row r="2098" spans="1:7" x14ac:dyDescent="0.4">
      <c r="A2098" t="s">
        <v>5705</v>
      </c>
      <c r="B2098" t="s">
        <v>5733</v>
      </c>
      <c r="C2098">
        <v>28133</v>
      </c>
      <c r="D2098" s="2">
        <v>7989</v>
      </c>
      <c r="E2098">
        <v>72.7</v>
      </c>
      <c r="F2098" s="2">
        <v>2907</v>
      </c>
      <c r="G2098">
        <v>26.4</v>
      </c>
    </row>
    <row r="2099" spans="1:7" x14ac:dyDescent="0.4">
      <c r="A2099" t="s">
        <v>5705</v>
      </c>
      <c r="B2099" t="s">
        <v>5734</v>
      </c>
      <c r="C2099">
        <v>28135</v>
      </c>
      <c r="D2099" s="2">
        <v>3838</v>
      </c>
      <c r="E2099">
        <v>60.3</v>
      </c>
      <c r="F2099" s="2">
        <v>2480</v>
      </c>
      <c r="G2099">
        <v>39</v>
      </c>
    </row>
    <row r="2100" spans="1:7" x14ac:dyDescent="0.4">
      <c r="A2100" t="s">
        <v>5705</v>
      </c>
      <c r="B2100" t="s">
        <v>5735</v>
      </c>
      <c r="C2100">
        <v>28137</v>
      </c>
      <c r="D2100" s="2">
        <v>4572</v>
      </c>
      <c r="E2100">
        <v>40.200000000000003</v>
      </c>
      <c r="F2100" s="2">
        <v>6666</v>
      </c>
      <c r="G2100">
        <v>58.6</v>
      </c>
    </row>
    <row r="2101" spans="1:7" x14ac:dyDescent="0.4">
      <c r="A2101" t="s">
        <v>5705</v>
      </c>
      <c r="B2101" t="s">
        <v>5736</v>
      </c>
      <c r="C2101">
        <v>28139</v>
      </c>
      <c r="D2101" s="2">
        <v>2254</v>
      </c>
      <c r="E2101">
        <v>25</v>
      </c>
      <c r="F2101" s="2">
        <v>6625</v>
      </c>
      <c r="G2101">
        <v>73.5</v>
      </c>
    </row>
    <row r="2102" spans="1:7" x14ac:dyDescent="0.4">
      <c r="A2102" t="s">
        <v>5705</v>
      </c>
      <c r="B2102" t="s">
        <v>5737</v>
      </c>
      <c r="C2102">
        <v>28141</v>
      </c>
      <c r="D2102" s="2">
        <v>1623</v>
      </c>
      <c r="E2102">
        <v>20.7</v>
      </c>
      <c r="F2102" s="2">
        <v>6070</v>
      </c>
      <c r="G2102">
        <v>77.3</v>
      </c>
    </row>
    <row r="2103" spans="1:7" x14ac:dyDescent="0.4">
      <c r="A2103" t="s">
        <v>5705</v>
      </c>
      <c r="B2103" t="s">
        <v>5738</v>
      </c>
      <c r="C2103">
        <v>28143</v>
      </c>
      <c r="D2103" s="2">
        <v>3371</v>
      </c>
      <c r="E2103">
        <v>79.099999999999994</v>
      </c>
      <c r="F2103">
        <v>867</v>
      </c>
      <c r="G2103">
        <v>20.3</v>
      </c>
    </row>
    <row r="2104" spans="1:7" x14ac:dyDescent="0.4">
      <c r="A2104" t="s">
        <v>5705</v>
      </c>
      <c r="B2104" t="s">
        <v>7278</v>
      </c>
      <c r="C2104">
        <v>28145</v>
      </c>
      <c r="D2104" s="2">
        <v>2481</v>
      </c>
      <c r="E2104">
        <v>24</v>
      </c>
      <c r="F2104" s="2">
        <v>7759</v>
      </c>
      <c r="G2104">
        <v>74.900000000000006</v>
      </c>
    </row>
    <row r="2105" spans="1:7" x14ac:dyDescent="0.4">
      <c r="A2105" t="s">
        <v>5705</v>
      </c>
      <c r="B2105" t="s">
        <v>5739</v>
      </c>
      <c r="C2105">
        <v>28147</v>
      </c>
      <c r="D2105" s="2">
        <v>3386</v>
      </c>
      <c r="E2105">
        <v>45.3</v>
      </c>
      <c r="F2105" s="2">
        <v>4012</v>
      </c>
      <c r="G2105">
        <v>53.7</v>
      </c>
    </row>
    <row r="2106" spans="1:7" x14ac:dyDescent="0.4">
      <c r="A2106" t="s">
        <v>5705</v>
      </c>
      <c r="B2106" t="s">
        <v>7030</v>
      </c>
      <c r="C2106">
        <v>28149</v>
      </c>
      <c r="D2106" s="2">
        <v>9899</v>
      </c>
      <c r="E2106">
        <v>50.9</v>
      </c>
      <c r="F2106" s="2">
        <v>9390</v>
      </c>
      <c r="G2106">
        <v>48.3</v>
      </c>
    </row>
    <row r="2107" spans="1:7" x14ac:dyDescent="0.4">
      <c r="A2107" t="s">
        <v>5705</v>
      </c>
      <c r="B2107" t="s">
        <v>7519</v>
      </c>
      <c r="C2107">
        <v>28151</v>
      </c>
      <c r="D2107" s="2">
        <v>12188</v>
      </c>
      <c r="E2107">
        <v>71.099999999999994</v>
      </c>
      <c r="F2107" s="2">
        <v>4870</v>
      </c>
      <c r="G2107">
        <v>28.4</v>
      </c>
    </row>
    <row r="2108" spans="1:7" x14ac:dyDescent="0.4">
      <c r="A2108" t="s">
        <v>5705</v>
      </c>
      <c r="B2108" t="s">
        <v>6921</v>
      </c>
      <c r="C2108">
        <v>28153</v>
      </c>
      <c r="D2108" s="2">
        <v>4116</v>
      </c>
      <c r="E2108">
        <v>40.1</v>
      </c>
      <c r="F2108" s="2">
        <v>6080</v>
      </c>
      <c r="G2108">
        <v>59.2</v>
      </c>
    </row>
    <row r="2109" spans="1:7" x14ac:dyDescent="0.4">
      <c r="A2109" t="s">
        <v>5705</v>
      </c>
      <c r="B2109" t="s">
        <v>6922</v>
      </c>
      <c r="C2109">
        <v>28155</v>
      </c>
      <c r="D2109" s="2">
        <v>1087</v>
      </c>
      <c r="E2109">
        <v>22.6</v>
      </c>
      <c r="F2109" s="2">
        <v>3684</v>
      </c>
      <c r="G2109">
        <v>76.400000000000006</v>
      </c>
    </row>
    <row r="2110" spans="1:7" x14ac:dyDescent="0.4">
      <c r="A2110" t="s">
        <v>5705</v>
      </c>
      <c r="B2110" t="s">
        <v>6926</v>
      </c>
      <c r="C2110">
        <v>28157</v>
      </c>
      <c r="D2110" s="2">
        <v>2940</v>
      </c>
      <c r="E2110">
        <v>69.400000000000006</v>
      </c>
      <c r="F2110" s="2">
        <v>1275</v>
      </c>
      <c r="G2110">
        <v>30.1</v>
      </c>
    </row>
    <row r="2111" spans="1:7" x14ac:dyDescent="0.4">
      <c r="A2111" t="s">
        <v>5705</v>
      </c>
      <c r="B2111" t="s">
        <v>7521</v>
      </c>
      <c r="C2111">
        <v>28159</v>
      </c>
      <c r="D2111" s="2">
        <v>4557</v>
      </c>
      <c r="E2111">
        <v>46.7</v>
      </c>
      <c r="F2111" s="2">
        <v>5147</v>
      </c>
      <c r="G2111">
        <v>52.7</v>
      </c>
    </row>
    <row r="2112" spans="1:7" x14ac:dyDescent="0.4">
      <c r="A2112" t="s">
        <v>5705</v>
      </c>
      <c r="B2112" t="s">
        <v>5740</v>
      </c>
      <c r="C2112">
        <v>28161</v>
      </c>
      <c r="D2112" s="2">
        <v>2984</v>
      </c>
      <c r="E2112">
        <v>47.4</v>
      </c>
      <c r="F2112" s="2">
        <v>3261</v>
      </c>
      <c r="G2112">
        <v>51.8</v>
      </c>
    </row>
    <row r="2113" spans="1:7" x14ac:dyDescent="0.4">
      <c r="A2113" t="s">
        <v>5705</v>
      </c>
      <c r="B2113" t="s">
        <v>5741</v>
      </c>
      <c r="C2113">
        <v>28163</v>
      </c>
      <c r="D2113" s="2">
        <v>6220</v>
      </c>
      <c r="E2113">
        <v>57.3</v>
      </c>
      <c r="F2113" s="2">
        <v>4560</v>
      </c>
      <c r="G2113">
        <v>42</v>
      </c>
    </row>
    <row r="2114" spans="1:7" x14ac:dyDescent="0.4">
      <c r="A2114" t="s">
        <v>5742</v>
      </c>
      <c r="B2114" t="s">
        <v>5743</v>
      </c>
      <c r="C2114">
        <v>0</v>
      </c>
      <c r="D2114" s="2">
        <v>200489</v>
      </c>
      <c r="E2114">
        <v>41.8</v>
      </c>
      <c r="F2114" s="2">
        <v>264974</v>
      </c>
      <c r="G2114">
        <v>55.3</v>
      </c>
    </row>
    <row r="2115" spans="1:7" x14ac:dyDescent="0.4">
      <c r="A2115" t="s">
        <v>5742</v>
      </c>
      <c r="B2115" t="s">
        <v>5744</v>
      </c>
      <c r="C2115">
        <v>30001</v>
      </c>
      <c r="D2115" s="2">
        <v>1347</v>
      </c>
      <c r="E2115">
        <v>28.4</v>
      </c>
      <c r="F2115" s="2">
        <v>3251</v>
      </c>
      <c r="G2115">
        <v>68.5</v>
      </c>
    </row>
    <row r="2116" spans="1:7" x14ac:dyDescent="0.4">
      <c r="A2116" t="s">
        <v>5742</v>
      </c>
      <c r="B2116" t="s">
        <v>5745</v>
      </c>
      <c r="C2116">
        <v>30003</v>
      </c>
      <c r="D2116" s="2">
        <v>2830</v>
      </c>
      <c r="E2116">
        <v>62</v>
      </c>
      <c r="F2116" s="2">
        <v>1655</v>
      </c>
      <c r="G2116">
        <v>36.299999999999997</v>
      </c>
    </row>
    <row r="2117" spans="1:7" x14ac:dyDescent="0.4">
      <c r="A2117" t="s">
        <v>5742</v>
      </c>
      <c r="B2117" t="s">
        <v>6695</v>
      </c>
      <c r="C2117">
        <v>30005</v>
      </c>
      <c r="D2117" s="2">
        <v>1598</v>
      </c>
      <c r="E2117">
        <v>56.4</v>
      </c>
      <c r="F2117" s="2">
        <v>1169</v>
      </c>
      <c r="G2117">
        <v>41.3</v>
      </c>
    </row>
    <row r="2118" spans="1:7" x14ac:dyDescent="0.4">
      <c r="A2118" t="s">
        <v>5742</v>
      </c>
      <c r="B2118" t="s">
        <v>5746</v>
      </c>
      <c r="C2118">
        <v>30007</v>
      </c>
      <c r="D2118">
        <v>761</v>
      </c>
      <c r="E2118">
        <v>25.3</v>
      </c>
      <c r="F2118" s="2">
        <v>2150</v>
      </c>
      <c r="G2118">
        <v>71.5</v>
      </c>
    </row>
    <row r="2119" spans="1:7" x14ac:dyDescent="0.4">
      <c r="A2119" t="s">
        <v>5742</v>
      </c>
      <c r="B2119" t="s">
        <v>5747</v>
      </c>
      <c r="C2119">
        <v>30009</v>
      </c>
      <c r="D2119" s="2">
        <v>2126</v>
      </c>
      <c r="E2119">
        <v>36.6</v>
      </c>
      <c r="F2119" s="2">
        <v>3513</v>
      </c>
      <c r="G2119">
        <v>60.5</v>
      </c>
    </row>
    <row r="2120" spans="1:7" x14ac:dyDescent="0.4">
      <c r="A2120" t="s">
        <v>5742</v>
      </c>
      <c r="B2120" t="s">
        <v>6607</v>
      </c>
      <c r="C2120">
        <v>30011</v>
      </c>
      <c r="D2120">
        <v>96</v>
      </c>
      <c r="E2120">
        <v>12.1</v>
      </c>
      <c r="F2120">
        <v>678</v>
      </c>
      <c r="G2120">
        <v>85.4</v>
      </c>
    </row>
    <row r="2121" spans="1:7" x14ac:dyDescent="0.4">
      <c r="A2121" t="s">
        <v>5742</v>
      </c>
      <c r="B2121" t="s">
        <v>5748</v>
      </c>
      <c r="C2121">
        <v>30013</v>
      </c>
      <c r="D2121" s="2">
        <v>14949</v>
      </c>
      <c r="E2121">
        <v>44</v>
      </c>
      <c r="F2121" s="2">
        <v>18039</v>
      </c>
      <c r="G2121">
        <v>53.1</v>
      </c>
    </row>
    <row r="2122" spans="1:7" x14ac:dyDescent="0.4">
      <c r="A2122" t="s">
        <v>5742</v>
      </c>
      <c r="B2122" t="s">
        <v>5749</v>
      </c>
      <c r="C2122">
        <v>30015</v>
      </c>
      <c r="D2122">
        <v>969</v>
      </c>
      <c r="E2122">
        <v>34.6</v>
      </c>
      <c r="F2122" s="2">
        <v>1751</v>
      </c>
      <c r="G2122">
        <v>62.4</v>
      </c>
    </row>
    <row r="2123" spans="1:7" x14ac:dyDescent="0.4">
      <c r="A2123" t="s">
        <v>5742</v>
      </c>
      <c r="B2123" t="s">
        <v>7402</v>
      </c>
      <c r="C2123">
        <v>30017</v>
      </c>
      <c r="D2123" s="2">
        <v>1824</v>
      </c>
      <c r="E2123">
        <v>34.200000000000003</v>
      </c>
      <c r="F2123" s="2">
        <v>3353</v>
      </c>
      <c r="G2123">
        <v>62.8</v>
      </c>
    </row>
    <row r="2124" spans="1:7" x14ac:dyDescent="0.4">
      <c r="A2124" t="s">
        <v>5742</v>
      </c>
      <c r="B2124" t="s">
        <v>5750</v>
      </c>
      <c r="C2124">
        <v>30019</v>
      </c>
      <c r="D2124">
        <v>236</v>
      </c>
      <c r="E2124">
        <v>23.6</v>
      </c>
      <c r="F2124">
        <v>735</v>
      </c>
      <c r="G2124">
        <v>73.400000000000006</v>
      </c>
    </row>
    <row r="2125" spans="1:7" x14ac:dyDescent="0.4">
      <c r="A2125" t="s">
        <v>5742</v>
      </c>
      <c r="B2125" t="s">
        <v>6854</v>
      </c>
      <c r="C2125">
        <v>30021</v>
      </c>
      <c r="D2125" s="2">
        <v>1219</v>
      </c>
      <c r="E2125">
        <v>27.6</v>
      </c>
      <c r="F2125" s="2">
        <v>3024</v>
      </c>
      <c r="G2125">
        <v>68.5</v>
      </c>
    </row>
    <row r="2126" spans="1:7" x14ac:dyDescent="0.4">
      <c r="A2126" t="s">
        <v>5742</v>
      </c>
      <c r="B2126" t="s">
        <v>5751</v>
      </c>
      <c r="C2126">
        <v>30023</v>
      </c>
      <c r="D2126" s="2">
        <v>2829</v>
      </c>
      <c r="E2126">
        <v>64.2</v>
      </c>
      <c r="F2126" s="2">
        <v>1431</v>
      </c>
      <c r="G2126">
        <v>32.5</v>
      </c>
    </row>
    <row r="2127" spans="1:7" x14ac:dyDescent="0.4">
      <c r="A2127" t="s">
        <v>5742</v>
      </c>
      <c r="B2127" t="s">
        <v>5752</v>
      </c>
      <c r="C2127">
        <v>30025</v>
      </c>
      <c r="D2127">
        <v>236</v>
      </c>
      <c r="E2127">
        <v>16.899999999999999</v>
      </c>
      <c r="F2127" s="2">
        <v>1123</v>
      </c>
      <c r="G2127">
        <v>80.3</v>
      </c>
    </row>
    <row r="2128" spans="1:7" x14ac:dyDescent="0.4">
      <c r="A2128" t="s">
        <v>5742</v>
      </c>
      <c r="B2128" t="s">
        <v>5753</v>
      </c>
      <c r="C2128">
        <v>30027</v>
      </c>
      <c r="D2128" s="2">
        <v>1628</v>
      </c>
      <c r="E2128">
        <v>26.9</v>
      </c>
      <c r="F2128" s="2">
        <v>4243</v>
      </c>
      <c r="G2128">
        <v>70.2</v>
      </c>
    </row>
    <row r="2129" spans="1:7" x14ac:dyDescent="0.4">
      <c r="A2129" t="s">
        <v>5742</v>
      </c>
      <c r="B2129" t="s">
        <v>5754</v>
      </c>
      <c r="C2129">
        <v>30029</v>
      </c>
      <c r="D2129" s="2">
        <v>13534</v>
      </c>
      <c r="E2129">
        <v>31.9</v>
      </c>
      <c r="F2129" s="2">
        <v>27694</v>
      </c>
      <c r="G2129">
        <v>65.2</v>
      </c>
    </row>
    <row r="2130" spans="1:7" x14ac:dyDescent="0.4">
      <c r="A2130" t="s">
        <v>5742</v>
      </c>
      <c r="B2130" t="s">
        <v>6736</v>
      </c>
      <c r="C2130">
        <v>30031</v>
      </c>
      <c r="D2130" s="2">
        <v>21534</v>
      </c>
      <c r="E2130">
        <v>45.7</v>
      </c>
      <c r="F2130" s="2">
        <v>24051</v>
      </c>
      <c r="G2130">
        <v>51</v>
      </c>
    </row>
    <row r="2131" spans="1:7" x14ac:dyDescent="0.4">
      <c r="A2131" t="s">
        <v>5742</v>
      </c>
      <c r="B2131" t="s">
        <v>7127</v>
      </c>
      <c r="C2131">
        <v>30033</v>
      </c>
      <c r="D2131">
        <v>66</v>
      </c>
      <c r="E2131">
        <v>9.4</v>
      </c>
      <c r="F2131">
        <v>622</v>
      </c>
      <c r="G2131">
        <v>88.9</v>
      </c>
    </row>
    <row r="2132" spans="1:7" x14ac:dyDescent="0.4">
      <c r="A2132" t="s">
        <v>5742</v>
      </c>
      <c r="B2132" t="s">
        <v>5755</v>
      </c>
      <c r="C2132">
        <v>30035</v>
      </c>
      <c r="D2132" s="2">
        <v>2784</v>
      </c>
      <c r="E2132">
        <v>64.900000000000006</v>
      </c>
      <c r="F2132" s="2">
        <v>1391</v>
      </c>
      <c r="G2132">
        <v>32.4</v>
      </c>
    </row>
    <row r="2133" spans="1:7" x14ac:dyDescent="0.4">
      <c r="A2133" t="s">
        <v>5742</v>
      </c>
      <c r="B2133" t="s">
        <v>5756</v>
      </c>
      <c r="C2133">
        <v>30037</v>
      </c>
      <c r="D2133">
        <v>110</v>
      </c>
      <c r="E2133">
        <v>23</v>
      </c>
      <c r="F2133">
        <v>351</v>
      </c>
      <c r="G2133">
        <v>73.3</v>
      </c>
    </row>
    <row r="2134" spans="1:7" x14ac:dyDescent="0.4">
      <c r="A2134" t="s">
        <v>5742</v>
      </c>
      <c r="B2134" t="s">
        <v>5757</v>
      </c>
      <c r="C2134">
        <v>30039</v>
      </c>
      <c r="D2134">
        <v>533</v>
      </c>
      <c r="E2134">
        <v>31.3</v>
      </c>
      <c r="F2134" s="2">
        <v>1107</v>
      </c>
      <c r="G2134">
        <v>64.900000000000006</v>
      </c>
    </row>
    <row r="2135" spans="1:7" x14ac:dyDescent="0.4">
      <c r="A2135" t="s">
        <v>5742</v>
      </c>
      <c r="B2135" t="s">
        <v>5758</v>
      </c>
      <c r="C2135">
        <v>30041</v>
      </c>
      <c r="D2135" s="2">
        <v>3372</v>
      </c>
      <c r="E2135">
        <v>49.9</v>
      </c>
      <c r="F2135" s="2">
        <v>3133</v>
      </c>
      <c r="G2135">
        <v>46.4</v>
      </c>
    </row>
    <row r="2136" spans="1:7" x14ac:dyDescent="0.4">
      <c r="A2136" t="s">
        <v>5742</v>
      </c>
      <c r="B2136" t="s">
        <v>7491</v>
      </c>
      <c r="C2136">
        <v>30043</v>
      </c>
      <c r="D2136" s="2">
        <v>2256</v>
      </c>
      <c r="E2136">
        <v>34.799999999999997</v>
      </c>
      <c r="F2136" s="2">
        <v>4042</v>
      </c>
      <c r="G2136">
        <v>62.3</v>
      </c>
    </row>
    <row r="2137" spans="1:7" x14ac:dyDescent="0.4">
      <c r="A2137" t="s">
        <v>5742</v>
      </c>
      <c r="B2137" t="s">
        <v>5759</v>
      </c>
      <c r="C2137">
        <v>30045</v>
      </c>
      <c r="D2137">
        <v>336</v>
      </c>
      <c r="E2137">
        <v>27.7</v>
      </c>
      <c r="F2137">
        <v>852</v>
      </c>
      <c r="G2137">
        <v>70.3</v>
      </c>
    </row>
    <row r="2138" spans="1:7" x14ac:dyDescent="0.4">
      <c r="A2138" t="s">
        <v>5742</v>
      </c>
      <c r="B2138" t="s">
        <v>7321</v>
      </c>
      <c r="C2138">
        <v>30047</v>
      </c>
      <c r="D2138" s="2">
        <v>5715</v>
      </c>
      <c r="E2138">
        <v>43.4</v>
      </c>
      <c r="F2138" s="2">
        <v>7084</v>
      </c>
      <c r="G2138">
        <v>53.8</v>
      </c>
    </row>
    <row r="2139" spans="1:7" x14ac:dyDescent="0.4">
      <c r="A2139" t="s">
        <v>5742</v>
      </c>
      <c r="B2139" t="s">
        <v>5760</v>
      </c>
      <c r="C2139">
        <v>30049</v>
      </c>
      <c r="D2139" s="2">
        <v>15479</v>
      </c>
      <c r="E2139">
        <v>46.9</v>
      </c>
      <c r="F2139" s="2">
        <v>16673</v>
      </c>
      <c r="G2139">
        <v>50.5</v>
      </c>
    </row>
    <row r="2140" spans="1:7" x14ac:dyDescent="0.4">
      <c r="A2140" t="s">
        <v>5742</v>
      </c>
      <c r="B2140" t="s">
        <v>7091</v>
      </c>
      <c r="C2140">
        <v>30051</v>
      </c>
      <c r="D2140">
        <v>257</v>
      </c>
      <c r="E2140">
        <v>26.1</v>
      </c>
      <c r="F2140">
        <v>698</v>
      </c>
      <c r="G2140">
        <v>71</v>
      </c>
    </row>
    <row r="2141" spans="1:7" x14ac:dyDescent="0.4">
      <c r="A2141" t="s">
        <v>5742</v>
      </c>
      <c r="B2141" t="s">
        <v>7554</v>
      </c>
      <c r="C2141">
        <v>30053</v>
      </c>
      <c r="D2141" s="2">
        <v>2544</v>
      </c>
      <c r="E2141">
        <v>28.7</v>
      </c>
      <c r="F2141" s="2">
        <v>6045</v>
      </c>
      <c r="G2141">
        <v>68.2</v>
      </c>
    </row>
    <row r="2142" spans="1:7" x14ac:dyDescent="0.4">
      <c r="A2142" t="s">
        <v>5742</v>
      </c>
      <c r="B2142" t="s">
        <v>5761</v>
      </c>
      <c r="C2142">
        <v>30055</v>
      </c>
      <c r="D2142">
        <v>221</v>
      </c>
      <c r="E2142">
        <v>22.4</v>
      </c>
      <c r="F2142">
        <v>742</v>
      </c>
      <c r="G2142">
        <v>75.099999999999994</v>
      </c>
    </row>
    <row r="2143" spans="1:7" x14ac:dyDescent="0.4">
      <c r="A2143" t="s">
        <v>5742</v>
      </c>
      <c r="B2143" t="s">
        <v>7499</v>
      </c>
      <c r="C2143">
        <v>30057</v>
      </c>
      <c r="D2143" s="2">
        <v>1285</v>
      </c>
      <c r="E2143">
        <v>28.5</v>
      </c>
      <c r="F2143" s="2">
        <v>3115</v>
      </c>
      <c r="G2143">
        <v>69.099999999999994</v>
      </c>
    </row>
    <row r="2144" spans="1:7" x14ac:dyDescent="0.4">
      <c r="A2144" t="s">
        <v>5742</v>
      </c>
      <c r="B2144" t="s">
        <v>5762</v>
      </c>
      <c r="C2144">
        <v>30059</v>
      </c>
      <c r="D2144">
        <v>269</v>
      </c>
      <c r="E2144">
        <v>27.7</v>
      </c>
      <c r="F2144">
        <v>670</v>
      </c>
      <c r="G2144">
        <v>68.900000000000006</v>
      </c>
    </row>
    <row r="2145" spans="1:7" x14ac:dyDescent="0.4">
      <c r="A2145" t="s">
        <v>5742</v>
      </c>
      <c r="B2145" t="s">
        <v>7139</v>
      </c>
      <c r="C2145">
        <v>30061</v>
      </c>
      <c r="D2145">
        <v>698</v>
      </c>
      <c r="E2145">
        <v>34.700000000000003</v>
      </c>
      <c r="F2145" s="2">
        <v>1212</v>
      </c>
      <c r="G2145">
        <v>60.3</v>
      </c>
    </row>
    <row r="2146" spans="1:7" x14ac:dyDescent="0.4">
      <c r="A2146" t="s">
        <v>5742</v>
      </c>
      <c r="B2146" t="s">
        <v>5763</v>
      </c>
      <c r="C2146">
        <v>30063</v>
      </c>
      <c r="D2146" s="2">
        <v>34380</v>
      </c>
      <c r="E2146">
        <v>57.9</v>
      </c>
      <c r="F2146" s="2">
        <v>23285</v>
      </c>
      <c r="G2146">
        <v>39.200000000000003</v>
      </c>
    </row>
    <row r="2147" spans="1:7" x14ac:dyDescent="0.4">
      <c r="A2147" t="s">
        <v>5742</v>
      </c>
      <c r="B2147" t="s">
        <v>5764</v>
      </c>
      <c r="C2147">
        <v>30065</v>
      </c>
      <c r="D2147">
        <v>482</v>
      </c>
      <c r="E2147">
        <v>20.5</v>
      </c>
      <c r="F2147" s="2">
        <v>1792</v>
      </c>
      <c r="G2147">
        <v>76.2</v>
      </c>
    </row>
    <row r="2148" spans="1:7" x14ac:dyDescent="0.4">
      <c r="A2148" t="s">
        <v>5742</v>
      </c>
      <c r="B2148" t="s">
        <v>7145</v>
      </c>
      <c r="C2148">
        <v>30067</v>
      </c>
      <c r="D2148" s="2">
        <v>3728</v>
      </c>
      <c r="E2148">
        <v>43.2</v>
      </c>
      <c r="F2148" s="2">
        <v>4637</v>
      </c>
      <c r="G2148">
        <v>53.7</v>
      </c>
    </row>
    <row r="2149" spans="1:7" x14ac:dyDescent="0.4">
      <c r="A2149" t="s">
        <v>5742</v>
      </c>
      <c r="B2149" t="s">
        <v>5765</v>
      </c>
      <c r="C2149">
        <v>30069</v>
      </c>
      <c r="D2149">
        <v>49</v>
      </c>
      <c r="E2149">
        <v>16.399999999999999</v>
      </c>
      <c r="F2149">
        <v>240</v>
      </c>
      <c r="G2149">
        <v>80.5</v>
      </c>
    </row>
    <row r="2150" spans="1:7" x14ac:dyDescent="0.4">
      <c r="A2150" t="s">
        <v>5742</v>
      </c>
      <c r="B2150" t="s">
        <v>7264</v>
      </c>
      <c r="C2150">
        <v>30071</v>
      </c>
      <c r="D2150">
        <v>471</v>
      </c>
      <c r="E2150">
        <v>21.1</v>
      </c>
      <c r="F2150" s="2">
        <v>1688</v>
      </c>
      <c r="G2150">
        <v>75.8</v>
      </c>
    </row>
    <row r="2151" spans="1:7" x14ac:dyDescent="0.4">
      <c r="A2151" t="s">
        <v>5742</v>
      </c>
      <c r="B2151" t="s">
        <v>5766</v>
      </c>
      <c r="C2151">
        <v>30073</v>
      </c>
      <c r="D2151">
        <v>969</v>
      </c>
      <c r="E2151">
        <v>35.799999999999997</v>
      </c>
      <c r="F2151" s="2">
        <v>1666</v>
      </c>
      <c r="G2151">
        <v>61.6</v>
      </c>
    </row>
    <row r="2152" spans="1:7" x14ac:dyDescent="0.4">
      <c r="A2152" t="s">
        <v>5742</v>
      </c>
      <c r="B2152" t="s">
        <v>5767</v>
      </c>
      <c r="C2152">
        <v>30075</v>
      </c>
      <c r="D2152">
        <v>170</v>
      </c>
      <c r="E2152">
        <v>16.7</v>
      </c>
      <c r="F2152">
        <v>833</v>
      </c>
      <c r="G2152">
        <v>81.7</v>
      </c>
    </row>
    <row r="2153" spans="1:7" x14ac:dyDescent="0.4">
      <c r="A2153" t="s">
        <v>5742</v>
      </c>
      <c r="B2153" t="s">
        <v>6639</v>
      </c>
      <c r="C2153">
        <v>30077</v>
      </c>
      <c r="D2153">
        <v>884</v>
      </c>
      <c r="E2153">
        <v>32</v>
      </c>
      <c r="F2153" s="2">
        <v>1798</v>
      </c>
      <c r="G2153">
        <v>65.099999999999994</v>
      </c>
    </row>
    <row r="2154" spans="1:7" x14ac:dyDescent="0.4">
      <c r="A2154" t="s">
        <v>5742</v>
      </c>
      <c r="B2154" t="s">
        <v>7268</v>
      </c>
      <c r="C2154">
        <v>30079</v>
      </c>
      <c r="D2154">
        <v>167</v>
      </c>
      <c r="E2154">
        <v>23.8</v>
      </c>
      <c r="F2154">
        <v>518</v>
      </c>
      <c r="G2154">
        <v>73.900000000000006</v>
      </c>
    </row>
    <row r="2155" spans="1:7" x14ac:dyDescent="0.4">
      <c r="A2155" t="s">
        <v>5742</v>
      </c>
      <c r="B2155" t="s">
        <v>5485</v>
      </c>
      <c r="C2155">
        <v>30081</v>
      </c>
      <c r="D2155" s="2">
        <v>6466</v>
      </c>
      <c r="E2155">
        <v>32.700000000000003</v>
      </c>
      <c r="F2155" s="2">
        <v>12817</v>
      </c>
      <c r="G2155">
        <v>64.7</v>
      </c>
    </row>
    <row r="2156" spans="1:7" x14ac:dyDescent="0.4">
      <c r="A2156" t="s">
        <v>5742</v>
      </c>
      <c r="B2156" t="s">
        <v>6759</v>
      </c>
      <c r="C2156">
        <v>30083</v>
      </c>
      <c r="D2156">
        <v>992</v>
      </c>
      <c r="E2156">
        <v>21.6</v>
      </c>
      <c r="F2156" s="2">
        <v>3479</v>
      </c>
      <c r="G2156">
        <v>75.599999999999994</v>
      </c>
    </row>
    <row r="2157" spans="1:7" x14ac:dyDescent="0.4">
      <c r="A2157" t="s">
        <v>5742</v>
      </c>
      <c r="B2157" t="s">
        <v>5486</v>
      </c>
      <c r="C2157">
        <v>30085</v>
      </c>
      <c r="D2157" s="2">
        <v>2044</v>
      </c>
      <c r="E2157">
        <v>56.5</v>
      </c>
      <c r="F2157" s="2">
        <v>1503</v>
      </c>
      <c r="G2157">
        <v>41.5</v>
      </c>
    </row>
    <row r="2158" spans="1:7" x14ac:dyDescent="0.4">
      <c r="A2158" t="s">
        <v>5742</v>
      </c>
      <c r="B2158" t="s">
        <v>5487</v>
      </c>
      <c r="C2158">
        <v>30087</v>
      </c>
      <c r="D2158" s="2">
        <v>1478</v>
      </c>
      <c r="E2158">
        <v>40.9</v>
      </c>
      <c r="F2158" s="2">
        <v>2035</v>
      </c>
      <c r="G2158">
        <v>56.4</v>
      </c>
    </row>
    <row r="2159" spans="1:7" x14ac:dyDescent="0.4">
      <c r="A2159" t="s">
        <v>5742</v>
      </c>
      <c r="B2159" t="s">
        <v>5488</v>
      </c>
      <c r="C2159">
        <v>30089</v>
      </c>
      <c r="D2159" s="2">
        <v>1716</v>
      </c>
      <c r="E2159">
        <v>29.1</v>
      </c>
      <c r="F2159" s="2">
        <v>3971</v>
      </c>
      <c r="G2159">
        <v>67.400000000000006</v>
      </c>
    </row>
    <row r="2160" spans="1:7" x14ac:dyDescent="0.4">
      <c r="A2160" t="s">
        <v>5742</v>
      </c>
      <c r="B2160" t="s">
        <v>6866</v>
      </c>
      <c r="C2160">
        <v>30091</v>
      </c>
      <c r="D2160">
        <v>661</v>
      </c>
      <c r="E2160">
        <v>34.4</v>
      </c>
      <c r="F2160" s="2">
        <v>1203</v>
      </c>
      <c r="G2160">
        <v>62.7</v>
      </c>
    </row>
    <row r="2161" spans="1:7" x14ac:dyDescent="0.4">
      <c r="A2161" t="s">
        <v>5742</v>
      </c>
      <c r="B2161" t="s">
        <v>5489</v>
      </c>
      <c r="C2161">
        <v>30093</v>
      </c>
      <c r="D2161" s="2">
        <v>10782</v>
      </c>
      <c r="E2161">
        <v>64.900000000000006</v>
      </c>
      <c r="F2161" s="2">
        <v>5374</v>
      </c>
      <c r="G2161">
        <v>32.299999999999997</v>
      </c>
    </row>
    <row r="2162" spans="1:7" x14ac:dyDescent="0.4">
      <c r="A2162" t="s">
        <v>5742</v>
      </c>
      <c r="B2162" t="s">
        <v>5490</v>
      </c>
      <c r="C2162">
        <v>30095</v>
      </c>
      <c r="D2162" s="2">
        <v>1209</v>
      </c>
      <c r="E2162">
        <v>26.5</v>
      </c>
      <c r="F2162" s="2">
        <v>3237</v>
      </c>
      <c r="G2162">
        <v>71</v>
      </c>
    </row>
    <row r="2163" spans="1:7" x14ac:dyDescent="0.4">
      <c r="A2163" t="s">
        <v>5742</v>
      </c>
      <c r="B2163" t="s">
        <v>5491</v>
      </c>
      <c r="C2163">
        <v>30097</v>
      </c>
      <c r="D2163">
        <v>473</v>
      </c>
      <c r="E2163">
        <v>22.5</v>
      </c>
      <c r="F2163" s="2">
        <v>1584</v>
      </c>
      <c r="G2163">
        <v>75.2</v>
      </c>
    </row>
    <row r="2164" spans="1:7" x14ac:dyDescent="0.4">
      <c r="A2164" t="s">
        <v>5742</v>
      </c>
      <c r="B2164" t="s">
        <v>7011</v>
      </c>
      <c r="C2164">
        <v>30099</v>
      </c>
      <c r="D2164" s="2">
        <v>1073</v>
      </c>
      <c r="E2164">
        <v>33</v>
      </c>
      <c r="F2164" s="2">
        <v>2091</v>
      </c>
      <c r="G2164">
        <v>64.3</v>
      </c>
    </row>
    <row r="2165" spans="1:7" x14ac:dyDescent="0.4">
      <c r="A2165" t="s">
        <v>5742</v>
      </c>
      <c r="B2165" t="s">
        <v>5492</v>
      </c>
      <c r="C2165">
        <v>30101</v>
      </c>
      <c r="D2165">
        <v>582</v>
      </c>
      <c r="E2165">
        <v>27.7</v>
      </c>
      <c r="F2165" s="2">
        <v>1440</v>
      </c>
      <c r="G2165">
        <v>68.5</v>
      </c>
    </row>
    <row r="2166" spans="1:7" x14ac:dyDescent="0.4">
      <c r="A2166" t="s">
        <v>5742</v>
      </c>
      <c r="B2166" t="s">
        <v>5493</v>
      </c>
      <c r="C2166">
        <v>30103</v>
      </c>
      <c r="D2166">
        <v>114</v>
      </c>
      <c r="E2166">
        <v>25.2</v>
      </c>
      <c r="F2166">
        <v>317</v>
      </c>
      <c r="G2166">
        <v>70</v>
      </c>
    </row>
    <row r="2167" spans="1:7" x14ac:dyDescent="0.4">
      <c r="A2167" t="s">
        <v>5742</v>
      </c>
      <c r="B2167" t="s">
        <v>7013</v>
      </c>
      <c r="C2167">
        <v>30105</v>
      </c>
      <c r="D2167" s="2">
        <v>1386</v>
      </c>
      <c r="E2167">
        <v>35.9</v>
      </c>
      <c r="F2167" s="2">
        <v>2337</v>
      </c>
      <c r="G2167">
        <v>60.5</v>
      </c>
    </row>
    <row r="2168" spans="1:7" x14ac:dyDescent="0.4">
      <c r="A2168" t="s">
        <v>5742</v>
      </c>
      <c r="B2168" t="s">
        <v>5494</v>
      </c>
      <c r="C2168">
        <v>30107</v>
      </c>
      <c r="D2168">
        <v>272</v>
      </c>
      <c r="E2168">
        <v>27.5</v>
      </c>
      <c r="F2168">
        <v>690</v>
      </c>
      <c r="G2168">
        <v>69.8</v>
      </c>
    </row>
    <row r="2169" spans="1:7" x14ac:dyDescent="0.4">
      <c r="A2169" t="s">
        <v>5742</v>
      </c>
      <c r="B2169" t="s">
        <v>5495</v>
      </c>
      <c r="C2169">
        <v>30109</v>
      </c>
      <c r="D2169">
        <v>25</v>
      </c>
      <c r="E2169">
        <v>4.5999999999999996</v>
      </c>
      <c r="F2169">
        <v>421</v>
      </c>
      <c r="G2169">
        <v>77.400000000000006</v>
      </c>
    </row>
    <row r="2170" spans="1:7" x14ac:dyDescent="0.4">
      <c r="A2170" t="s">
        <v>5742</v>
      </c>
      <c r="B2170" t="s">
        <v>5496</v>
      </c>
      <c r="C2170">
        <v>30111</v>
      </c>
      <c r="D2170" s="2">
        <v>26275</v>
      </c>
      <c r="E2170">
        <v>38.299999999999997</v>
      </c>
      <c r="F2170" s="2">
        <v>40421</v>
      </c>
      <c r="G2170">
        <v>59</v>
      </c>
    </row>
    <row r="2171" spans="1:7" x14ac:dyDescent="0.4">
      <c r="A2171" t="s">
        <v>5497</v>
      </c>
      <c r="B2171" t="s">
        <v>5498</v>
      </c>
      <c r="C2171">
        <v>0</v>
      </c>
      <c r="D2171" s="2">
        <v>2178388</v>
      </c>
      <c r="E2171">
        <v>48.4</v>
      </c>
      <c r="F2171" s="2">
        <v>2275853</v>
      </c>
      <c r="G2171">
        <v>50.6</v>
      </c>
    </row>
    <row r="2172" spans="1:7" x14ac:dyDescent="0.4">
      <c r="A2172" t="s">
        <v>5497</v>
      </c>
      <c r="B2172" t="s">
        <v>5499</v>
      </c>
      <c r="C2172">
        <v>37001</v>
      </c>
      <c r="D2172" s="2">
        <v>28341</v>
      </c>
      <c r="E2172">
        <v>42.5</v>
      </c>
      <c r="F2172" s="2">
        <v>37712</v>
      </c>
      <c r="G2172">
        <v>56.6</v>
      </c>
    </row>
    <row r="2173" spans="1:7" x14ac:dyDescent="0.4">
      <c r="A2173" t="s">
        <v>5497</v>
      </c>
      <c r="B2173" t="s">
        <v>7366</v>
      </c>
      <c r="C2173">
        <v>37003</v>
      </c>
      <c r="D2173" s="2">
        <v>4591</v>
      </c>
      <c r="E2173">
        <v>26.9</v>
      </c>
      <c r="F2173" s="2">
        <v>12207</v>
      </c>
      <c r="G2173">
        <v>71.599999999999994</v>
      </c>
    </row>
    <row r="2174" spans="1:7" x14ac:dyDescent="0.4">
      <c r="A2174" t="s">
        <v>5497</v>
      </c>
      <c r="B2174" t="s">
        <v>5500</v>
      </c>
      <c r="C2174">
        <v>37005</v>
      </c>
      <c r="D2174" s="2">
        <v>1574</v>
      </c>
      <c r="E2174">
        <v>31.3</v>
      </c>
      <c r="F2174" s="2">
        <v>3378</v>
      </c>
      <c r="G2174">
        <v>67.2</v>
      </c>
    </row>
    <row r="2175" spans="1:7" x14ac:dyDescent="0.4">
      <c r="A2175" t="s">
        <v>5497</v>
      </c>
      <c r="B2175" t="s">
        <v>6215</v>
      </c>
      <c r="C2175">
        <v>37007</v>
      </c>
      <c r="D2175" s="2">
        <v>6894</v>
      </c>
      <c r="E2175">
        <v>62.3</v>
      </c>
      <c r="F2175" s="2">
        <v>4125</v>
      </c>
      <c r="G2175">
        <v>37.299999999999997</v>
      </c>
    </row>
    <row r="2176" spans="1:7" x14ac:dyDescent="0.4">
      <c r="A2176" t="s">
        <v>5497</v>
      </c>
      <c r="B2176" t="s">
        <v>5501</v>
      </c>
      <c r="C2176">
        <v>37009</v>
      </c>
      <c r="D2176" s="2">
        <v>4100</v>
      </c>
      <c r="E2176">
        <v>32.799999999999997</v>
      </c>
      <c r="F2176" s="2">
        <v>8207</v>
      </c>
      <c r="G2176">
        <v>65.7</v>
      </c>
    </row>
    <row r="2177" spans="1:7" x14ac:dyDescent="0.4">
      <c r="A2177" t="s">
        <v>5497</v>
      </c>
      <c r="B2177" t="s">
        <v>5502</v>
      </c>
      <c r="C2177">
        <v>37011</v>
      </c>
      <c r="D2177" s="2">
        <v>1861</v>
      </c>
      <c r="E2177">
        <v>24.3</v>
      </c>
      <c r="F2177" s="2">
        <v>5708</v>
      </c>
      <c r="G2177">
        <v>74.5</v>
      </c>
    </row>
    <row r="2178" spans="1:7" x14ac:dyDescent="0.4">
      <c r="A2178" t="s">
        <v>5497</v>
      </c>
      <c r="B2178" t="s">
        <v>5503</v>
      </c>
      <c r="C2178">
        <v>37013</v>
      </c>
      <c r="D2178" s="2">
        <v>9399</v>
      </c>
      <c r="E2178">
        <v>40.1</v>
      </c>
      <c r="F2178" s="2">
        <v>13918</v>
      </c>
      <c r="G2178">
        <v>59.3</v>
      </c>
    </row>
    <row r="2179" spans="1:7" x14ac:dyDescent="0.4">
      <c r="A2179" t="s">
        <v>5497</v>
      </c>
      <c r="B2179" t="s">
        <v>5504</v>
      </c>
      <c r="C2179">
        <v>37015</v>
      </c>
      <c r="D2179" s="2">
        <v>6537</v>
      </c>
      <c r="E2179">
        <v>65.8</v>
      </c>
      <c r="F2179" s="2">
        <v>3367</v>
      </c>
      <c r="G2179">
        <v>33.9</v>
      </c>
    </row>
    <row r="2180" spans="1:7" x14ac:dyDescent="0.4">
      <c r="A2180" t="s">
        <v>5497</v>
      </c>
      <c r="B2180" t="s">
        <v>5505</v>
      </c>
      <c r="C2180">
        <v>37017</v>
      </c>
      <c r="D2180" s="2">
        <v>8277</v>
      </c>
      <c r="E2180">
        <v>50.6</v>
      </c>
      <c r="F2180" s="2">
        <v>7947</v>
      </c>
      <c r="G2180">
        <v>48.6</v>
      </c>
    </row>
    <row r="2181" spans="1:7" x14ac:dyDescent="0.4">
      <c r="A2181" t="s">
        <v>5497</v>
      </c>
      <c r="B2181" t="s">
        <v>6249</v>
      </c>
      <c r="C2181">
        <v>37019</v>
      </c>
      <c r="D2181" s="2">
        <v>21932</v>
      </c>
      <c r="E2181">
        <v>38.5</v>
      </c>
      <c r="F2181" s="2">
        <v>34587</v>
      </c>
      <c r="G2181">
        <v>60.7</v>
      </c>
    </row>
    <row r="2182" spans="1:7" x14ac:dyDescent="0.4">
      <c r="A2182" t="s">
        <v>5497</v>
      </c>
      <c r="B2182" t="s">
        <v>5506</v>
      </c>
      <c r="C2182">
        <v>37021</v>
      </c>
      <c r="D2182" s="2">
        <v>70066</v>
      </c>
      <c r="E2182">
        <v>55.5</v>
      </c>
      <c r="F2182" s="2">
        <v>54429</v>
      </c>
      <c r="G2182">
        <v>43.1</v>
      </c>
    </row>
    <row r="2183" spans="1:7" x14ac:dyDescent="0.4">
      <c r="A2183" t="s">
        <v>5497</v>
      </c>
      <c r="B2183" t="s">
        <v>6837</v>
      </c>
      <c r="C2183">
        <v>37023</v>
      </c>
      <c r="D2183" s="2">
        <v>13577</v>
      </c>
      <c r="E2183">
        <v>37.6</v>
      </c>
      <c r="F2183" s="2">
        <v>22109</v>
      </c>
      <c r="G2183">
        <v>61.2</v>
      </c>
    </row>
    <row r="2184" spans="1:7" x14ac:dyDescent="0.4">
      <c r="A2184" t="s">
        <v>5497</v>
      </c>
      <c r="B2184" t="s">
        <v>5507</v>
      </c>
      <c r="C2184">
        <v>37025</v>
      </c>
      <c r="D2184" s="2">
        <v>32453</v>
      </c>
      <c r="E2184">
        <v>39.4</v>
      </c>
      <c r="F2184" s="2">
        <v>49125</v>
      </c>
      <c r="G2184">
        <v>59.6</v>
      </c>
    </row>
    <row r="2185" spans="1:7" x14ac:dyDescent="0.4">
      <c r="A2185" t="s">
        <v>5497</v>
      </c>
      <c r="B2185" t="s">
        <v>6603</v>
      </c>
      <c r="C2185">
        <v>37027</v>
      </c>
      <c r="D2185" s="2">
        <v>10795</v>
      </c>
      <c r="E2185">
        <v>31.4</v>
      </c>
      <c r="F2185" s="2">
        <v>23069</v>
      </c>
      <c r="G2185">
        <v>67.2</v>
      </c>
    </row>
    <row r="2186" spans="1:7" x14ac:dyDescent="0.4">
      <c r="A2186" t="s">
        <v>5497</v>
      </c>
      <c r="B2186" t="s">
        <v>6839</v>
      </c>
      <c r="C2186">
        <v>37029</v>
      </c>
      <c r="D2186" s="2">
        <v>1456</v>
      </c>
      <c r="E2186">
        <v>32.200000000000003</v>
      </c>
      <c r="F2186" s="2">
        <v>2995</v>
      </c>
      <c r="G2186">
        <v>66.3</v>
      </c>
    </row>
    <row r="2187" spans="1:7" x14ac:dyDescent="0.4">
      <c r="A2187" t="s">
        <v>5497</v>
      </c>
      <c r="B2187" t="s">
        <v>5508</v>
      </c>
      <c r="C2187">
        <v>37031</v>
      </c>
      <c r="D2187" s="2">
        <v>10197</v>
      </c>
      <c r="E2187">
        <v>29</v>
      </c>
      <c r="F2187" s="2">
        <v>24598</v>
      </c>
      <c r="G2187">
        <v>70</v>
      </c>
    </row>
    <row r="2188" spans="1:7" x14ac:dyDescent="0.4">
      <c r="A2188" t="s">
        <v>5497</v>
      </c>
      <c r="B2188" t="s">
        <v>6266</v>
      </c>
      <c r="C2188">
        <v>37033</v>
      </c>
      <c r="D2188" s="2">
        <v>5183</v>
      </c>
      <c r="E2188">
        <v>48.3</v>
      </c>
      <c r="F2188" s="2">
        <v>5471</v>
      </c>
      <c r="G2188">
        <v>51</v>
      </c>
    </row>
    <row r="2189" spans="1:7" x14ac:dyDescent="0.4">
      <c r="A2189" t="s">
        <v>5497</v>
      </c>
      <c r="B2189" t="s">
        <v>5509</v>
      </c>
      <c r="C2189">
        <v>37035</v>
      </c>
      <c r="D2189" s="2">
        <v>23954</v>
      </c>
      <c r="E2189">
        <v>34.700000000000003</v>
      </c>
      <c r="F2189" s="2">
        <v>44386</v>
      </c>
      <c r="G2189">
        <v>64.2</v>
      </c>
    </row>
    <row r="2190" spans="1:7" x14ac:dyDescent="0.4">
      <c r="A2190" t="s">
        <v>5497</v>
      </c>
      <c r="B2190" t="s">
        <v>6843</v>
      </c>
      <c r="C2190">
        <v>37037</v>
      </c>
      <c r="D2190" s="2">
        <v>18252</v>
      </c>
      <c r="E2190">
        <v>51.9</v>
      </c>
      <c r="F2190" s="2">
        <v>16578</v>
      </c>
      <c r="G2190">
        <v>47.2</v>
      </c>
    </row>
    <row r="2191" spans="1:7" x14ac:dyDescent="0.4">
      <c r="A2191" t="s">
        <v>5497</v>
      </c>
      <c r="B2191" t="s">
        <v>7464</v>
      </c>
      <c r="C2191">
        <v>37039</v>
      </c>
      <c r="D2191" s="2">
        <v>3339</v>
      </c>
      <c r="E2191">
        <v>26.3</v>
      </c>
      <c r="F2191" s="2">
        <v>9201</v>
      </c>
      <c r="G2191">
        <v>72.5</v>
      </c>
    </row>
    <row r="2192" spans="1:7" x14ac:dyDescent="0.4">
      <c r="A2192" t="s">
        <v>5497</v>
      </c>
      <c r="B2192" t="s">
        <v>5510</v>
      </c>
      <c r="C2192">
        <v>37041</v>
      </c>
      <c r="D2192" s="2">
        <v>3507</v>
      </c>
      <c r="E2192">
        <v>47.2</v>
      </c>
      <c r="F2192" s="2">
        <v>3872</v>
      </c>
      <c r="G2192">
        <v>52.2</v>
      </c>
    </row>
    <row r="2193" spans="1:7" x14ac:dyDescent="0.4">
      <c r="A2193" t="s">
        <v>5497</v>
      </c>
      <c r="B2193" t="s">
        <v>7468</v>
      </c>
      <c r="C2193">
        <v>37043</v>
      </c>
      <c r="D2193" s="2">
        <v>1573</v>
      </c>
      <c r="E2193">
        <v>28.1</v>
      </c>
      <c r="F2193" s="2">
        <v>3952</v>
      </c>
      <c r="G2193">
        <v>70.7</v>
      </c>
    </row>
    <row r="2194" spans="1:7" x14ac:dyDescent="0.4">
      <c r="A2194" t="s">
        <v>5497</v>
      </c>
      <c r="B2194" t="s">
        <v>7535</v>
      </c>
      <c r="C2194">
        <v>37045</v>
      </c>
      <c r="D2194" s="2">
        <v>16734</v>
      </c>
      <c r="E2194">
        <v>39.299999999999997</v>
      </c>
      <c r="F2194" s="2">
        <v>25440</v>
      </c>
      <c r="G2194">
        <v>59.8</v>
      </c>
    </row>
    <row r="2195" spans="1:7" x14ac:dyDescent="0.4">
      <c r="A2195" t="s">
        <v>5497</v>
      </c>
      <c r="B2195" t="s">
        <v>5511</v>
      </c>
      <c r="C2195">
        <v>37047</v>
      </c>
      <c r="D2195" s="2">
        <v>10973</v>
      </c>
      <c r="E2195">
        <v>45.7</v>
      </c>
      <c r="F2195" s="2">
        <v>12863</v>
      </c>
      <c r="G2195">
        <v>53.6</v>
      </c>
    </row>
    <row r="2196" spans="1:7" x14ac:dyDescent="0.4">
      <c r="A2196" t="s">
        <v>5497</v>
      </c>
      <c r="B2196" t="s">
        <v>5512</v>
      </c>
      <c r="C2196">
        <v>37049</v>
      </c>
      <c r="D2196" s="2">
        <v>18556</v>
      </c>
      <c r="E2196">
        <v>40.700000000000003</v>
      </c>
      <c r="F2196" s="2">
        <v>26654</v>
      </c>
      <c r="G2196">
        <v>58.5</v>
      </c>
    </row>
    <row r="2197" spans="1:7" x14ac:dyDescent="0.4">
      <c r="A2197" t="s">
        <v>5497</v>
      </c>
      <c r="B2197" t="s">
        <v>7022</v>
      </c>
      <c r="C2197">
        <v>37051</v>
      </c>
      <c r="D2197" s="2">
        <v>74991</v>
      </c>
      <c r="E2197">
        <v>59.5</v>
      </c>
      <c r="F2197" s="2">
        <v>50191</v>
      </c>
      <c r="G2197">
        <v>39.799999999999997</v>
      </c>
    </row>
    <row r="2198" spans="1:7" x14ac:dyDescent="0.4">
      <c r="A2198" t="s">
        <v>5497</v>
      </c>
      <c r="B2198" t="s">
        <v>5513</v>
      </c>
      <c r="C2198">
        <v>37053</v>
      </c>
      <c r="D2198" s="2">
        <v>3521</v>
      </c>
      <c r="E2198">
        <v>31.6</v>
      </c>
      <c r="F2198" s="2">
        <v>7431</v>
      </c>
      <c r="G2198">
        <v>66.599999999999994</v>
      </c>
    </row>
    <row r="2199" spans="1:7" x14ac:dyDescent="0.4">
      <c r="A2199" t="s">
        <v>5497</v>
      </c>
      <c r="B2199" t="s">
        <v>5514</v>
      </c>
      <c r="C2199">
        <v>37055</v>
      </c>
      <c r="D2199" s="2">
        <v>7258</v>
      </c>
      <c r="E2199">
        <v>41.2</v>
      </c>
      <c r="F2199" s="2">
        <v>10102</v>
      </c>
      <c r="G2199">
        <v>57.4</v>
      </c>
    </row>
    <row r="2200" spans="1:7" x14ac:dyDescent="0.4">
      <c r="A2200" t="s">
        <v>5497</v>
      </c>
      <c r="B2200" t="s">
        <v>5515</v>
      </c>
      <c r="C2200">
        <v>37057</v>
      </c>
      <c r="D2200" s="2">
        <v>20291</v>
      </c>
      <c r="E2200">
        <v>29</v>
      </c>
      <c r="F2200" s="2">
        <v>48935</v>
      </c>
      <c r="G2200">
        <v>69.900000000000006</v>
      </c>
    </row>
    <row r="2201" spans="1:7" x14ac:dyDescent="0.4">
      <c r="A2201" t="s">
        <v>5497</v>
      </c>
      <c r="B2201" t="s">
        <v>5516</v>
      </c>
      <c r="C2201">
        <v>37059</v>
      </c>
      <c r="D2201" s="2">
        <v>5652</v>
      </c>
      <c r="E2201">
        <v>27.7</v>
      </c>
      <c r="F2201" s="2">
        <v>14568</v>
      </c>
      <c r="G2201">
        <v>71.3</v>
      </c>
    </row>
    <row r="2202" spans="1:7" x14ac:dyDescent="0.4">
      <c r="A2202" t="s">
        <v>5497</v>
      </c>
      <c r="B2202" t="s">
        <v>5517</v>
      </c>
      <c r="C2202">
        <v>37061</v>
      </c>
      <c r="D2202" s="2">
        <v>8923</v>
      </c>
      <c r="E2202">
        <v>43.8</v>
      </c>
      <c r="F2202" s="2">
        <v>11330</v>
      </c>
      <c r="G2202">
        <v>55.6</v>
      </c>
    </row>
    <row r="2203" spans="1:7" x14ac:dyDescent="0.4">
      <c r="A2203" t="s">
        <v>5497</v>
      </c>
      <c r="B2203" t="s">
        <v>7199</v>
      </c>
      <c r="C2203">
        <v>37063</v>
      </c>
      <c r="D2203" s="2">
        <v>109185</v>
      </c>
      <c r="E2203">
        <v>75.900000000000006</v>
      </c>
      <c r="F2203" s="2">
        <v>33326</v>
      </c>
      <c r="G2203">
        <v>23.2</v>
      </c>
    </row>
    <row r="2204" spans="1:7" x14ac:dyDescent="0.4">
      <c r="A2204" t="s">
        <v>5497</v>
      </c>
      <c r="B2204" t="s">
        <v>5518</v>
      </c>
      <c r="C2204">
        <v>37065</v>
      </c>
      <c r="D2204" s="2">
        <v>18249</v>
      </c>
      <c r="E2204">
        <v>68</v>
      </c>
      <c r="F2204" s="2">
        <v>8494</v>
      </c>
      <c r="G2204">
        <v>31.7</v>
      </c>
    </row>
    <row r="2205" spans="1:7" x14ac:dyDescent="0.4">
      <c r="A2205" t="s">
        <v>5497</v>
      </c>
      <c r="B2205" t="s">
        <v>7155</v>
      </c>
      <c r="C2205">
        <v>37067</v>
      </c>
      <c r="D2205" s="2">
        <v>91606</v>
      </c>
      <c r="E2205">
        <v>53.2</v>
      </c>
      <c r="F2205" s="2">
        <v>79177</v>
      </c>
      <c r="G2205">
        <v>45.9</v>
      </c>
    </row>
    <row r="2206" spans="1:7" x14ac:dyDescent="0.4">
      <c r="A2206" t="s">
        <v>5497</v>
      </c>
      <c r="B2206" t="s">
        <v>7484</v>
      </c>
      <c r="C2206">
        <v>37069</v>
      </c>
      <c r="D2206" s="2">
        <v>13317</v>
      </c>
      <c r="E2206">
        <v>47.5</v>
      </c>
      <c r="F2206" s="2">
        <v>14480</v>
      </c>
      <c r="G2206">
        <v>51.6</v>
      </c>
    </row>
    <row r="2207" spans="1:7" x14ac:dyDescent="0.4">
      <c r="A2207" t="s">
        <v>5497</v>
      </c>
      <c r="B2207" t="s">
        <v>5798</v>
      </c>
      <c r="C2207">
        <v>37071</v>
      </c>
      <c r="D2207" s="2">
        <v>32903</v>
      </c>
      <c r="E2207">
        <v>36.700000000000003</v>
      </c>
      <c r="F2207" s="2">
        <v>55817</v>
      </c>
      <c r="G2207">
        <v>62.3</v>
      </c>
    </row>
    <row r="2208" spans="1:7" x14ac:dyDescent="0.4">
      <c r="A2208" t="s">
        <v>5497</v>
      </c>
      <c r="B2208" t="s">
        <v>5799</v>
      </c>
      <c r="C2208">
        <v>37073</v>
      </c>
      <c r="D2208" s="2">
        <v>2745</v>
      </c>
      <c r="E2208">
        <v>51.7</v>
      </c>
      <c r="F2208" s="2">
        <v>2532</v>
      </c>
      <c r="G2208">
        <v>47.7</v>
      </c>
    </row>
    <row r="2209" spans="1:7" x14ac:dyDescent="0.4">
      <c r="A2209" t="s">
        <v>5497</v>
      </c>
      <c r="B2209" t="s">
        <v>7289</v>
      </c>
      <c r="C2209">
        <v>37075</v>
      </c>
      <c r="D2209" s="2">
        <v>1115</v>
      </c>
      <c r="E2209">
        <v>28.5</v>
      </c>
      <c r="F2209" s="2">
        <v>2743</v>
      </c>
      <c r="G2209">
        <v>70.2</v>
      </c>
    </row>
    <row r="2210" spans="1:7" x14ac:dyDescent="0.4">
      <c r="A2210" t="s">
        <v>5497</v>
      </c>
      <c r="B2210" t="s">
        <v>6513</v>
      </c>
      <c r="C2210">
        <v>37077</v>
      </c>
      <c r="D2210" s="2">
        <v>13529</v>
      </c>
      <c r="E2210">
        <v>51.9</v>
      </c>
      <c r="F2210" s="2">
        <v>12332</v>
      </c>
      <c r="G2210">
        <v>47.3</v>
      </c>
    </row>
    <row r="2211" spans="1:7" x14ac:dyDescent="0.4">
      <c r="A2211" t="s">
        <v>5497</v>
      </c>
      <c r="B2211" t="s">
        <v>7486</v>
      </c>
      <c r="C2211">
        <v>37079</v>
      </c>
      <c r="D2211" s="2">
        <v>3761</v>
      </c>
      <c r="E2211">
        <v>45.9</v>
      </c>
      <c r="F2211" s="2">
        <v>4393</v>
      </c>
      <c r="G2211">
        <v>53.6</v>
      </c>
    </row>
    <row r="2212" spans="1:7" x14ac:dyDescent="0.4">
      <c r="A2212" t="s">
        <v>5497</v>
      </c>
      <c r="B2212" t="s">
        <v>7220</v>
      </c>
      <c r="C2212">
        <v>37081</v>
      </c>
      <c r="D2212" s="2">
        <v>145483</v>
      </c>
      <c r="E2212">
        <v>57.8</v>
      </c>
      <c r="F2212" s="2">
        <v>103964</v>
      </c>
      <c r="G2212">
        <v>41.3</v>
      </c>
    </row>
    <row r="2213" spans="1:7" x14ac:dyDescent="0.4">
      <c r="A2213" t="s">
        <v>5497</v>
      </c>
      <c r="B2213" t="s">
        <v>6518</v>
      </c>
      <c r="C2213">
        <v>37083</v>
      </c>
      <c r="D2213" s="2">
        <v>16931</v>
      </c>
      <c r="E2213">
        <v>65.8</v>
      </c>
      <c r="F2213" s="2">
        <v>8686</v>
      </c>
      <c r="G2213">
        <v>33.799999999999997</v>
      </c>
    </row>
    <row r="2214" spans="1:7" x14ac:dyDescent="0.4">
      <c r="A2214" t="s">
        <v>5497</v>
      </c>
      <c r="B2214" t="s">
        <v>5800</v>
      </c>
      <c r="C2214">
        <v>37085</v>
      </c>
      <c r="D2214" s="2">
        <v>16858</v>
      </c>
      <c r="E2214">
        <v>39.799999999999997</v>
      </c>
      <c r="F2214" s="2">
        <v>25070</v>
      </c>
      <c r="G2214">
        <v>59.2</v>
      </c>
    </row>
    <row r="2215" spans="1:7" x14ac:dyDescent="0.4">
      <c r="A2215" t="s">
        <v>5497</v>
      </c>
      <c r="B2215" t="s">
        <v>5801</v>
      </c>
      <c r="C2215">
        <v>37087</v>
      </c>
      <c r="D2215" s="2">
        <v>11742</v>
      </c>
      <c r="E2215">
        <v>42.4</v>
      </c>
      <c r="F2215" s="2">
        <v>15553</v>
      </c>
      <c r="G2215">
        <v>56.2</v>
      </c>
    </row>
    <row r="2216" spans="1:7" x14ac:dyDescent="0.4">
      <c r="A2216" t="s">
        <v>5497</v>
      </c>
      <c r="B2216" t="s">
        <v>6737</v>
      </c>
      <c r="C2216">
        <v>37089</v>
      </c>
      <c r="D2216" s="2">
        <v>18519</v>
      </c>
      <c r="E2216">
        <v>35.6</v>
      </c>
      <c r="F2216" s="2">
        <v>32860</v>
      </c>
      <c r="G2216">
        <v>63.2</v>
      </c>
    </row>
    <row r="2217" spans="1:7" x14ac:dyDescent="0.4">
      <c r="A2217" t="s">
        <v>5497</v>
      </c>
      <c r="B2217" t="s">
        <v>5802</v>
      </c>
      <c r="C2217">
        <v>37091</v>
      </c>
      <c r="D2217" s="2">
        <v>7815</v>
      </c>
      <c r="E2217">
        <v>71.900000000000006</v>
      </c>
      <c r="F2217" s="2">
        <v>3001</v>
      </c>
      <c r="G2217">
        <v>27.6</v>
      </c>
    </row>
    <row r="2218" spans="1:7" x14ac:dyDescent="0.4">
      <c r="A2218" t="s">
        <v>5497</v>
      </c>
      <c r="B2218" t="s">
        <v>5803</v>
      </c>
      <c r="C2218">
        <v>37093</v>
      </c>
      <c r="D2218" s="2">
        <v>9915</v>
      </c>
      <c r="E2218">
        <v>59</v>
      </c>
      <c r="F2218" s="2">
        <v>6721</v>
      </c>
      <c r="G2218">
        <v>40</v>
      </c>
    </row>
    <row r="2219" spans="1:7" x14ac:dyDescent="0.4">
      <c r="A2219" t="s">
        <v>5497</v>
      </c>
      <c r="B2219" t="s">
        <v>5804</v>
      </c>
      <c r="C2219">
        <v>37095</v>
      </c>
      <c r="D2219" s="2">
        <v>1157</v>
      </c>
      <c r="E2219">
        <v>49.1</v>
      </c>
      <c r="F2219" s="2">
        <v>1183</v>
      </c>
      <c r="G2219">
        <v>50.2</v>
      </c>
    </row>
    <row r="2220" spans="1:7" x14ac:dyDescent="0.4">
      <c r="A2220" t="s">
        <v>5497</v>
      </c>
      <c r="B2220" t="s">
        <v>5805</v>
      </c>
      <c r="C2220">
        <v>37097</v>
      </c>
      <c r="D2220" s="2">
        <v>25952</v>
      </c>
      <c r="E2220">
        <v>34.299999999999997</v>
      </c>
      <c r="F2220" s="2">
        <v>49071</v>
      </c>
      <c r="G2220">
        <v>64.8</v>
      </c>
    </row>
    <row r="2221" spans="1:7" x14ac:dyDescent="0.4">
      <c r="A2221" t="s">
        <v>5497</v>
      </c>
      <c r="B2221" t="s">
        <v>7490</v>
      </c>
      <c r="C2221">
        <v>37099</v>
      </c>
      <c r="D2221" s="2">
        <v>8052</v>
      </c>
      <c r="E2221">
        <v>48.6</v>
      </c>
      <c r="F2221" s="2">
        <v>8224</v>
      </c>
      <c r="G2221">
        <v>49.7</v>
      </c>
    </row>
    <row r="2222" spans="1:7" x14ac:dyDescent="0.4">
      <c r="A2222" t="s">
        <v>5497</v>
      </c>
      <c r="B2222" t="s">
        <v>5806</v>
      </c>
      <c r="C2222">
        <v>37101</v>
      </c>
      <c r="D2222" s="2">
        <v>27052</v>
      </c>
      <c r="E2222">
        <v>35.6</v>
      </c>
      <c r="F2222" s="2">
        <v>48206</v>
      </c>
      <c r="G2222">
        <v>63.4</v>
      </c>
    </row>
    <row r="2223" spans="1:7" x14ac:dyDescent="0.4">
      <c r="A2223" t="s">
        <v>5497</v>
      </c>
      <c r="B2223" t="s">
        <v>6883</v>
      </c>
      <c r="C2223">
        <v>37103</v>
      </c>
      <c r="D2223" s="2">
        <v>2335</v>
      </c>
      <c r="E2223">
        <v>45</v>
      </c>
      <c r="F2223" s="2">
        <v>2825</v>
      </c>
      <c r="G2223">
        <v>54.4</v>
      </c>
    </row>
    <row r="2224" spans="1:7" x14ac:dyDescent="0.4">
      <c r="A2224" t="s">
        <v>5497</v>
      </c>
      <c r="B2224" t="s">
        <v>7495</v>
      </c>
      <c r="C2224">
        <v>37105</v>
      </c>
      <c r="D2224" s="2">
        <v>10577</v>
      </c>
      <c r="E2224">
        <v>44.4</v>
      </c>
      <c r="F2224" s="2">
        <v>13000</v>
      </c>
      <c r="G2224">
        <v>54.6</v>
      </c>
    </row>
    <row r="2225" spans="1:7" x14ac:dyDescent="0.4">
      <c r="A2225" t="s">
        <v>5497</v>
      </c>
      <c r="B2225" t="s">
        <v>5807</v>
      </c>
      <c r="C2225">
        <v>37107</v>
      </c>
      <c r="D2225" s="2">
        <v>13350</v>
      </c>
      <c r="E2225">
        <v>49</v>
      </c>
      <c r="F2225" s="2">
        <v>13763</v>
      </c>
      <c r="G2225">
        <v>50.5</v>
      </c>
    </row>
    <row r="2226" spans="1:7" x14ac:dyDescent="0.4">
      <c r="A2226" t="s">
        <v>5497</v>
      </c>
      <c r="B2226" t="s">
        <v>7554</v>
      </c>
      <c r="C2226">
        <v>37109</v>
      </c>
      <c r="D2226" s="2">
        <v>10980</v>
      </c>
      <c r="E2226">
        <v>30.1</v>
      </c>
      <c r="F2226" s="2">
        <v>25184</v>
      </c>
      <c r="G2226">
        <v>68.900000000000006</v>
      </c>
    </row>
    <row r="2227" spans="1:7" x14ac:dyDescent="0.4">
      <c r="A2227" t="s">
        <v>5497</v>
      </c>
      <c r="B2227" t="s">
        <v>5808</v>
      </c>
      <c r="C2227">
        <v>37111</v>
      </c>
      <c r="D2227" s="2">
        <v>6006</v>
      </c>
      <c r="E2227">
        <v>33.5</v>
      </c>
      <c r="F2227" s="2">
        <v>11732</v>
      </c>
      <c r="G2227">
        <v>65.3</v>
      </c>
    </row>
    <row r="2228" spans="1:7" x14ac:dyDescent="0.4">
      <c r="A2228" t="s">
        <v>5497</v>
      </c>
      <c r="B2228" t="s">
        <v>7498</v>
      </c>
      <c r="C2228">
        <v>37113</v>
      </c>
      <c r="D2228" s="2">
        <v>5692</v>
      </c>
      <c r="E2228">
        <v>34</v>
      </c>
      <c r="F2228" s="2">
        <v>10817</v>
      </c>
      <c r="G2228">
        <v>64.599999999999994</v>
      </c>
    </row>
    <row r="2229" spans="1:7" x14ac:dyDescent="0.4">
      <c r="A2229" t="s">
        <v>5497</v>
      </c>
      <c r="B2229" t="s">
        <v>7499</v>
      </c>
      <c r="C2229">
        <v>37115</v>
      </c>
      <c r="D2229" s="2">
        <v>4466</v>
      </c>
      <c r="E2229">
        <v>44.6</v>
      </c>
      <c r="F2229" s="2">
        <v>5379</v>
      </c>
      <c r="G2229">
        <v>53.7</v>
      </c>
    </row>
    <row r="2230" spans="1:7" x14ac:dyDescent="0.4">
      <c r="A2230" t="s">
        <v>5497</v>
      </c>
      <c r="B2230" t="s">
        <v>7093</v>
      </c>
      <c r="C2230">
        <v>37117</v>
      </c>
      <c r="D2230" s="2">
        <v>6514</v>
      </c>
      <c r="E2230">
        <v>51.9</v>
      </c>
      <c r="F2230" s="2">
        <v>5963</v>
      </c>
      <c r="G2230">
        <v>47.5</v>
      </c>
    </row>
    <row r="2231" spans="1:7" x14ac:dyDescent="0.4">
      <c r="A2231" t="s">
        <v>5497</v>
      </c>
      <c r="B2231" t="s">
        <v>5809</v>
      </c>
      <c r="C2231">
        <v>37119</v>
      </c>
      <c r="D2231" s="2">
        <v>270705</v>
      </c>
      <c r="E2231">
        <v>60.8</v>
      </c>
      <c r="F2231" s="2">
        <v>170490</v>
      </c>
      <c r="G2231">
        <v>38.299999999999997</v>
      </c>
    </row>
    <row r="2232" spans="1:7" x14ac:dyDescent="0.4">
      <c r="A2232" t="s">
        <v>5497</v>
      </c>
      <c r="B2232" t="s">
        <v>6891</v>
      </c>
      <c r="C2232">
        <v>37121</v>
      </c>
      <c r="D2232" s="2">
        <v>1810</v>
      </c>
      <c r="E2232">
        <v>23.6</v>
      </c>
      <c r="F2232" s="2">
        <v>5778</v>
      </c>
      <c r="G2232">
        <v>75.3</v>
      </c>
    </row>
    <row r="2233" spans="1:7" x14ac:dyDescent="0.4">
      <c r="A2233" t="s">
        <v>5497</v>
      </c>
      <c r="B2233" t="s">
        <v>7505</v>
      </c>
      <c r="C2233">
        <v>37123</v>
      </c>
      <c r="D2233" s="2">
        <v>4689</v>
      </c>
      <c r="E2233">
        <v>41.9</v>
      </c>
      <c r="F2233" s="2">
        <v>6389</v>
      </c>
      <c r="G2233">
        <v>57.2</v>
      </c>
    </row>
    <row r="2234" spans="1:7" x14ac:dyDescent="0.4">
      <c r="A2234" t="s">
        <v>5497</v>
      </c>
      <c r="B2234" t="s">
        <v>5810</v>
      </c>
      <c r="C2234">
        <v>37125</v>
      </c>
      <c r="D2234" s="2">
        <v>16371</v>
      </c>
      <c r="E2234">
        <v>35.6</v>
      </c>
      <c r="F2234" s="2">
        <v>29336</v>
      </c>
      <c r="G2234">
        <v>63.7</v>
      </c>
    </row>
    <row r="2235" spans="1:7" x14ac:dyDescent="0.4">
      <c r="A2235" t="s">
        <v>5497</v>
      </c>
      <c r="B2235" t="s">
        <v>5811</v>
      </c>
      <c r="C2235">
        <v>37127</v>
      </c>
      <c r="D2235" s="2">
        <v>24214</v>
      </c>
      <c r="E2235">
        <v>50.2</v>
      </c>
      <c r="F2235" s="2">
        <v>23769</v>
      </c>
      <c r="G2235">
        <v>49.3</v>
      </c>
    </row>
    <row r="2236" spans="1:7" x14ac:dyDescent="0.4">
      <c r="A2236" t="s">
        <v>5497</v>
      </c>
      <c r="B2236" t="s">
        <v>5812</v>
      </c>
      <c r="C2236">
        <v>37129</v>
      </c>
      <c r="D2236" s="2">
        <v>48038</v>
      </c>
      <c r="E2236">
        <v>47.1</v>
      </c>
      <c r="F2236" s="2">
        <v>52792</v>
      </c>
      <c r="G2236">
        <v>51.7</v>
      </c>
    </row>
    <row r="2237" spans="1:7" x14ac:dyDescent="0.4">
      <c r="A2237" t="s">
        <v>5497</v>
      </c>
      <c r="B2237" t="s">
        <v>6329</v>
      </c>
      <c r="C2237">
        <v>37131</v>
      </c>
      <c r="D2237" s="2">
        <v>7210</v>
      </c>
      <c r="E2237">
        <v>67.3</v>
      </c>
      <c r="F2237" s="2">
        <v>3474</v>
      </c>
      <c r="G2237">
        <v>32.4</v>
      </c>
    </row>
    <row r="2238" spans="1:7" x14ac:dyDescent="0.4">
      <c r="A2238" t="s">
        <v>5497</v>
      </c>
      <c r="B2238" t="s">
        <v>5813</v>
      </c>
      <c r="C2238">
        <v>37133</v>
      </c>
      <c r="D2238" s="2">
        <v>18115</v>
      </c>
      <c r="E2238">
        <v>36</v>
      </c>
      <c r="F2238" s="2">
        <v>31695</v>
      </c>
      <c r="G2238">
        <v>62.9</v>
      </c>
    </row>
    <row r="2239" spans="1:7" x14ac:dyDescent="0.4">
      <c r="A2239" t="s">
        <v>5497</v>
      </c>
      <c r="B2239" t="s">
        <v>7333</v>
      </c>
      <c r="C2239">
        <v>37135</v>
      </c>
      <c r="D2239" s="2">
        <v>53404</v>
      </c>
      <c r="E2239">
        <v>70.400000000000006</v>
      </c>
      <c r="F2239" s="2">
        <v>21398</v>
      </c>
      <c r="G2239">
        <v>28.2</v>
      </c>
    </row>
    <row r="2240" spans="1:7" x14ac:dyDescent="0.4">
      <c r="A2240" t="s">
        <v>5497</v>
      </c>
      <c r="B2240" t="s">
        <v>5534</v>
      </c>
      <c r="C2240">
        <v>37137</v>
      </c>
      <c r="D2240" s="2">
        <v>2632</v>
      </c>
      <c r="E2240">
        <v>39.200000000000003</v>
      </c>
      <c r="F2240" s="2">
        <v>4032</v>
      </c>
      <c r="G2240">
        <v>60.1</v>
      </c>
    </row>
    <row r="2241" spans="1:7" x14ac:dyDescent="0.4">
      <c r="A2241" t="s">
        <v>5497</v>
      </c>
      <c r="B2241" t="s">
        <v>5535</v>
      </c>
      <c r="C2241">
        <v>37139</v>
      </c>
      <c r="D2241" s="2">
        <v>9970</v>
      </c>
      <c r="E2241">
        <v>57.5</v>
      </c>
      <c r="F2241" s="2">
        <v>7216</v>
      </c>
      <c r="G2241">
        <v>41.6</v>
      </c>
    </row>
    <row r="2242" spans="1:7" x14ac:dyDescent="0.4">
      <c r="A2242" t="s">
        <v>5497</v>
      </c>
      <c r="B2242" t="s">
        <v>5536</v>
      </c>
      <c r="C2242">
        <v>37141</v>
      </c>
      <c r="D2242" s="2">
        <v>9455</v>
      </c>
      <c r="E2242">
        <v>39.299999999999997</v>
      </c>
      <c r="F2242" s="2">
        <v>14368</v>
      </c>
      <c r="G2242">
        <v>59.8</v>
      </c>
    </row>
    <row r="2243" spans="1:7" x14ac:dyDescent="0.4">
      <c r="A2243" t="s">
        <v>5497</v>
      </c>
      <c r="B2243" t="s">
        <v>5537</v>
      </c>
      <c r="C2243">
        <v>37143</v>
      </c>
      <c r="D2243" s="2">
        <v>2747</v>
      </c>
      <c r="E2243">
        <v>41.5</v>
      </c>
      <c r="F2243" s="2">
        <v>3814</v>
      </c>
      <c r="G2243">
        <v>57.6</v>
      </c>
    </row>
    <row r="2244" spans="1:7" x14ac:dyDescent="0.4">
      <c r="A2244" t="s">
        <v>5497</v>
      </c>
      <c r="B2244" t="s">
        <v>5538</v>
      </c>
      <c r="C2244">
        <v>37145</v>
      </c>
      <c r="D2244" s="2">
        <v>8384</v>
      </c>
      <c r="E2244">
        <v>44.1</v>
      </c>
      <c r="F2244" s="2">
        <v>10467</v>
      </c>
      <c r="G2244">
        <v>55.1</v>
      </c>
    </row>
    <row r="2245" spans="1:7" x14ac:dyDescent="0.4">
      <c r="A2245" t="s">
        <v>5497</v>
      </c>
      <c r="B2245" t="s">
        <v>5539</v>
      </c>
      <c r="C2245">
        <v>37147</v>
      </c>
      <c r="D2245" s="2">
        <v>40701</v>
      </c>
      <c r="E2245">
        <v>53</v>
      </c>
      <c r="F2245" s="2">
        <v>35534</v>
      </c>
      <c r="G2245">
        <v>46.3</v>
      </c>
    </row>
    <row r="2246" spans="1:7" x14ac:dyDescent="0.4">
      <c r="A2246" t="s">
        <v>5497</v>
      </c>
      <c r="B2246" t="s">
        <v>7266</v>
      </c>
      <c r="C2246">
        <v>37149</v>
      </c>
      <c r="D2246" s="2">
        <v>4000</v>
      </c>
      <c r="E2246">
        <v>38.700000000000003</v>
      </c>
      <c r="F2246" s="2">
        <v>6219</v>
      </c>
      <c r="G2246">
        <v>60.2</v>
      </c>
    </row>
    <row r="2247" spans="1:7" x14ac:dyDescent="0.4">
      <c r="A2247" t="s">
        <v>5497</v>
      </c>
      <c r="B2247" t="s">
        <v>7510</v>
      </c>
      <c r="C2247">
        <v>37151</v>
      </c>
      <c r="D2247" s="2">
        <v>14675</v>
      </c>
      <c r="E2247">
        <v>24.4</v>
      </c>
      <c r="F2247" s="2">
        <v>44913</v>
      </c>
      <c r="G2247">
        <v>74.599999999999994</v>
      </c>
    </row>
    <row r="2248" spans="1:7" x14ac:dyDescent="0.4">
      <c r="A2248" t="s">
        <v>5497</v>
      </c>
      <c r="B2248" t="s">
        <v>6901</v>
      </c>
      <c r="C2248">
        <v>37153</v>
      </c>
      <c r="D2248" s="2">
        <v>9747</v>
      </c>
      <c r="E2248">
        <v>51</v>
      </c>
      <c r="F2248" s="2">
        <v>9236</v>
      </c>
      <c r="G2248">
        <v>48.3</v>
      </c>
    </row>
    <row r="2249" spans="1:7" x14ac:dyDescent="0.4">
      <c r="A2249" t="s">
        <v>5497</v>
      </c>
      <c r="B2249" t="s">
        <v>5540</v>
      </c>
      <c r="C2249">
        <v>37155</v>
      </c>
      <c r="D2249" s="2">
        <v>23957</v>
      </c>
      <c r="E2249">
        <v>57.9</v>
      </c>
      <c r="F2249" s="2">
        <v>17093</v>
      </c>
      <c r="G2249">
        <v>41.3</v>
      </c>
    </row>
    <row r="2250" spans="1:7" x14ac:dyDescent="0.4">
      <c r="A2250" t="s">
        <v>5497</v>
      </c>
      <c r="B2250" t="s">
        <v>5541</v>
      </c>
      <c r="C2250">
        <v>37157</v>
      </c>
      <c r="D2250" s="2">
        <v>16170</v>
      </c>
      <c r="E2250">
        <v>38.9</v>
      </c>
      <c r="F2250" s="2">
        <v>25037</v>
      </c>
      <c r="G2250">
        <v>60.3</v>
      </c>
    </row>
    <row r="2251" spans="1:7" x14ac:dyDescent="0.4">
      <c r="A2251" t="s">
        <v>5497</v>
      </c>
      <c r="B2251" t="s">
        <v>6642</v>
      </c>
      <c r="C2251">
        <v>37159</v>
      </c>
      <c r="D2251" s="2">
        <v>22529</v>
      </c>
      <c r="E2251">
        <v>36.5</v>
      </c>
      <c r="F2251" s="2">
        <v>38622</v>
      </c>
      <c r="G2251">
        <v>62.5</v>
      </c>
    </row>
    <row r="2252" spans="1:7" x14ac:dyDescent="0.4">
      <c r="A2252" t="s">
        <v>5497</v>
      </c>
      <c r="B2252" t="s">
        <v>5542</v>
      </c>
      <c r="C2252">
        <v>37161</v>
      </c>
      <c r="D2252" s="2">
        <v>9277</v>
      </c>
      <c r="E2252">
        <v>32.700000000000003</v>
      </c>
      <c r="F2252" s="2">
        <v>18797</v>
      </c>
      <c r="G2252">
        <v>66.2</v>
      </c>
    </row>
    <row r="2253" spans="1:7" x14ac:dyDescent="0.4">
      <c r="A2253" t="s">
        <v>5497</v>
      </c>
      <c r="B2253" t="s">
        <v>5543</v>
      </c>
      <c r="C2253">
        <v>37163</v>
      </c>
      <c r="D2253" s="2">
        <v>11496</v>
      </c>
      <c r="E2253">
        <v>44.2</v>
      </c>
      <c r="F2253" s="2">
        <v>14358</v>
      </c>
      <c r="G2253">
        <v>55.2</v>
      </c>
    </row>
    <row r="2254" spans="1:7" x14ac:dyDescent="0.4">
      <c r="A2254" t="s">
        <v>5497</v>
      </c>
      <c r="B2254" t="s">
        <v>7002</v>
      </c>
      <c r="C2254">
        <v>37165</v>
      </c>
      <c r="D2254" s="2">
        <v>8131</v>
      </c>
      <c r="E2254">
        <v>58</v>
      </c>
      <c r="F2254" s="2">
        <v>5799</v>
      </c>
      <c r="G2254">
        <v>41.4</v>
      </c>
    </row>
    <row r="2255" spans="1:7" x14ac:dyDescent="0.4">
      <c r="A2255" t="s">
        <v>5497</v>
      </c>
      <c r="B2255" t="s">
        <v>5544</v>
      </c>
      <c r="C2255">
        <v>37167</v>
      </c>
      <c r="D2255" s="2">
        <v>8287</v>
      </c>
      <c r="E2255">
        <v>29.3</v>
      </c>
      <c r="F2255" s="2">
        <v>19698</v>
      </c>
      <c r="G2255">
        <v>69.7</v>
      </c>
    </row>
    <row r="2256" spans="1:7" x14ac:dyDescent="0.4">
      <c r="A2256" t="s">
        <v>5497</v>
      </c>
      <c r="B2256" t="s">
        <v>5545</v>
      </c>
      <c r="C2256">
        <v>37169</v>
      </c>
      <c r="D2256" s="2">
        <v>5969</v>
      </c>
      <c r="E2256">
        <v>27.9</v>
      </c>
      <c r="F2256" s="2">
        <v>15142</v>
      </c>
      <c r="G2256">
        <v>70.8</v>
      </c>
    </row>
    <row r="2257" spans="1:7" x14ac:dyDescent="0.4">
      <c r="A2257" t="s">
        <v>5497</v>
      </c>
      <c r="B2257" t="s">
        <v>6023</v>
      </c>
      <c r="C2257">
        <v>37171</v>
      </c>
      <c r="D2257" s="2">
        <v>9005</v>
      </c>
      <c r="E2257">
        <v>30.9</v>
      </c>
      <c r="F2257" s="2">
        <v>19753</v>
      </c>
      <c r="G2257">
        <v>67.900000000000006</v>
      </c>
    </row>
    <row r="2258" spans="1:7" x14ac:dyDescent="0.4">
      <c r="A2258" t="s">
        <v>5497</v>
      </c>
      <c r="B2258" t="s">
        <v>5546</v>
      </c>
      <c r="C2258">
        <v>37173</v>
      </c>
      <c r="D2258" s="2">
        <v>2618</v>
      </c>
      <c r="E2258">
        <v>45.9</v>
      </c>
      <c r="F2258" s="2">
        <v>2976</v>
      </c>
      <c r="G2258">
        <v>52.2</v>
      </c>
    </row>
    <row r="2259" spans="1:7" x14ac:dyDescent="0.4">
      <c r="A2259" t="s">
        <v>5497</v>
      </c>
      <c r="B2259" t="s">
        <v>5547</v>
      </c>
      <c r="C2259">
        <v>37175</v>
      </c>
      <c r="D2259" s="2">
        <v>6740</v>
      </c>
      <c r="E2259">
        <v>40.9</v>
      </c>
      <c r="F2259" s="2">
        <v>9522</v>
      </c>
      <c r="G2259">
        <v>57.8</v>
      </c>
    </row>
    <row r="2260" spans="1:7" x14ac:dyDescent="0.4">
      <c r="A2260" t="s">
        <v>5497</v>
      </c>
      <c r="B2260" t="s">
        <v>5548</v>
      </c>
      <c r="C2260">
        <v>37177</v>
      </c>
      <c r="D2260">
        <v>835</v>
      </c>
      <c r="E2260">
        <v>47</v>
      </c>
      <c r="F2260">
        <v>929</v>
      </c>
      <c r="G2260">
        <v>52.3</v>
      </c>
    </row>
    <row r="2261" spans="1:7" x14ac:dyDescent="0.4">
      <c r="A2261" t="s">
        <v>5497</v>
      </c>
      <c r="B2261" t="s">
        <v>7278</v>
      </c>
      <c r="C2261">
        <v>37179</v>
      </c>
      <c r="D2261" s="2">
        <v>32032</v>
      </c>
      <c r="E2261">
        <v>34.299999999999997</v>
      </c>
      <c r="F2261" s="2">
        <v>60468</v>
      </c>
      <c r="G2261">
        <v>64.7</v>
      </c>
    </row>
    <row r="2262" spans="1:7" x14ac:dyDescent="0.4">
      <c r="A2262" t="s">
        <v>5497</v>
      </c>
      <c r="B2262" t="s">
        <v>5549</v>
      </c>
      <c r="C2262">
        <v>37181</v>
      </c>
      <c r="D2262" s="2">
        <v>13286</v>
      </c>
      <c r="E2262">
        <v>64</v>
      </c>
      <c r="F2262" s="2">
        <v>7406</v>
      </c>
      <c r="G2262">
        <v>35.700000000000003</v>
      </c>
    </row>
    <row r="2263" spans="1:7" x14ac:dyDescent="0.4">
      <c r="A2263" t="s">
        <v>5497</v>
      </c>
      <c r="B2263" t="s">
        <v>5550</v>
      </c>
      <c r="C2263">
        <v>37183</v>
      </c>
      <c r="D2263" s="2">
        <v>286939</v>
      </c>
      <c r="E2263">
        <v>54.5</v>
      </c>
      <c r="F2263" s="2">
        <v>232933</v>
      </c>
      <c r="G2263">
        <v>44.2</v>
      </c>
    </row>
    <row r="2264" spans="1:7" x14ac:dyDescent="0.4">
      <c r="A2264" t="s">
        <v>5497</v>
      </c>
      <c r="B2264" t="s">
        <v>7030</v>
      </c>
      <c r="C2264">
        <v>37185</v>
      </c>
      <c r="D2264" s="2">
        <v>6635</v>
      </c>
      <c r="E2264">
        <v>67.900000000000006</v>
      </c>
      <c r="F2264" s="2">
        <v>3111</v>
      </c>
      <c r="G2264">
        <v>31.8</v>
      </c>
    </row>
    <row r="2265" spans="1:7" x14ac:dyDescent="0.4">
      <c r="A2265" t="s">
        <v>5497</v>
      </c>
      <c r="B2265" t="s">
        <v>7519</v>
      </c>
      <c r="C2265">
        <v>37187</v>
      </c>
      <c r="D2265" s="2">
        <v>3811</v>
      </c>
      <c r="E2265">
        <v>59</v>
      </c>
      <c r="F2265" s="2">
        <v>2615</v>
      </c>
      <c r="G2265">
        <v>40.5</v>
      </c>
    </row>
    <row r="2266" spans="1:7" x14ac:dyDescent="0.4">
      <c r="A2266" t="s">
        <v>5497</v>
      </c>
      <c r="B2266" t="s">
        <v>5551</v>
      </c>
      <c r="C2266">
        <v>37189</v>
      </c>
      <c r="D2266" s="2">
        <v>13371</v>
      </c>
      <c r="E2266">
        <v>47.5</v>
      </c>
      <c r="F2266" s="2">
        <v>14124</v>
      </c>
      <c r="G2266">
        <v>50.1</v>
      </c>
    </row>
    <row r="2267" spans="1:7" x14ac:dyDescent="0.4">
      <c r="A2267" t="s">
        <v>5497</v>
      </c>
      <c r="B2267" t="s">
        <v>6921</v>
      </c>
      <c r="C2267">
        <v>37191</v>
      </c>
      <c r="D2267" s="2">
        <v>23154</v>
      </c>
      <c r="E2267">
        <v>45.4</v>
      </c>
      <c r="F2267" s="2">
        <v>27536</v>
      </c>
      <c r="G2267">
        <v>54</v>
      </c>
    </row>
    <row r="2268" spans="1:7" x14ac:dyDescent="0.4">
      <c r="A2268" t="s">
        <v>5497</v>
      </c>
      <c r="B2268" t="s">
        <v>6925</v>
      </c>
      <c r="C2268">
        <v>37193</v>
      </c>
      <c r="D2268" s="2">
        <v>8089</v>
      </c>
      <c r="E2268">
        <v>28</v>
      </c>
      <c r="F2268" s="2">
        <v>20410</v>
      </c>
      <c r="G2268">
        <v>70.7</v>
      </c>
    </row>
    <row r="2269" spans="1:7" x14ac:dyDescent="0.4">
      <c r="A2269" t="s">
        <v>5497</v>
      </c>
      <c r="B2269" t="s">
        <v>6874</v>
      </c>
      <c r="C2269">
        <v>37195</v>
      </c>
      <c r="D2269" s="2">
        <v>20745</v>
      </c>
      <c r="E2269">
        <v>53.3</v>
      </c>
      <c r="F2269" s="2">
        <v>17904</v>
      </c>
      <c r="G2269">
        <v>46</v>
      </c>
    </row>
    <row r="2270" spans="1:7" x14ac:dyDescent="0.4">
      <c r="A2270" t="s">
        <v>5497</v>
      </c>
      <c r="B2270" t="s">
        <v>5552</v>
      </c>
      <c r="C2270">
        <v>37197</v>
      </c>
      <c r="D2270" s="2">
        <v>3928</v>
      </c>
      <c r="E2270">
        <v>23.6</v>
      </c>
      <c r="F2270" s="2">
        <v>12500</v>
      </c>
      <c r="G2270">
        <v>75</v>
      </c>
    </row>
    <row r="2271" spans="1:7" x14ac:dyDescent="0.4">
      <c r="A2271" t="s">
        <v>5497</v>
      </c>
      <c r="B2271" t="s">
        <v>5553</v>
      </c>
      <c r="C2271">
        <v>37199</v>
      </c>
      <c r="D2271" s="2">
        <v>3954</v>
      </c>
      <c r="E2271">
        <v>42.3</v>
      </c>
      <c r="F2271" s="2">
        <v>5249</v>
      </c>
      <c r="G2271">
        <v>56.2</v>
      </c>
    </row>
    <row r="2272" spans="1:7" x14ac:dyDescent="0.4">
      <c r="A2272" t="s">
        <v>5554</v>
      </c>
      <c r="B2272" t="s">
        <v>5555</v>
      </c>
      <c r="C2272">
        <v>0</v>
      </c>
      <c r="D2272" s="2">
        <v>124490</v>
      </c>
      <c r="E2272">
        <v>38.9</v>
      </c>
      <c r="F2272" s="2">
        <v>187586</v>
      </c>
      <c r="G2272">
        <v>58.7</v>
      </c>
    </row>
    <row r="2273" spans="1:7" x14ac:dyDescent="0.4">
      <c r="A2273" t="s">
        <v>5554</v>
      </c>
      <c r="B2273" t="s">
        <v>7388</v>
      </c>
      <c r="C2273">
        <v>38001</v>
      </c>
      <c r="D2273">
        <v>328</v>
      </c>
      <c r="E2273">
        <v>25.6</v>
      </c>
      <c r="F2273">
        <v>916</v>
      </c>
      <c r="G2273">
        <v>71.5</v>
      </c>
    </row>
    <row r="2274" spans="1:7" x14ac:dyDescent="0.4">
      <c r="A2274" t="s">
        <v>5554</v>
      </c>
      <c r="B2274" t="s">
        <v>5556</v>
      </c>
      <c r="C2274">
        <v>38003</v>
      </c>
      <c r="D2274" s="2">
        <v>2389</v>
      </c>
      <c r="E2274">
        <v>43.7</v>
      </c>
      <c r="F2274" s="2">
        <v>2953</v>
      </c>
      <c r="G2274">
        <v>54</v>
      </c>
    </row>
    <row r="2275" spans="1:7" x14ac:dyDescent="0.4">
      <c r="A2275" t="s">
        <v>5554</v>
      </c>
      <c r="B2275" t="s">
        <v>5557</v>
      </c>
      <c r="C2275">
        <v>38005</v>
      </c>
      <c r="D2275" s="2">
        <v>1232</v>
      </c>
      <c r="E2275">
        <v>57.4</v>
      </c>
      <c r="F2275">
        <v>867</v>
      </c>
      <c r="G2275">
        <v>40.4</v>
      </c>
    </row>
    <row r="2276" spans="1:7" x14ac:dyDescent="0.4">
      <c r="A2276" t="s">
        <v>5554</v>
      </c>
      <c r="B2276" t="s">
        <v>5558</v>
      </c>
      <c r="C2276">
        <v>38007</v>
      </c>
      <c r="D2276">
        <v>89</v>
      </c>
      <c r="E2276">
        <v>15.4</v>
      </c>
      <c r="F2276">
        <v>472</v>
      </c>
      <c r="G2276">
        <v>81.8</v>
      </c>
    </row>
    <row r="2277" spans="1:7" x14ac:dyDescent="0.4">
      <c r="A2277" t="s">
        <v>5554</v>
      </c>
      <c r="B2277" t="s">
        <v>5559</v>
      </c>
      <c r="C2277">
        <v>38009</v>
      </c>
      <c r="D2277" s="2">
        <v>1163</v>
      </c>
      <c r="E2277">
        <v>33.4</v>
      </c>
      <c r="F2277" s="2">
        <v>2246</v>
      </c>
      <c r="G2277">
        <v>64.5</v>
      </c>
    </row>
    <row r="2278" spans="1:7" x14ac:dyDescent="0.4">
      <c r="A2278" t="s">
        <v>5554</v>
      </c>
      <c r="B2278" t="s">
        <v>5560</v>
      </c>
      <c r="C2278">
        <v>38011</v>
      </c>
      <c r="D2278">
        <v>412</v>
      </c>
      <c r="E2278">
        <v>23.8</v>
      </c>
      <c r="F2278" s="2">
        <v>1277</v>
      </c>
      <c r="G2278">
        <v>73.900000000000006</v>
      </c>
    </row>
    <row r="2279" spans="1:7" x14ac:dyDescent="0.4">
      <c r="A2279" t="s">
        <v>5554</v>
      </c>
      <c r="B2279" t="s">
        <v>6837</v>
      </c>
      <c r="C2279">
        <v>38013</v>
      </c>
      <c r="D2279">
        <v>230</v>
      </c>
      <c r="E2279">
        <v>22.7</v>
      </c>
      <c r="F2279">
        <v>766</v>
      </c>
      <c r="G2279">
        <v>75.5</v>
      </c>
    </row>
    <row r="2280" spans="1:7" x14ac:dyDescent="0.4">
      <c r="A2280" t="s">
        <v>5554</v>
      </c>
      <c r="B2280" t="s">
        <v>5561</v>
      </c>
      <c r="C2280">
        <v>38015</v>
      </c>
      <c r="D2280" s="2">
        <v>14036</v>
      </c>
      <c r="E2280">
        <v>32.700000000000003</v>
      </c>
      <c r="F2280" s="2">
        <v>27811</v>
      </c>
      <c r="G2280">
        <v>64.900000000000006</v>
      </c>
    </row>
    <row r="2281" spans="1:7" x14ac:dyDescent="0.4">
      <c r="A2281" t="s">
        <v>5554</v>
      </c>
      <c r="B2281" t="s">
        <v>6944</v>
      </c>
      <c r="C2281">
        <v>38017</v>
      </c>
      <c r="D2281" s="2">
        <v>34632</v>
      </c>
      <c r="E2281">
        <v>47.3</v>
      </c>
      <c r="F2281" s="2">
        <v>36792</v>
      </c>
      <c r="G2281">
        <v>50.2</v>
      </c>
    </row>
    <row r="2282" spans="1:7" x14ac:dyDescent="0.4">
      <c r="A2282" t="s">
        <v>5554</v>
      </c>
      <c r="B2282" t="s">
        <v>5562</v>
      </c>
      <c r="C2282">
        <v>38019</v>
      </c>
      <c r="D2282">
        <v>818</v>
      </c>
      <c r="E2282">
        <v>39.799999999999997</v>
      </c>
      <c r="F2282" s="2">
        <v>1192</v>
      </c>
      <c r="G2282">
        <v>58</v>
      </c>
    </row>
    <row r="2283" spans="1:7" x14ac:dyDescent="0.4">
      <c r="A2283" t="s">
        <v>5554</v>
      </c>
      <c r="B2283" t="s">
        <v>5563</v>
      </c>
      <c r="C2283">
        <v>38021</v>
      </c>
      <c r="D2283">
        <v>849</v>
      </c>
      <c r="E2283">
        <v>33.799999999999997</v>
      </c>
      <c r="F2283" s="2">
        <v>1601</v>
      </c>
      <c r="G2283">
        <v>63.7</v>
      </c>
    </row>
    <row r="2284" spans="1:7" x14ac:dyDescent="0.4">
      <c r="A2284" t="s">
        <v>5554</v>
      </c>
      <c r="B2284" t="s">
        <v>5564</v>
      </c>
      <c r="C2284">
        <v>38023</v>
      </c>
      <c r="D2284">
        <v>382</v>
      </c>
      <c r="E2284">
        <v>33.200000000000003</v>
      </c>
      <c r="F2284">
        <v>731</v>
      </c>
      <c r="G2284">
        <v>63.5</v>
      </c>
    </row>
    <row r="2285" spans="1:7" x14ac:dyDescent="0.4">
      <c r="A2285" t="s">
        <v>5554</v>
      </c>
      <c r="B2285" t="s">
        <v>5565</v>
      </c>
      <c r="C2285">
        <v>38025</v>
      </c>
      <c r="D2285">
        <v>493</v>
      </c>
      <c r="E2285">
        <v>24.6</v>
      </c>
      <c r="F2285" s="2">
        <v>1494</v>
      </c>
      <c r="G2285">
        <v>74.599999999999994</v>
      </c>
    </row>
    <row r="2286" spans="1:7" x14ac:dyDescent="0.4">
      <c r="A2286" t="s">
        <v>5554</v>
      </c>
      <c r="B2286" t="s">
        <v>5566</v>
      </c>
      <c r="C2286">
        <v>38027</v>
      </c>
      <c r="D2286">
        <v>484</v>
      </c>
      <c r="E2286">
        <v>42.2</v>
      </c>
      <c r="F2286">
        <v>631</v>
      </c>
      <c r="G2286">
        <v>55</v>
      </c>
    </row>
    <row r="2287" spans="1:7" x14ac:dyDescent="0.4">
      <c r="A2287" t="s">
        <v>5554</v>
      </c>
      <c r="B2287" t="s">
        <v>5567</v>
      </c>
      <c r="C2287">
        <v>38029</v>
      </c>
      <c r="D2287">
        <v>383</v>
      </c>
      <c r="E2287">
        <v>20.6</v>
      </c>
      <c r="F2287" s="2">
        <v>1430</v>
      </c>
      <c r="G2287">
        <v>76.8</v>
      </c>
    </row>
    <row r="2288" spans="1:7" x14ac:dyDescent="0.4">
      <c r="A2288" t="s">
        <v>5554</v>
      </c>
      <c r="B2288" t="s">
        <v>5568</v>
      </c>
      <c r="C2288">
        <v>38031</v>
      </c>
      <c r="D2288">
        <v>604</v>
      </c>
      <c r="E2288">
        <v>36.1</v>
      </c>
      <c r="F2288" s="2">
        <v>1028</v>
      </c>
      <c r="G2288">
        <v>61.4</v>
      </c>
    </row>
    <row r="2289" spans="1:7" x14ac:dyDescent="0.4">
      <c r="A2289" t="s">
        <v>5554</v>
      </c>
      <c r="B2289" t="s">
        <v>5756</v>
      </c>
      <c r="C2289">
        <v>38033</v>
      </c>
      <c r="D2289">
        <v>161</v>
      </c>
      <c r="E2289">
        <v>17.399999999999999</v>
      </c>
      <c r="F2289">
        <v>740</v>
      </c>
      <c r="G2289">
        <v>80.099999999999994</v>
      </c>
    </row>
    <row r="2290" spans="1:7" x14ac:dyDescent="0.4">
      <c r="A2290" t="s">
        <v>5554</v>
      </c>
      <c r="B2290" t="s">
        <v>5569</v>
      </c>
      <c r="C2290">
        <v>38035</v>
      </c>
      <c r="D2290" s="2">
        <v>14008</v>
      </c>
      <c r="E2290">
        <v>47</v>
      </c>
      <c r="F2290" s="2">
        <v>15044</v>
      </c>
      <c r="G2290">
        <v>50.5</v>
      </c>
    </row>
    <row r="2291" spans="1:7" x14ac:dyDescent="0.4">
      <c r="A2291" t="s">
        <v>5554</v>
      </c>
      <c r="B2291" t="s">
        <v>7547</v>
      </c>
      <c r="C2291">
        <v>38037</v>
      </c>
      <c r="D2291">
        <v>331</v>
      </c>
      <c r="E2291">
        <v>23.9</v>
      </c>
      <c r="F2291" s="2">
        <v>1012</v>
      </c>
      <c r="G2291">
        <v>73.2</v>
      </c>
    </row>
    <row r="2292" spans="1:7" x14ac:dyDescent="0.4">
      <c r="A2292" t="s">
        <v>5554</v>
      </c>
      <c r="B2292" t="s">
        <v>5570</v>
      </c>
      <c r="C2292">
        <v>38039</v>
      </c>
      <c r="D2292">
        <v>535</v>
      </c>
      <c r="E2292">
        <v>40.1</v>
      </c>
      <c r="F2292">
        <v>770</v>
      </c>
      <c r="G2292">
        <v>57.7</v>
      </c>
    </row>
    <row r="2293" spans="1:7" x14ac:dyDescent="0.4">
      <c r="A2293" t="s">
        <v>5554</v>
      </c>
      <c r="B2293" t="s">
        <v>5571</v>
      </c>
      <c r="C2293">
        <v>38041</v>
      </c>
      <c r="D2293">
        <v>313</v>
      </c>
      <c r="E2293">
        <v>23.2</v>
      </c>
      <c r="F2293">
        <v>998</v>
      </c>
      <c r="G2293">
        <v>73.900000000000006</v>
      </c>
    </row>
    <row r="2294" spans="1:7" x14ac:dyDescent="0.4">
      <c r="A2294" t="s">
        <v>5554</v>
      </c>
      <c r="B2294" t="s">
        <v>5572</v>
      </c>
      <c r="C2294">
        <v>38043</v>
      </c>
      <c r="D2294">
        <v>393</v>
      </c>
      <c r="E2294">
        <v>30</v>
      </c>
      <c r="F2294">
        <v>870</v>
      </c>
      <c r="G2294">
        <v>66.400000000000006</v>
      </c>
    </row>
    <row r="2295" spans="1:7" x14ac:dyDescent="0.4">
      <c r="A2295" t="s">
        <v>5554</v>
      </c>
      <c r="B2295" t="s">
        <v>5573</v>
      </c>
      <c r="C2295">
        <v>38045</v>
      </c>
      <c r="D2295">
        <v>737</v>
      </c>
      <c r="E2295">
        <v>33.799999999999997</v>
      </c>
      <c r="F2295" s="2">
        <v>1374</v>
      </c>
      <c r="G2295">
        <v>63.1</v>
      </c>
    </row>
    <row r="2296" spans="1:7" x14ac:dyDescent="0.4">
      <c r="A2296" t="s">
        <v>5554</v>
      </c>
      <c r="B2296" t="s">
        <v>7556</v>
      </c>
      <c r="C2296">
        <v>38047</v>
      </c>
      <c r="D2296">
        <v>221</v>
      </c>
      <c r="E2296">
        <v>21.2</v>
      </c>
      <c r="F2296">
        <v>799</v>
      </c>
      <c r="G2296">
        <v>76.7</v>
      </c>
    </row>
    <row r="2297" spans="1:7" x14ac:dyDescent="0.4">
      <c r="A2297" t="s">
        <v>5554</v>
      </c>
      <c r="B2297" t="s">
        <v>6748</v>
      </c>
      <c r="C2297">
        <v>38049</v>
      </c>
      <c r="D2297">
        <v>924</v>
      </c>
      <c r="E2297">
        <v>34.799999999999997</v>
      </c>
      <c r="F2297" s="2">
        <v>1651</v>
      </c>
      <c r="G2297">
        <v>62.2</v>
      </c>
    </row>
    <row r="2298" spans="1:7" x14ac:dyDescent="0.4">
      <c r="A2298" t="s">
        <v>5554</v>
      </c>
      <c r="B2298" t="s">
        <v>6889</v>
      </c>
      <c r="C2298">
        <v>38051</v>
      </c>
      <c r="D2298">
        <v>456</v>
      </c>
      <c r="E2298">
        <v>30.2</v>
      </c>
      <c r="F2298" s="2">
        <v>1028</v>
      </c>
      <c r="G2298">
        <v>68.099999999999994</v>
      </c>
    </row>
    <row r="2299" spans="1:7" x14ac:dyDescent="0.4">
      <c r="A2299" t="s">
        <v>5554</v>
      </c>
      <c r="B2299" t="s">
        <v>5574</v>
      </c>
      <c r="C2299">
        <v>38053</v>
      </c>
      <c r="D2299">
        <v>926</v>
      </c>
      <c r="E2299">
        <v>27.1</v>
      </c>
      <c r="F2299" s="2">
        <v>2450</v>
      </c>
      <c r="G2299">
        <v>71.599999999999994</v>
      </c>
    </row>
    <row r="2300" spans="1:7" x14ac:dyDescent="0.4">
      <c r="A2300" t="s">
        <v>5554</v>
      </c>
      <c r="B2300" t="s">
        <v>6749</v>
      </c>
      <c r="C2300">
        <v>38055</v>
      </c>
      <c r="D2300" s="2">
        <v>1660</v>
      </c>
      <c r="E2300">
        <v>33.9</v>
      </c>
      <c r="F2300" s="2">
        <v>3130</v>
      </c>
      <c r="G2300">
        <v>64</v>
      </c>
    </row>
    <row r="2301" spans="1:7" x14ac:dyDescent="0.4">
      <c r="A2301" t="s">
        <v>5554</v>
      </c>
      <c r="B2301" t="s">
        <v>6754</v>
      </c>
      <c r="C2301">
        <v>38057</v>
      </c>
      <c r="D2301" s="2">
        <v>1161</v>
      </c>
      <c r="E2301">
        <v>26.4</v>
      </c>
      <c r="F2301" s="2">
        <v>3132</v>
      </c>
      <c r="G2301">
        <v>71.3</v>
      </c>
    </row>
    <row r="2302" spans="1:7" x14ac:dyDescent="0.4">
      <c r="A2302" t="s">
        <v>5554</v>
      </c>
      <c r="B2302" t="s">
        <v>6561</v>
      </c>
      <c r="C2302">
        <v>38059</v>
      </c>
      <c r="D2302" s="2">
        <v>4467</v>
      </c>
      <c r="E2302">
        <v>33.1</v>
      </c>
      <c r="F2302" s="2">
        <v>8669</v>
      </c>
      <c r="G2302">
        <v>64.2</v>
      </c>
    </row>
    <row r="2303" spans="1:7" x14ac:dyDescent="0.4">
      <c r="A2303" t="s">
        <v>5554</v>
      </c>
      <c r="B2303" t="s">
        <v>5575</v>
      </c>
      <c r="C2303">
        <v>38061</v>
      </c>
      <c r="D2303" s="2">
        <v>1401</v>
      </c>
      <c r="E2303">
        <v>40.700000000000003</v>
      </c>
      <c r="F2303" s="2">
        <v>1960</v>
      </c>
      <c r="G2303">
        <v>56.9</v>
      </c>
    </row>
    <row r="2304" spans="1:7" x14ac:dyDescent="0.4">
      <c r="A2304" t="s">
        <v>5554</v>
      </c>
      <c r="B2304" t="s">
        <v>6634</v>
      </c>
      <c r="C2304">
        <v>38063</v>
      </c>
      <c r="D2304">
        <v>766</v>
      </c>
      <c r="E2304">
        <v>45.9</v>
      </c>
      <c r="F2304">
        <v>862</v>
      </c>
      <c r="G2304">
        <v>51.7</v>
      </c>
    </row>
    <row r="2305" spans="1:7" x14ac:dyDescent="0.4">
      <c r="A2305" t="s">
        <v>5554</v>
      </c>
      <c r="B2305" t="s">
        <v>5576</v>
      </c>
      <c r="C2305">
        <v>38065</v>
      </c>
      <c r="D2305">
        <v>281</v>
      </c>
      <c r="E2305">
        <v>27.8</v>
      </c>
      <c r="F2305">
        <v>693</v>
      </c>
      <c r="G2305">
        <v>68.599999999999994</v>
      </c>
    </row>
    <row r="2306" spans="1:7" x14ac:dyDescent="0.4">
      <c r="A2306" t="s">
        <v>5554</v>
      </c>
      <c r="B2306" t="s">
        <v>5577</v>
      </c>
      <c r="C2306">
        <v>38067</v>
      </c>
      <c r="D2306" s="2">
        <v>1245</v>
      </c>
      <c r="E2306">
        <v>38.6</v>
      </c>
      <c r="F2306" s="2">
        <v>1893</v>
      </c>
      <c r="G2306">
        <v>58.7</v>
      </c>
    </row>
    <row r="2307" spans="1:7" x14ac:dyDescent="0.4">
      <c r="A2307" t="s">
        <v>5554</v>
      </c>
      <c r="B2307" t="s">
        <v>6898</v>
      </c>
      <c r="C2307">
        <v>38069</v>
      </c>
      <c r="D2307">
        <v>656</v>
      </c>
      <c r="E2307">
        <v>30.3</v>
      </c>
      <c r="F2307" s="2">
        <v>1462</v>
      </c>
      <c r="G2307">
        <v>67.599999999999994</v>
      </c>
    </row>
    <row r="2308" spans="1:7" x14ac:dyDescent="0.4">
      <c r="A2308" t="s">
        <v>5554</v>
      </c>
      <c r="B2308" t="s">
        <v>5647</v>
      </c>
      <c r="C2308">
        <v>38071</v>
      </c>
      <c r="D2308" s="2">
        <v>2162</v>
      </c>
      <c r="E2308">
        <v>43.5</v>
      </c>
      <c r="F2308" s="2">
        <v>2659</v>
      </c>
      <c r="G2308">
        <v>53.5</v>
      </c>
    </row>
    <row r="2309" spans="1:7" x14ac:dyDescent="0.4">
      <c r="A2309" t="s">
        <v>5554</v>
      </c>
      <c r="B2309" t="s">
        <v>5578</v>
      </c>
      <c r="C2309">
        <v>38073</v>
      </c>
      <c r="D2309" s="2">
        <v>1341</v>
      </c>
      <c r="E2309">
        <v>55.6</v>
      </c>
      <c r="F2309" s="2">
        <v>1008</v>
      </c>
      <c r="G2309">
        <v>41.8</v>
      </c>
    </row>
    <row r="2310" spans="1:7" x14ac:dyDescent="0.4">
      <c r="A2310" t="s">
        <v>5554</v>
      </c>
      <c r="B2310" t="s">
        <v>5650</v>
      </c>
      <c r="C2310">
        <v>38075</v>
      </c>
      <c r="D2310">
        <v>398</v>
      </c>
      <c r="E2310">
        <v>31.3</v>
      </c>
      <c r="F2310">
        <v>850</v>
      </c>
      <c r="G2310">
        <v>66.8</v>
      </c>
    </row>
    <row r="2311" spans="1:7" x14ac:dyDescent="0.4">
      <c r="A2311" t="s">
        <v>5554</v>
      </c>
      <c r="B2311" t="s">
        <v>6759</v>
      </c>
      <c r="C2311">
        <v>38077</v>
      </c>
      <c r="D2311" s="2">
        <v>3190</v>
      </c>
      <c r="E2311">
        <v>42.3</v>
      </c>
      <c r="F2311" s="2">
        <v>4213</v>
      </c>
      <c r="G2311">
        <v>55.8</v>
      </c>
    </row>
    <row r="2312" spans="1:7" x14ac:dyDescent="0.4">
      <c r="A2312" t="s">
        <v>5554</v>
      </c>
      <c r="B2312" t="s">
        <v>5579</v>
      </c>
      <c r="C2312">
        <v>38079</v>
      </c>
      <c r="D2312" s="2">
        <v>3351</v>
      </c>
      <c r="E2312">
        <v>74</v>
      </c>
      <c r="F2312" s="2">
        <v>1090</v>
      </c>
      <c r="G2312">
        <v>24.1</v>
      </c>
    </row>
    <row r="2313" spans="1:7" x14ac:dyDescent="0.4">
      <c r="A2313" t="s">
        <v>5554</v>
      </c>
      <c r="B2313" t="s">
        <v>5580</v>
      </c>
      <c r="C2313">
        <v>38081</v>
      </c>
      <c r="D2313" s="2">
        <v>1073</v>
      </c>
      <c r="E2313">
        <v>54</v>
      </c>
      <c r="F2313">
        <v>876</v>
      </c>
      <c r="G2313">
        <v>44.1</v>
      </c>
    </row>
    <row r="2314" spans="1:7" x14ac:dyDescent="0.4">
      <c r="A2314" t="s">
        <v>5554</v>
      </c>
      <c r="B2314" t="s">
        <v>6866</v>
      </c>
      <c r="C2314">
        <v>38083</v>
      </c>
      <c r="D2314">
        <v>161</v>
      </c>
      <c r="E2314">
        <v>19.899999999999999</v>
      </c>
      <c r="F2314">
        <v>637</v>
      </c>
      <c r="G2314">
        <v>78.8</v>
      </c>
    </row>
    <row r="2315" spans="1:7" x14ac:dyDescent="0.4">
      <c r="A2315" t="s">
        <v>5554</v>
      </c>
      <c r="B2315" t="s">
        <v>6976</v>
      </c>
      <c r="C2315">
        <v>38085</v>
      </c>
      <c r="D2315">
        <v>900</v>
      </c>
      <c r="E2315">
        <v>79.099999999999994</v>
      </c>
      <c r="F2315">
        <v>223</v>
      </c>
      <c r="G2315">
        <v>19.600000000000001</v>
      </c>
    </row>
    <row r="2316" spans="1:7" x14ac:dyDescent="0.4">
      <c r="A2316" t="s">
        <v>5554</v>
      </c>
      <c r="B2316" t="s">
        <v>5581</v>
      </c>
      <c r="C2316">
        <v>38087</v>
      </c>
      <c r="D2316">
        <v>83</v>
      </c>
      <c r="E2316">
        <v>19.100000000000001</v>
      </c>
      <c r="F2316">
        <v>341</v>
      </c>
      <c r="G2316">
        <v>78.599999999999994</v>
      </c>
    </row>
    <row r="2317" spans="1:7" x14ac:dyDescent="0.4">
      <c r="A2317" t="s">
        <v>5554</v>
      </c>
      <c r="B2317" t="s">
        <v>6763</v>
      </c>
      <c r="C2317">
        <v>38089</v>
      </c>
      <c r="D2317" s="2">
        <v>2805</v>
      </c>
      <c r="E2317">
        <v>24.3</v>
      </c>
      <c r="F2317" s="2">
        <v>8509</v>
      </c>
      <c r="G2317">
        <v>73.7</v>
      </c>
    </row>
    <row r="2318" spans="1:7" x14ac:dyDescent="0.4">
      <c r="A2318" t="s">
        <v>5554</v>
      </c>
      <c r="B2318" t="s">
        <v>5657</v>
      </c>
      <c r="C2318">
        <v>38091</v>
      </c>
      <c r="D2318">
        <v>515</v>
      </c>
      <c r="E2318">
        <v>50.1</v>
      </c>
      <c r="F2318">
        <v>495</v>
      </c>
      <c r="G2318">
        <v>48.2</v>
      </c>
    </row>
    <row r="2319" spans="1:7" x14ac:dyDescent="0.4">
      <c r="A2319" t="s">
        <v>5554</v>
      </c>
      <c r="B2319" t="s">
        <v>5582</v>
      </c>
      <c r="C2319">
        <v>38093</v>
      </c>
      <c r="D2319" s="2">
        <v>3561</v>
      </c>
      <c r="E2319">
        <v>37.799999999999997</v>
      </c>
      <c r="F2319" s="2">
        <v>5641</v>
      </c>
      <c r="G2319">
        <v>59.8</v>
      </c>
    </row>
    <row r="2320" spans="1:7" x14ac:dyDescent="0.4">
      <c r="A2320" t="s">
        <v>5554</v>
      </c>
      <c r="B2320" t="s">
        <v>5583</v>
      </c>
      <c r="C2320">
        <v>38095</v>
      </c>
      <c r="D2320">
        <v>511</v>
      </c>
      <c r="E2320">
        <v>43.9</v>
      </c>
      <c r="F2320">
        <v>619</v>
      </c>
      <c r="G2320">
        <v>53.2</v>
      </c>
    </row>
    <row r="2321" spans="1:7" x14ac:dyDescent="0.4">
      <c r="A2321" t="s">
        <v>5554</v>
      </c>
      <c r="B2321" t="s">
        <v>5584</v>
      </c>
      <c r="C2321">
        <v>38097</v>
      </c>
      <c r="D2321" s="2">
        <v>1784</v>
      </c>
      <c r="E2321">
        <v>46.4</v>
      </c>
      <c r="F2321" s="2">
        <v>1963</v>
      </c>
      <c r="G2321">
        <v>51.1</v>
      </c>
    </row>
    <row r="2322" spans="1:7" x14ac:dyDescent="0.4">
      <c r="A2322" t="s">
        <v>5554</v>
      </c>
      <c r="B2322" t="s">
        <v>5585</v>
      </c>
      <c r="C2322">
        <v>38099</v>
      </c>
      <c r="D2322" s="2">
        <v>2118</v>
      </c>
      <c r="E2322">
        <v>41.8</v>
      </c>
      <c r="F2322" s="2">
        <v>2809</v>
      </c>
      <c r="G2322">
        <v>55.5</v>
      </c>
    </row>
    <row r="2323" spans="1:7" x14ac:dyDescent="0.4">
      <c r="A2323" t="s">
        <v>5554</v>
      </c>
      <c r="B2323" t="s">
        <v>5586</v>
      </c>
      <c r="C2323">
        <v>38101</v>
      </c>
      <c r="D2323" s="2">
        <v>8412</v>
      </c>
      <c r="E2323">
        <v>33.299999999999997</v>
      </c>
      <c r="F2323" s="2">
        <v>16176</v>
      </c>
      <c r="G2323">
        <v>64.099999999999994</v>
      </c>
    </row>
    <row r="2324" spans="1:7" x14ac:dyDescent="0.4">
      <c r="A2324" t="s">
        <v>5554</v>
      </c>
      <c r="B2324" t="s">
        <v>6811</v>
      </c>
      <c r="C2324">
        <v>38103</v>
      </c>
      <c r="D2324">
        <v>671</v>
      </c>
      <c r="E2324">
        <v>28.4</v>
      </c>
      <c r="F2324" s="2">
        <v>1646</v>
      </c>
      <c r="G2324">
        <v>69.8</v>
      </c>
    </row>
    <row r="2325" spans="1:7" x14ac:dyDescent="0.4">
      <c r="A2325" t="s">
        <v>5554</v>
      </c>
      <c r="B2325" t="s">
        <v>5587</v>
      </c>
      <c r="C2325">
        <v>38105</v>
      </c>
      <c r="D2325" s="2">
        <v>2288</v>
      </c>
      <c r="E2325">
        <v>23.8</v>
      </c>
      <c r="F2325" s="2">
        <v>7087</v>
      </c>
      <c r="G2325">
        <v>73.8</v>
      </c>
    </row>
    <row r="2326" spans="1:7" x14ac:dyDescent="0.4">
      <c r="A2326" t="s">
        <v>5588</v>
      </c>
      <c r="B2326" t="s">
        <v>5589</v>
      </c>
      <c r="C2326">
        <v>0</v>
      </c>
      <c r="D2326" s="2">
        <v>289154</v>
      </c>
      <c r="E2326">
        <v>37.799999999999997</v>
      </c>
      <c r="F2326" s="2">
        <v>462972</v>
      </c>
      <c r="G2326">
        <v>60.5</v>
      </c>
    </row>
    <row r="2327" spans="1:7" x14ac:dyDescent="0.4">
      <c r="A2327" t="s">
        <v>5588</v>
      </c>
      <c r="B2327" t="s">
        <v>7388</v>
      </c>
      <c r="C2327">
        <v>31001</v>
      </c>
      <c r="D2327" s="2">
        <v>3991</v>
      </c>
      <c r="E2327">
        <v>32.1</v>
      </c>
      <c r="F2327" s="2">
        <v>8235</v>
      </c>
      <c r="G2327">
        <v>66.099999999999994</v>
      </c>
    </row>
    <row r="2328" spans="1:7" x14ac:dyDescent="0.4">
      <c r="A2328" t="s">
        <v>5588</v>
      </c>
      <c r="B2328" t="s">
        <v>5591</v>
      </c>
      <c r="C2328">
        <v>31003</v>
      </c>
      <c r="D2328">
        <v>571</v>
      </c>
      <c r="E2328">
        <v>17.8</v>
      </c>
      <c r="F2328" s="2">
        <v>2585</v>
      </c>
      <c r="G2328">
        <v>80.599999999999994</v>
      </c>
    </row>
    <row r="2329" spans="1:7" x14ac:dyDescent="0.4">
      <c r="A2329" t="s">
        <v>5588</v>
      </c>
      <c r="B2329" t="s">
        <v>5592</v>
      </c>
      <c r="C2329">
        <v>31005</v>
      </c>
      <c r="D2329">
        <v>30</v>
      </c>
      <c r="E2329">
        <v>11.5</v>
      </c>
      <c r="F2329">
        <v>227</v>
      </c>
      <c r="G2329">
        <v>87</v>
      </c>
    </row>
    <row r="2330" spans="1:7" x14ac:dyDescent="0.4">
      <c r="A2330" t="s">
        <v>5588</v>
      </c>
      <c r="B2330" t="s">
        <v>5593</v>
      </c>
      <c r="C2330">
        <v>31007</v>
      </c>
      <c r="D2330">
        <v>55</v>
      </c>
      <c r="E2330">
        <v>13.7</v>
      </c>
      <c r="F2330">
        <v>339</v>
      </c>
      <c r="G2330">
        <v>84.3</v>
      </c>
    </row>
    <row r="2331" spans="1:7" x14ac:dyDescent="0.4">
      <c r="A2331" t="s">
        <v>5588</v>
      </c>
      <c r="B2331" t="s">
        <v>6695</v>
      </c>
      <c r="C2331">
        <v>31009</v>
      </c>
      <c r="D2331">
        <v>29</v>
      </c>
      <c r="E2331">
        <v>9.6</v>
      </c>
      <c r="F2331">
        <v>268</v>
      </c>
      <c r="G2331">
        <v>89</v>
      </c>
    </row>
    <row r="2332" spans="1:7" x14ac:dyDescent="0.4">
      <c r="A2332" t="s">
        <v>5588</v>
      </c>
      <c r="B2332" t="s">
        <v>7530</v>
      </c>
      <c r="C2332">
        <v>31011</v>
      </c>
      <c r="D2332">
        <v>615</v>
      </c>
      <c r="E2332">
        <v>22</v>
      </c>
      <c r="F2332" s="2">
        <v>2136</v>
      </c>
      <c r="G2332">
        <v>76.3</v>
      </c>
    </row>
    <row r="2333" spans="1:7" x14ac:dyDescent="0.4">
      <c r="A2333" t="s">
        <v>5588</v>
      </c>
      <c r="B2333" t="s">
        <v>5594</v>
      </c>
      <c r="C2333">
        <v>31013</v>
      </c>
      <c r="D2333" s="2">
        <v>1634</v>
      </c>
      <c r="E2333">
        <v>36</v>
      </c>
      <c r="F2333" s="2">
        <v>2795</v>
      </c>
      <c r="G2333">
        <v>61.6</v>
      </c>
    </row>
    <row r="2334" spans="1:7" x14ac:dyDescent="0.4">
      <c r="A2334" t="s">
        <v>5588</v>
      </c>
      <c r="B2334" t="s">
        <v>6597</v>
      </c>
      <c r="C2334">
        <v>31015</v>
      </c>
      <c r="D2334">
        <v>186</v>
      </c>
      <c r="E2334">
        <v>17.8</v>
      </c>
      <c r="F2334">
        <v>852</v>
      </c>
      <c r="G2334">
        <v>81.400000000000006</v>
      </c>
    </row>
    <row r="2335" spans="1:7" x14ac:dyDescent="0.4">
      <c r="A2335" t="s">
        <v>5588</v>
      </c>
      <c r="B2335" t="s">
        <v>7017</v>
      </c>
      <c r="C2335">
        <v>31017</v>
      </c>
      <c r="D2335">
        <v>223</v>
      </c>
      <c r="E2335">
        <v>14.4</v>
      </c>
      <c r="F2335" s="2">
        <v>1298</v>
      </c>
      <c r="G2335">
        <v>84</v>
      </c>
    </row>
    <row r="2336" spans="1:7" x14ac:dyDescent="0.4">
      <c r="A2336" t="s">
        <v>5588</v>
      </c>
      <c r="B2336" t="s">
        <v>5595</v>
      </c>
      <c r="C2336">
        <v>31019</v>
      </c>
      <c r="D2336" s="2">
        <v>5266</v>
      </c>
      <c r="E2336">
        <v>27.6</v>
      </c>
      <c r="F2336" s="2">
        <v>13378</v>
      </c>
      <c r="G2336">
        <v>70.2</v>
      </c>
    </row>
    <row r="2337" spans="1:7" x14ac:dyDescent="0.4">
      <c r="A2337" t="s">
        <v>5588</v>
      </c>
      <c r="B2337" t="s">
        <v>5596</v>
      </c>
      <c r="C2337">
        <v>31021</v>
      </c>
      <c r="D2337" s="2">
        <v>1280</v>
      </c>
      <c r="E2337">
        <v>38.299999999999997</v>
      </c>
      <c r="F2337" s="2">
        <v>2016</v>
      </c>
      <c r="G2337">
        <v>60.3</v>
      </c>
    </row>
    <row r="2338" spans="1:7" x14ac:dyDescent="0.4">
      <c r="A2338" t="s">
        <v>5588</v>
      </c>
      <c r="B2338" t="s">
        <v>7461</v>
      </c>
      <c r="C2338">
        <v>31023</v>
      </c>
      <c r="D2338" s="2">
        <v>1028</v>
      </c>
      <c r="E2338">
        <v>26.9</v>
      </c>
      <c r="F2338" s="2">
        <v>2729</v>
      </c>
      <c r="G2338">
        <v>71.5</v>
      </c>
    </row>
    <row r="2339" spans="1:7" x14ac:dyDescent="0.4">
      <c r="A2339" t="s">
        <v>5588</v>
      </c>
      <c r="B2339" t="s">
        <v>6944</v>
      </c>
      <c r="C2339">
        <v>31025</v>
      </c>
      <c r="D2339" s="2">
        <v>4298</v>
      </c>
      <c r="E2339">
        <v>36</v>
      </c>
      <c r="F2339" s="2">
        <v>7453</v>
      </c>
      <c r="G2339">
        <v>62.4</v>
      </c>
    </row>
    <row r="2340" spans="1:7" x14ac:dyDescent="0.4">
      <c r="A2340" t="s">
        <v>5588</v>
      </c>
      <c r="B2340" t="s">
        <v>6945</v>
      </c>
      <c r="C2340">
        <v>31027</v>
      </c>
      <c r="D2340">
        <v>952</v>
      </c>
      <c r="E2340">
        <v>22.3</v>
      </c>
      <c r="F2340" s="2">
        <v>3231</v>
      </c>
      <c r="G2340">
        <v>75.8</v>
      </c>
    </row>
    <row r="2341" spans="1:7" x14ac:dyDescent="0.4">
      <c r="A2341" t="s">
        <v>5588</v>
      </c>
      <c r="B2341" t="s">
        <v>6820</v>
      </c>
      <c r="C2341">
        <v>31029</v>
      </c>
      <c r="D2341">
        <v>252</v>
      </c>
      <c r="E2341">
        <v>13.6</v>
      </c>
      <c r="F2341" s="2">
        <v>1573</v>
      </c>
      <c r="G2341">
        <v>85.1</v>
      </c>
    </row>
    <row r="2342" spans="1:7" x14ac:dyDescent="0.4">
      <c r="A2342" t="s">
        <v>5588</v>
      </c>
      <c r="B2342" t="s">
        <v>5597</v>
      </c>
      <c r="C2342">
        <v>31031</v>
      </c>
      <c r="D2342">
        <v>436</v>
      </c>
      <c r="E2342">
        <v>14.3</v>
      </c>
      <c r="F2342" s="2">
        <v>2557</v>
      </c>
      <c r="G2342">
        <v>83.8</v>
      </c>
    </row>
    <row r="2343" spans="1:7" x14ac:dyDescent="0.4">
      <c r="A2343" t="s">
        <v>5588</v>
      </c>
      <c r="B2343" t="s">
        <v>7397</v>
      </c>
      <c r="C2343">
        <v>31033</v>
      </c>
      <c r="D2343">
        <v>983</v>
      </c>
      <c r="E2343">
        <v>23.4</v>
      </c>
      <c r="F2343" s="2">
        <v>3134</v>
      </c>
      <c r="G2343">
        <v>74.7</v>
      </c>
    </row>
    <row r="2344" spans="1:7" x14ac:dyDescent="0.4">
      <c r="A2344" t="s">
        <v>5588</v>
      </c>
      <c r="B2344" t="s">
        <v>7468</v>
      </c>
      <c r="C2344">
        <v>31035</v>
      </c>
      <c r="D2344">
        <v>662</v>
      </c>
      <c r="E2344">
        <v>22.7</v>
      </c>
      <c r="F2344" s="2">
        <v>2213</v>
      </c>
      <c r="G2344">
        <v>75.900000000000006</v>
      </c>
    </row>
    <row r="2345" spans="1:7" x14ac:dyDescent="0.4">
      <c r="A2345" t="s">
        <v>5588</v>
      </c>
      <c r="B2345" t="s">
        <v>5598</v>
      </c>
      <c r="C2345">
        <v>31037</v>
      </c>
      <c r="D2345">
        <v>959</v>
      </c>
      <c r="E2345">
        <v>31.5</v>
      </c>
      <c r="F2345" s="2">
        <v>2045</v>
      </c>
      <c r="G2345">
        <v>67.099999999999994</v>
      </c>
    </row>
    <row r="2346" spans="1:7" x14ac:dyDescent="0.4">
      <c r="A2346" t="s">
        <v>5588</v>
      </c>
      <c r="B2346" t="s">
        <v>5599</v>
      </c>
      <c r="C2346">
        <v>31039</v>
      </c>
      <c r="D2346" s="2">
        <v>1015</v>
      </c>
      <c r="E2346">
        <v>25.8</v>
      </c>
      <c r="F2346" s="2">
        <v>2858</v>
      </c>
      <c r="G2346">
        <v>72.8</v>
      </c>
    </row>
    <row r="2347" spans="1:7" x14ac:dyDescent="0.4">
      <c r="A2347" t="s">
        <v>5588</v>
      </c>
      <c r="B2347" t="s">
        <v>7402</v>
      </c>
      <c r="C2347">
        <v>31041</v>
      </c>
      <c r="D2347" s="2">
        <v>1066</v>
      </c>
      <c r="E2347">
        <v>19.7</v>
      </c>
      <c r="F2347" s="2">
        <v>4251</v>
      </c>
      <c r="G2347">
        <v>78.5</v>
      </c>
    </row>
    <row r="2348" spans="1:7" x14ac:dyDescent="0.4">
      <c r="A2348" t="s">
        <v>5588</v>
      </c>
      <c r="B2348" t="s">
        <v>5895</v>
      </c>
      <c r="C2348">
        <v>31043</v>
      </c>
      <c r="D2348" s="2">
        <v>2831</v>
      </c>
      <c r="E2348">
        <v>47.4</v>
      </c>
      <c r="F2348" s="2">
        <v>3048</v>
      </c>
      <c r="G2348">
        <v>51</v>
      </c>
    </row>
    <row r="2349" spans="1:7" x14ac:dyDescent="0.4">
      <c r="A2349" t="s">
        <v>5588</v>
      </c>
      <c r="B2349" t="s">
        <v>5600</v>
      </c>
      <c r="C2349">
        <v>31045</v>
      </c>
      <c r="D2349" s="2">
        <v>1102</v>
      </c>
      <c r="E2349">
        <v>30.3</v>
      </c>
      <c r="F2349" s="2">
        <v>2435</v>
      </c>
      <c r="G2349">
        <v>67</v>
      </c>
    </row>
    <row r="2350" spans="1:7" x14ac:dyDescent="0.4">
      <c r="A2350" t="s">
        <v>5588</v>
      </c>
      <c r="B2350" t="s">
        <v>6854</v>
      </c>
      <c r="C2350">
        <v>31047</v>
      </c>
      <c r="D2350" s="2">
        <v>2157</v>
      </c>
      <c r="E2350">
        <v>28.1</v>
      </c>
      <c r="F2350" s="2">
        <v>5370</v>
      </c>
      <c r="G2350">
        <v>69.900000000000006</v>
      </c>
    </row>
    <row r="2351" spans="1:7" x14ac:dyDescent="0.4">
      <c r="A2351" t="s">
        <v>5588</v>
      </c>
      <c r="B2351" t="s">
        <v>5601</v>
      </c>
      <c r="C2351">
        <v>31049</v>
      </c>
      <c r="D2351">
        <v>215</v>
      </c>
      <c r="E2351">
        <v>21.2</v>
      </c>
      <c r="F2351">
        <v>763</v>
      </c>
      <c r="G2351">
        <v>75.400000000000006</v>
      </c>
    </row>
    <row r="2352" spans="1:7" x14ac:dyDescent="0.4">
      <c r="A2352" t="s">
        <v>5588</v>
      </c>
      <c r="B2352" t="s">
        <v>5602</v>
      </c>
      <c r="C2352">
        <v>31051</v>
      </c>
      <c r="D2352">
        <v>870</v>
      </c>
      <c r="E2352">
        <v>32.6</v>
      </c>
      <c r="F2352" s="2">
        <v>1745</v>
      </c>
      <c r="G2352">
        <v>65.5</v>
      </c>
    </row>
    <row r="2353" spans="1:7" x14ac:dyDescent="0.4">
      <c r="A2353" t="s">
        <v>5588</v>
      </c>
      <c r="B2353" t="s">
        <v>6856</v>
      </c>
      <c r="C2353">
        <v>31053</v>
      </c>
      <c r="D2353" s="2">
        <v>5588</v>
      </c>
      <c r="E2353">
        <v>37.9</v>
      </c>
      <c r="F2353" s="2">
        <v>8937</v>
      </c>
      <c r="G2353">
        <v>60.6</v>
      </c>
    </row>
    <row r="2354" spans="1:7" x14ac:dyDescent="0.4">
      <c r="A2354" t="s">
        <v>5588</v>
      </c>
      <c r="B2354" t="s">
        <v>7122</v>
      </c>
      <c r="C2354">
        <v>31055</v>
      </c>
      <c r="D2354" s="2">
        <v>99261</v>
      </c>
      <c r="E2354">
        <v>47.2</v>
      </c>
      <c r="F2354" s="2">
        <v>108319</v>
      </c>
      <c r="G2354">
        <v>51.5</v>
      </c>
    </row>
    <row r="2355" spans="1:7" x14ac:dyDescent="0.4">
      <c r="A2355" t="s">
        <v>5588</v>
      </c>
      <c r="B2355" t="s">
        <v>5603</v>
      </c>
      <c r="C2355">
        <v>31057</v>
      </c>
      <c r="D2355">
        <v>176</v>
      </c>
      <c r="E2355">
        <v>17.899999999999999</v>
      </c>
      <c r="F2355">
        <v>791</v>
      </c>
      <c r="G2355">
        <v>80.599999999999994</v>
      </c>
    </row>
    <row r="2356" spans="1:7" x14ac:dyDescent="0.4">
      <c r="A2356" t="s">
        <v>5588</v>
      </c>
      <c r="B2356" t="s">
        <v>5897</v>
      </c>
      <c r="C2356">
        <v>31059</v>
      </c>
      <c r="D2356">
        <v>794</v>
      </c>
      <c r="E2356">
        <v>28.2</v>
      </c>
      <c r="F2356" s="2">
        <v>1972</v>
      </c>
      <c r="G2356">
        <v>70.099999999999994</v>
      </c>
    </row>
    <row r="2357" spans="1:7" x14ac:dyDescent="0.4">
      <c r="A2357" t="s">
        <v>5588</v>
      </c>
      <c r="B2357" t="s">
        <v>7484</v>
      </c>
      <c r="C2357">
        <v>31061</v>
      </c>
      <c r="D2357">
        <v>381</v>
      </c>
      <c r="E2357">
        <v>25</v>
      </c>
      <c r="F2357" s="2">
        <v>1110</v>
      </c>
      <c r="G2357">
        <v>72.7</v>
      </c>
    </row>
    <row r="2358" spans="1:7" x14ac:dyDescent="0.4">
      <c r="A2358" t="s">
        <v>5588</v>
      </c>
      <c r="B2358" t="s">
        <v>5604</v>
      </c>
      <c r="C2358">
        <v>31063</v>
      </c>
      <c r="D2358">
        <v>381</v>
      </c>
      <c r="E2358">
        <v>26.8</v>
      </c>
      <c r="F2358" s="2">
        <v>1005</v>
      </c>
      <c r="G2358">
        <v>70.7</v>
      </c>
    </row>
    <row r="2359" spans="1:7" x14ac:dyDescent="0.4">
      <c r="A2359" t="s">
        <v>5588</v>
      </c>
      <c r="B2359" t="s">
        <v>5605</v>
      </c>
      <c r="C2359">
        <v>31065</v>
      </c>
      <c r="D2359">
        <v>422</v>
      </c>
      <c r="E2359">
        <v>19.100000000000001</v>
      </c>
      <c r="F2359" s="2">
        <v>1767</v>
      </c>
      <c r="G2359">
        <v>79.8</v>
      </c>
    </row>
    <row r="2360" spans="1:7" x14ac:dyDescent="0.4">
      <c r="A2360" t="s">
        <v>5588</v>
      </c>
      <c r="B2360" t="s">
        <v>5606</v>
      </c>
      <c r="C2360">
        <v>31067</v>
      </c>
      <c r="D2360" s="2">
        <v>3870</v>
      </c>
      <c r="E2360">
        <v>40.5</v>
      </c>
      <c r="F2360" s="2">
        <v>5470</v>
      </c>
      <c r="G2360">
        <v>57.3</v>
      </c>
    </row>
    <row r="2361" spans="1:7" x14ac:dyDescent="0.4">
      <c r="A2361" t="s">
        <v>5588</v>
      </c>
      <c r="B2361" t="s">
        <v>5607</v>
      </c>
      <c r="C2361">
        <v>31069</v>
      </c>
      <c r="D2361">
        <v>242</v>
      </c>
      <c r="E2361">
        <v>22.2</v>
      </c>
      <c r="F2361">
        <v>829</v>
      </c>
      <c r="G2361">
        <v>76.2</v>
      </c>
    </row>
    <row r="2362" spans="1:7" x14ac:dyDescent="0.4">
      <c r="A2362" t="s">
        <v>5588</v>
      </c>
      <c r="B2362" t="s">
        <v>7127</v>
      </c>
      <c r="C2362">
        <v>31071</v>
      </c>
      <c r="D2362">
        <v>147</v>
      </c>
      <c r="E2362">
        <v>15.8</v>
      </c>
      <c r="F2362">
        <v>762</v>
      </c>
      <c r="G2362">
        <v>82.1</v>
      </c>
    </row>
    <row r="2363" spans="1:7" x14ac:dyDescent="0.4">
      <c r="A2363" t="s">
        <v>5588</v>
      </c>
      <c r="B2363" t="s">
        <v>5608</v>
      </c>
      <c r="C2363">
        <v>31073</v>
      </c>
      <c r="D2363">
        <v>230</v>
      </c>
      <c r="E2363">
        <v>23.6</v>
      </c>
      <c r="F2363">
        <v>732</v>
      </c>
      <c r="G2363">
        <v>75.099999999999994</v>
      </c>
    </row>
    <row r="2364" spans="1:7" x14ac:dyDescent="0.4">
      <c r="A2364" t="s">
        <v>5588</v>
      </c>
      <c r="B2364" t="s">
        <v>7547</v>
      </c>
      <c r="C2364">
        <v>31075</v>
      </c>
      <c r="D2364">
        <v>30</v>
      </c>
      <c r="E2364">
        <v>8.3000000000000007</v>
      </c>
      <c r="F2364">
        <v>322</v>
      </c>
      <c r="G2364">
        <v>88.7</v>
      </c>
    </row>
    <row r="2365" spans="1:7" x14ac:dyDescent="0.4">
      <c r="A2365" t="s">
        <v>5588</v>
      </c>
      <c r="B2365" t="s">
        <v>6547</v>
      </c>
      <c r="C2365">
        <v>31077</v>
      </c>
      <c r="D2365">
        <v>340</v>
      </c>
      <c r="E2365">
        <v>28.8</v>
      </c>
      <c r="F2365">
        <v>820</v>
      </c>
      <c r="G2365">
        <v>69.400000000000006</v>
      </c>
    </row>
    <row r="2366" spans="1:7" x14ac:dyDescent="0.4">
      <c r="A2366" t="s">
        <v>5588</v>
      </c>
      <c r="B2366" t="s">
        <v>7163</v>
      </c>
      <c r="C2366">
        <v>31079</v>
      </c>
      <c r="D2366" s="2">
        <v>6971</v>
      </c>
      <c r="E2366">
        <v>35.299999999999997</v>
      </c>
      <c r="F2366" s="2">
        <v>12412</v>
      </c>
      <c r="G2366">
        <v>62.9</v>
      </c>
    </row>
    <row r="2367" spans="1:7" x14ac:dyDescent="0.4">
      <c r="A2367" t="s">
        <v>5588</v>
      </c>
      <c r="B2367" t="s">
        <v>7081</v>
      </c>
      <c r="C2367">
        <v>31081</v>
      </c>
      <c r="D2367" s="2">
        <v>1136</v>
      </c>
      <c r="E2367">
        <v>23.5</v>
      </c>
      <c r="F2367" s="2">
        <v>3582</v>
      </c>
      <c r="G2367">
        <v>74.3</v>
      </c>
    </row>
    <row r="2368" spans="1:7" x14ac:dyDescent="0.4">
      <c r="A2368" t="s">
        <v>5588</v>
      </c>
      <c r="B2368" t="s">
        <v>6618</v>
      </c>
      <c r="C2368">
        <v>31083</v>
      </c>
      <c r="D2368">
        <v>311</v>
      </c>
      <c r="E2368">
        <v>19.600000000000001</v>
      </c>
      <c r="F2368" s="2">
        <v>1248</v>
      </c>
      <c r="G2368">
        <v>78.8</v>
      </c>
    </row>
    <row r="2369" spans="1:7" x14ac:dyDescent="0.4">
      <c r="A2369" t="s">
        <v>5588</v>
      </c>
      <c r="B2369" t="s">
        <v>5609</v>
      </c>
      <c r="C2369">
        <v>31085</v>
      </c>
      <c r="D2369">
        <v>50</v>
      </c>
      <c r="E2369">
        <v>9.3000000000000007</v>
      </c>
      <c r="F2369">
        <v>473</v>
      </c>
      <c r="G2369">
        <v>88.4</v>
      </c>
    </row>
    <row r="2370" spans="1:7" x14ac:dyDescent="0.4">
      <c r="A2370" t="s">
        <v>5588</v>
      </c>
      <c r="B2370" t="s">
        <v>5610</v>
      </c>
      <c r="C2370">
        <v>31087</v>
      </c>
      <c r="D2370">
        <v>310</v>
      </c>
      <c r="E2370">
        <v>17.8</v>
      </c>
      <c r="F2370" s="2">
        <v>1386</v>
      </c>
      <c r="G2370">
        <v>79.7</v>
      </c>
    </row>
    <row r="2371" spans="1:7" x14ac:dyDescent="0.4">
      <c r="A2371" t="s">
        <v>5588</v>
      </c>
      <c r="B2371" t="s">
        <v>5680</v>
      </c>
      <c r="C2371">
        <v>31089</v>
      </c>
      <c r="D2371">
        <v>862</v>
      </c>
      <c r="E2371">
        <v>18.2</v>
      </c>
      <c r="F2371" s="2">
        <v>3789</v>
      </c>
      <c r="G2371">
        <v>79.8</v>
      </c>
    </row>
    <row r="2372" spans="1:7" x14ac:dyDescent="0.4">
      <c r="A2372" t="s">
        <v>5588</v>
      </c>
      <c r="B2372" t="s">
        <v>5611</v>
      </c>
      <c r="C2372">
        <v>31091</v>
      </c>
      <c r="D2372">
        <v>59</v>
      </c>
      <c r="E2372">
        <v>15</v>
      </c>
      <c r="F2372">
        <v>330</v>
      </c>
      <c r="G2372">
        <v>83.8</v>
      </c>
    </row>
    <row r="2373" spans="1:7" x14ac:dyDescent="0.4">
      <c r="A2373" t="s">
        <v>5588</v>
      </c>
      <c r="B2373" t="s">
        <v>7550</v>
      </c>
      <c r="C2373">
        <v>31093</v>
      </c>
      <c r="D2373">
        <v>914</v>
      </c>
      <c r="E2373">
        <v>32</v>
      </c>
      <c r="F2373" s="2">
        <v>1890</v>
      </c>
      <c r="G2373">
        <v>66.2</v>
      </c>
    </row>
    <row r="2374" spans="1:7" x14ac:dyDescent="0.4">
      <c r="A2374" t="s">
        <v>5588</v>
      </c>
      <c r="B2374" t="s">
        <v>7491</v>
      </c>
      <c r="C2374">
        <v>31095</v>
      </c>
      <c r="D2374" s="2">
        <v>1185</v>
      </c>
      <c r="E2374">
        <v>34.700000000000003</v>
      </c>
      <c r="F2374" s="2">
        <v>2156</v>
      </c>
      <c r="G2374">
        <v>63.1</v>
      </c>
    </row>
    <row r="2375" spans="1:7" x14ac:dyDescent="0.4">
      <c r="A2375" t="s">
        <v>5588</v>
      </c>
      <c r="B2375" t="s">
        <v>7432</v>
      </c>
      <c r="C2375">
        <v>31097</v>
      </c>
      <c r="D2375">
        <v>790</v>
      </c>
      <c r="E2375">
        <v>38.4</v>
      </c>
      <c r="F2375" s="2">
        <v>1223</v>
      </c>
      <c r="G2375">
        <v>59.5</v>
      </c>
    </row>
    <row r="2376" spans="1:7" x14ac:dyDescent="0.4">
      <c r="A2376" t="s">
        <v>5588</v>
      </c>
      <c r="B2376" t="s">
        <v>5612</v>
      </c>
      <c r="C2376">
        <v>31099</v>
      </c>
      <c r="D2376">
        <v>761</v>
      </c>
      <c r="E2376">
        <v>24.1</v>
      </c>
      <c r="F2376" s="2">
        <v>2341</v>
      </c>
      <c r="G2376">
        <v>74.2</v>
      </c>
    </row>
    <row r="2377" spans="1:7" x14ac:dyDescent="0.4">
      <c r="A2377" t="s">
        <v>5588</v>
      </c>
      <c r="B2377" t="s">
        <v>5613</v>
      </c>
      <c r="C2377">
        <v>31101</v>
      </c>
      <c r="D2377">
        <v>920</v>
      </c>
      <c r="E2377">
        <v>22.9</v>
      </c>
      <c r="F2377" s="2">
        <v>3036</v>
      </c>
      <c r="G2377">
        <v>75.400000000000006</v>
      </c>
    </row>
    <row r="2378" spans="1:7" x14ac:dyDescent="0.4">
      <c r="A2378" t="s">
        <v>5588</v>
      </c>
      <c r="B2378" t="s">
        <v>5614</v>
      </c>
      <c r="C2378">
        <v>31103</v>
      </c>
      <c r="D2378">
        <v>80</v>
      </c>
      <c r="E2378">
        <v>16.600000000000001</v>
      </c>
      <c r="F2378">
        <v>392</v>
      </c>
      <c r="G2378">
        <v>81.5</v>
      </c>
    </row>
    <row r="2379" spans="1:7" x14ac:dyDescent="0.4">
      <c r="A2379" t="s">
        <v>5588</v>
      </c>
      <c r="B2379" t="s">
        <v>5615</v>
      </c>
      <c r="C2379">
        <v>31105</v>
      </c>
      <c r="D2379">
        <v>391</v>
      </c>
      <c r="E2379">
        <v>23.5</v>
      </c>
      <c r="F2379" s="2">
        <v>1222</v>
      </c>
      <c r="G2379">
        <v>73.400000000000006</v>
      </c>
    </row>
    <row r="2380" spans="1:7" x14ac:dyDescent="0.4">
      <c r="A2380" t="s">
        <v>5588</v>
      </c>
      <c r="B2380" t="s">
        <v>6744</v>
      </c>
      <c r="C2380">
        <v>31107</v>
      </c>
      <c r="D2380" s="2">
        <v>1055</v>
      </c>
      <c r="E2380">
        <v>26.3</v>
      </c>
      <c r="F2380" s="2">
        <v>2878</v>
      </c>
      <c r="G2380">
        <v>71.7</v>
      </c>
    </row>
    <row r="2381" spans="1:7" x14ac:dyDescent="0.4">
      <c r="A2381" t="s">
        <v>5588</v>
      </c>
      <c r="B2381" t="s">
        <v>6543</v>
      </c>
      <c r="C2381">
        <v>31109</v>
      </c>
      <c r="D2381" s="2">
        <v>59970</v>
      </c>
      <c r="E2381">
        <v>48.7</v>
      </c>
      <c r="F2381" s="2">
        <v>61177</v>
      </c>
      <c r="G2381">
        <v>49.7</v>
      </c>
    </row>
    <row r="2382" spans="1:7" x14ac:dyDescent="0.4">
      <c r="A2382" t="s">
        <v>5588</v>
      </c>
      <c r="B2382" t="s">
        <v>7554</v>
      </c>
      <c r="C2382">
        <v>31111</v>
      </c>
      <c r="D2382" s="2">
        <v>4350</v>
      </c>
      <c r="E2382">
        <v>28.5</v>
      </c>
      <c r="F2382" s="2">
        <v>10545</v>
      </c>
      <c r="G2382">
        <v>69.099999999999994</v>
      </c>
    </row>
    <row r="2383" spans="1:7" x14ac:dyDescent="0.4">
      <c r="A2383" t="s">
        <v>5588</v>
      </c>
      <c r="B2383" t="s">
        <v>7556</v>
      </c>
      <c r="C2383">
        <v>31113</v>
      </c>
      <c r="D2383">
        <v>68</v>
      </c>
      <c r="E2383">
        <v>15.8</v>
      </c>
      <c r="F2383">
        <v>356</v>
      </c>
      <c r="G2383">
        <v>82.6</v>
      </c>
    </row>
    <row r="2384" spans="1:7" x14ac:dyDescent="0.4">
      <c r="A2384" t="s">
        <v>5588</v>
      </c>
      <c r="B2384" t="s">
        <v>5616</v>
      </c>
      <c r="C2384">
        <v>31115</v>
      </c>
      <c r="D2384">
        <v>62</v>
      </c>
      <c r="E2384">
        <v>17.399999999999999</v>
      </c>
      <c r="F2384">
        <v>290</v>
      </c>
      <c r="G2384">
        <v>81.5</v>
      </c>
    </row>
    <row r="2385" spans="1:7" x14ac:dyDescent="0.4">
      <c r="A2385" t="s">
        <v>5588</v>
      </c>
      <c r="B2385" t="s">
        <v>6559</v>
      </c>
      <c r="C2385">
        <v>31117</v>
      </c>
      <c r="D2385">
        <v>41</v>
      </c>
      <c r="E2385">
        <v>14.1</v>
      </c>
      <c r="F2385">
        <v>237</v>
      </c>
      <c r="G2385">
        <v>81.7</v>
      </c>
    </row>
    <row r="2386" spans="1:7" x14ac:dyDescent="0.4">
      <c r="A2386" t="s">
        <v>5588</v>
      </c>
      <c r="B2386" t="s">
        <v>7499</v>
      </c>
      <c r="C2386">
        <v>31119</v>
      </c>
      <c r="D2386" s="2">
        <v>3368</v>
      </c>
      <c r="E2386">
        <v>24.9</v>
      </c>
      <c r="F2386" s="2">
        <v>9874</v>
      </c>
      <c r="G2386">
        <v>73.099999999999994</v>
      </c>
    </row>
    <row r="2387" spans="1:7" x14ac:dyDescent="0.4">
      <c r="A2387" t="s">
        <v>5588</v>
      </c>
      <c r="B2387" t="s">
        <v>5617</v>
      </c>
      <c r="C2387">
        <v>31121</v>
      </c>
      <c r="D2387">
        <v>921</v>
      </c>
      <c r="E2387">
        <v>26.6</v>
      </c>
      <c r="F2387" s="2">
        <v>2477</v>
      </c>
      <c r="G2387">
        <v>71.7</v>
      </c>
    </row>
    <row r="2388" spans="1:7" x14ac:dyDescent="0.4">
      <c r="A2388" t="s">
        <v>5588</v>
      </c>
      <c r="B2388" t="s">
        <v>5917</v>
      </c>
      <c r="C2388">
        <v>31123</v>
      </c>
      <c r="D2388">
        <v>450</v>
      </c>
      <c r="E2388">
        <v>20.9</v>
      </c>
      <c r="F2388" s="2">
        <v>1658</v>
      </c>
      <c r="G2388">
        <v>77</v>
      </c>
    </row>
    <row r="2389" spans="1:7" x14ac:dyDescent="0.4">
      <c r="A2389" t="s">
        <v>5588</v>
      </c>
      <c r="B2389" t="s">
        <v>5618</v>
      </c>
      <c r="C2389">
        <v>31125</v>
      </c>
      <c r="D2389">
        <v>477</v>
      </c>
      <c r="E2389">
        <v>29.7</v>
      </c>
      <c r="F2389" s="2">
        <v>1098</v>
      </c>
      <c r="G2389">
        <v>68.5</v>
      </c>
    </row>
    <row r="2390" spans="1:7" x14ac:dyDescent="0.4">
      <c r="A2390" t="s">
        <v>5588</v>
      </c>
      <c r="B2390" t="s">
        <v>6562</v>
      </c>
      <c r="C2390">
        <v>31127</v>
      </c>
      <c r="D2390" s="2">
        <v>1089</v>
      </c>
      <c r="E2390">
        <v>34.799999999999997</v>
      </c>
      <c r="F2390" s="2">
        <v>1979</v>
      </c>
      <c r="G2390">
        <v>63.3</v>
      </c>
    </row>
    <row r="2391" spans="1:7" x14ac:dyDescent="0.4">
      <c r="A2391" t="s">
        <v>5588</v>
      </c>
      <c r="B2391" t="s">
        <v>5619</v>
      </c>
      <c r="C2391">
        <v>31129</v>
      </c>
      <c r="D2391">
        <v>567</v>
      </c>
      <c r="E2391">
        <v>26.1</v>
      </c>
      <c r="F2391" s="2">
        <v>1563</v>
      </c>
      <c r="G2391">
        <v>72</v>
      </c>
    </row>
    <row r="2392" spans="1:7" x14ac:dyDescent="0.4">
      <c r="A2392" t="s">
        <v>5588</v>
      </c>
      <c r="B2392" t="s">
        <v>5620</v>
      </c>
      <c r="C2392">
        <v>31131</v>
      </c>
      <c r="D2392" s="2">
        <v>2542</v>
      </c>
      <c r="E2392">
        <v>36.799999999999997</v>
      </c>
      <c r="F2392" s="2">
        <v>4226</v>
      </c>
      <c r="G2392">
        <v>61.2</v>
      </c>
    </row>
    <row r="2393" spans="1:7" x14ac:dyDescent="0.4">
      <c r="A2393" t="s">
        <v>5588</v>
      </c>
      <c r="B2393" t="s">
        <v>6569</v>
      </c>
      <c r="C2393">
        <v>31133</v>
      </c>
      <c r="D2393">
        <v>396</v>
      </c>
      <c r="E2393">
        <v>29.8</v>
      </c>
      <c r="F2393">
        <v>897</v>
      </c>
      <c r="G2393">
        <v>67.400000000000006</v>
      </c>
    </row>
    <row r="2394" spans="1:7" x14ac:dyDescent="0.4">
      <c r="A2394" t="s">
        <v>5588</v>
      </c>
      <c r="B2394" t="s">
        <v>5621</v>
      </c>
      <c r="C2394">
        <v>31135</v>
      </c>
      <c r="D2394">
        <v>237</v>
      </c>
      <c r="E2394">
        <v>17</v>
      </c>
      <c r="F2394" s="2">
        <v>1133</v>
      </c>
      <c r="G2394">
        <v>81.5</v>
      </c>
    </row>
    <row r="2395" spans="1:7" x14ac:dyDescent="0.4">
      <c r="A2395" t="s">
        <v>5588</v>
      </c>
      <c r="B2395" t="s">
        <v>5692</v>
      </c>
      <c r="C2395">
        <v>31137</v>
      </c>
      <c r="D2395">
        <v>875</v>
      </c>
      <c r="E2395">
        <v>20.2</v>
      </c>
      <c r="F2395" s="2">
        <v>3372</v>
      </c>
      <c r="G2395">
        <v>77.8</v>
      </c>
    </row>
    <row r="2396" spans="1:7" x14ac:dyDescent="0.4">
      <c r="A2396" t="s">
        <v>5588</v>
      </c>
      <c r="B2396" t="s">
        <v>6898</v>
      </c>
      <c r="C2396">
        <v>31139</v>
      </c>
      <c r="D2396">
        <v>637</v>
      </c>
      <c r="E2396">
        <v>18.7</v>
      </c>
      <c r="F2396" s="2">
        <v>2707</v>
      </c>
      <c r="G2396">
        <v>79.3</v>
      </c>
    </row>
    <row r="2397" spans="1:7" x14ac:dyDescent="0.4">
      <c r="A2397" t="s">
        <v>5588</v>
      </c>
      <c r="B2397" t="s">
        <v>5693</v>
      </c>
      <c r="C2397">
        <v>31141</v>
      </c>
      <c r="D2397" s="2">
        <v>3095</v>
      </c>
      <c r="E2397">
        <v>23.4</v>
      </c>
      <c r="F2397" s="2">
        <v>9963</v>
      </c>
      <c r="G2397">
        <v>75.2</v>
      </c>
    </row>
    <row r="2398" spans="1:7" x14ac:dyDescent="0.4">
      <c r="A2398" t="s">
        <v>5588</v>
      </c>
      <c r="B2398" t="s">
        <v>7266</v>
      </c>
      <c r="C2398">
        <v>31143</v>
      </c>
      <c r="D2398">
        <v>527</v>
      </c>
      <c r="E2398">
        <v>21.5</v>
      </c>
      <c r="F2398" s="2">
        <v>1886</v>
      </c>
      <c r="G2398">
        <v>77.099999999999994</v>
      </c>
    </row>
    <row r="2399" spans="1:7" x14ac:dyDescent="0.4">
      <c r="A2399" t="s">
        <v>5588</v>
      </c>
      <c r="B2399" t="s">
        <v>5622</v>
      </c>
      <c r="C2399">
        <v>31145</v>
      </c>
      <c r="D2399">
        <v>940</v>
      </c>
      <c r="E2399">
        <v>19.3</v>
      </c>
      <c r="F2399" s="2">
        <v>3855</v>
      </c>
      <c r="G2399">
        <v>79.2</v>
      </c>
    </row>
    <row r="2400" spans="1:7" x14ac:dyDescent="0.4">
      <c r="A2400" t="s">
        <v>5588</v>
      </c>
      <c r="B2400" t="s">
        <v>5623</v>
      </c>
      <c r="C2400">
        <v>31147</v>
      </c>
      <c r="D2400" s="2">
        <v>1180</v>
      </c>
      <c r="E2400">
        <v>32.1</v>
      </c>
      <c r="F2400" s="2">
        <v>2407</v>
      </c>
      <c r="G2400">
        <v>65.400000000000006</v>
      </c>
    </row>
    <row r="2401" spans="1:7" x14ac:dyDescent="0.4">
      <c r="A2401" t="s">
        <v>5588</v>
      </c>
      <c r="B2401" t="s">
        <v>5651</v>
      </c>
      <c r="C2401">
        <v>31149</v>
      </c>
      <c r="D2401">
        <v>103</v>
      </c>
      <c r="E2401">
        <v>13.1</v>
      </c>
      <c r="F2401">
        <v>669</v>
      </c>
      <c r="G2401">
        <v>85.3</v>
      </c>
    </row>
    <row r="2402" spans="1:7" x14ac:dyDescent="0.4">
      <c r="A2402" t="s">
        <v>5588</v>
      </c>
      <c r="B2402" t="s">
        <v>7271</v>
      </c>
      <c r="C2402">
        <v>31151</v>
      </c>
      <c r="D2402" s="2">
        <v>2232</v>
      </c>
      <c r="E2402">
        <v>46.2</v>
      </c>
      <c r="F2402" s="2">
        <v>2518</v>
      </c>
      <c r="G2402">
        <v>52.1</v>
      </c>
    </row>
    <row r="2403" spans="1:7" x14ac:dyDescent="0.4">
      <c r="A2403" t="s">
        <v>5588</v>
      </c>
      <c r="B2403" t="s">
        <v>5624</v>
      </c>
      <c r="C2403">
        <v>31153</v>
      </c>
      <c r="D2403" s="2">
        <v>24709</v>
      </c>
      <c r="E2403">
        <v>37.299999999999997</v>
      </c>
      <c r="F2403" s="2">
        <v>40318</v>
      </c>
      <c r="G2403">
        <v>60.9</v>
      </c>
    </row>
    <row r="2404" spans="1:7" x14ac:dyDescent="0.4">
      <c r="A2404" t="s">
        <v>5588</v>
      </c>
      <c r="B2404" t="s">
        <v>5625</v>
      </c>
      <c r="C2404">
        <v>31155</v>
      </c>
      <c r="D2404" s="2">
        <v>3279</v>
      </c>
      <c r="E2404">
        <v>32.1</v>
      </c>
      <c r="F2404" s="2">
        <v>6725</v>
      </c>
      <c r="G2404">
        <v>65.900000000000006</v>
      </c>
    </row>
    <row r="2405" spans="1:7" x14ac:dyDescent="0.4">
      <c r="A2405" t="s">
        <v>5588</v>
      </c>
      <c r="B2405" t="s">
        <v>5626</v>
      </c>
      <c r="C2405">
        <v>31157</v>
      </c>
      <c r="D2405" s="2">
        <v>4193</v>
      </c>
      <c r="E2405">
        <v>30.2</v>
      </c>
      <c r="F2405" s="2">
        <v>9427</v>
      </c>
      <c r="G2405">
        <v>68</v>
      </c>
    </row>
    <row r="2406" spans="1:7" x14ac:dyDescent="0.4">
      <c r="A2406" t="s">
        <v>5588</v>
      </c>
      <c r="B2406" t="s">
        <v>6578</v>
      </c>
      <c r="C2406">
        <v>31159</v>
      </c>
      <c r="D2406" s="2">
        <v>2362</v>
      </c>
      <c r="E2406">
        <v>31.7</v>
      </c>
      <c r="F2406" s="2">
        <v>4947</v>
      </c>
      <c r="G2406">
        <v>66.400000000000006</v>
      </c>
    </row>
    <row r="2407" spans="1:7" x14ac:dyDescent="0.4">
      <c r="A2407" t="s">
        <v>5588</v>
      </c>
      <c r="B2407" t="s">
        <v>6866</v>
      </c>
      <c r="C2407">
        <v>31161</v>
      </c>
      <c r="D2407">
        <v>389</v>
      </c>
      <c r="E2407">
        <v>15.9</v>
      </c>
      <c r="F2407" s="2">
        <v>2010</v>
      </c>
      <c r="G2407">
        <v>82</v>
      </c>
    </row>
    <row r="2408" spans="1:7" x14ac:dyDescent="0.4">
      <c r="A2408" t="s">
        <v>5588</v>
      </c>
      <c r="B2408" t="s">
        <v>7006</v>
      </c>
      <c r="C2408">
        <v>31163</v>
      </c>
      <c r="D2408">
        <v>549</v>
      </c>
      <c r="E2408">
        <v>36.4</v>
      </c>
      <c r="F2408">
        <v>919</v>
      </c>
      <c r="G2408">
        <v>60.9</v>
      </c>
    </row>
    <row r="2409" spans="1:7" x14ac:dyDescent="0.4">
      <c r="A2409" t="s">
        <v>5588</v>
      </c>
      <c r="B2409" t="s">
        <v>6976</v>
      </c>
      <c r="C2409">
        <v>31165</v>
      </c>
      <c r="D2409">
        <v>101</v>
      </c>
      <c r="E2409">
        <v>13.7</v>
      </c>
      <c r="F2409">
        <v>623</v>
      </c>
      <c r="G2409">
        <v>84.8</v>
      </c>
    </row>
    <row r="2410" spans="1:7" x14ac:dyDescent="0.4">
      <c r="A2410" t="s">
        <v>5588</v>
      </c>
      <c r="B2410" t="s">
        <v>6868</v>
      </c>
      <c r="C2410">
        <v>31167</v>
      </c>
      <c r="D2410">
        <v>607</v>
      </c>
      <c r="E2410">
        <v>23.1</v>
      </c>
      <c r="F2410" s="2">
        <v>1945</v>
      </c>
      <c r="G2410">
        <v>74.2</v>
      </c>
    </row>
    <row r="2411" spans="1:7" x14ac:dyDescent="0.4">
      <c r="A2411" t="s">
        <v>5588</v>
      </c>
      <c r="B2411" t="s">
        <v>5627</v>
      </c>
      <c r="C2411">
        <v>31169</v>
      </c>
      <c r="D2411">
        <v>724</v>
      </c>
      <c r="E2411">
        <v>27.6</v>
      </c>
      <c r="F2411" s="2">
        <v>1853</v>
      </c>
      <c r="G2411">
        <v>70.5</v>
      </c>
    </row>
    <row r="2412" spans="1:7" x14ac:dyDescent="0.4">
      <c r="A2412" t="s">
        <v>5588</v>
      </c>
      <c r="B2412" t="s">
        <v>7418</v>
      </c>
      <c r="C2412">
        <v>31171</v>
      </c>
      <c r="D2412">
        <v>42</v>
      </c>
      <c r="E2412">
        <v>10.3</v>
      </c>
      <c r="F2412">
        <v>360</v>
      </c>
      <c r="G2412">
        <v>88.2</v>
      </c>
    </row>
    <row r="2413" spans="1:7" x14ac:dyDescent="0.4">
      <c r="A2413" t="s">
        <v>5588</v>
      </c>
      <c r="B2413" t="s">
        <v>5628</v>
      </c>
      <c r="C2413">
        <v>31173</v>
      </c>
      <c r="D2413" s="2">
        <v>1153</v>
      </c>
      <c r="E2413">
        <v>57.9</v>
      </c>
      <c r="F2413">
        <v>823</v>
      </c>
      <c r="G2413">
        <v>41.3</v>
      </c>
    </row>
    <row r="2414" spans="1:7" x14ac:dyDescent="0.4">
      <c r="A2414" t="s">
        <v>5588</v>
      </c>
      <c r="B2414" t="s">
        <v>7013</v>
      </c>
      <c r="C2414">
        <v>31175</v>
      </c>
      <c r="D2414">
        <v>494</v>
      </c>
      <c r="E2414">
        <v>22.8</v>
      </c>
      <c r="F2414" s="2">
        <v>1643</v>
      </c>
      <c r="G2414">
        <v>75.8</v>
      </c>
    </row>
    <row r="2415" spans="1:7" x14ac:dyDescent="0.4">
      <c r="A2415" t="s">
        <v>5588</v>
      </c>
      <c r="B2415" t="s">
        <v>7519</v>
      </c>
      <c r="C2415">
        <v>31177</v>
      </c>
      <c r="D2415" s="2">
        <v>3103</v>
      </c>
      <c r="E2415">
        <v>30.7</v>
      </c>
      <c r="F2415" s="2">
        <v>6857</v>
      </c>
      <c r="G2415">
        <v>67.8</v>
      </c>
    </row>
    <row r="2416" spans="1:7" x14ac:dyDescent="0.4">
      <c r="A2416" t="s">
        <v>5588</v>
      </c>
      <c r="B2416" t="s">
        <v>6921</v>
      </c>
      <c r="C2416">
        <v>31179</v>
      </c>
      <c r="D2416" s="2">
        <v>1074</v>
      </c>
      <c r="E2416">
        <v>29.4</v>
      </c>
      <c r="F2416" s="2">
        <v>2493</v>
      </c>
      <c r="G2416">
        <v>68.099999999999994</v>
      </c>
    </row>
    <row r="2417" spans="1:7" x14ac:dyDescent="0.4">
      <c r="A2417" t="s">
        <v>5588</v>
      </c>
      <c r="B2417" t="s">
        <v>6922</v>
      </c>
      <c r="C2417">
        <v>31181</v>
      </c>
      <c r="D2417">
        <v>440</v>
      </c>
      <c r="E2417">
        <v>25.4</v>
      </c>
      <c r="F2417" s="2">
        <v>1255</v>
      </c>
      <c r="G2417">
        <v>72.5</v>
      </c>
    </row>
    <row r="2418" spans="1:7" x14ac:dyDescent="0.4">
      <c r="A2418" t="s">
        <v>5588</v>
      </c>
      <c r="B2418" t="s">
        <v>6923</v>
      </c>
      <c r="C2418">
        <v>31183</v>
      </c>
      <c r="D2418">
        <v>93</v>
      </c>
      <c r="E2418">
        <v>20.9</v>
      </c>
      <c r="F2418">
        <v>345</v>
      </c>
      <c r="G2418">
        <v>77.400000000000006</v>
      </c>
    </row>
    <row r="2419" spans="1:7" x14ac:dyDescent="0.4">
      <c r="A2419" t="s">
        <v>5588</v>
      </c>
      <c r="B2419" t="s">
        <v>6070</v>
      </c>
      <c r="C2419">
        <v>31185</v>
      </c>
      <c r="D2419" s="2">
        <v>1352</v>
      </c>
      <c r="E2419">
        <v>21.6</v>
      </c>
      <c r="F2419" s="2">
        <v>4814</v>
      </c>
      <c r="G2419">
        <v>77.099999999999994</v>
      </c>
    </row>
    <row r="2420" spans="1:7" x14ac:dyDescent="0.4">
      <c r="A2420" t="s">
        <v>5629</v>
      </c>
      <c r="B2420" t="s">
        <v>5353</v>
      </c>
      <c r="C2420">
        <v>0</v>
      </c>
      <c r="D2420" s="2">
        <v>368529</v>
      </c>
      <c r="E2420">
        <v>52.2</v>
      </c>
      <c r="F2420" s="2">
        <v>327870</v>
      </c>
      <c r="G2420">
        <v>46.4</v>
      </c>
    </row>
    <row r="2421" spans="1:7" x14ac:dyDescent="0.4">
      <c r="A2421" t="s">
        <v>5629</v>
      </c>
      <c r="B2421" t="s">
        <v>5354</v>
      </c>
      <c r="C2421">
        <v>33019</v>
      </c>
      <c r="D2421">
        <v>316</v>
      </c>
      <c r="E2421">
        <v>58.6</v>
      </c>
      <c r="F2421">
        <v>212</v>
      </c>
      <c r="G2421">
        <v>39.299999999999997</v>
      </c>
    </row>
    <row r="2422" spans="1:7" x14ac:dyDescent="0.4">
      <c r="A2422" t="s">
        <v>5629</v>
      </c>
      <c r="B2422" t="s">
        <v>5355</v>
      </c>
      <c r="C2422">
        <v>33003</v>
      </c>
      <c r="D2422">
        <v>235</v>
      </c>
      <c r="E2422">
        <v>58.3</v>
      </c>
      <c r="F2422">
        <v>157</v>
      </c>
      <c r="G2422">
        <v>39</v>
      </c>
    </row>
    <row r="2423" spans="1:7" x14ac:dyDescent="0.4">
      <c r="A2423" t="s">
        <v>5629</v>
      </c>
      <c r="B2423" t="s">
        <v>5356</v>
      </c>
      <c r="C2423">
        <v>33009</v>
      </c>
      <c r="D2423">
        <v>472</v>
      </c>
      <c r="E2423">
        <v>51</v>
      </c>
      <c r="F2423">
        <v>432</v>
      </c>
      <c r="G2423">
        <v>46.7</v>
      </c>
    </row>
    <row r="2424" spans="1:7" x14ac:dyDescent="0.4">
      <c r="A2424" t="s">
        <v>5629</v>
      </c>
      <c r="B2424" t="s">
        <v>5357</v>
      </c>
      <c r="C2424">
        <v>33013</v>
      </c>
      <c r="D2424" s="2">
        <v>1149</v>
      </c>
      <c r="E2424">
        <v>53</v>
      </c>
      <c r="F2424">
        <v>981</v>
      </c>
      <c r="G2424">
        <v>45.3</v>
      </c>
    </row>
    <row r="2425" spans="1:7" x14ac:dyDescent="0.4">
      <c r="A2425" t="s">
        <v>5629</v>
      </c>
      <c r="B2425" t="s">
        <v>5358</v>
      </c>
      <c r="C2425">
        <v>33005</v>
      </c>
      <c r="D2425">
        <v>634</v>
      </c>
      <c r="E2425">
        <v>61.7</v>
      </c>
      <c r="F2425">
        <v>383</v>
      </c>
      <c r="G2425">
        <v>37.299999999999997</v>
      </c>
    </row>
    <row r="2426" spans="1:7" x14ac:dyDescent="0.4">
      <c r="A2426" t="s">
        <v>5629</v>
      </c>
      <c r="B2426" t="s">
        <v>6213</v>
      </c>
      <c r="C2426">
        <v>33001</v>
      </c>
      <c r="D2426" s="2">
        <v>1207</v>
      </c>
      <c r="E2426">
        <v>35.799999999999997</v>
      </c>
      <c r="F2426" s="2">
        <v>2147</v>
      </c>
      <c r="G2426">
        <v>63.7</v>
      </c>
    </row>
    <row r="2427" spans="1:7" x14ac:dyDescent="0.4">
      <c r="A2427" t="s">
        <v>5629</v>
      </c>
      <c r="B2427" t="s">
        <v>6431</v>
      </c>
      <c r="C2427">
        <v>33011</v>
      </c>
      <c r="D2427" s="2">
        <v>3501</v>
      </c>
      <c r="E2427">
        <v>46.6</v>
      </c>
      <c r="F2427" s="2">
        <v>3906</v>
      </c>
      <c r="G2427">
        <v>52</v>
      </c>
    </row>
    <row r="2428" spans="1:7" x14ac:dyDescent="0.4">
      <c r="A2428" t="s">
        <v>5629</v>
      </c>
      <c r="B2428" t="s">
        <v>7451</v>
      </c>
      <c r="C2428">
        <v>33013</v>
      </c>
      <c r="D2428">
        <v>777</v>
      </c>
      <c r="E2428">
        <v>56.7</v>
      </c>
      <c r="F2428">
        <v>571</v>
      </c>
      <c r="G2428">
        <v>41.7</v>
      </c>
    </row>
    <row r="2429" spans="1:7" x14ac:dyDescent="0.4">
      <c r="A2429" t="s">
        <v>5629</v>
      </c>
      <c r="B2429" t="s">
        <v>5821</v>
      </c>
      <c r="C2429">
        <v>33011</v>
      </c>
      <c r="D2429">
        <v>810</v>
      </c>
      <c r="E2429">
        <v>54.7</v>
      </c>
      <c r="F2429">
        <v>655</v>
      </c>
      <c r="G2429">
        <v>44.3</v>
      </c>
    </row>
    <row r="2430" spans="1:7" x14ac:dyDescent="0.4">
      <c r="A2430" t="s">
        <v>5629</v>
      </c>
      <c r="B2430" t="s">
        <v>6437</v>
      </c>
      <c r="C2430">
        <v>33009</v>
      </c>
      <c r="D2430">
        <v>587</v>
      </c>
      <c r="E2430">
        <v>51.6</v>
      </c>
      <c r="F2430">
        <v>522</v>
      </c>
      <c r="G2430">
        <v>45.9</v>
      </c>
    </row>
    <row r="2431" spans="1:7" x14ac:dyDescent="0.4">
      <c r="A2431" t="s">
        <v>5629</v>
      </c>
      <c r="B2431" t="s">
        <v>7115</v>
      </c>
      <c r="C2431">
        <v>33015</v>
      </c>
      <c r="D2431" s="2">
        <v>1630</v>
      </c>
      <c r="E2431">
        <v>37.4</v>
      </c>
      <c r="F2431" s="2">
        <v>2691</v>
      </c>
      <c r="G2431">
        <v>61.8</v>
      </c>
    </row>
    <row r="2432" spans="1:7" x14ac:dyDescent="0.4">
      <c r="A2432" t="s">
        <v>5629</v>
      </c>
      <c r="B2432" t="s">
        <v>6440</v>
      </c>
      <c r="C2432">
        <v>33015</v>
      </c>
      <c r="D2432" s="2">
        <v>1219</v>
      </c>
      <c r="E2432">
        <v>37.6</v>
      </c>
      <c r="F2432" s="2">
        <v>1996</v>
      </c>
      <c r="G2432">
        <v>61.5</v>
      </c>
    </row>
    <row r="2433" spans="1:7" x14ac:dyDescent="0.4">
      <c r="A2433" t="s">
        <v>5629</v>
      </c>
      <c r="B2433" t="s">
        <v>5359</v>
      </c>
      <c r="C2433">
        <v>33001</v>
      </c>
      <c r="D2433" s="2">
        <v>1125</v>
      </c>
      <c r="E2433">
        <v>46.7</v>
      </c>
      <c r="F2433" s="2">
        <v>1254</v>
      </c>
      <c r="G2433">
        <v>52</v>
      </c>
    </row>
    <row r="2434" spans="1:7" x14ac:dyDescent="0.4">
      <c r="A2434" t="s">
        <v>5629</v>
      </c>
      <c r="B2434" t="s">
        <v>5360</v>
      </c>
      <c r="C2434">
        <v>33017</v>
      </c>
      <c r="D2434" s="2">
        <v>2577</v>
      </c>
      <c r="E2434">
        <v>52.3</v>
      </c>
      <c r="F2434" s="2">
        <v>2271</v>
      </c>
      <c r="G2434">
        <v>46.1</v>
      </c>
    </row>
    <row r="2435" spans="1:7" x14ac:dyDescent="0.4">
      <c r="A2435" t="s">
        <v>5629</v>
      </c>
      <c r="B2435" t="s">
        <v>5361</v>
      </c>
      <c r="C2435">
        <v>33003</v>
      </c>
      <c r="D2435" s="2">
        <v>1039</v>
      </c>
      <c r="E2435">
        <v>56.8</v>
      </c>
      <c r="F2435">
        <v>774</v>
      </c>
      <c r="G2435">
        <v>42.3</v>
      </c>
    </row>
    <row r="2436" spans="1:7" x14ac:dyDescent="0.4">
      <c r="A2436" t="s">
        <v>5629</v>
      </c>
      <c r="B2436" t="s">
        <v>6595</v>
      </c>
      <c r="C2436">
        <v>33009</v>
      </c>
      <c r="D2436">
        <v>264</v>
      </c>
      <c r="E2436">
        <v>48.5</v>
      </c>
      <c r="F2436">
        <v>272</v>
      </c>
      <c r="G2436">
        <v>50</v>
      </c>
    </row>
    <row r="2437" spans="1:7" x14ac:dyDescent="0.4">
      <c r="A2437" t="s">
        <v>5629</v>
      </c>
      <c r="B2437" t="s">
        <v>6723</v>
      </c>
      <c r="C2437">
        <v>33011</v>
      </c>
      <c r="D2437" s="2">
        <v>4713</v>
      </c>
      <c r="E2437">
        <v>36.799999999999997</v>
      </c>
      <c r="F2437" s="2">
        <v>7990</v>
      </c>
      <c r="G2437">
        <v>62.4</v>
      </c>
    </row>
    <row r="2438" spans="1:7" x14ac:dyDescent="0.4">
      <c r="A2438" t="s">
        <v>5629</v>
      </c>
      <c r="B2438" t="s">
        <v>6726</v>
      </c>
      <c r="C2438">
        <v>33001</v>
      </c>
      <c r="D2438" s="2">
        <v>1782</v>
      </c>
      <c r="E2438">
        <v>48.9</v>
      </c>
      <c r="F2438" s="2">
        <v>1816</v>
      </c>
      <c r="G2438">
        <v>49.9</v>
      </c>
    </row>
    <row r="2439" spans="1:7" x14ac:dyDescent="0.4">
      <c r="A2439" t="s">
        <v>5629</v>
      </c>
      <c r="B2439" t="s">
        <v>5362</v>
      </c>
      <c r="C2439">
        <v>33011</v>
      </c>
      <c r="D2439">
        <v>395</v>
      </c>
      <c r="E2439">
        <v>51.2</v>
      </c>
      <c r="F2439">
        <v>363</v>
      </c>
      <c r="G2439">
        <v>47.1</v>
      </c>
    </row>
    <row r="2440" spans="1:7" x14ac:dyDescent="0.4">
      <c r="A2440" t="s">
        <v>5629</v>
      </c>
      <c r="B2440" t="s">
        <v>7529</v>
      </c>
      <c r="C2440">
        <v>33009</v>
      </c>
      <c r="D2440">
        <v>79</v>
      </c>
      <c r="E2440">
        <v>44.1</v>
      </c>
      <c r="F2440">
        <v>96</v>
      </c>
      <c r="G2440">
        <v>53.6</v>
      </c>
    </row>
    <row r="2441" spans="1:7" x14ac:dyDescent="0.4">
      <c r="A2441" t="s">
        <v>5629</v>
      </c>
      <c r="B2441" t="s">
        <v>7457</v>
      </c>
      <c r="C2441">
        <v>33007</v>
      </c>
      <c r="D2441" s="2">
        <v>2863</v>
      </c>
      <c r="E2441">
        <v>69</v>
      </c>
      <c r="F2441" s="2">
        <v>1248</v>
      </c>
      <c r="G2441">
        <v>30.1</v>
      </c>
    </row>
    <row r="2442" spans="1:7" x14ac:dyDescent="0.4">
      <c r="A2442" t="s">
        <v>5629</v>
      </c>
      <c r="B2442" t="s">
        <v>7172</v>
      </c>
      <c r="C2442">
        <v>33009</v>
      </c>
      <c r="D2442">
        <v>862</v>
      </c>
      <c r="E2442">
        <v>60.8</v>
      </c>
      <c r="F2442">
        <v>534</v>
      </c>
      <c r="G2442">
        <v>37.700000000000003</v>
      </c>
    </row>
    <row r="2443" spans="1:7" x14ac:dyDescent="0.4">
      <c r="A2443" t="s">
        <v>5629</v>
      </c>
      <c r="B2443" t="s">
        <v>5363</v>
      </c>
      <c r="C2443">
        <v>33013</v>
      </c>
      <c r="D2443" s="2">
        <v>1000</v>
      </c>
      <c r="E2443">
        <v>55.5</v>
      </c>
      <c r="F2443">
        <v>766</v>
      </c>
      <c r="G2443">
        <v>42.5</v>
      </c>
    </row>
    <row r="2444" spans="1:7" x14ac:dyDescent="0.4">
      <c r="A2444" t="s">
        <v>5629</v>
      </c>
      <c r="B2444" t="s">
        <v>5364</v>
      </c>
      <c r="C2444">
        <v>33013</v>
      </c>
      <c r="D2444" s="2">
        <v>2509</v>
      </c>
      <c r="E2444">
        <v>51.2</v>
      </c>
      <c r="F2444" s="2">
        <v>2352</v>
      </c>
      <c r="G2444">
        <v>48</v>
      </c>
    </row>
    <row r="2445" spans="1:7" x14ac:dyDescent="0.4">
      <c r="A2445" t="s">
        <v>5629</v>
      </c>
      <c r="B2445" t="s">
        <v>7067</v>
      </c>
      <c r="C2445">
        <v>33013</v>
      </c>
      <c r="D2445">
        <v>503</v>
      </c>
      <c r="E2445">
        <v>51.5</v>
      </c>
      <c r="F2445">
        <v>456</v>
      </c>
      <c r="G2445">
        <v>46.7</v>
      </c>
    </row>
    <row r="2446" spans="1:7" x14ac:dyDescent="0.4">
      <c r="A2446" t="s">
        <v>5629</v>
      </c>
      <c r="B2446" t="s">
        <v>5365</v>
      </c>
      <c r="C2446">
        <v>33015</v>
      </c>
      <c r="D2446" s="2">
        <v>1093</v>
      </c>
      <c r="E2446">
        <v>45</v>
      </c>
      <c r="F2446" s="2">
        <v>1301</v>
      </c>
      <c r="G2446">
        <v>53.5</v>
      </c>
    </row>
    <row r="2447" spans="1:7" x14ac:dyDescent="0.4">
      <c r="A2447" t="s">
        <v>5629</v>
      </c>
      <c r="B2447" t="s">
        <v>7178</v>
      </c>
      <c r="C2447">
        <v>33009</v>
      </c>
      <c r="D2447">
        <v>343</v>
      </c>
      <c r="E2447">
        <v>49.1</v>
      </c>
      <c r="F2447">
        <v>352</v>
      </c>
      <c r="G2447">
        <v>50.4</v>
      </c>
    </row>
    <row r="2448" spans="1:7" x14ac:dyDescent="0.4">
      <c r="A2448" t="s">
        <v>5629</v>
      </c>
      <c r="B2448" t="s">
        <v>7179</v>
      </c>
      <c r="C2448">
        <v>33009</v>
      </c>
      <c r="D2448">
        <v>779</v>
      </c>
      <c r="E2448">
        <v>48.1</v>
      </c>
      <c r="F2448">
        <v>821</v>
      </c>
      <c r="G2448">
        <v>50.6</v>
      </c>
    </row>
    <row r="2449" spans="1:7" x14ac:dyDescent="0.4">
      <c r="A2449" t="s">
        <v>5629</v>
      </c>
      <c r="B2449" t="s">
        <v>7180</v>
      </c>
      <c r="C2449">
        <v>33003</v>
      </c>
      <c r="D2449">
        <v>171</v>
      </c>
      <c r="E2449">
        <v>39.4</v>
      </c>
      <c r="F2449">
        <v>251</v>
      </c>
      <c r="G2449">
        <v>57.8</v>
      </c>
    </row>
    <row r="2450" spans="1:7" x14ac:dyDescent="0.4">
      <c r="A2450" t="s">
        <v>5629</v>
      </c>
      <c r="B2450" t="s">
        <v>6464</v>
      </c>
      <c r="C2450">
        <v>33011</v>
      </c>
      <c r="D2450" s="2">
        <v>1278</v>
      </c>
      <c r="E2450">
        <v>43.4</v>
      </c>
      <c r="F2450" s="2">
        <v>1623</v>
      </c>
      <c r="G2450">
        <v>55.1</v>
      </c>
    </row>
    <row r="2451" spans="1:7" x14ac:dyDescent="0.4">
      <c r="A2451" t="s">
        <v>5629</v>
      </c>
      <c r="B2451" t="s">
        <v>5366</v>
      </c>
      <c r="C2451">
        <v>33009</v>
      </c>
      <c r="D2451" s="2">
        <v>1050</v>
      </c>
      <c r="E2451">
        <v>57</v>
      </c>
      <c r="F2451">
        <v>765</v>
      </c>
      <c r="G2451">
        <v>41.5</v>
      </c>
    </row>
    <row r="2452" spans="1:7" x14ac:dyDescent="0.4">
      <c r="A2452" t="s">
        <v>5629</v>
      </c>
      <c r="B2452" t="s">
        <v>7183</v>
      </c>
      <c r="C2452">
        <v>33009</v>
      </c>
      <c r="D2452" s="2">
        <v>1089</v>
      </c>
      <c r="E2452">
        <v>59.8</v>
      </c>
      <c r="F2452">
        <v>709</v>
      </c>
      <c r="G2452">
        <v>38.9</v>
      </c>
    </row>
    <row r="2453" spans="1:7" x14ac:dyDescent="0.4">
      <c r="A2453" t="s">
        <v>5629</v>
      </c>
      <c r="B2453" t="s">
        <v>5367</v>
      </c>
      <c r="C2453">
        <v>33015</v>
      </c>
      <c r="D2453">
        <v>937</v>
      </c>
      <c r="E2453">
        <v>37.700000000000003</v>
      </c>
      <c r="F2453" s="2">
        <v>1528</v>
      </c>
      <c r="G2453">
        <v>61.4</v>
      </c>
    </row>
    <row r="2454" spans="1:7" x14ac:dyDescent="0.4">
      <c r="A2454" t="s">
        <v>5629</v>
      </c>
      <c r="B2454" t="s">
        <v>7184</v>
      </c>
      <c r="C2454">
        <v>33013</v>
      </c>
      <c r="D2454">
        <v>905</v>
      </c>
      <c r="E2454">
        <v>58.2</v>
      </c>
      <c r="F2454">
        <v>629</v>
      </c>
      <c r="G2454">
        <v>40.4</v>
      </c>
    </row>
    <row r="2455" spans="1:7" x14ac:dyDescent="0.4">
      <c r="A2455" t="s">
        <v>5629</v>
      </c>
      <c r="B2455" t="s">
        <v>7532</v>
      </c>
      <c r="C2455">
        <v>33007</v>
      </c>
      <c r="D2455">
        <v>274</v>
      </c>
      <c r="E2455">
        <v>54.2</v>
      </c>
      <c r="F2455">
        <v>226</v>
      </c>
      <c r="G2455">
        <v>44.7</v>
      </c>
    </row>
    <row r="2456" spans="1:7" x14ac:dyDescent="0.4">
      <c r="A2456" t="s">
        <v>5629</v>
      </c>
      <c r="B2456" t="s">
        <v>5368</v>
      </c>
      <c r="C2456">
        <v>33001</v>
      </c>
      <c r="D2456">
        <v>308</v>
      </c>
      <c r="E2456">
        <v>43</v>
      </c>
      <c r="F2456">
        <v>406</v>
      </c>
      <c r="G2456">
        <v>56.7</v>
      </c>
    </row>
    <row r="2457" spans="1:7" x14ac:dyDescent="0.4">
      <c r="A2457" t="s">
        <v>5629</v>
      </c>
      <c r="B2457" t="s">
        <v>5369</v>
      </c>
      <c r="C2457">
        <v>33019</v>
      </c>
      <c r="D2457" s="2">
        <v>1365</v>
      </c>
      <c r="E2457">
        <v>60.6</v>
      </c>
      <c r="F2457">
        <v>856</v>
      </c>
      <c r="G2457">
        <v>38</v>
      </c>
    </row>
    <row r="2458" spans="1:7" x14ac:dyDescent="0.4">
      <c r="A2458" t="s">
        <v>5629</v>
      </c>
      <c r="B2458" t="s">
        <v>6843</v>
      </c>
      <c r="C2458">
        <v>33003</v>
      </c>
      <c r="D2458">
        <v>105</v>
      </c>
      <c r="E2458">
        <v>48.4</v>
      </c>
      <c r="F2458">
        <v>110</v>
      </c>
      <c r="G2458">
        <v>50.7</v>
      </c>
    </row>
    <row r="2459" spans="1:7" x14ac:dyDescent="0.4">
      <c r="A2459" t="s">
        <v>5629</v>
      </c>
      <c r="B2459" t="s">
        <v>7188</v>
      </c>
      <c r="C2459">
        <v>33015</v>
      </c>
      <c r="D2459" s="2">
        <v>1082</v>
      </c>
      <c r="E2459">
        <v>39.5</v>
      </c>
      <c r="F2459" s="2">
        <v>1622</v>
      </c>
      <c r="G2459">
        <v>59.3</v>
      </c>
    </row>
    <row r="2460" spans="1:7" x14ac:dyDescent="0.4">
      <c r="A2460" t="s">
        <v>5629</v>
      </c>
      <c r="B2460" t="s">
        <v>6471</v>
      </c>
      <c r="C2460">
        <v>33005</v>
      </c>
      <c r="D2460" s="2">
        <v>1251</v>
      </c>
      <c r="E2460">
        <v>57.4</v>
      </c>
      <c r="F2460">
        <v>911</v>
      </c>
      <c r="G2460">
        <v>41.8</v>
      </c>
    </row>
    <row r="2461" spans="1:7" x14ac:dyDescent="0.4">
      <c r="A2461" t="s">
        <v>5629</v>
      </c>
      <c r="B2461" t="s">
        <v>5370</v>
      </c>
      <c r="C2461">
        <v>33013</v>
      </c>
      <c r="D2461">
        <v>731</v>
      </c>
      <c r="E2461">
        <v>47.3</v>
      </c>
      <c r="F2461">
        <v>784</v>
      </c>
      <c r="G2461">
        <v>50.8</v>
      </c>
    </row>
    <row r="2462" spans="1:7" x14ac:dyDescent="0.4">
      <c r="A2462" t="s">
        <v>5629</v>
      </c>
      <c r="B2462" t="s">
        <v>5371</v>
      </c>
      <c r="C2462">
        <v>33019</v>
      </c>
      <c r="D2462" s="2">
        <v>3352</v>
      </c>
      <c r="E2462">
        <v>60.1</v>
      </c>
      <c r="F2462" s="2">
        <v>2147</v>
      </c>
      <c r="G2462">
        <v>38.5</v>
      </c>
    </row>
    <row r="2463" spans="1:7" x14ac:dyDescent="0.4">
      <c r="A2463" t="s">
        <v>5629</v>
      </c>
      <c r="B2463" t="s">
        <v>5372</v>
      </c>
      <c r="C2463">
        <v>33007</v>
      </c>
      <c r="D2463">
        <v>72</v>
      </c>
      <c r="E2463">
        <v>45.3</v>
      </c>
      <c r="F2463">
        <v>83</v>
      </c>
      <c r="G2463">
        <v>52.2</v>
      </c>
    </row>
    <row r="2464" spans="1:7" x14ac:dyDescent="0.4">
      <c r="A2464" t="s">
        <v>5629</v>
      </c>
      <c r="B2464" t="s">
        <v>7191</v>
      </c>
      <c r="C2464">
        <v>33007</v>
      </c>
      <c r="D2464">
        <v>472</v>
      </c>
      <c r="E2464">
        <v>47.7</v>
      </c>
      <c r="F2464">
        <v>506</v>
      </c>
      <c r="G2464">
        <v>51.1</v>
      </c>
    </row>
    <row r="2465" spans="1:7" x14ac:dyDescent="0.4">
      <c r="A2465" t="s">
        <v>5629</v>
      </c>
      <c r="B2465" t="s">
        <v>7536</v>
      </c>
      <c r="C2465">
        <v>33007</v>
      </c>
      <c r="D2465">
        <v>155</v>
      </c>
      <c r="E2465">
        <v>45.6</v>
      </c>
      <c r="F2465">
        <v>183</v>
      </c>
      <c r="G2465">
        <v>53.8</v>
      </c>
    </row>
    <row r="2466" spans="1:7" x14ac:dyDescent="0.4">
      <c r="A2466" t="s">
        <v>5629</v>
      </c>
      <c r="B2466" t="s">
        <v>6477</v>
      </c>
      <c r="C2466">
        <v>33013</v>
      </c>
      <c r="D2466" s="2">
        <v>14097</v>
      </c>
      <c r="E2466">
        <v>65.3</v>
      </c>
      <c r="F2466" s="2">
        <v>7252</v>
      </c>
      <c r="G2466">
        <v>33.6</v>
      </c>
    </row>
    <row r="2467" spans="1:7" x14ac:dyDescent="0.4">
      <c r="A2467" t="s">
        <v>5629</v>
      </c>
      <c r="B2467" t="s">
        <v>7537</v>
      </c>
      <c r="C2467">
        <v>33003</v>
      </c>
      <c r="D2467" s="2">
        <v>2982</v>
      </c>
      <c r="E2467">
        <v>57.5</v>
      </c>
      <c r="F2467" s="2">
        <v>2144</v>
      </c>
      <c r="G2467">
        <v>41.4</v>
      </c>
    </row>
    <row r="2468" spans="1:7" x14ac:dyDescent="0.4">
      <c r="A2468" t="s">
        <v>5629</v>
      </c>
      <c r="B2468" t="s">
        <v>6279</v>
      </c>
      <c r="C2468">
        <v>33019</v>
      </c>
      <c r="D2468">
        <v>635</v>
      </c>
      <c r="E2468">
        <v>60.9</v>
      </c>
      <c r="F2468">
        <v>395</v>
      </c>
      <c r="G2468">
        <v>37.9</v>
      </c>
    </row>
    <row r="2469" spans="1:7" x14ac:dyDescent="0.4">
      <c r="A2469" t="s">
        <v>5629</v>
      </c>
      <c r="B2469" t="s">
        <v>5373</v>
      </c>
      <c r="C2469">
        <v>33019</v>
      </c>
      <c r="D2469">
        <v>196</v>
      </c>
      <c r="E2469">
        <v>44.6</v>
      </c>
      <c r="F2469">
        <v>233</v>
      </c>
      <c r="G2469">
        <v>53.1</v>
      </c>
    </row>
    <row r="2470" spans="1:7" x14ac:dyDescent="0.4">
      <c r="A2470" t="s">
        <v>5629</v>
      </c>
      <c r="B2470" t="s">
        <v>6479</v>
      </c>
      <c r="C2470">
        <v>33007</v>
      </c>
      <c r="D2470">
        <v>241</v>
      </c>
      <c r="E2470">
        <v>49</v>
      </c>
      <c r="F2470">
        <v>240</v>
      </c>
      <c r="G2470">
        <v>48.8</v>
      </c>
    </row>
    <row r="2471" spans="1:7" x14ac:dyDescent="0.4">
      <c r="A2471" t="s">
        <v>5629</v>
      </c>
      <c r="B2471" t="s">
        <v>7195</v>
      </c>
      <c r="C2471">
        <v>33013</v>
      </c>
      <c r="D2471">
        <v>307</v>
      </c>
      <c r="E2471">
        <v>48.8</v>
      </c>
      <c r="F2471">
        <v>313</v>
      </c>
      <c r="G2471">
        <v>49.8</v>
      </c>
    </row>
    <row r="2472" spans="1:7" x14ac:dyDescent="0.4">
      <c r="A2472" t="s">
        <v>5629</v>
      </c>
      <c r="B2472" t="s">
        <v>5374</v>
      </c>
      <c r="C2472">
        <v>33015</v>
      </c>
      <c r="D2472">
        <v>983</v>
      </c>
      <c r="E2472">
        <v>41.5</v>
      </c>
      <c r="F2472" s="2">
        <v>1356</v>
      </c>
      <c r="G2472">
        <v>57.3</v>
      </c>
    </row>
    <row r="2473" spans="1:7" x14ac:dyDescent="0.4">
      <c r="A2473" t="s">
        <v>5629</v>
      </c>
      <c r="B2473" t="s">
        <v>6483</v>
      </c>
      <c r="C2473">
        <v>33015</v>
      </c>
      <c r="D2473" s="2">
        <v>1133</v>
      </c>
      <c r="E2473">
        <v>42.7</v>
      </c>
      <c r="F2473" s="2">
        <v>1485</v>
      </c>
      <c r="G2473">
        <v>55.9</v>
      </c>
    </row>
    <row r="2474" spans="1:7" x14ac:dyDescent="0.4">
      <c r="A2474" t="s">
        <v>5629</v>
      </c>
      <c r="B2474" t="s">
        <v>5375</v>
      </c>
      <c r="C2474">
        <v>33011</v>
      </c>
      <c r="D2474">
        <v>508</v>
      </c>
      <c r="E2474">
        <v>49.1</v>
      </c>
      <c r="F2474">
        <v>505</v>
      </c>
      <c r="G2474">
        <v>48.8</v>
      </c>
    </row>
    <row r="2475" spans="1:7" x14ac:dyDescent="0.4">
      <c r="A2475" t="s">
        <v>5629</v>
      </c>
      <c r="B2475" t="s">
        <v>5376</v>
      </c>
      <c r="C2475">
        <v>33015</v>
      </c>
      <c r="D2475" s="2">
        <v>7573</v>
      </c>
      <c r="E2475">
        <v>47</v>
      </c>
      <c r="F2475" s="2">
        <v>8309</v>
      </c>
      <c r="G2475">
        <v>51.6</v>
      </c>
    </row>
    <row r="2476" spans="1:7" x14ac:dyDescent="0.4">
      <c r="A2476" t="s">
        <v>5629</v>
      </c>
      <c r="B2476" t="s">
        <v>5377</v>
      </c>
      <c r="C2476">
        <v>33007</v>
      </c>
      <c r="D2476">
        <v>5</v>
      </c>
      <c r="E2476">
        <v>50</v>
      </c>
      <c r="F2476">
        <v>5</v>
      </c>
      <c r="G2476">
        <v>50</v>
      </c>
    </row>
    <row r="2477" spans="1:7" x14ac:dyDescent="0.4">
      <c r="A2477" t="s">
        <v>5629</v>
      </c>
      <c r="B2477" t="s">
        <v>6197</v>
      </c>
      <c r="C2477">
        <v>33009</v>
      </c>
      <c r="D2477">
        <v>92</v>
      </c>
      <c r="E2477">
        <v>47.2</v>
      </c>
      <c r="F2477">
        <v>97</v>
      </c>
      <c r="G2477">
        <v>49.7</v>
      </c>
    </row>
    <row r="2478" spans="1:7" x14ac:dyDescent="0.4">
      <c r="A2478" t="s">
        <v>5629</v>
      </c>
      <c r="B2478" t="s">
        <v>6486</v>
      </c>
      <c r="C2478">
        <v>33017</v>
      </c>
      <c r="D2478" s="2">
        <v>9724</v>
      </c>
      <c r="E2478">
        <v>60.2</v>
      </c>
      <c r="F2478" s="2">
        <v>6162</v>
      </c>
      <c r="G2478">
        <v>38.1</v>
      </c>
    </row>
    <row r="2479" spans="1:7" x14ac:dyDescent="0.4">
      <c r="A2479" t="s">
        <v>5629</v>
      </c>
      <c r="B2479" t="s">
        <v>5378</v>
      </c>
      <c r="C2479">
        <v>33005</v>
      </c>
      <c r="D2479">
        <v>671</v>
      </c>
      <c r="E2479">
        <v>63.3</v>
      </c>
      <c r="F2479">
        <v>375</v>
      </c>
      <c r="G2479">
        <v>35.4</v>
      </c>
    </row>
    <row r="2480" spans="1:7" x14ac:dyDescent="0.4">
      <c r="A2480" t="s">
        <v>5629</v>
      </c>
      <c r="B2480" t="s">
        <v>5379</v>
      </c>
      <c r="C2480">
        <v>33007</v>
      </c>
      <c r="D2480">
        <v>84</v>
      </c>
      <c r="E2480">
        <v>50.9</v>
      </c>
      <c r="F2480">
        <v>79</v>
      </c>
      <c r="G2480">
        <v>47.9</v>
      </c>
    </row>
    <row r="2481" spans="1:7" x14ac:dyDescent="0.4">
      <c r="A2481" t="s">
        <v>5629</v>
      </c>
      <c r="B2481" t="s">
        <v>5380</v>
      </c>
      <c r="C2481">
        <v>33013</v>
      </c>
      <c r="D2481">
        <v>794</v>
      </c>
      <c r="E2481">
        <v>44.8</v>
      </c>
      <c r="F2481">
        <v>958</v>
      </c>
      <c r="G2481">
        <v>54.1</v>
      </c>
    </row>
    <row r="2482" spans="1:7" x14ac:dyDescent="0.4">
      <c r="A2482" t="s">
        <v>5629</v>
      </c>
      <c r="B2482" t="s">
        <v>7199</v>
      </c>
      <c r="C2482">
        <v>33017</v>
      </c>
      <c r="D2482" s="2">
        <v>5074</v>
      </c>
      <c r="E2482">
        <v>68.599999999999994</v>
      </c>
      <c r="F2482" s="2">
        <v>2217</v>
      </c>
      <c r="G2482">
        <v>30</v>
      </c>
    </row>
    <row r="2483" spans="1:7" x14ac:dyDescent="0.4">
      <c r="A2483" t="s">
        <v>5629</v>
      </c>
      <c r="B2483" t="s">
        <v>5381</v>
      </c>
      <c r="C2483">
        <v>33015</v>
      </c>
      <c r="D2483">
        <v>592</v>
      </c>
      <c r="E2483">
        <v>38.700000000000003</v>
      </c>
      <c r="F2483">
        <v>916</v>
      </c>
      <c r="G2483">
        <v>59.9</v>
      </c>
    </row>
    <row r="2484" spans="1:7" x14ac:dyDescent="0.4">
      <c r="A2484" t="s">
        <v>5629</v>
      </c>
      <c r="B2484" t="s">
        <v>7207</v>
      </c>
      <c r="C2484">
        <v>33009</v>
      </c>
      <c r="D2484">
        <v>122</v>
      </c>
      <c r="E2484">
        <v>65.2</v>
      </c>
      <c r="F2484">
        <v>63</v>
      </c>
      <c r="G2484">
        <v>33.700000000000003</v>
      </c>
    </row>
    <row r="2485" spans="1:7" x14ac:dyDescent="0.4">
      <c r="A2485" t="s">
        <v>5629</v>
      </c>
      <c r="B2485" t="s">
        <v>5831</v>
      </c>
      <c r="C2485">
        <v>33003</v>
      </c>
      <c r="D2485">
        <v>163</v>
      </c>
      <c r="E2485">
        <v>57.8</v>
      </c>
      <c r="F2485">
        <v>119</v>
      </c>
      <c r="G2485">
        <v>42.2</v>
      </c>
    </row>
    <row r="2486" spans="1:7" x14ac:dyDescent="0.4">
      <c r="A2486" t="s">
        <v>5629</v>
      </c>
      <c r="B2486" t="s">
        <v>6861</v>
      </c>
      <c r="C2486">
        <v>33003</v>
      </c>
      <c r="D2486">
        <v>380</v>
      </c>
      <c r="E2486">
        <v>48.1</v>
      </c>
      <c r="F2486">
        <v>393</v>
      </c>
      <c r="G2486">
        <v>49.7</v>
      </c>
    </row>
    <row r="2487" spans="1:7" x14ac:dyDescent="0.4">
      <c r="A2487" t="s">
        <v>5629</v>
      </c>
      <c r="B2487" t="s">
        <v>6829</v>
      </c>
      <c r="C2487">
        <v>33009</v>
      </c>
      <c r="D2487">
        <v>32</v>
      </c>
      <c r="E2487">
        <v>61.5</v>
      </c>
      <c r="F2487">
        <v>19</v>
      </c>
      <c r="G2487">
        <v>36.5</v>
      </c>
    </row>
    <row r="2488" spans="1:7" x14ac:dyDescent="0.4">
      <c r="A2488" t="s">
        <v>5629</v>
      </c>
      <c r="B2488" t="s">
        <v>7210</v>
      </c>
      <c r="C2488">
        <v>33009</v>
      </c>
      <c r="D2488" s="2">
        <v>1542</v>
      </c>
      <c r="E2488">
        <v>63.7</v>
      </c>
      <c r="F2488">
        <v>843</v>
      </c>
      <c r="G2488">
        <v>34.799999999999997</v>
      </c>
    </row>
    <row r="2489" spans="1:7" x14ac:dyDescent="0.4">
      <c r="A2489" t="s">
        <v>5629</v>
      </c>
      <c r="B2489" t="s">
        <v>5382</v>
      </c>
      <c r="C2489">
        <v>33015</v>
      </c>
      <c r="D2489" s="2">
        <v>1793</v>
      </c>
      <c r="E2489">
        <v>50.5</v>
      </c>
      <c r="F2489" s="2">
        <v>1697</v>
      </c>
      <c r="G2489">
        <v>47.8</v>
      </c>
    </row>
    <row r="2490" spans="1:7" x14ac:dyDescent="0.4">
      <c r="A2490" t="s">
        <v>5629</v>
      </c>
      <c r="B2490" t="s">
        <v>5383</v>
      </c>
      <c r="C2490">
        <v>33013</v>
      </c>
      <c r="D2490" s="2">
        <v>1195</v>
      </c>
      <c r="E2490">
        <v>46.8</v>
      </c>
      <c r="F2490" s="2">
        <v>1333</v>
      </c>
      <c r="G2490">
        <v>52.2</v>
      </c>
    </row>
    <row r="2491" spans="1:7" x14ac:dyDescent="0.4">
      <c r="A2491" t="s">
        <v>5629</v>
      </c>
      <c r="B2491" t="s">
        <v>5384</v>
      </c>
      <c r="C2491">
        <v>33007</v>
      </c>
      <c r="D2491">
        <v>81</v>
      </c>
      <c r="E2491">
        <v>45.3</v>
      </c>
      <c r="F2491">
        <v>96</v>
      </c>
      <c r="G2491">
        <v>53.6</v>
      </c>
    </row>
    <row r="2492" spans="1:7" x14ac:dyDescent="0.4">
      <c r="A2492" t="s">
        <v>5629</v>
      </c>
      <c r="B2492" t="s">
        <v>6318</v>
      </c>
      <c r="C2492">
        <v>33015</v>
      </c>
      <c r="D2492" s="2">
        <v>5194</v>
      </c>
      <c r="E2492">
        <v>58.4</v>
      </c>
      <c r="F2492" s="2">
        <v>3614</v>
      </c>
      <c r="G2492">
        <v>40.700000000000003</v>
      </c>
    </row>
    <row r="2493" spans="1:7" x14ac:dyDescent="0.4">
      <c r="A2493" t="s">
        <v>5629</v>
      </c>
      <c r="B2493" t="s">
        <v>7213</v>
      </c>
      <c r="C2493">
        <v>33017</v>
      </c>
      <c r="D2493" s="2">
        <v>1545</v>
      </c>
      <c r="E2493">
        <v>51.4</v>
      </c>
      <c r="F2493" s="2">
        <v>1429</v>
      </c>
      <c r="G2493">
        <v>47.5</v>
      </c>
    </row>
    <row r="2494" spans="1:7" x14ac:dyDescent="0.4">
      <c r="A2494" t="s">
        <v>5629</v>
      </c>
      <c r="B2494" t="s">
        <v>5385</v>
      </c>
      <c r="C2494">
        <v>33005</v>
      </c>
      <c r="D2494">
        <v>753</v>
      </c>
      <c r="E2494">
        <v>57.2</v>
      </c>
      <c r="F2494">
        <v>550</v>
      </c>
      <c r="G2494">
        <v>41.8</v>
      </c>
    </row>
    <row r="2495" spans="1:7" x14ac:dyDescent="0.4">
      <c r="A2495" t="s">
        <v>5629</v>
      </c>
      <c r="B2495" t="s">
        <v>5664</v>
      </c>
      <c r="C2495">
        <v>33011</v>
      </c>
      <c r="D2495">
        <v>538</v>
      </c>
      <c r="E2495">
        <v>51.9</v>
      </c>
      <c r="F2495">
        <v>449</v>
      </c>
      <c r="G2495">
        <v>43.3</v>
      </c>
    </row>
    <row r="2496" spans="1:7" x14ac:dyDescent="0.4">
      <c r="A2496" t="s">
        <v>5629</v>
      </c>
      <c r="B2496" t="s">
        <v>5665</v>
      </c>
      <c r="C2496">
        <v>33009</v>
      </c>
      <c r="D2496">
        <v>479</v>
      </c>
      <c r="E2496">
        <v>62.9</v>
      </c>
      <c r="F2496">
        <v>276</v>
      </c>
      <c r="G2496">
        <v>36.299999999999997</v>
      </c>
    </row>
    <row r="2497" spans="1:7" x14ac:dyDescent="0.4">
      <c r="A2497" t="s">
        <v>5629</v>
      </c>
      <c r="B2497" t="s">
        <v>7484</v>
      </c>
      <c r="C2497">
        <v>33013</v>
      </c>
      <c r="D2497" s="2">
        <v>2059</v>
      </c>
      <c r="E2497">
        <v>56</v>
      </c>
      <c r="F2497" s="2">
        <v>1570</v>
      </c>
      <c r="G2497">
        <v>42.7</v>
      </c>
    </row>
    <row r="2498" spans="1:7" x14ac:dyDescent="0.4">
      <c r="A2498" t="s">
        <v>5629</v>
      </c>
      <c r="B2498" t="s">
        <v>6324</v>
      </c>
      <c r="C2498">
        <v>33003</v>
      </c>
      <c r="D2498">
        <v>438</v>
      </c>
      <c r="E2498">
        <v>47.6</v>
      </c>
      <c r="F2498">
        <v>478</v>
      </c>
      <c r="G2498">
        <v>51.9</v>
      </c>
    </row>
    <row r="2499" spans="1:7" x14ac:dyDescent="0.4">
      <c r="A2499" t="s">
        <v>5629</v>
      </c>
      <c r="B2499" t="s">
        <v>7126</v>
      </c>
      <c r="C2499">
        <v>33015</v>
      </c>
      <c r="D2499" s="2">
        <v>1039</v>
      </c>
      <c r="E2499">
        <v>42.2</v>
      </c>
      <c r="F2499" s="2">
        <v>1380</v>
      </c>
      <c r="G2499">
        <v>56</v>
      </c>
    </row>
    <row r="2500" spans="1:7" x14ac:dyDescent="0.4">
      <c r="A2500" t="s">
        <v>5629</v>
      </c>
      <c r="B2500" t="s">
        <v>5666</v>
      </c>
      <c r="C2500">
        <v>33001</v>
      </c>
      <c r="D2500" s="2">
        <v>2133</v>
      </c>
      <c r="E2500">
        <v>46.2</v>
      </c>
      <c r="F2500" s="2">
        <v>2448</v>
      </c>
      <c r="G2500">
        <v>53</v>
      </c>
    </row>
    <row r="2501" spans="1:7" x14ac:dyDescent="0.4">
      <c r="A2501" t="s">
        <v>5629</v>
      </c>
      <c r="B2501" t="s">
        <v>5667</v>
      </c>
      <c r="C2501">
        <v>33001</v>
      </c>
      <c r="D2501" s="2">
        <v>1013</v>
      </c>
      <c r="E2501">
        <v>46.4</v>
      </c>
      <c r="F2501" s="2">
        <v>1151</v>
      </c>
      <c r="G2501">
        <v>52.7</v>
      </c>
    </row>
    <row r="2502" spans="1:7" x14ac:dyDescent="0.4">
      <c r="A2502" t="s">
        <v>5629</v>
      </c>
      <c r="B2502" t="s">
        <v>5668</v>
      </c>
      <c r="C2502">
        <v>33005</v>
      </c>
      <c r="D2502">
        <v>231</v>
      </c>
      <c r="E2502">
        <v>53.5</v>
      </c>
      <c r="F2502">
        <v>192</v>
      </c>
      <c r="G2502">
        <v>44.4</v>
      </c>
    </row>
    <row r="2503" spans="1:7" x14ac:dyDescent="0.4">
      <c r="A2503" t="s">
        <v>5629</v>
      </c>
      <c r="B2503" t="s">
        <v>5669</v>
      </c>
      <c r="C2503">
        <v>33011</v>
      </c>
      <c r="D2503" s="2">
        <v>4231</v>
      </c>
      <c r="E2503">
        <v>46</v>
      </c>
      <c r="F2503" s="2">
        <v>4856</v>
      </c>
      <c r="G2503">
        <v>52.8</v>
      </c>
    </row>
    <row r="2504" spans="1:7" x14ac:dyDescent="0.4">
      <c r="A2504" t="s">
        <v>5629</v>
      </c>
      <c r="B2504" t="s">
        <v>6082</v>
      </c>
      <c r="C2504">
        <v>33007</v>
      </c>
      <c r="D2504" s="2">
        <v>1020</v>
      </c>
      <c r="E2504">
        <v>65.400000000000006</v>
      </c>
      <c r="F2504">
        <v>524</v>
      </c>
      <c r="G2504">
        <v>33.6</v>
      </c>
    </row>
    <row r="2505" spans="1:7" x14ac:dyDescent="0.4">
      <c r="A2505" t="s">
        <v>5629</v>
      </c>
      <c r="B2505" t="s">
        <v>7215</v>
      </c>
      <c r="C2505">
        <v>33019</v>
      </c>
      <c r="D2505">
        <v>227</v>
      </c>
      <c r="E2505">
        <v>52.1</v>
      </c>
      <c r="F2505">
        <v>202</v>
      </c>
      <c r="G2505">
        <v>46.3</v>
      </c>
    </row>
    <row r="2506" spans="1:7" x14ac:dyDescent="0.4">
      <c r="A2506" t="s">
        <v>5629</v>
      </c>
      <c r="B2506" t="s">
        <v>6512</v>
      </c>
      <c r="C2506">
        <v>33009</v>
      </c>
      <c r="D2506">
        <v>339</v>
      </c>
      <c r="E2506">
        <v>49.5</v>
      </c>
      <c r="F2506">
        <v>315</v>
      </c>
      <c r="G2506">
        <v>46</v>
      </c>
    </row>
    <row r="2507" spans="1:7" x14ac:dyDescent="0.4">
      <c r="A2507" t="s">
        <v>5629</v>
      </c>
      <c r="B2507" t="s">
        <v>5670</v>
      </c>
      <c r="C2507">
        <v>33019</v>
      </c>
      <c r="D2507" s="2">
        <v>1144</v>
      </c>
      <c r="E2507">
        <v>57.4</v>
      </c>
      <c r="F2507">
        <v>831</v>
      </c>
      <c r="G2507">
        <v>41.7</v>
      </c>
    </row>
    <row r="2508" spans="1:7" x14ac:dyDescent="0.4">
      <c r="A2508" t="s">
        <v>5629</v>
      </c>
      <c r="B2508" t="s">
        <v>6515</v>
      </c>
      <c r="C2508">
        <v>33011</v>
      </c>
      <c r="D2508">
        <v>461</v>
      </c>
      <c r="E2508">
        <v>52.7</v>
      </c>
      <c r="F2508">
        <v>394</v>
      </c>
      <c r="G2508">
        <v>45.1</v>
      </c>
    </row>
    <row r="2509" spans="1:7" x14ac:dyDescent="0.4">
      <c r="A2509" t="s">
        <v>5629</v>
      </c>
      <c r="B2509" t="s">
        <v>5671</v>
      </c>
      <c r="C2509">
        <v>33015</v>
      </c>
      <c r="D2509" s="2">
        <v>1355</v>
      </c>
      <c r="E2509">
        <v>53.4</v>
      </c>
      <c r="F2509" s="2">
        <v>1159</v>
      </c>
      <c r="G2509">
        <v>45.7</v>
      </c>
    </row>
    <row r="2510" spans="1:7" x14ac:dyDescent="0.4">
      <c r="A2510" t="s">
        <v>5629</v>
      </c>
      <c r="B2510" t="s">
        <v>6088</v>
      </c>
      <c r="C2510">
        <v>33011</v>
      </c>
      <c r="D2510">
        <v>509</v>
      </c>
      <c r="E2510">
        <v>53.3</v>
      </c>
      <c r="F2510">
        <v>424</v>
      </c>
      <c r="G2510">
        <v>44.4</v>
      </c>
    </row>
    <row r="2511" spans="1:7" x14ac:dyDescent="0.4">
      <c r="A2511" t="s">
        <v>5629</v>
      </c>
      <c r="B2511" t="s">
        <v>7219</v>
      </c>
      <c r="C2511">
        <v>33009</v>
      </c>
      <c r="D2511">
        <v>139</v>
      </c>
      <c r="E2511">
        <v>46.6</v>
      </c>
      <c r="F2511">
        <v>155</v>
      </c>
      <c r="G2511">
        <v>52</v>
      </c>
    </row>
    <row r="2512" spans="1:7" x14ac:dyDescent="0.4">
      <c r="A2512" t="s">
        <v>5629</v>
      </c>
      <c r="B2512" t="s">
        <v>5672</v>
      </c>
      <c r="C2512">
        <v>33015</v>
      </c>
      <c r="D2512" s="2">
        <v>2012</v>
      </c>
      <c r="E2512">
        <v>38.1</v>
      </c>
      <c r="F2512" s="2">
        <v>3217</v>
      </c>
      <c r="G2512">
        <v>61</v>
      </c>
    </row>
    <row r="2513" spans="1:7" x14ac:dyDescent="0.4">
      <c r="A2513" t="s">
        <v>5629</v>
      </c>
      <c r="B2513" t="s">
        <v>7223</v>
      </c>
      <c r="C2513">
        <v>33015</v>
      </c>
      <c r="D2513" s="2">
        <v>4843</v>
      </c>
      <c r="E2513">
        <v>50.1</v>
      </c>
      <c r="F2513" s="2">
        <v>4742</v>
      </c>
      <c r="G2513">
        <v>49</v>
      </c>
    </row>
    <row r="2514" spans="1:7" x14ac:dyDescent="0.4">
      <c r="A2514" t="s">
        <v>5629</v>
      </c>
      <c r="B2514" t="s">
        <v>5673</v>
      </c>
      <c r="C2514">
        <v>33015</v>
      </c>
      <c r="D2514">
        <v>548</v>
      </c>
      <c r="E2514">
        <v>36.700000000000003</v>
      </c>
      <c r="F2514">
        <v>917</v>
      </c>
      <c r="G2514">
        <v>61.5</v>
      </c>
    </row>
    <row r="2515" spans="1:7" x14ac:dyDescent="0.4">
      <c r="A2515" t="s">
        <v>5629</v>
      </c>
      <c r="B2515" t="s">
        <v>7164</v>
      </c>
      <c r="C2515">
        <v>33011</v>
      </c>
      <c r="D2515">
        <v>738</v>
      </c>
      <c r="E2515">
        <v>60.7</v>
      </c>
      <c r="F2515">
        <v>465</v>
      </c>
      <c r="G2515">
        <v>38.200000000000003</v>
      </c>
    </row>
    <row r="2516" spans="1:7" x14ac:dyDescent="0.4">
      <c r="A2516" t="s">
        <v>5629</v>
      </c>
      <c r="B2516" t="s">
        <v>6520</v>
      </c>
      <c r="C2516">
        <v>33009</v>
      </c>
      <c r="D2516" s="2">
        <v>5469</v>
      </c>
      <c r="E2516">
        <v>75.3</v>
      </c>
      <c r="F2516" s="2">
        <v>1727</v>
      </c>
      <c r="G2516">
        <v>23.8</v>
      </c>
    </row>
    <row r="2517" spans="1:7" x14ac:dyDescent="0.4">
      <c r="A2517" t="s">
        <v>5629</v>
      </c>
      <c r="B2517" t="s">
        <v>5674</v>
      </c>
      <c r="C2517">
        <v>33005</v>
      </c>
      <c r="D2517">
        <v>478</v>
      </c>
      <c r="E2517">
        <v>69</v>
      </c>
      <c r="F2517">
        <v>208</v>
      </c>
      <c r="G2517">
        <v>30</v>
      </c>
    </row>
    <row r="2518" spans="1:7" x14ac:dyDescent="0.4">
      <c r="A2518" t="s">
        <v>5629</v>
      </c>
      <c r="B2518" t="s">
        <v>5675</v>
      </c>
      <c r="C2518">
        <v>33003</v>
      </c>
      <c r="D2518">
        <v>23</v>
      </c>
      <c r="E2518">
        <v>69.7</v>
      </c>
      <c r="F2518">
        <v>9</v>
      </c>
      <c r="G2518">
        <v>27.3</v>
      </c>
    </row>
    <row r="2519" spans="1:7" x14ac:dyDescent="0.4">
      <c r="A2519" t="s">
        <v>5629</v>
      </c>
      <c r="B2519" t="s">
        <v>6526</v>
      </c>
      <c r="C2519">
        <v>33009</v>
      </c>
      <c r="D2519">
        <v>974</v>
      </c>
      <c r="E2519">
        <v>49.3</v>
      </c>
      <c r="F2519">
        <v>975</v>
      </c>
      <c r="G2519">
        <v>49.3</v>
      </c>
    </row>
    <row r="2520" spans="1:7" x14ac:dyDescent="0.4">
      <c r="A2520" t="s">
        <v>5629</v>
      </c>
      <c r="B2520" t="s">
        <v>7227</v>
      </c>
      <c r="C2520">
        <v>33009</v>
      </c>
      <c r="D2520">
        <v>171</v>
      </c>
      <c r="E2520">
        <v>43.2</v>
      </c>
      <c r="F2520">
        <v>222</v>
      </c>
      <c r="G2520">
        <v>56.1</v>
      </c>
    </row>
    <row r="2521" spans="1:7" x14ac:dyDescent="0.4">
      <c r="A2521" t="s">
        <v>5629</v>
      </c>
      <c r="B2521" t="s">
        <v>5676</v>
      </c>
      <c r="C2521">
        <v>33013</v>
      </c>
      <c r="D2521" s="2">
        <v>1515</v>
      </c>
      <c r="E2521">
        <v>59.2</v>
      </c>
      <c r="F2521" s="2">
        <v>1009</v>
      </c>
      <c r="G2521">
        <v>39.4</v>
      </c>
    </row>
    <row r="2522" spans="1:7" x14ac:dyDescent="0.4">
      <c r="A2522" t="s">
        <v>5629</v>
      </c>
      <c r="B2522" t="s">
        <v>5758</v>
      </c>
      <c r="C2522">
        <v>33013</v>
      </c>
      <c r="D2522">
        <v>286</v>
      </c>
      <c r="E2522">
        <v>50.9</v>
      </c>
      <c r="F2522">
        <v>267</v>
      </c>
      <c r="G2522">
        <v>47.5</v>
      </c>
    </row>
    <row r="2523" spans="1:7" x14ac:dyDescent="0.4">
      <c r="A2523" t="s">
        <v>5629</v>
      </c>
      <c r="B2523" t="s">
        <v>7086</v>
      </c>
      <c r="C2523">
        <v>33011</v>
      </c>
      <c r="D2523" s="2">
        <v>1490</v>
      </c>
      <c r="E2523">
        <v>54.1</v>
      </c>
      <c r="F2523" s="2">
        <v>1213</v>
      </c>
      <c r="G2523">
        <v>44.1</v>
      </c>
    </row>
    <row r="2524" spans="1:7" x14ac:dyDescent="0.4">
      <c r="A2524" t="s">
        <v>5629</v>
      </c>
      <c r="B2524" t="s">
        <v>7131</v>
      </c>
      <c r="C2524">
        <v>33005</v>
      </c>
      <c r="D2524" s="2">
        <v>1227</v>
      </c>
      <c r="E2524">
        <v>69.599999999999994</v>
      </c>
      <c r="F2524">
        <v>504</v>
      </c>
      <c r="G2524">
        <v>28.6</v>
      </c>
    </row>
    <row r="2525" spans="1:7" x14ac:dyDescent="0.4">
      <c r="A2525" t="s">
        <v>5629</v>
      </c>
      <c r="B2525" t="s">
        <v>5399</v>
      </c>
      <c r="C2525">
        <v>33009</v>
      </c>
      <c r="D2525">
        <v>755</v>
      </c>
      <c r="E2525">
        <v>57.4</v>
      </c>
      <c r="F2525">
        <v>547</v>
      </c>
      <c r="G2525">
        <v>41.6</v>
      </c>
    </row>
    <row r="2526" spans="1:7" x14ac:dyDescent="0.4">
      <c r="A2526" t="s">
        <v>5629</v>
      </c>
      <c r="B2526" t="s">
        <v>6102</v>
      </c>
      <c r="C2526">
        <v>33011</v>
      </c>
      <c r="D2526" s="2">
        <v>2289</v>
      </c>
      <c r="E2526">
        <v>44.6</v>
      </c>
      <c r="F2526" s="2">
        <v>2785</v>
      </c>
      <c r="G2526">
        <v>54.2</v>
      </c>
    </row>
    <row r="2527" spans="1:7" x14ac:dyDescent="0.4">
      <c r="A2527" t="s">
        <v>5629</v>
      </c>
      <c r="B2527" t="s">
        <v>5400</v>
      </c>
      <c r="C2527">
        <v>33013</v>
      </c>
      <c r="D2527" s="2">
        <v>3319</v>
      </c>
      <c r="E2527">
        <v>45.1</v>
      </c>
      <c r="F2527" s="2">
        <v>3968</v>
      </c>
      <c r="G2527">
        <v>53.9</v>
      </c>
    </row>
    <row r="2528" spans="1:7" x14ac:dyDescent="0.4">
      <c r="A2528" t="s">
        <v>5629</v>
      </c>
      <c r="B2528" t="s">
        <v>6536</v>
      </c>
      <c r="C2528">
        <v>33013</v>
      </c>
      <c r="D2528" s="2">
        <v>2264</v>
      </c>
      <c r="E2528">
        <v>60.1</v>
      </c>
      <c r="F2528" s="2">
        <v>1471</v>
      </c>
      <c r="G2528">
        <v>39</v>
      </c>
    </row>
    <row r="2529" spans="1:7" x14ac:dyDescent="0.4">
      <c r="A2529" t="s">
        <v>5629</v>
      </c>
      <c r="B2529" t="s">
        <v>6538</v>
      </c>
      <c r="C2529">
        <v>33011</v>
      </c>
      <c r="D2529" s="2">
        <v>5451</v>
      </c>
      <c r="E2529">
        <v>50.6</v>
      </c>
      <c r="F2529" s="2">
        <v>5174</v>
      </c>
      <c r="G2529">
        <v>48</v>
      </c>
    </row>
    <row r="2530" spans="1:7" x14ac:dyDescent="0.4">
      <c r="A2530" t="s">
        <v>5629</v>
      </c>
      <c r="B2530" t="s">
        <v>7490</v>
      </c>
      <c r="C2530">
        <v>33003</v>
      </c>
      <c r="D2530">
        <v>423</v>
      </c>
      <c r="E2530">
        <v>61.6</v>
      </c>
      <c r="F2530">
        <v>259</v>
      </c>
      <c r="G2530">
        <v>37.700000000000003</v>
      </c>
    </row>
    <row r="2531" spans="1:7" x14ac:dyDescent="0.4">
      <c r="A2531" t="s">
        <v>5629</v>
      </c>
      <c r="B2531" t="s">
        <v>5401</v>
      </c>
      <c r="C2531">
        <v>33005</v>
      </c>
      <c r="D2531" s="2">
        <v>1538</v>
      </c>
      <c r="E2531">
        <v>54.6</v>
      </c>
      <c r="F2531" s="2">
        <v>1235</v>
      </c>
      <c r="G2531">
        <v>43.9</v>
      </c>
    </row>
    <row r="2532" spans="1:7" x14ac:dyDescent="0.4">
      <c r="A2532" t="s">
        <v>5629</v>
      </c>
      <c r="B2532" t="s">
        <v>7491</v>
      </c>
      <c r="C2532">
        <v>33007</v>
      </c>
      <c r="D2532">
        <v>274</v>
      </c>
      <c r="E2532">
        <v>46</v>
      </c>
      <c r="F2532">
        <v>311</v>
      </c>
      <c r="G2532">
        <v>52.2</v>
      </c>
    </row>
    <row r="2533" spans="1:7" x14ac:dyDescent="0.4">
      <c r="A2533" t="s">
        <v>5629</v>
      </c>
      <c r="B2533" t="s">
        <v>5402</v>
      </c>
      <c r="C2533">
        <v>33005</v>
      </c>
      <c r="D2533" s="2">
        <v>8667</v>
      </c>
      <c r="E2533">
        <v>69.599999999999994</v>
      </c>
      <c r="F2533" s="2">
        <v>3592</v>
      </c>
      <c r="G2533">
        <v>28.9</v>
      </c>
    </row>
    <row r="2534" spans="1:7" x14ac:dyDescent="0.4">
      <c r="A2534" t="s">
        <v>5629</v>
      </c>
      <c r="B2534" t="s">
        <v>5403</v>
      </c>
      <c r="C2534">
        <v>33015</v>
      </c>
      <c r="D2534">
        <v>587</v>
      </c>
      <c r="E2534">
        <v>43.6</v>
      </c>
      <c r="F2534">
        <v>739</v>
      </c>
      <c r="G2534">
        <v>54.9</v>
      </c>
    </row>
    <row r="2535" spans="1:7" x14ac:dyDescent="0.4">
      <c r="A2535" t="s">
        <v>5629</v>
      </c>
      <c r="B2535" t="s">
        <v>6541</v>
      </c>
      <c r="C2535">
        <v>33015</v>
      </c>
      <c r="D2535" s="2">
        <v>1518</v>
      </c>
      <c r="E2535">
        <v>44.4</v>
      </c>
      <c r="F2535" s="2">
        <v>1854</v>
      </c>
      <c r="G2535">
        <v>54.2</v>
      </c>
    </row>
    <row r="2536" spans="1:7" x14ac:dyDescent="0.4">
      <c r="A2536" t="s">
        <v>5629</v>
      </c>
      <c r="B2536" t="s">
        <v>5404</v>
      </c>
      <c r="C2536">
        <v>33001</v>
      </c>
      <c r="D2536" s="2">
        <v>3932</v>
      </c>
      <c r="E2536">
        <v>50</v>
      </c>
      <c r="F2536" s="2">
        <v>3856</v>
      </c>
      <c r="G2536">
        <v>49</v>
      </c>
    </row>
    <row r="2537" spans="1:7" x14ac:dyDescent="0.4">
      <c r="A2537" t="s">
        <v>5629</v>
      </c>
      <c r="B2537" t="s">
        <v>6543</v>
      </c>
      <c r="C2537">
        <v>33007</v>
      </c>
      <c r="D2537">
        <v>864</v>
      </c>
      <c r="E2537">
        <v>52.9</v>
      </c>
      <c r="F2537">
        <v>742</v>
      </c>
      <c r="G2537">
        <v>45.5</v>
      </c>
    </row>
    <row r="2538" spans="1:7" x14ac:dyDescent="0.4">
      <c r="A2538" t="s">
        <v>5629</v>
      </c>
      <c r="B2538" t="s">
        <v>5405</v>
      </c>
      <c r="C2538">
        <v>33009</v>
      </c>
      <c r="D2538">
        <v>133</v>
      </c>
      <c r="E2538">
        <v>54.5</v>
      </c>
      <c r="F2538">
        <v>109</v>
      </c>
      <c r="G2538">
        <v>44.7</v>
      </c>
    </row>
    <row r="2539" spans="1:7" x14ac:dyDescent="0.4">
      <c r="A2539" t="s">
        <v>5629</v>
      </c>
      <c r="B2539" t="s">
        <v>5406</v>
      </c>
      <c r="C2539">
        <v>33019</v>
      </c>
      <c r="D2539">
        <v>223</v>
      </c>
      <c r="E2539">
        <v>56.9</v>
      </c>
      <c r="F2539">
        <v>164</v>
      </c>
      <c r="G2539">
        <v>41.8</v>
      </c>
    </row>
    <row r="2540" spans="1:7" x14ac:dyDescent="0.4">
      <c r="A2540" t="s">
        <v>5629</v>
      </c>
      <c r="B2540" t="s">
        <v>7231</v>
      </c>
      <c r="C2540">
        <v>33009</v>
      </c>
      <c r="D2540" s="2">
        <v>4772</v>
      </c>
      <c r="E2540">
        <v>69.099999999999994</v>
      </c>
      <c r="F2540" s="2">
        <v>2060</v>
      </c>
      <c r="G2540">
        <v>29.8</v>
      </c>
    </row>
    <row r="2541" spans="1:7" x14ac:dyDescent="0.4">
      <c r="A2541" t="s">
        <v>5629</v>
      </c>
      <c r="B2541" t="s">
        <v>7495</v>
      </c>
      <c r="C2541">
        <v>33017</v>
      </c>
      <c r="D2541" s="2">
        <v>1621</v>
      </c>
      <c r="E2541">
        <v>62.8</v>
      </c>
      <c r="F2541">
        <v>921</v>
      </c>
      <c r="G2541">
        <v>35.700000000000003</v>
      </c>
    </row>
    <row r="2542" spans="1:7" x14ac:dyDescent="0.4">
      <c r="A2542" t="s">
        <v>5629</v>
      </c>
      <c r="B2542" t="s">
        <v>5407</v>
      </c>
      <c r="C2542">
        <v>33019</v>
      </c>
      <c r="D2542">
        <v>294</v>
      </c>
      <c r="E2542">
        <v>47.6</v>
      </c>
      <c r="F2542">
        <v>316</v>
      </c>
      <c r="G2542">
        <v>51.2</v>
      </c>
    </row>
    <row r="2543" spans="1:7" x14ac:dyDescent="0.4">
      <c r="A2543" t="s">
        <v>5629</v>
      </c>
      <c r="B2543" t="s">
        <v>7554</v>
      </c>
      <c r="C2543">
        <v>33009</v>
      </c>
      <c r="D2543">
        <v>446</v>
      </c>
      <c r="E2543">
        <v>56</v>
      </c>
      <c r="F2543">
        <v>337</v>
      </c>
      <c r="G2543">
        <v>42.3</v>
      </c>
    </row>
    <row r="2544" spans="1:7" x14ac:dyDescent="0.4">
      <c r="A2544" t="s">
        <v>5629</v>
      </c>
      <c r="B2544" t="s">
        <v>7233</v>
      </c>
      <c r="C2544">
        <v>33009</v>
      </c>
      <c r="D2544">
        <v>386</v>
      </c>
      <c r="E2544">
        <v>53.9</v>
      </c>
      <c r="F2544">
        <v>322</v>
      </c>
      <c r="G2544">
        <v>45</v>
      </c>
    </row>
    <row r="2545" spans="1:7" x14ac:dyDescent="0.4">
      <c r="A2545" t="s">
        <v>5629</v>
      </c>
      <c r="B2545" t="s">
        <v>7234</v>
      </c>
      <c r="C2545">
        <v>33011</v>
      </c>
      <c r="D2545" s="2">
        <v>1956</v>
      </c>
      <c r="E2545">
        <v>41.5</v>
      </c>
      <c r="F2545" s="2">
        <v>2703</v>
      </c>
      <c r="G2545">
        <v>57.4</v>
      </c>
    </row>
    <row r="2546" spans="1:7" x14ac:dyDescent="0.4">
      <c r="A2546" t="s">
        <v>5629</v>
      </c>
      <c r="B2546" t="s">
        <v>6287</v>
      </c>
      <c r="C2546">
        <v>33009</v>
      </c>
      <c r="D2546" s="2">
        <v>1566</v>
      </c>
      <c r="E2546">
        <v>54</v>
      </c>
      <c r="F2546" s="2">
        <v>1293</v>
      </c>
      <c r="G2546">
        <v>44.6</v>
      </c>
    </row>
    <row r="2547" spans="1:7" x14ac:dyDescent="0.4">
      <c r="A2547" t="s">
        <v>5629</v>
      </c>
      <c r="B2547" t="s">
        <v>5408</v>
      </c>
      <c r="C2547">
        <v>33015</v>
      </c>
      <c r="D2547" s="2">
        <v>5660</v>
      </c>
      <c r="E2547">
        <v>43.3</v>
      </c>
      <c r="F2547" s="2">
        <v>7295</v>
      </c>
      <c r="G2547">
        <v>55.8</v>
      </c>
    </row>
    <row r="2548" spans="1:7" x14ac:dyDescent="0.4">
      <c r="A2548" t="s">
        <v>5629</v>
      </c>
      <c r="B2548" t="s">
        <v>5409</v>
      </c>
      <c r="C2548">
        <v>33013</v>
      </c>
      <c r="D2548" s="2">
        <v>1414</v>
      </c>
      <c r="E2548">
        <v>47.2</v>
      </c>
      <c r="F2548" s="2">
        <v>1546</v>
      </c>
      <c r="G2548">
        <v>51.6</v>
      </c>
    </row>
    <row r="2549" spans="1:7" x14ac:dyDescent="0.4">
      <c r="A2549" t="s">
        <v>5629</v>
      </c>
      <c r="B2549" t="s">
        <v>6135</v>
      </c>
      <c r="C2549">
        <v>33009</v>
      </c>
      <c r="D2549">
        <v>161</v>
      </c>
      <c r="E2549">
        <v>52.8</v>
      </c>
      <c r="F2549">
        <v>140</v>
      </c>
      <c r="G2549">
        <v>45.9</v>
      </c>
    </row>
    <row r="2550" spans="1:7" x14ac:dyDescent="0.4">
      <c r="A2550" t="s">
        <v>5629</v>
      </c>
      <c r="B2550" t="s">
        <v>7235</v>
      </c>
      <c r="C2550">
        <v>33009</v>
      </c>
      <c r="D2550">
        <v>932</v>
      </c>
      <c r="E2550">
        <v>76.599999999999994</v>
      </c>
      <c r="F2550">
        <v>274</v>
      </c>
      <c r="G2550">
        <v>22.5</v>
      </c>
    </row>
    <row r="2551" spans="1:7" x14ac:dyDescent="0.4">
      <c r="A2551" t="s">
        <v>5629</v>
      </c>
      <c r="B2551" t="s">
        <v>5410</v>
      </c>
      <c r="C2551">
        <v>33011</v>
      </c>
      <c r="D2551">
        <v>535</v>
      </c>
      <c r="E2551">
        <v>52</v>
      </c>
      <c r="F2551">
        <v>480</v>
      </c>
      <c r="G2551">
        <v>46.6</v>
      </c>
    </row>
    <row r="2552" spans="1:7" x14ac:dyDescent="0.4">
      <c r="A2552" t="s">
        <v>5629</v>
      </c>
      <c r="B2552" t="s">
        <v>5411</v>
      </c>
      <c r="C2552">
        <v>33017</v>
      </c>
      <c r="D2552">
        <v>673</v>
      </c>
      <c r="E2552">
        <v>58.4</v>
      </c>
      <c r="F2552">
        <v>466</v>
      </c>
      <c r="G2552">
        <v>40.4</v>
      </c>
    </row>
    <row r="2553" spans="1:7" x14ac:dyDescent="0.4">
      <c r="A2553" t="s">
        <v>5629</v>
      </c>
      <c r="B2553" t="s">
        <v>7499</v>
      </c>
      <c r="C2553">
        <v>33003</v>
      </c>
      <c r="D2553">
        <v>793</v>
      </c>
      <c r="E2553">
        <v>56.3</v>
      </c>
      <c r="F2553">
        <v>596</v>
      </c>
      <c r="G2553">
        <v>42.3</v>
      </c>
    </row>
    <row r="2554" spans="1:7" x14ac:dyDescent="0.4">
      <c r="A2554" t="s">
        <v>5629</v>
      </c>
      <c r="B2554" t="s">
        <v>7236</v>
      </c>
      <c r="C2554">
        <v>33011</v>
      </c>
      <c r="D2554" s="2">
        <v>25676</v>
      </c>
      <c r="E2554">
        <v>53.9</v>
      </c>
      <c r="F2554" s="2">
        <v>20809</v>
      </c>
      <c r="G2554">
        <v>43.7</v>
      </c>
    </row>
    <row r="2555" spans="1:7" x14ac:dyDescent="0.4">
      <c r="A2555" t="s">
        <v>5629</v>
      </c>
      <c r="B2555" t="s">
        <v>7238</v>
      </c>
      <c r="C2555">
        <v>33005</v>
      </c>
      <c r="D2555">
        <v>801</v>
      </c>
      <c r="E2555">
        <v>69</v>
      </c>
      <c r="F2555">
        <v>348</v>
      </c>
      <c r="G2555">
        <v>30</v>
      </c>
    </row>
    <row r="2556" spans="1:7" x14ac:dyDescent="0.4">
      <c r="A2556" t="s">
        <v>5629</v>
      </c>
      <c r="B2556" t="s">
        <v>5412</v>
      </c>
      <c r="C2556">
        <v>33005</v>
      </c>
      <c r="D2556">
        <v>262</v>
      </c>
      <c r="E2556">
        <v>61.5</v>
      </c>
      <c r="F2556">
        <v>154</v>
      </c>
      <c r="G2556">
        <v>36.200000000000003</v>
      </c>
    </row>
    <row r="2557" spans="1:7" x14ac:dyDescent="0.4">
      <c r="A2557" t="s">
        <v>5629</v>
      </c>
      <c r="B2557" t="s">
        <v>6751</v>
      </c>
      <c r="C2557">
        <v>33011</v>
      </c>
      <c r="D2557">
        <v>331</v>
      </c>
      <c r="E2557">
        <v>39.5</v>
      </c>
      <c r="F2557">
        <v>476</v>
      </c>
      <c r="G2557">
        <v>56.8</v>
      </c>
    </row>
    <row r="2558" spans="1:7" x14ac:dyDescent="0.4">
      <c r="A2558" t="s">
        <v>5629</v>
      </c>
      <c r="B2558" t="s">
        <v>5413</v>
      </c>
      <c r="C2558">
        <v>33001</v>
      </c>
      <c r="D2558" s="2">
        <v>1853</v>
      </c>
      <c r="E2558">
        <v>46.6</v>
      </c>
      <c r="F2558" s="2">
        <v>2088</v>
      </c>
      <c r="G2558">
        <v>52.5</v>
      </c>
    </row>
    <row r="2559" spans="1:7" x14ac:dyDescent="0.4">
      <c r="A2559" t="s">
        <v>5629</v>
      </c>
      <c r="B2559" t="s">
        <v>5414</v>
      </c>
      <c r="C2559">
        <v>33011</v>
      </c>
      <c r="D2559" s="2">
        <v>6797</v>
      </c>
      <c r="E2559">
        <v>46.3</v>
      </c>
      <c r="F2559" s="2">
        <v>7678</v>
      </c>
      <c r="G2559">
        <v>52.3</v>
      </c>
    </row>
    <row r="2560" spans="1:7" x14ac:dyDescent="0.4">
      <c r="A2560" t="s">
        <v>5629</v>
      </c>
      <c r="B2560" t="s">
        <v>6308</v>
      </c>
      <c r="C2560">
        <v>33017</v>
      </c>
      <c r="D2560">
        <v>416</v>
      </c>
      <c r="E2560">
        <v>47.9</v>
      </c>
      <c r="F2560">
        <v>439</v>
      </c>
      <c r="G2560">
        <v>50.5</v>
      </c>
    </row>
    <row r="2561" spans="1:7" x14ac:dyDescent="0.4">
      <c r="A2561" t="s">
        <v>5629</v>
      </c>
      <c r="B2561" t="s">
        <v>5415</v>
      </c>
      <c r="C2561">
        <v>33007</v>
      </c>
      <c r="D2561">
        <v>435</v>
      </c>
      <c r="E2561">
        <v>60.1</v>
      </c>
      <c r="F2561">
        <v>283</v>
      </c>
      <c r="G2561">
        <v>39.1</v>
      </c>
    </row>
    <row r="2562" spans="1:7" x14ac:dyDescent="0.4">
      <c r="A2562" t="s">
        <v>5629</v>
      </c>
      <c r="B2562" t="s">
        <v>7243</v>
      </c>
      <c r="C2562">
        <v>33011</v>
      </c>
      <c r="D2562" s="2">
        <v>3940</v>
      </c>
      <c r="E2562">
        <v>50.3</v>
      </c>
      <c r="F2562" s="2">
        <v>3773</v>
      </c>
      <c r="G2562">
        <v>48.2</v>
      </c>
    </row>
    <row r="2563" spans="1:7" x14ac:dyDescent="0.4">
      <c r="A2563" t="s">
        <v>5629</v>
      </c>
      <c r="B2563" t="s">
        <v>5416</v>
      </c>
      <c r="C2563">
        <v>33007</v>
      </c>
      <c r="D2563">
        <v>5</v>
      </c>
      <c r="E2563">
        <v>22.7</v>
      </c>
      <c r="F2563">
        <v>16</v>
      </c>
      <c r="G2563">
        <v>72.7</v>
      </c>
    </row>
    <row r="2564" spans="1:7" x14ac:dyDescent="0.4">
      <c r="A2564" t="s">
        <v>5629</v>
      </c>
      <c r="B2564" t="s">
        <v>6580</v>
      </c>
      <c r="C2564">
        <v>33017</v>
      </c>
      <c r="D2564" s="2">
        <v>1104</v>
      </c>
      <c r="E2564">
        <v>49.1</v>
      </c>
      <c r="F2564" s="2">
        <v>1124</v>
      </c>
      <c r="G2564">
        <v>50</v>
      </c>
    </row>
    <row r="2565" spans="1:7" x14ac:dyDescent="0.4">
      <c r="A2565" t="s">
        <v>5629</v>
      </c>
      <c r="B2565" t="s">
        <v>7504</v>
      </c>
      <c r="C2565">
        <v>33009</v>
      </c>
      <c r="D2565">
        <v>216</v>
      </c>
      <c r="E2565">
        <v>43.5</v>
      </c>
      <c r="F2565">
        <v>267</v>
      </c>
      <c r="G2565">
        <v>53.7</v>
      </c>
    </row>
    <row r="2566" spans="1:7" x14ac:dyDescent="0.4">
      <c r="A2566" t="s">
        <v>5629</v>
      </c>
      <c r="B2566" t="s">
        <v>5417</v>
      </c>
      <c r="C2566">
        <v>33011</v>
      </c>
      <c r="D2566">
        <v>691</v>
      </c>
      <c r="E2566">
        <v>46.5</v>
      </c>
      <c r="F2566">
        <v>775</v>
      </c>
      <c r="G2566">
        <v>52.2</v>
      </c>
    </row>
    <row r="2567" spans="1:7" x14ac:dyDescent="0.4">
      <c r="A2567" t="s">
        <v>5629</v>
      </c>
      <c r="B2567" t="s">
        <v>5418</v>
      </c>
      <c r="C2567">
        <v>33003</v>
      </c>
      <c r="D2567" s="2">
        <v>1204</v>
      </c>
      <c r="E2567">
        <v>39.5</v>
      </c>
      <c r="F2567" s="2">
        <v>1822</v>
      </c>
      <c r="G2567">
        <v>59.8</v>
      </c>
    </row>
    <row r="2568" spans="1:7" x14ac:dyDescent="0.4">
      <c r="A2568" t="s">
        <v>5629</v>
      </c>
      <c r="B2568" t="s">
        <v>5419</v>
      </c>
      <c r="C2568">
        <v>33011</v>
      </c>
      <c r="D2568" s="2">
        <v>23213</v>
      </c>
      <c r="E2568">
        <v>56.3</v>
      </c>
      <c r="F2568" s="2">
        <v>17506</v>
      </c>
      <c r="G2568">
        <v>42.4</v>
      </c>
    </row>
    <row r="2569" spans="1:7" x14ac:dyDescent="0.4">
      <c r="A2569" t="s">
        <v>5629</v>
      </c>
      <c r="B2569" t="s">
        <v>6634</v>
      </c>
      <c r="C2569">
        <v>33005</v>
      </c>
      <c r="D2569">
        <v>295</v>
      </c>
      <c r="E2569">
        <v>65</v>
      </c>
      <c r="F2569">
        <v>150</v>
      </c>
      <c r="G2569">
        <v>33</v>
      </c>
    </row>
    <row r="2570" spans="1:7" x14ac:dyDescent="0.4">
      <c r="A2570" t="s">
        <v>5629</v>
      </c>
      <c r="B2570" t="s">
        <v>5420</v>
      </c>
      <c r="C2570">
        <v>33011</v>
      </c>
      <c r="D2570" s="2">
        <v>1399</v>
      </c>
      <c r="E2570">
        <v>44.2</v>
      </c>
      <c r="F2570" s="2">
        <v>1736</v>
      </c>
      <c r="G2570">
        <v>54.8</v>
      </c>
    </row>
    <row r="2571" spans="1:7" x14ac:dyDescent="0.4">
      <c r="A2571" t="s">
        <v>5629</v>
      </c>
      <c r="B2571" t="s">
        <v>6591</v>
      </c>
      <c r="C2571">
        <v>33013</v>
      </c>
      <c r="D2571">
        <v>664</v>
      </c>
      <c r="E2571">
        <v>49.1</v>
      </c>
      <c r="F2571">
        <v>680</v>
      </c>
      <c r="G2571">
        <v>50.3</v>
      </c>
    </row>
    <row r="2572" spans="1:7" x14ac:dyDescent="0.4">
      <c r="A2572" t="s">
        <v>5629</v>
      </c>
      <c r="B2572" t="s">
        <v>7055</v>
      </c>
      <c r="C2572">
        <v>33015</v>
      </c>
      <c r="D2572">
        <v>396</v>
      </c>
      <c r="E2572">
        <v>48.4</v>
      </c>
      <c r="F2572">
        <v>419</v>
      </c>
      <c r="G2572">
        <v>51.2</v>
      </c>
    </row>
    <row r="2573" spans="1:7" x14ac:dyDescent="0.4">
      <c r="A2573" t="s">
        <v>5629</v>
      </c>
      <c r="B2573" t="s">
        <v>5421</v>
      </c>
      <c r="C2573">
        <v>33017</v>
      </c>
      <c r="D2573">
        <v>699</v>
      </c>
      <c r="E2573">
        <v>43.5</v>
      </c>
      <c r="F2573">
        <v>889</v>
      </c>
      <c r="G2573">
        <v>55.3</v>
      </c>
    </row>
    <row r="2574" spans="1:7" x14ac:dyDescent="0.4">
      <c r="A2574" t="s">
        <v>5629</v>
      </c>
      <c r="B2574" t="s">
        <v>5422</v>
      </c>
      <c r="C2574">
        <v>33015</v>
      </c>
      <c r="D2574">
        <v>564</v>
      </c>
      <c r="E2574">
        <v>51.7</v>
      </c>
      <c r="F2574">
        <v>521</v>
      </c>
      <c r="G2574">
        <v>47.8</v>
      </c>
    </row>
    <row r="2575" spans="1:7" x14ac:dyDescent="0.4">
      <c r="A2575" t="s">
        <v>5629</v>
      </c>
      <c r="B2575" t="s">
        <v>5423</v>
      </c>
      <c r="C2575">
        <v>33001</v>
      </c>
      <c r="D2575">
        <v>646</v>
      </c>
      <c r="E2575">
        <v>49.9</v>
      </c>
      <c r="F2575">
        <v>636</v>
      </c>
      <c r="G2575">
        <v>49.1</v>
      </c>
    </row>
    <row r="2576" spans="1:7" x14ac:dyDescent="0.4">
      <c r="A2576" t="s">
        <v>5629</v>
      </c>
      <c r="B2576" t="s">
        <v>7252</v>
      </c>
      <c r="C2576">
        <v>33015</v>
      </c>
      <c r="D2576">
        <v>262</v>
      </c>
      <c r="E2576">
        <v>46.4</v>
      </c>
      <c r="F2576">
        <v>298</v>
      </c>
      <c r="G2576">
        <v>52.7</v>
      </c>
    </row>
    <row r="2577" spans="1:7" x14ac:dyDescent="0.4">
      <c r="A2577" t="s">
        <v>5629</v>
      </c>
      <c r="B2577" t="s">
        <v>5424</v>
      </c>
      <c r="C2577">
        <v>33011</v>
      </c>
      <c r="D2577">
        <v>819</v>
      </c>
      <c r="E2577">
        <v>32.1</v>
      </c>
      <c r="F2577" s="2">
        <v>1688</v>
      </c>
      <c r="G2577">
        <v>66.2</v>
      </c>
    </row>
    <row r="2578" spans="1:7" x14ac:dyDescent="0.4">
      <c r="A2578" t="s">
        <v>5629</v>
      </c>
      <c r="B2578" t="s">
        <v>7253</v>
      </c>
      <c r="C2578">
        <v>33013</v>
      </c>
      <c r="D2578" s="2">
        <v>1737</v>
      </c>
      <c r="E2578">
        <v>55.1</v>
      </c>
      <c r="F2578" s="2">
        <v>1384</v>
      </c>
      <c r="G2578">
        <v>43.9</v>
      </c>
    </row>
    <row r="2579" spans="1:7" x14ac:dyDescent="0.4">
      <c r="A2579" t="s">
        <v>5629</v>
      </c>
      <c r="B2579" t="s">
        <v>5425</v>
      </c>
      <c r="C2579">
        <v>33015</v>
      </c>
      <c r="D2579" s="2">
        <v>3230</v>
      </c>
      <c r="E2579">
        <v>62.1</v>
      </c>
      <c r="F2579" s="2">
        <v>1893</v>
      </c>
      <c r="G2579">
        <v>36.4</v>
      </c>
    </row>
    <row r="2580" spans="1:7" x14ac:dyDescent="0.4">
      <c r="A2580" t="s">
        <v>5629</v>
      </c>
      <c r="B2580" t="s">
        <v>5930</v>
      </c>
      <c r="C2580">
        <v>33019</v>
      </c>
      <c r="D2580" s="2">
        <v>1448</v>
      </c>
      <c r="E2580">
        <v>50.2</v>
      </c>
      <c r="F2580" s="2">
        <v>1310</v>
      </c>
      <c r="G2580">
        <v>45.4</v>
      </c>
    </row>
    <row r="2581" spans="1:7" x14ac:dyDescent="0.4">
      <c r="A2581" t="s">
        <v>5629</v>
      </c>
      <c r="B2581" t="s">
        <v>7262</v>
      </c>
      <c r="C2581">
        <v>33015</v>
      </c>
      <c r="D2581" s="2">
        <v>1104</v>
      </c>
      <c r="E2581">
        <v>43.6</v>
      </c>
      <c r="F2581" s="2">
        <v>1395</v>
      </c>
      <c r="G2581">
        <v>55.1</v>
      </c>
    </row>
    <row r="2582" spans="1:7" x14ac:dyDescent="0.4">
      <c r="A2582" t="s">
        <v>5629</v>
      </c>
      <c r="B2582" t="s">
        <v>6335</v>
      </c>
      <c r="C2582">
        <v>33013</v>
      </c>
      <c r="D2582" s="2">
        <v>1242</v>
      </c>
      <c r="E2582">
        <v>54.4</v>
      </c>
      <c r="F2582" s="2">
        <v>1013</v>
      </c>
      <c r="G2582">
        <v>44.4</v>
      </c>
    </row>
    <row r="2583" spans="1:7" x14ac:dyDescent="0.4">
      <c r="A2583" t="s">
        <v>5629</v>
      </c>
      <c r="B2583" t="s">
        <v>5426</v>
      </c>
      <c r="C2583">
        <v>33015</v>
      </c>
      <c r="D2583" s="2">
        <v>1462</v>
      </c>
      <c r="E2583">
        <v>48</v>
      </c>
      <c r="F2583" s="2">
        <v>1558</v>
      </c>
      <c r="G2583">
        <v>51.1</v>
      </c>
    </row>
    <row r="2584" spans="1:7" x14ac:dyDescent="0.4">
      <c r="A2584" t="s">
        <v>5629</v>
      </c>
      <c r="B2584" t="s">
        <v>5427</v>
      </c>
      <c r="C2584">
        <v>33007</v>
      </c>
      <c r="D2584">
        <v>621</v>
      </c>
      <c r="E2584">
        <v>62.3</v>
      </c>
      <c r="F2584">
        <v>366</v>
      </c>
      <c r="G2584">
        <v>36.700000000000003</v>
      </c>
    </row>
    <row r="2585" spans="1:7" x14ac:dyDescent="0.4">
      <c r="A2585" t="s">
        <v>5629</v>
      </c>
      <c r="B2585" t="s">
        <v>5428</v>
      </c>
      <c r="C2585">
        <v>33015</v>
      </c>
      <c r="D2585" s="2">
        <v>1198</v>
      </c>
      <c r="E2585">
        <v>49.3</v>
      </c>
      <c r="F2585" s="2">
        <v>1189</v>
      </c>
      <c r="G2585">
        <v>48.9</v>
      </c>
    </row>
    <row r="2586" spans="1:7" x14ac:dyDescent="0.4">
      <c r="A2586" t="s">
        <v>5629</v>
      </c>
      <c r="B2586" t="s">
        <v>5429</v>
      </c>
      <c r="C2586">
        <v>33015</v>
      </c>
      <c r="D2586" s="2">
        <v>1364</v>
      </c>
      <c r="E2586">
        <v>48.8</v>
      </c>
      <c r="F2586" s="2">
        <v>1379</v>
      </c>
      <c r="G2586">
        <v>49.3</v>
      </c>
    </row>
    <row r="2587" spans="1:7" x14ac:dyDescent="0.4">
      <c r="A2587" t="s">
        <v>5629</v>
      </c>
      <c r="B2587" t="s">
        <v>7333</v>
      </c>
      <c r="C2587">
        <v>33009</v>
      </c>
      <c r="D2587">
        <v>107</v>
      </c>
      <c r="E2587">
        <v>59.4</v>
      </c>
      <c r="F2587">
        <v>72</v>
      </c>
      <c r="G2587">
        <v>40</v>
      </c>
    </row>
    <row r="2588" spans="1:7" x14ac:dyDescent="0.4">
      <c r="A2588" t="s">
        <v>5629</v>
      </c>
      <c r="B2588" t="s">
        <v>5430</v>
      </c>
      <c r="C2588">
        <v>33009</v>
      </c>
      <c r="D2588">
        <v>455</v>
      </c>
      <c r="E2588">
        <v>64.400000000000006</v>
      </c>
      <c r="F2588">
        <v>239</v>
      </c>
      <c r="G2588">
        <v>33.9</v>
      </c>
    </row>
    <row r="2589" spans="1:7" x14ac:dyDescent="0.4">
      <c r="A2589" t="s">
        <v>5629</v>
      </c>
      <c r="B2589" t="s">
        <v>5431</v>
      </c>
      <c r="C2589">
        <v>33003</v>
      </c>
      <c r="D2589">
        <v>961</v>
      </c>
      <c r="E2589">
        <v>45.3</v>
      </c>
      <c r="F2589" s="2">
        <v>1142</v>
      </c>
      <c r="G2589">
        <v>53.8</v>
      </c>
    </row>
    <row r="2590" spans="1:7" x14ac:dyDescent="0.4">
      <c r="A2590" t="s">
        <v>5629</v>
      </c>
      <c r="B2590" t="s">
        <v>6345</v>
      </c>
      <c r="C2590">
        <v>33011</v>
      </c>
      <c r="D2590" s="2">
        <v>2870</v>
      </c>
      <c r="E2590">
        <v>40.299999999999997</v>
      </c>
      <c r="F2590" s="2">
        <v>4184</v>
      </c>
      <c r="G2590">
        <v>58.8</v>
      </c>
    </row>
    <row r="2591" spans="1:7" x14ac:dyDescent="0.4">
      <c r="A2591" t="s">
        <v>5629</v>
      </c>
      <c r="B2591" t="s">
        <v>6346</v>
      </c>
      <c r="C2591">
        <v>33013</v>
      </c>
      <c r="D2591" s="2">
        <v>2102</v>
      </c>
      <c r="E2591">
        <v>54.3</v>
      </c>
      <c r="F2591" s="2">
        <v>1729</v>
      </c>
      <c r="G2591">
        <v>44.6</v>
      </c>
    </row>
    <row r="2592" spans="1:7" x14ac:dyDescent="0.4">
      <c r="A2592" t="s">
        <v>5629</v>
      </c>
      <c r="B2592" t="s">
        <v>5432</v>
      </c>
      <c r="C2592">
        <v>33011</v>
      </c>
      <c r="D2592" s="2">
        <v>2479</v>
      </c>
      <c r="E2592">
        <v>64.7</v>
      </c>
      <c r="F2592" s="2">
        <v>1309</v>
      </c>
      <c r="G2592">
        <v>34.200000000000003</v>
      </c>
    </row>
    <row r="2593" spans="1:7" x14ac:dyDescent="0.4">
      <c r="A2593" t="s">
        <v>5629</v>
      </c>
      <c r="B2593" t="s">
        <v>5433</v>
      </c>
      <c r="C2593">
        <v>33009</v>
      </c>
      <c r="D2593">
        <v>255</v>
      </c>
      <c r="E2593">
        <v>60.3</v>
      </c>
      <c r="F2593">
        <v>161</v>
      </c>
      <c r="G2593">
        <v>38.1</v>
      </c>
    </row>
    <row r="2594" spans="1:7" x14ac:dyDescent="0.4">
      <c r="A2594" t="s">
        <v>5629</v>
      </c>
      <c r="B2594" t="s">
        <v>5434</v>
      </c>
      <c r="C2594">
        <v>33007</v>
      </c>
      <c r="D2594">
        <v>180</v>
      </c>
      <c r="E2594">
        <v>35.9</v>
      </c>
      <c r="F2594">
        <v>317</v>
      </c>
      <c r="G2594">
        <v>63.3</v>
      </c>
    </row>
    <row r="2595" spans="1:7" x14ac:dyDescent="0.4">
      <c r="A2595" t="s">
        <v>5629</v>
      </c>
      <c r="B2595" t="s">
        <v>6351</v>
      </c>
      <c r="C2595">
        <v>33013</v>
      </c>
      <c r="D2595">
        <v>959</v>
      </c>
      <c r="E2595">
        <v>49.6</v>
      </c>
      <c r="F2595">
        <v>936</v>
      </c>
      <c r="G2595">
        <v>48.4</v>
      </c>
    </row>
    <row r="2596" spans="1:7" x14ac:dyDescent="0.4">
      <c r="A2596" t="s">
        <v>5629</v>
      </c>
      <c r="B2596" t="s">
        <v>6988</v>
      </c>
      <c r="C2596">
        <v>33019</v>
      </c>
      <c r="D2596">
        <v>976</v>
      </c>
      <c r="E2596">
        <v>67.2</v>
      </c>
      <c r="F2596">
        <v>457</v>
      </c>
      <c r="G2596">
        <v>31.5</v>
      </c>
    </row>
    <row r="2597" spans="1:7" x14ac:dyDescent="0.4">
      <c r="A2597" t="s">
        <v>5629</v>
      </c>
      <c r="B2597" t="s">
        <v>5435</v>
      </c>
      <c r="C2597">
        <v>33015</v>
      </c>
      <c r="D2597" s="2">
        <v>1709</v>
      </c>
      <c r="E2597">
        <v>41.3</v>
      </c>
      <c r="F2597" s="2">
        <v>2387</v>
      </c>
      <c r="G2597">
        <v>57.7</v>
      </c>
    </row>
    <row r="2598" spans="1:7" x14ac:dyDescent="0.4">
      <c r="A2598" t="s">
        <v>5629</v>
      </c>
      <c r="B2598" t="s">
        <v>6990</v>
      </c>
      <c r="C2598">
        <v>33009</v>
      </c>
      <c r="D2598" s="2">
        <v>2313</v>
      </c>
      <c r="E2598">
        <v>65.5</v>
      </c>
      <c r="F2598" s="2">
        <v>1111</v>
      </c>
      <c r="G2598">
        <v>31.5</v>
      </c>
    </row>
    <row r="2599" spans="1:7" x14ac:dyDescent="0.4">
      <c r="A2599" t="s">
        <v>5629</v>
      </c>
      <c r="B2599" t="s">
        <v>5436</v>
      </c>
      <c r="C2599">
        <v>33015</v>
      </c>
      <c r="D2599" s="2">
        <v>8828</v>
      </c>
      <c r="E2599">
        <v>67.599999999999994</v>
      </c>
      <c r="F2599" s="2">
        <v>4088</v>
      </c>
      <c r="G2599">
        <v>31.3</v>
      </c>
    </row>
    <row r="2600" spans="1:7" x14ac:dyDescent="0.4">
      <c r="A2600" t="s">
        <v>5629</v>
      </c>
      <c r="B2600" t="s">
        <v>7510</v>
      </c>
      <c r="C2600">
        <v>33007</v>
      </c>
      <c r="D2600">
        <v>172</v>
      </c>
      <c r="E2600">
        <v>69.099999999999994</v>
      </c>
      <c r="F2600">
        <v>77</v>
      </c>
      <c r="G2600">
        <v>30.9</v>
      </c>
    </row>
    <row r="2601" spans="1:7" x14ac:dyDescent="0.4">
      <c r="A2601" t="s">
        <v>5629</v>
      </c>
      <c r="B2601" t="s">
        <v>5979</v>
      </c>
      <c r="C2601">
        <v>33015</v>
      </c>
      <c r="D2601" s="2">
        <v>2289</v>
      </c>
      <c r="E2601">
        <v>45.9</v>
      </c>
      <c r="F2601" s="2">
        <v>2632</v>
      </c>
      <c r="G2601">
        <v>52.7</v>
      </c>
    </row>
    <row r="2602" spans="1:7" x14ac:dyDescent="0.4">
      <c r="A2602" t="s">
        <v>5629</v>
      </c>
      <c r="B2602" t="s">
        <v>6901</v>
      </c>
      <c r="C2602">
        <v>33005</v>
      </c>
      <c r="D2602">
        <v>330</v>
      </c>
      <c r="E2602">
        <v>48.7</v>
      </c>
      <c r="F2602">
        <v>325</v>
      </c>
      <c r="G2602">
        <v>47.9</v>
      </c>
    </row>
    <row r="2603" spans="1:7" x14ac:dyDescent="0.4">
      <c r="A2603" t="s">
        <v>5629</v>
      </c>
      <c r="B2603" t="s">
        <v>5437</v>
      </c>
      <c r="C2603">
        <v>33005</v>
      </c>
      <c r="D2603" s="2">
        <v>1410</v>
      </c>
      <c r="E2603">
        <v>44.2</v>
      </c>
      <c r="F2603" s="2">
        <v>1716</v>
      </c>
      <c r="G2603">
        <v>53.8</v>
      </c>
    </row>
    <row r="2604" spans="1:7" x14ac:dyDescent="0.4">
      <c r="A2604" t="s">
        <v>5629</v>
      </c>
      <c r="B2604" t="s">
        <v>6360</v>
      </c>
      <c r="C2604">
        <v>33017</v>
      </c>
      <c r="D2604" s="2">
        <v>7493</v>
      </c>
      <c r="E2604">
        <v>51.5</v>
      </c>
      <c r="F2604" s="2">
        <v>6816</v>
      </c>
      <c r="G2604">
        <v>46.9</v>
      </c>
    </row>
    <row r="2605" spans="1:7" x14ac:dyDescent="0.4">
      <c r="A2605" t="s">
        <v>5629</v>
      </c>
      <c r="B2605" t="s">
        <v>5438</v>
      </c>
      <c r="C2605">
        <v>33017</v>
      </c>
      <c r="D2605">
        <v>837</v>
      </c>
      <c r="E2605">
        <v>54.2</v>
      </c>
      <c r="F2605">
        <v>680</v>
      </c>
      <c r="G2605">
        <v>44</v>
      </c>
    </row>
    <row r="2606" spans="1:7" x14ac:dyDescent="0.4">
      <c r="A2606" t="s">
        <v>5629</v>
      </c>
      <c r="B2606" t="s">
        <v>6999</v>
      </c>
      <c r="C2606">
        <v>33005</v>
      </c>
      <c r="D2606">
        <v>110</v>
      </c>
      <c r="E2606">
        <v>72.400000000000006</v>
      </c>
      <c r="F2606">
        <v>41</v>
      </c>
      <c r="G2606">
        <v>27</v>
      </c>
    </row>
    <row r="2607" spans="1:7" x14ac:dyDescent="0.4">
      <c r="A2607" t="s">
        <v>5629</v>
      </c>
      <c r="B2607" t="s">
        <v>5439</v>
      </c>
      <c r="C2607">
        <v>33009</v>
      </c>
      <c r="D2607">
        <v>411</v>
      </c>
      <c r="E2607">
        <v>47.7</v>
      </c>
      <c r="F2607">
        <v>438</v>
      </c>
      <c r="G2607">
        <v>50.8</v>
      </c>
    </row>
    <row r="2608" spans="1:7" x14ac:dyDescent="0.4">
      <c r="A2608" t="s">
        <v>5629</v>
      </c>
      <c r="B2608" t="s">
        <v>5440</v>
      </c>
      <c r="C2608">
        <v>33015</v>
      </c>
      <c r="D2608" s="2">
        <v>1930</v>
      </c>
      <c r="E2608">
        <v>50.5</v>
      </c>
      <c r="F2608" s="2">
        <v>1873</v>
      </c>
      <c r="G2608">
        <v>49</v>
      </c>
    </row>
    <row r="2609" spans="1:7" x14ac:dyDescent="0.4">
      <c r="A2609" t="s">
        <v>5629</v>
      </c>
      <c r="B2609" t="s">
        <v>7000</v>
      </c>
      <c r="C2609">
        <v>33015</v>
      </c>
      <c r="D2609" s="2">
        <v>6026</v>
      </c>
      <c r="E2609">
        <v>41.7</v>
      </c>
      <c r="F2609" s="2">
        <v>8285</v>
      </c>
      <c r="G2609">
        <v>57.4</v>
      </c>
    </row>
    <row r="2610" spans="1:7" x14ac:dyDescent="0.4">
      <c r="A2610" t="s">
        <v>5629</v>
      </c>
      <c r="B2610" t="s">
        <v>7001</v>
      </c>
      <c r="C2610">
        <v>33013</v>
      </c>
      <c r="D2610">
        <v>400</v>
      </c>
      <c r="E2610">
        <v>50</v>
      </c>
      <c r="F2610">
        <v>387</v>
      </c>
      <c r="G2610">
        <v>48.4</v>
      </c>
    </row>
    <row r="2611" spans="1:7" x14ac:dyDescent="0.4">
      <c r="A2611" t="s">
        <v>5629</v>
      </c>
      <c r="B2611" t="s">
        <v>5441</v>
      </c>
      <c r="C2611">
        <v>33001</v>
      </c>
      <c r="D2611">
        <v>888</v>
      </c>
      <c r="E2611">
        <v>48.8</v>
      </c>
      <c r="F2611">
        <v>913</v>
      </c>
      <c r="G2611">
        <v>50.1</v>
      </c>
    </row>
    <row r="2612" spans="1:7" x14ac:dyDescent="0.4">
      <c r="A2612" t="s">
        <v>5629</v>
      </c>
      <c r="B2612" t="s">
        <v>5442</v>
      </c>
      <c r="C2612">
        <v>33015</v>
      </c>
      <c r="D2612" s="2">
        <v>1298</v>
      </c>
      <c r="E2612">
        <v>39.9</v>
      </c>
      <c r="F2612" s="2">
        <v>1922</v>
      </c>
      <c r="G2612">
        <v>59</v>
      </c>
    </row>
    <row r="2613" spans="1:7" x14ac:dyDescent="0.4">
      <c r="A2613" t="s">
        <v>5629</v>
      </c>
      <c r="B2613" t="s">
        <v>6368</v>
      </c>
      <c r="C2613">
        <v>33003</v>
      </c>
      <c r="D2613">
        <v>609</v>
      </c>
      <c r="E2613">
        <v>60.1</v>
      </c>
      <c r="F2613">
        <v>403</v>
      </c>
      <c r="G2613">
        <v>39.700000000000003</v>
      </c>
    </row>
    <row r="2614" spans="1:7" x14ac:dyDescent="0.4">
      <c r="A2614" t="s">
        <v>5629</v>
      </c>
      <c r="B2614" t="s">
        <v>5443</v>
      </c>
      <c r="C2614">
        <v>33015</v>
      </c>
      <c r="D2614" s="2">
        <v>2030</v>
      </c>
      <c r="E2614">
        <v>47.4</v>
      </c>
      <c r="F2614" s="2">
        <v>2211</v>
      </c>
      <c r="G2614">
        <v>51.6</v>
      </c>
    </row>
    <row r="2615" spans="1:7" x14ac:dyDescent="0.4">
      <c r="A2615" t="s">
        <v>5629</v>
      </c>
      <c r="B2615" t="s">
        <v>7004</v>
      </c>
      <c r="C2615">
        <v>33011</v>
      </c>
      <c r="D2615">
        <v>162</v>
      </c>
      <c r="E2615">
        <v>62.5</v>
      </c>
      <c r="F2615">
        <v>91</v>
      </c>
      <c r="G2615">
        <v>35.1</v>
      </c>
    </row>
    <row r="2616" spans="1:7" x14ac:dyDescent="0.4">
      <c r="A2616" t="s">
        <v>5629</v>
      </c>
      <c r="B2616" t="s">
        <v>6374</v>
      </c>
      <c r="C2616">
        <v>33007</v>
      </c>
      <c r="D2616">
        <v>139</v>
      </c>
      <c r="E2616">
        <v>53.7</v>
      </c>
      <c r="F2616">
        <v>118</v>
      </c>
      <c r="G2616">
        <v>45.6</v>
      </c>
    </row>
    <row r="2617" spans="1:7" x14ac:dyDescent="0.4">
      <c r="A2617" t="s">
        <v>5629</v>
      </c>
      <c r="B2617" t="s">
        <v>5444</v>
      </c>
      <c r="C2617">
        <v>33017</v>
      </c>
      <c r="D2617" s="2">
        <v>3028</v>
      </c>
      <c r="E2617">
        <v>57.7</v>
      </c>
      <c r="F2617" s="2">
        <v>2151</v>
      </c>
      <c r="G2617">
        <v>41</v>
      </c>
    </row>
    <row r="2618" spans="1:7" x14ac:dyDescent="0.4">
      <c r="A2618" t="s">
        <v>5629</v>
      </c>
      <c r="B2618" t="s">
        <v>5445</v>
      </c>
      <c r="C2618">
        <v>33015</v>
      </c>
      <c r="D2618">
        <v>240</v>
      </c>
      <c r="E2618">
        <v>42.2</v>
      </c>
      <c r="F2618">
        <v>322</v>
      </c>
      <c r="G2618">
        <v>56.6</v>
      </c>
    </row>
    <row r="2619" spans="1:7" x14ac:dyDescent="0.4">
      <c r="A2619" t="s">
        <v>5629</v>
      </c>
      <c r="B2619" t="s">
        <v>6386</v>
      </c>
      <c r="C2619">
        <v>33019</v>
      </c>
      <c r="D2619">
        <v>365</v>
      </c>
      <c r="E2619">
        <v>47.3</v>
      </c>
      <c r="F2619">
        <v>398</v>
      </c>
      <c r="G2619">
        <v>51.6</v>
      </c>
    </row>
    <row r="2620" spans="1:7" x14ac:dyDescent="0.4">
      <c r="A2620" t="s">
        <v>5629</v>
      </c>
      <c r="B2620" t="s">
        <v>6763</v>
      </c>
      <c r="C2620">
        <v>33007</v>
      </c>
      <c r="D2620">
        <v>164</v>
      </c>
      <c r="E2620">
        <v>55.2</v>
      </c>
      <c r="F2620">
        <v>133</v>
      </c>
      <c r="G2620">
        <v>44.8</v>
      </c>
    </row>
    <row r="2621" spans="1:7" x14ac:dyDescent="0.4">
      <c r="A2621" t="s">
        <v>5629</v>
      </c>
      <c r="B2621" t="s">
        <v>5446</v>
      </c>
      <c r="C2621">
        <v>33007</v>
      </c>
      <c r="D2621">
        <v>161</v>
      </c>
      <c r="E2621">
        <v>45</v>
      </c>
      <c r="F2621">
        <v>193</v>
      </c>
      <c r="G2621">
        <v>53.9</v>
      </c>
    </row>
    <row r="2622" spans="1:7" x14ac:dyDescent="0.4">
      <c r="A2622" t="s">
        <v>5629</v>
      </c>
      <c r="B2622" t="s">
        <v>5702</v>
      </c>
      <c r="C2622">
        <v>33005</v>
      </c>
      <c r="D2622">
        <v>403</v>
      </c>
      <c r="E2622">
        <v>53.7</v>
      </c>
      <c r="F2622">
        <v>337</v>
      </c>
      <c r="G2622">
        <v>44.9</v>
      </c>
    </row>
    <row r="2623" spans="1:7" x14ac:dyDescent="0.4">
      <c r="A2623" t="s">
        <v>5629</v>
      </c>
      <c r="B2623" t="s">
        <v>5447</v>
      </c>
      <c r="C2623">
        <v>33017</v>
      </c>
      <c r="D2623" s="2">
        <v>1235</v>
      </c>
      <c r="E2623">
        <v>49.8</v>
      </c>
      <c r="F2623" s="2">
        <v>1214</v>
      </c>
      <c r="G2623">
        <v>49</v>
      </c>
    </row>
    <row r="2624" spans="1:7" x14ac:dyDescent="0.4">
      <c r="A2624" t="s">
        <v>5629</v>
      </c>
      <c r="B2624" t="s">
        <v>7299</v>
      </c>
      <c r="C2624">
        <v>33007</v>
      </c>
      <c r="D2624">
        <v>167</v>
      </c>
      <c r="E2624">
        <v>60.7</v>
      </c>
      <c r="F2624">
        <v>105</v>
      </c>
      <c r="G2624">
        <v>38.200000000000003</v>
      </c>
    </row>
    <row r="2625" spans="1:7" x14ac:dyDescent="0.4">
      <c r="A2625" t="s">
        <v>5629</v>
      </c>
      <c r="B2625" t="s">
        <v>5448</v>
      </c>
      <c r="C2625">
        <v>33015</v>
      </c>
      <c r="D2625" s="2">
        <v>2411</v>
      </c>
      <c r="E2625">
        <v>49.8</v>
      </c>
      <c r="F2625" s="2">
        <v>2395</v>
      </c>
      <c r="G2625">
        <v>49.5</v>
      </c>
    </row>
    <row r="2626" spans="1:7" x14ac:dyDescent="0.4">
      <c r="A2626" t="s">
        <v>5629</v>
      </c>
      <c r="B2626" t="s">
        <v>5449</v>
      </c>
      <c r="C2626">
        <v>33009</v>
      </c>
      <c r="D2626">
        <v>248</v>
      </c>
      <c r="E2626">
        <v>61.2</v>
      </c>
      <c r="F2626">
        <v>153</v>
      </c>
      <c r="G2626">
        <v>37.799999999999997</v>
      </c>
    </row>
    <row r="2627" spans="1:7" x14ac:dyDescent="0.4">
      <c r="A2627" t="s">
        <v>5629</v>
      </c>
      <c r="B2627" t="s">
        <v>6803</v>
      </c>
      <c r="C2627">
        <v>33005</v>
      </c>
      <c r="D2627">
        <v>221</v>
      </c>
      <c r="E2627">
        <v>58.6</v>
      </c>
      <c r="F2627">
        <v>148</v>
      </c>
      <c r="G2627">
        <v>39.299999999999997</v>
      </c>
    </row>
    <row r="2628" spans="1:7" x14ac:dyDescent="0.4">
      <c r="A2628" t="s">
        <v>5629</v>
      </c>
      <c r="B2628" t="s">
        <v>5450</v>
      </c>
      <c r="C2628">
        <v>33019</v>
      </c>
      <c r="D2628">
        <v>916</v>
      </c>
      <c r="E2628">
        <v>45.4</v>
      </c>
      <c r="F2628" s="2">
        <v>1075</v>
      </c>
      <c r="G2628">
        <v>53.3</v>
      </c>
    </row>
    <row r="2629" spans="1:7" x14ac:dyDescent="0.4">
      <c r="A2629" t="s">
        <v>5629</v>
      </c>
      <c r="B2629" t="s">
        <v>6023</v>
      </c>
      <c r="C2629">
        <v>33005</v>
      </c>
      <c r="D2629">
        <v>270</v>
      </c>
      <c r="E2629">
        <v>54.7</v>
      </c>
      <c r="F2629">
        <v>219</v>
      </c>
      <c r="G2629">
        <v>44.3</v>
      </c>
    </row>
    <row r="2630" spans="1:7" x14ac:dyDescent="0.4">
      <c r="A2630" t="s">
        <v>5629</v>
      </c>
      <c r="B2630" t="s">
        <v>6394</v>
      </c>
      <c r="C2630">
        <v>33013</v>
      </c>
      <c r="D2630">
        <v>654</v>
      </c>
      <c r="E2630">
        <v>54.2</v>
      </c>
      <c r="F2630">
        <v>545</v>
      </c>
      <c r="G2630">
        <v>45.2</v>
      </c>
    </row>
    <row r="2631" spans="1:7" x14ac:dyDescent="0.4">
      <c r="A2631" t="s">
        <v>5629</v>
      </c>
      <c r="B2631" t="s">
        <v>5451</v>
      </c>
      <c r="C2631">
        <v>33005</v>
      </c>
      <c r="D2631" s="2">
        <v>2133</v>
      </c>
      <c r="E2631">
        <v>58.2</v>
      </c>
      <c r="F2631" s="2">
        <v>1497</v>
      </c>
      <c r="G2631">
        <v>40.9</v>
      </c>
    </row>
    <row r="2632" spans="1:7" x14ac:dyDescent="0.4">
      <c r="A2632" t="s">
        <v>5629</v>
      </c>
      <c r="B2632" t="s">
        <v>5452</v>
      </c>
      <c r="C2632">
        <v>33003</v>
      </c>
      <c r="D2632">
        <v>843</v>
      </c>
      <c r="E2632">
        <v>53.4</v>
      </c>
      <c r="F2632">
        <v>718</v>
      </c>
      <c r="G2632">
        <v>45.5</v>
      </c>
    </row>
    <row r="2633" spans="1:7" x14ac:dyDescent="0.4">
      <c r="A2633" t="s">
        <v>5629</v>
      </c>
      <c r="B2633" t="s">
        <v>6028</v>
      </c>
      <c r="C2633">
        <v>33011</v>
      </c>
      <c r="D2633">
        <v>435</v>
      </c>
      <c r="E2633">
        <v>50.5</v>
      </c>
      <c r="F2633">
        <v>413</v>
      </c>
      <c r="G2633">
        <v>47.9</v>
      </c>
    </row>
    <row r="2634" spans="1:7" x14ac:dyDescent="0.4">
      <c r="A2634" t="s">
        <v>5629</v>
      </c>
      <c r="B2634" t="s">
        <v>5453</v>
      </c>
      <c r="C2634">
        <v>33009</v>
      </c>
      <c r="D2634">
        <v>743</v>
      </c>
      <c r="E2634">
        <v>53.9</v>
      </c>
      <c r="F2634">
        <v>611</v>
      </c>
      <c r="G2634">
        <v>44.3</v>
      </c>
    </row>
    <row r="2635" spans="1:7" x14ac:dyDescent="0.4">
      <c r="A2635" t="s">
        <v>5629</v>
      </c>
      <c r="B2635" t="s">
        <v>5454</v>
      </c>
      <c r="C2635">
        <v>33001</v>
      </c>
      <c r="D2635">
        <v>997</v>
      </c>
      <c r="E2635">
        <v>53.1</v>
      </c>
      <c r="F2635">
        <v>853</v>
      </c>
      <c r="G2635">
        <v>45.4</v>
      </c>
    </row>
    <row r="2636" spans="1:7" x14ac:dyDescent="0.4">
      <c r="A2636" t="s">
        <v>5629</v>
      </c>
      <c r="B2636" t="s">
        <v>5773</v>
      </c>
      <c r="C2636">
        <v>33005</v>
      </c>
      <c r="D2636">
        <v>553</v>
      </c>
      <c r="E2636">
        <v>55.7</v>
      </c>
      <c r="F2636">
        <v>413</v>
      </c>
      <c r="G2636">
        <v>41.6</v>
      </c>
    </row>
    <row r="2637" spans="1:7" x14ac:dyDescent="0.4">
      <c r="A2637" t="s">
        <v>5629</v>
      </c>
      <c r="B2637" t="s">
        <v>5455</v>
      </c>
      <c r="C2637">
        <v>33003</v>
      </c>
      <c r="D2637">
        <v>671</v>
      </c>
      <c r="E2637">
        <v>40.200000000000003</v>
      </c>
      <c r="F2637">
        <v>984</v>
      </c>
      <c r="G2637">
        <v>59</v>
      </c>
    </row>
    <row r="2638" spans="1:7" x14ac:dyDescent="0.4">
      <c r="A2638" t="s">
        <v>5629</v>
      </c>
      <c r="B2638" t="s">
        <v>5774</v>
      </c>
      <c r="C2638">
        <v>33019</v>
      </c>
      <c r="D2638">
        <v>424</v>
      </c>
      <c r="E2638">
        <v>53.4</v>
      </c>
      <c r="F2638">
        <v>359</v>
      </c>
      <c r="G2638">
        <v>45.2</v>
      </c>
    </row>
    <row r="2639" spans="1:7" x14ac:dyDescent="0.4">
      <c r="A2639" t="s">
        <v>5629</v>
      </c>
      <c r="B2639" t="s">
        <v>6408</v>
      </c>
      <c r="C2639">
        <v>33003</v>
      </c>
      <c r="D2639" s="2">
        <v>1083</v>
      </c>
      <c r="E2639">
        <v>42.3</v>
      </c>
      <c r="F2639" s="2">
        <v>1448</v>
      </c>
      <c r="G2639">
        <v>56.5</v>
      </c>
    </row>
    <row r="2640" spans="1:7" x14ac:dyDescent="0.4">
      <c r="A2640" t="s">
        <v>5629</v>
      </c>
      <c r="B2640" t="s">
        <v>6410</v>
      </c>
      <c r="C2640">
        <v>33005</v>
      </c>
      <c r="D2640" s="2">
        <v>1284</v>
      </c>
      <c r="E2640">
        <v>60.9</v>
      </c>
      <c r="F2640">
        <v>793</v>
      </c>
      <c r="G2640">
        <v>37.6</v>
      </c>
    </row>
    <row r="2641" spans="1:7" x14ac:dyDescent="0.4">
      <c r="A2641" t="s">
        <v>5629</v>
      </c>
      <c r="B2641" t="s">
        <v>5456</v>
      </c>
      <c r="C2641">
        <v>33013</v>
      </c>
      <c r="D2641">
        <v>938</v>
      </c>
      <c r="E2641">
        <v>56.6</v>
      </c>
      <c r="F2641">
        <v>694</v>
      </c>
      <c r="G2641">
        <v>41.9</v>
      </c>
    </row>
    <row r="2642" spans="1:7" x14ac:dyDescent="0.4">
      <c r="A2642" t="s">
        <v>5629</v>
      </c>
      <c r="B2642" t="s">
        <v>7030</v>
      </c>
      <c r="C2642">
        <v>33009</v>
      </c>
      <c r="D2642">
        <v>233</v>
      </c>
      <c r="E2642">
        <v>52.2</v>
      </c>
      <c r="F2642">
        <v>206</v>
      </c>
      <c r="G2642">
        <v>46.2</v>
      </c>
    </row>
    <row r="2643" spans="1:7" x14ac:dyDescent="0.4">
      <c r="A2643" t="s">
        <v>5629</v>
      </c>
      <c r="B2643" t="s">
        <v>7519</v>
      </c>
      <c r="C2643">
        <v>33019</v>
      </c>
      <c r="D2643">
        <v>285</v>
      </c>
      <c r="E2643">
        <v>46.9</v>
      </c>
      <c r="F2643">
        <v>314</v>
      </c>
      <c r="G2643">
        <v>51.6</v>
      </c>
    </row>
    <row r="2644" spans="1:7" x14ac:dyDescent="0.4">
      <c r="A2644" t="s">
        <v>5629</v>
      </c>
      <c r="B2644" t="s">
        <v>5789</v>
      </c>
      <c r="C2644">
        <v>33009</v>
      </c>
      <c r="D2644">
        <v>136</v>
      </c>
      <c r="E2644">
        <v>56.2</v>
      </c>
      <c r="F2644">
        <v>105</v>
      </c>
      <c r="G2644">
        <v>43.4</v>
      </c>
    </row>
    <row r="2645" spans="1:7" x14ac:dyDescent="0.4">
      <c r="A2645" t="s">
        <v>5629</v>
      </c>
      <c r="B2645" t="s">
        <v>5457</v>
      </c>
      <c r="C2645">
        <v>33011</v>
      </c>
      <c r="D2645" s="2">
        <v>2105</v>
      </c>
      <c r="E2645">
        <v>44.2</v>
      </c>
      <c r="F2645" s="2">
        <v>2592</v>
      </c>
      <c r="G2645">
        <v>54.4</v>
      </c>
    </row>
    <row r="2646" spans="1:7" x14ac:dyDescent="0.4">
      <c r="A2646" t="s">
        <v>5629</v>
      </c>
      <c r="B2646" t="s">
        <v>6922</v>
      </c>
      <c r="C2646">
        <v>33013</v>
      </c>
      <c r="D2646">
        <v>623</v>
      </c>
      <c r="E2646">
        <v>54.8</v>
      </c>
      <c r="F2646">
        <v>496</v>
      </c>
      <c r="G2646">
        <v>43.6</v>
      </c>
    </row>
    <row r="2647" spans="1:7" x14ac:dyDescent="0.4">
      <c r="A2647" t="s">
        <v>5629</v>
      </c>
      <c r="B2647" t="s">
        <v>5458</v>
      </c>
      <c r="C2647">
        <v>33009</v>
      </c>
      <c r="D2647">
        <v>218</v>
      </c>
      <c r="E2647">
        <v>44.5</v>
      </c>
      <c r="F2647">
        <v>260</v>
      </c>
      <c r="G2647">
        <v>53.1</v>
      </c>
    </row>
    <row r="2648" spans="1:7" x14ac:dyDescent="0.4">
      <c r="A2648" t="s">
        <v>5629</v>
      </c>
      <c r="B2648" t="s">
        <v>5459</v>
      </c>
      <c r="C2648">
        <v>33007</v>
      </c>
      <c r="D2648">
        <v>9</v>
      </c>
      <c r="E2648">
        <v>39.1</v>
      </c>
      <c r="F2648">
        <v>13</v>
      </c>
      <c r="G2648">
        <v>56.5</v>
      </c>
    </row>
    <row r="2649" spans="1:7" x14ac:dyDescent="0.4">
      <c r="A2649" t="s">
        <v>5629</v>
      </c>
      <c r="B2649" t="s">
        <v>5460</v>
      </c>
      <c r="C2649">
        <v>33005</v>
      </c>
      <c r="D2649">
        <v>676</v>
      </c>
      <c r="E2649">
        <v>61.7</v>
      </c>
      <c r="F2649">
        <v>411</v>
      </c>
      <c r="G2649">
        <v>37.5</v>
      </c>
    </row>
    <row r="2650" spans="1:7" x14ac:dyDescent="0.4">
      <c r="A2650" t="s">
        <v>5629</v>
      </c>
      <c r="B2650" t="s">
        <v>6058</v>
      </c>
      <c r="C2650">
        <v>33007</v>
      </c>
      <c r="D2650">
        <v>633</v>
      </c>
      <c r="E2650">
        <v>56.1</v>
      </c>
      <c r="F2650">
        <v>478</v>
      </c>
      <c r="G2650">
        <v>42.3</v>
      </c>
    </row>
    <row r="2651" spans="1:7" x14ac:dyDescent="0.4">
      <c r="A2651" t="s">
        <v>5629</v>
      </c>
      <c r="B2651" t="s">
        <v>5461</v>
      </c>
      <c r="C2651">
        <v>33013</v>
      </c>
      <c r="D2651">
        <v>492</v>
      </c>
      <c r="E2651">
        <v>57.1</v>
      </c>
      <c r="F2651">
        <v>361</v>
      </c>
      <c r="G2651">
        <v>41.9</v>
      </c>
    </row>
    <row r="2652" spans="1:7" x14ac:dyDescent="0.4">
      <c r="A2652" t="s">
        <v>5629</v>
      </c>
      <c r="B2652" t="s">
        <v>7041</v>
      </c>
      <c r="C2652">
        <v>33011</v>
      </c>
      <c r="D2652" s="2">
        <v>1137</v>
      </c>
      <c r="E2652">
        <v>51.6</v>
      </c>
      <c r="F2652" s="2">
        <v>1022</v>
      </c>
      <c r="G2652">
        <v>46.3</v>
      </c>
    </row>
    <row r="2653" spans="1:7" x14ac:dyDescent="0.4">
      <c r="A2653" t="s">
        <v>5629</v>
      </c>
      <c r="B2653" t="s">
        <v>7042</v>
      </c>
      <c r="C2653">
        <v>33005</v>
      </c>
      <c r="D2653" s="2">
        <v>1131</v>
      </c>
      <c r="E2653">
        <v>62.7</v>
      </c>
      <c r="F2653">
        <v>633</v>
      </c>
      <c r="G2653">
        <v>35.1</v>
      </c>
    </row>
    <row r="2654" spans="1:7" x14ac:dyDescent="0.4">
      <c r="A2654" t="s">
        <v>5629</v>
      </c>
      <c r="B2654" t="s">
        <v>7043</v>
      </c>
      <c r="C2654">
        <v>33015</v>
      </c>
      <c r="D2654" s="2">
        <v>2964</v>
      </c>
      <c r="E2654">
        <v>35.9</v>
      </c>
      <c r="F2654" s="2">
        <v>5224</v>
      </c>
      <c r="G2654">
        <v>63.2</v>
      </c>
    </row>
    <row r="2655" spans="1:7" x14ac:dyDescent="0.4">
      <c r="A2655" t="s">
        <v>5629</v>
      </c>
      <c r="B2655" t="s">
        <v>7044</v>
      </c>
      <c r="C2655">
        <v>33011</v>
      </c>
      <c r="D2655">
        <v>42</v>
      </c>
      <c r="E2655">
        <v>37.799999999999997</v>
      </c>
      <c r="F2655">
        <v>66</v>
      </c>
      <c r="G2655">
        <v>59.5</v>
      </c>
    </row>
    <row r="2656" spans="1:7" x14ac:dyDescent="0.4">
      <c r="A2656" t="s">
        <v>5629</v>
      </c>
      <c r="B2656" t="s">
        <v>5462</v>
      </c>
      <c r="C2656">
        <v>33003</v>
      </c>
      <c r="D2656" s="2">
        <v>1854</v>
      </c>
      <c r="E2656">
        <v>43.2</v>
      </c>
      <c r="F2656" s="2">
        <v>2400</v>
      </c>
      <c r="G2656">
        <v>56</v>
      </c>
    </row>
    <row r="2657" spans="1:7" x14ac:dyDescent="0.4">
      <c r="A2657" t="s">
        <v>5629</v>
      </c>
      <c r="B2657" t="s">
        <v>7049</v>
      </c>
      <c r="C2657">
        <v>33009</v>
      </c>
      <c r="D2657">
        <v>456</v>
      </c>
      <c r="E2657">
        <v>58.7</v>
      </c>
      <c r="F2657">
        <v>307</v>
      </c>
      <c r="G2657">
        <v>39.5</v>
      </c>
    </row>
    <row r="2658" spans="1:7" x14ac:dyDescent="0.4">
      <c r="A2658" t="s">
        <v>5463</v>
      </c>
      <c r="B2658" t="s">
        <v>5464</v>
      </c>
      <c r="C2658">
        <v>0</v>
      </c>
      <c r="D2658" s="2">
        <v>1960744</v>
      </c>
      <c r="E2658">
        <v>58</v>
      </c>
      <c r="F2658" s="2">
        <v>1383233</v>
      </c>
      <c r="G2658">
        <v>40.9</v>
      </c>
    </row>
    <row r="2659" spans="1:7" x14ac:dyDescent="0.4">
      <c r="A2659" t="s">
        <v>5463</v>
      </c>
      <c r="B2659" t="s">
        <v>5467</v>
      </c>
      <c r="C2659">
        <v>34001</v>
      </c>
      <c r="D2659" s="2">
        <v>59509</v>
      </c>
      <c r="E2659">
        <v>58.1</v>
      </c>
      <c r="F2659" s="2">
        <v>41918</v>
      </c>
      <c r="G2659">
        <v>40.9</v>
      </c>
    </row>
    <row r="2660" spans="1:7" x14ac:dyDescent="0.4">
      <c r="A2660" t="s">
        <v>5463</v>
      </c>
      <c r="B2660" t="s">
        <v>5468</v>
      </c>
      <c r="C2660">
        <v>34003</v>
      </c>
      <c r="D2660" s="2">
        <v>193470</v>
      </c>
      <c r="E2660">
        <v>55</v>
      </c>
      <c r="F2660" s="2">
        <v>155267</v>
      </c>
      <c r="G2660">
        <v>44.1</v>
      </c>
    </row>
    <row r="2661" spans="1:7" x14ac:dyDescent="0.4">
      <c r="A2661" t="s">
        <v>5463</v>
      </c>
      <c r="B2661" t="s">
        <v>7182</v>
      </c>
      <c r="C2661">
        <v>34005</v>
      </c>
      <c r="D2661" s="2">
        <v>115951</v>
      </c>
      <c r="E2661">
        <v>58.8</v>
      </c>
      <c r="F2661" s="2">
        <v>79110</v>
      </c>
      <c r="G2661">
        <v>40.1</v>
      </c>
    </row>
    <row r="2662" spans="1:7" x14ac:dyDescent="0.4">
      <c r="A2662" t="s">
        <v>5463</v>
      </c>
      <c r="B2662" t="s">
        <v>6839</v>
      </c>
      <c r="C2662">
        <v>34007</v>
      </c>
      <c r="D2662" s="2">
        <v>137795</v>
      </c>
      <c r="E2662">
        <v>67.8</v>
      </c>
      <c r="F2662" s="2">
        <v>63329</v>
      </c>
      <c r="G2662">
        <v>31.2</v>
      </c>
    </row>
    <row r="2663" spans="1:7" x14ac:dyDescent="0.4">
      <c r="A2663" t="s">
        <v>5463</v>
      </c>
      <c r="B2663" t="s">
        <v>5469</v>
      </c>
      <c r="C2663">
        <v>34009</v>
      </c>
      <c r="D2663" s="2">
        <v>21275</v>
      </c>
      <c r="E2663">
        <v>45</v>
      </c>
      <c r="F2663" s="2">
        <v>25488</v>
      </c>
      <c r="G2663">
        <v>54</v>
      </c>
    </row>
    <row r="2664" spans="1:7" x14ac:dyDescent="0.4">
      <c r="A2664" t="s">
        <v>5463</v>
      </c>
      <c r="B2664" t="s">
        <v>7022</v>
      </c>
      <c r="C2664">
        <v>34011</v>
      </c>
      <c r="D2664" s="2">
        <v>30172</v>
      </c>
      <c r="E2664">
        <v>61</v>
      </c>
      <c r="F2664" s="2">
        <v>18767</v>
      </c>
      <c r="G2664">
        <v>37.9</v>
      </c>
    </row>
    <row r="2665" spans="1:7" x14ac:dyDescent="0.4">
      <c r="A2665" t="s">
        <v>5463</v>
      </c>
      <c r="B2665" t="s">
        <v>7211</v>
      </c>
      <c r="C2665">
        <v>34013</v>
      </c>
      <c r="D2665" s="2">
        <v>217950</v>
      </c>
      <c r="E2665">
        <v>77.400000000000006</v>
      </c>
      <c r="F2665" s="2">
        <v>61595</v>
      </c>
      <c r="G2665">
        <v>21.9</v>
      </c>
    </row>
    <row r="2666" spans="1:7" x14ac:dyDescent="0.4">
      <c r="A2666" t="s">
        <v>5463</v>
      </c>
      <c r="B2666" t="s">
        <v>6510</v>
      </c>
      <c r="C2666">
        <v>34015</v>
      </c>
      <c r="D2666" s="2">
        <v>72960</v>
      </c>
      <c r="E2666">
        <v>54.6</v>
      </c>
      <c r="F2666" s="2">
        <v>58915</v>
      </c>
      <c r="G2666">
        <v>44.1</v>
      </c>
    </row>
    <row r="2667" spans="1:7" x14ac:dyDescent="0.4">
      <c r="A2667" t="s">
        <v>5463</v>
      </c>
      <c r="B2667" t="s">
        <v>6538</v>
      </c>
      <c r="C2667">
        <v>34017</v>
      </c>
      <c r="D2667" s="2">
        <v>136239</v>
      </c>
      <c r="E2667">
        <v>77.400000000000006</v>
      </c>
      <c r="F2667" s="2">
        <v>38082</v>
      </c>
      <c r="G2667">
        <v>21.6</v>
      </c>
    </row>
    <row r="2668" spans="1:7" x14ac:dyDescent="0.4">
      <c r="A2668" t="s">
        <v>5463</v>
      </c>
      <c r="B2668" t="s">
        <v>5470</v>
      </c>
      <c r="C2668">
        <v>34019</v>
      </c>
      <c r="D2668" s="2">
        <v>25148</v>
      </c>
      <c r="E2668">
        <v>40</v>
      </c>
      <c r="F2668" s="2">
        <v>36979</v>
      </c>
      <c r="G2668">
        <v>58.9</v>
      </c>
    </row>
    <row r="2669" spans="1:7" x14ac:dyDescent="0.4">
      <c r="A2669" t="s">
        <v>5463</v>
      </c>
      <c r="B2669" t="s">
        <v>6754</v>
      </c>
      <c r="C2669">
        <v>34021</v>
      </c>
      <c r="D2669" s="2">
        <v>94300</v>
      </c>
      <c r="E2669">
        <v>67.8</v>
      </c>
      <c r="F2669" s="2">
        <v>43155</v>
      </c>
      <c r="G2669">
        <v>31</v>
      </c>
    </row>
    <row r="2670" spans="1:7" x14ac:dyDescent="0.4">
      <c r="A2670" t="s">
        <v>5463</v>
      </c>
      <c r="B2670" t="s">
        <v>5471</v>
      </c>
      <c r="C2670">
        <v>34023</v>
      </c>
      <c r="D2670" s="2">
        <v>179515</v>
      </c>
      <c r="E2670">
        <v>62.9</v>
      </c>
      <c r="F2670" s="2">
        <v>102472</v>
      </c>
      <c r="G2670">
        <v>35.9</v>
      </c>
    </row>
    <row r="2671" spans="1:7" x14ac:dyDescent="0.4">
      <c r="A2671" t="s">
        <v>5463</v>
      </c>
      <c r="B2671" t="s">
        <v>5913</v>
      </c>
      <c r="C2671">
        <v>34025</v>
      </c>
      <c r="D2671" s="2">
        <v>125471</v>
      </c>
      <c r="E2671">
        <v>46.7</v>
      </c>
      <c r="F2671" s="2">
        <v>140376</v>
      </c>
      <c r="G2671">
        <v>52.2</v>
      </c>
    </row>
    <row r="2672" spans="1:7" x14ac:dyDescent="0.4">
      <c r="A2672" t="s">
        <v>5463</v>
      </c>
      <c r="B2672" t="s">
        <v>7245</v>
      </c>
      <c r="C2672">
        <v>34027</v>
      </c>
      <c r="D2672" s="2">
        <v>90313</v>
      </c>
      <c r="E2672">
        <v>43.7</v>
      </c>
      <c r="F2672" s="2">
        <v>114265</v>
      </c>
      <c r="G2672">
        <v>55.3</v>
      </c>
    </row>
    <row r="2673" spans="1:7" x14ac:dyDescent="0.4">
      <c r="A2673" t="s">
        <v>5463</v>
      </c>
      <c r="B2673" t="s">
        <v>5472</v>
      </c>
      <c r="C2673">
        <v>34029</v>
      </c>
      <c r="D2673" s="2">
        <v>96500</v>
      </c>
      <c r="E2673">
        <v>40.6</v>
      </c>
      <c r="F2673" s="2">
        <v>138594</v>
      </c>
      <c r="G2673">
        <v>58.4</v>
      </c>
    </row>
    <row r="2674" spans="1:7" x14ac:dyDescent="0.4">
      <c r="A2674" t="s">
        <v>5463</v>
      </c>
      <c r="B2674" t="s">
        <v>5473</v>
      </c>
      <c r="C2674">
        <v>34031</v>
      </c>
      <c r="D2674" s="2">
        <v>104057</v>
      </c>
      <c r="E2674">
        <v>63.2</v>
      </c>
      <c r="F2674" s="2">
        <v>59181</v>
      </c>
      <c r="G2674">
        <v>35.9</v>
      </c>
    </row>
    <row r="2675" spans="1:7" x14ac:dyDescent="0.4">
      <c r="A2675" t="s">
        <v>5463</v>
      </c>
      <c r="B2675" t="s">
        <v>7000</v>
      </c>
      <c r="C2675">
        <v>34033</v>
      </c>
      <c r="D2675" s="2">
        <v>14456</v>
      </c>
      <c r="E2675">
        <v>49.6</v>
      </c>
      <c r="F2675" s="2">
        <v>14214</v>
      </c>
      <c r="G2675">
        <v>48.8</v>
      </c>
    </row>
    <row r="2676" spans="1:7" x14ac:dyDescent="0.4">
      <c r="A2676" t="s">
        <v>5463</v>
      </c>
      <c r="B2676" t="s">
        <v>6379</v>
      </c>
      <c r="C2676">
        <v>34035</v>
      </c>
      <c r="D2676" s="2">
        <v>70168</v>
      </c>
      <c r="E2676">
        <v>52</v>
      </c>
      <c r="F2676" s="2">
        <v>63159</v>
      </c>
      <c r="G2676">
        <v>46.8</v>
      </c>
    </row>
    <row r="2677" spans="1:7" x14ac:dyDescent="0.4">
      <c r="A2677" t="s">
        <v>5463</v>
      </c>
      <c r="B2677" t="s">
        <v>7056</v>
      </c>
      <c r="C2677">
        <v>34037</v>
      </c>
      <c r="D2677" s="2">
        <v>23406</v>
      </c>
      <c r="E2677">
        <v>37.9</v>
      </c>
      <c r="F2677" s="2">
        <v>37215</v>
      </c>
      <c r="G2677">
        <v>60.3</v>
      </c>
    </row>
    <row r="2678" spans="1:7" x14ac:dyDescent="0.4">
      <c r="A2678" t="s">
        <v>5463</v>
      </c>
      <c r="B2678" t="s">
        <v>7278</v>
      </c>
      <c r="C2678">
        <v>34039</v>
      </c>
      <c r="D2678" s="2">
        <v>134220</v>
      </c>
      <c r="E2678">
        <v>66.3</v>
      </c>
      <c r="F2678" s="2">
        <v>66457</v>
      </c>
      <c r="G2678">
        <v>32.799999999999997</v>
      </c>
    </row>
    <row r="2679" spans="1:7" x14ac:dyDescent="0.4">
      <c r="A2679" t="s">
        <v>5463</v>
      </c>
      <c r="B2679" t="s">
        <v>7030</v>
      </c>
      <c r="C2679">
        <v>34041</v>
      </c>
      <c r="D2679" s="2">
        <v>17869</v>
      </c>
      <c r="E2679">
        <v>41.3</v>
      </c>
      <c r="F2679" s="2">
        <v>24695</v>
      </c>
      <c r="G2679">
        <v>57</v>
      </c>
    </row>
    <row r="2680" spans="1:7" x14ac:dyDescent="0.4">
      <c r="A2680" t="s">
        <v>5474</v>
      </c>
      <c r="B2680" t="s">
        <v>5475</v>
      </c>
      <c r="C2680">
        <v>0</v>
      </c>
      <c r="D2680" s="2">
        <v>408312</v>
      </c>
      <c r="E2680">
        <v>52.9</v>
      </c>
      <c r="F2680" s="2">
        <v>331915</v>
      </c>
      <c r="G2680">
        <v>43</v>
      </c>
    </row>
    <row r="2681" spans="1:7" x14ac:dyDescent="0.4">
      <c r="A2681" t="s">
        <v>5474</v>
      </c>
      <c r="B2681" t="s">
        <v>5477</v>
      </c>
      <c r="C2681">
        <v>35001</v>
      </c>
      <c r="D2681" s="2">
        <v>147183</v>
      </c>
      <c r="E2681">
        <v>55.6</v>
      </c>
      <c r="F2681" s="2">
        <v>104242</v>
      </c>
      <c r="G2681">
        <v>39.299999999999997</v>
      </c>
    </row>
    <row r="2682" spans="1:7" x14ac:dyDescent="0.4">
      <c r="A2682" t="s">
        <v>5474</v>
      </c>
      <c r="B2682" t="s">
        <v>5478</v>
      </c>
      <c r="C2682">
        <v>35003</v>
      </c>
      <c r="D2682">
        <v>557</v>
      </c>
      <c r="E2682">
        <v>26.5</v>
      </c>
      <c r="F2682" s="2">
        <v>1474</v>
      </c>
      <c r="G2682">
        <v>70.2</v>
      </c>
    </row>
    <row r="2683" spans="1:7" x14ac:dyDescent="0.4">
      <c r="A2683" t="s">
        <v>5474</v>
      </c>
      <c r="B2683" t="s">
        <v>5479</v>
      </c>
      <c r="C2683">
        <v>35005</v>
      </c>
      <c r="D2683" s="2">
        <v>6621</v>
      </c>
      <c r="E2683">
        <v>32.299999999999997</v>
      </c>
      <c r="F2683" s="2">
        <v>13271</v>
      </c>
      <c r="G2683">
        <v>64.7</v>
      </c>
    </row>
    <row r="2684" spans="1:7" x14ac:dyDescent="0.4">
      <c r="A2684" t="s">
        <v>5474</v>
      </c>
      <c r="B2684" t="s">
        <v>5480</v>
      </c>
      <c r="C2684">
        <v>35006</v>
      </c>
      <c r="D2684" s="2">
        <v>4907</v>
      </c>
      <c r="E2684">
        <v>60.2</v>
      </c>
      <c r="F2684" s="2">
        <v>2966</v>
      </c>
      <c r="G2684">
        <v>36.4</v>
      </c>
    </row>
    <row r="2685" spans="1:7" x14ac:dyDescent="0.4">
      <c r="A2685" t="s">
        <v>5474</v>
      </c>
      <c r="B2685" t="s">
        <v>5598</v>
      </c>
      <c r="C2685">
        <v>35007</v>
      </c>
      <c r="D2685" s="2">
        <v>2879</v>
      </c>
      <c r="E2685">
        <v>48.8</v>
      </c>
      <c r="F2685" s="2">
        <v>2763</v>
      </c>
      <c r="G2685">
        <v>46.9</v>
      </c>
    </row>
    <row r="2686" spans="1:7" x14ac:dyDescent="0.4">
      <c r="A2686" t="s">
        <v>5474</v>
      </c>
      <c r="B2686" t="s">
        <v>5481</v>
      </c>
      <c r="C2686">
        <v>35009</v>
      </c>
      <c r="D2686" s="2">
        <v>3956</v>
      </c>
      <c r="E2686">
        <v>29.4</v>
      </c>
      <c r="F2686" s="2">
        <v>9150</v>
      </c>
      <c r="G2686">
        <v>68</v>
      </c>
    </row>
    <row r="2687" spans="1:7" x14ac:dyDescent="0.4">
      <c r="A2687" t="s">
        <v>5474</v>
      </c>
      <c r="B2687" t="s">
        <v>5482</v>
      </c>
      <c r="C2687">
        <v>35011</v>
      </c>
      <c r="D2687">
        <v>287</v>
      </c>
      <c r="E2687">
        <v>31.9</v>
      </c>
      <c r="F2687">
        <v>586</v>
      </c>
      <c r="G2687">
        <v>65.099999999999994</v>
      </c>
    </row>
    <row r="2688" spans="1:7" x14ac:dyDescent="0.4">
      <c r="A2688" t="s">
        <v>5474</v>
      </c>
      <c r="B2688" t="s">
        <v>5483</v>
      </c>
      <c r="C2688">
        <v>35013</v>
      </c>
      <c r="D2688" s="2">
        <v>36778</v>
      </c>
      <c r="E2688">
        <v>56</v>
      </c>
      <c r="F2688" s="2">
        <v>26988</v>
      </c>
      <c r="G2688">
        <v>41.1</v>
      </c>
    </row>
    <row r="2689" spans="1:7" x14ac:dyDescent="0.4">
      <c r="A2689" t="s">
        <v>5474</v>
      </c>
      <c r="B2689" t="s">
        <v>5566</v>
      </c>
      <c r="C2689">
        <v>35015</v>
      </c>
      <c r="D2689" s="2">
        <v>6110</v>
      </c>
      <c r="E2689">
        <v>31.8</v>
      </c>
      <c r="F2689" s="2">
        <v>12546</v>
      </c>
      <c r="G2689">
        <v>65.400000000000006</v>
      </c>
    </row>
    <row r="2690" spans="1:7" x14ac:dyDescent="0.4">
      <c r="A2690" t="s">
        <v>5474</v>
      </c>
      <c r="B2690" t="s">
        <v>7547</v>
      </c>
      <c r="C2690">
        <v>35017</v>
      </c>
      <c r="D2690" s="2">
        <v>7009</v>
      </c>
      <c r="E2690">
        <v>55</v>
      </c>
      <c r="F2690" s="2">
        <v>5286</v>
      </c>
      <c r="G2690">
        <v>41.5</v>
      </c>
    </row>
    <row r="2691" spans="1:7" x14ac:dyDescent="0.4">
      <c r="A2691" t="s">
        <v>5474</v>
      </c>
      <c r="B2691" t="s">
        <v>5484</v>
      </c>
      <c r="C2691">
        <v>35019</v>
      </c>
      <c r="D2691" s="2">
        <v>1388</v>
      </c>
      <c r="E2691">
        <v>70.2</v>
      </c>
      <c r="F2691">
        <v>518</v>
      </c>
      <c r="G2691">
        <v>26.2</v>
      </c>
    </row>
    <row r="2692" spans="1:7" x14ac:dyDescent="0.4">
      <c r="A2692" t="s">
        <v>5474</v>
      </c>
      <c r="B2692" t="s">
        <v>5206</v>
      </c>
      <c r="C2692">
        <v>35021</v>
      </c>
      <c r="D2692">
        <v>260</v>
      </c>
      <c r="E2692">
        <v>43.3</v>
      </c>
      <c r="F2692">
        <v>326</v>
      </c>
      <c r="G2692">
        <v>54.3</v>
      </c>
    </row>
    <row r="2693" spans="1:7" x14ac:dyDescent="0.4">
      <c r="A2693" t="s">
        <v>5474</v>
      </c>
      <c r="B2693" t="s">
        <v>5207</v>
      </c>
      <c r="C2693">
        <v>35023</v>
      </c>
      <c r="D2693">
        <v>994</v>
      </c>
      <c r="E2693">
        <v>51.5</v>
      </c>
      <c r="F2693">
        <v>895</v>
      </c>
      <c r="G2693">
        <v>46.4</v>
      </c>
    </row>
    <row r="2694" spans="1:7" x14ac:dyDescent="0.4">
      <c r="A2694" t="s">
        <v>5474</v>
      </c>
      <c r="B2694" t="s">
        <v>5208</v>
      </c>
      <c r="C2694">
        <v>35025</v>
      </c>
      <c r="D2694" s="2">
        <v>4068</v>
      </c>
      <c r="E2694">
        <v>24</v>
      </c>
      <c r="F2694" s="2">
        <v>12480</v>
      </c>
      <c r="G2694">
        <v>73.7</v>
      </c>
    </row>
    <row r="2695" spans="1:7" x14ac:dyDescent="0.4">
      <c r="A2695" t="s">
        <v>5474</v>
      </c>
      <c r="B2695" t="s">
        <v>7554</v>
      </c>
      <c r="C2695">
        <v>35027</v>
      </c>
      <c r="D2695" s="2">
        <v>2931</v>
      </c>
      <c r="E2695">
        <v>31.8</v>
      </c>
      <c r="F2695" s="2">
        <v>5940</v>
      </c>
      <c r="G2695">
        <v>64.5</v>
      </c>
    </row>
    <row r="2696" spans="1:7" x14ac:dyDescent="0.4">
      <c r="A2696" t="s">
        <v>5474</v>
      </c>
      <c r="B2696" t="s">
        <v>5209</v>
      </c>
      <c r="C2696">
        <v>35028</v>
      </c>
      <c r="D2696" s="2">
        <v>5191</v>
      </c>
      <c r="E2696">
        <v>48.7</v>
      </c>
      <c r="F2696" s="2">
        <v>4796</v>
      </c>
      <c r="G2696">
        <v>45</v>
      </c>
    </row>
    <row r="2697" spans="1:7" x14ac:dyDescent="0.4">
      <c r="A2697" t="s">
        <v>5474</v>
      </c>
      <c r="B2697" t="s">
        <v>5210</v>
      </c>
      <c r="C2697">
        <v>35029</v>
      </c>
      <c r="D2697" s="2">
        <v>3573</v>
      </c>
      <c r="E2697">
        <v>47.8</v>
      </c>
      <c r="F2697" s="2">
        <v>3654</v>
      </c>
      <c r="G2697">
        <v>48.9</v>
      </c>
    </row>
    <row r="2698" spans="1:7" x14ac:dyDescent="0.4">
      <c r="A2698" t="s">
        <v>5474</v>
      </c>
      <c r="B2698" t="s">
        <v>5211</v>
      </c>
      <c r="C2698">
        <v>35031</v>
      </c>
      <c r="D2698" s="2">
        <v>15363</v>
      </c>
      <c r="E2698">
        <v>72.099999999999994</v>
      </c>
      <c r="F2698" s="2">
        <v>5420</v>
      </c>
      <c r="G2698">
        <v>25.4</v>
      </c>
    </row>
    <row r="2699" spans="1:7" x14ac:dyDescent="0.4">
      <c r="A2699" t="s">
        <v>5474</v>
      </c>
      <c r="B2699" t="s">
        <v>5212</v>
      </c>
      <c r="C2699">
        <v>35033</v>
      </c>
      <c r="D2699" s="2">
        <v>1952</v>
      </c>
      <c r="E2699">
        <v>75</v>
      </c>
      <c r="F2699">
        <v>591</v>
      </c>
      <c r="G2699">
        <v>22.7</v>
      </c>
    </row>
    <row r="2700" spans="1:7" x14ac:dyDescent="0.4">
      <c r="A2700" t="s">
        <v>5474</v>
      </c>
      <c r="B2700" t="s">
        <v>7143</v>
      </c>
      <c r="C2700">
        <v>35035</v>
      </c>
      <c r="D2700" s="2">
        <v>6715</v>
      </c>
      <c r="E2700">
        <v>34.200000000000003</v>
      </c>
      <c r="F2700" s="2">
        <v>12219</v>
      </c>
      <c r="G2700">
        <v>62.2</v>
      </c>
    </row>
    <row r="2701" spans="1:7" x14ac:dyDescent="0.4">
      <c r="A2701" t="s">
        <v>5474</v>
      </c>
      <c r="B2701" t="s">
        <v>5213</v>
      </c>
      <c r="C2701">
        <v>35037</v>
      </c>
      <c r="D2701" s="2">
        <v>1382</v>
      </c>
      <c r="E2701">
        <v>37.4</v>
      </c>
      <c r="F2701" s="2">
        <v>2194</v>
      </c>
      <c r="G2701">
        <v>59.4</v>
      </c>
    </row>
    <row r="2702" spans="1:7" x14ac:dyDescent="0.4">
      <c r="A2702" t="s">
        <v>5474</v>
      </c>
      <c r="B2702" t="s">
        <v>5214</v>
      </c>
      <c r="C2702">
        <v>35039</v>
      </c>
      <c r="D2702" s="2">
        <v>11389</v>
      </c>
      <c r="E2702">
        <v>74.7</v>
      </c>
      <c r="F2702" s="2">
        <v>3373</v>
      </c>
      <c r="G2702">
        <v>22.1</v>
      </c>
    </row>
    <row r="2703" spans="1:7" x14ac:dyDescent="0.4">
      <c r="A2703" t="s">
        <v>5474</v>
      </c>
      <c r="B2703" t="s">
        <v>5486</v>
      </c>
      <c r="C2703">
        <v>35041</v>
      </c>
      <c r="D2703" s="2">
        <v>1719</v>
      </c>
      <c r="E2703">
        <v>28.9</v>
      </c>
      <c r="F2703" s="2">
        <v>4032</v>
      </c>
      <c r="G2703">
        <v>67.8</v>
      </c>
    </row>
    <row r="2704" spans="1:7" x14ac:dyDescent="0.4">
      <c r="A2704" t="s">
        <v>5474</v>
      </c>
      <c r="B2704" t="s">
        <v>5215</v>
      </c>
      <c r="C2704">
        <v>35043</v>
      </c>
      <c r="D2704" s="2">
        <v>26831</v>
      </c>
      <c r="E2704">
        <v>50.3</v>
      </c>
      <c r="F2704" s="2">
        <v>24124</v>
      </c>
      <c r="G2704">
        <v>45.2</v>
      </c>
    </row>
    <row r="2705" spans="1:7" x14ac:dyDescent="0.4">
      <c r="A2705" t="s">
        <v>5474</v>
      </c>
      <c r="B2705" t="s">
        <v>7153</v>
      </c>
      <c r="C2705">
        <v>35045</v>
      </c>
      <c r="D2705" s="2">
        <v>15688</v>
      </c>
      <c r="E2705">
        <v>34.1</v>
      </c>
      <c r="F2705" s="2">
        <v>28779</v>
      </c>
      <c r="G2705">
        <v>62.6</v>
      </c>
    </row>
    <row r="2706" spans="1:7" x14ac:dyDescent="0.4">
      <c r="A2706" t="s">
        <v>5474</v>
      </c>
      <c r="B2706" t="s">
        <v>7154</v>
      </c>
      <c r="C2706">
        <v>35047</v>
      </c>
      <c r="D2706" s="2">
        <v>8754</v>
      </c>
      <c r="E2706">
        <v>76.900000000000006</v>
      </c>
      <c r="F2706" s="2">
        <v>2281</v>
      </c>
      <c r="G2706">
        <v>20</v>
      </c>
    </row>
    <row r="2707" spans="1:7" x14ac:dyDescent="0.4">
      <c r="A2707" t="s">
        <v>5474</v>
      </c>
      <c r="B2707" t="s">
        <v>5216</v>
      </c>
      <c r="C2707">
        <v>35049</v>
      </c>
      <c r="D2707" s="2">
        <v>49668</v>
      </c>
      <c r="E2707">
        <v>73.400000000000006</v>
      </c>
      <c r="F2707" s="2">
        <v>15145</v>
      </c>
      <c r="G2707">
        <v>22.4</v>
      </c>
    </row>
    <row r="2708" spans="1:7" x14ac:dyDescent="0.4">
      <c r="A2708" t="s">
        <v>5474</v>
      </c>
      <c r="B2708" t="s">
        <v>7348</v>
      </c>
      <c r="C2708">
        <v>35051</v>
      </c>
      <c r="D2708" s="2">
        <v>1963</v>
      </c>
      <c r="E2708">
        <v>38.5</v>
      </c>
      <c r="F2708" s="2">
        <v>2928</v>
      </c>
      <c r="G2708">
        <v>57.4</v>
      </c>
    </row>
    <row r="2709" spans="1:7" x14ac:dyDescent="0.4">
      <c r="A2709" t="s">
        <v>5474</v>
      </c>
      <c r="B2709" t="s">
        <v>5217</v>
      </c>
      <c r="C2709">
        <v>35053</v>
      </c>
      <c r="D2709" s="2">
        <v>3983</v>
      </c>
      <c r="E2709">
        <v>56.2</v>
      </c>
      <c r="F2709" s="2">
        <v>2698</v>
      </c>
      <c r="G2709">
        <v>38.1</v>
      </c>
    </row>
    <row r="2710" spans="1:7" x14ac:dyDescent="0.4">
      <c r="A2710" t="s">
        <v>5474</v>
      </c>
      <c r="B2710" t="s">
        <v>5218</v>
      </c>
      <c r="C2710">
        <v>35055</v>
      </c>
      <c r="D2710" s="2">
        <v>11855</v>
      </c>
      <c r="E2710">
        <v>78.099999999999994</v>
      </c>
      <c r="F2710" s="2">
        <v>2710</v>
      </c>
      <c r="G2710">
        <v>17.8</v>
      </c>
    </row>
    <row r="2711" spans="1:7" x14ac:dyDescent="0.4">
      <c r="A2711" t="s">
        <v>5474</v>
      </c>
      <c r="B2711" t="s">
        <v>5219</v>
      </c>
      <c r="C2711">
        <v>35057</v>
      </c>
      <c r="D2711" s="2">
        <v>2414</v>
      </c>
      <c r="E2711">
        <v>37.9</v>
      </c>
      <c r="F2711" s="2">
        <v>3521</v>
      </c>
      <c r="G2711">
        <v>55.2</v>
      </c>
    </row>
    <row r="2712" spans="1:7" x14ac:dyDescent="0.4">
      <c r="A2712" t="s">
        <v>5474</v>
      </c>
      <c r="B2712" t="s">
        <v>7278</v>
      </c>
      <c r="C2712">
        <v>35059</v>
      </c>
      <c r="D2712">
        <v>471</v>
      </c>
      <c r="E2712">
        <v>26.9</v>
      </c>
      <c r="F2712" s="2">
        <v>1231</v>
      </c>
      <c r="G2712">
        <v>70.2</v>
      </c>
    </row>
    <row r="2713" spans="1:7" x14ac:dyDescent="0.4">
      <c r="A2713" t="s">
        <v>5474</v>
      </c>
      <c r="B2713" t="s">
        <v>5220</v>
      </c>
      <c r="C2713">
        <v>35061</v>
      </c>
      <c r="D2713" s="2">
        <v>13473</v>
      </c>
      <c r="E2713">
        <v>48.7</v>
      </c>
      <c r="F2713" s="2">
        <v>12788</v>
      </c>
      <c r="G2713">
        <v>46.3</v>
      </c>
    </row>
    <row r="2714" spans="1:7" x14ac:dyDescent="0.4">
      <c r="A2714" t="s">
        <v>5221</v>
      </c>
      <c r="B2714" t="s">
        <v>7261</v>
      </c>
      <c r="C2714">
        <v>0</v>
      </c>
      <c r="D2714" s="2">
        <v>528801</v>
      </c>
      <c r="E2714">
        <v>52.3</v>
      </c>
      <c r="F2714" s="2">
        <v>462422</v>
      </c>
      <c r="G2714">
        <v>45.7</v>
      </c>
    </row>
    <row r="2715" spans="1:7" x14ac:dyDescent="0.4">
      <c r="A2715" t="s">
        <v>5221</v>
      </c>
      <c r="B2715" t="s">
        <v>5225</v>
      </c>
      <c r="C2715">
        <v>32510</v>
      </c>
      <c r="D2715" s="2">
        <v>10290</v>
      </c>
      <c r="E2715">
        <v>44.1</v>
      </c>
      <c r="F2715" s="2">
        <v>12394</v>
      </c>
      <c r="G2715">
        <v>53.2</v>
      </c>
    </row>
    <row r="2716" spans="1:7" x14ac:dyDescent="0.4">
      <c r="A2716" t="s">
        <v>5221</v>
      </c>
      <c r="B2716" t="s">
        <v>5226</v>
      </c>
      <c r="C2716">
        <v>32001</v>
      </c>
      <c r="D2716" s="2">
        <v>2961</v>
      </c>
      <c r="E2716">
        <v>28.8</v>
      </c>
      <c r="F2716" s="2">
        <v>7061</v>
      </c>
      <c r="G2716">
        <v>68.8</v>
      </c>
    </row>
    <row r="2717" spans="1:7" x14ac:dyDescent="0.4">
      <c r="A2717" t="s">
        <v>5221</v>
      </c>
      <c r="B2717" t="s">
        <v>7534</v>
      </c>
      <c r="C2717">
        <v>32003</v>
      </c>
      <c r="D2717" s="2">
        <v>387978</v>
      </c>
      <c r="E2717">
        <v>56.4</v>
      </c>
      <c r="F2717" s="2">
        <v>288223</v>
      </c>
      <c r="G2717">
        <v>41.9</v>
      </c>
    </row>
    <row r="2718" spans="1:7" x14ac:dyDescent="0.4">
      <c r="A2718" t="s">
        <v>5221</v>
      </c>
      <c r="B2718" t="s">
        <v>7122</v>
      </c>
      <c r="C2718">
        <v>32005</v>
      </c>
      <c r="D2718" s="2">
        <v>9288</v>
      </c>
      <c r="E2718">
        <v>35.6</v>
      </c>
      <c r="F2718" s="2">
        <v>16264</v>
      </c>
      <c r="G2718">
        <v>62.4</v>
      </c>
    </row>
    <row r="2719" spans="1:7" x14ac:dyDescent="0.4">
      <c r="A2719" t="s">
        <v>5221</v>
      </c>
      <c r="B2719" t="s">
        <v>5227</v>
      </c>
      <c r="C2719">
        <v>32007</v>
      </c>
      <c r="D2719" s="2">
        <v>3510</v>
      </c>
      <c r="E2719">
        <v>22</v>
      </c>
      <c r="F2719" s="2">
        <v>12013</v>
      </c>
      <c r="G2719">
        <v>75.2</v>
      </c>
    </row>
    <row r="2720" spans="1:7" x14ac:dyDescent="0.4">
      <c r="A2720" t="s">
        <v>5221</v>
      </c>
      <c r="B2720" t="s">
        <v>5228</v>
      </c>
      <c r="C2720">
        <v>32009</v>
      </c>
      <c r="D2720">
        <v>92</v>
      </c>
      <c r="E2720">
        <v>21.1</v>
      </c>
      <c r="F2720">
        <v>317</v>
      </c>
      <c r="G2720">
        <v>72.900000000000006</v>
      </c>
    </row>
    <row r="2721" spans="1:7" x14ac:dyDescent="0.4">
      <c r="A2721" t="s">
        <v>5221</v>
      </c>
      <c r="B2721" t="s">
        <v>5229</v>
      </c>
      <c r="C2721">
        <v>32011</v>
      </c>
      <c r="D2721">
        <v>107</v>
      </c>
      <c r="E2721">
        <v>13.2</v>
      </c>
      <c r="F2721">
        <v>663</v>
      </c>
      <c r="G2721">
        <v>82.1</v>
      </c>
    </row>
    <row r="2722" spans="1:7" x14ac:dyDescent="0.4">
      <c r="A2722" t="s">
        <v>5221</v>
      </c>
      <c r="B2722" t="s">
        <v>7316</v>
      </c>
      <c r="C2722">
        <v>32013</v>
      </c>
      <c r="D2722" s="2">
        <v>1737</v>
      </c>
      <c r="E2722">
        <v>30.2</v>
      </c>
      <c r="F2722" s="2">
        <v>3810</v>
      </c>
      <c r="G2722">
        <v>66.3</v>
      </c>
    </row>
    <row r="2723" spans="1:7" x14ac:dyDescent="0.4">
      <c r="A2723" t="s">
        <v>5221</v>
      </c>
      <c r="B2723" t="s">
        <v>5230</v>
      </c>
      <c r="C2723">
        <v>32015</v>
      </c>
      <c r="D2723">
        <v>534</v>
      </c>
      <c r="E2723">
        <v>24.7</v>
      </c>
      <c r="F2723" s="2">
        <v>1580</v>
      </c>
      <c r="G2723">
        <v>73</v>
      </c>
    </row>
    <row r="2724" spans="1:7" x14ac:dyDescent="0.4">
      <c r="A2724" t="s">
        <v>5221</v>
      </c>
      <c r="B2724" t="s">
        <v>7554</v>
      </c>
      <c r="C2724">
        <v>32017</v>
      </c>
      <c r="D2724">
        <v>400</v>
      </c>
      <c r="E2724">
        <v>18.600000000000001</v>
      </c>
      <c r="F2724" s="2">
        <v>1691</v>
      </c>
      <c r="G2724">
        <v>78.599999999999994</v>
      </c>
    </row>
    <row r="2725" spans="1:7" x14ac:dyDescent="0.4">
      <c r="A2725" t="s">
        <v>5221</v>
      </c>
      <c r="B2725" t="s">
        <v>6963</v>
      </c>
      <c r="C2725">
        <v>32019</v>
      </c>
      <c r="D2725" s="2">
        <v>7380</v>
      </c>
      <c r="E2725">
        <v>34.4</v>
      </c>
      <c r="F2725" s="2">
        <v>13520</v>
      </c>
      <c r="G2725">
        <v>63</v>
      </c>
    </row>
    <row r="2726" spans="1:7" x14ac:dyDescent="0.4">
      <c r="A2726" t="s">
        <v>5221</v>
      </c>
      <c r="B2726" t="s">
        <v>7139</v>
      </c>
      <c r="C2726">
        <v>32021</v>
      </c>
      <c r="D2726">
        <v>863</v>
      </c>
      <c r="E2726">
        <v>42.4</v>
      </c>
      <c r="F2726" s="2">
        <v>1080</v>
      </c>
      <c r="G2726">
        <v>53.1</v>
      </c>
    </row>
    <row r="2727" spans="1:7" x14ac:dyDescent="0.4">
      <c r="A2727" t="s">
        <v>5221</v>
      </c>
      <c r="B2727" t="s">
        <v>5231</v>
      </c>
      <c r="C2727">
        <v>32023</v>
      </c>
      <c r="D2727" s="2">
        <v>6320</v>
      </c>
      <c r="E2727">
        <v>36.1</v>
      </c>
      <c r="F2727" s="2">
        <v>10566</v>
      </c>
      <c r="G2727">
        <v>60.3</v>
      </c>
    </row>
    <row r="2728" spans="1:7" x14ac:dyDescent="0.4">
      <c r="A2728" t="s">
        <v>5221</v>
      </c>
      <c r="B2728" t="s">
        <v>5232</v>
      </c>
      <c r="C2728">
        <v>32027</v>
      </c>
      <c r="D2728">
        <v>632</v>
      </c>
      <c r="E2728">
        <v>33.5</v>
      </c>
      <c r="F2728" s="2">
        <v>1167</v>
      </c>
      <c r="G2728">
        <v>61.9</v>
      </c>
    </row>
    <row r="2729" spans="1:7" x14ac:dyDescent="0.4">
      <c r="A2729" t="s">
        <v>5221</v>
      </c>
      <c r="B2729" t="s">
        <v>5233</v>
      </c>
      <c r="C2729">
        <v>32029</v>
      </c>
      <c r="D2729">
        <v>920</v>
      </c>
      <c r="E2729">
        <v>39.799999999999997</v>
      </c>
      <c r="F2729" s="2">
        <v>1321</v>
      </c>
      <c r="G2729">
        <v>57.1</v>
      </c>
    </row>
    <row r="2730" spans="1:7" x14ac:dyDescent="0.4">
      <c r="A2730" t="s">
        <v>5221</v>
      </c>
      <c r="B2730" t="s">
        <v>5234</v>
      </c>
      <c r="C2730">
        <v>32031</v>
      </c>
      <c r="D2730" s="2">
        <v>94806</v>
      </c>
      <c r="E2730">
        <v>50.7</v>
      </c>
      <c r="F2730" s="2">
        <v>88151</v>
      </c>
      <c r="G2730">
        <v>47.2</v>
      </c>
    </row>
    <row r="2731" spans="1:7" x14ac:dyDescent="0.4">
      <c r="A2731" t="s">
        <v>5221</v>
      </c>
      <c r="B2731" t="s">
        <v>5235</v>
      </c>
      <c r="C2731">
        <v>32033</v>
      </c>
      <c r="D2731">
        <v>983</v>
      </c>
      <c r="E2731">
        <v>26.5</v>
      </c>
      <c r="F2731" s="2">
        <v>2601</v>
      </c>
      <c r="G2731">
        <v>70.2</v>
      </c>
    </row>
    <row r="2732" spans="1:7" x14ac:dyDescent="0.4">
      <c r="A2732" t="s">
        <v>5236</v>
      </c>
      <c r="B2732" t="s">
        <v>5237</v>
      </c>
      <c r="C2732">
        <v>0</v>
      </c>
      <c r="D2732" s="2">
        <v>3875826</v>
      </c>
      <c r="E2732">
        <v>62.6</v>
      </c>
      <c r="F2732" s="2">
        <v>2226637</v>
      </c>
      <c r="G2732">
        <v>36</v>
      </c>
    </row>
    <row r="2733" spans="1:7" x14ac:dyDescent="0.4">
      <c r="A2733" t="s">
        <v>5236</v>
      </c>
      <c r="B2733" t="s">
        <v>5355</v>
      </c>
      <c r="C2733">
        <v>36001</v>
      </c>
      <c r="D2733" s="2">
        <v>80891</v>
      </c>
      <c r="E2733">
        <v>64.400000000000006</v>
      </c>
      <c r="F2733" s="2">
        <v>42029</v>
      </c>
      <c r="G2733">
        <v>33.5</v>
      </c>
    </row>
    <row r="2734" spans="1:7" x14ac:dyDescent="0.4">
      <c r="A2734" t="s">
        <v>5236</v>
      </c>
      <c r="B2734" t="s">
        <v>6451</v>
      </c>
      <c r="C2734">
        <v>36003</v>
      </c>
      <c r="D2734" s="2">
        <v>5658</v>
      </c>
      <c r="E2734">
        <v>36.299999999999997</v>
      </c>
      <c r="F2734" s="2">
        <v>9609</v>
      </c>
      <c r="G2734">
        <v>61.6</v>
      </c>
    </row>
    <row r="2735" spans="1:7" x14ac:dyDescent="0.4">
      <c r="A2735" t="s">
        <v>5236</v>
      </c>
      <c r="B2735" t="s">
        <v>5238</v>
      </c>
      <c r="C2735">
        <v>36005</v>
      </c>
      <c r="D2735" s="2">
        <v>288378</v>
      </c>
      <c r="E2735">
        <v>91.2</v>
      </c>
      <c r="F2735" s="2">
        <v>26304</v>
      </c>
      <c r="G2735">
        <v>8.3000000000000007</v>
      </c>
    </row>
    <row r="2736" spans="1:7" x14ac:dyDescent="0.4">
      <c r="A2736" t="s">
        <v>5236</v>
      </c>
      <c r="B2736" t="s">
        <v>7181</v>
      </c>
      <c r="C2736">
        <v>36047</v>
      </c>
      <c r="D2736" s="2">
        <v>503291</v>
      </c>
      <c r="E2736">
        <v>81.400000000000006</v>
      </c>
      <c r="F2736" s="2">
        <v>108630</v>
      </c>
      <c r="G2736">
        <v>17.600000000000001</v>
      </c>
    </row>
    <row r="2737" spans="1:7" x14ac:dyDescent="0.4">
      <c r="A2737" t="s">
        <v>5236</v>
      </c>
      <c r="B2737" t="s">
        <v>5239</v>
      </c>
      <c r="C2737">
        <v>36007</v>
      </c>
      <c r="D2737" s="2">
        <v>38315</v>
      </c>
      <c r="E2737">
        <v>50.9</v>
      </c>
      <c r="F2737" s="2">
        <v>34878</v>
      </c>
      <c r="G2737">
        <v>46.4</v>
      </c>
    </row>
    <row r="2738" spans="1:7" x14ac:dyDescent="0.4">
      <c r="A2738" t="s">
        <v>5236</v>
      </c>
      <c r="B2738" t="s">
        <v>5240</v>
      </c>
      <c r="C2738">
        <v>36009</v>
      </c>
      <c r="D2738" s="2">
        <v>11695</v>
      </c>
      <c r="E2738">
        <v>42.4</v>
      </c>
      <c r="F2738" s="2">
        <v>15406</v>
      </c>
      <c r="G2738">
        <v>55.8</v>
      </c>
    </row>
    <row r="2739" spans="1:7" x14ac:dyDescent="0.4">
      <c r="A2739" t="s">
        <v>5236</v>
      </c>
      <c r="B2739" t="s">
        <v>5241</v>
      </c>
      <c r="C2739">
        <v>36011</v>
      </c>
      <c r="D2739" s="2">
        <v>14162</v>
      </c>
      <c r="E2739">
        <v>54.3</v>
      </c>
      <c r="F2739" s="2">
        <v>11355</v>
      </c>
      <c r="G2739">
        <v>43.6</v>
      </c>
    </row>
    <row r="2740" spans="1:7" x14ac:dyDescent="0.4">
      <c r="A2740" t="s">
        <v>5236</v>
      </c>
      <c r="B2740" t="s">
        <v>6821</v>
      </c>
      <c r="C2740">
        <v>36013</v>
      </c>
      <c r="D2740" s="2">
        <v>21815</v>
      </c>
      <c r="E2740">
        <v>45</v>
      </c>
      <c r="F2740" s="2">
        <v>25795</v>
      </c>
      <c r="G2740">
        <v>53.3</v>
      </c>
    </row>
    <row r="2741" spans="1:7" x14ac:dyDescent="0.4">
      <c r="A2741" t="s">
        <v>5236</v>
      </c>
      <c r="B2741" t="s">
        <v>5519</v>
      </c>
      <c r="C2741">
        <v>36015</v>
      </c>
      <c r="D2741" s="2">
        <v>15285</v>
      </c>
      <c r="E2741">
        <v>47.8</v>
      </c>
      <c r="F2741" s="2">
        <v>16207</v>
      </c>
      <c r="G2741">
        <v>50.7</v>
      </c>
    </row>
    <row r="2742" spans="1:7" x14ac:dyDescent="0.4">
      <c r="A2742" t="s">
        <v>5236</v>
      </c>
      <c r="B2742" t="s">
        <v>5520</v>
      </c>
      <c r="C2742">
        <v>36017</v>
      </c>
      <c r="D2742" s="2">
        <v>8340</v>
      </c>
      <c r="E2742">
        <v>47.2</v>
      </c>
      <c r="F2742" s="2">
        <v>8933</v>
      </c>
      <c r="G2742">
        <v>50.6</v>
      </c>
    </row>
    <row r="2743" spans="1:7" x14ac:dyDescent="0.4">
      <c r="A2743" t="s">
        <v>5236</v>
      </c>
      <c r="B2743" t="s">
        <v>7189</v>
      </c>
      <c r="C2743">
        <v>36019</v>
      </c>
      <c r="D2743" s="2">
        <v>17123</v>
      </c>
      <c r="E2743">
        <v>62</v>
      </c>
      <c r="F2743" s="2">
        <v>10054</v>
      </c>
      <c r="G2743">
        <v>36.4</v>
      </c>
    </row>
    <row r="2744" spans="1:7" x14ac:dyDescent="0.4">
      <c r="A2744" t="s">
        <v>5236</v>
      </c>
      <c r="B2744" t="s">
        <v>7536</v>
      </c>
      <c r="C2744">
        <v>36021</v>
      </c>
      <c r="D2744" s="2">
        <v>14244</v>
      </c>
      <c r="E2744">
        <v>54.8</v>
      </c>
      <c r="F2744" s="2">
        <v>11194</v>
      </c>
      <c r="G2744">
        <v>43</v>
      </c>
    </row>
    <row r="2745" spans="1:7" x14ac:dyDescent="0.4">
      <c r="A2745" t="s">
        <v>5236</v>
      </c>
      <c r="B2745" t="s">
        <v>5521</v>
      </c>
      <c r="C2745">
        <v>36023</v>
      </c>
      <c r="D2745" s="2">
        <v>9445</v>
      </c>
      <c r="E2745">
        <v>53.4</v>
      </c>
      <c r="F2745" s="2">
        <v>7886</v>
      </c>
      <c r="G2745">
        <v>44.6</v>
      </c>
    </row>
    <row r="2746" spans="1:7" x14ac:dyDescent="0.4">
      <c r="A2746" t="s">
        <v>5236</v>
      </c>
      <c r="B2746" t="s">
        <v>7054</v>
      </c>
      <c r="C2746">
        <v>36025</v>
      </c>
      <c r="D2746" s="2">
        <v>7469</v>
      </c>
      <c r="E2746">
        <v>44.2</v>
      </c>
      <c r="F2746" s="2">
        <v>9085</v>
      </c>
      <c r="G2746">
        <v>53.7</v>
      </c>
    </row>
    <row r="2747" spans="1:7" x14ac:dyDescent="0.4">
      <c r="A2747" t="s">
        <v>5236</v>
      </c>
      <c r="B2747" t="s">
        <v>5522</v>
      </c>
      <c r="C2747">
        <v>36027</v>
      </c>
      <c r="D2747" s="2">
        <v>59885</v>
      </c>
      <c r="E2747">
        <v>52.5</v>
      </c>
      <c r="F2747" s="2">
        <v>52320</v>
      </c>
      <c r="G2747">
        <v>45.8</v>
      </c>
    </row>
    <row r="2748" spans="1:7" x14ac:dyDescent="0.4">
      <c r="A2748" t="s">
        <v>5236</v>
      </c>
      <c r="B2748" t="s">
        <v>5523</v>
      </c>
      <c r="C2748">
        <v>36029</v>
      </c>
      <c r="D2748" s="2">
        <v>220184</v>
      </c>
      <c r="E2748">
        <v>56.9</v>
      </c>
      <c r="F2748" s="2">
        <v>159678</v>
      </c>
      <c r="G2748">
        <v>41.3</v>
      </c>
    </row>
    <row r="2749" spans="1:7" x14ac:dyDescent="0.4">
      <c r="A2749" t="s">
        <v>5236</v>
      </c>
      <c r="B2749" t="s">
        <v>7211</v>
      </c>
      <c r="C2749">
        <v>36031</v>
      </c>
      <c r="D2749" s="2">
        <v>8835</v>
      </c>
      <c r="E2749">
        <v>56.7</v>
      </c>
      <c r="F2749" s="2">
        <v>6495</v>
      </c>
      <c r="G2749">
        <v>41.7</v>
      </c>
    </row>
    <row r="2750" spans="1:7" x14ac:dyDescent="0.4">
      <c r="A2750" t="s">
        <v>5236</v>
      </c>
      <c r="B2750" t="s">
        <v>7484</v>
      </c>
      <c r="C2750">
        <v>36033</v>
      </c>
      <c r="D2750" s="2">
        <v>9065</v>
      </c>
      <c r="E2750">
        <v>62.4</v>
      </c>
      <c r="F2750" s="2">
        <v>5248</v>
      </c>
      <c r="G2750">
        <v>36.1</v>
      </c>
    </row>
    <row r="2751" spans="1:7" x14ac:dyDescent="0.4">
      <c r="A2751" t="s">
        <v>5236</v>
      </c>
      <c r="B2751" t="s">
        <v>7545</v>
      </c>
      <c r="C2751">
        <v>36035</v>
      </c>
      <c r="D2751" s="2">
        <v>7916</v>
      </c>
      <c r="E2751">
        <v>43.9</v>
      </c>
      <c r="F2751" s="2">
        <v>9811</v>
      </c>
      <c r="G2751">
        <v>54.4</v>
      </c>
    </row>
    <row r="2752" spans="1:7" x14ac:dyDescent="0.4">
      <c r="A2752" t="s">
        <v>5236</v>
      </c>
      <c r="B2752" t="s">
        <v>5832</v>
      </c>
      <c r="C2752">
        <v>36037</v>
      </c>
      <c r="D2752" s="2">
        <v>8886</v>
      </c>
      <c r="E2752">
        <v>38.5</v>
      </c>
      <c r="F2752" s="2">
        <v>13701</v>
      </c>
      <c r="G2752">
        <v>59.4</v>
      </c>
    </row>
    <row r="2753" spans="1:7" x14ac:dyDescent="0.4">
      <c r="A2753" t="s">
        <v>5236</v>
      </c>
      <c r="B2753" t="s">
        <v>7486</v>
      </c>
      <c r="C2753">
        <v>36039</v>
      </c>
      <c r="D2753" s="2">
        <v>7911</v>
      </c>
      <c r="E2753">
        <v>43.3</v>
      </c>
      <c r="F2753" s="2">
        <v>9935</v>
      </c>
      <c r="G2753">
        <v>54.4</v>
      </c>
    </row>
    <row r="2754" spans="1:7" x14ac:dyDescent="0.4">
      <c r="A2754" t="s">
        <v>5236</v>
      </c>
      <c r="B2754" t="s">
        <v>7081</v>
      </c>
      <c r="C2754">
        <v>36041</v>
      </c>
      <c r="D2754">
        <v>955</v>
      </c>
      <c r="E2754">
        <v>36</v>
      </c>
      <c r="F2754" s="2">
        <v>1652</v>
      </c>
      <c r="G2754">
        <v>62.2</v>
      </c>
    </row>
    <row r="2755" spans="1:7" x14ac:dyDescent="0.4">
      <c r="A2755" t="s">
        <v>5236</v>
      </c>
      <c r="B2755" t="s">
        <v>5524</v>
      </c>
      <c r="C2755">
        <v>36043</v>
      </c>
      <c r="D2755" s="2">
        <v>10433</v>
      </c>
      <c r="E2755">
        <v>44.8</v>
      </c>
      <c r="F2755" s="2">
        <v>12389</v>
      </c>
      <c r="G2755">
        <v>53.2</v>
      </c>
    </row>
    <row r="2756" spans="1:7" x14ac:dyDescent="0.4">
      <c r="A2756" t="s">
        <v>5236</v>
      </c>
      <c r="B2756" t="s">
        <v>7491</v>
      </c>
      <c r="C2756">
        <v>36045</v>
      </c>
      <c r="D2756" s="2">
        <v>15345</v>
      </c>
      <c r="E2756">
        <v>47.9</v>
      </c>
      <c r="F2756" s="2">
        <v>16279</v>
      </c>
      <c r="G2756">
        <v>50.8</v>
      </c>
    </row>
    <row r="2757" spans="1:7" x14ac:dyDescent="0.4">
      <c r="A2757" t="s">
        <v>5236</v>
      </c>
      <c r="B2757" t="s">
        <v>6712</v>
      </c>
      <c r="C2757">
        <v>36049</v>
      </c>
      <c r="D2757" s="2">
        <v>4263</v>
      </c>
      <c r="E2757">
        <v>45</v>
      </c>
      <c r="F2757" s="2">
        <v>5083</v>
      </c>
      <c r="G2757">
        <v>53.6</v>
      </c>
    </row>
    <row r="2758" spans="1:7" x14ac:dyDescent="0.4">
      <c r="A2758" t="s">
        <v>5236</v>
      </c>
      <c r="B2758" t="s">
        <v>6746</v>
      </c>
      <c r="C2758">
        <v>36051</v>
      </c>
      <c r="D2758" s="2">
        <v>10889</v>
      </c>
      <c r="E2758">
        <v>44.3</v>
      </c>
      <c r="F2758" s="2">
        <v>13210</v>
      </c>
      <c r="G2758">
        <v>53.7</v>
      </c>
    </row>
    <row r="2759" spans="1:7" x14ac:dyDescent="0.4">
      <c r="A2759" t="s">
        <v>5236</v>
      </c>
      <c r="B2759" t="s">
        <v>7499</v>
      </c>
      <c r="C2759">
        <v>36053</v>
      </c>
      <c r="D2759" s="2">
        <v>12698</v>
      </c>
      <c r="E2759">
        <v>49.1</v>
      </c>
      <c r="F2759" s="2">
        <v>12611</v>
      </c>
      <c r="G2759">
        <v>48.8</v>
      </c>
    </row>
    <row r="2760" spans="1:7" x14ac:dyDescent="0.4">
      <c r="A2760" t="s">
        <v>5236</v>
      </c>
      <c r="B2760" t="s">
        <v>5525</v>
      </c>
      <c r="C2760">
        <v>36061</v>
      </c>
      <c r="D2760" s="2">
        <v>417861</v>
      </c>
      <c r="E2760">
        <v>84.2</v>
      </c>
      <c r="F2760" s="2">
        <v>72300</v>
      </c>
      <c r="G2760">
        <v>14.6</v>
      </c>
    </row>
    <row r="2761" spans="1:7" x14ac:dyDescent="0.4">
      <c r="A2761" t="s">
        <v>5236</v>
      </c>
      <c r="B2761" t="s">
        <v>7504</v>
      </c>
      <c r="C2761">
        <v>36055</v>
      </c>
      <c r="D2761" s="2">
        <v>178491</v>
      </c>
      <c r="E2761">
        <v>57.8</v>
      </c>
      <c r="F2761" s="2">
        <v>124769</v>
      </c>
      <c r="G2761">
        <v>40.4</v>
      </c>
    </row>
    <row r="2762" spans="1:7" x14ac:dyDescent="0.4">
      <c r="A2762" t="s">
        <v>5236</v>
      </c>
      <c r="B2762" t="s">
        <v>7505</v>
      </c>
      <c r="C2762">
        <v>36057</v>
      </c>
      <c r="D2762" s="2">
        <v>7881</v>
      </c>
      <c r="E2762">
        <v>47</v>
      </c>
      <c r="F2762" s="2">
        <v>8622</v>
      </c>
      <c r="G2762">
        <v>51.4</v>
      </c>
    </row>
    <row r="2763" spans="1:7" x14ac:dyDescent="0.4">
      <c r="A2763" t="s">
        <v>5236</v>
      </c>
      <c r="B2763" t="s">
        <v>7095</v>
      </c>
      <c r="C2763">
        <v>36059</v>
      </c>
      <c r="D2763" s="2">
        <v>243649</v>
      </c>
      <c r="E2763">
        <v>52.9</v>
      </c>
      <c r="F2763" s="2">
        <v>212882</v>
      </c>
      <c r="G2763">
        <v>46.2</v>
      </c>
    </row>
    <row r="2764" spans="1:7" x14ac:dyDescent="0.4">
      <c r="A2764" t="s">
        <v>5236</v>
      </c>
      <c r="B2764" t="s">
        <v>5526</v>
      </c>
      <c r="C2764">
        <v>36063</v>
      </c>
      <c r="D2764" s="2">
        <v>40862</v>
      </c>
      <c r="E2764">
        <v>49.4</v>
      </c>
      <c r="F2764" s="2">
        <v>40397</v>
      </c>
      <c r="G2764">
        <v>48.8</v>
      </c>
    </row>
    <row r="2765" spans="1:7" x14ac:dyDescent="0.4">
      <c r="A2765" t="s">
        <v>5236</v>
      </c>
      <c r="B2765" t="s">
        <v>6715</v>
      </c>
      <c r="C2765">
        <v>36065</v>
      </c>
      <c r="D2765" s="2">
        <v>37388</v>
      </c>
      <c r="E2765">
        <v>46.5</v>
      </c>
      <c r="F2765" s="2">
        <v>41639</v>
      </c>
      <c r="G2765">
        <v>51.8</v>
      </c>
    </row>
    <row r="2766" spans="1:7" x14ac:dyDescent="0.4">
      <c r="A2766" t="s">
        <v>5236</v>
      </c>
      <c r="B2766" t="s">
        <v>5527</v>
      </c>
      <c r="C2766">
        <v>36067</v>
      </c>
      <c r="D2766" s="2">
        <v>112664</v>
      </c>
      <c r="E2766">
        <v>59.7</v>
      </c>
      <c r="F2766" s="2">
        <v>72807</v>
      </c>
      <c r="G2766">
        <v>38.6</v>
      </c>
    </row>
    <row r="2767" spans="1:7" x14ac:dyDescent="0.4">
      <c r="A2767" t="s">
        <v>5236</v>
      </c>
      <c r="B2767" t="s">
        <v>5528</v>
      </c>
      <c r="C2767">
        <v>36069</v>
      </c>
      <c r="D2767" s="2">
        <v>21285</v>
      </c>
      <c r="E2767">
        <v>48.2</v>
      </c>
      <c r="F2767" s="2">
        <v>21998</v>
      </c>
      <c r="G2767">
        <v>49.8</v>
      </c>
    </row>
    <row r="2768" spans="1:7" x14ac:dyDescent="0.4">
      <c r="A2768" t="s">
        <v>5236</v>
      </c>
      <c r="B2768" t="s">
        <v>7333</v>
      </c>
      <c r="C2768">
        <v>36071</v>
      </c>
      <c r="D2768" s="2">
        <v>67709</v>
      </c>
      <c r="E2768">
        <v>51.9</v>
      </c>
      <c r="F2768" s="2">
        <v>60984</v>
      </c>
      <c r="G2768">
        <v>46.7</v>
      </c>
    </row>
    <row r="2769" spans="1:7" x14ac:dyDescent="0.4">
      <c r="A2769" t="s">
        <v>5236</v>
      </c>
      <c r="B2769" t="s">
        <v>6675</v>
      </c>
      <c r="C2769">
        <v>36073</v>
      </c>
      <c r="D2769" s="2">
        <v>5411</v>
      </c>
      <c r="E2769">
        <v>39.299999999999997</v>
      </c>
      <c r="F2769" s="2">
        <v>8076</v>
      </c>
      <c r="G2769">
        <v>58.7</v>
      </c>
    </row>
    <row r="2770" spans="1:7" x14ac:dyDescent="0.4">
      <c r="A2770" t="s">
        <v>5236</v>
      </c>
      <c r="B2770" t="s">
        <v>5529</v>
      </c>
      <c r="C2770">
        <v>36075</v>
      </c>
      <c r="D2770" s="2">
        <v>21733</v>
      </c>
      <c r="E2770">
        <v>52.8</v>
      </c>
      <c r="F2770" s="2">
        <v>18503</v>
      </c>
      <c r="G2770">
        <v>45</v>
      </c>
    </row>
    <row r="2771" spans="1:7" x14ac:dyDescent="0.4">
      <c r="A2771" t="s">
        <v>5236</v>
      </c>
      <c r="B2771" t="s">
        <v>5868</v>
      </c>
      <c r="C2771">
        <v>36077</v>
      </c>
      <c r="D2771" s="2">
        <v>10975</v>
      </c>
      <c r="E2771">
        <v>50</v>
      </c>
      <c r="F2771" s="2">
        <v>10527</v>
      </c>
      <c r="G2771">
        <v>48</v>
      </c>
    </row>
    <row r="2772" spans="1:7" x14ac:dyDescent="0.4">
      <c r="A2772" t="s">
        <v>5236</v>
      </c>
      <c r="B2772" t="s">
        <v>6995</v>
      </c>
      <c r="C2772">
        <v>36079</v>
      </c>
      <c r="D2772" s="2">
        <v>17851</v>
      </c>
      <c r="E2772">
        <v>43.7</v>
      </c>
      <c r="F2772" s="2">
        <v>22436</v>
      </c>
      <c r="G2772">
        <v>54.9</v>
      </c>
    </row>
    <row r="2773" spans="1:7" x14ac:dyDescent="0.4">
      <c r="A2773" t="s">
        <v>5236</v>
      </c>
      <c r="B2773" t="s">
        <v>5530</v>
      </c>
      <c r="C2773">
        <v>36081</v>
      </c>
      <c r="D2773" s="2">
        <v>399970</v>
      </c>
      <c r="E2773">
        <v>78.8</v>
      </c>
      <c r="F2773" s="2">
        <v>103193</v>
      </c>
      <c r="G2773">
        <v>20.3</v>
      </c>
    </row>
    <row r="2774" spans="1:7" x14ac:dyDescent="0.4">
      <c r="A2774" t="s">
        <v>5236</v>
      </c>
      <c r="B2774" t="s">
        <v>5531</v>
      </c>
      <c r="C2774">
        <v>36083</v>
      </c>
      <c r="D2774" s="2">
        <v>34713</v>
      </c>
      <c r="E2774">
        <v>54.8</v>
      </c>
      <c r="F2774" s="2">
        <v>27240</v>
      </c>
      <c r="G2774">
        <v>43</v>
      </c>
    </row>
    <row r="2775" spans="1:7" x14ac:dyDescent="0.4">
      <c r="A2775" t="s">
        <v>5236</v>
      </c>
      <c r="B2775" t="s">
        <v>6361</v>
      </c>
      <c r="C2775">
        <v>36087</v>
      </c>
      <c r="D2775" s="2">
        <v>60446</v>
      </c>
      <c r="E2775">
        <v>52.8</v>
      </c>
      <c r="F2775" s="2">
        <v>52936</v>
      </c>
      <c r="G2775">
        <v>46.2</v>
      </c>
    </row>
    <row r="2776" spans="1:7" x14ac:dyDescent="0.4">
      <c r="A2776" t="s">
        <v>5236</v>
      </c>
      <c r="B2776" t="s">
        <v>5532</v>
      </c>
      <c r="C2776">
        <v>36089</v>
      </c>
      <c r="D2776" s="2">
        <v>19574</v>
      </c>
      <c r="E2776">
        <v>57.5</v>
      </c>
      <c r="F2776" s="2">
        <v>13914</v>
      </c>
      <c r="G2776">
        <v>40.9</v>
      </c>
    </row>
    <row r="2777" spans="1:7" x14ac:dyDescent="0.4">
      <c r="A2777" t="s">
        <v>5236</v>
      </c>
      <c r="B2777" t="s">
        <v>5533</v>
      </c>
      <c r="C2777">
        <v>36091</v>
      </c>
      <c r="D2777" s="2">
        <v>48876</v>
      </c>
      <c r="E2777">
        <v>50.1</v>
      </c>
      <c r="F2777" s="2">
        <v>46829</v>
      </c>
      <c r="G2777">
        <v>48</v>
      </c>
    </row>
    <row r="2778" spans="1:7" x14ac:dyDescent="0.4">
      <c r="A2778" t="s">
        <v>5236</v>
      </c>
      <c r="B2778" t="s">
        <v>5258</v>
      </c>
      <c r="C2778">
        <v>36093</v>
      </c>
      <c r="D2778" s="2">
        <v>33777</v>
      </c>
      <c r="E2778">
        <v>56.7</v>
      </c>
      <c r="F2778" s="2">
        <v>24608</v>
      </c>
      <c r="G2778">
        <v>41.3</v>
      </c>
    </row>
    <row r="2779" spans="1:7" x14ac:dyDescent="0.4">
      <c r="A2779" t="s">
        <v>5236</v>
      </c>
      <c r="B2779" t="s">
        <v>5259</v>
      </c>
      <c r="C2779">
        <v>36095</v>
      </c>
      <c r="D2779" s="2">
        <v>4862</v>
      </c>
      <c r="E2779">
        <v>40.700000000000003</v>
      </c>
      <c r="F2779" s="2">
        <v>6849</v>
      </c>
      <c r="G2779">
        <v>57.3</v>
      </c>
    </row>
    <row r="2780" spans="1:7" x14ac:dyDescent="0.4">
      <c r="A2780" t="s">
        <v>5236</v>
      </c>
      <c r="B2780" t="s">
        <v>6762</v>
      </c>
      <c r="C2780">
        <v>36097</v>
      </c>
      <c r="D2780" s="2">
        <v>3354</v>
      </c>
      <c r="E2780">
        <v>44.9</v>
      </c>
      <c r="F2780" s="2">
        <v>3942</v>
      </c>
      <c r="G2780">
        <v>52.8</v>
      </c>
    </row>
    <row r="2781" spans="1:7" x14ac:dyDescent="0.4">
      <c r="A2781" t="s">
        <v>5236</v>
      </c>
      <c r="B2781" t="s">
        <v>5260</v>
      </c>
      <c r="C2781">
        <v>36099</v>
      </c>
      <c r="D2781" s="2">
        <v>6526</v>
      </c>
      <c r="E2781">
        <v>53.7</v>
      </c>
      <c r="F2781" s="2">
        <v>5405</v>
      </c>
      <c r="G2781">
        <v>44.5</v>
      </c>
    </row>
    <row r="2782" spans="1:7" x14ac:dyDescent="0.4">
      <c r="A2782" t="s">
        <v>5236</v>
      </c>
      <c r="B2782" t="s">
        <v>5261</v>
      </c>
      <c r="C2782">
        <v>36085</v>
      </c>
      <c r="D2782" s="2">
        <v>67524</v>
      </c>
      <c r="E2782">
        <v>49.9</v>
      </c>
      <c r="F2782" s="2">
        <v>66420</v>
      </c>
      <c r="G2782">
        <v>49.1</v>
      </c>
    </row>
    <row r="2783" spans="1:7" x14ac:dyDescent="0.4">
      <c r="A2783" t="s">
        <v>5236</v>
      </c>
      <c r="B2783" t="s">
        <v>6802</v>
      </c>
      <c r="C2783">
        <v>36101</v>
      </c>
      <c r="D2783" s="2">
        <v>14586</v>
      </c>
      <c r="E2783">
        <v>40.9</v>
      </c>
      <c r="F2783" s="2">
        <v>20425</v>
      </c>
      <c r="G2783">
        <v>57.3</v>
      </c>
    </row>
    <row r="2784" spans="1:7" x14ac:dyDescent="0.4">
      <c r="A2784" t="s">
        <v>5236</v>
      </c>
      <c r="B2784" t="s">
        <v>5262</v>
      </c>
      <c r="C2784">
        <v>36103</v>
      </c>
      <c r="D2784" s="2">
        <v>274830</v>
      </c>
      <c r="E2784">
        <v>50.8</v>
      </c>
      <c r="F2784" s="2">
        <v>259348</v>
      </c>
      <c r="G2784">
        <v>48</v>
      </c>
    </row>
    <row r="2785" spans="1:7" x14ac:dyDescent="0.4">
      <c r="A2785" t="s">
        <v>5236</v>
      </c>
      <c r="B2785" t="s">
        <v>6803</v>
      </c>
      <c r="C2785">
        <v>36105</v>
      </c>
      <c r="D2785" s="2">
        <v>13781</v>
      </c>
      <c r="E2785">
        <v>54.4</v>
      </c>
      <c r="F2785" s="2">
        <v>11148</v>
      </c>
      <c r="G2785">
        <v>44</v>
      </c>
    </row>
    <row r="2786" spans="1:7" x14ac:dyDescent="0.4">
      <c r="A2786" t="s">
        <v>5236</v>
      </c>
      <c r="B2786" t="s">
        <v>5263</v>
      </c>
      <c r="C2786">
        <v>36107</v>
      </c>
      <c r="D2786" s="2">
        <v>8263</v>
      </c>
      <c r="E2786">
        <v>41.4</v>
      </c>
      <c r="F2786" s="2">
        <v>11278</v>
      </c>
      <c r="G2786">
        <v>56.5</v>
      </c>
    </row>
    <row r="2787" spans="1:7" x14ac:dyDescent="0.4">
      <c r="A2787" t="s">
        <v>5236</v>
      </c>
      <c r="B2787" t="s">
        <v>5264</v>
      </c>
      <c r="C2787">
        <v>36109</v>
      </c>
      <c r="D2787" s="2">
        <v>24447</v>
      </c>
      <c r="E2787">
        <v>68.2</v>
      </c>
      <c r="F2787" s="2">
        <v>10202</v>
      </c>
      <c r="G2787">
        <v>28.5</v>
      </c>
    </row>
    <row r="2788" spans="1:7" x14ac:dyDescent="0.4">
      <c r="A2788" t="s">
        <v>5236</v>
      </c>
      <c r="B2788" t="s">
        <v>5265</v>
      </c>
      <c r="C2788">
        <v>36111</v>
      </c>
      <c r="D2788" s="2">
        <v>43164</v>
      </c>
      <c r="E2788">
        <v>59.8</v>
      </c>
      <c r="F2788" s="2">
        <v>27340</v>
      </c>
      <c r="G2788">
        <v>37.9</v>
      </c>
    </row>
    <row r="2789" spans="1:7" x14ac:dyDescent="0.4">
      <c r="A2789" t="s">
        <v>5236</v>
      </c>
      <c r="B2789" t="s">
        <v>7030</v>
      </c>
      <c r="C2789">
        <v>36113</v>
      </c>
      <c r="D2789" s="2">
        <v>13112</v>
      </c>
      <c r="E2789">
        <v>50</v>
      </c>
      <c r="F2789" s="2">
        <v>12571</v>
      </c>
      <c r="G2789">
        <v>47.9</v>
      </c>
    </row>
    <row r="2790" spans="1:7" x14ac:dyDescent="0.4">
      <c r="A2790" t="s">
        <v>5236</v>
      </c>
      <c r="B2790" t="s">
        <v>7519</v>
      </c>
      <c r="C2790">
        <v>36115</v>
      </c>
      <c r="D2790" s="2">
        <v>10596</v>
      </c>
      <c r="E2790">
        <v>49.8</v>
      </c>
      <c r="F2790" s="2">
        <v>10254</v>
      </c>
      <c r="G2790">
        <v>48.2</v>
      </c>
    </row>
    <row r="2791" spans="1:7" x14ac:dyDescent="0.4">
      <c r="A2791" t="s">
        <v>5236</v>
      </c>
      <c r="B2791" t="s">
        <v>6921</v>
      </c>
      <c r="C2791">
        <v>36117</v>
      </c>
      <c r="D2791" s="2">
        <v>15136</v>
      </c>
      <c r="E2791">
        <v>44.4</v>
      </c>
      <c r="F2791" s="2">
        <v>18315</v>
      </c>
      <c r="G2791">
        <v>53.7</v>
      </c>
    </row>
    <row r="2792" spans="1:7" x14ac:dyDescent="0.4">
      <c r="A2792" t="s">
        <v>5236</v>
      </c>
      <c r="B2792" t="s">
        <v>5266</v>
      </c>
      <c r="C2792">
        <v>36119</v>
      </c>
      <c r="D2792" s="2">
        <v>171908</v>
      </c>
      <c r="E2792">
        <v>60.4</v>
      </c>
      <c r="F2792" s="2">
        <v>108707</v>
      </c>
      <c r="G2792">
        <v>38.200000000000003</v>
      </c>
    </row>
    <row r="2793" spans="1:7" x14ac:dyDescent="0.4">
      <c r="A2793" t="s">
        <v>5236</v>
      </c>
      <c r="B2793" t="s">
        <v>5267</v>
      </c>
      <c r="C2793">
        <v>36121</v>
      </c>
      <c r="D2793" s="2">
        <v>5224</v>
      </c>
      <c r="E2793">
        <v>34.299999999999997</v>
      </c>
      <c r="F2793" s="2">
        <v>9726</v>
      </c>
      <c r="G2793">
        <v>63.9</v>
      </c>
    </row>
    <row r="2794" spans="1:7" x14ac:dyDescent="0.4">
      <c r="A2794" t="s">
        <v>5236</v>
      </c>
      <c r="B2794" t="s">
        <v>5268</v>
      </c>
      <c r="C2794">
        <v>36123</v>
      </c>
      <c r="D2794" s="2">
        <v>4021</v>
      </c>
      <c r="E2794">
        <v>47.7</v>
      </c>
      <c r="F2794" s="2">
        <v>4270</v>
      </c>
      <c r="G2794">
        <v>50.6</v>
      </c>
    </row>
    <row r="2795" spans="1:7" x14ac:dyDescent="0.4">
      <c r="A2795" t="s">
        <v>5269</v>
      </c>
      <c r="B2795" t="s">
        <v>6792</v>
      </c>
      <c r="C2795">
        <v>0</v>
      </c>
      <c r="D2795" s="2">
        <v>2697260</v>
      </c>
      <c r="E2795">
        <v>50.1</v>
      </c>
      <c r="F2795" s="2">
        <v>2593779</v>
      </c>
      <c r="G2795">
        <v>48.2</v>
      </c>
    </row>
    <row r="2796" spans="1:7" x14ac:dyDescent="0.4">
      <c r="A2796" t="s">
        <v>5269</v>
      </c>
      <c r="B2796" t="s">
        <v>7388</v>
      </c>
      <c r="C2796">
        <v>39001</v>
      </c>
      <c r="D2796" s="2">
        <v>3857</v>
      </c>
      <c r="E2796">
        <v>35.799999999999997</v>
      </c>
      <c r="F2796" s="2">
        <v>6691</v>
      </c>
      <c r="G2796">
        <v>62</v>
      </c>
    </row>
    <row r="2797" spans="1:7" x14ac:dyDescent="0.4">
      <c r="A2797" t="s">
        <v>5269</v>
      </c>
      <c r="B2797" t="s">
        <v>6774</v>
      </c>
      <c r="C2797">
        <v>39003</v>
      </c>
      <c r="D2797" s="2">
        <v>16869</v>
      </c>
      <c r="E2797">
        <v>36.299999999999997</v>
      </c>
      <c r="F2797" s="2">
        <v>28802</v>
      </c>
      <c r="G2797">
        <v>62</v>
      </c>
    </row>
    <row r="2798" spans="1:7" x14ac:dyDescent="0.4">
      <c r="A2798" t="s">
        <v>5269</v>
      </c>
      <c r="B2798" t="s">
        <v>6437</v>
      </c>
      <c r="C2798">
        <v>39005</v>
      </c>
      <c r="D2798" s="2">
        <v>8083</v>
      </c>
      <c r="E2798">
        <v>33.9</v>
      </c>
      <c r="F2798" s="2">
        <v>15225</v>
      </c>
      <c r="G2798">
        <v>63.9</v>
      </c>
    </row>
    <row r="2799" spans="1:7" x14ac:dyDescent="0.4">
      <c r="A2799" t="s">
        <v>5269</v>
      </c>
      <c r="B2799" t="s">
        <v>5272</v>
      </c>
      <c r="C2799">
        <v>39007</v>
      </c>
      <c r="D2799" s="2">
        <v>22964</v>
      </c>
      <c r="E2799">
        <v>55</v>
      </c>
      <c r="F2799" s="2">
        <v>17890</v>
      </c>
      <c r="G2799">
        <v>42.8</v>
      </c>
    </row>
    <row r="2800" spans="1:7" x14ac:dyDescent="0.4">
      <c r="A2800" t="s">
        <v>5269</v>
      </c>
      <c r="B2800" t="s">
        <v>6220</v>
      </c>
      <c r="C2800">
        <v>39009</v>
      </c>
      <c r="D2800" s="2">
        <v>17268</v>
      </c>
      <c r="E2800">
        <v>66.099999999999994</v>
      </c>
      <c r="F2800" s="2">
        <v>8118</v>
      </c>
      <c r="G2800">
        <v>31.1</v>
      </c>
    </row>
    <row r="2801" spans="1:7" x14ac:dyDescent="0.4">
      <c r="A2801" t="s">
        <v>5269</v>
      </c>
      <c r="B2801" t="s">
        <v>5273</v>
      </c>
      <c r="C2801">
        <v>39011</v>
      </c>
      <c r="D2801" s="2">
        <v>5643</v>
      </c>
      <c r="E2801">
        <v>24.7</v>
      </c>
      <c r="F2801" s="2">
        <v>16802</v>
      </c>
      <c r="G2801">
        <v>73.599999999999994</v>
      </c>
    </row>
    <row r="2802" spans="1:7" x14ac:dyDescent="0.4">
      <c r="A2802" t="s">
        <v>5269</v>
      </c>
      <c r="B2802" t="s">
        <v>6726</v>
      </c>
      <c r="C2802">
        <v>39013</v>
      </c>
      <c r="D2802" s="2">
        <v>13826</v>
      </c>
      <c r="E2802">
        <v>44.8</v>
      </c>
      <c r="F2802" s="2">
        <v>16418</v>
      </c>
      <c r="G2802">
        <v>53.2</v>
      </c>
    </row>
    <row r="2803" spans="1:7" x14ac:dyDescent="0.4">
      <c r="A2803" t="s">
        <v>5269</v>
      </c>
      <c r="B2803" t="s">
        <v>7017</v>
      </c>
      <c r="C2803">
        <v>39015</v>
      </c>
      <c r="D2803" s="2">
        <v>6923</v>
      </c>
      <c r="E2803">
        <v>36.5</v>
      </c>
      <c r="F2803" s="2">
        <v>11671</v>
      </c>
      <c r="G2803">
        <v>61.6</v>
      </c>
    </row>
    <row r="2804" spans="1:7" x14ac:dyDescent="0.4">
      <c r="A2804" t="s">
        <v>5269</v>
      </c>
      <c r="B2804" t="s">
        <v>7461</v>
      </c>
      <c r="C2804">
        <v>39017</v>
      </c>
      <c r="D2804" s="2">
        <v>59282</v>
      </c>
      <c r="E2804">
        <v>36.1</v>
      </c>
      <c r="F2804" s="2">
        <v>102226</v>
      </c>
      <c r="G2804">
        <v>62.3</v>
      </c>
    </row>
    <row r="2805" spans="1:7" x14ac:dyDescent="0.4">
      <c r="A2805" t="s">
        <v>5269</v>
      </c>
      <c r="B2805" t="s">
        <v>7532</v>
      </c>
      <c r="C2805">
        <v>39019</v>
      </c>
      <c r="D2805" s="2">
        <v>5396</v>
      </c>
      <c r="E2805">
        <v>41.6</v>
      </c>
      <c r="F2805" s="2">
        <v>7177</v>
      </c>
      <c r="G2805">
        <v>55.4</v>
      </c>
    </row>
    <row r="2806" spans="1:7" x14ac:dyDescent="0.4">
      <c r="A2806" t="s">
        <v>5269</v>
      </c>
      <c r="B2806" t="s">
        <v>7019</v>
      </c>
      <c r="C2806">
        <v>39021</v>
      </c>
      <c r="D2806" s="2">
        <v>7826</v>
      </c>
      <c r="E2806">
        <v>39.1</v>
      </c>
      <c r="F2806" s="2">
        <v>11852</v>
      </c>
      <c r="G2806">
        <v>59.2</v>
      </c>
    </row>
    <row r="2807" spans="1:7" x14ac:dyDescent="0.4">
      <c r="A2807" t="s">
        <v>5269</v>
      </c>
      <c r="B2807" t="s">
        <v>7534</v>
      </c>
      <c r="C2807">
        <v>39023</v>
      </c>
      <c r="D2807" s="2">
        <v>30022</v>
      </c>
      <c r="E2807">
        <v>48.3</v>
      </c>
      <c r="F2807" s="2">
        <v>31116</v>
      </c>
      <c r="G2807">
        <v>50.1</v>
      </c>
    </row>
    <row r="2808" spans="1:7" x14ac:dyDescent="0.4">
      <c r="A2808" t="s">
        <v>5269</v>
      </c>
      <c r="B2808" t="s">
        <v>5274</v>
      </c>
      <c r="C2808">
        <v>39025</v>
      </c>
      <c r="D2808" s="2">
        <v>29334</v>
      </c>
      <c r="E2808">
        <v>31.4</v>
      </c>
      <c r="F2808" s="2">
        <v>62527</v>
      </c>
      <c r="G2808">
        <v>67</v>
      </c>
    </row>
    <row r="2809" spans="1:7" x14ac:dyDescent="0.4">
      <c r="A2809" t="s">
        <v>5269</v>
      </c>
      <c r="B2809" t="s">
        <v>7189</v>
      </c>
      <c r="C2809">
        <v>39027</v>
      </c>
      <c r="D2809" s="2">
        <v>5534</v>
      </c>
      <c r="E2809">
        <v>31.4</v>
      </c>
      <c r="F2809" s="2">
        <v>11740</v>
      </c>
      <c r="G2809">
        <v>66.5</v>
      </c>
    </row>
    <row r="2810" spans="1:7" x14ac:dyDescent="0.4">
      <c r="A2810" t="s">
        <v>5269</v>
      </c>
      <c r="B2810" t="s">
        <v>5275</v>
      </c>
      <c r="C2810">
        <v>39029</v>
      </c>
      <c r="D2810" s="2">
        <v>19351</v>
      </c>
      <c r="E2810">
        <v>42.9</v>
      </c>
      <c r="F2810" s="2">
        <v>24778</v>
      </c>
      <c r="G2810">
        <v>55</v>
      </c>
    </row>
    <row r="2811" spans="1:7" x14ac:dyDescent="0.4">
      <c r="A2811" t="s">
        <v>5269</v>
      </c>
      <c r="B2811" t="s">
        <v>5276</v>
      </c>
      <c r="C2811">
        <v>39031</v>
      </c>
      <c r="D2811" s="2">
        <v>6841</v>
      </c>
      <c r="E2811">
        <v>44</v>
      </c>
      <c r="F2811" s="2">
        <v>8312</v>
      </c>
      <c r="G2811">
        <v>53.4</v>
      </c>
    </row>
    <row r="2812" spans="1:7" x14ac:dyDescent="0.4">
      <c r="A2812" t="s">
        <v>5269</v>
      </c>
      <c r="B2812" t="s">
        <v>7539</v>
      </c>
      <c r="C2812">
        <v>39033</v>
      </c>
      <c r="D2812" s="2">
        <v>7207</v>
      </c>
      <c r="E2812">
        <v>37.6</v>
      </c>
      <c r="F2812" s="2">
        <v>11561</v>
      </c>
      <c r="G2812">
        <v>60.2</v>
      </c>
    </row>
    <row r="2813" spans="1:7" x14ac:dyDescent="0.4">
      <c r="A2813" t="s">
        <v>5269</v>
      </c>
      <c r="B2813" t="s">
        <v>5277</v>
      </c>
      <c r="C2813">
        <v>39035</v>
      </c>
      <c r="D2813" s="2">
        <v>420953</v>
      </c>
      <c r="E2813">
        <v>68.8</v>
      </c>
      <c r="F2813" s="2">
        <v>184475</v>
      </c>
      <c r="G2813">
        <v>30.2</v>
      </c>
    </row>
    <row r="2814" spans="1:7" x14ac:dyDescent="0.4">
      <c r="A2814" t="s">
        <v>5269</v>
      </c>
      <c r="B2814" t="s">
        <v>5278</v>
      </c>
      <c r="C2814">
        <v>39037</v>
      </c>
      <c r="D2814" s="2">
        <v>6610</v>
      </c>
      <c r="E2814">
        <v>26.6</v>
      </c>
      <c r="F2814" s="2">
        <v>17745</v>
      </c>
      <c r="G2814">
        <v>71.5</v>
      </c>
    </row>
    <row r="2815" spans="1:7" x14ac:dyDescent="0.4">
      <c r="A2815" t="s">
        <v>5269</v>
      </c>
      <c r="B2815" t="s">
        <v>5279</v>
      </c>
      <c r="C2815">
        <v>39039</v>
      </c>
      <c r="D2815" s="2">
        <v>7438</v>
      </c>
      <c r="E2815">
        <v>41.9</v>
      </c>
      <c r="F2815" s="2">
        <v>9935</v>
      </c>
      <c r="G2815">
        <v>56</v>
      </c>
    </row>
    <row r="2816" spans="1:7" x14ac:dyDescent="0.4">
      <c r="A2816" t="s">
        <v>5269</v>
      </c>
      <c r="B2816" t="s">
        <v>7054</v>
      </c>
      <c r="C2816">
        <v>39041</v>
      </c>
      <c r="D2816" s="2">
        <v>36131</v>
      </c>
      <c r="E2816">
        <v>37.5</v>
      </c>
      <c r="F2816" s="2">
        <v>58980</v>
      </c>
      <c r="G2816">
        <v>61.2</v>
      </c>
    </row>
    <row r="2817" spans="1:7" x14ac:dyDescent="0.4">
      <c r="A2817" t="s">
        <v>5269</v>
      </c>
      <c r="B2817" t="s">
        <v>5523</v>
      </c>
      <c r="C2817">
        <v>39043</v>
      </c>
      <c r="D2817" s="2">
        <v>20969</v>
      </c>
      <c r="E2817">
        <v>54.8</v>
      </c>
      <c r="F2817" s="2">
        <v>16655</v>
      </c>
      <c r="G2817">
        <v>43.5</v>
      </c>
    </row>
    <row r="2818" spans="1:7" x14ac:dyDescent="0.4">
      <c r="A2818" t="s">
        <v>5269</v>
      </c>
      <c r="B2818" t="s">
        <v>7212</v>
      </c>
      <c r="C2818">
        <v>39045</v>
      </c>
      <c r="D2818" s="2">
        <v>28831</v>
      </c>
      <c r="E2818">
        <v>41.1</v>
      </c>
      <c r="F2818" s="2">
        <v>40134</v>
      </c>
      <c r="G2818">
        <v>57.3</v>
      </c>
    </row>
    <row r="2819" spans="1:7" x14ac:dyDescent="0.4">
      <c r="A2819" t="s">
        <v>5269</v>
      </c>
      <c r="B2819" t="s">
        <v>7483</v>
      </c>
      <c r="C2819">
        <v>39047</v>
      </c>
      <c r="D2819" s="2">
        <v>4075</v>
      </c>
      <c r="E2819">
        <v>38.200000000000003</v>
      </c>
      <c r="F2819" s="2">
        <v>6456</v>
      </c>
      <c r="G2819">
        <v>60.5</v>
      </c>
    </row>
    <row r="2820" spans="1:7" x14ac:dyDescent="0.4">
      <c r="A2820" t="s">
        <v>5269</v>
      </c>
      <c r="B2820" t="s">
        <v>7484</v>
      </c>
      <c r="C2820">
        <v>39049</v>
      </c>
      <c r="D2820" s="2">
        <v>325654</v>
      </c>
      <c r="E2820">
        <v>60.1</v>
      </c>
      <c r="F2820" s="2">
        <v>207941</v>
      </c>
      <c r="G2820">
        <v>38.4</v>
      </c>
    </row>
    <row r="2821" spans="1:7" x14ac:dyDescent="0.4">
      <c r="A2821" t="s">
        <v>5269</v>
      </c>
      <c r="B2821" t="s">
        <v>7545</v>
      </c>
      <c r="C2821">
        <v>39051</v>
      </c>
      <c r="D2821" s="2">
        <v>8790</v>
      </c>
      <c r="E2821">
        <v>42.3</v>
      </c>
      <c r="F2821" s="2">
        <v>11521</v>
      </c>
      <c r="G2821">
        <v>55.5</v>
      </c>
    </row>
    <row r="2822" spans="1:7" x14ac:dyDescent="0.4">
      <c r="A2822" t="s">
        <v>5269</v>
      </c>
      <c r="B2822" t="s">
        <v>5280</v>
      </c>
      <c r="C2822">
        <v>39053</v>
      </c>
      <c r="D2822" s="2">
        <v>3418</v>
      </c>
      <c r="E2822">
        <v>35.9</v>
      </c>
      <c r="F2822" s="2">
        <v>5912</v>
      </c>
      <c r="G2822">
        <v>62</v>
      </c>
    </row>
    <row r="2823" spans="1:7" x14ac:dyDescent="0.4">
      <c r="A2823" t="s">
        <v>5269</v>
      </c>
      <c r="B2823" t="s">
        <v>5281</v>
      </c>
      <c r="C2823">
        <v>39055</v>
      </c>
      <c r="D2823" s="2">
        <v>19295</v>
      </c>
      <c r="E2823">
        <v>38.5</v>
      </c>
      <c r="F2823" s="2">
        <v>30104</v>
      </c>
      <c r="G2823">
        <v>60.1</v>
      </c>
    </row>
    <row r="2824" spans="1:7" x14ac:dyDescent="0.4">
      <c r="A2824" t="s">
        <v>5269</v>
      </c>
      <c r="B2824" t="s">
        <v>7486</v>
      </c>
      <c r="C2824">
        <v>39057</v>
      </c>
      <c r="D2824" s="2">
        <v>31028</v>
      </c>
      <c r="E2824">
        <v>38.299999999999997</v>
      </c>
      <c r="F2824" s="2">
        <v>48683</v>
      </c>
      <c r="G2824">
        <v>60</v>
      </c>
    </row>
    <row r="2825" spans="1:7" x14ac:dyDescent="0.4">
      <c r="A2825" t="s">
        <v>5269</v>
      </c>
      <c r="B2825" t="s">
        <v>5282</v>
      </c>
      <c r="C2825">
        <v>39059</v>
      </c>
      <c r="D2825" s="2">
        <v>7226</v>
      </c>
      <c r="E2825">
        <v>44.1</v>
      </c>
      <c r="F2825" s="2">
        <v>8811</v>
      </c>
      <c r="G2825">
        <v>53.7</v>
      </c>
    </row>
    <row r="2826" spans="1:7" x14ac:dyDescent="0.4">
      <c r="A2826" t="s">
        <v>5269</v>
      </c>
      <c r="B2826" t="s">
        <v>7081</v>
      </c>
      <c r="C2826">
        <v>39061</v>
      </c>
      <c r="D2826" s="2">
        <v>208508</v>
      </c>
      <c r="E2826">
        <v>51.8</v>
      </c>
      <c r="F2826" s="2">
        <v>188653</v>
      </c>
      <c r="G2826">
        <v>46.9</v>
      </c>
    </row>
    <row r="2827" spans="1:7" x14ac:dyDescent="0.4">
      <c r="A2827" t="s">
        <v>5269</v>
      </c>
      <c r="B2827" t="s">
        <v>7164</v>
      </c>
      <c r="C2827">
        <v>39063</v>
      </c>
      <c r="D2827" s="2">
        <v>12192</v>
      </c>
      <c r="E2827">
        <v>34.9</v>
      </c>
      <c r="F2827" s="2">
        <v>22077</v>
      </c>
      <c r="G2827">
        <v>63.2</v>
      </c>
    </row>
    <row r="2828" spans="1:7" x14ac:dyDescent="0.4">
      <c r="A2828" t="s">
        <v>5269</v>
      </c>
      <c r="B2828" t="s">
        <v>6955</v>
      </c>
      <c r="C2828">
        <v>39065</v>
      </c>
      <c r="D2828" s="2">
        <v>4487</v>
      </c>
      <c r="E2828">
        <v>36.9</v>
      </c>
      <c r="F2828" s="2">
        <v>7337</v>
      </c>
      <c r="G2828">
        <v>60.4</v>
      </c>
    </row>
    <row r="2829" spans="1:7" x14ac:dyDescent="0.4">
      <c r="A2829" t="s">
        <v>5269</v>
      </c>
      <c r="B2829" t="s">
        <v>6956</v>
      </c>
      <c r="C2829">
        <v>39067</v>
      </c>
      <c r="D2829" s="2">
        <v>2895</v>
      </c>
      <c r="E2829">
        <v>41.4</v>
      </c>
      <c r="F2829" s="2">
        <v>3936</v>
      </c>
      <c r="G2829">
        <v>56.2</v>
      </c>
    </row>
    <row r="2830" spans="1:7" x14ac:dyDescent="0.4">
      <c r="A2830" t="s">
        <v>5269</v>
      </c>
      <c r="B2830" t="s">
        <v>7488</v>
      </c>
      <c r="C2830">
        <v>39069</v>
      </c>
      <c r="D2830" s="2">
        <v>5513</v>
      </c>
      <c r="E2830">
        <v>39.6</v>
      </c>
      <c r="F2830" s="2">
        <v>8111</v>
      </c>
      <c r="G2830">
        <v>58.2</v>
      </c>
    </row>
    <row r="2831" spans="1:7" x14ac:dyDescent="0.4">
      <c r="A2831" t="s">
        <v>5269</v>
      </c>
      <c r="B2831" t="s">
        <v>5283</v>
      </c>
      <c r="C2831">
        <v>39071</v>
      </c>
      <c r="D2831" s="2">
        <v>5772</v>
      </c>
      <c r="E2831">
        <v>33.6</v>
      </c>
      <c r="F2831" s="2">
        <v>11032</v>
      </c>
      <c r="G2831">
        <v>64.3</v>
      </c>
    </row>
    <row r="2832" spans="1:7" x14ac:dyDescent="0.4">
      <c r="A2832" t="s">
        <v>5269</v>
      </c>
      <c r="B2832" t="s">
        <v>5284</v>
      </c>
      <c r="C2832">
        <v>39073</v>
      </c>
      <c r="D2832" s="2">
        <v>6010</v>
      </c>
      <c r="E2832">
        <v>48.3</v>
      </c>
      <c r="F2832" s="2">
        <v>6150</v>
      </c>
      <c r="G2832">
        <v>49.4</v>
      </c>
    </row>
    <row r="2833" spans="1:7" x14ac:dyDescent="0.4">
      <c r="A2833" t="s">
        <v>5269</v>
      </c>
      <c r="B2833" t="s">
        <v>7087</v>
      </c>
      <c r="C2833">
        <v>39075</v>
      </c>
      <c r="D2833" s="2">
        <v>2568</v>
      </c>
      <c r="E2833">
        <v>22.6</v>
      </c>
      <c r="F2833" s="2">
        <v>8563</v>
      </c>
      <c r="G2833">
        <v>75.400000000000006</v>
      </c>
    </row>
    <row r="2834" spans="1:7" x14ac:dyDescent="0.4">
      <c r="A2834" t="s">
        <v>5269</v>
      </c>
      <c r="B2834" t="s">
        <v>5839</v>
      </c>
      <c r="C2834">
        <v>39077</v>
      </c>
      <c r="D2834" s="2">
        <v>10673</v>
      </c>
      <c r="E2834">
        <v>44.3</v>
      </c>
      <c r="F2834" s="2">
        <v>12821</v>
      </c>
      <c r="G2834">
        <v>53.2</v>
      </c>
    </row>
    <row r="2835" spans="1:7" x14ac:dyDescent="0.4">
      <c r="A2835" t="s">
        <v>5269</v>
      </c>
      <c r="B2835" t="s">
        <v>7490</v>
      </c>
      <c r="C2835">
        <v>39079</v>
      </c>
      <c r="D2835" s="2">
        <v>4965</v>
      </c>
      <c r="E2835">
        <v>38.4</v>
      </c>
      <c r="F2835" s="2">
        <v>7651</v>
      </c>
      <c r="G2835">
        <v>59.2</v>
      </c>
    </row>
    <row r="2836" spans="1:7" x14ac:dyDescent="0.4">
      <c r="A2836" t="s">
        <v>5269</v>
      </c>
      <c r="B2836" t="s">
        <v>7491</v>
      </c>
      <c r="C2836">
        <v>39081</v>
      </c>
      <c r="D2836" s="2">
        <v>14960</v>
      </c>
      <c r="E2836">
        <v>46.3</v>
      </c>
      <c r="F2836" s="2">
        <v>16729</v>
      </c>
      <c r="G2836">
        <v>51.7</v>
      </c>
    </row>
    <row r="2837" spans="1:7" x14ac:dyDescent="0.4">
      <c r="A2837" t="s">
        <v>5269</v>
      </c>
      <c r="B2837" t="s">
        <v>6744</v>
      </c>
      <c r="C2837">
        <v>39083</v>
      </c>
      <c r="D2837" s="2">
        <v>10154</v>
      </c>
      <c r="E2837">
        <v>36.799999999999997</v>
      </c>
      <c r="F2837" s="2">
        <v>16873</v>
      </c>
      <c r="G2837">
        <v>61.1</v>
      </c>
    </row>
    <row r="2838" spans="1:7" x14ac:dyDescent="0.4">
      <c r="A2838" t="s">
        <v>5269</v>
      </c>
      <c r="B2838" t="s">
        <v>7321</v>
      </c>
      <c r="C2838">
        <v>39085</v>
      </c>
      <c r="D2838" s="2">
        <v>55219</v>
      </c>
      <c r="E2838">
        <v>48.3</v>
      </c>
      <c r="F2838" s="2">
        <v>57150</v>
      </c>
      <c r="G2838">
        <v>50</v>
      </c>
    </row>
    <row r="2839" spans="1:7" x14ac:dyDescent="0.4">
      <c r="A2839" t="s">
        <v>5269</v>
      </c>
      <c r="B2839" t="s">
        <v>7494</v>
      </c>
      <c r="C2839">
        <v>39087</v>
      </c>
      <c r="D2839" s="2">
        <v>10454</v>
      </c>
      <c r="E2839">
        <v>41.4</v>
      </c>
      <c r="F2839" s="2">
        <v>14371</v>
      </c>
      <c r="G2839">
        <v>56.9</v>
      </c>
    </row>
    <row r="2840" spans="1:7" x14ac:dyDescent="0.4">
      <c r="A2840" t="s">
        <v>5269</v>
      </c>
      <c r="B2840" t="s">
        <v>5285</v>
      </c>
      <c r="C2840">
        <v>39089</v>
      </c>
      <c r="D2840" s="2">
        <v>32264</v>
      </c>
      <c r="E2840">
        <v>41.7</v>
      </c>
      <c r="F2840" s="2">
        <v>43604</v>
      </c>
      <c r="G2840">
        <v>56.3</v>
      </c>
    </row>
    <row r="2841" spans="1:7" x14ac:dyDescent="0.4">
      <c r="A2841" t="s">
        <v>5269</v>
      </c>
      <c r="B2841" t="s">
        <v>7556</v>
      </c>
      <c r="C2841">
        <v>39091</v>
      </c>
      <c r="D2841" s="2">
        <v>6789</v>
      </c>
      <c r="E2841">
        <v>33.1</v>
      </c>
      <c r="F2841" s="2">
        <v>13323</v>
      </c>
      <c r="G2841">
        <v>64.900000000000006</v>
      </c>
    </row>
    <row r="2842" spans="1:7" x14ac:dyDescent="0.4">
      <c r="A2842" t="s">
        <v>5269</v>
      </c>
      <c r="B2842" t="s">
        <v>5286</v>
      </c>
      <c r="C2842">
        <v>39093</v>
      </c>
      <c r="D2842" s="2">
        <v>78112</v>
      </c>
      <c r="E2842">
        <v>56.4</v>
      </c>
      <c r="F2842" s="2">
        <v>58095</v>
      </c>
      <c r="G2842">
        <v>41.9</v>
      </c>
    </row>
    <row r="2843" spans="1:7" x14ac:dyDescent="0.4">
      <c r="A2843" t="s">
        <v>5269</v>
      </c>
      <c r="B2843" t="s">
        <v>6962</v>
      </c>
      <c r="C2843">
        <v>39095</v>
      </c>
      <c r="D2843" s="2">
        <v>129229</v>
      </c>
      <c r="E2843">
        <v>64.3</v>
      </c>
      <c r="F2843" s="2">
        <v>68100</v>
      </c>
      <c r="G2843">
        <v>33.9</v>
      </c>
    </row>
    <row r="2844" spans="1:7" x14ac:dyDescent="0.4">
      <c r="A2844" t="s">
        <v>5269</v>
      </c>
      <c r="B2844" t="s">
        <v>7499</v>
      </c>
      <c r="C2844">
        <v>39097</v>
      </c>
      <c r="D2844" s="2">
        <v>6700</v>
      </c>
      <c r="E2844">
        <v>38.9</v>
      </c>
      <c r="F2844" s="2">
        <v>10215</v>
      </c>
      <c r="G2844">
        <v>59.3</v>
      </c>
    </row>
    <row r="2845" spans="1:7" x14ac:dyDescent="0.4">
      <c r="A2845" t="s">
        <v>5269</v>
      </c>
      <c r="B2845" t="s">
        <v>5287</v>
      </c>
      <c r="C2845">
        <v>39099</v>
      </c>
      <c r="D2845" s="2">
        <v>74298</v>
      </c>
      <c r="E2845">
        <v>63.2</v>
      </c>
      <c r="F2845" s="2">
        <v>41702</v>
      </c>
      <c r="G2845">
        <v>35.5</v>
      </c>
    </row>
    <row r="2846" spans="1:7" x14ac:dyDescent="0.4">
      <c r="A2846" t="s">
        <v>5269</v>
      </c>
      <c r="B2846" t="s">
        <v>7501</v>
      </c>
      <c r="C2846">
        <v>39101</v>
      </c>
      <c r="D2846" s="2">
        <v>11933</v>
      </c>
      <c r="E2846">
        <v>45.1</v>
      </c>
      <c r="F2846" s="2">
        <v>13938</v>
      </c>
      <c r="G2846">
        <v>52.7</v>
      </c>
    </row>
    <row r="2847" spans="1:7" x14ac:dyDescent="0.4">
      <c r="A2847" t="s">
        <v>5269</v>
      </c>
      <c r="B2847" t="s">
        <v>5288</v>
      </c>
      <c r="C2847">
        <v>39103</v>
      </c>
      <c r="D2847" s="2">
        <v>37841</v>
      </c>
      <c r="E2847">
        <v>42.6</v>
      </c>
      <c r="F2847" s="2">
        <v>49464</v>
      </c>
      <c r="G2847">
        <v>55.7</v>
      </c>
    </row>
    <row r="2848" spans="1:7" x14ac:dyDescent="0.4">
      <c r="A2848" t="s">
        <v>5269</v>
      </c>
      <c r="B2848" t="s">
        <v>5289</v>
      </c>
      <c r="C2848">
        <v>39105</v>
      </c>
      <c r="D2848" s="2">
        <v>3911</v>
      </c>
      <c r="E2848">
        <v>39.200000000000003</v>
      </c>
      <c r="F2848" s="2">
        <v>5782</v>
      </c>
      <c r="G2848">
        <v>57.9</v>
      </c>
    </row>
    <row r="2849" spans="1:7" x14ac:dyDescent="0.4">
      <c r="A2849" t="s">
        <v>5269</v>
      </c>
      <c r="B2849" t="s">
        <v>6754</v>
      </c>
      <c r="C2849">
        <v>39107</v>
      </c>
      <c r="D2849" s="2">
        <v>4609</v>
      </c>
      <c r="E2849">
        <v>21.8</v>
      </c>
      <c r="F2849" s="2">
        <v>16207</v>
      </c>
      <c r="G2849">
        <v>76.599999999999994</v>
      </c>
    </row>
    <row r="2850" spans="1:7" x14ac:dyDescent="0.4">
      <c r="A2850" t="s">
        <v>5269</v>
      </c>
      <c r="B2850" t="s">
        <v>6790</v>
      </c>
      <c r="C2850">
        <v>39109</v>
      </c>
      <c r="D2850" s="2">
        <v>15731</v>
      </c>
      <c r="E2850">
        <v>31.3</v>
      </c>
      <c r="F2850" s="2">
        <v>33650</v>
      </c>
      <c r="G2850">
        <v>66.900000000000006</v>
      </c>
    </row>
    <row r="2851" spans="1:7" x14ac:dyDescent="0.4">
      <c r="A2851" t="s">
        <v>5269</v>
      </c>
      <c r="B2851" t="s">
        <v>7504</v>
      </c>
      <c r="C2851">
        <v>39111</v>
      </c>
      <c r="D2851" s="2">
        <v>3007</v>
      </c>
      <c r="E2851">
        <v>44.6</v>
      </c>
      <c r="F2851" s="2">
        <v>3540</v>
      </c>
      <c r="G2851">
        <v>52.5</v>
      </c>
    </row>
    <row r="2852" spans="1:7" x14ac:dyDescent="0.4">
      <c r="A2852" t="s">
        <v>5269</v>
      </c>
      <c r="B2852" t="s">
        <v>7505</v>
      </c>
      <c r="C2852">
        <v>39113</v>
      </c>
      <c r="D2852" s="2">
        <v>128983</v>
      </c>
      <c r="E2852">
        <v>50.7</v>
      </c>
      <c r="F2852" s="2">
        <v>121188</v>
      </c>
      <c r="G2852">
        <v>47.7</v>
      </c>
    </row>
    <row r="2853" spans="1:7" x14ac:dyDescent="0.4">
      <c r="A2853" t="s">
        <v>5269</v>
      </c>
      <c r="B2853" t="s">
        <v>7506</v>
      </c>
      <c r="C2853">
        <v>39115</v>
      </c>
      <c r="D2853" s="2">
        <v>2772</v>
      </c>
      <c r="E2853">
        <v>45.9</v>
      </c>
      <c r="F2853" s="2">
        <v>3136</v>
      </c>
      <c r="G2853">
        <v>51.9</v>
      </c>
    </row>
    <row r="2854" spans="1:7" x14ac:dyDescent="0.4">
      <c r="A2854" t="s">
        <v>5269</v>
      </c>
      <c r="B2854" t="s">
        <v>5290</v>
      </c>
      <c r="C2854">
        <v>39117</v>
      </c>
      <c r="D2854" s="2">
        <v>5780</v>
      </c>
      <c r="E2854">
        <v>36.6</v>
      </c>
      <c r="F2854" s="2">
        <v>9662</v>
      </c>
      <c r="G2854">
        <v>61.1</v>
      </c>
    </row>
    <row r="2855" spans="1:7" x14ac:dyDescent="0.4">
      <c r="A2855" t="s">
        <v>5269</v>
      </c>
      <c r="B2855" t="s">
        <v>5291</v>
      </c>
      <c r="C2855">
        <v>39119</v>
      </c>
      <c r="D2855" s="2">
        <v>16327</v>
      </c>
      <c r="E2855">
        <v>45.4</v>
      </c>
      <c r="F2855" s="2">
        <v>18826</v>
      </c>
      <c r="G2855">
        <v>52.4</v>
      </c>
    </row>
    <row r="2856" spans="1:7" x14ac:dyDescent="0.4">
      <c r="A2856" t="s">
        <v>5269</v>
      </c>
      <c r="B2856" t="s">
        <v>6791</v>
      </c>
      <c r="C2856">
        <v>39121</v>
      </c>
      <c r="D2856" s="2">
        <v>2082</v>
      </c>
      <c r="E2856">
        <v>36.200000000000003</v>
      </c>
      <c r="F2856" s="2">
        <v>3498</v>
      </c>
      <c r="G2856">
        <v>60.8</v>
      </c>
    </row>
    <row r="2857" spans="1:7" x14ac:dyDescent="0.4">
      <c r="A2857" t="s">
        <v>5269</v>
      </c>
      <c r="B2857" t="s">
        <v>6568</v>
      </c>
      <c r="C2857">
        <v>39123</v>
      </c>
      <c r="D2857" s="2">
        <v>11214</v>
      </c>
      <c r="E2857">
        <v>51.1</v>
      </c>
      <c r="F2857" s="2">
        <v>10323</v>
      </c>
      <c r="G2857">
        <v>47.1</v>
      </c>
    </row>
    <row r="2858" spans="1:7" x14ac:dyDescent="0.4">
      <c r="A2858" t="s">
        <v>5269</v>
      </c>
      <c r="B2858" t="s">
        <v>6896</v>
      </c>
      <c r="C2858">
        <v>39125</v>
      </c>
      <c r="D2858" s="2">
        <v>3435</v>
      </c>
      <c r="E2858">
        <v>38.5</v>
      </c>
      <c r="F2858" s="2">
        <v>5248</v>
      </c>
      <c r="G2858">
        <v>58.9</v>
      </c>
    </row>
    <row r="2859" spans="1:7" x14ac:dyDescent="0.4">
      <c r="A2859" t="s">
        <v>5269</v>
      </c>
      <c r="B2859" t="s">
        <v>7507</v>
      </c>
      <c r="C2859">
        <v>39127</v>
      </c>
      <c r="D2859" s="2">
        <v>6857</v>
      </c>
      <c r="E2859">
        <v>46.7</v>
      </c>
      <c r="F2859" s="2">
        <v>7498</v>
      </c>
      <c r="G2859">
        <v>51.1</v>
      </c>
    </row>
    <row r="2860" spans="1:7" x14ac:dyDescent="0.4">
      <c r="A2860" t="s">
        <v>5269</v>
      </c>
      <c r="B2860" t="s">
        <v>5292</v>
      </c>
      <c r="C2860">
        <v>39129</v>
      </c>
      <c r="D2860" s="2">
        <v>9335</v>
      </c>
      <c r="E2860">
        <v>39.799999999999997</v>
      </c>
      <c r="F2860" s="2">
        <v>13713</v>
      </c>
      <c r="G2860">
        <v>58.5</v>
      </c>
    </row>
    <row r="2861" spans="1:7" x14ac:dyDescent="0.4">
      <c r="A2861" t="s">
        <v>5269</v>
      </c>
      <c r="B2861" t="s">
        <v>7509</v>
      </c>
      <c r="C2861">
        <v>39131</v>
      </c>
      <c r="D2861" s="2">
        <v>5490</v>
      </c>
      <c r="E2861">
        <v>48.9</v>
      </c>
      <c r="F2861" s="2">
        <v>5535</v>
      </c>
      <c r="G2861">
        <v>49.3</v>
      </c>
    </row>
    <row r="2862" spans="1:7" x14ac:dyDescent="0.4">
      <c r="A2862" t="s">
        <v>5269</v>
      </c>
      <c r="B2862" t="s">
        <v>5293</v>
      </c>
      <c r="C2862">
        <v>39133</v>
      </c>
      <c r="D2862" s="2">
        <v>38082</v>
      </c>
      <c r="E2862">
        <v>51.4</v>
      </c>
      <c r="F2862" s="2">
        <v>34465</v>
      </c>
      <c r="G2862">
        <v>46.6</v>
      </c>
    </row>
    <row r="2863" spans="1:7" x14ac:dyDescent="0.4">
      <c r="A2863" t="s">
        <v>5269</v>
      </c>
      <c r="B2863" t="s">
        <v>5294</v>
      </c>
      <c r="C2863">
        <v>39135</v>
      </c>
      <c r="D2863" s="2">
        <v>6005</v>
      </c>
      <c r="E2863">
        <v>30.6</v>
      </c>
      <c r="F2863" s="2">
        <v>13202</v>
      </c>
      <c r="G2863">
        <v>67.3</v>
      </c>
    </row>
    <row r="2864" spans="1:7" x14ac:dyDescent="0.4">
      <c r="A2864" t="s">
        <v>5269</v>
      </c>
      <c r="B2864" t="s">
        <v>6995</v>
      </c>
      <c r="C2864">
        <v>39137</v>
      </c>
      <c r="D2864" s="2">
        <v>4238</v>
      </c>
      <c r="E2864">
        <v>23.4</v>
      </c>
      <c r="F2864" s="2">
        <v>13563</v>
      </c>
      <c r="G2864">
        <v>74.8</v>
      </c>
    </row>
    <row r="2865" spans="1:7" x14ac:dyDescent="0.4">
      <c r="A2865" t="s">
        <v>5269</v>
      </c>
      <c r="B2865" t="s">
        <v>6759</v>
      </c>
      <c r="C2865">
        <v>39139</v>
      </c>
      <c r="D2865" s="2">
        <v>21785</v>
      </c>
      <c r="E2865">
        <v>38.9</v>
      </c>
      <c r="F2865" s="2">
        <v>33057</v>
      </c>
      <c r="G2865">
        <v>59.1</v>
      </c>
    </row>
    <row r="2866" spans="1:7" x14ac:dyDescent="0.4">
      <c r="A2866" t="s">
        <v>5269</v>
      </c>
      <c r="B2866" t="s">
        <v>5295</v>
      </c>
      <c r="C2866">
        <v>39141</v>
      </c>
      <c r="D2866" s="2">
        <v>13895</v>
      </c>
      <c r="E2866">
        <v>48</v>
      </c>
      <c r="F2866" s="2">
        <v>14582</v>
      </c>
      <c r="G2866">
        <v>50.4</v>
      </c>
    </row>
    <row r="2867" spans="1:7" x14ac:dyDescent="0.4">
      <c r="A2867" t="s">
        <v>5269</v>
      </c>
      <c r="B2867" t="s">
        <v>5296</v>
      </c>
      <c r="C2867">
        <v>39143</v>
      </c>
      <c r="D2867" s="2">
        <v>14035</v>
      </c>
      <c r="E2867">
        <v>49.8</v>
      </c>
      <c r="F2867" s="2">
        <v>13491</v>
      </c>
      <c r="G2867">
        <v>47.9</v>
      </c>
    </row>
    <row r="2868" spans="1:7" x14ac:dyDescent="0.4">
      <c r="A2868" t="s">
        <v>5269</v>
      </c>
      <c r="B2868" t="s">
        <v>5297</v>
      </c>
      <c r="C2868">
        <v>39145</v>
      </c>
      <c r="D2868" s="2">
        <v>14432</v>
      </c>
      <c r="E2868">
        <v>48.1</v>
      </c>
      <c r="F2868" s="2">
        <v>15023</v>
      </c>
      <c r="G2868">
        <v>50</v>
      </c>
    </row>
    <row r="2869" spans="1:7" x14ac:dyDescent="0.4">
      <c r="A2869" t="s">
        <v>5269</v>
      </c>
      <c r="B2869" t="s">
        <v>5260</v>
      </c>
      <c r="C2869">
        <v>39147</v>
      </c>
      <c r="D2869" s="2">
        <v>10962</v>
      </c>
      <c r="E2869">
        <v>44.5</v>
      </c>
      <c r="F2869" s="2">
        <v>13025</v>
      </c>
      <c r="G2869">
        <v>52.9</v>
      </c>
    </row>
    <row r="2870" spans="1:7" x14ac:dyDescent="0.4">
      <c r="A2870" t="s">
        <v>5269</v>
      </c>
      <c r="B2870" t="s">
        <v>7513</v>
      </c>
      <c r="C2870">
        <v>39149</v>
      </c>
      <c r="D2870" s="2">
        <v>6065</v>
      </c>
      <c r="E2870">
        <v>26.2</v>
      </c>
      <c r="F2870" s="2">
        <v>16700</v>
      </c>
      <c r="G2870">
        <v>72.2</v>
      </c>
    </row>
    <row r="2871" spans="1:7" x14ac:dyDescent="0.4">
      <c r="A2871" t="s">
        <v>5269</v>
      </c>
      <c r="B2871" t="s">
        <v>6763</v>
      </c>
      <c r="C2871">
        <v>39151</v>
      </c>
      <c r="D2871" s="2">
        <v>86314</v>
      </c>
      <c r="E2871">
        <v>48.9</v>
      </c>
      <c r="F2871" s="2">
        <v>86958</v>
      </c>
      <c r="G2871">
        <v>49.2</v>
      </c>
    </row>
    <row r="2872" spans="1:7" x14ac:dyDescent="0.4">
      <c r="A2872" t="s">
        <v>5269</v>
      </c>
      <c r="B2872" t="s">
        <v>7445</v>
      </c>
      <c r="C2872">
        <v>39153</v>
      </c>
      <c r="D2872" s="2">
        <v>147146</v>
      </c>
      <c r="E2872">
        <v>56.7</v>
      </c>
      <c r="F2872" s="2">
        <v>108700</v>
      </c>
      <c r="G2872">
        <v>41.9</v>
      </c>
    </row>
    <row r="2873" spans="1:7" x14ac:dyDescent="0.4">
      <c r="A2873" t="s">
        <v>5269</v>
      </c>
      <c r="B2873" t="s">
        <v>7026</v>
      </c>
      <c r="C2873">
        <v>39155</v>
      </c>
      <c r="D2873" s="2">
        <v>59446</v>
      </c>
      <c r="E2873">
        <v>60.2</v>
      </c>
      <c r="F2873" s="2">
        <v>37545</v>
      </c>
      <c r="G2873">
        <v>38</v>
      </c>
    </row>
    <row r="2874" spans="1:7" x14ac:dyDescent="0.4">
      <c r="A2874" t="s">
        <v>5269</v>
      </c>
      <c r="B2874" t="s">
        <v>5298</v>
      </c>
      <c r="C2874">
        <v>39157</v>
      </c>
      <c r="D2874" s="2">
        <v>17516</v>
      </c>
      <c r="E2874">
        <v>43.9</v>
      </c>
      <c r="F2874" s="2">
        <v>21420</v>
      </c>
      <c r="G2874">
        <v>53.7</v>
      </c>
    </row>
    <row r="2875" spans="1:7" x14ac:dyDescent="0.4">
      <c r="A2875" t="s">
        <v>5269</v>
      </c>
      <c r="B2875" t="s">
        <v>7278</v>
      </c>
      <c r="C2875">
        <v>39159</v>
      </c>
      <c r="D2875" s="2">
        <v>8546</v>
      </c>
      <c r="E2875">
        <v>34.299999999999997</v>
      </c>
      <c r="F2875" s="2">
        <v>15947</v>
      </c>
      <c r="G2875">
        <v>63.9</v>
      </c>
    </row>
    <row r="2876" spans="1:7" x14ac:dyDescent="0.4">
      <c r="A2876" t="s">
        <v>5269</v>
      </c>
      <c r="B2876" t="s">
        <v>5299</v>
      </c>
      <c r="C2876">
        <v>39161</v>
      </c>
      <c r="D2876" s="2">
        <v>3923</v>
      </c>
      <c r="E2876">
        <v>28.9</v>
      </c>
      <c r="F2876" s="2">
        <v>9433</v>
      </c>
      <c r="G2876">
        <v>69.400000000000006</v>
      </c>
    </row>
    <row r="2877" spans="1:7" x14ac:dyDescent="0.4">
      <c r="A2877" t="s">
        <v>5269</v>
      </c>
      <c r="B2877" t="s">
        <v>5300</v>
      </c>
      <c r="C2877">
        <v>39163</v>
      </c>
      <c r="D2877" s="2">
        <v>2382</v>
      </c>
      <c r="E2877">
        <v>44.5</v>
      </c>
      <c r="F2877" s="2">
        <v>2798</v>
      </c>
      <c r="G2877">
        <v>52.3</v>
      </c>
    </row>
    <row r="2878" spans="1:7" x14ac:dyDescent="0.4">
      <c r="A2878" t="s">
        <v>5269</v>
      </c>
      <c r="B2878" t="s">
        <v>7030</v>
      </c>
      <c r="C2878">
        <v>39165</v>
      </c>
      <c r="D2878" s="2">
        <v>31907</v>
      </c>
      <c r="E2878">
        <v>29.5</v>
      </c>
      <c r="F2878" s="2">
        <v>74626</v>
      </c>
      <c r="G2878">
        <v>69.099999999999994</v>
      </c>
    </row>
    <row r="2879" spans="1:7" x14ac:dyDescent="0.4">
      <c r="A2879" t="s">
        <v>5269</v>
      </c>
      <c r="B2879" t="s">
        <v>7519</v>
      </c>
      <c r="C2879">
        <v>39167</v>
      </c>
      <c r="D2879" s="2">
        <v>11333</v>
      </c>
      <c r="E2879">
        <v>39.4</v>
      </c>
      <c r="F2879" s="2">
        <v>16921</v>
      </c>
      <c r="G2879">
        <v>58.8</v>
      </c>
    </row>
    <row r="2880" spans="1:7" x14ac:dyDescent="0.4">
      <c r="A2880" t="s">
        <v>5269</v>
      </c>
      <c r="B2880" t="s">
        <v>6921</v>
      </c>
      <c r="C2880">
        <v>39169</v>
      </c>
      <c r="D2880" s="2">
        <v>18932</v>
      </c>
      <c r="E2880">
        <v>38.4</v>
      </c>
      <c r="F2880" s="2">
        <v>29450</v>
      </c>
      <c r="G2880">
        <v>59.7</v>
      </c>
    </row>
    <row r="2881" spans="1:7" x14ac:dyDescent="0.4">
      <c r="A2881" t="s">
        <v>5269</v>
      </c>
      <c r="B2881" t="s">
        <v>5587</v>
      </c>
      <c r="C2881">
        <v>39171</v>
      </c>
      <c r="D2881" s="2">
        <v>7045</v>
      </c>
      <c r="E2881">
        <v>40.799999999999997</v>
      </c>
      <c r="F2881" s="2">
        <v>9863</v>
      </c>
      <c r="G2881">
        <v>57.1</v>
      </c>
    </row>
    <row r="2882" spans="1:7" x14ac:dyDescent="0.4">
      <c r="A2882" t="s">
        <v>5269</v>
      </c>
      <c r="B2882" t="s">
        <v>5301</v>
      </c>
      <c r="C2882">
        <v>39173</v>
      </c>
      <c r="D2882" s="2">
        <v>31596</v>
      </c>
      <c r="E2882">
        <v>51</v>
      </c>
      <c r="F2882" s="2">
        <v>28997</v>
      </c>
      <c r="G2882">
        <v>46.8</v>
      </c>
    </row>
    <row r="2883" spans="1:7" x14ac:dyDescent="0.4">
      <c r="A2883" t="s">
        <v>5269</v>
      </c>
      <c r="B2883" t="s">
        <v>5302</v>
      </c>
      <c r="C2883">
        <v>39175</v>
      </c>
      <c r="D2883" s="2">
        <v>3962</v>
      </c>
      <c r="E2883">
        <v>38.6</v>
      </c>
      <c r="F2883" s="2">
        <v>6054</v>
      </c>
      <c r="G2883">
        <v>59</v>
      </c>
    </row>
    <row r="2884" spans="1:7" x14ac:dyDescent="0.4">
      <c r="A2884" t="s">
        <v>5303</v>
      </c>
      <c r="B2884" t="s">
        <v>5304</v>
      </c>
      <c r="C2884">
        <v>0</v>
      </c>
      <c r="D2884" s="2">
        <v>442647</v>
      </c>
      <c r="E2884">
        <v>33.200000000000003</v>
      </c>
      <c r="F2884" s="2">
        <v>889372</v>
      </c>
      <c r="G2884">
        <v>66.8</v>
      </c>
    </row>
    <row r="2885" spans="1:7" x14ac:dyDescent="0.4">
      <c r="A2885" t="s">
        <v>5303</v>
      </c>
      <c r="B2885" t="s">
        <v>6936</v>
      </c>
      <c r="C2885">
        <v>40001</v>
      </c>
      <c r="D2885" s="2">
        <v>2110</v>
      </c>
      <c r="E2885">
        <v>32.6</v>
      </c>
      <c r="F2885" s="2">
        <v>4362</v>
      </c>
      <c r="G2885">
        <v>67.400000000000006</v>
      </c>
    </row>
    <row r="2886" spans="1:7" x14ac:dyDescent="0.4">
      <c r="A2886" t="s">
        <v>5303</v>
      </c>
      <c r="B2886" t="s">
        <v>5305</v>
      </c>
      <c r="C2886">
        <v>40003</v>
      </c>
      <c r="D2886">
        <v>278</v>
      </c>
      <c r="E2886">
        <v>15.3</v>
      </c>
      <c r="F2886" s="2">
        <v>1539</v>
      </c>
      <c r="G2886">
        <v>84.7</v>
      </c>
    </row>
    <row r="2887" spans="1:7" x14ac:dyDescent="0.4">
      <c r="A2887" t="s">
        <v>5303</v>
      </c>
      <c r="B2887" t="s">
        <v>5306</v>
      </c>
      <c r="C2887">
        <v>40005</v>
      </c>
      <c r="D2887" s="2">
        <v>1241</v>
      </c>
      <c r="E2887">
        <v>26</v>
      </c>
      <c r="F2887" s="2">
        <v>3534</v>
      </c>
      <c r="G2887">
        <v>74</v>
      </c>
    </row>
    <row r="2888" spans="1:7" x14ac:dyDescent="0.4">
      <c r="A2888" t="s">
        <v>5303</v>
      </c>
      <c r="B2888" t="s">
        <v>5307</v>
      </c>
      <c r="C2888">
        <v>40007</v>
      </c>
      <c r="D2888">
        <v>243</v>
      </c>
      <c r="E2888">
        <v>10.6</v>
      </c>
      <c r="F2888" s="2">
        <v>2057</v>
      </c>
      <c r="G2888">
        <v>89.4</v>
      </c>
    </row>
    <row r="2889" spans="1:7" x14ac:dyDescent="0.4">
      <c r="A2889" t="s">
        <v>5303</v>
      </c>
      <c r="B2889" t="s">
        <v>5308</v>
      </c>
      <c r="C2889">
        <v>40009</v>
      </c>
      <c r="D2889" s="2">
        <v>1413</v>
      </c>
      <c r="E2889">
        <v>20.5</v>
      </c>
      <c r="F2889" s="2">
        <v>5496</v>
      </c>
      <c r="G2889">
        <v>79.5</v>
      </c>
    </row>
    <row r="2890" spans="1:7" x14ac:dyDescent="0.4">
      <c r="A2890" t="s">
        <v>5303</v>
      </c>
      <c r="B2890" t="s">
        <v>6695</v>
      </c>
      <c r="C2890">
        <v>40011</v>
      </c>
      <c r="D2890">
        <v>991</v>
      </c>
      <c r="E2890">
        <v>26</v>
      </c>
      <c r="F2890" s="2">
        <v>2824</v>
      </c>
      <c r="G2890">
        <v>74</v>
      </c>
    </row>
    <row r="2891" spans="1:7" x14ac:dyDescent="0.4">
      <c r="A2891" t="s">
        <v>5303</v>
      </c>
      <c r="B2891" t="s">
        <v>6835</v>
      </c>
      <c r="C2891">
        <v>40013</v>
      </c>
      <c r="D2891" s="2">
        <v>3533</v>
      </c>
      <c r="E2891">
        <v>27.8</v>
      </c>
      <c r="F2891" s="2">
        <v>9188</v>
      </c>
      <c r="G2891">
        <v>72.2</v>
      </c>
    </row>
    <row r="2892" spans="1:7" x14ac:dyDescent="0.4">
      <c r="A2892" t="s">
        <v>5303</v>
      </c>
      <c r="B2892" t="s">
        <v>6660</v>
      </c>
      <c r="C2892">
        <v>40015</v>
      </c>
      <c r="D2892" s="2">
        <v>3151</v>
      </c>
      <c r="E2892">
        <v>35.799999999999997</v>
      </c>
      <c r="F2892" s="2">
        <v>5660</v>
      </c>
      <c r="G2892">
        <v>64.2</v>
      </c>
    </row>
    <row r="2893" spans="1:7" x14ac:dyDescent="0.4">
      <c r="A2893" t="s">
        <v>5303</v>
      </c>
      <c r="B2893" t="s">
        <v>5309</v>
      </c>
      <c r="C2893">
        <v>40017</v>
      </c>
      <c r="D2893" s="2">
        <v>10533</v>
      </c>
      <c r="E2893">
        <v>22.8</v>
      </c>
      <c r="F2893" s="2">
        <v>35615</v>
      </c>
      <c r="G2893">
        <v>77.2</v>
      </c>
    </row>
    <row r="2894" spans="1:7" x14ac:dyDescent="0.4">
      <c r="A2894" t="s">
        <v>5303</v>
      </c>
      <c r="B2894" t="s">
        <v>6607</v>
      </c>
      <c r="C2894">
        <v>40019</v>
      </c>
      <c r="D2894" s="2">
        <v>4907</v>
      </c>
      <c r="E2894">
        <v>28.7</v>
      </c>
      <c r="F2894" s="2">
        <v>12213</v>
      </c>
      <c r="G2894">
        <v>71.3</v>
      </c>
    </row>
    <row r="2895" spans="1:7" x14ac:dyDescent="0.4">
      <c r="A2895" t="s">
        <v>5303</v>
      </c>
      <c r="B2895" t="s">
        <v>7464</v>
      </c>
      <c r="C2895">
        <v>40021</v>
      </c>
      <c r="D2895" s="2">
        <v>6137</v>
      </c>
      <c r="E2895">
        <v>43</v>
      </c>
      <c r="F2895" s="2">
        <v>8151</v>
      </c>
      <c r="G2895">
        <v>57</v>
      </c>
    </row>
    <row r="2896" spans="1:7" x14ac:dyDescent="0.4">
      <c r="A2896" t="s">
        <v>5303</v>
      </c>
      <c r="B2896" t="s">
        <v>7466</v>
      </c>
      <c r="C2896">
        <v>40023</v>
      </c>
      <c r="D2896" s="2">
        <v>1494</v>
      </c>
      <c r="E2896">
        <v>29.5</v>
      </c>
      <c r="F2896" s="2">
        <v>3572</v>
      </c>
      <c r="G2896">
        <v>70.5</v>
      </c>
    </row>
    <row r="2897" spans="1:7" x14ac:dyDescent="0.4">
      <c r="A2897" t="s">
        <v>5303</v>
      </c>
      <c r="B2897" t="s">
        <v>5310</v>
      </c>
      <c r="C2897">
        <v>40025</v>
      </c>
      <c r="D2897">
        <v>115</v>
      </c>
      <c r="E2897">
        <v>9.6</v>
      </c>
      <c r="F2897" s="2">
        <v>1082</v>
      </c>
      <c r="G2897">
        <v>90.4</v>
      </c>
    </row>
    <row r="2898" spans="1:7" x14ac:dyDescent="0.4">
      <c r="A2898" t="s">
        <v>5303</v>
      </c>
      <c r="B2898" t="s">
        <v>7535</v>
      </c>
      <c r="C2898">
        <v>40027</v>
      </c>
      <c r="D2898" s="2">
        <v>34701</v>
      </c>
      <c r="E2898">
        <v>37</v>
      </c>
      <c r="F2898" s="2">
        <v>59019</v>
      </c>
      <c r="G2898">
        <v>63</v>
      </c>
    </row>
    <row r="2899" spans="1:7" x14ac:dyDescent="0.4">
      <c r="A2899" t="s">
        <v>5303</v>
      </c>
      <c r="B2899" t="s">
        <v>5311</v>
      </c>
      <c r="C2899">
        <v>40029</v>
      </c>
      <c r="D2899">
        <v>648</v>
      </c>
      <c r="E2899">
        <v>27.5</v>
      </c>
      <c r="F2899" s="2">
        <v>1709</v>
      </c>
      <c r="G2899">
        <v>72.5</v>
      </c>
    </row>
    <row r="2900" spans="1:7" x14ac:dyDescent="0.4">
      <c r="A2900" t="s">
        <v>5303</v>
      </c>
      <c r="B2900" t="s">
        <v>6824</v>
      </c>
      <c r="C2900">
        <v>40031</v>
      </c>
      <c r="D2900" s="2">
        <v>12517</v>
      </c>
      <c r="E2900">
        <v>41.5</v>
      </c>
      <c r="F2900" s="2">
        <v>17657</v>
      </c>
      <c r="G2900">
        <v>58.5</v>
      </c>
    </row>
    <row r="2901" spans="1:7" x14ac:dyDescent="0.4">
      <c r="A2901" t="s">
        <v>5303</v>
      </c>
      <c r="B2901" t="s">
        <v>5312</v>
      </c>
      <c r="C2901">
        <v>40033</v>
      </c>
      <c r="D2901">
        <v>657</v>
      </c>
      <c r="E2901">
        <v>26.8</v>
      </c>
      <c r="F2901" s="2">
        <v>1796</v>
      </c>
      <c r="G2901">
        <v>73.2</v>
      </c>
    </row>
    <row r="2902" spans="1:7" x14ac:dyDescent="0.4">
      <c r="A2902" t="s">
        <v>5303</v>
      </c>
      <c r="B2902" t="s">
        <v>5313</v>
      </c>
      <c r="C2902">
        <v>40035</v>
      </c>
      <c r="D2902" s="2">
        <v>1746</v>
      </c>
      <c r="E2902">
        <v>33</v>
      </c>
      <c r="F2902" s="2">
        <v>3552</v>
      </c>
      <c r="G2902">
        <v>67</v>
      </c>
    </row>
    <row r="2903" spans="1:7" x14ac:dyDescent="0.4">
      <c r="A2903" t="s">
        <v>5303</v>
      </c>
      <c r="B2903" t="s">
        <v>5314</v>
      </c>
      <c r="C2903">
        <v>40037</v>
      </c>
      <c r="D2903" s="2">
        <v>7114</v>
      </c>
      <c r="E2903">
        <v>27.3</v>
      </c>
      <c r="F2903" s="2">
        <v>18964</v>
      </c>
      <c r="G2903">
        <v>72.7</v>
      </c>
    </row>
    <row r="2904" spans="1:7" x14ac:dyDescent="0.4">
      <c r="A2904" t="s">
        <v>5303</v>
      </c>
      <c r="B2904" t="s">
        <v>7402</v>
      </c>
      <c r="C2904">
        <v>40039</v>
      </c>
      <c r="D2904" s="2">
        <v>2358</v>
      </c>
      <c r="E2904">
        <v>24.1</v>
      </c>
      <c r="F2904" s="2">
        <v>7442</v>
      </c>
      <c r="G2904">
        <v>75.900000000000006</v>
      </c>
    </row>
    <row r="2905" spans="1:7" x14ac:dyDescent="0.4">
      <c r="A2905" t="s">
        <v>5303</v>
      </c>
      <c r="B2905" t="s">
        <v>7054</v>
      </c>
      <c r="C2905">
        <v>40041</v>
      </c>
      <c r="D2905" s="2">
        <v>4176</v>
      </c>
      <c r="E2905">
        <v>29.3</v>
      </c>
      <c r="F2905" s="2">
        <v>10056</v>
      </c>
      <c r="G2905">
        <v>70.7</v>
      </c>
    </row>
    <row r="2906" spans="1:7" x14ac:dyDescent="0.4">
      <c r="A2906" t="s">
        <v>5303</v>
      </c>
      <c r="B2906" t="s">
        <v>5315</v>
      </c>
      <c r="C2906">
        <v>40043</v>
      </c>
      <c r="D2906">
        <v>301</v>
      </c>
      <c r="E2906">
        <v>14.5</v>
      </c>
      <c r="F2906" s="2">
        <v>1769</v>
      </c>
      <c r="G2906">
        <v>85.5</v>
      </c>
    </row>
    <row r="2907" spans="1:7" x14ac:dyDescent="0.4">
      <c r="A2907" t="s">
        <v>5303</v>
      </c>
      <c r="B2907" t="s">
        <v>6828</v>
      </c>
      <c r="C2907">
        <v>40045</v>
      </c>
      <c r="D2907">
        <v>226</v>
      </c>
      <c r="E2907">
        <v>12.5</v>
      </c>
      <c r="F2907" s="2">
        <v>1575</v>
      </c>
      <c r="G2907">
        <v>87.5</v>
      </c>
    </row>
    <row r="2908" spans="1:7" x14ac:dyDescent="0.4">
      <c r="A2908" t="s">
        <v>5303</v>
      </c>
      <c r="B2908" t="s">
        <v>7127</v>
      </c>
      <c r="C2908">
        <v>40047</v>
      </c>
      <c r="D2908" s="2">
        <v>4732</v>
      </c>
      <c r="E2908">
        <v>23.8</v>
      </c>
      <c r="F2908" s="2">
        <v>15176</v>
      </c>
      <c r="G2908">
        <v>76.2</v>
      </c>
    </row>
    <row r="2909" spans="1:7" x14ac:dyDescent="0.4">
      <c r="A2909" t="s">
        <v>5303</v>
      </c>
      <c r="B2909" t="s">
        <v>5316</v>
      </c>
      <c r="C2909">
        <v>40049</v>
      </c>
      <c r="D2909" s="2">
        <v>2556</v>
      </c>
      <c r="E2909">
        <v>27</v>
      </c>
      <c r="F2909" s="2">
        <v>6922</v>
      </c>
      <c r="G2909">
        <v>73</v>
      </c>
    </row>
    <row r="2910" spans="1:7" x14ac:dyDescent="0.4">
      <c r="A2910" t="s">
        <v>5303</v>
      </c>
      <c r="B2910" t="s">
        <v>7160</v>
      </c>
      <c r="C2910">
        <v>40051</v>
      </c>
      <c r="D2910" s="2">
        <v>4780</v>
      </c>
      <c r="E2910">
        <v>24.4</v>
      </c>
      <c r="F2910" s="2">
        <v>14818</v>
      </c>
      <c r="G2910">
        <v>75.599999999999994</v>
      </c>
    </row>
    <row r="2911" spans="1:7" x14ac:dyDescent="0.4">
      <c r="A2911" t="s">
        <v>5303</v>
      </c>
      <c r="B2911" t="s">
        <v>7547</v>
      </c>
      <c r="C2911">
        <v>40053</v>
      </c>
      <c r="D2911">
        <v>393</v>
      </c>
      <c r="E2911">
        <v>19</v>
      </c>
      <c r="F2911" s="2">
        <v>1674</v>
      </c>
      <c r="G2911">
        <v>81</v>
      </c>
    </row>
    <row r="2912" spans="1:7" x14ac:dyDescent="0.4">
      <c r="A2912" t="s">
        <v>5303</v>
      </c>
      <c r="B2912" t="s">
        <v>5317</v>
      </c>
      <c r="C2912">
        <v>40055</v>
      </c>
      <c r="D2912">
        <v>488</v>
      </c>
      <c r="E2912">
        <v>26.6</v>
      </c>
      <c r="F2912" s="2">
        <v>1344</v>
      </c>
      <c r="G2912">
        <v>73.400000000000006</v>
      </c>
    </row>
    <row r="2913" spans="1:7" x14ac:dyDescent="0.4">
      <c r="A2913" t="s">
        <v>5303</v>
      </c>
      <c r="B2913" t="s">
        <v>5318</v>
      </c>
      <c r="C2913">
        <v>40057</v>
      </c>
      <c r="D2913">
        <v>264</v>
      </c>
      <c r="E2913">
        <v>28.6</v>
      </c>
      <c r="F2913">
        <v>659</v>
      </c>
      <c r="G2913">
        <v>71.400000000000006</v>
      </c>
    </row>
    <row r="2914" spans="1:7" x14ac:dyDescent="0.4">
      <c r="A2914" t="s">
        <v>5303</v>
      </c>
      <c r="B2914" t="s">
        <v>6549</v>
      </c>
      <c r="C2914">
        <v>40059</v>
      </c>
      <c r="D2914">
        <v>173</v>
      </c>
      <c r="E2914">
        <v>12.1</v>
      </c>
      <c r="F2914" s="2">
        <v>1261</v>
      </c>
      <c r="G2914">
        <v>87.9</v>
      </c>
    </row>
    <row r="2915" spans="1:7" x14ac:dyDescent="0.4">
      <c r="A2915" t="s">
        <v>5303</v>
      </c>
      <c r="B2915" t="s">
        <v>6551</v>
      </c>
      <c r="C2915">
        <v>40061</v>
      </c>
      <c r="D2915" s="2">
        <v>1175</v>
      </c>
      <c r="E2915">
        <v>27.7</v>
      </c>
      <c r="F2915" s="2">
        <v>3069</v>
      </c>
      <c r="G2915">
        <v>72.3</v>
      </c>
    </row>
    <row r="2916" spans="1:7" x14ac:dyDescent="0.4">
      <c r="A2916" t="s">
        <v>5303</v>
      </c>
      <c r="B2916" t="s">
        <v>5319</v>
      </c>
      <c r="C2916">
        <v>40063</v>
      </c>
      <c r="D2916" s="2">
        <v>1370</v>
      </c>
      <c r="E2916">
        <v>32.6</v>
      </c>
      <c r="F2916" s="2">
        <v>2836</v>
      </c>
      <c r="G2916">
        <v>67.400000000000006</v>
      </c>
    </row>
    <row r="2917" spans="1:7" x14ac:dyDescent="0.4">
      <c r="A2917" t="s">
        <v>5303</v>
      </c>
      <c r="B2917" t="s">
        <v>7490</v>
      </c>
      <c r="C2917">
        <v>40065</v>
      </c>
      <c r="D2917" s="2">
        <v>1953</v>
      </c>
      <c r="E2917">
        <v>24.7</v>
      </c>
      <c r="F2917" s="2">
        <v>5962</v>
      </c>
      <c r="G2917">
        <v>75.3</v>
      </c>
    </row>
    <row r="2918" spans="1:7" x14ac:dyDescent="0.4">
      <c r="A2918" t="s">
        <v>5303</v>
      </c>
      <c r="B2918" t="s">
        <v>7491</v>
      </c>
      <c r="C2918">
        <v>40067</v>
      </c>
      <c r="D2918">
        <v>602</v>
      </c>
      <c r="E2918">
        <v>26.9</v>
      </c>
      <c r="F2918" s="2">
        <v>1632</v>
      </c>
      <c r="G2918">
        <v>73.099999999999994</v>
      </c>
    </row>
    <row r="2919" spans="1:7" x14ac:dyDescent="0.4">
      <c r="A2919" t="s">
        <v>5303</v>
      </c>
      <c r="B2919" t="s">
        <v>5806</v>
      </c>
      <c r="C2919">
        <v>40069</v>
      </c>
      <c r="D2919" s="2">
        <v>1134</v>
      </c>
      <c r="E2919">
        <v>30</v>
      </c>
      <c r="F2919" s="2">
        <v>2644</v>
      </c>
      <c r="G2919">
        <v>70</v>
      </c>
    </row>
    <row r="2920" spans="1:7" x14ac:dyDescent="0.4">
      <c r="A2920" t="s">
        <v>5303</v>
      </c>
      <c r="B2920" t="s">
        <v>5320</v>
      </c>
      <c r="C2920">
        <v>40071</v>
      </c>
      <c r="D2920" s="2">
        <v>4624</v>
      </c>
      <c r="E2920">
        <v>28.7</v>
      </c>
      <c r="F2920" s="2">
        <v>11498</v>
      </c>
      <c r="G2920">
        <v>71.3</v>
      </c>
    </row>
    <row r="2921" spans="1:7" x14ac:dyDescent="0.4">
      <c r="A2921" t="s">
        <v>5303</v>
      </c>
      <c r="B2921" t="s">
        <v>5321</v>
      </c>
      <c r="C2921">
        <v>40073</v>
      </c>
      <c r="D2921">
        <v>844</v>
      </c>
      <c r="E2921">
        <v>15.8</v>
      </c>
      <c r="F2921" s="2">
        <v>4510</v>
      </c>
      <c r="G2921">
        <v>84.2</v>
      </c>
    </row>
    <row r="2922" spans="1:7" x14ac:dyDescent="0.4">
      <c r="A2922" t="s">
        <v>5303</v>
      </c>
      <c r="B2922" t="s">
        <v>7133</v>
      </c>
      <c r="C2922">
        <v>40075</v>
      </c>
      <c r="D2922" s="2">
        <v>1101</v>
      </c>
      <c r="E2922">
        <v>32.299999999999997</v>
      </c>
      <c r="F2922" s="2">
        <v>2309</v>
      </c>
      <c r="G2922">
        <v>67.7</v>
      </c>
    </row>
    <row r="2923" spans="1:7" x14ac:dyDescent="0.4">
      <c r="A2923" t="s">
        <v>5303</v>
      </c>
      <c r="B2923" t="s">
        <v>5322</v>
      </c>
      <c r="C2923">
        <v>40077</v>
      </c>
      <c r="D2923" s="2">
        <v>1169</v>
      </c>
      <c r="E2923">
        <v>30.9</v>
      </c>
      <c r="F2923" s="2">
        <v>2620</v>
      </c>
      <c r="G2923">
        <v>69.099999999999994</v>
      </c>
    </row>
    <row r="2924" spans="1:7" x14ac:dyDescent="0.4">
      <c r="A2924" t="s">
        <v>5303</v>
      </c>
      <c r="B2924" t="s">
        <v>5323</v>
      </c>
      <c r="C2924">
        <v>40079</v>
      </c>
      <c r="D2924" s="2">
        <v>4658</v>
      </c>
      <c r="E2924">
        <v>29.4</v>
      </c>
      <c r="F2924" s="2">
        <v>11172</v>
      </c>
      <c r="G2924">
        <v>70.599999999999994</v>
      </c>
    </row>
    <row r="2925" spans="1:7" x14ac:dyDescent="0.4">
      <c r="A2925" t="s">
        <v>5303</v>
      </c>
      <c r="B2925" t="s">
        <v>7554</v>
      </c>
      <c r="C2925">
        <v>40081</v>
      </c>
      <c r="D2925" s="2">
        <v>3265</v>
      </c>
      <c r="E2925">
        <v>25.5</v>
      </c>
      <c r="F2925" s="2">
        <v>9542</v>
      </c>
      <c r="G2925">
        <v>74.5</v>
      </c>
    </row>
    <row r="2926" spans="1:7" x14ac:dyDescent="0.4">
      <c r="A2926" t="s">
        <v>5303</v>
      </c>
      <c r="B2926" t="s">
        <v>7556</v>
      </c>
      <c r="C2926">
        <v>40083</v>
      </c>
      <c r="D2926" s="2">
        <v>4686</v>
      </c>
      <c r="E2926">
        <v>27.6</v>
      </c>
      <c r="F2926" s="2">
        <v>12297</v>
      </c>
      <c r="G2926">
        <v>72.400000000000006</v>
      </c>
    </row>
    <row r="2927" spans="1:7" x14ac:dyDescent="0.4">
      <c r="A2927" t="s">
        <v>5303</v>
      </c>
      <c r="B2927" t="s">
        <v>5324</v>
      </c>
      <c r="C2927">
        <v>40085</v>
      </c>
      <c r="D2927" s="2">
        <v>1034</v>
      </c>
      <c r="E2927">
        <v>29.8</v>
      </c>
      <c r="F2927" s="2">
        <v>2436</v>
      </c>
      <c r="G2927">
        <v>70.2</v>
      </c>
    </row>
    <row r="2928" spans="1:7" x14ac:dyDescent="0.4">
      <c r="A2928" t="s">
        <v>5303</v>
      </c>
      <c r="B2928" t="s">
        <v>5325</v>
      </c>
      <c r="C2928">
        <v>40087</v>
      </c>
      <c r="D2928" s="2">
        <v>3191</v>
      </c>
      <c r="E2928">
        <v>22.3</v>
      </c>
      <c r="F2928" s="2">
        <v>11108</v>
      </c>
      <c r="G2928">
        <v>77.7</v>
      </c>
    </row>
    <row r="2929" spans="1:7" x14ac:dyDescent="0.4">
      <c r="A2929" t="s">
        <v>5303</v>
      </c>
      <c r="B2929" t="s">
        <v>5326</v>
      </c>
      <c r="C2929">
        <v>40089</v>
      </c>
      <c r="D2929" s="2">
        <v>2440</v>
      </c>
      <c r="E2929">
        <v>24.2</v>
      </c>
      <c r="F2929" s="2">
        <v>7633</v>
      </c>
      <c r="G2929">
        <v>75.8</v>
      </c>
    </row>
    <row r="2930" spans="1:7" x14ac:dyDescent="0.4">
      <c r="A2930" t="s">
        <v>5303</v>
      </c>
      <c r="B2930" t="s">
        <v>6889</v>
      </c>
      <c r="C2930">
        <v>40091</v>
      </c>
      <c r="D2930" s="2">
        <v>2767</v>
      </c>
      <c r="E2930">
        <v>38.1</v>
      </c>
      <c r="F2930" s="2">
        <v>4498</v>
      </c>
      <c r="G2930">
        <v>61.9</v>
      </c>
    </row>
    <row r="2931" spans="1:7" x14ac:dyDescent="0.4">
      <c r="A2931" t="s">
        <v>5303</v>
      </c>
      <c r="B2931" t="s">
        <v>5327</v>
      </c>
      <c r="C2931">
        <v>40093</v>
      </c>
      <c r="D2931">
        <v>446</v>
      </c>
      <c r="E2931">
        <v>14.2</v>
      </c>
      <c r="F2931" s="2">
        <v>2700</v>
      </c>
      <c r="G2931">
        <v>85.8</v>
      </c>
    </row>
    <row r="2932" spans="1:7" x14ac:dyDescent="0.4">
      <c r="A2932" t="s">
        <v>5303</v>
      </c>
      <c r="B2932" t="s">
        <v>7502</v>
      </c>
      <c r="C2932">
        <v>40095</v>
      </c>
      <c r="D2932" s="2">
        <v>1396</v>
      </c>
      <c r="E2932">
        <v>27.2</v>
      </c>
      <c r="F2932" s="2">
        <v>3744</v>
      </c>
      <c r="G2932">
        <v>72.8</v>
      </c>
    </row>
    <row r="2933" spans="1:7" x14ac:dyDescent="0.4">
      <c r="A2933" t="s">
        <v>5303</v>
      </c>
      <c r="B2933" t="s">
        <v>5328</v>
      </c>
      <c r="C2933">
        <v>40097</v>
      </c>
      <c r="D2933" s="2">
        <v>4822</v>
      </c>
      <c r="E2933">
        <v>33.4</v>
      </c>
      <c r="F2933" s="2">
        <v>9634</v>
      </c>
      <c r="G2933">
        <v>66.599999999999994</v>
      </c>
    </row>
    <row r="2934" spans="1:7" x14ac:dyDescent="0.4">
      <c r="A2934" t="s">
        <v>5303</v>
      </c>
      <c r="B2934" t="s">
        <v>6892</v>
      </c>
      <c r="C2934">
        <v>40099</v>
      </c>
      <c r="D2934" s="2">
        <v>1540</v>
      </c>
      <c r="E2934">
        <v>29.9</v>
      </c>
      <c r="F2934" s="2">
        <v>3606</v>
      </c>
      <c r="G2934">
        <v>70.099999999999994</v>
      </c>
    </row>
    <row r="2935" spans="1:7" x14ac:dyDescent="0.4">
      <c r="A2935" t="s">
        <v>5303</v>
      </c>
      <c r="B2935" t="s">
        <v>5329</v>
      </c>
      <c r="C2935">
        <v>40101</v>
      </c>
      <c r="D2935" s="2">
        <v>9943</v>
      </c>
      <c r="E2935">
        <v>42.6</v>
      </c>
      <c r="F2935" s="2">
        <v>13392</v>
      </c>
      <c r="G2935">
        <v>57.4</v>
      </c>
    </row>
    <row r="2936" spans="1:7" x14ac:dyDescent="0.4">
      <c r="A2936" t="s">
        <v>5303</v>
      </c>
      <c r="B2936" t="s">
        <v>6791</v>
      </c>
      <c r="C2936">
        <v>40103</v>
      </c>
      <c r="D2936" s="2">
        <v>1142</v>
      </c>
      <c r="E2936">
        <v>24.7</v>
      </c>
      <c r="F2936" s="2">
        <v>3484</v>
      </c>
      <c r="G2936">
        <v>75.3</v>
      </c>
    </row>
    <row r="2937" spans="1:7" x14ac:dyDescent="0.4">
      <c r="A2937" t="s">
        <v>5303</v>
      </c>
      <c r="B2937" t="s">
        <v>5330</v>
      </c>
      <c r="C2937">
        <v>40105</v>
      </c>
      <c r="D2937" s="2">
        <v>1244</v>
      </c>
      <c r="E2937">
        <v>30.5</v>
      </c>
      <c r="F2937" s="2">
        <v>2832</v>
      </c>
      <c r="G2937">
        <v>69.5</v>
      </c>
    </row>
    <row r="2938" spans="1:7" x14ac:dyDescent="0.4">
      <c r="A2938" t="s">
        <v>5303</v>
      </c>
      <c r="B2938" t="s">
        <v>5331</v>
      </c>
      <c r="C2938">
        <v>40107</v>
      </c>
      <c r="D2938" s="2">
        <v>1251</v>
      </c>
      <c r="E2938">
        <v>35</v>
      </c>
      <c r="F2938" s="2">
        <v>2328</v>
      </c>
      <c r="G2938">
        <v>65</v>
      </c>
    </row>
    <row r="2939" spans="1:7" x14ac:dyDescent="0.4">
      <c r="A2939" t="s">
        <v>5303</v>
      </c>
      <c r="B2939" t="s">
        <v>5304</v>
      </c>
      <c r="C2939">
        <v>0</v>
      </c>
      <c r="D2939" s="2">
        <v>106812</v>
      </c>
      <c r="E2939">
        <v>8</v>
      </c>
      <c r="F2939" s="2">
        <v>149525</v>
      </c>
      <c r="G2939">
        <v>11.2</v>
      </c>
    </row>
    <row r="2940" spans="1:7" x14ac:dyDescent="0.4">
      <c r="A2940" t="s">
        <v>5303</v>
      </c>
      <c r="B2940" t="s">
        <v>5332</v>
      </c>
      <c r="C2940">
        <v>40111</v>
      </c>
      <c r="D2940" s="2">
        <v>5416</v>
      </c>
      <c r="E2940">
        <v>41.3</v>
      </c>
      <c r="F2940" s="2">
        <v>7712</v>
      </c>
      <c r="G2940">
        <v>58.7</v>
      </c>
    </row>
    <row r="2941" spans="1:7" x14ac:dyDescent="0.4">
      <c r="A2941" t="s">
        <v>5303</v>
      </c>
      <c r="B2941" t="s">
        <v>6566</v>
      </c>
      <c r="C2941">
        <v>40113</v>
      </c>
      <c r="D2941" s="2">
        <v>6695</v>
      </c>
      <c r="E2941">
        <v>37.4</v>
      </c>
      <c r="F2941" s="2">
        <v>11218</v>
      </c>
      <c r="G2941">
        <v>62.6</v>
      </c>
    </row>
    <row r="2942" spans="1:7" x14ac:dyDescent="0.4">
      <c r="A2942" t="s">
        <v>5303</v>
      </c>
      <c r="B2942" t="s">
        <v>6568</v>
      </c>
      <c r="C2942">
        <v>40115</v>
      </c>
      <c r="D2942" s="2">
        <v>3508</v>
      </c>
      <c r="E2942">
        <v>35.200000000000003</v>
      </c>
      <c r="F2942" s="2">
        <v>6465</v>
      </c>
      <c r="G2942">
        <v>64.8</v>
      </c>
    </row>
    <row r="2943" spans="1:7" x14ac:dyDescent="0.4">
      <c r="A2943" t="s">
        <v>5303</v>
      </c>
      <c r="B2943" t="s">
        <v>6569</v>
      </c>
      <c r="C2943">
        <v>40117</v>
      </c>
      <c r="D2943" s="2">
        <v>1813</v>
      </c>
      <c r="E2943">
        <v>30</v>
      </c>
      <c r="F2943" s="2">
        <v>4228</v>
      </c>
      <c r="G2943">
        <v>70</v>
      </c>
    </row>
    <row r="2944" spans="1:7" x14ac:dyDescent="0.4">
      <c r="A2944" t="s">
        <v>5303</v>
      </c>
      <c r="B2944" t="s">
        <v>5333</v>
      </c>
      <c r="C2944">
        <v>40119</v>
      </c>
      <c r="D2944" s="2">
        <v>9193</v>
      </c>
      <c r="E2944">
        <v>35.799999999999997</v>
      </c>
      <c r="F2944" s="2">
        <v>16467</v>
      </c>
      <c r="G2944">
        <v>64.2</v>
      </c>
    </row>
    <row r="2945" spans="1:7" x14ac:dyDescent="0.4">
      <c r="A2945" t="s">
        <v>5303</v>
      </c>
      <c r="B2945" t="s">
        <v>5434</v>
      </c>
      <c r="C2945">
        <v>40121</v>
      </c>
      <c r="D2945" s="2">
        <v>4813</v>
      </c>
      <c r="E2945">
        <v>30.9</v>
      </c>
      <c r="F2945" s="2">
        <v>10785</v>
      </c>
      <c r="G2945">
        <v>69.099999999999994</v>
      </c>
    </row>
    <row r="2946" spans="1:7" x14ac:dyDescent="0.4">
      <c r="A2946" t="s">
        <v>5303</v>
      </c>
      <c r="B2946" t="s">
        <v>5729</v>
      </c>
      <c r="C2946">
        <v>40123</v>
      </c>
      <c r="D2946" s="2">
        <v>3934</v>
      </c>
      <c r="E2946">
        <v>30.6</v>
      </c>
      <c r="F2946" s="2">
        <v>8921</v>
      </c>
      <c r="G2946">
        <v>69.400000000000006</v>
      </c>
    </row>
    <row r="2947" spans="1:7" x14ac:dyDescent="0.4">
      <c r="A2947" t="s">
        <v>5303</v>
      </c>
      <c r="B2947" t="s">
        <v>6570</v>
      </c>
      <c r="C2947">
        <v>40125</v>
      </c>
      <c r="D2947" s="2">
        <v>7182</v>
      </c>
      <c r="E2947">
        <v>30.7</v>
      </c>
      <c r="F2947" s="2">
        <v>16240</v>
      </c>
      <c r="G2947">
        <v>69.3</v>
      </c>
    </row>
    <row r="2948" spans="1:7" x14ac:dyDescent="0.4">
      <c r="A2948" t="s">
        <v>5303</v>
      </c>
      <c r="B2948" t="s">
        <v>5334</v>
      </c>
      <c r="C2948">
        <v>40127</v>
      </c>
      <c r="D2948" s="2">
        <v>1043</v>
      </c>
      <c r="E2948">
        <v>25.3</v>
      </c>
      <c r="F2948" s="2">
        <v>3087</v>
      </c>
      <c r="G2948">
        <v>74.7</v>
      </c>
    </row>
    <row r="2949" spans="1:7" x14ac:dyDescent="0.4">
      <c r="A2949" t="s">
        <v>5303</v>
      </c>
      <c r="B2949" t="s">
        <v>5335</v>
      </c>
      <c r="C2949">
        <v>40129</v>
      </c>
      <c r="D2949">
        <v>272</v>
      </c>
      <c r="E2949">
        <v>16.2</v>
      </c>
      <c r="F2949" s="2">
        <v>1402</v>
      </c>
      <c r="G2949">
        <v>83.8</v>
      </c>
    </row>
    <row r="2950" spans="1:7" x14ac:dyDescent="0.4">
      <c r="A2950" t="s">
        <v>5303</v>
      </c>
      <c r="B2950" t="s">
        <v>5336</v>
      </c>
      <c r="C2950">
        <v>40131</v>
      </c>
      <c r="D2950" s="2">
        <v>9146</v>
      </c>
      <c r="E2950">
        <v>24.9</v>
      </c>
      <c r="F2950" s="2">
        <v>27531</v>
      </c>
      <c r="G2950">
        <v>75.099999999999994</v>
      </c>
    </row>
    <row r="2951" spans="1:7" x14ac:dyDescent="0.4">
      <c r="A2951" t="s">
        <v>5303</v>
      </c>
      <c r="B2951" t="s">
        <v>7106</v>
      </c>
      <c r="C2951">
        <v>40133</v>
      </c>
      <c r="D2951" s="2">
        <v>2597</v>
      </c>
      <c r="E2951">
        <v>34.9</v>
      </c>
      <c r="F2951" s="2">
        <v>4852</v>
      </c>
      <c r="G2951">
        <v>65.099999999999994</v>
      </c>
    </row>
    <row r="2952" spans="1:7" x14ac:dyDescent="0.4">
      <c r="A2952" t="s">
        <v>5303</v>
      </c>
      <c r="B2952" t="s">
        <v>5337</v>
      </c>
      <c r="C2952">
        <v>40135</v>
      </c>
      <c r="D2952" s="2">
        <v>4193</v>
      </c>
      <c r="E2952">
        <v>30.5</v>
      </c>
      <c r="F2952" s="2">
        <v>9573</v>
      </c>
      <c r="G2952">
        <v>69.5</v>
      </c>
    </row>
    <row r="2953" spans="1:7" x14ac:dyDescent="0.4">
      <c r="A2953" t="s">
        <v>5303</v>
      </c>
      <c r="B2953" t="s">
        <v>6906</v>
      </c>
      <c r="C2953">
        <v>40137</v>
      </c>
      <c r="D2953" s="2">
        <v>3939</v>
      </c>
      <c r="E2953">
        <v>23.4</v>
      </c>
      <c r="F2953" s="2">
        <v>12907</v>
      </c>
      <c r="G2953">
        <v>76.599999999999994</v>
      </c>
    </row>
    <row r="2954" spans="1:7" x14ac:dyDescent="0.4">
      <c r="A2954" t="s">
        <v>5303</v>
      </c>
      <c r="B2954" t="s">
        <v>5704</v>
      </c>
      <c r="C2954">
        <v>40139</v>
      </c>
      <c r="D2954">
        <v>854</v>
      </c>
      <c r="E2954">
        <v>14.8</v>
      </c>
      <c r="F2954" s="2">
        <v>4908</v>
      </c>
      <c r="G2954">
        <v>85.2</v>
      </c>
    </row>
    <row r="2955" spans="1:7" x14ac:dyDescent="0.4">
      <c r="A2955" t="s">
        <v>5303</v>
      </c>
      <c r="B2955" t="s">
        <v>5338</v>
      </c>
      <c r="C2955">
        <v>40141</v>
      </c>
      <c r="D2955">
        <v>906</v>
      </c>
      <c r="E2955">
        <v>33.299999999999997</v>
      </c>
      <c r="F2955" s="2">
        <v>1813</v>
      </c>
      <c r="G2955">
        <v>66.7</v>
      </c>
    </row>
    <row r="2956" spans="1:7" x14ac:dyDescent="0.4">
      <c r="A2956" t="s">
        <v>5303</v>
      </c>
      <c r="B2956" t="s">
        <v>5339</v>
      </c>
      <c r="C2956">
        <v>40143</v>
      </c>
      <c r="D2956" s="2">
        <v>82633</v>
      </c>
      <c r="E2956">
        <v>36.299999999999997</v>
      </c>
      <c r="F2956" s="2">
        <v>144908</v>
      </c>
      <c r="G2956">
        <v>63.7</v>
      </c>
    </row>
    <row r="2957" spans="1:7" x14ac:dyDescent="0.4">
      <c r="A2957" t="s">
        <v>5303</v>
      </c>
      <c r="B2957" t="s">
        <v>5340</v>
      </c>
      <c r="C2957">
        <v>40145</v>
      </c>
      <c r="D2957" s="2">
        <v>7773</v>
      </c>
      <c r="E2957">
        <v>27.2</v>
      </c>
      <c r="F2957" s="2">
        <v>20848</v>
      </c>
      <c r="G2957">
        <v>72.8</v>
      </c>
    </row>
    <row r="2958" spans="1:7" x14ac:dyDescent="0.4">
      <c r="A2958" t="s">
        <v>5303</v>
      </c>
      <c r="B2958" t="s">
        <v>7519</v>
      </c>
      <c r="C2958">
        <v>40147</v>
      </c>
      <c r="D2958" s="2">
        <v>5532</v>
      </c>
      <c r="E2958">
        <v>26.1</v>
      </c>
      <c r="F2958" s="2">
        <v>15667</v>
      </c>
      <c r="G2958">
        <v>73.900000000000006</v>
      </c>
    </row>
    <row r="2959" spans="1:7" x14ac:dyDescent="0.4">
      <c r="A2959" t="s">
        <v>5303</v>
      </c>
      <c r="B2959" t="s">
        <v>5341</v>
      </c>
      <c r="C2959">
        <v>40149</v>
      </c>
      <c r="D2959">
        <v>821</v>
      </c>
      <c r="E2959">
        <v>19.100000000000001</v>
      </c>
      <c r="F2959" s="2">
        <v>3482</v>
      </c>
      <c r="G2959">
        <v>80.900000000000006</v>
      </c>
    </row>
    <row r="2960" spans="1:7" x14ac:dyDescent="0.4">
      <c r="A2960" t="s">
        <v>5303</v>
      </c>
      <c r="B2960" t="s">
        <v>5342</v>
      </c>
      <c r="C2960">
        <v>40151</v>
      </c>
      <c r="D2960">
        <v>670</v>
      </c>
      <c r="E2960">
        <v>19.7</v>
      </c>
      <c r="F2960" s="2">
        <v>2725</v>
      </c>
      <c r="G2960">
        <v>80.3</v>
      </c>
    </row>
    <row r="2961" spans="1:7" x14ac:dyDescent="0.4">
      <c r="A2961" t="s">
        <v>5303</v>
      </c>
      <c r="B2961" t="s">
        <v>5343</v>
      </c>
      <c r="C2961">
        <v>40153</v>
      </c>
      <c r="D2961" s="2">
        <v>1129</v>
      </c>
      <c r="E2961">
        <v>16</v>
      </c>
      <c r="F2961" s="2">
        <v>5936</v>
      </c>
      <c r="G2961">
        <v>84</v>
      </c>
    </row>
    <row r="2962" spans="1:7" x14ac:dyDescent="0.4">
      <c r="A2962" t="s">
        <v>5344</v>
      </c>
      <c r="B2962" t="s">
        <v>5688</v>
      </c>
      <c r="C2962">
        <v>0</v>
      </c>
      <c r="D2962" s="2">
        <v>932459</v>
      </c>
      <c r="E2962">
        <v>54.4</v>
      </c>
      <c r="F2962" s="2">
        <v>732288</v>
      </c>
      <c r="G2962">
        <v>42.7</v>
      </c>
    </row>
    <row r="2963" spans="1:7" x14ac:dyDescent="0.4">
      <c r="A2963" t="s">
        <v>5344</v>
      </c>
      <c r="B2963" t="s">
        <v>7065</v>
      </c>
      <c r="C2963">
        <v>41001</v>
      </c>
      <c r="D2963" s="2">
        <v>2364</v>
      </c>
      <c r="E2963">
        <v>28.3</v>
      </c>
      <c r="F2963" s="2">
        <v>5692</v>
      </c>
      <c r="G2963">
        <v>68.2</v>
      </c>
    </row>
    <row r="2964" spans="1:7" x14ac:dyDescent="0.4">
      <c r="A2964" t="s">
        <v>5344</v>
      </c>
      <c r="B2964" t="s">
        <v>7529</v>
      </c>
      <c r="C2964">
        <v>41003</v>
      </c>
      <c r="D2964" s="2">
        <v>27662</v>
      </c>
      <c r="E2964">
        <v>62.5</v>
      </c>
      <c r="F2964" s="2">
        <v>14922</v>
      </c>
      <c r="G2964">
        <v>33.700000000000003</v>
      </c>
    </row>
    <row r="2965" spans="1:7" x14ac:dyDescent="0.4">
      <c r="A2965" t="s">
        <v>5344</v>
      </c>
      <c r="B2965" t="s">
        <v>5348</v>
      </c>
      <c r="C2965">
        <v>41005</v>
      </c>
      <c r="D2965" s="2">
        <v>94013</v>
      </c>
      <c r="E2965">
        <v>50.7</v>
      </c>
      <c r="F2965" s="2">
        <v>87551</v>
      </c>
      <c r="G2965">
        <v>47.2</v>
      </c>
    </row>
    <row r="2966" spans="1:7" x14ac:dyDescent="0.4">
      <c r="A2966" t="s">
        <v>5344</v>
      </c>
      <c r="B2966" t="s">
        <v>5349</v>
      </c>
      <c r="C2966">
        <v>41007</v>
      </c>
      <c r="D2966" s="2">
        <v>9616</v>
      </c>
      <c r="E2966">
        <v>55.9</v>
      </c>
      <c r="F2966" s="2">
        <v>7101</v>
      </c>
      <c r="G2966">
        <v>41.3</v>
      </c>
    </row>
    <row r="2967" spans="1:7" x14ac:dyDescent="0.4">
      <c r="A2967" t="s">
        <v>5344</v>
      </c>
      <c r="B2967" t="s">
        <v>7536</v>
      </c>
      <c r="C2967">
        <v>41009</v>
      </c>
      <c r="D2967" s="2">
        <v>11843</v>
      </c>
      <c r="E2967">
        <v>50.8</v>
      </c>
      <c r="F2967" s="2">
        <v>10645</v>
      </c>
      <c r="G2967">
        <v>45.7</v>
      </c>
    </row>
    <row r="2968" spans="1:7" x14ac:dyDescent="0.4">
      <c r="A2968" t="s">
        <v>5344</v>
      </c>
      <c r="B2968" t="s">
        <v>5350</v>
      </c>
      <c r="C2968">
        <v>41011</v>
      </c>
      <c r="D2968" s="2">
        <v>12628</v>
      </c>
      <c r="E2968">
        <v>45.2</v>
      </c>
      <c r="F2968" s="2">
        <v>14398</v>
      </c>
      <c r="G2968">
        <v>51.6</v>
      </c>
    </row>
    <row r="2969" spans="1:7" x14ac:dyDescent="0.4">
      <c r="A2969" t="s">
        <v>5344</v>
      </c>
      <c r="B2969" t="s">
        <v>5351</v>
      </c>
      <c r="C2969">
        <v>41013</v>
      </c>
      <c r="D2969" s="2">
        <v>3081</v>
      </c>
      <c r="E2969">
        <v>30.5</v>
      </c>
      <c r="F2969" s="2">
        <v>6769</v>
      </c>
      <c r="G2969">
        <v>67</v>
      </c>
    </row>
    <row r="2970" spans="1:7" x14ac:dyDescent="0.4">
      <c r="A2970" t="s">
        <v>5344</v>
      </c>
      <c r="B2970" t="s">
        <v>5481</v>
      </c>
      <c r="C2970">
        <v>41015</v>
      </c>
      <c r="D2970" s="2">
        <v>4611</v>
      </c>
      <c r="E2970">
        <v>40</v>
      </c>
      <c r="F2970" s="2">
        <v>6577</v>
      </c>
      <c r="G2970">
        <v>57</v>
      </c>
    </row>
    <row r="2971" spans="1:7" x14ac:dyDescent="0.4">
      <c r="A2971" t="s">
        <v>5344</v>
      </c>
      <c r="B2971" t="s">
        <v>5352</v>
      </c>
      <c r="C2971">
        <v>41017</v>
      </c>
      <c r="D2971" s="2">
        <v>34985</v>
      </c>
      <c r="E2971">
        <v>45.2</v>
      </c>
      <c r="F2971" s="2">
        <v>40670</v>
      </c>
      <c r="G2971">
        <v>52.5</v>
      </c>
    </row>
    <row r="2972" spans="1:7" x14ac:dyDescent="0.4">
      <c r="A2972" t="s">
        <v>5344</v>
      </c>
      <c r="B2972" t="s">
        <v>7122</v>
      </c>
      <c r="C2972">
        <v>41019</v>
      </c>
      <c r="D2972" s="2">
        <v>17032</v>
      </c>
      <c r="E2972">
        <v>34.700000000000003</v>
      </c>
      <c r="F2972" s="2">
        <v>30588</v>
      </c>
      <c r="G2972">
        <v>62.3</v>
      </c>
    </row>
    <row r="2973" spans="1:7" x14ac:dyDescent="0.4">
      <c r="A2973" t="s">
        <v>5344</v>
      </c>
      <c r="B2973" t="s">
        <v>5070</v>
      </c>
      <c r="C2973">
        <v>41021</v>
      </c>
      <c r="D2973">
        <v>371</v>
      </c>
      <c r="E2973">
        <v>35.5</v>
      </c>
      <c r="F2973">
        <v>637</v>
      </c>
      <c r="G2973">
        <v>61</v>
      </c>
    </row>
    <row r="2974" spans="1:7" x14ac:dyDescent="0.4">
      <c r="A2974" t="s">
        <v>5344</v>
      </c>
      <c r="B2974" t="s">
        <v>7547</v>
      </c>
      <c r="C2974">
        <v>41023</v>
      </c>
      <c r="D2974">
        <v>834</v>
      </c>
      <c r="E2974">
        <v>22.1</v>
      </c>
      <c r="F2974" s="2">
        <v>2848</v>
      </c>
      <c r="G2974">
        <v>75.400000000000006</v>
      </c>
    </row>
    <row r="2975" spans="1:7" x14ac:dyDescent="0.4">
      <c r="A2975" t="s">
        <v>5344</v>
      </c>
      <c r="B2975" t="s">
        <v>5071</v>
      </c>
      <c r="C2975">
        <v>41025</v>
      </c>
      <c r="D2975">
        <v>829</v>
      </c>
      <c r="E2975">
        <v>23.5</v>
      </c>
      <c r="F2975" s="2">
        <v>2599</v>
      </c>
      <c r="G2975">
        <v>73.5</v>
      </c>
    </row>
    <row r="2976" spans="1:7" x14ac:dyDescent="0.4">
      <c r="A2976" t="s">
        <v>5344</v>
      </c>
      <c r="B2976" t="s">
        <v>5072</v>
      </c>
      <c r="C2976">
        <v>41027</v>
      </c>
      <c r="D2976" s="2">
        <v>5977</v>
      </c>
      <c r="E2976">
        <v>61.9</v>
      </c>
      <c r="F2976" s="2">
        <v>3400</v>
      </c>
      <c r="G2976">
        <v>35.200000000000003</v>
      </c>
    </row>
    <row r="2977" spans="1:7" x14ac:dyDescent="0.4">
      <c r="A2977" t="s">
        <v>5344</v>
      </c>
      <c r="B2977" t="s">
        <v>7490</v>
      </c>
      <c r="C2977">
        <v>41029</v>
      </c>
      <c r="D2977" s="2">
        <v>42341</v>
      </c>
      <c r="E2977">
        <v>46</v>
      </c>
      <c r="F2977" s="2">
        <v>46974</v>
      </c>
      <c r="G2977">
        <v>51.1</v>
      </c>
    </row>
    <row r="2978" spans="1:7" x14ac:dyDescent="0.4">
      <c r="A2978" t="s">
        <v>5344</v>
      </c>
      <c r="B2978" t="s">
        <v>7491</v>
      </c>
      <c r="C2978">
        <v>41031</v>
      </c>
      <c r="D2978" s="2">
        <v>3238</v>
      </c>
      <c r="E2978">
        <v>40.6</v>
      </c>
      <c r="F2978" s="2">
        <v>4576</v>
      </c>
      <c r="G2978">
        <v>57.4</v>
      </c>
    </row>
    <row r="2979" spans="1:7" x14ac:dyDescent="0.4">
      <c r="A2979" t="s">
        <v>5344</v>
      </c>
      <c r="B2979" t="s">
        <v>5073</v>
      </c>
      <c r="C2979">
        <v>41033</v>
      </c>
      <c r="D2979" s="2">
        <v>14929</v>
      </c>
      <c r="E2979">
        <v>37.6</v>
      </c>
      <c r="F2979" s="2">
        <v>23636</v>
      </c>
      <c r="G2979">
        <v>59.6</v>
      </c>
    </row>
    <row r="2980" spans="1:7" x14ac:dyDescent="0.4">
      <c r="A2980" t="s">
        <v>5344</v>
      </c>
      <c r="B2980" t="s">
        <v>5074</v>
      </c>
      <c r="C2980">
        <v>41035</v>
      </c>
      <c r="D2980" s="2">
        <v>8140</v>
      </c>
      <c r="E2980">
        <v>29.6</v>
      </c>
      <c r="F2980" s="2">
        <v>18654</v>
      </c>
      <c r="G2980">
        <v>67.8</v>
      </c>
    </row>
    <row r="2981" spans="1:7" x14ac:dyDescent="0.4">
      <c r="A2981" t="s">
        <v>5344</v>
      </c>
      <c r="B2981" t="s">
        <v>7321</v>
      </c>
      <c r="C2981">
        <v>41037</v>
      </c>
      <c r="D2981">
        <v>769</v>
      </c>
      <c r="E2981">
        <v>20.9</v>
      </c>
      <c r="F2981" s="2">
        <v>2801</v>
      </c>
      <c r="G2981">
        <v>76.2</v>
      </c>
    </row>
    <row r="2982" spans="1:7" x14ac:dyDescent="0.4">
      <c r="A2982" t="s">
        <v>5344</v>
      </c>
      <c r="B2982" t="s">
        <v>6557</v>
      </c>
      <c r="C2982">
        <v>41039</v>
      </c>
      <c r="D2982" s="2">
        <v>99891</v>
      </c>
      <c r="E2982">
        <v>60.1</v>
      </c>
      <c r="F2982" s="2">
        <v>60979</v>
      </c>
      <c r="G2982">
        <v>36.700000000000003</v>
      </c>
    </row>
    <row r="2983" spans="1:7" x14ac:dyDescent="0.4">
      <c r="A2983" t="s">
        <v>5344</v>
      </c>
      <c r="B2983" t="s">
        <v>7554</v>
      </c>
      <c r="C2983">
        <v>41041</v>
      </c>
      <c r="D2983" s="2">
        <v>13277</v>
      </c>
      <c r="E2983">
        <v>58.7</v>
      </c>
      <c r="F2983" s="2">
        <v>8623</v>
      </c>
      <c r="G2983">
        <v>38.1</v>
      </c>
    </row>
    <row r="2984" spans="1:7" x14ac:dyDescent="0.4">
      <c r="A2984" t="s">
        <v>5344</v>
      </c>
      <c r="B2984" t="s">
        <v>6960</v>
      </c>
      <c r="C2984">
        <v>41043</v>
      </c>
      <c r="D2984" s="2">
        <v>19893</v>
      </c>
      <c r="E2984">
        <v>39.799999999999997</v>
      </c>
      <c r="F2984" s="2">
        <v>28482</v>
      </c>
      <c r="G2984">
        <v>57</v>
      </c>
    </row>
    <row r="2985" spans="1:7" x14ac:dyDescent="0.4">
      <c r="A2985" t="s">
        <v>5344</v>
      </c>
      <c r="B2985" t="s">
        <v>5075</v>
      </c>
      <c r="C2985">
        <v>41045</v>
      </c>
      <c r="D2985" s="2">
        <v>2701</v>
      </c>
      <c r="E2985">
        <v>27.8</v>
      </c>
      <c r="F2985" s="2">
        <v>6751</v>
      </c>
      <c r="G2985">
        <v>69.5</v>
      </c>
    </row>
    <row r="2986" spans="1:7" x14ac:dyDescent="0.4">
      <c r="A2986" t="s">
        <v>5344</v>
      </c>
      <c r="B2986" t="s">
        <v>7501</v>
      </c>
      <c r="C2986">
        <v>41047</v>
      </c>
      <c r="D2986" s="2">
        <v>54337</v>
      </c>
      <c r="E2986">
        <v>47</v>
      </c>
      <c r="F2986" s="2">
        <v>58435</v>
      </c>
      <c r="G2986">
        <v>50.6</v>
      </c>
    </row>
    <row r="2987" spans="1:7" x14ac:dyDescent="0.4">
      <c r="A2987" t="s">
        <v>5344</v>
      </c>
      <c r="B2987" t="s">
        <v>5290</v>
      </c>
      <c r="C2987">
        <v>41049</v>
      </c>
      <c r="D2987" s="2">
        <v>1189</v>
      </c>
      <c r="E2987">
        <v>31</v>
      </c>
      <c r="F2987" s="2">
        <v>2524</v>
      </c>
      <c r="G2987">
        <v>65.8</v>
      </c>
    </row>
    <row r="2988" spans="1:7" x14ac:dyDescent="0.4">
      <c r="A2988" t="s">
        <v>5344</v>
      </c>
      <c r="B2988" t="s">
        <v>5076</v>
      </c>
      <c r="C2988">
        <v>41051</v>
      </c>
      <c r="D2988" s="2">
        <v>261222</v>
      </c>
      <c r="E2988">
        <v>75.8</v>
      </c>
      <c r="F2988" s="2">
        <v>71947</v>
      </c>
      <c r="G2988">
        <v>20.9</v>
      </c>
    </row>
    <row r="2989" spans="1:7" x14ac:dyDescent="0.4">
      <c r="A2989" t="s">
        <v>5344</v>
      </c>
      <c r="B2989" t="s">
        <v>7266</v>
      </c>
      <c r="C2989">
        <v>41053</v>
      </c>
      <c r="D2989" s="2">
        <v>15761</v>
      </c>
      <c r="E2989">
        <v>46.4</v>
      </c>
      <c r="F2989" s="2">
        <v>17377</v>
      </c>
      <c r="G2989">
        <v>51.1</v>
      </c>
    </row>
    <row r="2990" spans="1:7" x14ac:dyDescent="0.4">
      <c r="A2990" t="s">
        <v>5344</v>
      </c>
      <c r="B2990" t="s">
        <v>7006</v>
      </c>
      <c r="C2990">
        <v>41055</v>
      </c>
      <c r="D2990">
        <v>317</v>
      </c>
      <c r="E2990">
        <v>31.1</v>
      </c>
      <c r="F2990">
        <v>677</v>
      </c>
      <c r="G2990">
        <v>66.400000000000006</v>
      </c>
    </row>
    <row r="2991" spans="1:7" x14ac:dyDescent="0.4">
      <c r="A2991" t="s">
        <v>5344</v>
      </c>
      <c r="B2991" t="s">
        <v>5077</v>
      </c>
      <c r="C2991">
        <v>41057</v>
      </c>
      <c r="D2991" s="2">
        <v>6249</v>
      </c>
      <c r="E2991">
        <v>50.6</v>
      </c>
      <c r="F2991" s="2">
        <v>5670</v>
      </c>
      <c r="G2991">
        <v>45.9</v>
      </c>
    </row>
    <row r="2992" spans="1:7" x14ac:dyDescent="0.4">
      <c r="A2992" t="s">
        <v>5344</v>
      </c>
      <c r="B2992" t="s">
        <v>5078</v>
      </c>
      <c r="C2992">
        <v>41059</v>
      </c>
      <c r="D2992" s="2">
        <v>8499</v>
      </c>
      <c r="E2992">
        <v>34.5</v>
      </c>
      <c r="F2992" s="2">
        <v>15425</v>
      </c>
      <c r="G2992">
        <v>62.6</v>
      </c>
    </row>
    <row r="2993" spans="1:7" x14ac:dyDescent="0.4">
      <c r="A2993" t="s">
        <v>5344</v>
      </c>
      <c r="B2993" t="s">
        <v>7278</v>
      </c>
      <c r="C2993">
        <v>41061</v>
      </c>
      <c r="D2993" s="2">
        <v>3943</v>
      </c>
      <c r="E2993">
        <v>33.1</v>
      </c>
      <c r="F2993" s="2">
        <v>7608</v>
      </c>
      <c r="G2993">
        <v>63.9</v>
      </c>
    </row>
    <row r="2994" spans="1:7" x14ac:dyDescent="0.4">
      <c r="A2994" t="s">
        <v>5344</v>
      </c>
      <c r="B2994" t="s">
        <v>5079</v>
      </c>
      <c r="C2994">
        <v>41063</v>
      </c>
      <c r="D2994" s="2">
        <v>1252</v>
      </c>
      <c r="E2994">
        <v>30.2</v>
      </c>
      <c r="F2994" s="2">
        <v>2796</v>
      </c>
      <c r="G2994">
        <v>67.3</v>
      </c>
    </row>
    <row r="2995" spans="1:7" x14ac:dyDescent="0.4">
      <c r="A2995" t="s">
        <v>5344</v>
      </c>
      <c r="B2995" t="s">
        <v>5080</v>
      </c>
      <c r="C2995">
        <v>41065</v>
      </c>
      <c r="D2995" s="2">
        <v>5066</v>
      </c>
      <c r="E2995">
        <v>48</v>
      </c>
      <c r="F2995" s="2">
        <v>5152</v>
      </c>
      <c r="G2995">
        <v>48.8</v>
      </c>
    </row>
    <row r="2996" spans="1:7" x14ac:dyDescent="0.4">
      <c r="A2996" t="s">
        <v>5344</v>
      </c>
      <c r="B2996" t="s">
        <v>7519</v>
      </c>
      <c r="C2996">
        <v>41067</v>
      </c>
      <c r="D2996" s="2">
        <v>124431</v>
      </c>
      <c r="E2996">
        <v>57.5</v>
      </c>
      <c r="F2996" s="2">
        <v>86551</v>
      </c>
      <c r="G2996">
        <v>40</v>
      </c>
    </row>
    <row r="2997" spans="1:7" x14ac:dyDescent="0.4">
      <c r="A2997" t="s">
        <v>5344</v>
      </c>
      <c r="B2997" t="s">
        <v>6923</v>
      </c>
      <c r="C2997">
        <v>41069</v>
      </c>
      <c r="D2997">
        <v>262</v>
      </c>
      <c r="E2997">
        <v>31.2</v>
      </c>
      <c r="F2997">
        <v>542</v>
      </c>
      <c r="G2997">
        <v>64.400000000000006</v>
      </c>
    </row>
    <row r="2998" spans="1:7" x14ac:dyDescent="0.4">
      <c r="A2998" t="s">
        <v>5344</v>
      </c>
      <c r="B2998" t="s">
        <v>5081</v>
      </c>
      <c r="C2998">
        <v>41071</v>
      </c>
      <c r="D2998" s="2">
        <v>18906</v>
      </c>
      <c r="E2998">
        <v>45.3</v>
      </c>
      <c r="F2998" s="2">
        <v>21711</v>
      </c>
      <c r="G2998">
        <v>52</v>
      </c>
    </row>
    <row r="2999" spans="1:7" x14ac:dyDescent="0.4">
      <c r="A2999" t="s">
        <v>5082</v>
      </c>
      <c r="B2999" t="s">
        <v>5083</v>
      </c>
      <c r="C2999">
        <v>0</v>
      </c>
      <c r="D2999" s="2">
        <v>2907448</v>
      </c>
      <c r="E2999">
        <v>52</v>
      </c>
      <c r="F2999" s="2">
        <v>2619583</v>
      </c>
      <c r="G2999">
        <v>46.8</v>
      </c>
    </row>
    <row r="3000" spans="1:7" x14ac:dyDescent="0.4">
      <c r="A3000" t="s">
        <v>5082</v>
      </c>
      <c r="B3000" t="s">
        <v>7388</v>
      </c>
      <c r="C3000">
        <v>42001</v>
      </c>
      <c r="D3000" s="2">
        <v>14893</v>
      </c>
      <c r="E3000">
        <v>35.5</v>
      </c>
      <c r="F3000" s="2">
        <v>26490</v>
      </c>
      <c r="G3000">
        <v>63.1</v>
      </c>
    </row>
    <row r="3001" spans="1:7" x14ac:dyDescent="0.4">
      <c r="A3001" t="s">
        <v>5082</v>
      </c>
      <c r="B3001" t="s">
        <v>5084</v>
      </c>
      <c r="C3001">
        <v>42003</v>
      </c>
      <c r="D3001" s="2">
        <v>348151</v>
      </c>
      <c r="E3001">
        <v>56.6</v>
      </c>
      <c r="F3001" s="2">
        <v>259304</v>
      </c>
      <c r="G3001">
        <v>42.2</v>
      </c>
    </row>
    <row r="3002" spans="1:7" x14ac:dyDescent="0.4">
      <c r="A3002" t="s">
        <v>5082</v>
      </c>
      <c r="B3002" t="s">
        <v>5085</v>
      </c>
      <c r="C3002">
        <v>42005</v>
      </c>
      <c r="D3002" s="2">
        <v>8694</v>
      </c>
      <c r="E3002">
        <v>30.7</v>
      </c>
      <c r="F3002" s="2">
        <v>19231</v>
      </c>
      <c r="G3002">
        <v>67.900000000000006</v>
      </c>
    </row>
    <row r="3003" spans="1:7" x14ac:dyDescent="0.4">
      <c r="A3003" t="s">
        <v>5082</v>
      </c>
      <c r="B3003" t="s">
        <v>5307</v>
      </c>
      <c r="C3003">
        <v>42007</v>
      </c>
      <c r="D3003" s="2">
        <v>36833</v>
      </c>
      <c r="E3003">
        <v>46</v>
      </c>
      <c r="F3003" s="2">
        <v>42118</v>
      </c>
      <c r="G3003">
        <v>52.6</v>
      </c>
    </row>
    <row r="3004" spans="1:7" x14ac:dyDescent="0.4">
      <c r="A3004" t="s">
        <v>5082</v>
      </c>
      <c r="B3004" t="s">
        <v>6723</v>
      </c>
      <c r="C3004">
        <v>42009</v>
      </c>
      <c r="D3004" s="2">
        <v>4730</v>
      </c>
      <c r="E3004">
        <v>22.1</v>
      </c>
      <c r="F3004" s="2">
        <v>16509</v>
      </c>
      <c r="G3004">
        <v>77</v>
      </c>
    </row>
    <row r="3005" spans="1:7" x14ac:dyDescent="0.4">
      <c r="A3005" t="s">
        <v>5082</v>
      </c>
      <c r="B3005" t="s">
        <v>5086</v>
      </c>
      <c r="C3005">
        <v>42011</v>
      </c>
      <c r="D3005" s="2">
        <v>79895</v>
      </c>
      <c r="E3005">
        <v>48.9</v>
      </c>
      <c r="F3005" s="2">
        <v>80857</v>
      </c>
      <c r="G3005">
        <v>49.5</v>
      </c>
    </row>
    <row r="3006" spans="1:7" x14ac:dyDescent="0.4">
      <c r="A3006" t="s">
        <v>5082</v>
      </c>
      <c r="B3006" t="s">
        <v>5087</v>
      </c>
      <c r="C3006">
        <v>42013</v>
      </c>
      <c r="D3006" s="2">
        <v>15516</v>
      </c>
      <c r="E3006">
        <v>32.6</v>
      </c>
      <c r="F3006" s="2">
        <v>31500</v>
      </c>
      <c r="G3006">
        <v>66.099999999999994</v>
      </c>
    </row>
    <row r="3007" spans="1:7" x14ac:dyDescent="0.4">
      <c r="A3007" t="s">
        <v>5082</v>
      </c>
      <c r="B3007" t="s">
        <v>7067</v>
      </c>
      <c r="C3007">
        <v>42015</v>
      </c>
      <c r="D3007" s="2">
        <v>8291</v>
      </c>
      <c r="E3007">
        <v>36.799999999999997</v>
      </c>
      <c r="F3007" s="2">
        <v>13827</v>
      </c>
      <c r="G3007">
        <v>61.5</v>
      </c>
    </row>
    <row r="3008" spans="1:7" x14ac:dyDescent="0.4">
      <c r="A3008" t="s">
        <v>5082</v>
      </c>
      <c r="B3008" t="s">
        <v>5088</v>
      </c>
      <c r="C3008">
        <v>42017</v>
      </c>
      <c r="D3008" s="2">
        <v>159598</v>
      </c>
      <c r="E3008">
        <v>50</v>
      </c>
      <c r="F3008" s="2">
        <v>155876</v>
      </c>
      <c r="G3008">
        <v>48.8</v>
      </c>
    </row>
    <row r="3009" spans="1:7" x14ac:dyDescent="0.4">
      <c r="A3009" t="s">
        <v>5082</v>
      </c>
      <c r="B3009" t="s">
        <v>7461</v>
      </c>
      <c r="C3009">
        <v>42019</v>
      </c>
      <c r="D3009" s="2">
        <v>28385</v>
      </c>
      <c r="E3009">
        <v>31.9</v>
      </c>
      <c r="F3009" s="2">
        <v>59416</v>
      </c>
      <c r="G3009">
        <v>66.8</v>
      </c>
    </row>
    <row r="3010" spans="1:7" x14ac:dyDescent="0.4">
      <c r="A3010" t="s">
        <v>5082</v>
      </c>
      <c r="B3010" t="s">
        <v>5089</v>
      </c>
      <c r="C3010">
        <v>42021</v>
      </c>
      <c r="D3010" s="2">
        <v>23181</v>
      </c>
      <c r="E3010">
        <v>40.200000000000003</v>
      </c>
      <c r="F3010" s="2">
        <v>33464</v>
      </c>
      <c r="G3010">
        <v>58</v>
      </c>
    </row>
    <row r="3011" spans="1:7" x14ac:dyDescent="0.4">
      <c r="A3011" t="s">
        <v>5082</v>
      </c>
      <c r="B3011" t="s">
        <v>6662</v>
      </c>
      <c r="C3011">
        <v>42023</v>
      </c>
      <c r="D3011">
        <v>677</v>
      </c>
      <c r="E3011">
        <v>34.4</v>
      </c>
      <c r="F3011" s="2">
        <v>1264</v>
      </c>
      <c r="G3011">
        <v>64.3</v>
      </c>
    </row>
    <row r="3012" spans="1:7" x14ac:dyDescent="0.4">
      <c r="A3012" t="s">
        <v>5082</v>
      </c>
      <c r="B3012" t="s">
        <v>5747</v>
      </c>
      <c r="C3012">
        <v>42025</v>
      </c>
      <c r="D3012" s="2">
        <v>11040</v>
      </c>
      <c r="E3012">
        <v>45.6</v>
      </c>
      <c r="F3012" s="2">
        <v>12710</v>
      </c>
      <c r="G3012">
        <v>52.5</v>
      </c>
    </row>
    <row r="3013" spans="1:7" x14ac:dyDescent="0.4">
      <c r="A3013" t="s">
        <v>5082</v>
      </c>
      <c r="B3013" t="s">
        <v>5090</v>
      </c>
      <c r="C3013">
        <v>42027</v>
      </c>
      <c r="D3013" s="2">
        <v>33677</v>
      </c>
      <c r="E3013">
        <v>48.9</v>
      </c>
      <c r="F3013" s="2">
        <v>33697</v>
      </c>
      <c r="G3013">
        <v>49</v>
      </c>
    </row>
    <row r="3014" spans="1:7" x14ac:dyDescent="0.4">
      <c r="A3014" t="s">
        <v>5082</v>
      </c>
      <c r="B3014" t="s">
        <v>7188</v>
      </c>
      <c r="C3014">
        <v>42029</v>
      </c>
      <c r="D3014" s="2">
        <v>122232</v>
      </c>
      <c r="E3014">
        <v>49.2</v>
      </c>
      <c r="F3014" s="2">
        <v>123280</v>
      </c>
      <c r="G3014">
        <v>49.7</v>
      </c>
    </row>
    <row r="3015" spans="1:7" x14ac:dyDescent="0.4">
      <c r="A3015" t="s">
        <v>5082</v>
      </c>
      <c r="B3015" t="s">
        <v>5091</v>
      </c>
      <c r="C3015">
        <v>42031</v>
      </c>
      <c r="D3015" s="2">
        <v>4731</v>
      </c>
      <c r="E3015">
        <v>31.1</v>
      </c>
      <c r="F3015" s="2">
        <v>10228</v>
      </c>
      <c r="G3015">
        <v>67.2</v>
      </c>
    </row>
    <row r="3016" spans="1:7" x14ac:dyDescent="0.4">
      <c r="A3016" t="s">
        <v>5082</v>
      </c>
      <c r="B3016" t="s">
        <v>5092</v>
      </c>
      <c r="C3016">
        <v>42033</v>
      </c>
      <c r="D3016" s="2">
        <v>11093</v>
      </c>
      <c r="E3016">
        <v>34.799999999999997</v>
      </c>
      <c r="F3016" s="2">
        <v>20303</v>
      </c>
      <c r="G3016">
        <v>63.7</v>
      </c>
    </row>
    <row r="3017" spans="1:7" x14ac:dyDescent="0.4">
      <c r="A3017" t="s">
        <v>5082</v>
      </c>
      <c r="B3017" t="s">
        <v>7189</v>
      </c>
      <c r="C3017">
        <v>42035</v>
      </c>
      <c r="D3017" s="2">
        <v>5503</v>
      </c>
      <c r="E3017">
        <v>43.5</v>
      </c>
      <c r="F3017" s="2">
        <v>6941</v>
      </c>
      <c r="G3017">
        <v>54.8</v>
      </c>
    </row>
    <row r="3018" spans="1:7" x14ac:dyDescent="0.4">
      <c r="A3018" t="s">
        <v>5082</v>
      </c>
      <c r="B3018" t="s">
        <v>7536</v>
      </c>
      <c r="C3018">
        <v>42037</v>
      </c>
      <c r="D3018" s="2">
        <v>10424</v>
      </c>
      <c r="E3018">
        <v>42.9</v>
      </c>
      <c r="F3018" s="2">
        <v>13445</v>
      </c>
      <c r="G3018">
        <v>55.3</v>
      </c>
    </row>
    <row r="3019" spans="1:7" x14ac:dyDescent="0.4">
      <c r="A3019" t="s">
        <v>5082</v>
      </c>
      <c r="B3019" t="s">
        <v>7539</v>
      </c>
      <c r="C3019">
        <v>42039</v>
      </c>
      <c r="D3019" s="2">
        <v>13024</v>
      </c>
      <c r="E3019">
        <v>39.4</v>
      </c>
      <c r="F3019" s="2">
        <v>19497</v>
      </c>
      <c r="G3019">
        <v>58.9</v>
      </c>
    </row>
    <row r="3020" spans="1:7" x14ac:dyDescent="0.4">
      <c r="A3020" t="s">
        <v>5082</v>
      </c>
      <c r="B3020" t="s">
        <v>7022</v>
      </c>
      <c r="C3020">
        <v>42041</v>
      </c>
      <c r="D3020" s="2">
        <v>43983</v>
      </c>
      <c r="E3020">
        <v>40</v>
      </c>
      <c r="F3020" s="2">
        <v>64365</v>
      </c>
      <c r="G3020">
        <v>58.5</v>
      </c>
    </row>
    <row r="3021" spans="1:7" x14ac:dyDescent="0.4">
      <c r="A3021" t="s">
        <v>5082</v>
      </c>
      <c r="B3021" t="s">
        <v>5093</v>
      </c>
      <c r="C3021">
        <v>42043</v>
      </c>
      <c r="D3021" s="2">
        <v>64209</v>
      </c>
      <c r="E3021">
        <v>52.4</v>
      </c>
      <c r="F3021" s="2">
        <v>56838</v>
      </c>
      <c r="G3021">
        <v>46.4</v>
      </c>
    </row>
    <row r="3022" spans="1:7" x14ac:dyDescent="0.4">
      <c r="A3022" t="s">
        <v>5082</v>
      </c>
      <c r="B3022" t="s">
        <v>7054</v>
      </c>
      <c r="C3022">
        <v>42045</v>
      </c>
      <c r="D3022" s="2">
        <v>164805</v>
      </c>
      <c r="E3022">
        <v>60.4</v>
      </c>
      <c r="F3022" s="2">
        <v>105270</v>
      </c>
      <c r="G3022">
        <v>38.6</v>
      </c>
    </row>
    <row r="3023" spans="1:7" x14ac:dyDescent="0.4">
      <c r="A3023" t="s">
        <v>5082</v>
      </c>
      <c r="B3023" t="s">
        <v>6827</v>
      </c>
      <c r="C3023">
        <v>42047</v>
      </c>
      <c r="D3023" s="2">
        <v>5144</v>
      </c>
      <c r="E3023">
        <v>41.4</v>
      </c>
      <c r="F3023" s="2">
        <v>7099</v>
      </c>
      <c r="G3023">
        <v>57.1</v>
      </c>
    </row>
    <row r="3024" spans="1:7" x14ac:dyDescent="0.4">
      <c r="A3024" t="s">
        <v>5082</v>
      </c>
      <c r="B3024" t="s">
        <v>5523</v>
      </c>
      <c r="C3024">
        <v>42049</v>
      </c>
      <c r="D3024" s="2">
        <v>65136</v>
      </c>
      <c r="E3024">
        <v>57.8</v>
      </c>
      <c r="F3024" s="2">
        <v>46102</v>
      </c>
      <c r="G3024">
        <v>40.9</v>
      </c>
    </row>
    <row r="3025" spans="1:7" x14ac:dyDescent="0.4">
      <c r="A3025" t="s">
        <v>5082</v>
      </c>
      <c r="B3025" t="s">
        <v>7483</v>
      </c>
      <c r="C3025">
        <v>42051</v>
      </c>
      <c r="D3025" s="2">
        <v>21841</v>
      </c>
      <c r="E3025">
        <v>45.3</v>
      </c>
      <c r="F3025" s="2">
        <v>25845</v>
      </c>
      <c r="G3025">
        <v>53.6</v>
      </c>
    </row>
    <row r="3026" spans="1:7" x14ac:dyDescent="0.4">
      <c r="A3026" t="s">
        <v>5082</v>
      </c>
      <c r="B3026" t="s">
        <v>5094</v>
      </c>
      <c r="C3026">
        <v>42053</v>
      </c>
      <c r="D3026">
        <v>894</v>
      </c>
      <c r="E3026">
        <v>38.700000000000003</v>
      </c>
      <c r="F3026" s="2">
        <v>1381</v>
      </c>
      <c r="G3026">
        <v>59.8</v>
      </c>
    </row>
    <row r="3027" spans="1:7" x14ac:dyDescent="0.4">
      <c r="A3027" t="s">
        <v>5082</v>
      </c>
      <c r="B3027" t="s">
        <v>7484</v>
      </c>
      <c r="C3027">
        <v>42055</v>
      </c>
      <c r="D3027" s="2">
        <v>18910</v>
      </c>
      <c r="E3027">
        <v>30.1</v>
      </c>
      <c r="F3027" s="2">
        <v>43072</v>
      </c>
      <c r="G3027">
        <v>68.599999999999994</v>
      </c>
    </row>
    <row r="3028" spans="1:7" x14ac:dyDescent="0.4">
      <c r="A3028" t="s">
        <v>5082</v>
      </c>
      <c r="B3028" t="s">
        <v>7545</v>
      </c>
      <c r="C3028">
        <v>42057</v>
      </c>
      <c r="D3028" s="2">
        <v>1297</v>
      </c>
      <c r="E3028">
        <v>21.1</v>
      </c>
      <c r="F3028" s="2">
        <v>4780</v>
      </c>
      <c r="G3028">
        <v>77.7</v>
      </c>
    </row>
    <row r="3029" spans="1:7" x14ac:dyDescent="0.4">
      <c r="A3029" t="s">
        <v>5082</v>
      </c>
      <c r="B3029" t="s">
        <v>7486</v>
      </c>
      <c r="C3029">
        <v>42059</v>
      </c>
      <c r="D3029" s="2">
        <v>5564</v>
      </c>
      <c r="E3029">
        <v>40.5</v>
      </c>
      <c r="F3029" s="2">
        <v>7985</v>
      </c>
      <c r="G3029">
        <v>58.2</v>
      </c>
    </row>
    <row r="3030" spans="1:7" x14ac:dyDescent="0.4">
      <c r="A3030" t="s">
        <v>5082</v>
      </c>
      <c r="B3030" t="s">
        <v>5095</v>
      </c>
      <c r="C3030">
        <v>42061</v>
      </c>
      <c r="D3030" s="2">
        <v>5383</v>
      </c>
      <c r="E3030">
        <v>30.6</v>
      </c>
      <c r="F3030" s="2">
        <v>11953</v>
      </c>
      <c r="G3030">
        <v>68</v>
      </c>
    </row>
    <row r="3031" spans="1:7" x14ac:dyDescent="0.4">
      <c r="A3031" t="s">
        <v>5082</v>
      </c>
      <c r="B3031" t="s">
        <v>6773</v>
      </c>
      <c r="C3031">
        <v>42063</v>
      </c>
      <c r="D3031" s="2">
        <v>14403</v>
      </c>
      <c r="E3031">
        <v>39.799999999999997</v>
      </c>
      <c r="F3031" s="2">
        <v>21187</v>
      </c>
      <c r="G3031">
        <v>58.6</v>
      </c>
    </row>
    <row r="3032" spans="1:7" x14ac:dyDescent="0.4">
      <c r="A3032" t="s">
        <v>5082</v>
      </c>
      <c r="B3032" t="s">
        <v>7491</v>
      </c>
      <c r="C3032">
        <v>42065</v>
      </c>
      <c r="D3032" s="2">
        <v>4535</v>
      </c>
      <c r="E3032">
        <v>26.6</v>
      </c>
      <c r="F3032" s="2">
        <v>12288</v>
      </c>
      <c r="G3032">
        <v>72</v>
      </c>
    </row>
    <row r="3033" spans="1:7" x14ac:dyDescent="0.4">
      <c r="A3033" t="s">
        <v>5082</v>
      </c>
      <c r="B3033" t="s">
        <v>5096</v>
      </c>
      <c r="C3033">
        <v>42067</v>
      </c>
      <c r="D3033" s="2">
        <v>2533</v>
      </c>
      <c r="E3033">
        <v>26.7</v>
      </c>
      <c r="F3033" s="2">
        <v>6821</v>
      </c>
      <c r="G3033">
        <v>72</v>
      </c>
    </row>
    <row r="3034" spans="1:7" x14ac:dyDescent="0.4">
      <c r="A3034" t="s">
        <v>5082</v>
      </c>
      <c r="B3034" t="s">
        <v>5097</v>
      </c>
      <c r="C3034">
        <v>42069</v>
      </c>
      <c r="D3034" s="2">
        <v>61309</v>
      </c>
      <c r="E3034">
        <v>63.1</v>
      </c>
      <c r="F3034" s="2">
        <v>34730</v>
      </c>
      <c r="G3034">
        <v>35.799999999999997</v>
      </c>
    </row>
    <row r="3035" spans="1:7" x14ac:dyDescent="0.4">
      <c r="A3035" t="s">
        <v>5082</v>
      </c>
      <c r="B3035" t="s">
        <v>6543</v>
      </c>
      <c r="C3035">
        <v>42071</v>
      </c>
      <c r="D3035" s="2">
        <v>87108</v>
      </c>
      <c r="E3035">
        <v>39.700000000000003</v>
      </c>
      <c r="F3035" s="2">
        <v>129364</v>
      </c>
      <c r="G3035">
        <v>58.9</v>
      </c>
    </row>
    <row r="3036" spans="1:7" x14ac:dyDescent="0.4">
      <c r="A3036" t="s">
        <v>5082</v>
      </c>
      <c r="B3036" t="s">
        <v>7494</v>
      </c>
      <c r="C3036">
        <v>42073</v>
      </c>
      <c r="D3036" s="2">
        <v>17427</v>
      </c>
      <c r="E3036">
        <v>44.9</v>
      </c>
      <c r="F3036" s="2">
        <v>20915</v>
      </c>
      <c r="G3036">
        <v>53.9</v>
      </c>
    </row>
    <row r="3037" spans="1:7" x14ac:dyDescent="0.4">
      <c r="A3037" t="s">
        <v>5082</v>
      </c>
      <c r="B3037" t="s">
        <v>7231</v>
      </c>
      <c r="C3037">
        <v>42075</v>
      </c>
      <c r="D3037" s="2">
        <v>18975</v>
      </c>
      <c r="E3037">
        <v>35.299999999999997</v>
      </c>
      <c r="F3037" s="2">
        <v>34010</v>
      </c>
      <c r="G3037">
        <v>63.2</v>
      </c>
    </row>
    <row r="3038" spans="1:7" x14ac:dyDescent="0.4">
      <c r="A3038" t="s">
        <v>5082</v>
      </c>
      <c r="B3038" t="s">
        <v>5098</v>
      </c>
      <c r="C3038">
        <v>42077</v>
      </c>
      <c r="D3038" s="2">
        <v>77029</v>
      </c>
      <c r="E3038">
        <v>53.2</v>
      </c>
      <c r="F3038" s="2">
        <v>66091</v>
      </c>
      <c r="G3038">
        <v>45.6</v>
      </c>
    </row>
    <row r="3039" spans="1:7" x14ac:dyDescent="0.4">
      <c r="A3039" t="s">
        <v>5082</v>
      </c>
      <c r="B3039" t="s">
        <v>5099</v>
      </c>
      <c r="C3039">
        <v>42079</v>
      </c>
      <c r="D3039" s="2">
        <v>63974</v>
      </c>
      <c r="E3039">
        <v>51.7</v>
      </c>
      <c r="F3039" s="2">
        <v>57969</v>
      </c>
      <c r="G3039">
        <v>46.8</v>
      </c>
    </row>
    <row r="3040" spans="1:7" x14ac:dyDescent="0.4">
      <c r="A3040" t="s">
        <v>5082</v>
      </c>
      <c r="B3040" t="s">
        <v>5100</v>
      </c>
      <c r="C3040">
        <v>42081</v>
      </c>
      <c r="D3040" s="2">
        <v>15104</v>
      </c>
      <c r="E3040">
        <v>32.700000000000003</v>
      </c>
      <c r="F3040" s="2">
        <v>30490</v>
      </c>
      <c r="G3040">
        <v>66</v>
      </c>
    </row>
    <row r="3041" spans="1:7" x14ac:dyDescent="0.4">
      <c r="A3041" t="s">
        <v>5082</v>
      </c>
      <c r="B3041" t="s">
        <v>5101</v>
      </c>
      <c r="C3041">
        <v>42083</v>
      </c>
      <c r="D3041" s="2">
        <v>5260</v>
      </c>
      <c r="E3041">
        <v>35</v>
      </c>
      <c r="F3041" s="2">
        <v>9494</v>
      </c>
      <c r="G3041">
        <v>63.2</v>
      </c>
    </row>
    <row r="3042" spans="1:7" x14ac:dyDescent="0.4">
      <c r="A3042" t="s">
        <v>5082</v>
      </c>
      <c r="B3042" t="s">
        <v>6754</v>
      </c>
      <c r="C3042">
        <v>42085</v>
      </c>
      <c r="D3042" s="2">
        <v>23082</v>
      </c>
      <c r="E3042">
        <v>48</v>
      </c>
      <c r="F3042" s="2">
        <v>24304</v>
      </c>
      <c r="G3042">
        <v>50.6</v>
      </c>
    </row>
    <row r="3043" spans="1:7" x14ac:dyDescent="0.4">
      <c r="A3043" t="s">
        <v>5082</v>
      </c>
      <c r="B3043" t="s">
        <v>5102</v>
      </c>
      <c r="C3043">
        <v>42087</v>
      </c>
      <c r="D3043" s="2">
        <v>4259</v>
      </c>
      <c r="E3043">
        <v>26.1</v>
      </c>
      <c r="F3043" s="2">
        <v>11893</v>
      </c>
      <c r="G3043">
        <v>72.900000000000006</v>
      </c>
    </row>
    <row r="3044" spans="1:7" x14ac:dyDescent="0.4">
      <c r="A3044" t="s">
        <v>5082</v>
      </c>
      <c r="B3044" t="s">
        <v>7504</v>
      </c>
      <c r="C3044">
        <v>42089</v>
      </c>
      <c r="D3044" s="2">
        <v>33431</v>
      </c>
      <c r="E3044">
        <v>56.4</v>
      </c>
      <c r="F3044" s="2">
        <v>25100</v>
      </c>
      <c r="G3044">
        <v>42.3</v>
      </c>
    </row>
    <row r="3045" spans="1:7" x14ac:dyDescent="0.4">
      <c r="A3045" t="s">
        <v>5082</v>
      </c>
      <c r="B3045" t="s">
        <v>7505</v>
      </c>
      <c r="C3045">
        <v>42091</v>
      </c>
      <c r="D3045" s="2">
        <v>227561</v>
      </c>
      <c r="E3045">
        <v>56.6</v>
      </c>
      <c r="F3045" s="2">
        <v>169903</v>
      </c>
      <c r="G3045">
        <v>42.3</v>
      </c>
    </row>
    <row r="3046" spans="1:7" x14ac:dyDescent="0.4">
      <c r="A3046" t="s">
        <v>5082</v>
      </c>
      <c r="B3046" t="s">
        <v>5103</v>
      </c>
      <c r="C3046">
        <v>42093</v>
      </c>
      <c r="D3046" s="2">
        <v>3026</v>
      </c>
      <c r="E3046">
        <v>38.9</v>
      </c>
      <c r="F3046" s="2">
        <v>4636</v>
      </c>
      <c r="G3046">
        <v>59.5</v>
      </c>
    </row>
    <row r="3047" spans="1:7" x14ac:dyDescent="0.4">
      <c r="A3047" t="s">
        <v>5082</v>
      </c>
      <c r="B3047" t="s">
        <v>6329</v>
      </c>
      <c r="C3047">
        <v>42095</v>
      </c>
      <c r="D3047" s="2">
        <v>65014</v>
      </c>
      <c r="E3047">
        <v>51.6</v>
      </c>
      <c r="F3047" s="2">
        <v>59242</v>
      </c>
      <c r="G3047">
        <v>47.1</v>
      </c>
    </row>
    <row r="3048" spans="1:7" x14ac:dyDescent="0.4">
      <c r="A3048" t="s">
        <v>5082</v>
      </c>
      <c r="B3048" t="s">
        <v>5427</v>
      </c>
      <c r="C3048">
        <v>42097</v>
      </c>
      <c r="D3048" s="2">
        <v>12392</v>
      </c>
      <c r="E3048">
        <v>39.299999999999997</v>
      </c>
      <c r="F3048" s="2">
        <v>18516</v>
      </c>
      <c r="G3048">
        <v>58.8</v>
      </c>
    </row>
    <row r="3049" spans="1:7" x14ac:dyDescent="0.4">
      <c r="A3049" t="s">
        <v>5082</v>
      </c>
      <c r="B3049" t="s">
        <v>7507</v>
      </c>
      <c r="C3049">
        <v>42099</v>
      </c>
      <c r="D3049" s="2">
        <v>5430</v>
      </c>
      <c r="E3049">
        <v>29.8</v>
      </c>
      <c r="F3049" s="2">
        <v>12511</v>
      </c>
      <c r="G3049">
        <v>68.599999999999994</v>
      </c>
    </row>
    <row r="3050" spans="1:7" x14ac:dyDescent="0.4">
      <c r="A3050" t="s">
        <v>5082</v>
      </c>
      <c r="B3050" t="s">
        <v>5104</v>
      </c>
      <c r="C3050">
        <v>42101</v>
      </c>
      <c r="D3050" s="2">
        <v>557024</v>
      </c>
      <c r="E3050">
        <v>85.2</v>
      </c>
      <c r="F3050" s="2">
        <v>91840</v>
      </c>
      <c r="G3050">
        <v>14.1</v>
      </c>
    </row>
    <row r="3051" spans="1:7" x14ac:dyDescent="0.4">
      <c r="A3051" t="s">
        <v>5082</v>
      </c>
      <c r="B3051" t="s">
        <v>7509</v>
      </c>
      <c r="C3051">
        <v>42103</v>
      </c>
      <c r="D3051" s="2">
        <v>10170</v>
      </c>
      <c r="E3051">
        <v>43.9</v>
      </c>
      <c r="F3051" s="2">
        <v>12713</v>
      </c>
      <c r="G3051">
        <v>54.9</v>
      </c>
    </row>
    <row r="3052" spans="1:7" x14ac:dyDescent="0.4">
      <c r="A3052" t="s">
        <v>5082</v>
      </c>
      <c r="B3052" t="s">
        <v>5386</v>
      </c>
      <c r="C3052">
        <v>42105</v>
      </c>
      <c r="D3052" s="2">
        <v>1892</v>
      </c>
      <c r="E3052">
        <v>26.3</v>
      </c>
      <c r="F3052" s="2">
        <v>5199</v>
      </c>
      <c r="G3052">
        <v>72.2</v>
      </c>
    </row>
    <row r="3053" spans="1:7" x14ac:dyDescent="0.4">
      <c r="A3053" t="s">
        <v>5082</v>
      </c>
      <c r="B3053" t="s">
        <v>5387</v>
      </c>
      <c r="C3053">
        <v>42107</v>
      </c>
      <c r="D3053" s="2">
        <v>24453</v>
      </c>
      <c r="E3053">
        <v>42.5</v>
      </c>
      <c r="F3053" s="2">
        <v>32156</v>
      </c>
      <c r="G3053">
        <v>55.9</v>
      </c>
    </row>
    <row r="3054" spans="1:7" x14ac:dyDescent="0.4">
      <c r="A3054" t="s">
        <v>5082</v>
      </c>
      <c r="B3054" t="s">
        <v>5388</v>
      </c>
      <c r="C3054">
        <v>42109</v>
      </c>
      <c r="D3054" s="2">
        <v>4672</v>
      </c>
      <c r="E3054">
        <v>31.2</v>
      </c>
      <c r="F3054" s="2">
        <v>10050</v>
      </c>
      <c r="G3054">
        <v>67.2</v>
      </c>
    </row>
    <row r="3055" spans="1:7" x14ac:dyDescent="0.4">
      <c r="A3055" t="s">
        <v>5082</v>
      </c>
      <c r="B3055" t="s">
        <v>6379</v>
      </c>
      <c r="C3055">
        <v>42111</v>
      </c>
      <c r="D3055" s="2">
        <v>9420</v>
      </c>
      <c r="E3055">
        <v>27.8</v>
      </c>
      <c r="F3055" s="2">
        <v>23935</v>
      </c>
      <c r="G3055">
        <v>70.7</v>
      </c>
    </row>
    <row r="3056" spans="1:7" x14ac:dyDescent="0.4">
      <c r="A3056" t="s">
        <v>5082</v>
      </c>
      <c r="B3056" t="s">
        <v>6803</v>
      </c>
      <c r="C3056">
        <v>42113</v>
      </c>
      <c r="D3056" s="2">
        <v>1028</v>
      </c>
      <c r="E3056">
        <v>35</v>
      </c>
      <c r="F3056" s="2">
        <v>1859</v>
      </c>
      <c r="G3056">
        <v>63.4</v>
      </c>
    </row>
    <row r="3057" spans="1:7" x14ac:dyDescent="0.4">
      <c r="A3057" t="s">
        <v>5082</v>
      </c>
      <c r="B3057" t="s">
        <v>5389</v>
      </c>
      <c r="C3057">
        <v>42115</v>
      </c>
      <c r="D3057" s="2">
        <v>6891</v>
      </c>
      <c r="E3057">
        <v>38.4</v>
      </c>
      <c r="F3057" s="2">
        <v>10735</v>
      </c>
      <c r="G3057">
        <v>59.9</v>
      </c>
    </row>
    <row r="3058" spans="1:7" x14ac:dyDescent="0.4">
      <c r="A3058" t="s">
        <v>5082</v>
      </c>
      <c r="B3058" t="s">
        <v>5263</v>
      </c>
      <c r="C3058">
        <v>42117</v>
      </c>
      <c r="D3058" s="2">
        <v>5053</v>
      </c>
      <c r="E3058">
        <v>31.7</v>
      </c>
      <c r="F3058" s="2">
        <v>10599</v>
      </c>
      <c r="G3058">
        <v>66.5</v>
      </c>
    </row>
    <row r="3059" spans="1:7" x14ac:dyDescent="0.4">
      <c r="A3059" t="s">
        <v>5082</v>
      </c>
      <c r="B3059" t="s">
        <v>7278</v>
      </c>
      <c r="C3059">
        <v>42119</v>
      </c>
      <c r="D3059" s="2">
        <v>6063</v>
      </c>
      <c r="E3059">
        <v>37.5</v>
      </c>
      <c r="F3059" s="2">
        <v>9863</v>
      </c>
      <c r="G3059">
        <v>60.9</v>
      </c>
    </row>
    <row r="3060" spans="1:7" x14ac:dyDescent="0.4">
      <c r="A3060" t="s">
        <v>5082</v>
      </c>
      <c r="B3060" t="s">
        <v>5390</v>
      </c>
      <c r="C3060">
        <v>42121</v>
      </c>
      <c r="D3060" s="2">
        <v>7469</v>
      </c>
      <c r="E3060">
        <v>36</v>
      </c>
      <c r="F3060" s="2">
        <v>12928</v>
      </c>
      <c r="G3060">
        <v>62.2</v>
      </c>
    </row>
    <row r="3061" spans="1:7" x14ac:dyDescent="0.4">
      <c r="A3061" t="s">
        <v>5082</v>
      </c>
      <c r="B3061" t="s">
        <v>7030</v>
      </c>
      <c r="C3061">
        <v>42123</v>
      </c>
      <c r="D3061" s="2">
        <v>6768</v>
      </c>
      <c r="E3061">
        <v>41.1</v>
      </c>
      <c r="F3061" s="2">
        <v>9415</v>
      </c>
      <c r="G3061">
        <v>57.2</v>
      </c>
    </row>
    <row r="3062" spans="1:7" x14ac:dyDescent="0.4">
      <c r="A3062" t="s">
        <v>5082</v>
      </c>
      <c r="B3062" t="s">
        <v>7519</v>
      </c>
      <c r="C3062">
        <v>42125</v>
      </c>
      <c r="D3062" s="2">
        <v>38503</v>
      </c>
      <c r="E3062">
        <v>42.7</v>
      </c>
      <c r="F3062" s="2">
        <v>50455</v>
      </c>
      <c r="G3062">
        <v>56</v>
      </c>
    </row>
    <row r="3063" spans="1:7" x14ac:dyDescent="0.4">
      <c r="A3063" t="s">
        <v>5082</v>
      </c>
      <c r="B3063" t="s">
        <v>6921</v>
      </c>
      <c r="C3063">
        <v>42127</v>
      </c>
      <c r="D3063" s="2">
        <v>8138</v>
      </c>
      <c r="E3063">
        <v>38.799999999999997</v>
      </c>
      <c r="F3063" s="2">
        <v>12531</v>
      </c>
      <c r="G3063">
        <v>59.8</v>
      </c>
    </row>
    <row r="3064" spans="1:7" x14ac:dyDescent="0.4">
      <c r="A3064" t="s">
        <v>5082</v>
      </c>
      <c r="B3064" t="s">
        <v>5460</v>
      </c>
      <c r="C3064">
        <v>42129</v>
      </c>
      <c r="D3064" s="2">
        <v>63380</v>
      </c>
      <c r="E3064">
        <v>37.6</v>
      </c>
      <c r="F3064" s="2">
        <v>103429</v>
      </c>
      <c r="G3064">
        <v>61.3</v>
      </c>
    </row>
    <row r="3065" spans="1:7" x14ac:dyDescent="0.4">
      <c r="A3065" t="s">
        <v>5082</v>
      </c>
      <c r="B3065" t="s">
        <v>5267</v>
      </c>
      <c r="C3065">
        <v>42131</v>
      </c>
      <c r="D3065" s="2">
        <v>4812</v>
      </c>
      <c r="E3065">
        <v>42.9</v>
      </c>
      <c r="F3065" s="2">
        <v>6189</v>
      </c>
      <c r="G3065">
        <v>55.2</v>
      </c>
    </row>
    <row r="3066" spans="1:7" x14ac:dyDescent="0.4">
      <c r="A3066" t="s">
        <v>5082</v>
      </c>
      <c r="B3066" t="s">
        <v>6070</v>
      </c>
      <c r="C3066">
        <v>42133</v>
      </c>
      <c r="D3066" s="2">
        <v>72126</v>
      </c>
      <c r="E3066">
        <v>38.700000000000003</v>
      </c>
      <c r="F3066" s="2">
        <v>111576</v>
      </c>
      <c r="G3066">
        <v>59.9</v>
      </c>
    </row>
    <row r="3067" spans="1:7" x14ac:dyDescent="0.4">
      <c r="A3067" t="s">
        <v>5391</v>
      </c>
      <c r="B3067" t="s">
        <v>5392</v>
      </c>
      <c r="C3067">
        <v>0</v>
      </c>
      <c r="D3067" s="2">
        <v>274342</v>
      </c>
      <c r="E3067">
        <v>62.7</v>
      </c>
      <c r="F3067" s="2">
        <v>155355</v>
      </c>
      <c r="G3067">
        <v>35.5</v>
      </c>
    </row>
    <row r="3068" spans="1:7" x14ac:dyDescent="0.4">
      <c r="A3068" t="s">
        <v>5391</v>
      </c>
      <c r="B3068" t="s">
        <v>5360</v>
      </c>
      <c r="C3068">
        <v>44001</v>
      </c>
      <c r="D3068" s="2">
        <v>5546</v>
      </c>
      <c r="E3068">
        <v>58.3</v>
      </c>
      <c r="F3068" s="2">
        <v>3825</v>
      </c>
      <c r="G3068">
        <v>40.200000000000003</v>
      </c>
    </row>
    <row r="3069" spans="1:7" x14ac:dyDescent="0.4">
      <c r="A3069" t="s">
        <v>5391</v>
      </c>
      <c r="B3069" t="s">
        <v>7179</v>
      </c>
      <c r="C3069">
        <v>44001</v>
      </c>
      <c r="D3069" s="2">
        <v>6341</v>
      </c>
      <c r="E3069">
        <v>62.1</v>
      </c>
      <c r="F3069" s="2">
        <v>3704</v>
      </c>
      <c r="G3069">
        <v>36.299999999999997</v>
      </c>
    </row>
    <row r="3070" spans="1:7" x14ac:dyDescent="0.4">
      <c r="A3070" t="s">
        <v>5391</v>
      </c>
      <c r="B3070" t="s">
        <v>5393</v>
      </c>
      <c r="C3070">
        <v>44007</v>
      </c>
      <c r="D3070" s="2">
        <v>3660</v>
      </c>
      <c r="E3070">
        <v>53.5</v>
      </c>
      <c r="F3070" s="2">
        <v>3039</v>
      </c>
      <c r="G3070">
        <v>44.4</v>
      </c>
    </row>
    <row r="3071" spans="1:7" x14ac:dyDescent="0.4">
      <c r="A3071" t="s">
        <v>5391</v>
      </c>
      <c r="B3071" t="s">
        <v>5394</v>
      </c>
      <c r="C3071">
        <v>44007</v>
      </c>
      <c r="D3071" s="2">
        <v>3390</v>
      </c>
      <c r="E3071">
        <v>86.1</v>
      </c>
      <c r="F3071">
        <v>509</v>
      </c>
      <c r="G3071">
        <v>12.9</v>
      </c>
    </row>
    <row r="3072" spans="1:7" x14ac:dyDescent="0.4">
      <c r="A3072" t="s">
        <v>5391</v>
      </c>
      <c r="B3072" t="s">
        <v>5369</v>
      </c>
      <c r="C3072">
        <v>44009</v>
      </c>
      <c r="D3072" s="2">
        <v>2433</v>
      </c>
      <c r="E3072">
        <v>58.8</v>
      </c>
      <c r="F3072" s="2">
        <v>1613</v>
      </c>
      <c r="G3072">
        <v>39</v>
      </c>
    </row>
    <row r="3073" spans="1:7" x14ac:dyDescent="0.4">
      <c r="A3073" t="s">
        <v>5391</v>
      </c>
      <c r="B3073" t="s">
        <v>7193</v>
      </c>
      <c r="C3073">
        <v>44003</v>
      </c>
      <c r="D3073" s="2">
        <v>9091</v>
      </c>
      <c r="E3073">
        <v>55.4</v>
      </c>
      <c r="F3073" s="2">
        <v>6956</v>
      </c>
      <c r="G3073">
        <v>42.4</v>
      </c>
    </row>
    <row r="3074" spans="1:7" x14ac:dyDescent="0.4">
      <c r="A3074" t="s">
        <v>5391</v>
      </c>
      <c r="B3074" t="s">
        <v>5395</v>
      </c>
      <c r="C3074">
        <v>44007</v>
      </c>
      <c r="D3074" s="2">
        <v>21324</v>
      </c>
      <c r="E3074">
        <v>61.3</v>
      </c>
      <c r="F3074" s="2">
        <v>12978</v>
      </c>
      <c r="G3074">
        <v>37.299999999999997</v>
      </c>
    </row>
    <row r="3075" spans="1:7" x14ac:dyDescent="0.4">
      <c r="A3075" t="s">
        <v>5391</v>
      </c>
      <c r="B3075" t="s">
        <v>7022</v>
      </c>
      <c r="C3075">
        <v>44007</v>
      </c>
      <c r="D3075" s="2">
        <v>9277</v>
      </c>
      <c r="E3075">
        <v>55.9</v>
      </c>
      <c r="F3075" s="2">
        <v>7096</v>
      </c>
      <c r="G3075">
        <v>42.7</v>
      </c>
    </row>
    <row r="3076" spans="1:7" x14ac:dyDescent="0.4">
      <c r="A3076" t="s">
        <v>5391</v>
      </c>
      <c r="B3076" t="s">
        <v>5396</v>
      </c>
      <c r="C3076">
        <v>44003</v>
      </c>
      <c r="D3076" s="2">
        <v>3645</v>
      </c>
      <c r="E3076">
        <v>50.1</v>
      </c>
      <c r="F3076" s="2">
        <v>3524</v>
      </c>
      <c r="G3076">
        <v>48.5</v>
      </c>
    </row>
    <row r="3077" spans="1:7" x14ac:dyDescent="0.4">
      <c r="A3077" t="s">
        <v>5391</v>
      </c>
      <c r="B3077" t="s">
        <v>5397</v>
      </c>
      <c r="C3077">
        <v>44007</v>
      </c>
      <c r="D3077" s="2">
        <v>14050</v>
      </c>
      <c r="E3077">
        <v>69.8</v>
      </c>
      <c r="F3077" s="2">
        <v>5740</v>
      </c>
      <c r="G3077">
        <v>28.5</v>
      </c>
    </row>
    <row r="3078" spans="1:7" x14ac:dyDescent="0.4">
      <c r="A3078" t="s">
        <v>5391</v>
      </c>
      <c r="B3078" t="s">
        <v>6318</v>
      </c>
      <c r="C3078">
        <v>44009</v>
      </c>
      <c r="D3078" s="2">
        <v>1672</v>
      </c>
      <c r="E3078">
        <v>51.9</v>
      </c>
      <c r="F3078" s="2">
        <v>1472</v>
      </c>
      <c r="G3078">
        <v>45.7</v>
      </c>
    </row>
    <row r="3079" spans="1:7" x14ac:dyDescent="0.4">
      <c r="A3079" t="s">
        <v>5391</v>
      </c>
      <c r="B3079" t="s">
        <v>5568</v>
      </c>
      <c r="C3079">
        <v>44007</v>
      </c>
      <c r="D3079" s="2">
        <v>1279</v>
      </c>
      <c r="E3079">
        <v>52.7</v>
      </c>
      <c r="F3079" s="2">
        <v>1088</v>
      </c>
      <c r="G3079">
        <v>44.8</v>
      </c>
    </row>
    <row r="3080" spans="1:7" x14ac:dyDescent="0.4">
      <c r="A3080" t="s">
        <v>5391</v>
      </c>
      <c r="B3080" t="s">
        <v>5398</v>
      </c>
      <c r="C3080">
        <v>44007</v>
      </c>
      <c r="D3080" s="2">
        <v>2523</v>
      </c>
      <c r="E3080">
        <v>50.4</v>
      </c>
      <c r="F3080" s="2">
        <v>2405</v>
      </c>
      <c r="G3080">
        <v>48.1</v>
      </c>
    </row>
    <row r="3081" spans="1:7" x14ac:dyDescent="0.4">
      <c r="A3081" t="s">
        <v>5391</v>
      </c>
      <c r="B3081" t="s">
        <v>6536</v>
      </c>
      <c r="C3081">
        <v>44009</v>
      </c>
      <c r="D3081" s="2">
        <v>2044</v>
      </c>
      <c r="E3081">
        <v>55.8</v>
      </c>
      <c r="F3081" s="2">
        <v>1521</v>
      </c>
      <c r="G3081">
        <v>41.5</v>
      </c>
    </row>
    <row r="3082" spans="1:7" x14ac:dyDescent="0.4">
      <c r="A3082" t="s">
        <v>5391</v>
      </c>
      <c r="B3082" t="s">
        <v>5119</v>
      </c>
      <c r="C3082">
        <v>44005</v>
      </c>
      <c r="D3082" s="2">
        <v>1985</v>
      </c>
      <c r="E3082">
        <v>60.8</v>
      </c>
      <c r="F3082" s="2">
        <v>1209</v>
      </c>
      <c r="G3082">
        <v>37</v>
      </c>
    </row>
    <row r="3083" spans="1:7" x14ac:dyDescent="0.4">
      <c r="A3083" t="s">
        <v>5391</v>
      </c>
      <c r="B3083" t="s">
        <v>5806</v>
      </c>
      <c r="C3083">
        <v>44007</v>
      </c>
      <c r="D3083" s="2">
        <v>7493</v>
      </c>
      <c r="E3083">
        <v>57.3</v>
      </c>
      <c r="F3083" s="2">
        <v>5407</v>
      </c>
      <c r="G3083">
        <v>41.4</v>
      </c>
    </row>
    <row r="3084" spans="1:7" x14ac:dyDescent="0.4">
      <c r="A3084" t="s">
        <v>5391</v>
      </c>
      <c r="B3084" t="s">
        <v>7554</v>
      </c>
      <c r="C3084">
        <v>44007</v>
      </c>
      <c r="D3084" s="2">
        <v>5754</v>
      </c>
      <c r="E3084">
        <v>54.7</v>
      </c>
      <c r="F3084" s="2">
        <v>4608</v>
      </c>
      <c r="G3084">
        <v>43.8</v>
      </c>
    </row>
    <row r="3085" spans="1:7" x14ac:dyDescent="0.4">
      <c r="A3085" t="s">
        <v>5391</v>
      </c>
      <c r="B3085" t="s">
        <v>5120</v>
      </c>
      <c r="C3085">
        <v>44005</v>
      </c>
      <c r="D3085" s="2">
        <v>1211</v>
      </c>
      <c r="E3085">
        <v>56.1</v>
      </c>
      <c r="F3085">
        <v>904</v>
      </c>
      <c r="G3085">
        <v>41.9</v>
      </c>
    </row>
    <row r="3086" spans="1:7" x14ac:dyDescent="0.4">
      <c r="A3086" t="s">
        <v>5391</v>
      </c>
      <c r="B3086" t="s">
        <v>7242</v>
      </c>
      <c r="C3086">
        <v>44005</v>
      </c>
      <c r="D3086" s="2">
        <v>4282</v>
      </c>
      <c r="E3086">
        <v>59.7</v>
      </c>
      <c r="F3086" s="2">
        <v>2770</v>
      </c>
      <c r="G3086">
        <v>38.6</v>
      </c>
    </row>
    <row r="3087" spans="1:7" x14ac:dyDescent="0.4">
      <c r="A3087" t="s">
        <v>5391</v>
      </c>
      <c r="B3087" t="s">
        <v>5121</v>
      </c>
      <c r="C3087">
        <v>44009</v>
      </c>
      <c r="D3087" s="2">
        <v>4229</v>
      </c>
      <c r="E3087">
        <v>55.8</v>
      </c>
      <c r="F3087" s="2">
        <v>3193</v>
      </c>
      <c r="G3087">
        <v>42.1</v>
      </c>
    </row>
    <row r="3088" spans="1:7" x14ac:dyDescent="0.4">
      <c r="A3088" t="s">
        <v>5391</v>
      </c>
      <c r="B3088" t="s">
        <v>5930</v>
      </c>
      <c r="C3088">
        <v>44005</v>
      </c>
      <c r="D3088" s="2">
        <v>6145</v>
      </c>
      <c r="E3088">
        <v>66.5</v>
      </c>
      <c r="F3088" s="2">
        <v>2942</v>
      </c>
      <c r="G3088">
        <v>31.8</v>
      </c>
    </row>
    <row r="3089" spans="1:7" x14ac:dyDescent="0.4">
      <c r="A3089" t="s">
        <v>5391</v>
      </c>
      <c r="B3089" t="s">
        <v>5122</v>
      </c>
      <c r="C3089">
        <v>44009</v>
      </c>
      <c r="D3089">
        <v>664</v>
      </c>
      <c r="E3089">
        <v>68.7</v>
      </c>
      <c r="F3089">
        <v>276</v>
      </c>
      <c r="G3089">
        <v>28.6</v>
      </c>
    </row>
    <row r="3090" spans="1:7" x14ac:dyDescent="0.4">
      <c r="A3090" t="s">
        <v>5391</v>
      </c>
      <c r="B3090" t="s">
        <v>5123</v>
      </c>
      <c r="C3090">
        <v>44009</v>
      </c>
      <c r="D3090" s="2">
        <v>7828</v>
      </c>
      <c r="E3090">
        <v>53.6</v>
      </c>
      <c r="F3090" s="2">
        <v>6445</v>
      </c>
      <c r="G3090">
        <v>44.1</v>
      </c>
    </row>
    <row r="3091" spans="1:7" x14ac:dyDescent="0.4">
      <c r="A3091" t="s">
        <v>5391</v>
      </c>
      <c r="B3091" t="s">
        <v>5124</v>
      </c>
      <c r="C3091">
        <v>44007</v>
      </c>
      <c r="D3091" s="2">
        <v>9592</v>
      </c>
      <c r="E3091">
        <v>63.1</v>
      </c>
      <c r="F3091" s="2">
        <v>5386</v>
      </c>
      <c r="G3091">
        <v>35.4</v>
      </c>
    </row>
    <row r="3092" spans="1:7" x14ac:dyDescent="0.4">
      <c r="A3092" t="s">
        <v>5391</v>
      </c>
      <c r="B3092" t="s">
        <v>5125</v>
      </c>
      <c r="C3092">
        <v>44007</v>
      </c>
      <c r="D3092" s="2">
        <v>3046</v>
      </c>
      <c r="E3092">
        <v>50.7</v>
      </c>
      <c r="F3092" s="2">
        <v>2847</v>
      </c>
      <c r="G3092">
        <v>47.4</v>
      </c>
    </row>
    <row r="3093" spans="1:7" x14ac:dyDescent="0.4">
      <c r="A3093" t="s">
        <v>5391</v>
      </c>
      <c r="B3093" t="s">
        <v>5126</v>
      </c>
      <c r="C3093">
        <v>44007</v>
      </c>
      <c r="D3093" s="2">
        <v>18042</v>
      </c>
      <c r="E3093">
        <v>76.400000000000006</v>
      </c>
      <c r="F3093" s="2">
        <v>5219</v>
      </c>
      <c r="G3093">
        <v>22.1</v>
      </c>
    </row>
    <row r="3094" spans="1:7" x14ac:dyDescent="0.4">
      <c r="A3094" t="s">
        <v>5391</v>
      </c>
      <c r="B3094" t="s">
        <v>5436</v>
      </c>
      <c r="C3094">
        <v>44005</v>
      </c>
      <c r="D3094" s="2">
        <v>5009</v>
      </c>
      <c r="E3094">
        <v>53.7</v>
      </c>
      <c r="F3094" s="2">
        <v>4159</v>
      </c>
      <c r="G3094">
        <v>44.6</v>
      </c>
    </row>
    <row r="3095" spans="1:7" x14ac:dyDescent="0.4">
      <c r="A3095" t="s">
        <v>5391</v>
      </c>
      <c r="B3095" t="s">
        <v>5127</v>
      </c>
      <c r="C3095">
        <v>44007</v>
      </c>
      <c r="D3095" s="2">
        <v>41588</v>
      </c>
      <c r="E3095">
        <v>84.3</v>
      </c>
      <c r="F3095" s="2">
        <v>6877</v>
      </c>
      <c r="G3095">
        <v>13.9</v>
      </c>
    </row>
    <row r="3096" spans="1:7" x14ac:dyDescent="0.4">
      <c r="A3096" t="s">
        <v>5391</v>
      </c>
      <c r="B3096" t="s">
        <v>6901</v>
      </c>
      <c r="C3096">
        <v>44009</v>
      </c>
      <c r="D3096" s="2">
        <v>1925</v>
      </c>
      <c r="E3096">
        <v>54.3</v>
      </c>
      <c r="F3096" s="2">
        <v>1503</v>
      </c>
      <c r="G3096">
        <v>42.4</v>
      </c>
    </row>
    <row r="3097" spans="1:7" x14ac:dyDescent="0.4">
      <c r="A3097" t="s">
        <v>5391</v>
      </c>
      <c r="B3097" t="s">
        <v>6371</v>
      </c>
      <c r="C3097">
        <v>44007</v>
      </c>
      <c r="D3097" s="2">
        <v>2454</v>
      </c>
      <c r="E3097">
        <v>45.6</v>
      </c>
      <c r="F3097" s="2">
        <v>2826</v>
      </c>
      <c r="G3097">
        <v>52.5</v>
      </c>
    </row>
    <row r="3098" spans="1:7" x14ac:dyDescent="0.4">
      <c r="A3098" t="s">
        <v>5391</v>
      </c>
      <c r="B3098" t="s">
        <v>6005</v>
      </c>
      <c r="C3098">
        <v>44007</v>
      </c>
      <c r="D3098" s="2">
        <v>4875</v>
      </c>
      <c r="E3098">
        <v>51.9</v>
      </c>
      <c r="F3098" s="2">
        <v>4359</v>
      </c>
      <c r="G3098">
        <v>46.4</v>
      </c>
    </row>
    <row r="3099" spans="1:7" x14ac:dyDescent="0.4">
      <c r="A3099" t="s">
        <v>5391</v>
      </c>
      <c r="B3099" t="s">
        <v>5128</v>
      </c>
      <c r="C3099">
        <v>44009</v>
      </c>
      <c r="D3099" s="2">
        <v>8572</v>
      </c>
      <c r="E3099">
        <v>63.1</v>
      </c>
      <c r="F3099" s="2">
        <v>4705</v>
      </c>
      <c r="G3099">
        <v>34.6</v>
      </c>
    </row>
    <row r="3100" spans="1:7" x14ac:dyDescent="0.4">
      <c r="A3100" t="s">
        <v>5391</v>
      </c>
      <c r="B3100" t="s">
        <v>5129</v>
      </c>
      <c r="C3100">
        <v>44005</v>
      </c>
      <c r="D3100" s="2">
        <v>4875</v>
      </c>
      <c r="E3100">
        <v>51.9</v>
      </c>
      <c r="F3100" s="2">
        <v>4359</v>
      </c>
      <c r="G3100">
        <v>46.4</v>
      </c>
    </row>
    <row r="3101" spans="1:7" x14ac:dyDescent="0.4">
      <c r="A3101" t="s">
        <v>5391</v>
      </c>
      <c r="B3101" t="s">
        <v>7030</v>
      </c>
      <c r="C3101">
        <v>44001</v>
      </c>
      <c r="D3101" s="2">
        <v>3056</v>
      </c>
      <c r="E3101">
        <v>63.2</v>
      </c>
      <c r="F3101" s="2">
        <v>1687</v>
      </c>
      <c r="G3101">
        <v>34.9</v>
      </c>
    </row>
    <row r="3102" spans="1:7" x14ac:dyDescent="0.4">
      <c r="A3102" t="s">
        <v>5391</v>
      </c>
      <c r="B3102" t="s">
        <v>6154</v>
      </c>
      <c r="C3102">
        <v>44003</v>
      </c>
      <c r="D3102" s="2">
        <v>24403</v>
      </c>
      <c r="E3102">
        <v>60.7</v>
      </c>
      <c r="F3102" s="2">
        <v>15001</v>
      </c>
      <c r="G3102">
        <v>37.299999999999997</v>
      </c>
    </row>
    <row r="3103" spans="1:7" x14ac:dyDescent="0.4">
      <c r="A3103" t="s">
        <v>5391</v>
      </c>
      <c r="B3103" t="s">
        <v>5130</v>
      </c>
      <c r="C3103">
        <v>44009</v>
      </c>
      <c r="D3103" s="2">
        <v>5537</v>
      </c>
      <c r="E3103">
        <v>57.5</v>
      </c>
      <c r="F3103" s="2">
        <v>3938</v>
      </c>
      <c r="G3103">
        <v>40.9</v>
      </c>
    </row>
    <row r="3104" spans="1:7" x14ac:dyDescent="0.4">
      <c r="A3104" t="s">
        <v>5391</v>
      </c>
      <c r="B3104" t="s">
        <v>5131</v>
      </c>
      <c r="C3104">
        <v>44003</v>
      </c>
      <c r="D3104" s="2">
        <v>1202</v>
      </c>
      <c r="E3104">
        <v>49.3</v>
      </c>
      <c r="F3104" s="2">
        <v>1192</v>
      </c>
      <c r="G3104">
        <v>48.9</v>
      </c>
    </row>
    <row r="3105" spans="1:7" x14ac:dyDescent="0.4">
      <c r="A3105" t="s">
        <v>5391</v>
      </c>
      <c r="B3105" t="s">
        <v>5132</v>
      </c>
      <c r="C3105">
        <v>44003</v>
      </c>
      <c r="D3105" s="2">
        <v>6625</v>
      </c>
      <c r="E3105">
        <v>60.4</v>
      </c>
      <c r="F3105" s="2">
        <v>4113</v>
      </c>
      <c r="G3105">
        <v>37.5</v>
      </c>
    </row>
    <row r="3106" spans="1:7" x14ac:dyDescent="0.4">
      <c r="A3106" t="s">
        <v>5391</v>
      </c>
      <c r="B3106" t="s">
        <v>5133</v>
      </c>
      <c r="C3106">
        <v>44007</v>
      </c>
      <c r="D3106" s="2">
        <v>7675</v>
      </c>
      <c r="E3106">
        <v>64.8</v>
      </c>
      <c r="F3106" s="2">
        <v>3960</v>
      </c>
      <c r="G3106">
        <v>33.4</v>
      </c>
    </row>
    <row r="3107" spans="1:7" x14ac:dyDescent="0.4">
      <c r="A3107" t="s">
        <v>5156</v>
      </c>
      <c r="B3107" t="s">
        <v>5157</v>
      </c>
      <c r="C3107">
        <v>0</v>
      </c>
      <c r="D3107" s="2">
        <v>144988</v>
      </c>
      <c r="E3107">
        <v>39.9</v>
      </c>
      <c r="F3107" s="2">
        <v>210541</v>
      </c>
      <c r="G3107">
        <v>57.9</v>
      </c>
    </row>
    <row r="3108" spans="1:7" x14ac:dyDescent="0.4">
      <c r="A3108" t="s">
        <v>5156</v>
      </c>
      <c r="B3108" t="s">
        <v>6222</v>
      </c>
      <c r="C3108">
        <v>46003</v>
      </c>
      <c r="D3108">
        <v>556</v>
      </c>
      <c r="E3108">
        <v>39.700000000000003</v>
      </c>
      <c r="F3108">
        <v>804</v>
      </c>
      <c r="G3108">
        <v>57.4</v>
      </c>
    </row>
    <row r="3109" spans="1:7" x14ac:dyDescent="0.4">
      <c r="A3109" t="s">
        <v>5156</v>
      </c>
      <c r="B3109" t="s">
        <v>5158</v>
      </c>
      <c r="C3109">
        <v>46005</v>
      </c>
      <c r="D3109" s="2">
        <v>2881</v>
      </c>
      <c r="E3109">
        <v>39.700000000000003</v>
      </c>
      <c r="F3109" s="2">
        <v>4230</v>
      </c>
      <c r="G3109">
        <v>58.2</v>
      </c>
    </row>
    <row r="3110" spans="1:7" x14ac:dyDescent="0.4">
      <c r="A3110" t="s">
        <v>5156</v>
      </c>
      <c r="B3110" t="s">
        <v>5159</v>
      </c>
      <c r="C3110">
        <v>46007</v>
      </c>
      <c r="D3110">
        <v>548</v>
      </c>
      <c r="E3110">
        <v>45.6</v>
      </c>
      <c r="F3110">
        <v>626</v>
      </c>
      <c r="G3110">
        <v>52</v>
      </c>
    </row>
    <row r="3111" spans="1:7" x14ac:dyDescent="0.4">
      <c r="A3111" t="s">
        <v>5156</v>
      </c>
      <c r="B3111" t="s">
        <v>5160</v>
      </c>
      <c r="C3111">
        <v>46009</v>
      </c>
      <c r="D3111" s="2">
        <v>1167</v>
      </c>
      <c r="E3111">
        <v>38</v>
      </c>
      <c r="F3111" s="2">
        <v>1830</v>
      </c>
      <c r="G3111">
        <v>59.5</v>
      </c>
    </row>
    <row r="3112" spans="1:7" x14ac:dyDescent="0.4">
      <c r="A3112" t="s">
        <v>5156</v>
      </c>
      <c r="B3112" t="s">
        <v>5161</v>
      </c>
      <c r="C3112">
        <v>46011</v>
      </c>
      <c r="D3112" s="2">
        <v>5826</v>
      </c>
      <c r="E3112">
        <v>47</v>
      </c>
      <c r="F3112" s="2">
        <v>6219</v>
      </c>
      <c r="G3112">
        <v>50.2</v>
      </c>
    </row>
    <row r="3113" spans="1:7" x14ac:dyDescent="0.4">
      <c r="A3113" t="s">
        <v>5156</v>
      </c>
      <c r="B3113" t="s">
        <v>7017</v>
      </c>
      <c r="C3113">
        <v>46013</v>
      </c>
      <c r="D3113" s="2">
        <v>7249</v>
      </c>
      <c r="E3113">
        <v>45.1</v>
      </c>
      <c r="F3113" s="2">
        <v>8320</v>
      </c>
      <c r="G3113">
        <v>51.8</v>
      </c>
    </row>
    <row r="3114" spans="1:7" x14ac:dyDescent="0.4">
      <c r="A3114" t="s">
        <v>5156</v>
      </c>
      <c r="B3114" t="s">
        <v>5162</v>
      </c>
      <c r="C3114">
        <v>46015</v>
      </c>
      <c r="D3114">
        <v>824</v>
      </c>
      <c r="E3114">
        <v>34.6</v>
      </c>
      <c r="F3114" s="2">
        <v>1499</v>
      </c>
      <c r="G3114">
        <v>63</v>
      </c>
    </row>
    <row r="3115" spans="1:7" x14ac:dyDescent="0.4">
      <c r="A3115" t="s">
        <v>5156</v>
      </c>
      <c r="B3115" t="s">
        <v>5595</v>
      </c>
      <c r="C3115">
        <v>46017</v>
      </c>
      <c r="D3115">
        <v>472</v>
      </c>
      <c r="E3115">
        <v>73.599999999999994</v>
      </c>
      <c r="F3115">
        <v>166</v>
      </c>
      <c r="G3115">
        <v>25.9</v>
      </c>
    </row>
    <row r="3116" spans="1:7" x14ac:dyDescent="0.4">
      <c r="A3116" t="s">
        <v>5156</v>
      </c>
      <c r="B3116" t="s">
        <v>7308</v>
      </c>
      <c r="C3116">
        <v>46019</v>
      </c>
      <c r="D3116" s="2">
        <v>1000</v>
      </c>
      <c r="E3116">
        <v>23.8</v>
      </c>
      <c r="F3116" s="2">
        <v>3068</v>
      </c>
      <c r="G3116">
        <v>73</v>
      </c>
    </row>
    <row r="3117" spans="1:7" x14ac:dyDescent="0.4">
      <c r="A3117" t="s">
        <v>5156</v>
      </c>
      <c r="B3117" t="s">
        <v>6605</v>
      </c>
      <c r="C3117">
        <v>46021</v>
      </c>
      <c r="D3117">
        <v>153</v>
      </c>
      <c r="E3117">
        <v>19.399999999999999</v>
      </c>
      <c r="F3117">
        <v>616</v>
      </c>
      <c r="G3117">
        <v>78.3</v>
      </c>
    </row>
    <row r="3118" spans="1:7" x14ac:dyDescent="0.4">
      <c r="A3118" t="s">
        <v>5156</v>
      </c>
      <c r="B3118" t="s">
        <v>5163</v>
      </c>
      <c r="C3118">
        <v>46023</v>
      </c>
      <c r="D3118" s="2">
        <v>1482</v>
      </c>
      <c r="E3118">
        <v>39.4</v>
      </c>
      <c r="F3118" s="2">
        <v>2229</v>
      </c>
      <c r="G3118">
        <v>59.3</v>
      </c>
    </row>
    <row r="3119" spans="1:7" x14ac:dyDescent="0.4">
      <c r="A3119" t="s">
        <v>5156</v>
      </c>
      <c r="B3119" t="s">
        <v>7534</v>
      </c>
      <c r="C3119">
        <v>46025</v>
      </c>
      <c r="D3119">
        <v>713</v>
      </c>
      <c r="E3119">
        <v>39.200000000000003</v>
      </c>
      <c r="F3119" s="2">
        <v>1067</v>
      </c>
      <c r="G3119">
        <v>58.6</v>
      </c>
    </row>
    <row r="3120" spans="1:7" x14ac:dyDescent="0.4">
      <c r="A3120" t="s">
        <v>5156</v>
      </c>
      <c r="B3120" t="s">
        <v>7468</v>
      </c>
      <c r="C3120">
        <v>46027</v>
      </c>
      <c r="D3120" s="2">
        <v>2955</v>
      </c>
      <c r="E3120">
        <v>56.5</v>
      </c>
      <c r="F3120" s="2">
        <v>2146</v>
      </c>
      <c r="G3120">
        <v>41</v>
      </c>
    </row>
    <row r="3121" spans="1:7" x14ac:dyDescent="0.4">
      <c r="A3121" t="s">
        <v>5156</v>
      </c>
      <c r="B3121" t="s">
        <v>5164</v>
      </c>
      <c r="C3121">
        <v>46029</v>
      </c>
      <c r="D3121" s="2">
        <v>4588</v>
      </c>
      <c r="E3121">
        <v>39.799999999999997</v>
      </c>
      <c r="F3121" s="2">
        <v>6696</v>
      </c>
      <c r="G3121">
        <v>58.1</v>
      </c>
    </row>
    <row r="3122" spans="1:7" x14ac:dyDescent="0.4">
      <c r="A3122" t="s">
        <v>5156</v>
      </c>
      <c r="B3122" t="s">
        <v>5165</v>
      </c>
      <c r="C3122">
        <v>46031</v>
      </c>
      <c r="D3122">
        <v>647</v>
      </c>
      <c r="E3122">
        <v>54</v>
      </c>
      <c r="F3122">
        <v>515</v>
      </c>
      <c r="G3122">
        <v>43</v>
      </c>
    </row>
    <row r="3123" spans="1:7" x14ac:dyDescent="0.4">
      <c r="A3123" t="s">
        <v>5156</v>
      </c>
      <c r="B3123" t="s">
        <v>7402</v>
      </c>
      <c r="C3123">
        <v>46033</v>
      </c>
      <c r="D3123" s="2">
        <v>1335</v>
      </c>
      <c r="E3123">
        <v>29.5</v>
      </c>
      <c r="F3123" s="2">
        <v>3062</v>
      </c>
      <c r="G3123">
        <v>67.7</v>
      </c>
    </row>
    <row r="3124" spans="1:7" x14ac:dyDescent="0.4">
      <c r="A3124" t="s">
        <v>5156</v>
      </c>
      <c r="B3124" t="s">
        <v>5166</v>
      </c>
      <c r="C3124">
        <v>46035</v>
      </c>
      <c r="D3124" s="2">
        <v>3042</v>
      </c>
      <c r="E3124">
        <v>38.200000000000003</v>
      </c>
      <c r="F3124" s="2">
        <v>4754</v>
      </c>
      <c r="G3124">
        <v>59.7</v>
      </c>
    </row>
    <row r="3125" spans="1:7" x14ac:dyDescent="0.4">
      <c r="A3125" t="s">
        <v>5156</v>
      </c>
      <c r="B3125" t="s">
        <v>5167</v>
      </c>
      <c r="C3125">
        <v>46037</v>
      </c>
      <c r="D3125" s="2">
        <v>1497</v>
      </c>
      <c r="E3125">
        <v>52.1</v>
      </c>
      <c r="F3125" s="2">
        <v>1320</v>
      </c>
      <c r="G3125">
        <v>45.9</v>
      </c>
    </row>
    <row r="3126" spans="1:7" x14ac:dyDescent="0.4">
      <c r="A3126" t="s">
        <v>5156</v>
      </c>
      <c r="B3126" t="s">
        <v>5601</v>
      </c>
      <c r="C3126">
        <v>46039</v>
      </c>
      <c r="D3126">
        <v>941</v>
      </c>
      <c r="E3126">
        <v>43.3</v>
      </c>
      <c r="F3126" s="2">
        <v>1175</v>
      </c>
      <c r="G3126">
        <v>54.1</v>
      </c>
    </row>
    <row r="3127" spans="1:7" x14ac:dyDescent="0.4">
      <c r="A3127" t="s">
        <v>5156</v>
      </c>
      <c r="B3127" t="s">
        <v>5315</v>
      </c>
      <c r="C3127">
        <v>46041</v>
      </c>
      <c r="D3127" s="2">
        <v>1207</v>
      </c>
      <c r="E3127">
        <v>63.7</v>
      </c>
      <c r="F3127">
        <v>663</v>
      </c>
      <c r="G3127">
        <v>35</v>
      </c>
    </row>
    <row r="3128" spans="1:7" x14ac:dyDescent="0.4">
      <c r="A3128" t="s">
        <v>5156</v>
      </c>
      <c r="B3128" t="s">
        <v>7122</v>
      </c>
      <c r="C3128">
        <v>46043</v>
      </c>
      <c r="D3128">
        <v>332</v>
      </c>
      <c r="E3128">
        <v>19.600000000000001</v>
      </c>
      <c r="F3128" s="2">
        <v>1334</v>
      </c>
      <c r="G3128">
        <v>78.900000000000006</v>
      </c>
    </row>
    <row r="3129" spans="1:7" x14ac:dyDescent="0.4">
      <c r="A3129" t="s">
        <v>5156</v>
      </c>
      <c r="B3129" t="s">
        <v>5168</v>
      </c>
      <c r="C3129">
        <v>46045</v>
      </c>
      <c r="D3129">
        <v>622</v>
      </c>
      <c r="E3129">
        <v>32.1</v>
      </c>
      <c r="F3129" s="2">
        <v>1264</v>
      </c>
      <c r="G3129">
        <v>65.3</v>
      </c>
    </row>
    <row r="3130" spans="1:7" x14ac:dyDescent="0.4">
      <c r="A3130" t="s">
        <v>5156</v>
      </c>
      <c r="B3130" t="s">
        <v>6501</v>
      </c>
      <c r="C3130">
        <v>46047</v>
      </c>
      <c r="D3130" s="2">
        <v>1137</v>
      </c>
      <c r="E3130">
        <v>32.4</v>
      </c>
      <c r="F3130" s="2">
        <v>2256</v>
      </c>
      <c r="G3130">
        <v>64.3</v>
      </c>
    </row>
    <row r="3131" spans="1:7" x14ac:dyDescent="0.4">
      <c r="A3131" t="s">
        <v>5156</v>
      </c>
      <c r="B3131" t="s">
        <v>5169</v>
      </c>
      <c r="C3131">
        <v>46049</v>
      </c>
      <c r="D3131">
        <v>331</v>
      </c>
      <c r="E3131">
        <v>29.4</v>
      </c>
      <c r="F3131">
        <v>765</v>
      </c>
      <c r="G3131">
        <v>67.900000000000006</v>
      </c>
    </row>
    <row r="3132" spans="1:7" x14ac:dyDescent="0.4">
      <c r="A3132" t="s">
        <v>5156</v>
      </c>
      <c r="B3132" t="s">
        <v>7547</v>
      </c>
      <c r="C3132">
        <v>46051</v>
      </c>
      <c r="D3132" s="2">
        <v>1493</v>
      </c>
      <c r="E3132">
        <v>41.4</v>
      </c>
      <c r="F3132" s="2">
        <v>2034</v>
      </c>
      <c r="G3132">
        <v>56.4</v>
      </c>
    </row>
    <row r="3133" spans="1:7" x14ac:dyDescent="0.4">
      <c r="A3133" t="s">
        <v>5156</v>
      </c>
      <c r="B3133" t="s">
        <v>5170</v>
      </c>
      <c r="C3133">
        <v>46053</v>
      </c>
      <c r="D3133">
        <v>599</v>
      </c>
      <c r="E3133">
        <v>27.8</v>
      </c>
      <c r="F3133" s="2">
        <v>1507</v>
      </c>
      <c r="G3133">
        <v>70.099999999999994</v>
      </c>
    </row>
    <row r="3134" spans="1:7" x14ac:dyDescent="0.4">
      <c r="A3134" t="s">
        <v>5156</v>
      </c>
      <c r="B3134" t="s">
        <v>5171</v>
      </c>
      <c r="C3134">
        <v>46055</v>
      </c>
      <c r="D3134">
        <v>138</v>
      </c>
      <c r="E3134">
        <v>12.6</v>
      </c>
      <c r="F3134">
        <v>940</v>
      </c>
      <c r="G3134">
        <v>86.1</v>
      </c>
    </row>
    <row r="3135" spans="1:7" x14ac:dyDescent="0.4">
      <c r="A3135" t="s">
        <v>5156</v>
      </c>
      <c r="B3135" t="s">
        <v>6090</v>
      </c>
      <c r="C3135">
        <v>46057</v>
      </c>
      <c r="D3135">
        <v>921</v>
      </c>
      <c r="E3135">
        <v>33</v>
      </c>
      <c r="F3135" s="2">
        <v>1803</v>
      </c>
      <c r="G3135">
        <v>64.599999999999994</v>
      </c>
    </row>
    <row r="3136" spans="1:7" x14ac:dyDescent="0.4">
      <c r="A3136" t="s">
        <v>5156</v>
      </c>
      <c r="B3136" t="s">
        <v>5172</v>
      </c>
      <c r="C3136">
        <v>46059</v>
      </c>
      <c r="D3136">
        <v>575</v>
      </c>
      <c r="E3136">
        <v>31.1</v>
      </c>
      <c r="F3136" s="2">
        <v>1242</v>
      </c>
      <c r="G3136">
        <v>67.2</v>
      </c>
    </row>
    <row r="3137" spans="1:7" x14ac:dyDescent="0.4">
      <c r="A3137" t="s">
        <v>5156</v>
      </c>
      <c r="B3137" t="s">
        <v>6521</v>
      </c>
      <c r="C3137">
        <v>46061</v>
      </c>
      <c r="D3137">
        <v>760</v>
      </c>
      <c r="E3137">
        <v>31.5</v>
      </c>
      <c r="F3137" s="2">
        <v>1627</v>
      </c>
      <c r="G3137">
        <v>67.3</v>
      </c>
    </row>
    <row r="3138" spans="1:7" x14ac:dyDescent="0.4">
      <c r="A3138" t="s">
        <v>5156</v>
      </c>
      <c r="B3138" t="s">
        <v>5206</v>
      </c>
      <c r="C3138">
        <v>46063</v>
      </c>
      <c r="D3138">
        <v>82</v>
      </c>
      <c r="E3138">
        <v>11.1</v>
      </c>
      <c r="F3138">
        <v>638</v>
      </c>
      <c r="G3138">
        <v>86.3</v>
      </c>
    </row>
    <row r="3139" spans="1:7" x14ac:dyDescent="0.4">
      <c r="A3139" t="s">
        <v>5156</v>
      </c>
      <c r="B3139" t="s">
        <v>5319</v>
      </c>
      <c r="C3139">
        <v>46065</v>
      </c>
      <c r="D3139" s="2">
        <v>2786</v>
      </c>
      <c r="E3139">
        <v>34.200000000000003</v>
      </c>
      <c r="F3139" s="2">
        <v>5219</v>
      </c>
      <c r="G3139">
        <v>64</v>
      </c>
    </row>
    <row r="3140" spans="1:7" x14ac:dyDescent="0.4">
      <c r="A3140" t="s">
        <v>5156</v>
      </c>
      <c r="B3140" t="s">
        <v>5173</v>
      </c>
      <c r="C3140">
        <v>46067</v>
      </c>
      <c r="D3140">
        <v>923</v>
      </c>
      <c r="E3140">
        <v>26.9</v>
      </c>
      <c r="F3140" s="2">
        <v>2451</v>
      </c>
      <c r="G3140">
        <v>71.599999999999994</v>
      </c>
    </row>
    <row r="3141" spans="1:7" x14ac:dyDescent="0.4">
      <c r="A3141" t="s">
        <v>5156</v>
      </c>
      <c r="B3141" t="s">
        <v>5804</v>
      </c>
      <c r="C3141">
        <v>46069</v>
      </c>
      <c r="D3141">
        <v>189</v>
      </c>
      <c r="E3141">
        <v>25.8</v>
      </c>
      <c r="F3141">
        <v>531</v>
      </c>
      <c r="G3141">
        <v>72.400000000000006</v>
      </c>
    </row>
    <row r="3142" spans="1:7" x14ac:dyDescent="0.4">
      <c r="A3142" t="s">
        <v>5156</v>
      </c>
      <c r="B3142" t="s">
        <v>7490</v>
      </c>
      <c r="C3142">
        <v>46071</v>
      </c>
      <c r="D3142">
        <v>426</v>
      </c>
      <c r="E3142">
        <v>38.5</v>
      </c>
      <c r="F3142">
        <v>661</v>
      </c>
      <c r="G3142">
        <v>59.8</v>
      </c>
    </row>
    <row r="3143" spans="1:7" x14ac:dyDescent="0.4">
      <c r="A3143" t="s">
        <v>5156</v>
      </c>
      <c r="B3143" t="s">
        <v>5174</v>
      </c>
      <c r="C3143">
        <v>46073</v>
      </c>
      <c r="D3143">
        <v>452</v>
      </c>
      <c r="E3143">
        <v>44.9</v>
      </c>
      <c r="F3143">
        <v>538</v>
      </c>
      <c r="G3143">
        <v>53.5</v>
      </c>
    </row>
    <row r="3144" spans="1:7" x14ac:dyDescent="0.4">
      <c r="A3144" t="s">
        <v>5156</v>
      </c>
      <c r="B3144" t="s">
        <v>6883</v>
      </c>
      <c r="C3144">
        <v>46075</v>
      </c>
      <c r="D3144">
        <v>108</v>
      </c>
      <c r="E3144">
        <v>17.7</v>
      </c>
      <c r="F3144">
        <v>490</v>
      </c>
      <c r="G3144">
        <v>80.5</v>
      </c>
    </row>
    <row r="3145" spans="1:7" x14ac:dyDescent="0.4">
      <c r="A3145" t="s">
        <v>5156</v>
      </c>
      <c r="B3145" t="s">
        <v>5175</v>
      </c>
      <c r="C3145">
        <v>46077</v>
      </c>
      <c r="D3145" s="2">
        <v>1092</v>
      </c>
      <c r="E3145">
        <v>41.9</v>
      </c>
      <c r="F3145" s="2">
        <v>1451</v>
      </c>
      <c r="G3145">
        <v>55.6</v>
      </c>
    </row>
    <row r="3146" spans="1:7" x14ac:dyDescent="0.4">
      <c r="A3146" t="s">
        <v>5156</v>
      </c>
      <c r="B3146" t="s">
        <v>7321</v>
      </c>
      <c r="C3146">
        <v>46079</v>
      </c>
      <c r="D3146" s="2">
        <v>2724</v>
      </c>
      <c r="E3146">
        <v>43.3</v>
      </c>
      <c r="F3146" s="2">
        <v>3419</v>
      </c>
      <c r="G3146">
        <v>54.4</v>
      </c>
    </row>
    <row r="3147" spans="1:7" x14ac:dyDescent="0.4">
      <c r="A3147" t="s">
        <v>5156</v>
      </c>
      <c r="B3147" t="s">
        <v>7494</v>
      </c>
      <c r="C3147">
        <v>46081</v>
      </c>
      <c r="D3147" s="2">
        <v>3973</v>
      </c>
      <c r="E3147">
        <v>35</v>
      </c>
      <c r="F3147" s="2">
        <v>7025</v>
      </c>
      <c r="G3147">
        <v>61.8</v>
      </c>
    </row>
    <row r="3148" spans="1:7" x14ac:dyDescent="0.4">
      <c r="A3148" t="s">
        <v>5156</v>
      </c>
      <c r="B3148" t="s">
        <v>7554</v>
      </c>
      <c r="C3148">
        <v>46083</v>
      </c>
      <c r="D3148" s="2">
        <v>7982</v>
      </c>
      <c r="E3148">
        <v>36.4</v>
      </c>
      <c r="F3148" s="2">
        <v>13611</v>
      </c>
      <c r="G3148">
        <v>62</v>
      </c>
    </row>
    <row r="3149" spans="1:7" x14ac:dyDescent="0.4">
      <c r="A3149" t="s">
        <v>5156</v>
      </c>
      <c r="B3149" t="s">
        <v>6135</v>
      </c>
      <c r="C3149">
        <v>46085</v>
      </c>
      <c r="D3149">
        <v>605</v>
      </c>
      <c r="E3149">
        <v>38.6</v>
      </c>
      <c r="F3149">
        <v>933</v>
      </c>
      <c r="G3149">
        <v>59.5</v>
      </c>
    </row>
    <row r="3150" spans="1:7" x14ac:dyDescent="0.4">
      <c r="A3150" t="s">
        <v>5156</v>
      </c>
      <c r="B3150" t="s">
        <v>5176</v>
      </c>
      <c r="C3150">
        <v>46087</v>
      </c>
      <c r="D3150">
        <v>905</v>
      </c>
      <c r="E3150">
        <v>34.6</v>
      </c>
      <c r="F3150" s="2">
        <v>1655</v>
      </c>
      <c r="G3150">
        <v>63.3</v>
      </c>
    </row>
    <row r="3151" spans="1:7" x14ac:dyDescent="0.4">
      <c r="A3151" t="s">
        <v>5156</v>
      </c>
      <c r="B3151" t="s">
        <v>6559</v>
      </c>
      <c r="C3151">
        <v>46089</v>
      </c>
      <c r="D3151">
        <v>272</v>
      </c>
      <c r="E3151">
        <v>22.4</v>
      </c>
      <c r="F3151">
        <v>921</v>
      </c>
      <c r="G3151">
        <v>75.8</v>
      </c>
    </row>
    <row r="3152" spans="1:7" x14ac:dyDescent="0.4">
      <c r="A3152" t="s">
        <v>5156</v>
      </c>
      <c r="B3152" t="s">
        <v>7502</v>
      </c>
      <c r="C3152">
        <v>46091</v>
      </c>
      <c r="D3152" s="2">
        <v>1061</v>
      </c>
      <c r="E3152">
        <v>53.4</v>
      </c>
      <c r="F3152">
        <v>889</v>
      </c>
      <c r="G3152">
        <v>44.7</v>
      </c>
    </row>
    <row r="3153" spans="1:7" x14ac:dyDescent="0.4">
      <c r="A3153" t="s">
        <v>5156</v>
      </c>
      <c r="B3153" t="s">
        <v>6560</v>
      </c>
      <c r="C3153">
        <v>46093</v>
      </c>
      <c r="D3153" s="2">
        <v>2928</v>
      </c>
      <c r="E3153">
        <v>27.1</v>
      </c>
      <c r="F3153" s="2">
        <v>7560</v>
      </c>
      <c r="G3153">
        <v>69.900000000000006</v>
      </c>
    </row>
    <row r="3154" spans="1:7" x14ac:dyDescent="0.4">
      <c r="A3154" t="s">
        <v>5156</v>
      </c>
      <c r="B3154" t="s">
        <v>5177</v>
      </c>
      <c r="C3154">
        <v>46095</v>
      </c>
      <c r="D3154">
        <v>375</v>
      </c>
      <c r="E3154">
        <v>48.8</v>
      </c>
      <c r="F3154">
        <v>381</v>
      </c>
      <c r="G3154">
        <v>49.5</v>
      </c>
    </row>
    <row r="3155" spans="1:7" x14ac:dyDescent="0.4">
      <c r="A3155" t="s">
        <v>5156</v>
      </c>
      <c r="B3155" t="s">
        <v>5178</v>
      </c>
      <c r="C3155">
        <v>46097</v>
      </c>
      <c r="D3155">
        <v>479</v>
      </c>
      <c r="E3155">
        <v>42</v>
      </c>
      <c r="F3155">
        <v>636</v>
      </c>
      <c r="G3155">
        <v>55.8</v>
      </c>
    </row>
    <row r="3156" spans="1:7" x14ac:dyDescent="0.4">
      <c r="A3156" t="s">
        <v>5156</v>
      </c>
      <c r="B3156" t="s">
        <v>5179</v>
      </c>
      <c r="C3156">
        <v>46099</v>
      </c>
      <c r="D3156" s="2">
        <v>34668</v>
      </c>
      <c r="E3156">
        <v>45.3</v>
      </c>
      <c r="F3156" s="2">
        <v>40330</v>
      </c>
      <c r="G3156">
        <v>52.7</v>
      </c>
    </row>
    <row r="3157" spans="1:7" x14ac:dyDescent="0.4">
      <c r="A3157" t="s">
        <v>5156</v>
      </c>
      <c r="B3157" t="s">
        <v>5180</v>
      </c>
      <c r="C3157">
        <v>46101</v>
      </c>
      <c r="D3157" s="2">
        <v>1429</v>
      </c>
      <c r="E3157">
        <v>47.1</v>
      </c>
      <c r="F3157" s="2">
        <v>1535</v>
      </c>
      <c r="G3157">
        <v>50.6</v>
      </c>
    </row>
    <row r="3158" spans="1:7" x14ac:dyDescent="0.4">
      <c r="A3158" t="s">
        <v>5156</v>
      </c>
      <c r="B3158" t="s">
        <v>5644</v>
      </c>
      <c r="C3158">
        <v>46103</v>
      </c>
      <c r="D3158" s="2">
        <v>15122</v>
      </c>
      <c r="E3158">
        <v>34</v>
      </c>
      <c r="F3158" s="2">
        <v>28229</v>
      </c>
      <c r="G3158">
        <v>63.5</v>
      </c>
    </row>
    <row r="3159" spans="1:7" x14ac:dyDescent="0.4">
      <c r="A3159" t="s">
        <v>5156</v>
      </c>
      <c r="B3159" t="s">
        <v>5621</v>
      </c>
      <c r="C3159">
        <v>46105</v>
      </c>
      <c r="D3159">
        <v>319</v>
      </c>
      <c r="E3159">
        <v>20.100000000000001</v>
      </c>
      <c r="F3159" s="2">
        <v>1205</v>
      </c>
      <c r="G3159">
        <v>75.8</v>
      </c>
    </row>
    <row r="3160" spans="1:7" x14ac:dyDescent="0.4">
      <c r="A3160" t="s">
        <v>5156</v>
      </c>
      <c r="B3160" t="s">
        <v>5386</v>
      </c>
      <c r="C3160">
        <v>46107</v>
      </c>
      <c r="D3160">
        <v>339</v>
      </c>
      <c r="E3160">
        <v>24.5</v>
      </c>
      <c r="F3160" s="2">
        <v>1029</v>
      </c>
      <c r="G3160">
        <v>74.5</v>
      </c>
    </row>
    <row r="3161" spans="1:7" x14ac:dyDescent="0.4">
      <c r="A3161" t="s">
        <v>5156</v>
      </c>
      <c r="B3161" t="s">
        <v>5181</v>
      </c>
      <c r="C3161">
        <v>46109</v>
      </c>
      <c r="D3161" s="2">
        <v>2302</v>
      </c>
      <c r="E3161">
        <v>54.1</v>
      </c>
      <c r="F3161" s="2">
        <v>1883</v>
      </c>
      <c r="G3161">
        <v>44.2</v>
      </c>
    </row>
    <row r="3162" spans="1:7" x14ac:dyDescent="0.4">
      <c r="A3162" t="s">
        <v>5156</v>
      </c>
      <c r="B3162" t="s">
        <v>5182</v>
      </c>
      <c r="C3162">
        <v>46111</v>
      </c>
      <c r="D3162">
        <v>389</v>
      </c>
      <c r="E3162">
        <v>34.9</v>
      </c>
      <c r="F3162">
        <v>688</v>
      </c>
      <c r="G3162">
        <v>61.7</v>
      </c>
    </row>
    <row r="3163" spans="1:7" x14ac:dyDescent="0.4">
      <c r="A3163" t="s">
        <v>5156</v>
      </c>
      <c r="B3163" t="s">
        <v>5701</v>
      </c>
      <c r="C3163">
        <v>46113</v>
      </c>
      <c r="D3163" s="2">
        <v>2922</v>
      </c>
      <c r="E3163">
        <v>93.4</v>
      </c>
      <c r="F3163">
        <v>188</v>
      </c>
      <c r="G3163">
        <v>6</v>
      </c>
    </row>
    <row r="3164" spans="1:7" x14ac:dyDescent="0.4">
      <c r="A3164" t="s">
        <v>5156</v>
      </c>
      <c r="B3164" t="s">
        <v>5183</v>
      </c>
      <c r="C3164">
        <v>46115</v>
      </c>
      <c r="D3164" s="2">
        <v>1300</v>
      </c>
      <c r="E3164">
        <v>42.7</v>
      </c>
      <c r="F3164" s="2">
        <v>1670</v>
      </c>
      <c r="G3164">
        <v>54.9</v>
      </c>
    </row>
    <row r="3165" spans="1:7" x14ac:dyDescent="0.4">
      <c r="A3165" t="s">
        <v>5156</v>
      </c>
      <c r="B3165" t="s">
        <v>5184</v>
      </c>
      <c r="C3165">
        <v>46117</v>
      </c>
      <c r="D3165">
        <v>435</v>
      </c>
      <c r="E3165">
        <v>28.2</v>
      </c>
      <c r="F3165" s="2">
        <v>1063</v>
      </c>
      <c r="G3165">
        <v>69</v>
      </c>
    </row>
    <row r="3166" spans="1:7" x14ac:dyDescent="0.4">
      <c r="A3166" t="s">
        <v>5156</v>
      </c>
      <c r="B3166" t="s">
        <v>5185</v>
      </c>
      <c r="C3166">
        <v>46119</v>
      </c>
      <c r="D3166">
        <v>186</v>
      </c>
      <c r="E3166">
        <v>22.8</v>
      </c>
      <c r="F3166">
        <v>611</v>
      </c>
      <c r="G3166">
        <v>74.900000000000006</v>
      </c>
    </row>
    <row r="3167" spans="1:7" x14ac:dyDescent="0.4">
      <c r="A3167" t="s">
        <v>5156</v>
      </c>
      <c r="B3167" t="s">
        <v>6644</v>
      </c>
      <c r="C3167">
        <v>46121</v>
      </c>
      <c r="D3167" s="2">
        <v>1976</v>
      </c>
      <c r="E3167">
        <v>79.099999999999994</v>
      </c>
      <c r="F3167">
        <v>498</v>
      </c>
      <c r="G3167">
        <v>19.899999999999999</v>
      </c>
    </row>
    <row r="3168" spans="1:7" x14ac:dyDescent="0.4">
      <c r="A3168" t="s">
        <v>5156</v>
      </c>
      <c r="B3168" t="s">
        <v>5186</v>
      </c>
      <c r="C3168">
        <v>46123</v>
      </c>
      <c r="D3168">
        <v>737</v>
      </c>
      <c r="E3168">
        <v>27.4</v>
      </c>
      <c r="F3168" s="2">
        <v>1905</v>
      </c>
      <c r="G3168">
        <v>70.8</v>
      </c>
    </row>
    <row r="3169" spans="1:7" x14ac:dyDescent="0.4">
      <c r="A3169" t="s">
        <v>5156</v>
      </c>
      <c r="B3169" t="s">
        <v>6917</v>
      </c>
      <c r="C3169">
        <v>46125</v>
      </c>
      <c r="D3169" s="2">
        <v>1411</v>
      </c>
      <c r="E3169">
        <v>33.5</v>
      </c>
      <c r="F3169" s="2">
        <v>2715</v>
      </c>
      <c r="G3169">
        <v>64.5</v>
      </c>
    </row>
    <row r="3170" spans="1:7" x14ac:dyDescent="0.4">
      <c r="A3170" t="s">
        <v>5156</v>
      </c>
      <c r="B3170" t="s">
        <v>7278</v>
      </c>
      <c r="C3170">
        <v>46127</v>
      </c>
      <c r="D3170" s="2">
        <v>2782</v>
      </c>
      <c r="E3170">
        <v>36.6</v>
      </c>
      <c r="F3170" s="2">
        <v>4698</v>
      </c>
      <c r="G3170">
        <v>61.8</v>
      </c>
    </row>
    <row r="3171" spans="1:7" x14ac:dyDescent="0.4">
      <c r="A3171" t="s">
        <v>5156</v>
      </c>
      <c r="B3171" t="s">
        <v>5187</v>
      </c>
      <c r="C3171">
        <v>46129</v>
      </c>
      <c r="D3171">
        <v>671</v>
      </c>
      <c r="E3171">
        <v>27.3</v>
      </c>
      <c r="F3171" s="2">
        <v>1731</v>
      </c>
      <c r="G3171">
        <v>70.3</v>
      </c>
    </row>
    <row r="3172" spans="1:7" x14ac:dyDescent="0.4">
      <c r="A3172" t="s">
        <v>5156</v>
      </c>
      <c r="B3172" t="s">
        <v>5188</v>
      </c>
      <c r="C3172">
        <v>46135</v>
      </c>
      <c r="D3172" s="2">
        <v>4208</v>
      </c>
      <c r="E3172">
        <v>42.4</v>
      </c>
      <c r="F3172" s="2">
        <v>5463</v>
      </c>
      <c r="G3172">
        <v>55</v>
      </c>
    </row>
    <row r="3173" spans="1:7" x14ac:dyDescent="0.4">
      <c r="A3173" t="s">
        <v>5156</v>
      </c>
      <c r="B3173" t="s">
        <v>5189</v>
      </c>
      <c r="C3173">
        <v>46137</v>
      </c>
      <c r="D3173">
        <v>439</v>
      </c>
      <c r="E3173">
        <v>57.7</v>
      </c>
      <c r="F3173">
        <v>314</v>
      </c>
      <c r="G3173">
        <v>41.3</v>
      </c>
    </row>
    <row r="3174" spans="1:7" x14ac:dyDescent="0.4">
      <c r="A3174" t="s">
        <v>5190</v>
      </c>
      <c r="B3174" t="s">
        <v>5191</v>
      </c>
      <c r="C3174">
        <v>0</v>
      </c>
      <c r="D3174" s="2">
        <v>953043</v>
      </c>
      <c r="E3174">
        <v>39</v>
      </c>
      <c r="F3174" s="2">
        <v>1453097</v>
      </c>
      <c r="G3174">
        <v>59.5</v>
      </c>
    </row>
    <row r="3175" spans="1:7" x14ac:dyDescent="0.4">
      <c r="A3175" t="s">
        <v>5190</v>
      </c>
      <c r="B3175" t="s">
        <v>7369</v>
      </c>
      <c r="C3175">
        <v>47001</v>
      </c>
      <c r="D3175" s="2">
        <v>10112</v>
      </c>
      <c r="E3175">
        <v>34.1</v>
      </c>
      <c r="F3175" s="2">
        <v>18941</v>
      </c>
      <c r="G3175">
        <v>63.9</v>
      </c>
    </row>
    <row r="3176" spans="1:7" x14ac:dyDescent="0.4">
      <c r="A3176" t="s">
        <v>5190</v>
      </c>
      <c r="B3176" t="s">
        <v>6723</v>
      </c>
      <c r="C3176">
        <v>47003</v>
      </c>
      <c r="D3176" s="2">
        <v>4207</v>
      </c>
      <c r="E3176">
        <v>29.1</v>
      </c>
      <c r="F3176" s="2">
        <v>10026</v>
      </c>
      <c r="G3176">
        <v>69.5</v>
      </c>
    </row>
    <row r="3177" spans="1:7" x14ac:dyDescent="0.4">
      <c r="A3177" t="s">
        <v>5190</v>
      </c>
      <c r="B3177" t="s">
        <v>7529</v>
      </c>
      <c r="C3177">
        <v>47005</v>
      </c>
      <c r="D3177" s="2">
        <v>2255</v>
      </c>
      <c r="E3177">
        <v>36.200000000000003</v>
      </c>
      <c r="F3177" s="2">
        <v>3850</v>
      </c>
      <c r="G3177">
        <v>61.9</v>
      </c>
    </row>
    <row r="3178" spans="1:7" x14ac:dyDescent="0.4">
      <c r="A3178" t="s">
        <v>5190</v>
      </c>
      <c r="B3178" t="s">
        <v>5192</v>
      </c>
      <c r="C3178">
        <v>47007</v>
      </c>
      <c r="D3178" s="2">
        <v>1267</v>
      </c>
      <c r="E3178">
        <v>29.1</v>
      </c>
      <c r="F3178" s="2">
        <v>3022</v>
      </c>
      <c r="G3178">
        <v>69.3</v>
      </c>
    </row>
    <row r="3179" spans="1:7" x14ac:dyDescent="0.4">
      <c r="A3179" t="s">
        <v>5190</v>
      </c>
      <c r="B3179" t="s">
        <v>7459</v>
      </c>
      <c r="C3179">
        <v>47009</v>
      </c>
      <c r="D3179" s="2">
        <v>12925</v>
      </c>
      <c r="E3179">
        <v>26.3</v>
      </c>
      <c r="F3179" s="2">
        <v>35417</v>
      </c>
      <c r="G3179">
        <v>72</v>
      </c>
    </row>
    <row r="3180" spans="1:7" x14ac:dyDescent="0.4">
      <c r="A3180" t="s">
        <v>5190</v>
      </c>
      <c r="B3180" t="s">
        <v>7531</v>
      </c>
      <c r="C3180">
        <v>47011</v>
      </c>
      <c r="D3180" s="2">
        <v>8035</v>
      </c>
      <c r="E3180">
        <v>22.3</v>
      </c>
      <c r="F3180" s="2">
        <v>27417</v>
      </c>
      <c r="G3180">
        <v>76.3</v>
      </c>
    </row>
    <row r="3181" spans="1:7" x14ac:dyDescent="0.4">
      <c r="A3181" t="s">
        <v>5190</v>
      </c>
      <c r="B3181" t="s">
        <v>6605</v>
      </c>
      <c r="C3181">
        <v>47013</v>
      </c>
      <c r="D3181" s="2">
        <v>3327</v>
      </c>
      <c r="E3181">
        <v>27.5</v>
      </c>
      <c r="F3181" s="2">
        <v>8602</v>
      </c>
      <c r="G3181">
        <v>71.099999999999994</v>
      </c>
    </row>
    <row r="3182" spans="1:7" x14ac:dyDescent="0.4">
      <c r="A3182" t="s">
        <v>5190</v>
      </c>
      <c r="B3182" t="s">
        <v>5193</v>
      </c>
      <c r="C3182">
        <v>47015</v>
      </c>
      <c r="D3182" s="2">
        <v>1560</v>
      </c>
      <c r="E3182">
        <v>31.4</v>
      </c>
      <c r="F3182" s="2">
        <v>3308</v>
      </c>
      <c r="G3182">
        <v>66.599999999999994</v>
      </c>
    </row>
    <row r="3183" spans="1:7" x14ac:dyDescent="0.4">
      <c r="A3183" t="s">
        <v>5190</v>
      </c>
      <c r="B3183" t="s">
        <v>7532</v>
      </c>
      <c r="C3183">
        <v>47017</v>
      </c>
      <c r="D3183" s="2">
        <v>3475</v>
      </c>
      <c r="E3183">
        <v>32</v>
      </c>
      <c r="F3183" s="2">
        <v>7219</v>
      </c>
      <c r="G3183">
        <v>66.599999999999994</v>
      </c>
    </row>
    <row r="3184" spans="1:7" x14ac:dyDescent="0.4">
      <c r="A3184" t="s">
        <v>5190</v>
      </c>
      <c r="B3184" t="s">
        <v>6607</v>
      </c>
      <c r="C3184">
        <v>47019</v>
      </c>
      <c r="D3184" s="2">
        <v>4786</v>
      </c>
      <c r="E3184">
        <v>23.2</v>
      </c>
      <c r="F3184" s="2">
        <v>15496</v>
      </c>
      <c r="G3184">
        <v>75.2</v>
      </c>
    </row>
    <row r="3185" spans="1:7" x14ac:dyDescent="0.4">
      <c r="A3185" t="s">
        <v>5190</v>
      </c>
      <c r="B3185" t="s">
        <v>5194</v>
      </c>
      <c r="C3185">
        <v>47021</v>
      </c>
      <c r="D3185" s="2">
        <v>4656</v>
      </c>
      <c r="E3185">
        <v>30.7</v>
      </c>
      <c r="F3185" s="2">
        <v>10266</v>
      </c>
      <c r="G3185">
        <v>67.599999999999994</v>
      </c>
    </row>
    <row r="3186" spans="1:7" x14ac:dyDescent="0.4">
      <c r="A3186" t="s">
        <v>5190</v>
      </c>
      <c r="B3186" t="s">
        <v>7188</v>
      </c>
      <c r="C3186">
        <v>47023</v>
      </c>
      <c r="D3186" s="2">
        <v>1622</v>
      </c>
      <c r="E3186">
        <v>25.4</v>
      </c>
      <c r="F3186" s="2">
        <v>4672</v>
      </c>
      <c r="G3186">
        <v>73</v>
      </c>
    </row>
    <row r="3187" spans="1:7" x14ac:dyDescent="0.4">
      <c r="A3187" t="s">
        <v>5190</v>
      </c>
      <c r="B3187" t="s">
        <v>6664</v>
      </c>
      <c r="C3187">
        <v>47025</v>
      </c>
      <c r="D3187" s="2">
        <v>2433</v>
      </c>
      <c r="E3187">
        <v>23.9</v>
      </c>
      <c r="F3187" s="2">
        <v>7617</v>
      </c>
      <c r="G3187">
        <v>74.8</v>
      </c>
    </row>
    <row r="3188" spans="1:7" x14ac:dyDescent="0.4">
      <c r="A3188" t="s">
        <v>5190</v>
      </c>
      <c r="B3188" t="s">
        <v>7468</v>
      </c>
      <c r="C3188">
        <v>47027</v>
      </c>
      <c r="D3188" s="2">
        <v>1037</v>
      </c>
      <c r="E3188">
        <v>36.799999999999997</v>
      </c>
      <c r="F3188" s="2">
        <v>1747</v>
      </c>
      <c r="G3188">
        <v>62</v>
      </c>
    </row>
    <row r="3189" spans="1:7" x14ac:dyDescent="0.4">
      <c r="A3189" t="s">
        <v>5190</v>
      </c>
      <c r="B3189" t="s">
        <v>5195</v>
      </c>
      <c r="C3189">
        <v>47029</v>
      </c>
      <c r="D3189" s="2">
        <v>2804</v>
      </c>
      <c r="E3189">
        <v>24.5</v>
      </c>
      <c r="F3189" s="2">
        <v>8459</v>
      </c>
      <c r="G3189">
        <v>73.900000000000006</v>
      </c>
    </row>
    <row r="3190" spans="1:7" x14ac:dyDescent="0.4">
      <c r="A3190" t="s">
        <v>5190</v>
      </c>
      <c r="B3190" t="s">
        <v>7470</v>
      </c>
      <c r="C3190">
        <v>47031</v>
      </c>
      <c r="D3190" s="2">
        <v>5865</v>
      </c>
      <c r="E3190">
        <v>30.5</v>
      </c>
      <c r="F3190" s="2">
        <v>13013</v>
      </c>
      <c r="G3190">
        <v>67.599999999999994</v>
      </c>
    </row>
    <row r="3191" spans="1:7" x14ac:dyDescent="0.4">
      <c r="A3191" t="s">
        <v>5190</v>
      </c>
      <c r="B3191" t="s">
        <v>5196</v>
      </c>
      <c r="C3191">
        <v>47033</v>
      </c>
      <c r="D3191" s="2">
        <v>1669</v>
      </c>
      <c r="E3191">
        <v>30.4</v>
      </c>
      <c r="F3191" s="2">
        <v>3782</v>
      </c>
      <c r="G3191">
        <v>68.8</v>
      </c>
    </row>
    <row r="3192" spans="1:7" x14ac:dyDescent="0.4">
      <c r="A3192" t="s">
        <v>5190</v>
      </c>
      <c r="B3192" t="s">
        <v>7022</v>
      </c>
      <c r="C3192">
        <v>47035</v>
      </c>
      <c r="D3192" s="2">
        <v>6260</v>
      </c>
      <c r="E3192">
        <v>24.8</v>
      </c>
      <c r="F3192" s="2">
        <v>18651</v>
      </c>
      <c r="G3192">
        <v>73.900000000000006</v>
      </c>
    </row>
    <row r="3193" spans="1:7" x14ac:dyDescent="0.4">
      <c r="A3193" t="s">
        <v>5190</v>
      </c>
      <c r="B3193" t="s">
        <v>5515</v>
      </c>
      <c r="C3193">
        <v>47037</v>
      </c>
      <c r="D3193" s="2">
        <v>138899</v>
      </c>
      <c r="E3193">
        <v>58.5</v>
      </c>
      <c r="F3193" s="2">
        <v>94464</v>
      </c>
      <c r="G3193">
        <v>39.799999999999997</v>
      </c>
    </row>
    <row r="3194" spans="1:7" x14ac:dyDescent="0.4">
      <c r="A3194" t="s">
        <v>5190</v>
      </c>
      <c r="B3194" t="s">
        <v>6855</v>
      </c>
      <c r="C3194">
        <v>47039</v>
      </c>
      <c r="D3194" s="2">
        <v>1302</v>
      </c>
      <c r="E3194">
        <v>30.6</v>
      </c>
      <c r="F3194" s="2">
        <v>2873</v>
      </c>
      <c r="G3194">
        <v>67.599999999999994</v>
      </c>
    </row>
    <row r="3195" spans="1:7" x14ac:dyDescent="0.4">
      <c r="A3195" t="s">
        <v>5190</v>
      </c>
      <c r="B3195" t="s">
        <v>7479</v>
      </c>
      <c r="C3195">
        <v>47041</v>
      </c>
      <c r="D3195" s="2">
        <v>2168</v>
      </c>
      <c r="E3195">
        <v>33.799999999999997</v>
      </c>
      <c r="F3195" s="2">
        <v>4134</v>
      </c>
      <c r="G3195">
        <v>64.5</v>
      </c>
    </row>
    <row r="3196" spans="1:7" x14ac:dyDescent="0.4">
      <c r="A3196" t="s">
        <v>5190</v>
      </c>
      <c r="B3196" t="s">
        <v>5197</v>
      </c>
      <c r="C3196">
        <v>47043</v>
      </c>
      <c r="D3196" s="2">
        <v>6228</v>
      </c>
      <c r="E3196">
        <v>34.9</v>
      </c>
      <c r="F3196" s="2">
        <v>11287</v>
      </c>
      <c r="G3196">
        <v>63.3</v>
      </c>
    </row>
    <row r="3197" spans="1:7" x14ac:dyDescent="0.4">
      <c r="A3197" t="s">
        <v>5190</v>
      </c>
      <c r="B3197" t="s">
        <v>5198</v>
      </c>
      <c r="C3197">
        <v>47045</v>
      </c>
      <c r="D3197" s="2">
        <v>3757</v>
      </c>
      <c r="E3197">
        <v>27.2</v>
      </c>
      <c r="F3197" s="2">
        <v>9921</v>
      </c>
      <c r="G3197">
        <v>71.900000000000006</v>
      </c>
    </row>
    <row r="3198" spans="1:7" x14ac:dyDescent="0.4">
      <c r="A3198" t="s">
        <v>5190</v>
      </c>
      <c r="B3198" t="s">
        <v>7483</v>
      </c>
      <c r="C3198">
        <v>47047</v>
      </c>
      <c r="D3198" s="2">
        <v>6683</v>
      </c>
      <c r="E3198">
        <v>34.200000000000003</v>
      </c>
      <c r="F3198" s="2">
        <v>12682</v>
      </c>
      <c r="G3198">
        <v>64.8</v>
      </c>
    </row>
    <row r="3199" spans="1:7" x14ac:dyDescent="0.4">
      <c r="A3199" t="s">
        <v>5190</v>
      </c>
      <c r="B3199" t="s">
        <v>5199</v>
      </c>
      <c r="C3199">
        <v>47049</v>
      </c>
      <c r="D3199" s="2">
        <v>1559</v>
      </c>
      <c r="E3199">
        <v>22.6</v>
      </c>
      <c r="F3199" s="2">
        <v>5240</v>
      </c>
      <c r="G3199">
        <v>76.099999999999994</v>
      </c>
    </row>
    <row r="3200" spans="1:7" x14ac:dyDescent="0.4">
      <c r="A3200" t="s">
        <v>5190</v>
      </c>
      <c r="B3200" t="s">
        <v>7484</v>
      </c>
      <c r="C3200">
        <v>47051</v>
      </c>
      <c r="D3200" s="2">
        <v>5594</v>
      </c>
      <c r="E3200">
        <v>34.700000000000003</v>
      </c>
      <c r="F3200" s="2">
        <v>10252</v>
      </c>
      <c r="G3200">
        <v>63.7</v>
      </c>
    </row>
    <row r="3201" spans="1:7" x14ac:dyDescent="0.4">
      <c r="A3201" t="s">
        <v>5190</v>
      </c>
      <c r="B3201" t="s">
        <v>6782</v>
      </c>
      <c r="C3201">
        <v>47053</v>
      </c>
      <c r="D3201" s="2">
        <v>6564</v>
      </c>
      <c r="E3201">
        <v>33.4</v>
      </c>
      <c r="F3201" s="2">
        <v>12883</v>
      </c>
      <c r="G3201">
        <v>65.5</v>
      </c>
    </row>
    <row r="3202" spans="1:7" x14ac:dyDescent="0.4">
      <c r="A3202" t="s">
        <v>5190</v>
      </c>
      <c r="B3202" t="s">
        <v>5200</v>
      </c>
      <c r="C3202">
        <v>47055</v>
      </c>
      <c r="D3202" s="2">
        <v>3759</v>
      </c>
      <c r="E3202">
        <v>34.799999999999997</v>
      </c>
      <c r="F3202" s="2">
        <v>6914</v>
      </c>
      <c r="G3202">
        <v>64</v>
      </c>
    </row>
    <row r="3203" spans="1:7" x14ac:dyDescent="0.4">
      <c r="A3203" t="s">
        <v>5190</v>
      </c>
      <c r="B3203" t="s">
        <v>5201</v>
      </c>
      <c r="C3203">
        <v>47057</v>
      </c>
      <c r="D3203" s="2">
        <v>1668</v>
      </c>
      <c r="E3203">
        <v>23</v>
      </c>
      <c r="F3203" s="2">
        <v>5469</v>
      </c>
      <c r="G3203">
        <v>75.400000000000006</v>
      </c>
    </row>
    <row r="3204" spans="1:7" x14ac:dyDescent="0.4">
      <c r="A3204" t="s">
        <v>5190</v>
      </c>
      <c r="B3204" t="s">
        <v>7486</v>
      </c>
      <c r="C3204">
        <v>47059</v>
      </c>
      <c r="D3204" s="2">
        <v>6216</v>
      </c>
      <c r="E3204">
        <v>26</v>
      </c>
      <c r="F3204" s="2">
        <v>17234</v>
      </c>
      <c r="G3204">
        <v>72</v>
      </c>
    </row>
    <row r="3205" spans="1:7" x14ac:dyDescent="0.4">
      <c r="A3205" t="s">
        <v>5190</v>
      </c>
      <c r="B3205" t="s">
        <v>6953</v>
      </c>
      <c r="C3205">
        <v>47061</v>
      </c>
      <c r="D3205" s="2">
        <v>1637</v>
      </c>
      <c r="E3205">
        <v>38.799999999999997</v>
      </c>
      <c r="F3205" s="2">
        <v>2502</v>
      </c>
      <c r="G3205">
        <v>59.3</v>
      </c>
    </row>
    <row r="3206" spans="1:7" x14ac:dyDescent="0.4">
      <c r="A3206" t="s">
        <v>5190</v>
      </c>
      <c r="B3206" t="s">
        <v>5202</v>
      </c>
      <c r="C3206">
        <v>47063</v>
      </c>
      <c r="D3206" s="2">
        <v>5229</v>
      </c>
      <c r="E3206">
        <v>26.1</v>
      </c>
      <c r="F3206" s="2">
        <v>14515</v>
      </c>
      <c r="G3206">
        <v>72.5</v>
      </c>
    </row>
    <row r="3207" spans="1:7" x14ac:dyDescent="0.4">
      <c r="A3207" t="s">
        <v>5190</v>
      </c>
      <c r="B3207" t="s">
        <v>7081</v>
      </c>
      <c r="C3207">
        <v>47065</v>
      </c>
      <c r="D3207" s="2">
        <v>58794</v>
      </c>
      <c r="E3207">
        <v>41.3</v>
      </c>
      <c r="F3207" s="2">
        <v>79877</v>
      </c>
      <c r="G3207">
        <v>56.1</v>
      </c>
    </row>
    <row r="3208" spans="1:7" x14ac:dyDescent="0.4">
      <c r="A3208" t="s">
        <v>5190</v>
      </c>
      <c r="B3208" t="s">
        <v>7164</v>
      </c>
      <c r="C3208">
        <v>47067</v>
      </c>
      <c r="D3208">
        <v>475</v>
      </c>
      <c r="E3208">
        <v>23.2</v>
      </c>
      <c r="F3208" s="2">
        <v>1527</v>
      </c>
      <c r="G3208">
        <v>74.599999999999994</v>
      </c>
    </row>
    <row r="3209" spans="1:7" x14ac:dyDescent="0.4">
      <c r="A3209" t="s">
        <v>5190</v>
      </c>
      <c r="B3209" t="s">
        <v>5203</v>
      </c>
      <c r="C3209">
        <v>47069</v>
      </c>
      <c r="D3209" s="2">
        <v>5479</v>
      </c>
      <c r="E3209">
        <v>52.5</v>
      </c>
      <c r="F3209" s="2">
        <v>4864</v>
      </c>
      <c r="G3209">
        <v>46.6</v>
      </c>
    </row>
    <row r="3210" spans="1:7" x14ac:dyDescent="0.4">
      <c r="A3210" t="s">
        <v>5190</v>
      </c>
      <c r="B3210" t="s">
        <v>6955</v>
      </c>
      <c r="C3210">
        <v>47071</v>
      </c>
      <c r="D3210" s="2">
        <v>2467</v>
      </c>
      <c r="E3210">
        <v>23.5</v>
      </c>
      <c r="F3210" s="2">
        <v>7886</v>
      </c>
      <c r="G3210">
        <v>75.099999999999994</v>
      </c>
    </row>
    <row r="3211" spans="1:7" x14ac:dyDescent="0.4">
      <c r="A3211" t="s">
        <v>5190</v>
      </c>
      <c r="B3211" t="s">
        <v>5204</v>
      </c>
      <c r="C3211">
        <v>47073</v>
      </c>
      <c r="D3211" s="2">
        <v>5086</v>
      </c>
      <c r="E3211">
        <v>25.7</v>
      </c>
      <c r="F3211" s="2">
        <v>14376</v>
      </c>
      <c r="G3211">
        <v>72.599999999999994</v>
      </c>
    </row>
    <row r="3212" spans="1:7" x14ac:dyDescent="0.4">
      <c r="A3212" t="s">
        <v>5190</v>
      </c>
      <c r="B3212" t="s">
        <v>5801</v>
      </c>
      <c r="C3212">
        <v>47075</v>
      </c>
      <c r="D3212" s="2">
        <v>4567</v>
      </c>
      <c r="E3212">
        <v>60.4</v>
      </c>
      <c r="F3212" s="2">
        <v>2960</v>
      </c>
      <c r="G3212">
        <v>39.1</v>
      </c>
    </row>
    <row r="3213" spans="1:7" x14ac:dyDescent="0.4">
      <c r="A3213" t="s">
        <v>5190</v>
      </c>
      <c r="B3213" t="s">
        <v>6737</v>
      </c>
      <c r="C3213">
        <v>47077</v>
      </c>
      <c r="D3213" s="2">
        <v>2516</v>
      </c>
      <c r="E3213">
        <v>25</v>
      </c>
      <c r="F3213" s="2">
        <v>7418</v>
      </c>
      <c r="G3213">
        <v>73.8</v>
      </c>
    </row>
    <row r="3214" spans="1:7" x14ac:dyDescent="0.4">
      <c r="A3214" t="s">
        <v>5190</v>
      </c>
      <c r="B3214" t="s">
        <v>7488</v>
      </c>
      <c r="C3214">
        <v>47079</v>
      </c>
      <c r="D3214" s="2">
        <v>4337</v>
      </c>
      <c r="E3214">
        <v>34.1</v>
      </c>
      <c r="F3214" s="2">
        <v>8187</v>
      </c>
      <c r="G3214">
        <v>64.3</v>
      </c>
    </row>
    <row r="3215" spans="1:7" x14ac:dyDescent="0.4">
      <c r="A3215" t="s">
        <v>5190</v>
      </c>
      <c r="B3215" t="s">
        <v>6619</v>
      </c>
      <c r="C3215">
        <v>47081</v>
      </c>
      <c r="D3215" s="2">
        <v>2693</v>
      </c>
      <c r="E3215">
        <v>35.5</v>
      </c>
      <c r="F3215" s="2">
        <v>4756</v>
      </c>
      <c r="G3215">
        <v>62.6</v>
      </c>
    </row>
    <row r="3216" spans="1:7" x14ac:dyDescent="0.4">
      <c r="A3216" t="s">
        <v>5190</v>
      </c>
      <c r="B3216" t="s">
        <v>7489</v>
      </c>
      <c r="C3216">
        <v>47083</v>
      </c>
      <c r="D3216" s="2">
        <v>1400</v>
      </c>
      <c r="E3216">
        <v>46.3</v>
      </c>
      <c r="F3216" s="2">
        <v>1579</v>
      </c>
      <c r="G3216">
        <v>52.2</v>
      </c>
    </row>
    <row r="3217" spans="1:7" x14ac:dyDescent="0.4">
      <c r="A3217" t="s">
        <v>5190</v>
      </c>
      <c r="B3217" t="s">
        <v>5718</v>
      </c>
      <c r="C3217">
        <v>47085</v>
      </c>
      <c r="D3217" s="2">
        <v>2904</v>
      </c>
      <c r="E3217">
        <v>42.3</v>
      </c>
      <c r="F3217" s="2">
        <v>3829</v>
      </c>
      <c r="G3217">
        <v>55.8</v>
      </c>
    </row>
    <row r="3218" spans="1:7" x14ac:dyDescent="0.4">
      <c r="A3218" t="s">
        <v>5190</v>
      </c>
      <c r="B3218" t="s">
        <v>7490</v>
      </c>
      <c r="C3218">
        <v>47087</v>
      </c>
      <c r="D3218" s="2">
        <v>1736</v>
      </c>
      <c r="E3218">
        <v>41.6</v>
      </c>
      <c r="F3218" s="2">
        <v>2380</v>
      </c>
      <c r="G3218">
        <v>57</v>
      </c>
    </row>
    <row r="3219" spans="1:7" x14ac:dyDescent="0.4">
      <c r="A3219" t="s">
        <v>5190</v>
      </c>
      <c r="B3219" t="s">
        <v>7491</v>
      </c>
      <c r="C3219">
        <v>47089</v>
      </c>
      <c r="D3219" s="2">
        <v>4230</v>
      </c>
      <c r="E3219">
        <v>24.1</v>
      </c>
      <c r="F3219" s="2">
        <v>13037</v>
      </c>
      <c r="G3219">
        <v>74.2</v>
      </c>
    </row>
    <row r="3220" spans="1:7" x14ac:dyDescent="0.4">
      <c r="A3220" t="s">
        <v>5190</v>
      </c>
      <c r="B3220" t="s">
        <v>7432</v>
      </c>
      <c r="C3220">
        <v>47091</v>
      </c>
      <c r="D3220" s="2">
        <v>1483</v>
      </c>
      <c r="E3220">
        <v>23.9</v>
      </c>
      <c r="F3220" s="2">
        <v>4611</v>
      </c>
      <c r="G3220">
        <v>74.400000000000006</v>
      </c>
    </row>
    <row r="3221" spans="1:7" x14ac:dyDescent="0.4">
      <c r="A3221" t="s">
        <v>5190</v>
      </c>
      <c r="B3221" t="s">
        <v>6744</v>
      </c>
      <c r="C3221">
        <v>47093</v>
      </c>
      <c r="D3221" s="2">
        <v>57594</v>
      </c>
      <c r="E3221">
        <v>34.4</v>
      </c>
      <c r="F3221" s="2">
        <v>106411</v>
      </c>
      <c r="G3221">
        <v>63.6</v>
      </c>
    </row>
    <row r="3222" spans="1:7" x14ac:dyDescent="0.4">
      <c r="A3222" t="s">
        <v>5190</v>
      </c>
      <c r="B3222" t="s">
        <v>7321</v>
      </c>
      <c r="C3222">
        <v>47095</v>
      </c>
      <c r="D3222">
        <v>884</v>
      </c>
      <c r="E3222">
        <v>42.4</v>
      </c>
      <c r="F3222" s="2">
        <v>1163</v>
      </c>
      <c r="G3222">
        <v>55.7</v>
      </c>
    </row>
    <row r="3223" spans="1:7" x14ac:dyDescent="0.4">
      <c r="A3223" t="s">
        <v>5190</v>
      </c>
      <c r="B3223" t="s">
        <v>7493</v>
      </c>
      <c r="C3223">
        <v>47097</v>
      </c>
      <c r="D3223" s="2">
        <v>4010</v>
      </c>
      <c r="E3223">
        <v>46.2</v>
      </c>
      <c r="F3223" s="2">
        <v>4616</v>
      </c>
      <c r="G3223">
        <v>53.1</v>
      </c>
    </row>
    <row r="3224" spans="1:7" x14ac:dyDescent="0.4">
      <c r="A3224" t="s">
        <v>5190</v>
      </c>
      <c r="B3224" t="s">
        <v>7494</v>
      </c>
      <c r="C3224">
        <v>47099</v>
      </c>
      <c r="D3224" s="2">
        <v>4237</v>
      </c>
      <c r="E3224">
        <v>27.8</v>
      </c>
      <c r="F3224" s="2">
        <v>10770</v>
      </c>
      <c r="G3224">
        <v>70.8</v>
      </c>
    </row>
    <row r="3225" spans="1:7" x14ac:dyDescent="0.4">
      <c r="A3225" t="s">
        <v>5190</v>
      </c>
      <c r="B3225" t="s">
        <v>6712</v>
      </c>
      <c r="C3225">
        <v>47101</v>
      </c>
      <c r="D3225" s="2">
        <v>1445</v>
      </c>
      <c r="E3225">
        <v>30.8</v>
      </c>
      <c r="F3225" s="2">
        <v>3116</v>
      </c>
      <c r="G3225">
        <v>66.400000000000006</v>
      </c>
    </row>
    <row r="3226" spans="1:7" x14ac:dyDescent="0.4">
      <c r="A3226" t="s">
        <v>5190</v>
      </c>
      <c r="B3226" t="s">
        <v>7554</v>
      </c>
      <c r="C3226">
        <v>47103</v>
      </c>
      <c r="D3226" s="2">
        <v>3283</v>
      </c>
      <c r="E3226">
        <v>24.8</v>
      </c>
      <c r="F3226" s="2">
        <v>9791</v>
      </c>
      <c r="G3226">
        <v>73.900000000000006</v>
      </c>
    </row>
    <row r="3227" spans="1:7" x14ac:dyDescent="0.4">
      <c r="A3227" t="s">
        <v>5190</v>
      </c>
      <c r="B3227" t="s">
        <v>5409</v>
      </c>
      <c r="C3227">
        <v>47105</v>
      </c>
      <c r="D3227" s="2">
        <v>5057</v>
      </c>
      <c r="E3227">
        <v>22.9</v>
      </c>
      <c r="F3227" s="2">
        <v>16701</v>
      </c>
      <c r="G3227">
        <v>75.7</v>
      </c>
    </row>
    <row r="3228" spans="1:7" x14ac:dyDescent="0.4">
      <c r="A3228" t="s">
        <v>5190</v>
      </c>
      <c r="B3228" t="s">
        <v>5205</v>
      </c>
      <c r="C3228">
        <v>47107</v>
      </c>
      <c r="D3228" s="2">
        <v>4603</v>
      </c>
      <c r="E3228">
        <v>25.8</v>
      </c>
      <c r="F3228" s="2">
        <v>12958</v>
      </c>
      <c r="G3228">
        <v>72.7</v>
      </c>
    </row>
    <row r="3229" spans="1:7" x14ac:dyDescent="0.4">
      <c r="A3229" t="s">
        <v>5190</v>
      </c>
      <c r="B3229" t="s">
        <v>4925</v>
      </c>
      <c r="C3229">
        <v>47109</v>
      </c>
      <c r="D3229" s="2">
        <v>2643</v>
      </c>
      <c r="E3229">
        <v>26.9</v>
      </c>
      <c r="F3229" s="2">
        <v>7010</v>
      </c>
      <c r="G3229">
        <v>71.5</v>
      </c>
    </row>
    <row r="3230" spans="1:7" x14ac:dyDescent="0.4">
      <c r="A3230" t="s">
        <v>5190</v>
      </c>
      <c r="B3230" t="s">
        <v>7498</v>
      </c>
      <c r="C3230">
        <v>47111</v>
      </c>
      <c r="D3230" s="2">
        <v>1552</v>
      </c>
      <c r="E3230">
        <v>22.5</v>
      </c>
      <c r="F3230" s="2">
        <v>5259</v>
      </c>
      <c r="G3230">
        <v>76.2</v>
      </c>
    </row>
    <row r="3231" spans="1:7" x14ac:dyDescent="0.4">
      <c r="A3231" t="s">
        <v>5190</v>
      </c>
      <c r="B3231" t="s">
        <v>7499</v>
      </c>
      <c r="C3231">
        <v>47113</v>
      </c>
      <c r="D3231" s="2">
        <v>18360</v>
      </c>
      <c r="E3231">
        <v>45.1</v>
      </c>
      <c r="F3231" s="2">
        <v>21989</v>
      </c>
      <c r="G3231">
        <v>54</v>
      </c>
    </row>
    <row r="3232" spans="1:7" x14ac:dyDescent="0.4">
      <c r="A3232" t="s">
        <v>5190</v>
      </c>
      <c r="B3232" t="s">
        <v>7501</v>
      </c>
      <c r="C3232">
        <v>47115</v>
      </c>
      <c r="D3232" s="2">
        <v>3952</v>
      </c>
      <c r="E3232">
        <v>38</v>
      </c>
      <c r="F3232" s="2">
        <v>6268</v>
      </c>
      <c r="G3232">
        <v>60.2</v>
      </c>
    </row>
    <row r="3233" spans="1:7" x14ac:dyDescent="0.4">
      <c r="A3233" t="s">
        <v>5190</v>
      </c>
      <c r="B3233" t="s">
        <v>7502</v>
      </c>
      <c r="C3233">
        <v>47117</v>
      </c>
      <c r="D3233" s="2">
        <v>3722</v>
      </c>
      <c r="E3233">
        <v>34.700000000000003</v>
      </c>
      <c r="F3233" s="2">
        <v>6823</v>
      </c>
      <c r="G3233">
        <v>63.6</v>
      </c>
    </row>
    <row r="3234" spans="1:7" x14ac:dyDescent="0.4">
      <c r="A3234" t="s">
        <v>5190</v>
      </c>
      <c r="B3234" t="s">
        <v>4926</v>
      </c>
      <c r="C3234">
        <v>47119</v>
      </c>
      <c r="D3234" s="2">
        <v>11819</v>
      </c>
      <c r="E3234">
        <v>35.799999999999997</v>
      </c>
      <c r="F3234" s="2">
        <v>20698</v>
      </c>
      <c r="G3234">
        <v>62.7</v>
      </c>
    </row>
    <row r="3235" spans="1:7" x14ac:dyDescent="0.4">
      <c r="A3235" t="s">
        <v>5190</v>
      </c>
      <c r="B3235" t="s">
        <v>5289</v>
      </c>
      <c r="C3235">
        <v>47121</v>
      </c>
      <c r="D3235" s="2">
        <v>1163</v>
      </c>
      <c r="E3235">
        <v>29.4</v>
      </c>
      <c r="F3235" s="2">
        <v>2728</v>
      </c>
      <c r="G3235">
        <v>68.900000000000006</v>
      </c>
    </row>
    <row r="3236" spans="1:7" x14ac:dyDescent="0.4">
      <c r="A3236" t="s">
        <v>5190</v>
      </c>
      <c r="B3236" t="s">
        <v>7504</v>
      </c>
      <c r="C3236">
        <v>47123</v>
      </c>
      <c r="D3236" s="2">
        <v>4368</v>
      </c>
      <c r="E3236">
        <v>26.8</v>
      </c>
      <c r="F3236" s="2">
        <v>11717</v>
      </c>
      <c r="G3236">
        <v>71.8</v>
      </c>
    </row>
    <row r="3237" spans="1:7" x14ac:dyDescent="0.4">
      <c r="A3237" t="s">
        <v>5190</v>
      </c>
      <c r="B3237" t="s">
        <v>7505</v>
      </c>
      <c r="C3237">
        <v>47125</v>
      </c>
      <c r="D3237" s="2">
        <v>24349</v>
      </c>
      <c r="E3237">
        <v>43.9</v>
      </c>
      <c r="F3237" s="2">
        <v>30159</v>
      </c>
      <c r="G3237">
        <v>54.4</v>
      </c>
    </row>
    <row r="3238" spans="1:7" x14ac:dyDescent="0.4">
      <c r="A3238" t="s">
        <v>5190</v>
      </c>
      <c r="B3238" t="s">
        <v>5810</v>
      </c>
      <c r="C3238">
        <v>47127</v>
      </c>
      <c r="D3238">
        <v>705</v>
      </c>
      <c r="E3238">
        <v>25.2</v>
      </c>
      <c r="F3238" s="2">
        <v>2053</v>
      </c>
      <c r="G3238">
        <v>73.3</v>
      </c>
    </row>
    <row r="3239" spans="1:7" x14ac:dyDescent="0.4">
      <c r="A3239" t="s">
        <v>5190</v>
      </c>
      <c r="B3239" t="s">
        <v>7506</v>
      </c>
      <c r="C3239">
        <v>47129</v>
      </c>
      <c r="D3239" s="2">
        <v>1722</v>
      </c>
      <c r="E3239">
        <v>26.5</v>
      </c>
      <c r="F3239" s="2">
        <v>4668</v>
      </c>
      <c r="G3239">
        <v>71.8</v>
      </c>
    </row>
    <row r="3240" spans="1:7" x14ac:dyDescent="0.4">
      <c r="A3240" t="s">
        <v>5190</v>
      </c>
      <c r="B3240" t="s">
        <v>4927</v>
      </c>
      <c r="C3240">
        <v>47131</v>
      </c>
      <c r="D3240" s="2">
        <v>3320</v>
      </c>
      <c r="E3240">
        <v>27</v>
      </c>
      <c r="F3240" s="2">
        <v>8814</v>
      </c>
      <c r="G3240">
        <v>71.7</v>
      </c>
    </row>
    <row r="3241" spans="1:7" x14ac:dyDescent="0.4">
      <c r="A3241" t="s">
        <v>5190</v>
      </c>
      <c r="B3241" t="s">
        <v>4928</v>
      </c>
      <c r="C3241">
        <v>47133</v>
      </c>
      <c r="D3241" s="2">
        <v>2802</v>
      </c>
      <c r="E3241">
        <v>36.6</v>
      </c>
      <c r="F3241" s="2">
        <v>4772</v>
      </c>
      <c r="G3241">
        <v>62.3</v>
      </c>
    </row>
    <row r="3242" spans="1:7" x14ac:dyDescent="0.4">
      <c r="A3242" t="s">
        <v>5190</v>
      </c>
      <c r="B3242" t="s">
        <v>7507</v>
      </c>
      <c r="C3242">
        <v>47135</v>
      </c>
      <c r="D3242">
        <v>992</v>
      </c>
      <c r="E3242">
        <v>37.799999999999997</v>
      </c>
      <c r="F3242" s="2">
        <v>1578</v>
      </c>
      <c r="G3242">
        <v>60.2</v>
      </c>
    </row>
    <row r="3243" spans="1:7" x14ac:dyDescent="0.4">
      <c r="A3243" t="s">
        <v>5190</v>
      </c>
      <c r="B3243" t="s">
        <v>4929</v>
      </c>
      <c r="C3243">
        <v>47137</v>
      </c>
      <c r="D3243">
        <v>711</v>
      </c>
      <c r="E3243">
        <v>29.1</v>
      </c>
      <c r="F3243" s="2">
        <v>1707</v>
      </c>
      <c r="G3243">
        <v>69.8</v>
      </c>
    </row>
    <row r="3244" spans="1:7" x14ac:dyDescent="0.4">
      <c r="A3244" t="s">
        <v>5190</v>
      </c>
      <c r="B3244" t="s">
        <v>7266</v>
      </c>
      <c r="C3244">
        <v>47139</v>
      </c>
      <c r="D3244" s="2">
        <v>1856</v>
      </c>
      <c r="E3244">
        <v>30.6</v>
      </c>
      <c r="F3244" s="2">
        <v>4108</v>
      </c>
      <c r="G3244">
        <v>67.8</v>
      </c>
    </row>
    <row r="3245" spans="1:7" x14ac:dyDescent="0.4">
      <c r="A3245" t="s">
        <v>5190</v>
      </c>
      <c r="B3245" t="s">
        <v>6995</v>
      </c>
      <c r="C3245">
        <v>47141</v>
      </c>
      <c r="D3245" s="2">
        <v>7793</v>
      </c>
      <c r="E3245">
        <v>30.6</v>
      </c>
      <c r="F3245" s="2">
        <v>17242</v>
      </c>
      <c r="G3245">
        <v>67.7</v>
      </c>
    </row>
    <row r="3246" spans="1:7" x14ac:dyDescent="0.4">
      <c r="A3246" t="s">
        <v>5190</v>
      </c>
      <c r="B3246" t="s">
        <v>4930</v>
      </c>
      <c r="C3246">
        <v>47143</v>
      </c>
      <c r="D3246" s="2">
        <v>2625</v>
      </c>
      <c r="E3246">
        <v>24.8</v>
      </c>
      <c r="F3246" s="2">
        <v>7793</v>
      </c>
      <c r="G3246">
        <v>73.7</v>
      </c>
    </row>
    <row r="3247" spans="1:7" x14ac:dyDescent="0.4">
      <c r="A3247" t="s">
        <v>5190</v>
      </c>
      <c r="B3247" t="s">
        <v>4931</v>
      </c>
      <c r="C3247">
        <v>47145</v>
      </c>
      <c r="D3247" s="2">
        <v>6014</v>
      </c>
      <c r="E3247">
        <v>28.5</v>
      </c>
      <c r="F3247" s="2">
        <v>14719</v>
      </c>
      <c r="G3247">
        <v>69.8</v>
      </c>
    </row>
    <row r="3248" spans="1:7" x14ac:dyDescent="0.4">
      <c r="A3248" t="s">
        <v>5190</v>
      </c>
      <c r="B3248" t="s">
        <v>6640</v>
      </c>
      <c r="C3248">
        <v>47147</v>
      </c>
      <c r="D3248" s="2">
        <v>8289</v>
      </c>
      <c r="E3248">
        <v>31.5</v>
      </c>
      <c r="F3248" s="2">
        <v>17641</v>
      </c>
      <c r="G3248">
        <v>67.099999999999994</v>
      </c>
    </row>
    <row r="3249" spans="1:7" x14ac:dyDescent="0.4">
      <c r="A3249" t="s">
        <v>5190</v>
      </c>
      <c r="B3249" t="s">
        <v>5542</v>
      </c>
      <c r="C3249">
        <v>47149</v>
      </c>
      <c r="D3249" s="2">
        <v>36400</v>
      </c>
      <c r="E3249">
        <v>36.799999999999997</v>
      </c>
      <c r="F3249" s="2">
        <v>60829</v>
      </c>
      <c r="G3249">
        <v>61.6</v>
      </c>
    </row>
    <row r="3250" spans="1:7" x14ac:dyDescent="0.4">
      <c r="A3250" t="s">
        <v>5190</v>
      </c>
      <c r="B3250" t="s">
        <v>7272</v>
      </c>
      <c r="C3250">
        <v>47151</v>
      </c>
      <c r="D3250" s="2">
        <v>1452</v>
      </c>
      <c r="E3250">
        <v>21.8</v>
      </c>
      <c r="F3250" s="2">
        <v>5117</v>
      </c>
      <c r="G3250">
        <v>76.7</v>
      </c>
    </row>
    <row r="3251" spans="1:7" x14ac:dyDescent="0.4">
      <c r="A3251" t="s">
        <v>5190</v>
      </c>
      <c r="B3251" t="s">
        <v>4932</v>
      </c>
      <c r="C3251">
        <v>47153</v>
      </c>
      <c r="D3251" s="2">
        <v>1488</v>
      </c>
      <c r="E3251">
        <v>28.9</v>
      </c>
      <c r="F3251" s="2">
        <v>3541</v>
      </c>
      <c r="G3251">
        <v>68.900000000000006</v>
      </c>
    </row>
    <row r="3252" spans="1:7" x14ac:dyDescent="0.4">
      <c r="A3252" t="s">
        <v>5190</v>
      </c>
      <c r="B3252" t="s">
        <v>7275</v>
      </c>
      <c r="C3252">
        <v>47155</v>
      </c>
      <c r="D3252" s="2">
        <v>7415</v>
      </c>
      <c r="E3252">
        <v>21.9</v>
      </c>
      <c r="F3252" s="2">
        <v>25979</v>
      </c>
      <c r="G3252">
        <v>76.7</v>
      </c>
    </row>
    <row r="3253" spans="1:7" x14ac:dyDescent="0.4">
      <c r="A3253" t="s">
        <v>5190</v>
      </c>
      <c r="B3253" t="s">
        <v>7513</v>
      </c>
      <c r="C3253">
        <v>47157</v>
      </c>
      <c r="D3253" s="2">
        <v>232201</v>
      </c>
      <c r="E3253">
        <v>62.6</v>
      </c>
      <c r="F3253" s="2">
        <v>135536</v>
      </c>
      <c r="G3253">
        <v>36.6</v>
      </c>
    </row>
    <row r="3254" spans="1:7" x14ac:dyDescent="0.4">
      <c r="A3254" t="s">
        <v>5190</v>
      </c>
      <c r="B3254" t="s">
        <v>6867</v>
      </c>
      <c r="C3254">
        <v>47159</v>
      </c>
      <c r="D3254" s="2">
        <v>2467</v>
      </c>
      <c r="E3254">
        <v>34.799999999999997</v>
      </c>
      <c r="F3254" s="2">
        <v>4492</v>
      </c>
      <c r="G3254">
        <v>63.4</v>
      </c>
    </row>
    <row r="3255" spans="1:7" x14ac:dyDescent="0.4">
      <c r="A3255" t="s">
        <v>5190</v>
      </c>
      <c r="B3255" t="s">
        <v>7365</v>
      </c>
      <c r="C3255">
        <v>47161</v>
      </c>
      <c r="D3255" s="2">
        <v>2069</v>
      </c>
      <c r="E3255">
        <v>40.4</v>
      </c>
      <c r="F3255" s="2">
        <v>2963</v>
      </c>
      <c r="G3255">
        <v>57.9</v>
      </c>
    </row>
    <row r="3256" spans="1:7" x14ac:dyDescent="0.4">
      <c r="A3256" t="s">
        <v>5190</v>
      </c>
      <c r="B3256" t="s">
        <v>6803</v>
      </c>
      <c r="C3256">
        <v>47163</v>
      </c>
      <c r="D3256" s="2">
        <v>15303</v>
      </c>
      <c r="E3256">
        <v>25.6</v>
      </c>
      <c r="F3256" s="2">
        <v>43528</v>
      </c>
      <c r="G3256">
        <v>72.7</v>
      </c>
    </row>
    <row r="3257" spans="1:7" x14ac:dyDescent="0.4">
      <c r="A3257" t="s">
        <v>5190</v>
      </c>
      <c r="B3257" t="s">
        <v>6869</v>
      </c>
      <c r="C3257">
        <v>47165</v>
      </c>
      <c r="D3257" s="2">
        <v>18571</v>
      </c>
      <c r="E3257">
        <v>28.4</v>
      </c>
      <c r="F3257" s="2">
        <v>45979</v>
      </c>
      <c r="G3257">
        <v>70.400000000000006</v>
      </c>
    </row>
    <row r="3258" spans="1:7" x14ac:dyDescent="0.4">
      <c r="A3258" t="s">
        <v>5190</v>
      </c>
      <c r="B3258" t="s">
        <v>6806</v>
      </c>
      <c r="C3258">
        <v>47167</v>
      </c>
      <c r="D3258" s="2">
        <v>7020</v>
      </c>
      <c r="E3258">
        <v>29.6</v>
      </c>
      <c r="F3258" s="2">
        <v>16395</v>
      </c>
      <c r="G3258">
        <v>69.2</v>
      </c>
    </row>
    <row r="3259" spans="1:7" x14ac:dyDescent="0.4">
      <c r="A3259" t="s">
        <v>5190</v>
      </c>
      <c r="B3259" t="s">
        <v>4933</v>
      </c>
      <c r="C3259">
        <v>47169</v>
      </c>
      <c r="D3259" s="2">
        <v>1238</v>
      </c>
      <c r="E3259">
        <v>42.7</v>
      </c>
      <c r="F3259" s="2">
        <v>1610</v>
      </c>
      <c r="G3259">
        <v>55.5</v>
      </c>
    </row>
    <row r="3260" spans="1:7" x14ac:dyDescent="0.4">
      <c r="A3260" t="s">
        <v>5190</v>
      </c>
      <c r="B3260" t="s">
        <v>4934</v>
      </c>
      <c r="C3260">
        <v>47171</v>
      </c>
      <c r="D3260" s="2">
        <v>1909</v>
      </c>
      <c r="E3260">
        <v>27</v>
      </c>
      <c r="F3260" s="2">
        <v>5028</v>
      </c>
      <c r="G3260">
        <v>71</v>
      </c>
    </row>
    <row r="3261" spans="1:7" x14ac:dyDescent="0.4">
      <c r="A3261" t="s">
        <v>5190</v>
      </c>
      <c r="B3261" t="s">
        <v>7278</v>
      </c>
      <c r="C3261">
        <v>47173</v>
      </c>
      <c r="D3261" s="2">
        <v>1474</v>
      </c>
      <c r="E3261">
        <v>25.3</v>
      </c>
      <c r="F3261" s="2">
        <v>4278</v>
      </c>
      <c r="G3261">
        <v>73.5</v>
      </c>
    </row>
    <row r="3262" spans="1:7" x14ac:dyDescent="0.4">
      <c r="A3262" t="s">
        <v>5190</v>
      </c>
      <c r="B3262" t="s">
        <v>7279</v>
      </c>
      <c r="C3262">
        <v>47175</v>
      </c>
      <c r="D3262">
        <v>875</v>
      </c>
      <c r="E3262">
        <v>38.1</v>
      </c>
      <c r="F3262" s="2">
        <v>1384</v>
      </c>
      <c r="G3262">
        <v>60.2</v>
      </c>
    </row>
    <row r="3263" spans="1:7" x14ac:dyDescent="0.4">
      <c r="A3263" t="s">
        <v>5190</v>
      </c>
      <c r="B3263" t="s">
        <v>7030</v>
      </c>
      <c r="C3263">
        <v>47177</v>
      </c>
      <c r="D3263" s="2">
        <v>4748</v>
      </c>
      <c r="E3263">
        <v>36.5</v>
      </c>
      <c r="F3263" s="2">
        <v>8007</v>
      </c>
      <c r="G3263">
        <v>61.6</v>
      </c>
    </row>
    <row r="3264" spans="1:7" x14ac:dyDescent="0.4">
      <c r="A3264" t="s">
        <v>5190</v>
      </c>
      <c r="B3264" t="s">
        <v>7519</v>
      </c>
      <c r="C3264">
        <v>47179</v>
      </c>
      <c r="D3264" s="2">
        <v>14318</v>
      </c>
      <c r="E3264">
        <v>29.8</v>
      </c>
      <c r="F3264" s="2">
        <v>32787</v>
      </c>
      <c r="G3264">
        <v>68.3</v>
      </c>
    </row>
    <row r="3265" spans="1:7" x14ac:dyDescent="0.4">
      <c r="A3265" t="s">
        <v>5190</v>
      </c>
      <c r="B3265" t="s">
        <v>6921</v>
      </c>
      <c r="C3265">
        <v>47181</v>
      </c>
      <c r="D3265" s="2">
        <v>1163</v>
      </c>
      <c r="E3265">
        <v>21.2</v>
      </c>
      <c r="F3265" s="2">
        <v>4251</v>
      </c>
      <c r="G3265">
        <v>77.5</v>
      </c>
    </row>
    <row r="3266" spans="1:7" x14ac:dyDescent="0.4">
      <c r="A3266" t="s">
        <v>5190</v>
      </c>
      <c r="B3266" t="s">
        <v>4935</v>
      </c>
      <c r="C3266">
        <v>47183</v>
      </c>
      <c r="D3266" s="2">
        <v>3547</v>
      </c>
      <c r="E3266">
        <v>28.8</v>
      </c>
      <c r="F3266" s="2">
        <v>8601</v>
      </c>
      <c r="G3266">
        <v>69.7</v>
      </c>
    </row>
    <row r="3267" spans="1:7" x14ac:dyDescent="0.4">
      <c r="A3267" t="s">
        <v>5190</v>
      </c>
      <c r="B3267" t="s">
        <v>7280</v>
      </c>
      <c r="C3267">
        <v>47185</v>
      </c>
      <c r="D3267" s="2">
        <v>2793</v>
      </c>
      <c r="E3267">
        <v>30.6</v>
      </c>
      <c r="F3267" s="2">
        <v>6192</v>
      </c>
      <c r="G3267">
        <v>67.8</v>
      </c>
    </row>
    <row r="3268" spans="1:7" x14ac:dyDescent="0.4">
      <c r="A3268" t="s">
        <v>5190</v>
      </c>
      <c r="B3268" t="s">
        <v>6770</v>
      </c>
      <c r="C3268">
        <v>47187</v>
      </c>
      <c r="D3268" s="2">
        <v>24328</v>
      </c>
      <c r="E3268">
        <v>26</v>
      </c>
      <c r="F3268" s="2">
        <v>68090</v>
      </c>
      <c r="G3268">
        <v>72.7</v>
      </c>
    </row>
    <row r="3269" spans="1:7" x14ac:dyDescent="0.4">
      <c r="A3269" t="s">
        <v>5190</v>
      </c>
      <c r="B3269" t="s">
        <v>6874</v>
      </c>
      <c r="C3269">
        <v>47189</v>
      </c>
      <c r="D3269" s="2">
        <v>14669</v>
      </c>
      <c r="E3269">
        <v>28.5</v>
      </c>
      <c r="F3269" s="2">
        <v>36076</v>
      </c>
      <c r="G3269">
        <v>70.099999999999994</v>
      </c>
    </row>
    <row r="3270" spans="1:7" x14ac:dyDescent="0.4">
      <c r="A3270" t="s">
        <v>4936</v>
      </c>
      <c r="B3270" t="s">
        <v>5704</v>
      </c>
      <c r="C3270">
        <v>0</v>
      </c>
      <c r="D3270" s="2">
        <v>3294440</v>
      </c>
      <c r="E3270">
        <v>41.4</v>
      </c>
      <c r="F3270" s="2">
        <v>4555799</v>
      </c>
      <c r="G3270">
        <v>57.2</v>
      </c>
    </row>
    <row r="3271" spans="1:7" x14ac:dyDescent="0.4">
      <c r="A3271" t="s">
        <v>4936</v>
      </c>
      <c r="B3271" t="s">
        <v>7369</v>
      </c>
      <c r="C3271">
        <v>48001</v>
      </c>
      <c r="D3271" s="2">
        <v>3796</v>
      </c>
      <c r="E3271">
        <v>23.5</v>
      </c>
      <c r="F3271" s="2">
        <v>12235</v>
      </c>
      <c r="G3271">
        <v>75.7</v>
      </c>
    </row>
    <row r="3272" spans="1:7" x14ac:dyDescent="0.4">
      <c r="A3272" t="s">
        <v>4936</v>
      </c>
      <c r="B3272" t="s">
        <v>4937</v>
      </c>
      <c r="C3272">
        <v>48003</v>
      </c>
      <c r="D3272">
        <v>794</v>
      </c>
      <c r="E3272">
        <v>17.7</v>
      </c>
      <c r="F3272" s="2">
        <v>3636</v>
      </c>
      <c r="G3272">
        <v>81.2</v>
      </c>
    </row>
    <row r="3273" spans="1:7" x14ac:dyDescent="0.4">
      <c r="A3273" t="s">
        <v>4936</v>
      </c>
      <c r="B3273" t="s">
        <v>4938</v>
      </c>
      <c r="C3273">
        <v>48005</v>
      </c>
      <c r="D3273" s="2">
        <v>7833</v>
      </c>
      <c r="E3273">
        <v>27.6</v>
      </c>
      <c r="F3273" s="2">
        <v>20301</v>
      </c>
      <c r="G3273">
        <v>71.5</v>
      </c>
    </row>
    <row r="3274" spans="1:7" x14ac:dyDescent="0.4">
      <c r="A3274" t="s">
        <v>4936</v>
      </c>
      <c r="B3274" t="s">
        <v>4939</v>
      </c>
      <c r="C3274">
        <v>48007</v>
      </c>
      <c r="D3274" s="2">
        <v>2703</v>
      </c>
      <c r="E3274">
        <v>28</v>
      </c>
      <c r="F3274" s="2">
        <v>6829</v>
      </c>
      <c r="G3274">
        <v>70.8</v>
      </c>
    </row>
    <row r="3275" spans="1:7" x14ac:dyDescent="0.4">
      <c r="A3275" t="s">
        <v>4936</v>
      </c>
      <c r="B3275" t="s">
        <v>4940</v>
      </c>
      <c r="C3275">
        <v>48009</v>
      </c>
      <c r="D3275">
        <v>525</v>
      </c>
      <c r="E3275">
        <v>12.6</v>
      </c>
      <c r="F3275" s="2">
        <v>3599</v>
      </c>
      <c r="G3275">
        <v>86.5</v>
      </c>
    </row>
    <row r="3276" spans="1:7" x14ac:dyDescent="0.4">
      <c r="A3276" t="s">
        <v>4936</v>
      </c>
      <c r="B3276" t="s">
        <v>5085</v>
      </c>
      <c r="C3276">
        <v>48011</v>
      </c>
      <c r="D3276">
        <v>98</v>
      </c>
      <c r="E3276">
        <v>10.5</v>
      </c>
      <c r="F3276">
        <v>828</v>
      </c>
      <c r="G3276">
        <v>88.6</v>
      </c>
    </row>
    <row r="3277" spans="1:7" x14ac:dyDescent="0.4">
      <c r="A3277" t="s">
        <v>4936</v>
      </c>
      <c r="B3277" t="s">
        <v>4941</v>
      </c>
      <c r="C3277">
        <v>48013</v>
      </c>
      <c r="D3277" s="2">
        <v>5128</v>
      </c>
      <c r="E3277">
        <v>40.4</v>
      </c>
      <c r="F3277" s="2">
        <v>7451</v>
      </c>
      <c r="G3277">
        <v>58.7</v>
      </c>
    </row>
    <row r="3278" spans="1:7" x14ac:dyDescent="0.4">
      <c r="A3278" t="s">
        <v>4936</v>
      </c>
      <c r="B3278" t="s">
        <v>4942</v>
      </c>
      <c r="C3278">
        <v>48015</v>
      </c>
      <c r="D3278" s="2">
        <v>2252</v>
      </c>
      <c r="E3278">
        <v>19.399999999999999</v>
      </c>
      <c r="F3278" s="2">
        <v>9260</v>
      </c>
      <c r="G3278">
        <v>79.599999999999994</v>
      </c>
    </row>
    <row r="3279" spans="1:7" x14ac:dyDescent="0.4">
      <c r="A3279" t="s">
        <v>4936</v>
      </c>
      <c r="B3279" t="s">
        <v>4943</v>
      </c>
      <c r="C3279">
        <v>48017</v>
      </c>
      <c r="D3279">
        <v>466</v>
      </c>
      <c r="E3279">
        <v>25.7</v>
      </c>
      <c r="F3279" s="2">
        <v>1336</v>
      </c>
      <c r="G3279">
        <v>73.7</v>
      </c>
    </row>
    <row r="3280" spans="1:7" x14ac:dyDescent="0.4">
      <c r="A3280" t="s">
        <v>4936</v>
      </c>
      <c r="B3280" t="s">
        <v>4944</v>
      </c>
      <c r="C3280">
        <v>48019</v>
      </c>
      <c r="D3280" s="2">
        <v>1859</v>
      </c>
      <c r="E3280">
        <v>19.7</v>
      </c>
      <c r="F3280" s="2">
        <v>7423</v>
      </c>
      <c r="G3280">
        <v>78.7</v>
      </c>
    </row>
    <row r="3281" spans="1:7" x14ac:dyDescent="0.4">
      <c r="A3281" t="s">
        <v>4936</v>
      </c>
      <c r="B3281" t="s">
        <v>4945</v>
      </c>
      <c r="C3281">
        <v>48021</v>
      </c>
      <c r="D3281" s="2">
        <v>9860</v>
      </c>
      <c r="E3281">
        <v>40.299999999999997</v>
      </c>
      <c r="F3281" s="2">
        <v>14019</v>
      </c>
      <c r="G3281">
        <v>57.3</v>
      </c>
    </row>
    <row r="3282" spans="1:7" x14ac:dyDescent="0.4">
      <c r="A3282" t="s">
        <v>4936</v>
      </c>
      <c r="B3282" t="s">
        <v>4946</v>
      </c>
      <c r="C3282">
        <v>48023</v>
      </c>
      <c r="D3282">
        <v>267</v>
      </c>
      <c r="E3282">
        <v>16.8</v>
      </c>
      <c r="F3282" s="2">
        <v>1297</v>
      </c>
      <c r="G3282">
        <v>81.5</v>
      </c>
    </row>
    <row r="3283" spans="1:7" x14ac:dyDescent="0.4">
      <c r="A3283" t="s">
        <v>4936</v>
      </c>
      <c r="B3283" t="s">
        <v>4947</v>
      </c>
      <c r="C3283">
        <v>48025</v>
      </c>
      <c r="D3283" s="2">
        <v>3451</v>
      </c>
      <c r="E3283">
        <v>43.8</v>
      </c>
      <c r="F3283" s="2">
        <v>4354</v>
      </c>
      <c r="G3283">
        <v>55.3</v>
      </c>
    </row>
    <row r="3284" spans="1:7" x14ac:dyDescent="0.4">
      <c r="A3284" t="s">
        <v>4936</v>
      </c>
      <c r="B3284" t="s">
        <v>6596</v>
      </c>
      <c r="C3284">
        <v>48027</v>
      </c>
      <c r="D3284" s="2">
        <v>35315</v>
      </c>
      <c r="E3284">
        <v>41.2</v>
      </c>
      <c r="F3284" s="2">
        <v>49369</v>
      </c>
      <c r="G3284">
        <v>57.6</v>
      </c>
    </row>
    <row r="3285" spans="1:7" x14ac:dyDescent="0.4">
      <c r="A3285" t="s">
        <v>4936</v>
      </c>
      <c r="B3285" t="s">
        <v>4948</v>
      </c>
      <c r="C3285">
        <v>48029</v>
      </c>
      <c r="D3285" s="2">
        <v>263871</v>
      </c>
      <c r="E3285">
        <v>51.6</v>
      </c>
      <c r="F3285" s="2">
        <v>240519</v>
      </c>
      <c r="G3285">
        <v>47</v>
      </c>
    </row>
    <row r="3286" spans="1:7" x14ac:dyDescent="0.4">
      <c r="A3286" t="s">
        <v>4936</v>
      </c>
      <c r="B3286" t="s">
        <v>4949</v>
      </c>
      <c r="C3286">
        <v>48031</v>
      </c>
      <c r="D3286" s="2">
        <v>1220</v>
      </c>
      <c r="E3286">
        <v>24.5</v>
      </c>
      <c r="F3286" s="2">
        <v>3637</v>
      </c>
      <c r="G3286">
        <v>73.2</v>
      </c>
    </row>
    <row r="3287" spans="1:7" x14ac:dyDescent="0.4">
      <c r="A3287" t="s">
        <v>4936</v>
      </c>
      <c r="B3287" t="s">
        <v>4950</v>
      </c>
      <c r="C3287">
        <v>48033</v>
      </c>
      <c r="D3287">
        <v>32</v>
      </c>
      <c r="E3287">
        <v>8.8000000000000007</v>
      </c>
      <c r="F3287">
        <v>324</v>
      </c>
      <c r="G3287">
        <v>89.5</v>
      </c>
    </row>
    <row r="3288" spans="1:7" x14ac:dyDescent="0.4">
      <c r="A3288" t="s">
        <v>4936</v>
      </c>
      <c r="B3288" t="s">
        <v>4951</v>
      </c>
      <c r="C3288">
        <v>48035</v>
      </c>
      <c r="D3288" s="2">
        <v>1366</v>
      </c>
      <c r="E3288">
        <v>18.600000000000001</v>
      </c>
      <c r="F3288" s="2">
        <v>5873</v>
      </c>
      <c r="G3288">
        <v>80.099999999999994</v>
      </c>
    </row>
    <row r="3289" spans="1:7" x14ac:dyDescent="0.4">
      <c r="A3289" t="s">
        <v>4936</v>
      </c>
      <c r="B3289" t="s">
        <v>4952</v>
      </c>
      <c r="C3289">
        <v>48037</v>
      </c>
      <c r="D3289" s="2">
        <v>10184</v>
      </c>
      <c r="E3289">
        <v>28.8</v>
      </c>
      <c r="F3289" s="2">
        <v>24840</v>
      </c>
      <c r="G3289">
        <v>70.3</v>
      </c>
    </row>
    <row r="3290" spans="1:7" x14ac:dyDescent="0.4">
      <c r="A3290" t="s">
        <v>4936</v>
      </c>
      <c r="B3290" t="s">
        <v>4953</v>
      </c>
      <c r="C3290">
        <v>48039</v>
      </c>
      <c r="D3290" s="2">
        <v>34327</v>
      </c>
      <c r="E3290">
        <v>32.299999999999997</v>
      </c>
      <c r="F3290" s="2">
        <v>70684</v>
      </c>
      <c r="G3290">
        <v>66.400000000000006</v>
      </c>
    </row>
    <row r="3291" spans="1:7" x14ac:dyDescent="0.4">
      <c r="A3291" t="s">
        <v>4936</v>
      </c>
      <c r="B3291" t="s">
        <v>4954</v>
      </c>
      <c r="C3291">
        <v>48041</v>
      </c>
      <c r="D3291" s="2">
        <v>17440</v>
      </c>
      <c r="E3291">
        <v>31.2</v>
      </c>
      <c r="F3291" s="2">
        <v>37152</v>
      </c>
      <c r="G3291">
        <v>66.5</v>
      </c>
    </row>
    <row r="3292" spans="1:7" x14ac:dyDescent="0.4">
      <c r="A3292" t="s">
        <v>4936</v>
      </c>
      <c r="B3292" t="s">
        <v>6461</v>
      </c>
      <c r="C3292">
        <v>48043</v>
      </c>
      <c r="D3292" s="2">
        <v>1765</v>
      </c>
      <c r="E3292">
        <v>45.7</v>
      </c>
      <c r="F3292" s="2">
        <v>1975</v>
      </c>
      <c r="G3292">
        <v>51.1</v>
      </c>
    </row>
    <row r="3293" spans="1:7" x14ac:dyDescent="0.4">
      <c r="A3293" t="s">
        <v>4936</v>
      </c>
      <c r="B3293" t="s">
        <v>4955</v>
      </c>
      <c r="C3293">
        <v>48045</v>
      </c>
      <c r="D3293">
        <v>117</v>
      </c>
      <c r="E3293">
        <v>16.7</v>
      </c>
      <c r="F3293">
        <v>576</v>
      </c>
      <c r="G3293">
        <v>82.3</v>
      </c>
    </row>
    <row r="3294" spans="1:7" x14ac:dyDescent="0.4">
      <c r="A3294" t="s">
        <v>4936</v>
      </c>
      <c r="B3294" t="s">
        <v>6834</v>
      </c>
      <c r="C3294">
        <v>48047</v>
      </c>
      <c r="D3294" s="2">
        <v>1886</v>
      </c>
      <c r="E3294">
        <v>78.5</v>
      </c>
      <c r="F3294">
        <v>507</v>
      </c>
      <c r="G3294">
        <v>21.1</v>
      </c>
    </row>
    <row r="3295" spans="1:7" x14ac:dyDescent="0.4">
      <c r="A3295" t="s">
        <v>4936</v>
      </c>
      <c r="B3295" t="s">
        <v>7017</v>
      </c>
      <c r="C3295">
        <v>48049</v>
      </c>
      <c r="D3295" s="2">
        <v>1904</v>
      </c>
      <c r="E3295">
        <v>13.7</v>
      </c>
      <c r="F3295" s="2">
        <v>11894</v>
      </c>
      <c r="G3295">
        <v>85.3</v>
      </c>
    </row>
    <row r="3296" spans="1:7" x14ac:dyDescent="0.4">
      <c r="A3296" t="s">
        <v>4936</v>
      </c>
      <c r="B3296" t="s">
        <v>4956</v>
      </c>
      <c r="C3296">
        <v>48051</v>
      </c>
      <c r="D3296" s="2">
        <v>1705</v>
      </c>
      <c r="E3296">
        <v>26.4</v>
      </c>
      <c r="F3296" s="2">
        <v>4671</v>
      </c>
      <c r="G3296">
        <v>72.400000000000006</v>
      </c>
    </row>
    <row r="3297" spans="1:7" x14ac:dyDescent="0.4">
      <c r="A3297" t="s">
        <v>4936</v>
      </c>
      <c r="B3297" t="s">
        <v>4957</v>
      </c>
      <c r="C3297">
        <v>48053</v>
      </c>
      <c r="D3297" s="2">
        <v>3672</v>
      </c>
      <c r="E3297">
        <v>21.9</v>
      </c>
      <c r="F3297" s="2">
        <v>12828</v>
      </c>
      <c r="G3297">
        <v>76.5</v>
      </c>
    </row>
    <row r="3298" spans="1:7" x14ac:dyDescent="0.4">
      <c r="A3298" t="s">
        <v>4936</v>
      </c>
      <c r="B3298" t="s">
        <v>6603</v>
      </c>
      <c r="C3298">
        <v>48055</v>
      </c>
      <c r="D3298" s="2">
        <v>4787</v>
      </c>
      <c r="E3298">
        <v>43.3</v>
      </c>
      <c r="F3298" s="2">
        <v>6018</v>
      </c>
      <c r="G3298">
        <v>54.4</v>
      </c>
    </row>
    <row r="3299" spans="1:7" x14ac:dyDescent="0.4">
      <c r="A3299" t="s">
        <v>4936</v>
      </c>
      <c r="B3299" t="s">
        <v>7462</v>
      </c>
      <c r="C3299">
        <v>48057</v>
      </c>
      <c r="D3299" s="2">
        <v>2510</v>
      </c>
      <c r="E3299">
        <v>37.200000000000003</v>
      </c>
      <c r="F3299" s="2">
        <v>4145</v>
      </c>
      <c r="G3299">
        <v>61.4</v>
      </c>
    </row>
    <row r="3300" spans="1:7" x14ac:dyDescent="0.4">
      <c r="A3300" t="s">
        <v>4936</v>
      </c>
      <c r="B3300" t="s">
        <v>4958</v>
      </c>
      <c r="C3300">
        <v>48059</v>
      </c>
      <c r="D3300">
        <v>751</v>
      </c>
      <c r="E3300">
        <v>14.5</v>
      </c>
      <c r="F3300" s="2">
        <v>4376</v>
      </c>
      <c r="G3300">
        <v>84.2</v>
      </c>
    </row>
    <row r="3301" spans="1:7" x14ac:dyDescent="0.4">
      <c r="A3301" t="s">
        <v>4936</v>
      </c>
      <c r="B3301" t="s">
        <v>6662</v>
      </c>
      <c r="C3301">
        <v>48061</v>
      </c>
      <c r="D3301" s="2">
        <v>49159</v>
      </c>
      <c r="E3301">
        <v>65.7</v>
      </c>
      <c r="F3301" s="2">
        <v>24955</v>
      </c>
      <c r="G3301">
        <v>33.4</v>
      </c>
    </row>
    <row r="3302" spans="1:7" x14ac:dyDescent="0.4">
      <c r="A3302" t="s">
        <v>4936</v>
      </c>
      <c r="B3302" t="s">
        <v>4959</v>
      </c>
      <c r="C3302">
        <v>48063</v>
      </c>
      <c r="D3302" s="2">
        <v>1428</v>
      </c>
      <c r="E3302">
        <v>33</v>
      </c>
      <c r="F3302" s="2">
        <v>2878</v>
      </c>
      <c r="G3302">
        <v>66.400000000000006</v>
      </c>
    </row>
    <row r="3303" spans="1:7" x14ac:dyDescent="0.4">
      <c r="A3303" t="s">
        <v>4936</v>
      </c>
      <c r="B3303" t="s">
        <v>4960</v>
      </c>
      <c r="C3303">
        <v>48065</v>
      </c>
      <c r="D3303">
        <v>292</v>
      </c>
      <c r="E3303">
        <v>10.5</v>
      </c>
      <c r="F3303" s="2">
        <v>2450</v>
      </c>
      <c r="G3303">
        <v>88.3</v>
      </c>
    </row>
    <row r="3304" spans="1:7" x14ac:dyDescent="0.4">
      <c r="A3304" t="s">
        <v>4936</v>
      </c>
      <c r="B3304" t="s">
        <v>6944</v>
      </c>
      <c r="C3304">
        <v>48067</v>
      </c>
      <c r="D3304" s="2">
        <v>2921</v>
      </c>
      <c r="E3304">
        <v>24.8</v>
      </c>
      <c r="F3304" s="2">
        <v>8747</v>
      </c>
      <c r="G3304">
        <v>74.400000000000006</v>
      </c>
    </row>
    <row r="3305" spans="1:7" x14ac:dyDescent="0.4">
      <c r="A3305" t="s">
        <v>4936</v>
      </c>
      <c r="B3305" t="s">
        <v>4961</v>
      </c>
      <c r="C3305">
        <v>48069</v>
      </c>
      <c r="D3305">
        <v>630</v>
      </c>
      <c r="E3305">
        <v>29.7</v>
      </c>
      <c r="F3305" s="2">
        <v>1470</v>
      </c>
      <c r="G3305">
        <v>69.400000000000006</v>
      </c>
    </row>
    <row r="3306" spans="1:7" x14ac:dyDescent="0.4">
      <c r="A3306" t="s">
        <v>4936</v>
      </c>
      <c r="B3306" t="s">
        <v>7463</v>
      </c>
      <c r="C3306">
        <v>48071</v>
      </c>
      <c r="D3306" s="2">
        <v>2780</v>
      </c>
      <c r="E3306">
        <v>18.899999999999999</v>
      </c>
      <c r="F3306" s="2">
        <v>11761</v>
      </c>
      <c r="G3306">
        <v>80.099999999999994</v>
      </c>
    </row>
    <row r="3307" spans="1:7" x14ac:dyDescent="0.4">
      <c r="A3307" t="s">
        <v>4936</v>
      </c>
      <c r="B3307" t="s">
        <v>7464</v>
      </c>
      <c r="C3307">
        <v>48073</v>
      </c>
      <c r="D3307" s="2">
        <v>3935</v>
      </c>
      <c r="E3307">
        <v>24</v>
      </c>
      <c r="F3307" s="2">
        <v>12291</v>
      </c>
      <c r="G3307">
        <v>75</v>
      </c>
    </row>
    <row r="3308" spans="1:7" x14ac:dyDescent="0.4">
      <c r="A3308" t="s">
        <v>4936</v>
      </c>
      <c r="B3308" t="s">
        <v>4962</v>
      </c>
      <c r="C3308">
        <v>48075</v>
      </c>
      <c r="D3308">
        <v>320</v>
      </c>
      <c r="E3308">
        <v>16</v>
      </c>
      <c r="F3308" s="2">
        <v>1665</v>
      </c>
      <c r="G3308">
        <v>83.4</v>
      </c>
    </row>
    <row r="3309" spans="1:7" x14ac:dyDescent="0.4">
      <c r="A3309" t="s">
        <v>4936</v>
      </c>
      <c r="B3309" t="s">
        <v>7468</v>
      </c>
      <c r="C3309">
        <v>48077</v>
      </c>
      <c r="D3309">
        <v>740</v>
      </c>
      <c r="E3309">
        <v>14.6</v>
      </c>
      <c r="F3309" s="2">
        <v>4266</v>
      </c>
      <c r="G3309">
        <v>84.4</v>
      </c>
    </row>
    <row r="3310" spans="1:7" x14ac:dyDescent="0.4">
      <c r="A3310" t="s">
        <v>4936</v>
      </c>
      <c r="B3310" t="s">
        <v>5242</v>
      </c>
      <c r="C3310">
        <v>48079</v>
      </c>
      <c r="D3310">
        <v>256</v>
      </c>
      <c r="E3310">
        <v>27.9</v>
      </c>
      <c r="F3310">
        <v>648</v>
      </c>
      <c r="G3310">
        <v>70.7</v>
      </c>
    </row>
    <row r="3311" spans="1:7" x14ac:dyDescent="0.4">
      <c r="A3311" t="s">
        <v>4936</v>
      </c>
      <c r="B3311" t="s">
        <v>5243</v>
      </c>
      <c r="C3311">
        <v>48081</v>
      </c>
      <c r="D3311">
        <v>179</v>
      </c>
      <c r="E3311">
        <v>12.7</v>
      </c>
      <c r="F3311" s="2">
        <v>1216</v>
      </c>
      <c r="G3311">
        <v>86.5</v>
      </c>
    </row>
    <row r="3312" spans="1:7" x14ac:dyDescent="0.4">
      <c r="A3312" t="s">
        <v>4936</v>
      </c>
      <c r="B3312" t="s">
        <v>5244</v>
      </c>
      <c r="C3312">
        <v>48083</v>
      </c>
      <c r="D3312">
        <v>441</v>
      </c>
      <c r="E3312">
        <v>12.7</v>
      </c>
      <c r="F3312" s="2">
        <v>3007</v>
      </c>
      <c r="G3312">
        <v>86.3</v>
      </c>
    </row>
    <row r="3313" spans="1:7" x14ac:dyDescent="0.4">
      <c r="A3313" t="s">
        <v>4936</v>
      </c>
      <c r="B3313" t="s">
        <v>5245</v>
      </c>
      <c r="C3313">
        <v>48085</v>
      </c>
      <c r="D3313" s="2">
        <v>100754</v>
      </c>
      <c r="E3313">
        <v>33.5</v>
      </c>
      <c r="F3313" s="2">
        <v>195933</v>
      </c>
      <c r="G3313">
        <v>65.099999999999994</v>
      </c>
    </row>
    <row r="3314" spans="1:7" x14ac:dyDescent="0.4">
      <c r="A3314" t="s">
        <v>4936</v>
      </c>
      <c r="B3314" t="s">
        <v>5246</v>
      </c>
      <c r="C3314">
        <v>48087</v>
      </c>
      <c r="D3314">
        <v>177</v>
      </c>
      <c r="E3314">
        <v>15.4</v>
      </c>
      <c r="F3314">
        <v>962</v>
      </c>
      <c r="G3314">
        <v>83.7</v>
      </c>
    </row>
    <row r="3315" spans="1:7" x14ac:dyDescent="0.4">
      <c r="A3315" t="s">
        <v>4936</v>
      </c>
      <c r="B3315" t="s">
        <v>7362</v>
      </c>
      <c r="C3315">
        <v>48089</v>
      </c>
      <c r="D3315" s="2">
        <v>2024</v>
      </c>
      <c r="E3315">
        <v>25</v>
      </c>
      <c r="F3315" s="2">
        <v>6015</v>
      </c>
      <c r="G3315">
        <v>74.3</v>
      </c>
    </row>
    <row r="3316" spans="1:7" x14ac:dyDescent="0.4">
      <c r="A3316" t="s">
        <v>4936</v>
      </c>
      <c r="B3316" t="s">
        <v>5247</v>
      </c>
      <c r="C3316">
        <v>48091</v>
      </c>
      <c r="D3316" s="2">
        <v>11437</v>
      </c>
      <c r="E3316">
        <v>22.2</v>
      </c>
      <c r="F3316" s="2">
        <v>39291</v>
      </c>
      <c r="G3316">
        <v>76.3</v>
      </c>
    </row>
    <row r="3317" spans="1:7" x14ac:dyDescent="0.4">
      <c r="A3317" t="s">
        <v>4936</v>
      </c>
      <c r="B3317" t="s">
        <v>6824</v>
      </c>
      <c r="C3317">
        <v>48093</v>
      </c>
      <c r="D3317">
        <v>890</v>
      </c>
      <c r="E3317">
        <v>18.2</v>
      </c>
      <c r="F3317" s="2">
        <v>3940</v>
      </c>
      <c r="G3317">
        <v>80.5</v>
      </c>
    </row>
    <row r="3318" spans="1:7" x14ac:dyDescent="0.4">
      <c r="A3318" t="s">
        <v>4936</v>
      </c>
      <c r="B3318" t="s">
        <v>5248</v>
      </c>
      <c r="C3318">
        <v>48095</v>
      </c>
      <c r="D3318">
        <v>194</v>
      </c>
      <c r="E3318">
        <v>19.399999999999999</v>
      </c>
      <c r="F3318">
        <v>793</v>
      </c>
      <c r="G3318">
        <v>79.2</v>
      </c>
    </row>
    <row r="3319" spans="1:7" x14ac:dyDescent="0.4">
      <c r="A3319" t="s">
        <v>4936</v>
      </c>
      <c r="B3319" t="s">
        <v>5249</v>
      </c>
      <c r="C3319">
        <v>48097</v>
      </c>
      <c r="D3319" s="2">
        <v>2240</v>
      </c>
      <c r="E3319">
        <v>15.7</v>
      </c>
      <c r="F3319" s="2">
        <v>11901</v>
      </c>
      <c r="G3319">
        <v>83.3</v>
      </c>
    </row>
    <row r="3320" spans="1:7" x14ac:dyDescent="0.4">
      <c r="A3320" t="s">
        <v>4936</v>
      </c>
      <c r="B3320" t="s">
        <v>5250</v>
      </c>
      <c r="C3320">
        <v>48099</v>
      </c>
      <c r="D3320" s="2">
        <v>5141</v>
      </c>
      <c r="E3320">
        <v>31.1</v>
      </c>
      <c r="F3320" s="2">
        <v>11193</v>
      </c>
      <c r="G3320">
        <v>67.599999999999994</v>
      </c>
    </row>
    <row r="3321" spans="1:7" x14ac:dyDescent="0.4">
      <c r="A3321" t="s">
        <v>4936</v>
      </c>
      <c r="B3321" t="s">
        <v>5251</v>
      </c>
      <c r="C3321">
        <v>48101</v>
      </c>
      <c r="D3321">
        <v>180</v>
      </c>
      <c r="E3321">
        <v>24.4</v>
      </c>
      <c r="F3321">
        <v>553</v>
      </c>
      <c r="G3321">
        <v>74.8</v>
      </c>
    </row>
    <row r="3322" spans="1:7" x14ac:dyDescent="0.4">
      <c r="A3322" t="s">
        <v>4936</v>
      </c>
      <c r="B3322" t="s">
        <v>5252</v>
      </c>
      <c r="C3322">
        <v>48103</v>
      </c>
      <c r="D3322">
        <v>275</v>
      </c>
      <c r="E3322">
        <v>21.4</v>
      </c>
      <c r="F3322">
        <v>985</v>
      </c>
      <c r="G3322">
        <v>76.8</v>
      </c>
    </row>
    <row r="3323" spans="1:7" x14ac:dyDescent="0.4">
      <c r="A3323" t="s">
        <v>4936</v>
      </c>
      <c r="B3323" t="s">
        <v>5196</v>
      </c>
      <c r="C3323">
        <v>48105</v>
      </c>
      <c r="D3323">
        <v>480</v>
      </c>
      <c r="E3323">
        <v>32.9</v>
      </c>
      <c r="F3323">
        <v>957</v>
      </c>
      <c r="G3323">
        <v>65.7</v>
      </c>
    </row>
    <row r="3324" spans="1:7" x14ac:dyDescent="0.4">
      <c r="A3324" t="s">
        <v>4936</v>
      </c>
      <c r="B3324" t="s">
        <v>5253</v>
      </c>
      <c r="C3324">
        <v>48107</v>
      </c>
      <c r="D3324">
        <v>639</v>
      </c>
      <c r="E3324">
        <v>35.799999999999997</v>
      </c>
      <c r="F3324" s="2">
        <v>1132</v>
      </c>
      <c r="G3324">
        <v>63.3</v>
      </c>
    </row>
    <row r="3325" spans="1:7" x14ac:dyDescent="0.4">
      <c r="A3325" t="s">
        <v>4936</v>
      </c>
      <c r="B3325" t="s">
        <v>5254</v>
      </c>
      <c r="C3325">
        <v>48109</v>
      </c>
      <c r="D3325">
        <v>566</v>
      </c>
      <c r="E3325">
        <v>64.599999999999994</v>
      </c>
      <c r="F3325">
        <v>294</v>
      </c>
      <c r="G3325">
        <v>33.6</v>
      </c>
    </row>
    <row r="3326" spans="1:7" x14ac:dyDescent="0.4">
      <c r="A3326" t="s">
        <v>4936</v>
      </c>
      <c r="B3326" t="s">
        <v>5255</v>
      </c>
      <c r="C3326">
        <v>48111</v>
      </c>
      <c r="D3326">
        <v>253</v>
      </c>
      <c r="E3326">
        <v>16.5</v>
      </c>
      <c r="F3326" s="2">
        <v>1248</v>
      </c>
      <c r="G3326">
        <v>81.5</v>
      </c>
    </row>
    <row r="3327" spans="1:7" x14ac:dyDescent="0.4">
      <c r="A3327" t="s">
        <v>4936</v>
      </c>
      <c r="B3327" t="s">
        <v>7478</v>
      </c>
      <c r="C3327">
        <v>48113</v>
      </c>
      <c r="D3327" s="2">
        <v>403170</v>
      </c>
      <c r="E3327">
        <v>57.1</v>
      </c>
      <c r="F3327" s="2">
        <v>294339</v>
      </c>
      <c r="G3327">
        <v>41.7</v>
      </c>
    </row>
    <row r="3328" spans="1:7" x14ac:dyDescent="0.4">
      <c r="A3328" t="s">
        <v>4936</v>
      </c>
      <c r="B3328" t="s">
        <v>6854</v>
      </c>
      <c r="C3328">
        <v>48115</v>
      </c>
      <c r="D3328" s="2">
        <v>1017</v>
      </c>
      <c r="E3328">
        <v>27.9</v>
      </c>
      <c r="F3328" s="2">
        <v>2591</v>
      </c>
      <c r="G3328">
        <v>71.2</v>
      </c>
    </row>
    <row r="3329" spans="1:7" x14ac:dyDescent="0.4">
      <c r="A3329" t="s">
        <v>4936</v>
      </c>
      <c r="B3329" t="s">
        <v>5256</v>
      </c>
      <c r="C3329">
        <v>48117</v>
      </c>
      <c r="D3329" s="2">
        <v>1239</v>
      </c>
      <c r="E3329">
        <v>28.8</v>
      </c>
      <c r="F3329" s="2">
        <v>3042</v>
      </c>
      <c r="G3329">
        <v>70.599999999999994</v>
      </c>
    </row>
    <row r="3330" spans="1:7" x14ac:dyDescent="0.4">
      <c r="A3330" t="s">
        <v>4936</v>
      </c>
      <c r="B3330" t="s">
        <v>7403</v>
      </c>
      <c r="C3330">
        <v>48119</v>
      </c>
      <c r="D3330">
        <v>454</v>
      </c>
      <c r="E3330">
        <v>22.5</v>
      </c>
      <c r="F3330" s="2">
        <v>1524</v>
      </c>
      <c r="G3330">
        <v>75.5</v>
      </c>
    </row>
    <row r="3331" spans="1:7" x14ac:dyDescent="0.4">
      <c r="A3331" t="s">
        <v>4936</v>
      </c>
      <c r="B3331" t="s">
        <v>5257</v>
      </c>
      <c r="C3331">
        <v>48121</v>
      </c>
      <c r="D3331" s="2">
        <v>79917</v>
      </c>
      <c r="E3331">
        <v>33.299999999999997</v>
      </c>
      <c r="F3331" s="2">
        <v>156105</v>
      </c>
      <c r="G3331">
        <v>65</v>
      </c>
    </row>
    <row r="3332" spans="1:7" x14ac:dyDescent="0.4">
      <c r="A3332" t="s">
        <v>4936</v>
      </c>
      <c r="B3332" t="s">
        <v>4977</v>
      </c>
      <c r="C3332">
        <v>48123</v>
      </c>
      <c r="D3332" s="2">
        <v>1463</v>
      </c>
      <c r="E3332">
        <v>22.1</v>
      </c>
      <c r="F3332" s="2">
        <v>5114</v>
      </c>
      <c r="G3332">
        <v>77.2</v>
      </c>
    </row>
    <row r="3333" spans="1:7" x14ac:dyDescent="0.4">
      <c r="A3333" t="s">
        <v>4936</v>
      </c>
      <c r="B3333" t="s">
        <v>4978</v>
      </c>
      <c r="C3333">
        <v>48125</v>
      </c>
      <c r="D3333">
        <v>216</v>
      </c>
      <c r="E3333">
        <v>21.2</v>
      </c>
      <c r="F3333">
        <v>793</v>
      </c>
      <c r="G3333">
        <v>77.8</v>
      </c>
    </row>
    <row r="3334" spans="1:7" x14ac:dyDescent="0.4">
      <c r="A3334" t="s">
        <v>4936</v>
      </c>
      <c r="B3334" t="s">
        <v>4979</v>
      </c>
      <c r="C3334">
        <v>48127</v>
      </c>
      <c r="D3334" s="2">
        <v>2141</v>
      </c>
      <c r="E3334">
        <v>73.400000000000006</v>
      </c>
      <c r="F3334">
        <v>762</v>
      </c>
      <c r="G3334">
        <v>26.1</v>
      </c>
    </row>
    <row r="3335" spans="1:7" x14ac:dyDescent="0.4">
      <c r="A3335" t="s">
        <v>4936</v>
      </c>
      <c r="B3335" t="s">
        <v>4980</v>
      </c>
      <c r="C3335">
        <v>48129</v>
      </c>
      <c r="D3335">
        <v>226</v>
      </c>
      <c r="E3335">
        <v>14.7</v>
      </c>
      <c r="F3335" s="2">
        <v>1286</v>
      </c>
      <c r="G3335">
        <v>83.9</v>
      </c>
    </row>
    <row r="3336" spans="1:7" x14ac:dyDescent="0.4">
      <c r="A3336" t="s">
        <v>4936</v>
      </c>
      <c r="B3336" t="s">
        <v>7075</v>
      </c>
      <c r="C3336">
        <v>48131</v>
      </c>
      <c r="D3336" s="2">
        <v>3331</v>
      </c>
      <c r="E3336">
        <v>76.7</v>
      </c>
      <c r="F3336">
        <v>979</v>
      </c>
      <c r="G3336">
        <v>22.5</v>
      </c>
    </row>
    <row r="3337" spans="1:7" x14ac:dyDescent="0.4">
      <c r="A3337" t="s">
        <v>4936</v>
      </c>
      <c r="B3337" t="s">
        <v>4981</v>
      </c>
      <c r="C3337">
        <v>48133</v>
      </c>
      <c r="D3337">
        <v>970</v>
      </c>
      <c r="E3337">
        <v>14.9</v>
      </c>
      <c r="F3337" s="2">
        <v>5443</v>
      </c>
      <c r="G3337">
        <v>83.8</v>
      </c>
    </row>
    <row r="3338" spans="1:7" x14ac:dyDescent="0.4">
      <c r="A3338" t="s">
        <v>4936</v>
      </c>
      <c r="B3338" t="s">
        <v>4982</v>
      </c>
      <c r="C3338">
        <v>48135</v>
      </c>
      <c r="D3338" s="2">
        <v>8095</v>
      </c>
      <c r="E3338">
        <v>25</v>
      </c>
      <c r="F3338" s="2">
        <v>23936</v>
      </c>
      <c r="G3338">
        <v>73.900000000000006</v>
      </c>
    </row>
    <row r="3339" spans="1:7" x14ac:dyDescent="0.4">
      <c r="A3339" t="s">
        <v>4936</v>
      </c>
      <c r="B3339" t="s">
        <v>6734</v>
      </c>
      <c r="C3339">
        <v>48137</v>
      </c>
      <c r="D3339">
        <v>232</v>
      </c>
      <c r="E3339">
        <v>26.3</v>
      </c>
      <c r="F3339">
        <v>641</v>
      </c>
      <c r="G3339">
        <v>72.599999999999994</v>
      </c>
    </row>
    <row r="3340" spans="1:7" x14ac:dyDescent="0.4">
      <c r="A3340" t="s">
        <v>4936</v>
      </c>
      <c r="B3340" t="s">
        <v>6828</v>
      </c>
      <c r="C3340">
        <v>48139</v>
      </c>
      <c r="D3340" s="2">
        <v>13803</v>
      </c>
      <c r="E3340">
        <v>25.7</v>
      </c>
      <c r="F3340" s="2">
        <v>39353</v>
      </c>
      <c r="G3340">
        <v>73.2</v>
      </c>
    </row>
    <row r="3341" spans="1:7" x14ac:dyDescent="0.4">
      <c r="A3341" t="s">
        <v>4936</v>
      </c>
      <c r="B3341" t="s">
        <v>7125</v>
      </c>
      <c r="C3341">
        <v>48141</v>
      </c>
      <c r="D3341" s="2">
        <v>112273</v>
      </c>
      <c r="E3341">
        <v>65.599999999999994</v>
      </c>
      <c r="F3341" s="2">
        <v>56517</v>
      </c>
      <c r="G3341">
        <v>33</v>
      </c>
    </row>
    <row r="3342" spans="1:7" x14ac:dyDescent="0.4">
      <c r="A3342" t="s">
        <v>4936</v>
      </c>
      <c r="B3342" t="s">
        <v>4983</v>
      </c>
      <c r="C3342">
        <v>48143</v>
      </c>
      <c r="D3342" s="2">
        <v>1965</v>
      </c>
      <c r="E3342">
        <v>15.8</v>
      </c>
      <c r="F3342" s="2">
        <v>10325</v>
      </c>
      <c r="G3342">
        <v>82.8</v>
      </c>
    </row>
    <row r="3343" spans="1:7" x14ac:dyDescent="0.4">
      <c r="A3343" t="s">
        <v>4936</v>
      </c>
      <c r="B3343" t="s">
        <v>4984</v>
      </c>
      <c r="C3343">
        <v>48145</v>
      </c>
      <c r="D3343" s="2">
        <v>2033</v>
      </c>
      <c r="E3343">
        <v>37.4</v>
      </c>
      <c r="F3343" s="2">
        <v>3356</v>
      </c>
      <c r="G3343">
        <v>61.8</v>
      </c>
    </row>
    <row r="3344" spans="1:7" x14ac:dyDescent="0.4">
      <c r="A3344" t="s">
        <v>4936</v>
      </c>
      <c r="B3344" t="s">
        <v>6864</v>
      </c>
      <c r="C3344">
        <v>48147</v>
      </c>
      <c r="D3344" s="2">
        <v>2482</v>
      </c>
      <c r="E3344">
        <v>23</v>
      </c>
      <c r="F3344" s="2">
        <v>8143</v>
      </c>
      <c r="G3344">
        <v>75.5</v>
      </c>
    </row>
    <row r="3345" spans="1:7" x14ac:dyDescent="0.4">
      <c r="A3345" t="s">
        <v>4936</v>
      </c>
      <c r="B3345" t="s">
        <v>7483</v>
      </c>
      <c r="C3345">
        <v>48149</v>
      </c>
      <c r="D3345" s="2">
        <v>2311</v>
      </c>
      <c r="E3345">
        <v>21.9</v>
      </c>
      <c r="F3345" s="2">
        <v>8098</v>
      </c>
      <c r="G3345">
        <v>76.900000000000006</v>
      </c>
    </row>
    <row r="3346" spans="1:7" x14ac:dyDescent="0.4">
      <c r="A3346" t="s">
        <v>4936</v>
      </c>
      <c r="B3346" t="s">
        <v>4985</v>
      </c>
      <c r="C3346">
        <v>48151</v>
      </c>
      <c r="D3346">
        <v>512</v>
      </c>
      <c r="E3346">
        <v>31.4</v>
      </c>
      <c r="F3346" s="2">
        <v>1094</v>
      </c>
      <c r="G3346">
        <v>67.2</v>
      </c>
    </row>
    <row r="3347" spans="1:7" x14ac:dyDescent="0.4">
      <c r="A3347" t="s">
        <v>4936</v>
      </c>
      <c r="B3347" t="s">
        <v>6865</v>
      </c>
      <c r="C3347">
        <v>48153</v>
      </c>
      <c r="D3347">
        <v>551</v>
      </c>
      <c r="E3347">
        <v>26.4</v>
      </c>
      <c r="F3347" s="2">
        <v>1523</v>
      </c>
      <c r="G3347">
        <v>73</v>
      </c>
    </row>
    <row r="3348" spans="1:7" x14ac:dyDescent="0.4">
      <c r="A3348" t="s">
        <v>4936</v>
      </c>
      <c r="B3348" t="s">
        <v>4986</v>
      </c>
      <c r="C3348">
        <v>48155</v>
      </c>
      <c r="D3348">
        <v>140</v>
      </c>
      <c r="E3348">
        <v>28.4</v>
      </c>
      <c r="F3348">
        <v>346</v>
      </c>
      <c r="G3348">
        <v>70.2</v>
      </c>
    </row>
    <row r="3349" spans="1:7" x14ac:dyDescent="0.4">
      <c r="A3349" t="s">
        <v>4936</v>
      </c>
      <c r="B3349" t="s">
        <v>4987</v>
      </c>
      <c r="C3349">
        <v>48157</v>
      </c>
      <c r="D3349" s="2">
        <v>101043</v>
      </c>
      <c r="E3349">
        <v>46.1</v>
      </c>
      <c r="F3349" s="2">
        <v>116028</v>
      </c>
      <c r="G3349">
        <v>52.9</v>
      </c>
    </row>
    <row r="3350" spans="1:7" x14ac:dyDescent="0.4">
      <c r="A3350" t="s">
        <v>4936</v>
      </c>
      <c r="B3350" t="s">
        <v>7484</v>
      </c>
      <c r="C3350">
        <v>48159</v>
      </c>
      <c r="D3350">
        <v>750</v>
      </c>
      <c r="E3350">
        <v>17.600000000000001</v>
      </c>
      <c r="F3350" s="2">
        <v>3446</v>
      </c>
      <c r="G3350">
        <v>81</v>
      </c>
    </row>
    <row r="3351" spans="1:7" x14ac:dyDescent="0.4">
      <c r="A3351" t="s">
        <v>4936</v>
      </c>
      <c r="B3351" t="s">
        <v>4988</v>
      </c>
      <c r="C3351">
        <v>48161</v>
      </c>
      <c r="D3351" s="2">
        <v>1848</v>
      </c>
      <c r="E3351">
        <v>24.4</v>
      </c>
      <c r="F3351" s="2">
        <v>5644</v>
      </c>
      <c r="G3351">
        <v>74.599999999999994</v>
      </c>
    </row>
    <row r="3352" spans="1:7" x14ac:dyDescent="0.4">
      <c r="A3352" t="s">
        <v>4936</v>
      </c>
      <c r="B3352" t="s">
        <v>4989</v>
      </c>
      <c r="C3352">
        <v>48163</v>
      </c>
      <c r="D3352" s="2">
        <v>2376</v>
      </c>
      <c r="E3352">
        <v>59.9</v>
      </c>
      <c r="F3352" s="2">
        <v>1559</v>
      </c>
      <c r="G3352">
        <v>39.299999999999997</v>
      </c>
    </row>
    <row r="3353" spans="1:7" x14ac:dyDescent="0.4">
      <c r="A3353" t="s">
        <v>4936</v>
      </c>
      <c r="B3353" t="s">
        <v>4990</v>
      </c>
      <c r="C3353">
        <v>48165</v>
      </c>
      <c r="D3353">
        <v>535</v>
      </c>
      <c r="E3353">
        <v>13.2</v>
      </c>
      <c r="F3353" s="2">
        <v>3484</v>
      </c>
      <c r="G3353">
        <v>85.7</v>
      </c>
    </row>
    <row r="3354" spans="1:7" x14ac:dyDescent="0.4">
      <c r="A3354" t="s">
        <v>4936</v>
      </c>
      <c r="B3354" t="s">
        <v>4991</v>
      </c>
      <c r="C3354">
        <v>48167</v>
      </c>
      <c r="D3354" s="2">
        <v>39162</v>
      </c>
      <c r="E3354">
        <v>35.9</v>
      </c>
      <c r="F3354" s="2">
        <v>68594</v>
      </c>
      <c r="G3354">
        <v>62.8</v>
      </c>
    </row>
    <row r="3355" spans="1:7" x14ac:dyDescent="0.4">
      <c r="A3355" t="s">
        <v>4936</v>
      </c>
      <c r="B3355" t="s">
        <v>4992</v>
      </c>
      <c r="C3355">
        <v>48169</v>
      </c>
      <c r="D3355">
        <v>276</v>
      </c>
      <c r="E3355">
        <v>17.7</v>
      </c>
      <c r="F3355" s="2">
        <v>1262</v>
      </c>
      <c r="G3355">
        <v>81.099999999999994</v>
      </c>
    </row>
    <row r="3356" spans="1:7" x14ac:dyDescent="0.4">
      <c r="A3356" t="s">
        <v>4936</v>
      </c>
      <c r="B3356" t="s">
        <v>4993</v>
      </c>
      <c r="C3356">
        <v>48171</v>
      </c>
      <c r="D3356" s="2">
        <v>2055</v>
      </c>
      <c r="E3356">
        <v>16.399999999999999</v>
      </c>
      <c r="F3356" s="2">
        <v>10305</v>
      </c>
      <c r="G3356">
        <v>82.2</v>
      </c>
    </row>
    <row r="3357" spans="1:7" x14ac:dyDescent="0.4">
      <c r="A3357" t="s">
        <v>4936</v>
      </c>
      <c r="B3357" t="s">
        <v>4994</v>
      </c>
      <c r="C3357">
        <v>48173</v>
      </c>
      <c r="D3357">
        <v>44</v>
      </c>
      <c r="E3357">
        <v>7.6</v>
      </c>
      <c r="F3357">
        <v>526</v>
      </c>
      <c r="G3357">
        <v>91</v>
      </c>
    </row>
    <row r="3358" spans="1:7" x14ac:dyDescent="0.4">
      <c r="A3358" t="s">
        <v>4936</v>
      </c>
      <c r="B3358" t="s">
        <v>4995</v>
      </c>
      <c r="C3358">
        <v>48175</v>
      </c>
      <c r="D3358" s="2">
        <v>1127</v>
      </c>
      <c r="E3358">
        <v>32.6</v>
      </c>
      <c r="F3358" s="2">
        <v>2294</v>
      </c>
      <c r="G3358">
        <v>66.5</v>
      </c>
    </row>
    <row r="3359" spans="1:7" x14ac:dyDescent="0.4">
      <c r="A3359" t="s">
        <v>4936</v>
      </c>
      <c r="B3359" t="s">
        <v>4996</v>
      </c>
      <c r="C3359">
        <v>48177</v>
      </c>
      <c r="D3359" s="2">
        <v>1773</v>
      </c>
      <c r="E3359">
        <v>29.4</v>
      </c>
      <c r="F3359" s="2">
        <v>4213</v>
      </c>
      <c r="G3359">
        <v>69.8</v>
      </c>
    </row>
    <row r="3360" spans="1:7" x14ac:dyDescent="0.4">
      <c r="A3360" t="s">
        <v>4936</v>
      </c>
      <c r="B3360" t="s">
        <v>6546</v>
      </c>
      <c r="C3360">
        <v>48179</v>
      </c>
      <c r="D3360">
        <v>885</v>
      </c>
      <c r="E3360">
        <v>12</v>
      </c>
      <c r="F3360" s="2">
        <v>6428</v>
      </c>
      <c r="G3360">
        <v>87.2</v>
      </c>
    </row>
    <row r="3361" spans="1:7" x14ac:dyDescent="0.4">
      <c r="A3361" t="s">
        <v>4936</v>
      </c>
      <c r="B3361" t="s">
        <v>6615</v>
      </c>
      <c r="C3361">
        <v>48181</v>
      </c>
      <c r="D3361" s="2">
        <v>10665</v>
      </c>
      <c r="E3361">
        <v>25.3</v>
      </c>
      <c r="F3361" s="2">
        <v>30907</v>
      </c>
      <c r="G3361">
        <v>73.2</v>
      </c>
    </row>
    <row r="3362" spans="1:7" x14ac:dyDescent="0.4">
      <c r="A3362" t="s">
        <v>4936</v>
      </c>
      <c r="B3362" t="s">
        <v>4997</v>
      </c>
      <c r="C3362">
        <v>48183</v>
      </c>
      <c r="D3362" s="2">
        <v>12336</v>
      </c>
      <c r="E3362">
        <v>29.8</v>
      </c>
      <c r="F3362" s="2">
        <v>28665</v>
      </c>
      <c r="G3362">
        <v>69.3</v>
      </c>
    </row>
    <row r="3363" spans="1:7" x14ac:dyDescent="0.4">
      <c r="A3363" t="s">
        <v>4936</v>
      </c>
      <c r="B3363" t="s">
        <v>4998</v>
      </c>
      <c r="C3363">
        <v>48185</v>
      </c>
      <c r="D3363" s="2">
        <v>2339</v>
      </c>
      <c r="E3363">
        <v>27.2</v>
      </c>
      <c r="F3363" s="2">
        <v>6141</v>
      </c>
      <c r="G3363">
        <v>71.400000000000006</v>
      </c>
    </row>
    <row r="3364" spans="1:7" x14ac:dyDescent="0.4">
      <c r="A3364" t="s">
        <v>4936</v>
      </c>
      <c r="B3364" t="s">
        <v>5484</v>
      </c>
      <c r="C3364">
        <v>48187</v>
      </c>
      <c r="D3364" s="2">
        <v>15654</v>
      </c>
      <c r="E3364">
        <v>31.8</v>
      </c>
      <c r="F3364" s="2">
        <v>32959</v>
      </c>
      <c r="G3364">
        <v>66.900000000000006</v>
      </c>
    </row>
    <row r="3365" spans="1:7" x14ac:dyDescent="0.4">
      <c r="A3365" t="s">
        <v>4936</v>
      </c>
      <c r="B3365" t="s">
        <v>7487</v>
      </c>
      <c r="C3365">
        <v>48189</v>
      </c>
      <c r="D3365" s="2">
        <v>2228</v>
      </c>
      <c r="E3365">
        <v>25.4</v>
      </c>
      <c r="F3365" s="2">
        <v>6417</v>
      </c>
      <c r="G3365">
        <v>73.2</v>
      </c>
    </row>
    <row r="3366" spans="1:7" x14ac:dyDescent="0.4">
      <c r="A3366" t="s">
        <v>4936</v>
      </c>
      <c r="B3366" t="s">
        <v>7163</v>
      </c>
      <c r="C3366">
        <v>48191</v>
      </c>
      <c r="D3366">
        <v>265</v>
      </c>
      <c r="E3366">
        <v>23.9</v>
      </c>
      <c r="F3366">
        <v>832</v>
      </c>
      <c r="G3366">
        <v>75.099999999999994</v>
      </c>
    </row>
    <row r="3367" spans="1:7" x14ac:dyDescent="0.4">
      <c r="A3367" t="s">
        <v>4936</v>
      </c>
      <c r="B3367" t="s">
        <v>7081</v>
      </c>
      <c r="C3367">
        <v>48193</v>
      </c>
      <c r="D3367">
        <v>591</v>
      </c>
      <c r="E3367">
        <v>16.600000000000001</v>
      </c>
      <c r="F3367" s="2">
        <v>2918</v>
      </c>
      <c r="G3367">
        <v>82.2</v>
      </c>
    </row>
    <row r="3368" spans="1:7" x14ac:dyDescent="0.4">
      <c r="A3368" t="s">
        <v>4936</v>
      </c>
      <c r="B3368" t="s">
        <v>4999</v>
      </c>
      <c r="C3368">
        <v>48195</v>
      </c>
      <c r="D3368">
        <v>158</v>
      </c>
      <c r="E3368">
        <v>8.1</v>
      </c>
      <c r="F3368" s="2">
        <v>1787</v>
      </c>
      <c r="G3368">
        <v>91.2</v>
      </c>
    </row>
    <row r="3369" spans="1:7" x14ac:dyDescent="0.4">
      <c r="A3369" t="s">
        <v>4936</v>
      </c>
      <c r="B3369" t="s">
        <v>5203</v>
      </c>
      <c r="C3369">
        <v>48197</v>
      </c>
      <c r="D3369">
        <v>302</v>
      </c>
      <c r="E3369">
        <v>20.2</v>
      </c>
      <c r="F3369" s="2">
        <v>1176</v>
      </c>
      <c r="G3369">
        <v>78.7</v>
      </c>
    </row>
    <row r="3370" spans="1:7" x14ac:dyDescent="0.4">
      <c r="A3370" t="s">
        <v>4936</v>
      </c>
      <c r="B3370" t="s">
        <v>6955</v>
      </c>
      <c r="C3370">
        <v>48199</v>
      </c>
      <c r="D3370" s="2">
        <v>3358</v>
      </c>
      <c r="E3370">
        <v>15.8</v>
      </c>
      <c r="F3370" s="2">
        <v>17744</v>
      </c>
      <c r="G3370">
        <v>83.3</v>
      </c>
    </row>
    <row r="3371" spans="1:7" x14ac:dyDescent="0.4">
      <c r="A3371" t="s">
        <v>4936</v>
      </c>
      <c r="B3371" t="s">
        <v>7372</v>
      </c>
      <c r="C3371">
        <v>48201</v>
      </c>
      <c r="D3371" s="2">
        <v>585451</v>
      </c>
      <c r="E3371">
        <v>49.4</v>
      </c>
      <c r="F3371" s="2">
        <v>584866</v>
      </c>
      <c r="G3371">
        <v>49.3</v>
      </c>
    </row>
    <row r="3372" spans="1:7" x14ac:dyDescent="0.4">
      <c r="A3372" t="s">
        <v>4936</v>
      </c>
      <c r="B3372" t="s">
        <v>6956</v>
      </c>
      <c r="C3372">
        <v>48203</v>
      </c>
      <c r="D3372" s="2">
        <v>8431</v>
      </c>
      <c r="E3372">
        <v>32.299999999999997</v>
      </c>
      <c r="F3372" s="2">
        <v>17471</v>
      </c>
      <c r="G3372">
        <v>66.900000000000006</v>
      </c>
    </row>
    <row r="3373" spans="1:7" x14ac:dyDescent="0.4">
      <c r="A3373" t="s">
        <v>4936</v>
      </c>
      <c r="B3373" t="s">
        <v>5000</v>
      </c>
      <c r="C3373">
        <v>48205</v>
      </c>
      <c r="D3373">
        <v>183</v>
      </c>
      <c r="E3373">
        <v>9.6</v>
      </c>
      <c r="F3373" s="2">
        <v>1700</v>
      </c>
      <c r="G3373">
        <v>89.3</v>
      </c>
    </row>
    <row r="3374" spans="1:7" x14ac:dyDescent="0.4">
      <c r="A3374" t="s">
        <v>4936</v>
      </c>
      <c r="B3374" t="s">
        <v>6551</v>
      </c>
      <c r="C3374">
        <v>48207</v>
      </c>
      <c r="D3374">
        <v>551</v>
      </c>
      <c r="E3374">
        <v>27.5</v>
      </c>
      <c r="F3374" s="2">
        <v>1422</v>
      </c>
      <c r="G3374">
        <v>70.900000000000006</v>
      </c>
    </row>
    <row r="3375" spans="1:7" x14ac:dyDescent="0.4">
      <c r="A3375" t="s">
        <v>4936</v>
      </c>
      <c r="B3375" t="s">
        <v>5001</v>
      </c>
      <c r="C3375">
        <v>48209</v>
      </c>
      <c r="D3375" s="2">
        <v>25448</v>
      </c>
      <c r="E3375">
        <v>43.3</v>
      </c>
      <c r="F3375" s="2">
        <v>31577</v>
      </c>
      <c r="G3375">
        <v>53.7</v>
      </c>
    </row>
    <row r="3376" spans="1:7" x14ac:dyDescent="0.4">
      <c r="A3376" t="s">
        <v>4936</v>
      </c>
      <c r="B3376" t="s">
        <v>5002</v>
      </c>
      <c r="C3376">
        <v>48211</v>
      </c>
      <c r="D3376">
        <v>192</v>
      </c>
      <c r="E3376">
        <v>12.7</v>
      </c>
      <c r="F3376" s="2">
        <v>1298</v>
      </c>
      <c r="G3376">
        <v>86</v>
      </c>
    </row>
    <row r="3377" spans="1:7" x14ac:dyDescent="0.4">
      <c r="A3377" t="s">
        <v>4936</v>
      </c>
      <c r="B3377" t="s">
        <v>6737</v>
      </c>
      <c r="C3377">
        <v>48213</v>
      </c>
      <c r="D3377" s="2">
        <v>6094</v>
      </c>
      <c r="E3377">
        <v>22.1</v>
      </c>
      <c r="F3377" s="2">
        <v>21202</v>
      </c>
      <c r="G3377">
        <v>76.900000000000006</v>
      </c>
    </row>
    <row r="3378" spans="1:7" x14ac:dyDescent="0.4">
      <c r="A3378" t="s">
        <v>4936</v>
      </c>
      <c r="B3378" t="s">
        <v>5207</v>
      </c>
      <c r="C3378">
        <v>48215</v>
      </c>
      <c r="D3378" s="2">
        <v>97879</v>
      </c>
      <c r="E3378">
        <v>70.400000000000006</v>
      </c>
      <c r="F3378" s="2">
        <v>39786</v>
      </c>
      <c r="G3378">
        <v>28.6</v>
      </c>
    </row>
    <row r="3379" spans="1:7" x14ac:dyDescent="0.4">
      <c r="A3379" t="s">
        <v>4936</v>
      </c>
      <c r="B3379" t="s">
        <v>5758</v>
      </c>
      <c r="C3379">
        <v>48217</v>
      </c>
      <c r="D3379" s="2">
        <v>2745</v>
      </c>
      <c r="E3379">
        <v>22.8</v>
      </c>
      <c r="F3379" s="2">
        <v>9128</v>
      </c>
      <c r="G3379">
        <v>75.900000000000006</v>
      </c>
    </row>
    <row r="3380" spans="1:7" x14ac:dyDescent="0.4">
      <c r="A3380" t="s">
        <v>4936</v>
      </c>
      <c r="B3380" t="s">
        <v>5003</v>
      </c>
      <c r="C3380">
        <v>48219</v>
      </c>
      <c r="D3380" s="2">
        <v>1482</v>
      </c>
      <c r="E3380">
        <v>20.8</v>
      </c>
      <c r="F3380" s="2">
        <v>5543</v>
      </c>
      <c r="G3380">
        <v>77.900000000000006</v>
      </c>
    </row>
    <row r="3381" spans="1:7" x14ac:dyDescent="0.4">
      <c r="A3381" t="s">
        <v>4936</v>
      </c>
      <c r="B3381" t="s">
        <v>5004</v>
      </c>
      <c r="C3381">
        <v>48221</v>
      </c>
      <c r="D3381" s="2">
        <v>3829</v>
      </c>
      <c r="E3381">
        <v>17.100000000000001</v>
      </c>
      <c r="F3381" s="2">
        <v>18341</v>
      </c>
      <c r="G3381">
        <v>81.7</v>
      </c>
    </row>
    <row r="3382" spans="1:7" x14ac:dyDescent="0.4">
      <c r="A3382" t="s">
        <v>4936</v>
      </c>
      <c r="B3382" t="s">
        <v>6620</v>
      </c>
      <c r="C3382">
        <v>48223</v>
      </c>
      <c r="D3382" s="2">
        <v>2775</v>
      </c>
      <c r="E3382">
        <v>21.8</v>
      </c>
      <c r="F3382" s="2">
        <v>9834</v>
      </c>
      <c r="G3382">
        <v>77.2</v>
      </c>
    </row>
    <row r="3383" spans="1:7" x14ac:dyDescent="0.4">
      <c r="A3383" t="s">
        <v>4936</v>
      </c>
      <c r="B3383" t="s">
        <v>7489</v>
      </c>
      <c r="C3383">
        <v>48225</v>
      </c>
      <c r="D3383" s="2">
        <v>2235</v>
      </c>
      <c r="E3383">
        <v>27.5</v>
      </c>
      <c r="F3383" s="2">
        <v>5839</v>
      </c>
      <c r="G3383">
        <v>71.8</v>
      </c>
    </row>
    <row r="3384" spans="1:7" x14ac:dyDescent="0.4">
      <c r="A3384" t="s">
        <v>4936</v>
      </c>
      <c r="B3384" t="s">
        <v>7550</v>
      </c>
      <c r="C3384">
        <v>48227</v>
      </c>
      <c r="D3384" s="2">
        <v>1042</v>
      </c>
      <c r="E3384">
        <v>20.3</v>
      </c>
      <c r="F3384" s="2">
        <v>4032</v>
      </c>
      <c r="G3384">
        <v>78.5</v>
      </c>
    </row>
    <row r="3385" spans="1:7" x14ac:dyDescent="0.4">
      <c r="A3385" t="s">
        <v>4936</v>
      </c>
      <c r="B3385" t="s">
        <v>5005</v>
      </c>
      <c r="C3385">
        <v>48229</v>
      </c>
      <c r="D3385">
        <v>379</v>
      </c>
      <c r="E3385">
        <v>44</v>
      </c>
      <c r="F3385">
        <v>471</v>
      </c>
      <c r="G3385">
        <v>54.7</v>
      </c>
    </row>
    <row r="3386" spans="1:7" x14ac:dyDescent="0.4">
      <c r="A3386" t="s">
        <v>4936</v>
      </c>
      <c r="B3386" t="s">
        <v>5006</v>
      </c>
      <c r="C3386">
        <v>48231</v>
      </c>
      <c r="D3386" s="2">
        <v>6658</v>
      </c>
      <c r="E3386">
        <v>23.8</v>
      </c>
      <c r="F3386" s="2">
        <v>20976</v>
      </c>
      <c r="G3386">
        <v>75</v>
      </c>
    </row>
    <row r="3387" spans="1:7" x14ac:dyDescent="0.4">
      <c r="A3387" t="s">
        <v>4936</v>
      </c>
      <c r="B3387" t="s">
        <v>5173</v>
      </c>
      <c r="C3387">
        <v>48233</v>
      </c>
      <c r="D3387" s="2">
        <v>1042</v>
      </c>
      <c r="E3387">
        <v>13.2</v>
      </c>
      <c r="F3387" s="2">
        <v>6797</v>
      </c>
      <c r="G3387">
        <v>85.9</v>
      </c>
    </row>
    <row r="3388" spans="1:7" x14ac:dyDescent="0.4">
      <c r="A3388" t="s">
        <v>4936</v>
      </c>
      <c r="B3388" t="s">
        <v>5007</v>
      </c>
      <c r="C3388">
        <v>48235</v>
      </c>
      <c r="D3388">
        <v>112</v>
      </c>
      <c r="E3388">
        <v>14.2</v>
      </c>
      <c r="F3388">
        <v>668</v>
      </c>
      <c r="G3388">
        <v>84.8</v>
      </c>
    </row>
    <row r="3389" spans="1:7" x14ac:dyDescent="0.4">
      <c r="A3389" t="s">
        <v>4936</v>
      </c>
      <c r="B3389" t="s">
        <v>6651</v>
      </c>
      <c r="C3389">
        <v>48237</v>
      </c>
      <c r="D3389">
        <v>303</v>
      </c>
      <c r="E3389">
        <v>10.4</v>
      </c>
      <c r="F3389" s="2">
        <v>2580</v>
      </c>
      <c r="G3389">
        <v>88.8</v>
      </c>
    </row>
    <row r="3390" spans="1:7" x14ac:dyDescent="0.4">
      <c r="A3390" t="s">
        <v>4936</v>
      </c>
      <c r="B3390" t="s">
        <v>7490</v>
      </c>
      <c r="C3390">
        <v>48239</v>
      </c>
      <c r="D3390" s="2">
        <v>1068</v>
      </c>
      <c r="E3390">
        <v>21.3</v>
      </c>
      <c r="F3390" s="2">
        <v>3903</v>
      </c>
      <c r="G3390">
        <v>77.8</v>
      </c>
    </row>
    <row r="3391" spans="1:7" x14ac:dyDescent="0.4">
      <c r="A3391" t="s">
        <v>4936</v>
      </c>
      <c r="B3391" t="s">
        <v>7169</v>
      </c>
      <c r="C3391">
        <v>48241</v>
      </c>
      <c r="D3391" s="2">
        <v>3402</v>
      </c>
      <c r="E3391">
        <v>25.3</v>
      </c>
      <c r="F3391" s="2">
        <v>9924</v>
      </c>
      <c r="G3391">
        <v>73.7</v>
      </c>
    </row>
    <row r="3392" spans="1:7" x14ac:dyDescent="0.4">
      <c r="A3392" t="s">
        <v>4936</v>
      </c>
      <c r="B3392" t="s">
        <v>6881</v>
      </c>
      <c r="C3392">
        <v>48243</v>
      </c>
      <c r="D3392">
        <v>440</v>
      </c>
      <c r="E3392">
        <v>37</v>
      </c>
      <c r="F3392">
        <v>717</v>
      </c>
      <c r="G3392">
        <v>60.4</v>
      </c>
    </row>
    <row r="3393" spans="1:7" x14ac:dyDescent="0.4">
      <c r="A3393" t="s">
        <v>4936</v>
      </c>
      <c r="B3393" t="s">
        <v>7491</v>
      </c>
      <c r="C3393">
        <v>48245</v>
      </c>
      <c r="D3393" s="2">
        <v>44626</v>
      </c>
      <c r="E3393">
        <v>50.4</v>
      </c>
      <c r="F3393" s="2">
        <v>43214</v>
      </c>
      <c r="G3393">
        <v>48.8</v>
      </c>
    </row>
    <row r="3394" spans="1:7" x14ac:dyDescent="0.4">
      <c r="A3394" t="s">
        <v>4936</v>
      </c>
      <c r="B3394" t="s">
        <v>5008</v>
      </c>
      <c r="C3394">
        <v>48247</v>
      </c>
      <c r="D3394" s="2">
        <v>1301</v>
      </c>
      <c r="E3394">
        <v>78</v>
      </c>
      <c r="F3394">
        <v>356</v>
      </c>
      <c r="G3394">
        <v>21.4</v>
      </c>
    </row>
    <row r="3395" spans="1:7" x14ac:dyDescent="0.4">
      <c r="A3395" t="s">
        <v>4936</v>
      </c>
      <c r="B3395" t="s">
        <v>5009</v>
      </c>
      <c r="C3395">
        <v>48249</v>
      </c>
      <c r="D3395" s="2">
        <v>6492</v>
      </c>
      <c r="E3395">
        <v>58.2</v>
      </c>
      <c r="F3395" s="2">
        <v>4595</v>
      </c>
      <c r="G3395">
        <v>41.2</v>
      </c>
    </row>
    <row r="3396" spans="1:7" x14ac:dyDescent="0.4">
      <c r="A3396" t="s">
        <v>4936</v>
      </c>
      <c r="B3396" t="s">
        <v>7432</v>
      </c>
      <c r="C3396">
        <v>48251</v>
      </c>
      <c r="D3396" s="2">
        <v>10481</v>
      </c>
      <c r="E3396">
        <v>21.5</v>
      </c>
      <c r="F3396" s="2">
        <v>37609</v>
      </c>
      <c r="G3396">
        <v>77.099999999999994</v>
      </c>
    </row>
    <row r="3397" spans="1:7" x14ac:dyDescent="0.4">
      <c r="A3397" t="s">
        <v>4936</v>
      </c>
      <c r="B3397" t="s">
        <v>6883</v>
      </c>
      <c r="C3397">
        <v>48253</v>
      </c>
      <c r="D3397" s="2">
        <v>1225</v>
      </c>
      <c r="E3397">
        <v>22</v>
      </c>
      <c r="F3397" s="2">
        <v>4258</v>
      </c>
      <c r="G3397">
        <v>76.599999999999994</v>
      </c>
    </row>
    <row r="3398" spans="1:7" x14ac:dyDescent="0.4">
      <c r="A3398" t="s">
        <v>4936</v>
      </c>
      <c r="B3398" t="s">
        <v>5010</v>
      </c>
      <c r="C3398">
        <v>48255</v>
      </c>
      <c r="D3398" s="2">
        <v>1324</v>
      </c>
      <c r="E3398">
        <v>31.7</v>
      </c>
      <c r="F3398" s="2">
        <v>2823</v>
      </c>
      <c r="G3398">
        <v>67.5</v>
      </c>
    </row>
    <row r="3399" spans="1:7" x14ac:dyDescent="0.4">
      <c r="A3399" t="s">
        <v>4936</v>
      </c>
      <c r="B3399" t="s">
        <v>5011</v>
      </c>
      <c r="C3399">
        <v>48257</v>
      </c>
      <c r="D3399" s="2">
        <v>9451</v>
      </c>
      <c r="E3399">
        <v>27.3</v>
      </c>
      <c r="F3399" s="2">
        <v>24804</v>
      </c>
      <c r="G3399">
        <v>71.7</v>
      </c>
    </row>
    <row r="3400" spans="1:7" x14ac:dyDescent="0.4">
      <c r="A3400" t="s">
        <v>4936</v>
      </c>
      <c r="B3400" t="s">
        <v>6743</v>
      </c>
      <c r="C3400">
        <v>48259</v>
      </c>
      <c r="D3400" s="2">
        <v>3035</v>
      </c>
      <c r="E3400">
        <v>17.100000000000001</v>
      </c>
      <c r="F3400" s="2">
        <v>14467</v>
      </c>
      <c r="G3400">
        <v>81.599999999999994</v>
      </c>
    </row>
    <row r="3401" spans="1:7" x14ac:dyDescent="0.4">
      <c r="A3401" t="s">
        <v>4936</v>
      </c>
      <c r="B3401" t="s">
        <v>5012</v>
      </c>
      <c r="C3401">
        <v>48261</v>
      </c>
      <c r="D3401">
        <v>82</v>
      </c>
      <c r="E3401">
        <v>49.4</v>
      </c>
      <c r="F3401">
        <v>83</v>
      </c>
      <c r="G3401">
        <v>50</v>
      </c>
    </row>
    <row r="3402" spans="1:7" x14ac:dyDescent="0.4">
      <c r="A3402" t="s">
        <v>4936</v>
      </c>
      <c r="B3402" t="s">
        <v>7228</v>
      </c>
      <c r="C3402">
        <v>48263</v>
      </c>
      <c r="D3402">
        <v>66</v>
      </c>
      <c r="E3402">
        <v>16.3</v>
      </c>
      <c r="F3402">
        <v>334</v>
      </c>
      <c r="G3402">
        <v>82.7</v>
      </c>
    </row>
    <row r="3403" spans="1:7" x14ac:dyDescent="0.4">
      <c r="A3403" t="s">
        <v>4936</v>
      </c>
      <c r="B3403" t="s">
        <v>5013</v>
      </c>
      <c r="C3403">
        <v>48265</v>
      </c>
      <c r="D3403" s="2">
        <v>4325</v>
      </c>
      <c r="E3403">
        <v>19.8</v>
      </c>
      <c r="F3403" s="2">
        <v>17225</v>
      </c>
      <c r="G3403">
        <v>79</v>
      </c>
    </row>
    <row r="3404" spans="1:7" x14ac:dyDescent="0.4">
      <c r="A3404" t="s">
        <v>4936</v>
      </c>
      <c r="B3404" t="s">
        <v>5014</v>
      </c>
      <c r="C3404">
        <v>48267</v>
      </c>
      <c r="D3404">
        <v>217</v>
      </c>
      <c r="E3404">
        <v>11.5</v>
      </c>
      <c r="F3404" s="2">
        <v>1667</v>
      </c>
      <c r="G3404">
        <v>88.2</v>
      </c>
    </row>
    <row r="3405" spans="1:7" x14ac:dyDescent="0.4">
      <c r="A3405" t="s">
        <v>4936</v>
      </c>
      <c r="B3405" t="s">
        <v>5015</v>
      </c>
      <c r="C3405">
        <v>48269</v>
      </c>
      <c r="D3405">
        <v>5</v>
      </c>
      <c r="E3405">
        <v>3.4</v>
      </c>
      <c r="F3405">
        <v>139</v>
      </c>
      <c r="G3405">
        <v>95.9</v>
      </c>
    </row>
    <row r="3406" spans="1:7" x14ac:dyDescent="0.4">
      <c r="A3406" t="s">
        <v>4936</v>
      </c>
      <c r="B3406" t="s">
        <v>5016</v>
      </c>
      <c r="C3406">
        <v>48271</v>
      </c>
      <c r="D3406">
        <v>522</v>
      </c>
      <c r="E3406">
        <v>36.6</v>
      </c>
      <c r="F3406">
        <v>880</v>
      </c>
      <c r="G3406">
        <v>61.8</v>
      </c>
    </row>
    <row r="3407" spans="1:7" x14ac:dyDescent="0.4">
      <c r="A3407" t="s">
        <v>4936</v>
      </c>
      <c r="B3407" t="s">
        <v>5017</v>
      </c>
      <c r="C3407">
        <v>48273</v>
      </c>
      <c r="D3407" s="2">
        <v>4752</v>
      </c>
      <c r="E3407">
        <v>53.4</v>
      </c>
      <c r="F3407" s="2">
        <v>4056</v>
      </c>
      <c r="G3407">
        <v>45.6</v>
      </c>
    </row>
    <row r="3408" spans="1:7" x14ac:dyDescent="0.4">
      <c r="A3408" t="s">
        <v>4936</v>
      </c>
      <c r="B3408" t="s">
        <v>6744</v>
      </c>
      <c r="C3408">
        <v>48275</v>
      </c>
      <c r="D3408">
        <v>332</v>
      </c>
      <c r="E3408">
        <v>22</v>
      </c>
      <c r="F3408" s="2">
        <v>1160</v>
      </c>
      <c r="G3408">
        <v>76.8</v>
      </c>
    </row>
    <row r="3409" spans="1:7" x14ac:dyDescent="0.4">
      <c r="A3409" t="s">
        <v>4936</v>
      </c>
      <c r="B3409" t="s">
        <v>7492</v>
      </c>
      <c r="C3409">
        <v>48277</v>
      </c>
      <c r="D3409" s="2">
        <v>4173</v>
      </c>
      <c r="E3409">
        <v>24.3</v>
      </c>
      <c r="F3409" s="2">
        <v>12814</v>
      </c>
      <c r="G3409">
        <v>74.599999999999994</v>
      </c>
    </row>
    <row r="3410" spans="1:7" x14ac:dyDescent="0.4">
      <c r="A3410" t="s">
        <v>4936</v>
      </c>
      <c r="B3410" t="s">
        <v>5018</v>
      </c>
      <c r="C3410">
        <v>48279</v>
      </c>
      <c r="D3410">
        <v>998</v>
      </c>
      <c r="E3410">
        <v>24.4</v>
      </c>
      <c r="F3410" s="2">
        <v>3056</v>
      </c>
      <c r="G3410">
        <v>74.7</v>
      </c>
    </row>
    <row r="3411" spans="1:7" x14ac:dyDescent="0.4">
      <c r="A3411" t="s">
        <v>4936</v>
      </c>
      <c r="B3411" t="s">
        <v>5019</v>
      </c>
      <c r="C3411">
        <v>48281</v>
      </c>
      <c r="D3411" s="2">
        <v>1457</v>
      </c>
      <c r="E3411">
        <v>20.399999999999999</v>
      </c>
      <c r="F3411" s="2">
        <v>5583</v>
      </c>
      <c r="G3411">
        <v>78.2</v>
      </c>
    </row>
    <row r="3412" spans="1:7" x14ac:dyDescent="0.4">
      <c r="A3412" t="s">
        <v>4936</v>
      </c>
      <c r="B3412" t="s">
        <v>5020</v>
      </c>
      <c r="C3412">
        <v>48283</v>
      </c>
      <c r="D3412">
        <v>965</v>
      </c>
      <c r="E3412">
        <v>58.6</v>
      </c>
      <c r="F3412">
        <v>669</v>
      </c>
      <c r="G3412">
        <v>40.6</v>
      </c>
    </row>
    <row r="3413" spans="1:7" x14ac:dyDescent="0.4">
      <c r="A3413" t="s">
        <v>4936</v>
      </c>
      <c r="B3413" t="s">
        <v>5021</v>
      </c>
      <c r="C3413">
        <v>48285</v>
      </c>
      <c r="D3413" s="2">
        <v>1427</v>
      </c>
      <c r="E3413">
        <v>17.2</v>
      </c>
      <c r="F3413" s="2">
        <v>6788</v>
      </c>
      <c r="G3413">
        <v>82</v>
      </c>
    </row>
    <row r="3414" spans="1:7" x14ac:dyDescent="0.4">
      <c r="A3414" t="s">
        <v>4936</v>
      </c>
      <c r="B3414" t="s">
        <v>7495</v>
      </c>
      <c r="C3414">
        <v>48287</v>
      </c>
      <c r="D3414" s="2">
        <v>1630</v>
      </c>
      <c r="E3414">
        <v>26.2</v>
      </c>
      <c r="F3414" s="2">
        <v>4504</v>
      </c>
      <c r="G3414">
        <v>72.5</v>
      </c>
    </row>
    <row r="3415" spans="1:7" x14ac:dyDescent="0.4">
      <c r="A3415" t="s">
        <v>4936</v>
      </c>
      <c r="B3415" t="s">
        <v>7089</v>
      </c>
      <c r="C3415">
        <v>48289</v>
      </c>
      <c r="D3415" s="2">
        <v>1061</v>
      </c>
      <c r="E3415">
        <v>15.3</v>
      </c>
      <c r="F3415" s="2">
        <v>5812</v>
      </c>
      <c r="G3415">
        <v>83.7</v>
      </c>
    </row>
    <row r="3416" spans="1:7" x14ac:dyDescent="0.4">
      <c r="A3416" t="s">
        <v>4936</v>
      </c>
      <c r="B3416" t="s">
        <v>7091</v>
      </c>
      <c r="C3416">
        <v>48291</v>
      </c>
      <c r="D3416" s="2">
        <v>5196</v>
      </c>
      <c r="E3416">
        <v>22.9</v>
      </c>
      <c r="F3416" s="2">
        <v>17304</v>
      </c>
      <c r="G3416">
        <v>76.2</v>
      </c>
    </row>
    <row r="3417" spans="1:7" x14ac:dyDescent="0.4">
      <c r="A3417" t="s">
        <v>4936</v>
      </c>
      <c r="B3417" t="s">
        <v>7496</v>
      </c>
      <c r="C3417">
        <v>48293</v>
      </c>
      <c r="D3417" s="2">
        <v>2208</v>
      </c>
      <c r="E3417">
        <v>29.2</v>
      </c>
      <c r="F3417" s="2">
        <v>5288</v>
      </c>
      <c r="G3417">
        <v>69.900000000000006</v>
      </c>
    </row>
    <row r="3418" spans="1:7" x14ac:dyDescent="0.4">
      <c r="A3418" t="s">
        <v>4936</v>
      </c>
      <c r="B3418" t="s">
        <v>5022</v>
      </c>
      <c r="C3418">
        <v>48295</v>
      </c>
      <c r="D3418">
        <v>119</v>
      </c>
      <c r="E3418">
        <v>10.199999999999999</v>
      </c>
      <c r="F3418" s="2">
        <v>1044</v>
      </c>
      <c r="G3418">
        <v>89.4</v>
      </c>
    </row>
    <row r="3419" spans="1:7" x14ac:dyDescent="0.4">
      <c r="A3419" t="s">
        <v>4936</v>
      </c>
      <c r="B3419" t="s">
        <v>5023</v>
      </c>
      <c r="C3419">
        <v>48297</v>
      </c>
      <c r="D3419">
        <v>915</v>
      </c>
      <c r="E3419">
        <v>22.3</v>
      </c>
      <c r="F3419" s="2">
        <v>3153</v>
      </c>
      <c r="G3419">
        <v>76.8</v>
      </c>
    </row>
    <row r="3420" spans="1:7" x14ac:dyDescent="0.4">
      <c r="A3420" t="s">
        <v>4936</v>
      </c>
      <c r="B3420" t="s">
        <v>5024</v>
      </c>
      <c r="C3420">
        <v>48299</v>
      </c>
      <c r="D3420" s="2">
        <v>1818</v>
      </c>
      <c r="E3420">
        <v>19.100000000000001</v>
      </c>
      <c r="F3420" s="2">
        <v>7560</v>
      </c>
      <c r="G3420">
        <v>79.599999999999994</v>
      </c>
    </row>
    <row r="3421" spans="1:7" x14ac:dyDescent="0.4">
      <c r="A3421" t="s">
        <v>4936</v>
      </c>
      <c r="B3421" t="s">
        <v>5025</v>
      </c>
      <c r="C3421">
        <v>48301</v>
      </c>
      <c r="D3421">
        <v>9</v>
      </c>
      <c r="E3421">
        <v>14.1</v>
      </c>
      <c r="F3421">
        <v>54</v>
      </c>
      <c r="G3421">
        <v>84.4</v>
      </c>
    </row>
    <row r="3422" spans="1:7" x14ac:dyDescent="0.4">
      <c r="A3422" t="s">
        <v>4936</v>
      </c>
      <c r="B3422" t="s">
        <v>5026</v>
      </c>
      <c r="C3422">
        <v>48303</v>
      </c>
      <c r="D3422" s="2">
        <v>26088</v>
      </c>
      <c r="E3422">
        <v>28.8</v>
      </c>
      <c r="F3422" s="2">
        <v>63133</v>
      </c>
      <c r="G3422">
        <v>69.7</v>
      </c>
    </row>
    <row r="3423" spans="1:7" x14ac:dyDescent="0.4">
      <c r="A3423" t="s">
        <v>4936</v>
      </c>
      <c r="B3423" t="s">
        <v>6292</v>
      </c>
      <c r="C3423">
        <v>48305</v>
      </c>
      <c r="D3423">
        <v>464</v>
      </c>
      <c r="E3423">
        <v>25.1</v>
      </c>
      <c r="F3423" s="2">
        <v>1377</v>
      </c>
      <c r="G3423">
        <v>74.400000000000006</v>
      </c>
    </row>
    <row r="3424" spans="1:7" x14ac:dyDescent="0.4">
      <c r="A3424" t="s">
        <v>4936</v>
      </c>
      <c r="B3424" t="s">
        <v>7499</v>
      </c>
      <c r="C3424">
        <v>48313</v>
      </c>
      <c r="D3424">
        <v>964</v>
      </c>
      <c r="E3424">
        <v>24</v>
      </c>
      <c r="F3424" s="2">
        <v>3028</v>
      </c>
      <c r="G3424">
        <v>75.2</v>
      </c>
    </row>
    <row r="3425" spans="1:7" x14ac:dyDescent="0.4">
      <c r="A3425" t="s">
        <v>4936</v>
      </c>
      <c r="B3425" t="s">
        <v>7501</v>
      </c>
      <c r="C3425">
        <v>48315</v>
      </c>
      <c r="D3425" s="2">
        <v>1487</v>
      </c>
      <c r="E3425">
        <v>34.799999999999997</v>
      </c>
      <c r="F3425" s="2">
        <v>2730</v>
      </c>
      <c r="G3425">
        <v>63.9</v>
      </c>
    </row>
    <row r="3426" spans="1:7" x14ac:dyDescent="0.4">
      <c r="A3426" t="s">
        <v>4936</v>
      </c>
      <c r="B3426" t="s">
        <v>7093</v>
      </c>
      <c r="C3426">
        <v>48317</v>
      </c>
      <c r="D3426">
        <v>247</v>
      </c>
      <c r="E3426">
        <v>15.5</v>
      </c>
      <c r="F3426" s="2">
        <v>1338</v>
      </c>
      <c r="G3426">
        <v>84</v>
      </c>
    </row>
    <row r="3427" spans="1:7" x14ac:dyDescent="0.4">
      <c r="A3427" t="s">
        <v>4936</v>
      </c>
      <c r="B3427" t="s">
        <v>6751</v>
      </c>
      <c r="C3427">
        <v>48319</v>
      </c>
      <c r="D3427">
        <v>380</v>
      </c>
      <c r="E3427">
        <v>19.3</v>
      </c>
      <c r="F3427" s="2">
        <v>1562</v>
      </c>
      <c r="G3427">
        <v>79.5</v>
      </c>
    </row>
    <row r="3428" spans="1:7" x14ac:dyDescent="0.4">
      <c r="A3428" t="s">
        <v>4936</v>
      </c>
      <c r="B3428" t="s">
        <v>5027</v>
      </c>
      <c r="C3428">
        <v>48321</v>
      </c>
      <c r="D3428" s="2">
        <v>3972</v>
      </c>
      <c r="E3428">
        <v>32.799999999999997</v>
      </c>
      <c r="F3428" s="2">
        <v>8026</v>
      </c>
      <c r="G3428">
        <v>66.3</v>
      </c>
    </row>
    <row r="3429" spans="1:7" x14ac:dyDescent="0.4">
      <c r="A3429" t="s">
        <v>4936</v>
      </c>
      <c r="B3429" t="s">
        <v>5028</v>
      </c>
      <c r="C3429">
        <v>48323</v>
      </c>
      <c r="D3429" s="2">
        <v>8302</v>
      </c>
      <c r="E3429">
        <v>78.599999999999994</v>
      </c>
      <c r="F3429" s="2">
        <v>2171</v>
      </c>
      <c r="G3429">
        <v>20.6</v>
      </c>
    </row>
    <row r="3430" spans="1:7" x14ac:dyDescent="0.4">
      <c r="A3430" t="s">
        <v>4936</v>
      </c>
      <c r="B3430" t="s">
        <v>5029</v>
      </c>
      <c r="C3430">
        <v>48307</v>
      </c>
      <c r="D3430">
        <v>537</v>
      </c>
      <c r="E3430">
        <v>17.899999999999999</v>
      </c>
      <c r="F3430" s="2">
        <v>2419</v>
      </c>
      <c r="G3430">
        <v>80.8</v>
      </c>
    </row>
    <row r="3431" spans="1:7" x14ac:dyDescent="0.4">
      <c r="A3431" t="s">
        <v>4936</v>
      </c>
      <c r="B3431" t="s">
        <v>5030</v>
      </c>
      <c r="C3431">
        <v>48309</v>
      </c>
      <c r="D3431" s="2">
        <v>25688</v>
      </c>
      <c r="E3431">
        <v>34.5</v>
      </c>
      <c r="F3431" s="2">
        <v>47885</v>
      </c>
      <c r="G3431">
        <v>64.3</v>
      </c>
    </row>
    <row r="3432" spans="1:7" x14ac:dyDescent="0.4">
      <c r="A3432" t="s">
        <v>4936</v>
      </c>
      <c r="B3432" t="s">
        <v>5031</v>
      </c>
      <c r="C3432">
        <v>48311</v>
      </c>
      <c r="D3432">
        <v>67</v>
      </c>
      <c r="E3432">
        <v>13.2</v>
      </c>
      <c r="F3432">
        <v>436</v>
      </c>
      <c r="G3432">
        <v>85.8</v>
      </c>
    </row>
    <row r="3433" spans="1:7" x14ac:dyDescent="0.4">
      <c r="A3433" t="s">
        <v>4936</v>
      </c>
      <c r="B3433" t="s">
        <v>5288</v>
      </c>
      <c r="C3433">
        <v>48325</v>
      </c>
      <c r="D3433" s="2">
        <v>4760</v>
      </c>
      <c r="E3433">
        <v>29.8</v>
      </c>
      <c r="F3433" s="2">
        <v>11016</v>
      </c>
      <c r="G3433">
        <v>69.099999999999994</v>
      </c>
    </row>
    <row r="3434" spans="1:7" x14ac:dyDescent="0.4">
      <c r="A3434" t="s">
        <v>4936</v>
      </c>
      <c r="B3434" t="s">
        <v>6753</v>
      </c>
      <c r="C3434">
        <v>48327</v>
      </c>
      <c r="D3434">
        <v>170</v>
      </c>
      <c r="E3434">
        <v>20.100000000000001</v>
      </c>
      <c r="F3434">
        <v>663</v>
      </c>
      <c r="G3434">
        <v>78.400000000000006</v>
      </c>
    </row>
    <row r="3435" spans="1:7" x14ac:dyDescent="0.4">
      <c r="A3435" t="s">
        <v>4936</v>
      </c>
      <c r="B3435" t="s">
        <v>5858</v>
      </c>
      <c r="C3435">
        <v>48329</v>
      </c>
      <c r="D3435" s="2">
        <v>8223</v>
      </c>
      <c r="E3435">
        <v>18.600000000000001</v>
      </c>
      <c r="F3435" s="2">
        <v>35452</v>
      </c>
      <c r="G3435">
        <v>80.099999999999994</v>
      </c>
    </row>
    <row r="3436" spans="1:7" x14ac:dyDescent="0.4">
      <c r="A3436" t="s">
        <v>4936</v>
      </c>
      <c r="B3436" t="s">
        <v>5032</v>
      </c>
      <c r="C3436">
        <v>48331</v>
      </c>
      <c r="D3436" s="2">
        <v>2632</v>
      </c>
      <c r="E3436">
        <v>32</v>
      </c>
      <c r="F3436" s="2">
        <v>5478</v>
      </c>
      <c r="G3436">
        <v>66.599999999999994</v>
      </c>
    </row>
    <row r="3437" spans="1:7" x14ac:dyDescent="0.4">
      <c r="A3437" t="s">
        <v>4936</v>
      </c>
      <c r="B3437" t="s">
        <v>6965</v>
      </c>
      <c r="C3437">
        <v>48333</v>
      </c>
      <c r="D3437">
        <v>279</v>
      </c>
      <c r="E3437">
        <v>12.7</v>
      </c>
      <c r="F3437" s="2">
        <v>1882</v>
      </c>
      <c r="G3437">
        <v>85.7</v>
      </c>
    </row>
    <row r="3438" spans="1:7" x14ac:dyDescent="0.4">
      <c r="A3438" t="s">
        <v>4936</v>
      </c>
      <c r="B3438" t="s">
        <v>6891</v>
      </c>
      <c r="C3438">
        <v>48335</v>
      </c>
      <c r="D3438">
        <v>536</v>
      </c>
      <c r="E3438">
        <v>23.2</v>
      </c>
      <c r="F3438" s="2">
        <v>1754</v>
      </c>
      <c r="G3438">
        <v>75.900000000000006</v>
      </c>
    </row>
    <row r="3439" spans="1:7" x14ac:dyDescent="0.4">
      <c r="A3439" t="s">
        <v>4936</v>
      </c>
      <c r="B3439" t="s">
        <v>6582</v>
      </c>
      <c r="C3439">
        <v>48337</v>
      </c>
      <c r="D3439" s="2">
        <v>1116</v>
      </c>
      <c r="E3439">
        <v>14.4</v>
      </c>
      <c r="F3439" s="2">
        <v>6539</v>
      </c>
      <c r="G3439">
        <v>84.5</v>
      </c>
    </row>
    <row r="3440" spans="1:7" x14ac:dyDescent="0.4">
      <c r="A3440" t="s">
        <v>4936</v>
      </c>
      <c r="B3440" t="s">
        <v>7505</v>
      </c>
      <c r="C3440">
        <v>48339</v>
      </c>
      <c r="D3440" s="2">
        <v>32852</v>
      </c>
      <c r="E3440">
        <v>19</v>
      </c>
      <c r="F3440" s="2">
        <v>137822</v>
      </c>
      <c r="G3440">
        <v>79.7</v>
      </c>
    </row>
    <row r="3441" spans="1:7" x14ac:dyDescent="0.4">
      <c r="A3441" t="s">
        <v>4936</v>
      </c>
      <c r="B3441" t="s">
        <v>5810</v>
      </c>
      <c r="C3441">
        <v>48341</v>
      </c>
      <c r="D3441">
        <v>963</v>
      </c>
      <c r="E3441">
        <v>19.3</v>
      </c>
      <c r="F3441" s="2">
        <v>3967</v>
      </c>
      <c r="G3441">
        <v>79.599999999999994</v>
      </c>
    </row>
    <row r="3442" spans="1:7" x14ac:dyDescent="0.4">
      <c r="A3442" t="s">
        <v>4936</v>
      </c>
      <c r="B3442" t="s">
        <v>7245</v>
      </c>
      <c r="C3442">
        <v>48343</v>
      </c>
      <c r="D3442" s="2">
        <v>1856</v>
      </c>
      <c r="E3442">
        <v>36.200000000000003</v>
      </c>
      <c r="F3442" s="2">
        <v>3226</v>
      </c>
      <c r="G3442">
        <v>62.9</v>
      </c>
    </row>
    <row r="3443" spans="1:7" x14ac:dyDescent="0.4">
      <c r="A3443" t="s">
        <v>4936</v>
      </c>
      <c r="B3443" t="s">
        <v>5033</v>
      </c>
      <c r="C3443">
        <v>48345</v>
      </c>
      <c r="D3443">
        <v>55</v>
      </c>
      <c r="E3443">
        <v>9.1999999999999993</v>
      </c>
      <c r="F3443">
        <v>538</v>
      </c>
      <c r="G3443">
        <v>89.8</v>
      </c>
    </row>
    <row r="3444" spans="1:7" x14ac:dyDescent="0.4">
      <c r="A3444" t="s">
        <v>4936</v>
      </c>
      <c r="B3444" t="s">
        <v>5034</v>
      </c>
      <c r="C3444">
        <v>48347</v>
      </c>
      <c r="D3444" s="2">
        <v>6441</v>
      </c>
      <c r="E3444">
        <v>31.3</v>
      </c>
      <c r="F3444" s="2">
        <v>13910</v>
      </c>
      <c r="G3444">
        <v>67.5</v>
      </c>
    </row>
    <row r="3445" spans="1:7" x14ac:dyDescent="0.4">
      <c r="A3445" t="s">
        <v>4936</v>
      </c>
      <c r="B3445" t="s">
        <v>5035</v>
      </c>
      <c r="C3445">
        <v>48349</v>
      </c>
      <c r="D3445" s="2">
        <v>4348</v>
      </c>
      <c r="E3445">
        <v>28.4</v>
      </c>
      <c r="F3445" s="2">
        <v>10838</v>
      </c>
      <c r="G3445">
        <v>70.8</v>
      </c>
    </row>
    <row r="3446" spans="1:7" x14ac:dyDescent="0.4">
      <c r="A3446" t="s">
        <v>4936</v>
      </c>
      <c r="B3446" t="s">
        <v>7262</v>
      </c>
      <c r="C3446">
        <v>48351</v>
      </c>
      <c r="D3446" s="2">
        <v>1721</v>
      </c>
      <c r="E3446">
        <v>27.8</v>
      </c>
      <c r="F3446" s="2">
        <v>4399</v>
      </c>
      <c r="G3446">
        <v>71.099999999999994</v>
      </c>
    </row>
    <row r="3447" spans="1:7" x14ac:dyDescent="0.4">
      <c r="A3447" t="s">
        <v>4936</v>
      </c>
      <c r="B3447" t="s">
        <v>5036</v>
      </c>
      <c r="C3447">
        <v>48353</v>
      </c>
      <c r="D3447" s="2">
        <v>1216</v>
      </c>
      <c r="E3447">
        <v>26.6</v>
      </c>
      <c r="F3447" s="2">
        <v>3277</v>
      </c>
      <c r="G3447">
        <v>71.8</v>
      </c>
    </row>
    <row r="3448" spans="1:7" x14ac:dyDescent="0.4">
      <c r="A3448" t="s">
        <v>4936</v>
      </c>
      <c r="B3448" t="s">
        <v>5037</v>
      </c>
      <c r="C3448">
        <v>48355</v>
      </c>
      <c r="D3448" s="2">
        <v>45666</v>
      </c>
      <c r="E3448">
        <v>47.7</v>
      </c>
      <c r="F3448" s="2">
        <v>48779</v>
      </c>
      <c r="G3448">
        <v>50.9</v>
      </c>
    </row>
    <row r="3449" spans="1:7" x14ac:dyDescent="0.4">
      <c r="A3449" t="s">
        <v>4936</v>
      </c>
      <c r="B3449" t="s">
        <v>5038</v>
      </c>
      <c r="C3449">
        <v>48357</v>
      </c>
      <c r="D3449">
        <v>253</v>
      </c>
      <c r="E3449">
        <v>8.5</v>
      </c>
      <c r="F3449" s="2">
        <v>2718</v>
      </c>
      <c r="G3449">
        <v>90.9</v>
      </c>
    </row>
    <row r="3450" spans="1:7" x14ac:dyDescent="0.4">
      <c r="A3450" t="s">
        <v>4936</v>
      </c>
      <c r="B3450" t="s">
        <v>6636</v>
      </c>
      <c r="C3450">
        <v>48359</v>
      </c>
      <c r="D3450">
        <v>71</v>
      </c>
      <c r="E3450">
        <v>8.1999999999999993</v>
      </c>
      <c r="F3450">
        <v>786</v>
      </c>
      <c r="G3450">
        <v>90.9</v>
      </c>
    </row>
    <row r="3451" spans="1:7" x14ac:dyDescent="0.4">
      <c r="A3451" t="s">
        <v>4936</v>
      </c>
      <c r="B3451" t="s">
        <v>7333</v>
      </c>
      <c r="C3451">
        <v>48361</v>
      </c>
      <c r="D3451" s="2">
        <v>6797</v>
      </c>
      <c r="E3451">
        <v>22.3</v>
      </c>
      <c r="F3451" s="2">
        <v>23361</v>
      </c>
      <c r="G3451">
        <v>76.599999999999994</v>
      </c>
    </row>
    <row r="3452" spans="1:7" x14ac:dyDescent="0.4">
      <c r="A3452" t="s">
        <v>4936</v>
      </c>
      <c r="B3452" t="s">
        <v>5039</v>
      </c>
      <c r="C3452">
        <v>48363</v>
      </c>
      <c r="D3452" s="2">
        <v>1810</v>
      </c>
      <c r="E3452">
        <v>19.399999999999999</v>
      </c>
      <c r="F3452" s="2">
        <v>7392</v>
      </c>
      <c r="G3452">
        <v>79.2</v>
      </c>
    </row>
    <row r="3453" spans="1:7" x14ac:dyDescent="0.4">
      <c r="A3453" t="s">
        <v>4936</v>
      </c>
      <c r="B3453" t="s">
        <v>5727</v>
      </c>
      <c r="C3453">
        <v>48365</v>
      </c>
      <c r="D3453" s="2">
        <v>2211</v>
      </c>
      <c r="E3453">
        <v>21.6</v>
      </c>
      <c r="F3453" s="2">
        <v>7941</v>
      </c>
      <c r="G3453">
        <v>77.7</v>
      </c>
    </row>
    <row r="3454" spans="1:7" x14ac:dyDescent="0.4">
      <c r="A3454" t="s">
        <v>4936</v>
      </c>
      <c r="B3454" t="s">
        <v>5040</v>
      </c>
      <c r="C3454">
        <v>48367</v>
      </c>
      <c r="D3454" s="2">
        <v>7804</v>
      </c>
      <c r="E3454">
        <v>16.5</v>
      </c>
      <c r="F3454" s="2">
        <v>38980</v>
      </c>
      <c r="G3454">
        <v>82.3</v>
      </c>
    </row>
    <row r="3455" spans="1:7" x14ac:dyDescent="0.4">
      <c r="A3455" t="s">
        <v>4936</v>
      </c>
      <c r="B3455" t="s">
        <v>5041</v>
      </c>
      <c r="C3455">
        <v>48369</v>
      </c>
      <c r="D3455">
        <v>528</v>
      </c>
      <c r="E3455">
        <v>20.7</v>
      </c>
      <c r="F3455" s="2">
        <v>2005</v>
      </c>
      <c r="G3455">
        <v>78.8</v>
      </c>
    </row>
    <row r="3456" spans="1:7" x14ac:dyDescent="0.4">
      <c r="A3456" t="s">
        <v>4936</v>
      </c>
      <c r="B3456" t="s">
        <v>5042</v>
      </c>
      <c r="C3456">
        <v>48371</v>
      </c>
      <c r="D3456" s="2">
        <v>1591</v>
      </c>
      <c r="E3456">
        <v>38.4</v>
      </c>
      <c r="F3456" s="2">
        <v>2512</v>
      </c>
      <c r="G3456">
        <v>60.6</v>
      </c>
    </row>
    <row r="3457" spans="1:7" x14ac:dyDescent="0.4">
      <c r="A3457" t="s">
        <v>4936</v>
      </c>
      <c r="B3457" t="s">
        <v>7266</v>
      </c>
      <c r="C3457">
        <v>48373</v>
      </c>
      <c r="D3457" s="2">
        <v>4836</v>
      </c>
      <c r="E3457">
        <v>25.4</v>
      </c>
      <c r="F3457" s="2">
        <v>14019</v>
      </c>
      <c r="G3457">
        <v>73.599999999999994</v>
      </c>
    </row>
    <row r="3458" spans="1:7" x14ac:dyDescent="0.4">
      <c r="A3458" t="s">
        <v>4936</v>
      </c>
      <c r="B3458" t="s">
        <v>5386</v>
      </c>
      <c r="C3458">
        <v>48375</v>
      </c>
      <c r="D3458" s="2">
        <v>7114</v>
      </c>
      <c r="E3458">
        <v>26.9</v>
      </c>
      <c r="F3458" s="2">
        <v>18905</v>
      </c>
      <c r="G3458">
        <v>71.599999999999994</v>
      </c>
    </row>
    <row r="3459" spans="1:7" x14ac:dyDescent="0.4">
      <c r="A3459" t="s">
        <v>4936</v>
      </c>
      <c r="B3459" t="s">
        <v>5043</v>
      </c>
      <c r="C3459">
        <v>48377</v>
      </c>
      <c r="D3459" s="2">
        <v>1273</v>
      </c>
      <c r="E3459">
        <v>70.400000000000006</v>
      </c>
      <c r="F3459">
        <v>504</v>
      </c>
      <c r="G3459">
        <v>27.9</v>
      </c>
    </row>
    <row r="3460" spans="1:7" x14ac:dyDescent="0.4">
      <c r="A3460" t="s">
        <v>4936</v>
      </c>
      <c r="B3460" t="s">
        <v>5044</v>
      </c>
      <c r="C3460">
        <v>48379</v>
      </c>
      <c r="D3460">
        <v>754</v>
      </c>
      <c r="E3460">
        <v>18.5</v>
      </c>
      <c r="F3460" s="2">
        <v>3265</v>
      </c>
      <c r="G3460">
        <v>80.3</v>
      </c>
    </row>
    <row r="3461" spans="1:7" x14ac:dyDescent="0.4">
      <c r="A3461" t="s">
        <v>4936</v>
      </c>
      <c r="B3461" t="s">
        <v>6879</v>
      </c>
      <c r="C3461">
        <v>48381</v>
      </c>
      <c r="D3461" s="2">
        <v>7553</v>
      </c>
      <c r="E3461">
        <v>15.2</v>
      </c>
      <c r="F3461" s="2">
        <v>41366</v>
      </c>
      <c r="G3461">
        <v>83.4</v>
      </c>
    </row>
    <row r="3462" spans="1:7" x14ac:dyDescent="0.4">
      <c r="A3462" t="s">
        <v>4936</v>
      </c>
      <c r="B3462" t="s">
        <v>5045</v>
      </c>
      <c r="C3462">
        <v>48383</v>
      </c>
      <c r="D3462">
        <v>158</v>
      </c>
      <c r="E3462">
        <v>18.7</v>
      </c>
      <c r="F3462">
        <v>676</v>
      </c>
      <c r="G3462">
        <v>80.2</v>
      </c>
    </row>
    <row r="3463" spans="1:7" x14ac:dyDescent="0.4">
      <c r="A3463" t="s">
        <v>4936</v>
      </c>
      <c r="B3463" t="s">
        <v>5046</v>
      </c>
      <c r="C3463">
        <v>48385</v>
      </c>
      <c r="D3463">
        <v>277</v>
      </c>
      <c r="E3463">
        <v>18.100000000000001</v>
      </c>
      <c r="F3463" s="2">
        <v>1236</v>
      </c>
      <c r="G3463">
        <v>80.599999999999994</v>
      </c>
    </row>
    <row r="3464" spans="1:7" x14ac:dyDescent="0.4">
      <c r="A3464" t="s">
        <v>4936</v>
      </c>
      <c r="B3464" t="s">
        <v>6679</v>
      </c>
      <c r="C3464">
        <v>48387</v>
      </c>
      <c r="D3464" s="2">
        <v>1482</v>
      </c>
      <c r="E3464">
        <v>29.2</v>
      </c>
      <c r="F3464" s="2">
        <v>3549</v>
      </c>
      <c r="G3464">
        <v>69.900000000000006</v>
      </c>
    </row>
    <row r="3465" spans="1:7" x14ac:dyDescent="0.4">
      <c r="A3465" t="s">
        <v>4936</v>
      </c>
      <c r="B3465" t="s">
        <v>5047</v>
      </c>
      <c r="C3465">
        <v>48389</v>
      </c>
      <c r="D3465" s="2">
        <v>1649</v>
      </c>
      <c r="E3465">
        <v>57.5</v>
      </c>
      <c r="F3465" s="2">
        <v>1185</v>
      </c>
      <c r="G3465">
        <v>41.3</v>
      </c>
    </row>
    <row r="3466" spans="1:7" x14ac:dyDescent="0.4">
      <c r="A3466" t="s">
        <v>4936</v>
      </c>
      <c r="B3466" t="s">
        <v>5048</v>
      </c>
      <c r="C3466">
        <v>48391</v>
      </c>
      <c r="D3466">
        <v>998</v>
      </c>
      <c r="E3466">
        <v>37.299999999999997</v>
      </c>
      <c r="F3466" s="2">
        <v>1659</v>
      </c>
      <c r="G3466">
        <v>62.1</v>
      </c>
    </row>
    <row r="3467" spans="1:7" x14ac:dyDescent="0.4">
      <c r="A3467" t="s">
        <v>4936</v>
      </c>
      <c r="B3467" t="s">
        <v>5181</v>
      </c>
      <c r="C3467">
        <v>48393</v>
      </c>
      <c r="D3467">
        <v>25</v>
      </c>
      <c r="E3467">
        <v>5.7</v>
      </c>
      <c r="F3467">
        <v>408</v>
      </c>
      <c r="G3467">
        <v>92.9</v>
      </c>
    </row>
    <row r="3468" spans="1:7" x14ac:dyDescent="0.4">
      <c r="A3468" t="s">
        <v>4936</v>
      </c>
      <c r="B3468" t="s">
        <v>6640</v>
      </c>
      <c r="C3468">
        <v>48395</v>
      </c>
      <c r="D3468" s="2">
        <v>2792</v>
      </c>
      <c r="E3468">
        <v>38.4</v>
      </c>
      <c r="F3468" s="2">
        <v>4416</v>
      </c>
      <c r="G3468">
        <v>60.7</v>
      </c>
    </row>
    <row r="3469" spans="1:7" x14ac:dyDescent="0.4">
      <c r="A3469" t="s">
        <v>4936</v>
      </c>
      <c r="B3469" t="s">
        <v>5049</v>
      </c>
      <c r="C3469">
        <v>48397</v>
      </c>
      <c r="D3469" s="2">
        <v>8112</v>
      </c>
      <c r="E3469">
        <v>22.8</v>
      </c>
      <c r="F3469" s="2">
        <v>27098</v>
      </c>
      <c r="G3469">
        <v>76</v>
      </c>
    </row>
    <row r="3470" spans="1:7" x14ac:dyDescent="0.4">
      <c r="A3470" t="s">
        <v>4936</v>
      </c>
      <c r="B3470" t="s">
        <v>5050</v>
      </c>
      <c r="C3470">
        <v>48399</v>
      </c>
      <c r="D3470">
        <v>517</v>
      </c>
      <c r="E3470">
        <v>14.1</v>
      </c>
      <c r="F3470" s="2">
        <v>3103</v>
      </c>
      <c r="G3470">
        <v>84.7</v>
      </c>
    </row>
    <row r="3471" spans="1:7" x14ac:dyDescent="0.4">
      <c r="A3471" t="s">
        <v>4936</v>
      </c>
      <c r="B3471" t="s">
        <v>5051</v>
      </c>
      <c r="C3471">
        <v>48401</v>
      </c>
      <c r="D3471" s="2">
        <v>4451</v>
      </c>
      <c r="E3471">
        <v>24</v>
      </c>
      <c r="F3471" s="2">
        <v>13924</v>
      </c>
      <c r="G3471">
        <v>75.099999999999994</v>
      </c>
    </row>
    <row r="3472" spans="1:7" x14ac:dyDescent="0.4">
      <c r="A3472" t="s">
        <v>4936</v>
      </c>
      <c r="B3472" t="s">
        <v>6680</v>
      </c>
      <c r="C3472">
        <v>48403</v>
      </c>
      <c r="D3472">
        <v>806</v>
      </c>
      <c r="E3472">
        <v>17.600000000000001</v>
      </c>
      <c r="F3472" s="2">
        <v>3726</v>
      </c>
      <c r="G3472">
        <v>81.5</v>
      </c>
    </row>
    <row r="3473" spans="1:7" x14ac:dyDescent="0.4">
      <c r="A3473" t="s">
        <v>4936</v>
      </c>
      <c r="B3473" t="s">
        <v>5052</v>
      </c>
      <c r="C3473">
        <v>48405</v>
      </c>
      <c r="D3473" s="2">
        <v>1193</v>
      </c>
      <c r="E3473">
        <v>32.299999999999997</v>
      </c>
      <c r="F3473" s="2">
        <v>2469</v>
      </c>
      <c r="G3473">
        <v>66.900000000000006</v>
      </c>
    </row>
    <row r="3474" spans="1:7" x14ac:dyDescent="0.4">
      <c r="A3474" t="s">
        <v>4936</v>
      </c>
      <c r="B3474" t="s">
        <v>5053</v>
      </c>
      <c r="C3474">
        <v>48407</v>
      </c>
      <c r="D3474" s="2">
        <v>2410</v>
      </c>
      <c r="E3474">
        <v>25.1</v>
      </c>
      <c r="F3474" s="2">
        <v>7105</v>
      </c>
      <c r="G3474">
        <v>73.900000000000006</v>
      </c>
    </row>
    <row r="3475" spans="1:7" x14ac:dyDescent="0.4">
      <c r="A3475" t="s">
        <v>4936</v>
      </c>
      <c r="B3475" t="s">
        <v>5054</v>
      </c>
      <c r="C3475">
        <v>48409</v>
      </c>
      <c r="D3475" s="2">
        <v>7854</v>
      </c>
      <c r="E3475">
        <v>39.1</v>
      </c>
      <c r="F3475" s="2">
        <v>11994</v>
      </c>
      <c r="G3475">
        <v>59.8</v>
      </c>
    </row>
    <row r="3476" spans="1:7" x14ac:dyDescent="0.4">
      <c r="A3476" t="s">
        <v>4936</v>
      </c>
      <c r="B3476" t="s">
        <v>5055</v>
      </c>
      <c r="C3476">
        <v>48411</v>
      </c>
      <c r="D3476">
        <v>323</v>
      </c>
      <c r="E3476">
        <v>14.3</v>
      </c>
      <c r="F3476" s="2">
        <v>1905</v>
      </c>
      <c r="G3476">
        <v>84.4</v>
      </c>
    </row>
    <row r="3477" spans="1:7" x14ac:dyDescent="0.4">
      <c r="A3477" t="s">
        <v>4936</v>
      </c>
      <c r="B3477" t="s">
        <v>5056</v>
      </c>
      <c r="C3477">
        <v>48413</v>
      </c>
      <c r="D3477">
        <v>220</v>
      </c>
      <c r="E3477">
        <v>21.8</v>
      </c>
      <c r="F3477">
        <v>781</v>
      </c>
      <c r="G3477">
        <v>77.3</v>
      </c>
    </row>
    <row r="3478" spans="1:7" x14ac:dyDescent="0.4">
      <c r="A3478" t="s">
        <v>4936</v>
      </c>
      <c r="B3478" t="s">
        <v>5057</v>
      </c>
      <c r="C3478">
        <v>48415</v>
      </c>
      <c r="D3478">
        <v>837</v>
      </c>
      <c r="E3478">
        <v>16.7</v>
      </c>
      <c r="F3478" s="2">
        <v>4121</v>
      </c>
      <c r="G3478">
        <v>82.1</v>
      </c>
    </row>
    <row r="3479" spans="1:7" x14ac:dyDescent="0.4">
      <c r="A3479" t="s">
        <v>4936</v>
      </c>
      <c r="B3479" t="s">
        <v>5058</v>
      </c>
      <c r="C3479">
        <v>48417</v>
      </c>
      <c r="D3479">
        <v>131</v>
      </c>
      <c r="E3479">
        <v>9.6</v>
      </c>
      <c r="F3479" s="2">
        <v>1218</v>
      </c>
      <c r="G3479">
        <v>89.4</v>
      </c>
    </row>
    <row r="3480" spans="1:7" x14ac:dyDescent="0.4">
      <c r="A3480" t="s">
        <v>4936</v>
      </c>
      <c r="B3480" t="s">
        <v>7513</v>
      </c>
      <c r="C3480">
        <v>48419</v>
      </c>
      <c r="D3480" s="2">
        <v>2318</v>
      </c>
      <c r="E3480">
        <v>25</v>
      </c>
      <c r="F3480" s="2">
        <v>6870</v>
      </c>
      <c r="G3480">
        <v>74.2</v>
      </c>
    </row>
    <row r="3481" spans="1:7" x14ac:dyDescent="0.4">
      <c r="A3481" t="s">
        <v>4936</v>
      </c>
      <c r="B3481" t="s">
        <v>7006</v>
      </c>
      <c r="C3481">
        <v>48421</v>
      </c>
      <c r="D3481">
        <v>121</v>
      </c>
      <c r="E3481">
        <v>11.7</v>
      </c>
      <c r="F3481">
        <v>908</v>
      </c>
      <c r="G3481">
        <v>87.5</v>
      </c>
    </row>
    <row r="3482" spans="1:7" x14ac:dyDescent="0.4">
      <c r="A3482" t="s">
        <v>4936</v>
      </c>
      <c r="B3482" t="s">
        <v>6867</v>
      </c>
      <c r="C3482">
        <v>48423</v>
      </c>
      <c r="D3482" s="2">
        <v>22101</v>
      </c>
      <c r="E3482">
        <v>26.1</v>
      </c>
      <c r="F3482" s="2">
        <v>61858</v>
      </c>
      <c r="G3482">
        <v>73</v>
      </c>
    </row>
    <row r="3483" spans="1:7" x14ac:dyDescent="0.4">
      <c r="A3483" t="s">
        <v>4936</v>
      </c>
      <c r="B3483" t="s">
        <v>5059</v>
      </c>
      <c r="C3483">
        <v>48425</v>
      </c>
      <c r="D3483">
        <v>609</v>
      </c>
      <c r="E3483">
        <v>17.399999999999999</v>
      </c>
      <c r="F3483" s="2">
        <v>2858</v>
      </c>
      <c r="G3483">
        <v>81.5</v>
      </c>
    </row>
    <row r="3484" spans="1:7" x14ac:dyDescent="0.4">
      <c r="A3484" t="s">
        <v>4936</v>
      </c>
      <c r="B3484" t="s">
        <v>5060</v>
      </c>
      <c r="C3484">
        <v>48427</v>
      </c>
      <c r="D3484" s="2">
        <v>10248</v>
      </c>
      <c r="E3484">
        <v>86.4</v>
      </c>
      <c r="F3484" s="2">
        <v>1540</v>
      </c>
      <c r="G3484">
        <v>13</v>
      </c>
    </row>
    <row r="3485" spans="1:7" x14ac:dyDescent="0.4">
      <c r="A3485" t="s">
        <v>4936</v>
      </c>
      <c r="B3485" t="s">
        <v>6906</v>
      </c>
      <c r="C3485">
        <v>48429</v>
      </c>
      <c r="D3485">
        <v>475</v>
      </c>
      <c r="E3485">
        <v>13.9</v>
      </c>
      <c r="F3485" s="2">
        <v>2891</v>
      </c>
      <c r="G3485">
        <v>84.9</v>
      </c>
    </row>
    <row r="3486" spans="1:7" x14ac:dyDescent="0.4">
      <c r="A3486" t="s">
        <v>4936</v>
      </c>
      <c r="B3486" t="s">
        <v>7297</v>
      </c>
      <c r="C3486">
        <v>48431</v>
      </c>
      <c r="D3486">
        <v>31</v>
      </c>
      <c r="E3486">
        <v>6.3</v>
      </c>
      <c r="F3486">
        <v>459</v>
      </c>
      <c r="G3486">
        <v>92.9</v>
      </c>
    </row>
    <row r="3487" spans="1:7" x14ac:dyDescent="0.4">
      <c r="A3487" t="s">
        <v>4936</v>
      </c>
      <c r="B3487" t="s">
        <v>5061</v>
      </c>
      <c r="C3487">
        <v>48433</v>
      </c>
      <c r="D3487">
        <v>160</v>
      </c>
      <c r="E3487">
        <v>23.7</v>
      </c>
      <c r="F3487">
        <v>507</v>
      </c>
      <c r="G3487">
        <v>75.099999999999994</v>
      </c>
    </row>
    <row r="3488" spans="1:7" x14ac:dyDescent="0.4">
      <c r="A3488" t="s">
        <v>4936</v>
      </c>
      <c r="B3488" t="s">
        <v>6394</v>
      </c>
      <c r="C3488">
        <v>48435</v>
      </c>
      <c r="D3488">
        <v>369</v>
      </c>
      <c r="E3488">
        <v>24.8</v>
      </c>
      <c r="F3488" s="2">
        <v>1110</v>
      </c>
      <c r="G3488">
        <v>74.5</v>
      </c>
    </row>
    <row r="3489" spans="1:7" x14ac:dyDescent="0.4">
      <c r="A3489" t="s">
        <v>4936</v>
      </c>
      <c r="B3489" t="s">
        <v>5062</v>
      </c>
      <c r="C3489">
        <v>48437</v>
      </c>
      <c r="D3489">
        <v>579</v>
      </c>
      <c r="E3489">
        <v>25.6</v>
      </c>
      <c r="F3489" s="2">
        <v>1654</v>
      </c>
      <c r="G3489">
        <v>73</v>
      </c>
    </row>
    <row r="3490" spans="1:7" x14ac:dyDescent="0.4">
      <c r="A3490" t="s">
        <v>4936</v>
      </c>
      <c r="B3490" t="s">
        <v>5063</v>
      </c>
      <c r="C3490">
        <v>48439</v>
      </c>
      <c r="D3490" s="2">
        <v>252789</v>
      </c>
      <c r="E3490">
        <v>41.4</v>
      </c>
      <c r="F3490" s="2">
        <v>348686</v>
      </c>
      <c r="G3490">
        <v>57.1</v>
      </c>
    </row>
    <row r="3491" spans="1:7" x14ac:dyDescent="0.4">
      <c r="A3491" t="s">
        <v>4936</v>
      </c>
      <c r="B3491" t="s">
        <v>7108</v>
      </c>
      <c r="C3491">
        <v>48441</v>
      </c>
      <c r="D3491" s="2">
        <v>9725</v>
      </c>
      <c r="E3491">
        <v>22.5</v>
      </c>
      <c r="F3491" s="2">
        <v>32853</v>
      </c>
      <c r="G3491">
        <v>76.099999999999994</v>
      </c>
    </row>
    <row r="3492" spans="1:7" x14ac:dyDescent="0.4">
      <c r="A3492" t="s">
        <v>4936</v>
      </c>
      <c r="B3492" t="s">
        <v>6911</v>
      </c>
      <c r="C3492">
        <v>48443</v>
      </c>
      <c r="D3492">
        <v>184</v>
      </c>
      <c r="E3492">
        <v>33.299999999999997</v>
      </c>
      <c r="F3492">
        <v>358</v>
      </c>
      <c r="G3492">
        <v>64.7</v>
      </c>
    </row>
    <row r="3493" spans="1:7" x14ac:dyDescent="0.4">
      <c r="A3493" t="s">
        <v>4936</v>
      </c>
      <c r="B3493" t="s">
        <v>6880</v>
      </c>
      <c r="C3493">
        <v>48445</v>
      </c>
      <c r="D3493" s="2">
        <v>1059</v>
      </c>
      <c r="E3493">
        <v>28.6</v>
      </c>
      <c r="F3493" s="2">
        <v>2602</v>
      </c>
      <c r="G3493">
        <v>70.2</v>
      </c>
    </row>
    <row r="3494" spans="1:7" x14ac:dyDescent="0.4">
      <c r="A3494" t="s">
        <v>4936</v>
      </c>
      <c r="B3494" t="s">
        <v>5064</v>
      </c>
      <c r="C3494">
        <v>48447</v>
      </c>
      <c r="D3494">
        <v>109</v>
      </c>
      <c r="E3494">
        <v>13.4</v>
      </c>
      <c r="F3494">
        <v>700</v>
      </c>
      <c r="G3494">
        <v>86.1</v>
      </c>
    </row>
    <row r="3495" spans="1:7" x14ac:dyDescent="0.4">
      <c r="A3495" t="s">
        <v>4936</v>
      </c>
      <c r="B3495" t="s">
        <v>5065</v>
      </c>
      <c r="C3495">
        <v>48449</v>
      </c>
      <c r="D3495" s="2">
        <v>2638</v>
      </c>
      <c r="E3495">
        <v>30</v>
      </c>
      <c r="F3495" s="2">
        <v>6062</v>
      </c>
      <c r="G3495">
        <v>69</v>
      </c>
    </row>
    <row r="3496" spans="1:7" x14ac:dyDescent="0.4">
      <c r="A3496" t="s">
        <v>4936</v>
      </c>
      <c r="B3496" t="s">
        <v>5066</v>
      </c>
      <c r="C3496">
        <v>48451</v>
      </c>
      <c r="D3496" s="2">
        <v>9246</v>
      </c>
      <c r="E3496">
        <v>25.3</v>
      </c>
      <c r="F3496" s="2">
        <v>26749</v>
      </c>
      <c r="G3496">
        <v>73.2</v>
      </c>
    </row>
    <row r="3497" spans="1:7" x14ac:dyDescent="0.4">
      <c r="A3497" t="s">
        <v>4936</v>
      </c>
      <c r="B3497" t="s">
        <v>5067</v>
      </c>
      <c r="C3497">
        <v>48453</v>
      </c>
      <c r="D3497" s="2">
        <v>231540</v>
      </c>
      <c r="E3497">
        <v>60.2</v>
      </c>
      <c r="F3497" s="2">
        <v>139503</v>
      </c>
      <c r="G3497">
        <v>36.200000000000003</v>
      </c>
    </row>
    <row r="3498" spans="1:7" x14ac:dyDescent="0.4">
      <c r="A3498" t="s">
        <v>4936</v>
      </c>
      <c r="B3498" t="s">
        <v>7355</v>
      </c>
      <c r="C3498">
        <v>48455</v>
      </c>
      <c r="D3498" s="2">
        <v>1614</v>
      </c>
      <c r="E3498">
        <v>25.9</v>
      </c>
      <c r="F3498" s="2">
        <v>4537</v>
      </c>
      <c r="G3498">
        <v>72.8</v>
      </c>
    </row>
    <row r="3499" spans="1:7" x14ac:dyDescent="0.4">
      <c r="A3499" t="s">
        <v>4936</v>
      </c>
      <c r="B3499" t="s">
        <v>5068</v>
      </c>
      <c r="C3499">
        <v>48457</v>
      </c>
      <c r="D3499" s="2">
        <v>1659</v>
      </c>
      <c r="E3499">
        <v>21.8</v>
      </c>
      <c r="F3499" s="2">
        <v>5889</v>
      </c>
      <c r="G3499">
        <v>77.3</v>
      </c>
    </row>
    <row r="3500" spans="1:7" x14ac:dyDescent="0.4">
      <c r="A3500" t="s">
        <v>4936</v>
      </c>
      <c r="B3500" t="s">
        <v>5069</v>
      </c>
      <c r="C3500">
        <v>48459</v>
      </c>
      <c r="D3500" s="2">
        <v>2953</v>
      </c>
      <c r="E3500">
        <v>19.600000000000001</v>
      </c>
      <c r="F3500" s="2">
        <v>11948</v>
      </c>
      <c r="G3500">
        <v>79.400000000000006</v>
      </c>
    </row>
    <row r="3501" spans="1:7" x14ac:dyDescent="0.4">
      <c r="A3501" t="s">
        <v>4936</v>
      </c>
      <c r="B3501" t="s">
        <v>6406</v>
      </c>
      <c r="C3501">
        <v>48461</v>
      </c>
      <c r="D3501">
        <v>332</v>
      </c>
      <c r="E3501">
        <v>25.6</v>
      </c>
      <c r="F3501">
        <v>952</v>
      </c>
      <c r="G3501">
        <v>73.3</v>
      </c>
    </row>
    <row r="3502" spans="1:7" x14ac:dyDescent="0.4">
      <c r="A3502" t="s">
        <v>4936</v>
      </c>
      <c r="B3502" t="s">
        <v>4795</v>
      </c>
      <c r="C3502">
        <v>48463</v>
      </c>
      <c r="D3502" s="2">
        <v>3824</v>
      </c>
      <c r="E3502">
        <v>45.4</v>
      </c>
      <c r="F3502" s="2">
        <v>4526</v>
      </c>
      <c r="G3502">
        <v>53.7</v>
      </c>
    </row>
    <row r="3503" spans="1:7" x14ac:dyDescent="0.4">
      <c r="A3503" t="s">
        <v>4936</v>
      </c>
      <c r="B3503" t="s">
        <v>4796</v>
      </c>
      <c r="C3503">
        <v>48465</v>
      </c>
      <c r="D3503" s="2">
        <v>6267</v>
      </c>
      <c r="E3503">
        <v>52.1</v>
      </c>
      <c r="F3503" s="2">
        <v>5612</v>
      </c>
      <c r="G3503">
        <v>46.6</v>
      </c>
    </row>
    <row r="3504" spans="1:7" x14ac:dyDescent="0.4">
      <c r="A3504" t="s">
        <v>4936</v>
      </c>
      <c r="B3504" t="s">
        <v>4797</v>
      </c>
      <c r="C3504">
        <v>48467</v>
      </c>
      <c r="D3504" s="2">
        <v>3083</v>
      </c>
      <c r="E3504">
        <v>16.2</v>
      </c>
      <c r="F3504" s="2">
        <v>15790</v>
      </c>
      <c r="G3504">
        <v>82.8</v>
      </c>
    </row>
    <row r="3505" spans="1:7" x14ac:dyDescent="0.4">
      <c r="A3505" t="s">
        <v>4936</v>
      </c>
      <c r="B3505" t="s">
        <v>4798</v>
      </c>
      <c r="C3505">
        <v>48469</v>
      </c>
      <c r="D3505" s="2">
        <v>8795</v>
      </c>
      <c r="E3505">
        <v>30.5</v>
      </c>
      <c r="F3505" s="2">
        <v>19684</v>
      </c>
      <c r="G3505">
        <v>68.3</v>
      </c>
    </row>
    <row r="3506" spans="1:7" x14ac:dyDescent="0.4">
      <c r="A3506" t="s">
        <v>4936</v>
      </c>
      <c r="B3506" t="s">
        <v>7518</v>
      </c>
      <c r="C3506">
        <v>48471</v>
      </c>
      <c r="D3506" s="2">
        <v>5283</v>
      </c>
      <c r="E3506">
        <v>35.1</v>
      </c>
      <c r="F3506" s="2">
        <v>9569</v>
      </c>
      <c r="G3506">
        <v>63.5</v>
      </c>
    </row>
    <row r="3507" spans="1:7" x14ac:dyDescent="0.4">
      <c r="A3507" t="s">
        <v>4936</v>
      </c>
      <c r="B3507" t="s">
        <v>4799</v>
      </c>
      <c r="C3507">
        <v>48473</v>
      </c>
      <c r="D3507" s="2">
        <v>6401</v>
      </c>
      <c r="E3507">
        <v>40.799999999999997</v>
      </c>
      <c r="F3507" s="2">
        <v>9158</v>
      </c>
      <c r="G3507">
        <v>58.3</v>
      </c>
    </row>
    <row r="3508" spans="1:7" x14ac:dyDescent="0.4">
      <c r="A3508" t="s">
        <v>4936</v>
      </c>
      <c r="B3508" t="s">
        <v>5586</v>
      </c>
      <c r="C3508">
        <v>48475</v>
      </c>
      <c r="D3508">
        <v>836</v>
      </c>
      <c r="E3508">
        <v>25.8</v>
      </c>
      <c r="F3508" s="2">
        <v>2364</v>
      </c>
      <c r="G3508">
        <v>73</v>
      </c>
    </row>
    <row r="3509" spans="1:7" x14ac:dyDescent="0.4">
      <c r="A3509" t="s">
        <v>4936</v>
      </c>
      <c r="B3509" t="s">
        <v>7519</v>
      </c>
      <c r="C3509">
        <v>48477</v>
      </c>
      <c r="D3509" s="2">
        <v>3378</v>
      </c>
      <c r="E3509">
        <v>23.5</v>
      </c>
      <c r="F3509" s="2">
        <v>10850</v>
      </c>
      <c r="G3509">
        <v>75.5</v>
      </c>
    </row>
    <row r="3510" spans="1:7" x14ac:dyDescent="0.4">
      <c r="A3510" t="s">
        <v>4936</v>
      </c>
      <c r="B3510" t="s">
        <v>4800</v>
      </c>
      <c r="C3510">
        <v>48479</v>
      </c>
      <c r="D3510" s="2">
        <v>37592</v>
      </c>
      <c r="E3510">
        <v>76.599999999999994</v>
      </c>
      <c r="F3510" s="2">
        <v>11074</v>
      </c>
      <c r="G3510">
        <v>22.6</v>
      </c>
    </row>
    <row r="3511" spans="1:7" x14ac:dyDescent="0.4">
      <c r="A3511" t="s">
        <v>4936</v>
      </c>
      <c r="B3511" t="s">
        <v>4801</v>
      </c>
      <c r="C3511">
        <v>48481</v>
      </c>
      <c r="D3511" s="2">
        <v>4235</v>
      </c>
      <c r="E3511">
        <v>30.1</v>
      </c>
      <c r="F3511" s="2">
        <v>9750</v>
      </c>
      <c r="G3511">
        <v>69.2</v>
      </c>
    </row>
    <row r="3512" spans="1:7" x14ac:dyDescent="0.4">
      <c r="A3512" t="s">
        <v>4936</v>
      </c>
      <c r="B3512" t="s">
        <v>6923</v>
      </c>
      <c r="C3512">
        <v>48483</v>
      </c>
      <c r="D3512">
        <v>232</v>
      </c>
      <c r="E3512">
        <v>10.9</v>
      </c>
      <c r="F3512" s="2">
        <v>1878</v>
      </c>
      <c r="G3512">
        <v>88.3</v>
      </c>
    </row>
    <row r="3513" spans="1:7" x14ac:dyDescent="0.4">
      <c r="A3513" t="s">
        <v>4936</v>
      </c>
      <c r="B3513" t="s">
        <v>6873</v>
      </c>
      <c r="C3513">
        <v>48485</v>
      </c>
      <c r="D3513" s="2">
        <v>10490</v>
      </c>
      <c r="E3513">
        <v>25.6</v>
      </c>
      <c r="F3513" s="2">
        <v>29756</v>
      </c>
      <c r="G3513">
        <v>72.7</v>
      </c>
    </row>
    <row r="3514" spans="1:7" x14ac:dyDescent="0.4">
      <c r="A3514" t="s">
        <v>4936</v>
      </c>
      <c r="B3514" t="s">
        <v>4802</v>
      </c>
      <c r="C3514">
        <v>48487</v>
      </c>
      <c r="D3514">
        <v>971</v>
      </c>
      <c r="E3514">
        <v>24.4</v>
      </c>
      <c r="F3514" s="2">
        <v>2956</v>
      </c>
      <c r="G3514">
        <v>74.3</v>
      </c>
    </row>
    <row r="3515" spans="1:7" x14ac:dyDescent="0.4">
      <c r="A3515" t="s">
        <v>4936</v>
      </c>
      <c r="B3515" t="s">
        <v>4803</v>
      </c>
      <c r="C3515">
        <v>48489</v>
      </c>
      <c r="D3515" s="2">
        <v>3595</v>
      </c>
      <c r="E3515">
        <v>71.099999999999994</v>
      </c>
      <c r="F3515" s="2">
        <v>1415</v>
      </c>
      <c r="G3515">
        <v>28</v>
      </c>
    </row>
    <row r="3516" spans="1:7" x14ac:dyDescent="0.4">
      <c r="A3516" t="s">
        <v>4936</v>
      </c>
      <c r="B3516" t="s">
        <v>6770</v>
      </c>
      <c r="C3516">
        <v>48491</v>
      </c>
      <c r="D3516" s="2">
        <v>61812</v>
      </c>
      <c r="E3516">
        <v>37.9</v>
      </c>
      <c r="F3516" s="2">
        <v>96910</v>
      </c>
      <c r="G3516">
        <v>59.5</v>
      </c>
    </row>
    <row r="3517" spans="1:7" x14ac:dyDescent="0.4">
      <c r="A3517" t="s">
        <v>4936</v>
      </c>
      <c r="B3517" t="s">
        <v>6874</v>
      </c>
      <c r="C3517">
        <v>48493</v>
      </c>
      <c r="D3517" s="2">
        <v>4819</v>
      </c>
      <c r="E3517">
        <v>28</v>
      </c>
      <c r="F3517" s="2">
        <v>12205</v>
      </c>
      <c r="G3517">
        <v>71</v>
      </c>
    </row>
    <row r="3518" spans="1:7" x14ac:dyDescent="0.4">
      <c r="A3518" t="s">
        <v>4936</v>
      </c>
      <c r="B3518" t="s">
        <v>4804</v>
      </c>
      <c r="C3518">
        <v>48495</v>
      </c>
      <c r="D3518">
        <v>398</v>
      </c>
      <c r="E3518">
        <v>22.8</v>
      </c>
      <c r="F3518" s="2">
        <v>1331</v>
      </c>
      <c r="G3518">
        <v>76.3</v>
      </c>
    </row>
    <row r="3519" spans="1:7" x14ac:dyDescent="0.4">
      <c r="A3519" t="s">
        <v>4936</v>
      </c>
      <c r="B3519" t="s">
        <v>4805</v>
      </c>
      <c r="C3519">
        <v>48497</v>
      </c>
      <c r="D3519" s="2">
        <v>3219</v>
      </c>
      <c r="E3519">
        <v>15.6</v>
      </c>
      <c r="F3519" s="2">
        <v>17178</v>
      </c>
      <c r="G3519">
        <v>83</v>
      </c>
    </row>
    <row r="3520" spans="1:7" x14ac:dyDescent="0.4">
      <c r="A3520" t="s">
        <v>4936</v>
      </c>
      <c r="B3520" t="s">
        <v>5301</v>
      </c>
      <c r="C3520">
        <v>48499</v>
      </c>
      <c r="D3520" s="2">
        <v>3052</v>
      </c>
      <c r="E3520">
        <v>17.399999999999999</v>
      </c>
      <c r="F3520" s="2">
        <v>14317</v>
      </c>
      <c r="G3520">
        <v>81.599999999999994</v>
      </c>
    </row>
    <row r="3521" spans="1:7" x14ac:dyDescent="0.4">
      <c r="A3521" t="s">
        <v>4936</v>
      </c>
      <c r="B3521" t="s">
        <v>4806</v>
      </c>
      <c r="C3521">
        <v>48501</v>
      </c>
      <c r="D3521">
        <v>409</v>
      </c>
      <c r="E3521">
        <v>19.2</v>
      </c>
      <c r="F3521" s="2">
        <v>1698</v>
      </c>
      <c r="G3521">
        <v>79.8</v>
      </c>
    </row>
    <row r="3522" spans="1:7" x14ac:dyDescent="0.4">
      <c r="A3522" t="s">
        <v>4936</v>
      </c>
      <c r="B3522" t="s">
        <v>4807</v>
      </c>
      <c r="C3522">
        <v>48503</v>
      </c>
      <c r="D3522">
        <v>992</v>
      </c>
      <c r="E3522">
        <v>13.6</v>
      </c>
      <c r="F3522" s="2">
        <v>6225</v>
      </c>
      <c r="G3522">
        <v>85.1</v>
      </c>
    </row>
    <row r="3523" spans="1:7" x14ac:dyDescent="0.4">
      <c r="A3523" t="s">
        <v>4936</v>
      </c>
      <c r="B3523" t="s">
        <v>4808</v>
      </c>
      <c r="C3523">
        <v>48505</v>
      </c>
      <c r="D3523" s="2">
        <v>2517</v>
      </c>
      <c r="E3523">
        <v>71.3</v>
      </c>
      <c r="F3523">
        <v>993</v>
      </c>
      <c r="G3523">
        <v>28.1</v>
      </c>
    </row>
    <row r="3524" spans="1:7" x14ac:dyDescent="0.4">
      <c r="A3524" t="s">
        <v>4936</v>
      </c>
      <c r="B3524" t="s">
        <v>4809</v>
      </c>
      <c r="C3524">
        <v>48507</v>
      </c>
      <c r="D3524" s="2">
        <v>3042</v>
      </c>
      <c r="E3524">
        <v>83.3</v>
      </c>
      <c r="F3524">
        <v>574</v>
      </c>
      <c r="G3524">
        <v>15.7</v>
      </c>
    </row>
    <row r="3525" spans="1:7" x14ac:dyDescent="0.4">
      <c r="A3525" t="s">
        <v>4827</v>
      </c>
      <c r="B3525" t="s">
        <v>4828</v>
      </c>
      <c r="C3525">
        <v>0</v>
      </c>
      <c r="D3525" s="2">
        <v>1905528</v>
      </c>
      <c r="E3525">
        <v>50.8</v>
      </c>
      <c r="F3525" s="2">
        <v>1789618</v>
      </c>
      <c r="G3525">
        <v>47.8</v>
      </c>
    </row>
    <row r="3526" spans="1:7" x14ac:dyDescent="0.4">
      <c r="A3526" t="s">
        <v>4827</v>
      </c>
      <c r="B3526" t="s">
        <v>4829</v>
      </c>
      <c r="C3526">
        <v>51001</v>
      </c>
      <c r="D3526" s="2">
        <v>7653</v>
      </c>
      <c r="E3526">
        <v>47.8</v>
      </c>
      <c r="F3526" s="2">
        <v>8212</v>
      </c>
      <c r="G3526">
        <v>51.3</v>
      </c>
    </row>
    <row r="3527" spans="1:7" x14ac:dyDescent="0.4">
      <c r="A3527" t="s">
        <v>4827</v>
      </c>
      <c r="B3527" t="s">
        <v>4830</v>
      </c>
      <c r="C3527">
        <v>51003</v>
      </c>
      <c r="D3527" s="2">
        <v>29712</v>
      </c>
      <c r="E3527">
        <v>55.3</v>
      </c>
      <c r="F3527" s="2">
        <v>23263</v>
      </c>
      <c r="G3527">
        <v>43.3</v>
      </c>
    </row>
    <row r="3528" spans="1:7" x14ac:dyDescent="0.4">
      <c r="A3528" t="s">
        <v>4827</v>
      </c>
      <c r="B3528" t="s">
        <v>5500</v>
      </c>
      <c r="C3528">
        <v>51005</v>
      </c>
      <c r="D3528" s="2">
        <v>3403</v>
      </c>
      <c r="E3528">
        <v>47.5</v>
      </c>
      <c r="F3528" s="2">
        <v>3595</v>
      </c>
      <c r="G3528">
        <v>50.2</v>
      </c>
    </row>
    <row r="3529" spans="1:7" x14ac:dyDescent="0.4">
      <c r="A3529" t="s">
        <v>4827</v>
      </c>
      <c r="B3529" t="s">
        <v>4831</v>
      </c>
      <c r="C3529">
        <v>51007</v>
      </c>
      <c r="D3529" s="2">
        <v>2488</v>
      </c>
      <c r="E3529">
        <v>36.1</v>
      </c>
      <c r="F3529" s="2">
        <v>4324</v>
      </c>
      <c r="G3529">
        <v>62.8</v>
      </c>
    </row>
    <row r="3530" spans="1:7" x14ac:dyDescent="0.4">
      <c r="A3530" t="s">
        <v>4827</v>
      </c>
      <c r="B3530" t="s">
        <v>6431</v>
      </c>
      <c r="C3530">
        <v>51009</v>
      </c>
      <c r="D3530" s="2">
        <v>5898</v>
      </c>
      <c r="E3530">
        <v>39.5</v>
      </c>
      <c r="F3530" s="2">
        <v>8865</v>
      </c>
      <c r="G3530">
        <v>59.3</v>
      </c>
    </row>
    <row r="3531" spans="1:7" x14ac:dyDescent="0.4">
      <c r="A3531" t="s">
        <v>4827</v>
      </c>
      <c r="B3531" t="s">
        <v>4832</v>
      </c>
      <c r="C3531">
        <v>51011</v>
      </c>
      <c r="D3531" s="2">
        <v>2453</v>
      </c>
      <c r="E3531">
        <v>31</v>
      </c>
      <c r="F3531" s="2">
        <v>5340</v>
      </c>
      <c r="G3531">
        <v>67.400000000000006</v>
      </c>
    </row>
    <row r="3532" spans="1:7" x14ac:dyDescent="0.4">
      <c r="A3532" t="s">
        <v>4827</v>
      </c>
      <c r="B3532" t="s">
        <v>6433</v>
      </c>
      <c r="C3532">
        <v>51013</v>
      </c>
      <c r="D3532" s="2">
        <v>81178</v>
      </c>
      <c r="E3532">
        <v>69.2</v>
      </c>
      <c r="F3532" s="2">
        <v>34433</v>
      </c>
      <c r="G3532">
        <v>29.4</v>
      </c>
    </row>
    <row r="3533" spans="1:7" x14ac:dyDescent="0.4">
      <c r="A3533" t="s">
        <v>4827</v>
      </c>
      <c r="B3533" t="s">
        <v>6221</v>
      </c>
      <c r="C3533">
        <v>51015</v>
      </c>
      <c r="D3533" s="2">
        <v>9448</v>
      </c>
      <c r="E3533">
        <v>28.1</v>
      </c>
      <c r="F3533" s="2">
        <v>23614</v>
      </c>
      <c r="G3533">
        <v>70.3</v>
      </c>
    </row>
    <row r="3534" spans="1:7" x14ac:dyDescent="0.4">
      <c r="A3534" t="s">
        <v>4827</v>
      </c>
      <c r="B3534" t="s">
        <v>6595</v>
      </c>
      <c r="C3534">
        <v>51017</v>
      </c>
      <c r="D3534">
        <v>894</v>
      </c>
      <c r="E3534">
        <v>40.299999999999997</v>
      </c>
      <c r="F3534" s="2">
        <v>1274</v>
      </c>
      <c r="G3534">
        <v>57.4</v>
      </c>
    </row>
    <row r="3535" spans="1:7" x14ac:dyDescent="0.4">
      <c r="A3535" t="s">
        <v>4827</v>
      </c>
      <c r="B3535" t="s">
        <v>6723</v>
      </c>
      <c r="C3535">
        <v>51019</v>
      </c>
      <c r="D3535" s="2">
        <v>10925</v>
      </c>
      <c r="E3535">
        <v>26.8</v>
      </c>
      <c r="F3535" s="2">
        <v>29281</v>
      </c>
      <c r="G3535">
        <v>71.900000000000006</v>
      </c>
    </row>
    <row r="3536" spans="1:7" x14ac:dyDescent="0.4">
      <c r="A3536" t="s">
        <v>4827</v>
      </c>
      <c r="B3536" t="s">
        <v>5105</v>
      </c>
      <c r="C3536">
        <v>51021</v>
      </c>
      <c r="D3536">
        <v>735</v>
      </c>
      <c r="E3536">
        <v>25</v>
      </c>
      <c r="F3536" s="2">
        <v>2144</v>
      </c>
      <c r="G3536">
        <v>73</v>
      </c>
    </row>
    <row r="3537" spans="1:7" x14ac:dyDescent="0.4">
      <c r="A3537" t="s">
        <v>4827</v>
      </c>
      <c r="B3537" t="s">
        <v>5106</v>
      </c>
      <c r="C3537">
        <v>51023</v>
      </c>
      <c r="D3537" s="2">
        <v>5449</v>
      </c>
      <c r="E3537">
        <v>29.9</v>
      </c>
      <c r="F3537" s="2">
        <v>12471</v>
      </c>
      <c r="G3537">
        <v>68.5</v>
      </c>
    </row>
    <row r="3538" spans="1:7" x14ac:dyDescent="0.4">
      <c r="A3538" t="s">
        <v>4827</v>
      </c>
      <c r="B3538" t="s">
        <v>6249</v>
      </c>
      <c r="C3538">
        <v>51025</v>
      </c>
      <c r="D3538" s="2">
        <v>4993</v>
      </c>
      <c r="E3538">
        <v>62.2</v>
      </c>
      <c r="F3538" s="2">
        <v>2965</v>
      </c>
      <c r="G3538">
        <v>36.9</v>
      </c>
    </row>
    <row r="3539" spans="1:7" x14ac:dyDescent="0.4">
      <c r="A3539" t="s">
        <v>4827</v>
      </c>
      <c r="B3539" t="s">
        <v>6942</v>
      </c>
      <c r="C3539">
        <v>51027</v>
      </c>
      <c r="D3539" s="2">
        <v>3094</v>
      </c>
      <c r="E3539">
        <v>32.1</v>
      </c>
      <c r="F3539" s="2">
        <v>6436</v>
      </c>
      <c r="G3539">
        <v>66.8</v>
      </c>
    </row>
    <row r="3540" spans="1:7" x14ac:dyDescent="0.4">
      <c r="A3540" t="s">
        <v>4827</v>
      </c>
      <c r="B3540" t="s">
        <v>5107</v>
      </c>
      <c r="C3540">
        <v>51029</v>
      </c>
      <c r="D3540" s="2">
        <v>3747</v>
      </c>
      <c r="E3540">
        <v>50.3</v>
      </c>
      <c r="F3540" s="2">
        <v>3569</v>
      </c>
      <c r="G3540">
        <v>47.9</v>
      </c>
    </row>
    <row r="3541" spans="1:7" x14ac:dyDescent="0.4">
      <c r="A3541" t="s">
        <v>4827</v>
      </c>
      <c r="B3541" t="s">
        <v>6605</v>
      </c>
      <c r="C3541">
        <v>51031</v>
      </c>
      <c r="D3541" s="2">
        <v>7591</v>
      </c>
      <c r="E3541">
        <v>29.6</v>
      </c>
      <c r="F3541" s="2">
        <v>17687</v>
      </c>
      <c r="G3541">
        <v>69</v>
      </c>
    </row>
    <row r="3542" spans="1:7" x14ac:dyDescent="0.4">
      <c r="A3542" t="s">
        <v>4827</v>
      </c>
      <c r="B3542" t="s">
        <v>6194</v>
      </c>
      <c r="C3542">
        <v>51033</v>
      </c>
      <c r="D3542" s="2">
        <v>7258</v>
      </c>
      <c r="E3542">
        <v>53.4</v>
      </c>
      <c r="F3542" s="2">
        <v>6148</v>
      </c>
      <c r="G3542">
        <v>45.2</v>
      </c>
    </row>
    <row r="3543" spans="1:7" x14ac:dyDescent="0.4">
      <c r="A3543" t="s">
        <v>4827</v>
      </c>
      <c r="B3543" t="s">
        <v>7532</v>
      </c>
      <c r="C3543">
        <v>51035</v>
      </c>
      <c r="D3543" s="2">
        <v>3500</v>
      </c>
      <c r="E3543">
        <v>28.4</v>
      </c>
      <c r="F3543" s="2">
        <v>8351</v>
      </c>
      <c r="G3543">
        <v>67.8</v>
      </c>
    </row>
    <row r="3544" spans="1:7" x14ac:dyDescent="0.4">
      <c r="A3544" t="s">
        <v>4827</v>
      </c>
      <c r="B3544" t="s">
        <v>5108</v>
      </c>
      <c r="C3544">
        <v>51036</v>
      </c>
      <c r="D3544" s="2">
        <v>2772</v>
      </c>
      <c r="E3544">
        <v>65.8</v>
      </c>
      <c r="F3544" s="2">
        <v>1396</v>
      </c>
      <c r="G3544">
        <v>33.1</v>
      </c>
    </row>
    <row r="3545" spans="1:7" x14ac:dyDescent="0.4">
      <c r="A3545" t="s">
        <v>4827</v>
      </c>
      <c r="B3545" t="s">
        <v>7070</v>
      </c>
      <c r="C3545">
        <v>51037</v>
      </c>
      <c r="D3545" s="2">
        <v>2502</v>
      </c>
      <c r="E3545">
        <v>42.4</v>
      </c>
      <c r="F3545" s="2">
        <v>3311</v>
      </c>
      <c r="G3545">
        <v>56.1</v>
      </c>
    </row>
    <row r="3546" spans="1:7" x14ac:dyDescent="0.4">
      <c r="A3546" t="s">
        <v>4827</v>
      </c>
      <c r="B3546" t="s">
        <v>6471</v>
      </c>
      <c r="C3546">
        <v>51041</v>
      </c>
      <c r="D3546" s="2">
        <v>78954</v>
      </c>
      <c r="E3546">
        <v>45.8</v>
      </c>
      <c r="F3546" s="2">
        <v>91174</v>
      </c>
      <c r="G3546">
        <v>52.9</v>
      </c>
    </row>
    <row r="3547" spans="1:7" x14ac:dyDescent="0.4">
      <c r="A3547" t="s">
        <v>4827</v>
      </c>
      <c r="B3547" t="s">
        <v>7467</v>
      </c>
      <c r="C3547">
        <v>51043</v>
      </c>
      <c r="D3547" s="2">
        <v>3237</v>
      </c>
      <c r="E3547">
        <v>41.9</v>
      </c>
      <c r="F3547" s="2">
        <v>4295</v>
      </c>
      <c r="G3547">
        <v>55.6</v>
      </c>
    </row>
    <row r="3548" spans="1:7" x14ac:dyDescent="0.4">
      <c r="A3548" t="s">
        <v>4827</v>
      </c>
      <c r="B3548" t="s">
        <v>5313</v>
      </c>
      <c r="C3548">
        <v>51045</v>
      </c>
      <c r="D3548">
        <v>830</v>
      </c>
      <c r="E3548">
        <v>31.2</v>
      </c>
      <c r="F3548" s="2">
        <v>1757</v>
      </c>
      <c r="G3548">
        <v>66</v>
      </c>
    </row>
    <row r="3549" spans="1:7" x14ac:dyDescent="0.4">
      <c r="A3549" t="s">
        <v>4827</v>
      </c>
      <c r="B3549" t="s">
        <v>5109</v>
      </c>
      <c r="C3549">
        <v>51047</v>
      </c>
      <c r="D3549" s="2">
        <v>8263</v>
      </c>
      <c r="E3549">
        <v>41</v>
      </c>
      <c r="F3549" s="2">
        <v>11549</v>
      </c>
      <c r="G3549">
        <v>57.4</v>
      </c>
    </row>
    <row r="3550" spans="1:7" x14ac:dyDescent="0.4">
      <c r="A3550" t="s">
        <v>4827</v>
      </c>
      <c r="B3550" t="s">
        <v>7022</v>
      </c>
      <c r="C3550">
        <v>51049</v>
      </c>
      <c r="D3550" s="2">
        <v>2422</v>
      </c>
      <c r="E3550">
        <v>48.1</v>
      </c>
      <c r="F3550" s="2">
        <v>2538</v>
      </c>
      <c r="G3550">
        <v>50.4</v>
      </c>
    </row>
    <row r="3551" spans="1:7" x14ac:dyDescent="0.4">
      <c r="A3551" t="s">
        <v>4827</v>
      </c>
      <c r="B3551" t="s">
        <v>5110</v>
      </c>
      <c r="C3551">
        <v>51051</v>
      </c>
      <c r="D3551" s="2">
        <v>2472</v>
      </c>
      <c r="E3551">
        <v>35.9</v>
      </c>
      <c r="F3551" s="2">
        <v>4274</v>
      </c>
      <c r="G3551">
        <v>62.1</v>
      </c>
    </row>
    <row r="3552" spans="1:7" x14ac:dyDescent="0.4">
      <c r="A3552" t="s">
        <v>4827</v>
      </c>
      <c r="B3552" t="s">
        <v>5111</v>
      </c>
      <c r="C3552">
        <v>51053</v>
      </c>
      <c r="D3552" s="2">
        <v>6425</v>
      </c>
      <c r="E3552">
        <v>48.2</v>
      </c>
      <c r="F3552" s="2">
        <v>6769</v>
      </c>
      <c r="G3552">
        <v>50.7</v>
      </c>
    </row>
    <row r="3553" spans="1:7" x14ac:dyDescent="0.4">
      <c r="A3553" t="s">
        <v>4827</v>
      </c>
      <c r="B3553" t="s">
        <v>7211</v>
      </c>
      <c r="C3553">
        <v>51057</v>
      </c>
      <c r="D3553" s="2">
        <v>3009</v>
      </c>
      <c r="E3553">
        <v>53.1</v>
      </c>
      <c r="F3553" s="2">
        <v>2602</v>
      </c>
      <c r="G3553">
        <v>45.9</v>
      </c>
    </row>
    <row r="3554" spans="1:7" x14ac:dyDescent="0.4">
      <c r="A3554" t="s">
        <v>4827</v>
      </c>
      <c r="B3554" t="s">
        <v>5112</v>
      </c>
      <c r="C3554">
        <v>51059</v>
      </c>
      <c r="D3554" s="2">
        <v>260835</v>
      </c>
      <c r="E3554">
        <v>59.3</v>
      </c>
      <c r="F3554" s="2">
        <v>173786</v>
      </c>
      <c r="G3554">
        <v>39.5</v>
      </c>
    </row>
    <row r="3555" spans="1:7" x14ac:dyDescent="0.4">
      <c r="A3555" t="s">
        <v>4827</v>
      </c>
      <c r="B3555" t="s">
        <v>5113</v>
      </c>
      <c r="C3555">
        <v>51061</v>
      </c>
      <c r="D3555" s="2">
        <v>13891</v>
      </c>
      <c r="E3555">
        <v>39.299999999999997</v>
      </c>
      <c r="F3555" s="2">
        <v>20955</v>
      </c>
      <c r="G3555">
        <v>59.3</v>
      </c>
    </row>
    <row r="3556" spans="1:7" x14ac:dyDescent="0.4">
      <c r="A3556" t="s">
        <v>4827</v>
      </c>
      <c r="B3556" t="s">
        <v>6865</v>
      </c>
      <c r="C3556">
        <v>51063</v>
      </c>
      <c r="D3556" s="2">
        <v>2732</v>
      </c>
      <c r="E3556">
        <v>35.799999999999997</v>
      </c>
      <c r="F3556" s="2">
        <v>4671</v>
      </c>
      <c r="G3556">
        <v>61.3</v>
      </c>
    </row>
    <row r="3557" spans="1:7" x14ac:dyDescent="0.4">
      <c r="A3557" t="s">
        <v>4827</v>
      </c>
      <c r="B3557" t="s">
        <v>5114</v>
      </c>
      <c r="C3557">
        <v>51065</v>
      </c>
      <c r="D3557" s="2">
        <v>5885</v>
      </c>
      <c r="E3557">
        <v>46.3</v>
      </c>
      <c r="F3557" s="2">
        <v>6678</v>
      </c>
      <c r="G3557">
        <v>52.5</v>
      </c>
    </row>
    <row r="3558" spans="1:7" x14ac:dyDescent="0.4">
      <c r="A3558" t="s">
        <v>4827</v>
      </c>
      <c r="B3558" t="s">
        <v>7484</v>
      </c>
      <c r="C3558">
        <v>51067</v>
      </c>
      <c r="D3558" s="2">
        <v>9082</v>
      </c>
      <c r="E3558">
        <v>34.1</v>
      </c>
      <c r="F3558" s="2">
        <v>16685</v>
      </c>
      <c r="G3558">
        <v>62.6</v>
      </c>
    </row>
    <row r="3559" spans="1:7" x14ac:dyDescent="0.4">
      <c r="A3559" t="s">
        <v>4827</v>
      </c>
      <c r="B3559" t="s">
        <v>6198</v>
      </c>
      <c r="C3559">
        <v>51069</v>
      </c>
      <c r="D3559" s="2">
        <v>12683</v>
      </c>
      <c r="E3559">
        <v>35</v>
      </c>
      <c r="F3559" s="2">
        <v>22851</v>
      </c>
      <c r="G3559">
        <v>63</v>
      </c>
    </row>
    <row r="3560" spans="1:7" x14ac:dyDescent="0.4">
      <c r="A3560" t="s">
        <v>4827</v>
      </c>
      <c r="B3560" t="s">
        <v>5200</v>
      </c>
      <c r="C3560">
        <v>51071</v>
      </c>
      <c r="D3560" s="2">
        <v>2730</v>
      </c>
      <c r="E3560">
        <v>36.200000000000003</v>
      </c>
      <c r="F3560" s="2">
        <v>4660</v>
      </c>
      <c r="G3560">
        <v>61.8</v>
      </c>
    </row>
    <row r="3561" spans="1:7" x14ac:dyDescent="0.4">
      <c r="A3561" t="s">
        <v>4827</v>
      </c>
      <c r="B3561" t="s">
        <v>6510</v>
      </c>
      <c r="C3561">
        <v>51073</v>
      </c>
      <c r="D3561" s="2">
        <v>6764</v>
      </c>
      <c r="E3561">
        <v>35.1</v>
      </c>
      <c r="F3561" s="2">
        <v>12137</v>
      </c>
      <c r="G3561">
        <v>63.1</v>
      </c>
    </row>
    <row r="3562" spans="1:7" x14ac:dyDescent="0.4">
      <c r="A3562" t="s">
        <v>4827</v>
      </c>
      <c r="B3562" t="s">
        <v>5115</v>
      </c>
      <c r="C3562">
        <v>51075</v>
      </c>
      <c r="D3562" s="2">
        <v>4676</v>
      </c>
      <c r="E3562">
        <v>35.200000000000003</v>
      </c>
      <c r="F3562" s="2">
        <v>8448</v>
      </c>
      <c r="G3562">
        <v>63.6</v>
      </c>
    </row>
    <row r="3563" spans="1:7" x14ac:dyDescent="0.4">
      <c r="A3563" t="s">
        <v>4827</v>
      </c>
      <c r="B3563" t="s">
        <v>6615</v>
      </c>
      <c r="C3563">
        <v>51077</v>
      </c>
      <c r="D3563" s="2">
        <v>2094</v>
      </c>
      <c r="E3563">
        <v>29.3</v>
      </c>
      <c r="F3563" s="2">
        <v>4801</v>
      </c>
      <c r="G3563">
        <v>67.2</v>
      </c>
    </row>
    <row r="3564" spans="1:7" x14ac:dyDescent="0.4">
      <c r="A3564" t="s">
        <v>4827</v>
      </c>
      <c r="B3564" t="s">
        <v>7486</v>
      </c>
      <c r="C3564">
        <v>51079</v>
      </c>
      <c r="D3564" s="2">
        <v>3284</v>
      </c>
      <c r="E3564">
        <v>36.5</v>
      </c>
      <c r="F3564" s="2">
        <v>5558</v>
      </c>
      <c r="G3564">
        <v>61.8</v>
      </c>
    </row>
    <row r="3565" spans="1:7" x14ac:dyDescent="0.4">
      <c r="A3565" t="s">
        <v>4827</v>
      </c>
      <c r="B3565" t="s">
        <v>5116</v>
      </c>
      <c r="C3565">
        <v>51081</v>
      </c>
      <c r="D3565" s="2">
        <v>3135</v>
      </c>
      <c r="E3565">
        <v>63.7</v>
      </c>
      <c r="F3565" s="2">
        <v>1766</v>
      </c>
      <c r="G3565">
        <v>35.9</v>
      </c>
    </row>
    <row r="3566" spans="1:7" x14ac:dyDescent="0.4">
      <c r="A3566" t="s">
        <v>4827</v>
      </c>
      <c r="B3566" t="s">
        <v>6518</v>
      </c>
      <c r="C3566">
        <v>51083</v>
      </c>
      <c r="D3566" s="2">
        <v>7760</v>
      </c>
      <c r="E3566">
        <v>46.6</v>
      </c>
      <c r="F3566" s="2">
        <v>8699</v>
      </c>
      <c r="G3566">
        <v>52.2</v>
      </c>
    </row>
    <row r="3567" spans="1:7" x14ac:dyDescent="0.4">
      <c r="A3567" t="s">
        <v>4827</v>
      </c>
      <c r="B3567" t="s">
        <v>6520</v>
      </c>
      <c r="C3567">
        <v>51085</v>
      </c>
      <c r="D3567" s="2">
        <v>18283</v>
      </c>
      <c r="E3567">
        <v>31</v>
      </c>
      <c r="F3567" s="2">
        <v>39920</v>
      </c>
      <c r="G3567">
        <v>67.7</v>
      </c>
    </row>
    <row r="3568" spans="1:7" x14ac:dyDescent="0.4">
      <c r="A3568" t="s">
        <v>4827</v>
      </c>
      <c r="B3568" t="s">
        <v>5117</v>
      </c>
      <c r="C3568">
        <v>51087</v>
      </c>
      <c r="D3568" s="2">
        <v>89116</v>
      </c>
      <c r="E3568">
        <v>55.3</v>
      </c>
      <c r="F3568" s="2">
        <v>70235</v>
      </c>
      <c r="G3568">
        <v>43.6</v>
      </c>
    </row>
    <row r="3569" spans="1:7" x14ac:dyDescent="0.4">
      <c r="A3569" t="s">
        <v>4827</v>
      </c>
      <c r="B3569" t="s">
        <v>7488</v>
      </c>
      <c r="C3569">
        <v>51089</v>
      </c>
      <c r="D3569" s="2">
        <v>10312</v>
      </c>
      <c r="E3569">
        <v>41.4</v>
      </c>
      <c r="F3569" s="2">
        <v>13980</v>
      </c>
      <c r="G3569">
        <v>56.1</v>
      </c>
    </row>
    <row r="3570" spans="1:7" x14ac:dyDescent="0.4">
      <c r="A3570" t="s">
        <v>4827</v>
      </c>
      <c r="B3570" t="s">
        <v>5283</v>
      </c>
      <c r="C3570">
        <v>51091</v>
      </c>
      <c r="D3570">
        <v>459</v>
      </c>
      <c r="E3570">
        <v>32.5</v>
      </c>
      <c r="F3570">
        <v>924</v>
      </c>
      <c r="G3570">
        <v>65.5</v>
      </c>
    </row>
    <row r="3571" spans="1:7" x14ac:dyDescent="0.4">
      <c r="A3571" t="s">
        <v>4827</v>
      </c>
      <c r="B3571" t="s">
        <v>5118</v>
      </c>
      <c r="C3571">
        <v>51093</v>
      </c>
      <c r="D3571" s="2">
        <v>8754</v>
      </c>
      <c r="E3571">
        <v>42.1</v>
      </c>
      <c r="F3571" s="2">
        <v>11797</v>
      </c>
      <c r="G3571">
        <v>56.8</v>
      </c>
    </row>
    <row r="3572" spans="1:7" x14ac:dyDescent="0.4">
      <c r="A3572" t="s">
        <v>4827</v>
      </c>
      <c r="B3572" t="s">
        <v>4846</v>
      </c>
      <c r="C3572">
        <v>51095</v>
      </c>
      <c r="D3572" s="2">
        <v>17854</v>
      </c>
      <c r="E3572">
        <v>43.4</v>
      </c>
      <c r="F3572" s="2">
        <v>22830</v>
      </c>
      <c r="G3572">
        <v>55.5</v>
      </c>
    </row>
    <row r="3573" spans="1:7" x14ac:dyDescent="0.4">
      <c r="A3573" t="s">
        <v>4827</v>
      </c>
      <c r="B3573" t="s">
        <v>4847</v>
      </c>
      <c r="C3573">
        <v>51097</v>
      </c>
      <c r="D3573" s="2">
        <v>1743</v>
      </c>
      <c r="E3573">
        <v>47.8</v>
      </c>
      <c r="F3573" s="2">
        <v>1863</v>
      </c>
      <c r="G3573">
        <v>51.1</v>
      </c>
    </row>
    <row r="3574" spans="1:7" x14ac:dyDescent="0.4">
      <c r="A3574" t="s">
        <v>4827</v>
      </c>
      <c r="B3574" t="s">
        <v>4848</v>
      </c>
      <c r="C3574">
        <v>51099</v>
      </c>
      <c r="D3574" s="2">
        <v>4476</v>
      </c>
      <c r="E3574">
        <v>39.700000000000003</v>
      </c>
      <c r="F3574" s="2">
        <v>6603</v>
      </c>
      <c r="G3574">
        <v>58.5</v>
      </c>
    </row>
    <row r="3575" spans="1:7" x14ac:dyDescent="0.4">
      <c r="A3575" t="s">
        <v>4827</v>
      </c>
      <c r="B3575" t="s">
        <v>4849</v>
      </c>
      <c r="C3575">
        <v>51101</v>
      </c>
      <c r="D3575" s="2">
        <v>3326</v>
      </c>
      <c r="E3575">
        <v>37.5</v>
      </c>
      <c r="F3575" s="2">
        <v>5445</v>
      </c>
      <c r="G3575">
        <v>61.4</v>
      </c>
    </row>
    <row r="3576" spans="1:7" x14ac:dyDescent="0.4">
      <c r="A3576" t="s">
        <v>4827</v>
      </c>
      <c r="B3576" t="s">
        <v>6543</v>
      </c>
      <c r="C3576">
        <v>51103</v>
      </c>
      <c r="D3576" s="2">
        <v>3144</v>
      </c>
      <c r="E3576">
        <v>44.6</v>
      </c>
      <c r="F3576" s="2">
        <v>3749</v>
      </c>
      <c r="G3576">
        <v>53.2</v>
      </c>
    </row>
    <row r="3577" spans="1:7" x14ac:dyDescent="0.4">
      <c r="A3577" t="s">
        <v>4827</v>
      </c>
      <c r="B3577" t="s">
        <v>7495</v>
      </c>
      <c r="C3577">
        <v>51105</v>
      </c>
      <c r="D3577" s="2">
        <v>2593</v>
      </c>
      <c r="E3577">
        <v>27</v>
      </c>
      <c r="F3577" s="2">
        <v>6845</v>
      </c>
      <c r="G3577">
        <v>71.400000000000006</v>
      </c>
    </row>
    <row r="3578" spans="1:7" x14ac:dyDescent="0.4">
      <c r="A3578" t="s">
        <v>4827</v>
      </c>
      <c r="B3578" t="s">
        <v>4850</v>
      </c>
      <c r="C3578">
        <v>51107</v>
      </c>
      <c r="D3578" s="2">
        <v>81900</v>
      </c>
      <c r="E3578">
        <v>51.6</v>
      </c>
      <c r="F3578" s="2">
        <v>74794</v>
      </c>
      <c r="G3578">
        <v>47.1</v>
      </c>
    </row>
    <row r="3579" spans="1:7" x14ac:dyDescent="0.4">
      <c r="A3579" t="s">
        <v>4827</v>
      </c>
      <c r="B3579" t="s">
        <v>6961</v>
      </c>
      <c r="C3579">
        <v>51109</v>
      </c>
      <c r="D3579" s="2">
        <v>6949</v>
      </c>
      <c r="E3579">
        <v>42.4</v>
      </c>
      <c r="F3579" s="2">
        <v>9207</v>
      </c>
      <c r="G3579">
        <v>56.1</v>
      </c>
    </row>
    <row r="3580" spans="1:7" x14ac:dyDescent="0.4">
      <c r="A3580" t="s">
        <v>4827</v>
      </c>
      <c r="B3580" t="s">
        <v>6291</v>
      </c>
      <c r="C3580">
        <v>51111</v>
      </c>
      <c r="D3580" s="2">
        <v>2684</v>
      </c>
      <c r="E3580">
        <v>46.9</v>
      </c>
      <c r="F3580" s="2">
        <v>2969</v>
      </c>
      <c r="G3580">
        <v>51.9</v>
      </c>
    </row>
    <row r="3581" spans="1:7" x14ac:dyDescent="0.4">
      <c r="A3581" t="s">
        <v>4827</v>
      </c>
      <c r="B3581" t="s">
        <v>7499</v>
      </c>
      <c r="C3581">
        <v>51113</v>
      </c>
      <c r="D3581" s="2">
        <v>2637</v>
      </c>
      <c r="E3581">
        <v>40</v>
      </c>
      <c r="F3581" s="2">
        <v>3864</v>
      </c>
      <c r="G3581">
        <v>58.6</v>
      </c>
    </row>
    <row r="3582" spans="1:7" x14ac:dyDescent="0.4">
      <c r="A3582" t="s">
        <v>4827</v>
      </c>
      <c r="B3582" t="s">
        <v>4851</v>
      </c>
      <c r="C3582">
        <v>51115</v>
      </c>
      <c r="D3582" s="2">
        <v>1807</v>
      </c>
      <c r="E3582">
        <v>33.700000000000003</v>
      </c>
      <c r="F3582" s="2">
        <v>3488</v>
      </c>
      <c r="G3582">
        <v>65</v>
      </c>
    </row>
    <row r="3583" spans="1:7" x14ac:dyDescent="0.4">
      <c r="A3583" t="s">
        <v>4827</v>
      </c>
      <c r="B3583" t="s">
        <v>5809</v>
      </c>
      <c r="C3583">
        <v>51117</v>
      </c>
      <c r="D3583" s="2">
        <v>6786</v>
      </c>
      <c r="E3583">
        <v>45.8</v>
      </c>
      <c r="F3583" s="2">
        <v>7855</v>
      </c>
      <c r="G3583">
        <v>53</v>
      </c>
    </row>
    <row r="3584" spans="1:7" x14ac:dyDescent="0.4">
      <c r="A3584" t="s">
        <v>4827</v>
      </c>
      <c r="B3584" t="s">
        <v>5471</v>
      </c>
      <c r="C3584">
        <v>51119</v>
      </c>
      <c r="D3584" s="2">
        <v>2370</v>
      </c>
      <c r="E3584">
        <v>39.1</v>
      </c>
      <c r="F3584" s="2">
        <v>3619</v>
      </c>
      <c r="G3584">
        <v>59.7</v>
      </c>
    </row>
    <row r="3585" spans="1:7" x14ac:dyDescent="0.4">
      <c r="A3585" t="s">
        <v>4827</v>
      </c>
      <c r="B3585" t="s">
        <v>7505</v>
      </c>
      <c r="C3585">
        <v>51121</v>
      </c>
      <c r="D3585" s="2">
        <v>19903</v>
      </c>
      <c r="E3585">
        <v>48.6</v>
      </c>
      <c r="F3585" s="2">
        <v>20006</v>
      </c>
      <c r="G3585">
        <v>48.9</v>
      </c>
    </row>
    <row r="3586" spans="1:7" x14ac:dyDescent="0.4">
      <c r="A3586" t="s">
        <v>4827</v>
      </c>
      <c r="B3586" t="s">
        <v>6634</v>
      </c>
      <c r="C3586">
        <v>51125</v>
      </c>
      <c r="D3586" s="2">
        <v>4171</v>
      </c>
      <c r="E3586">
        <v>50.7</v>
      </c>
      <c r="F3586" s="2">
        <v>3944</v>
      </c>
      <c r="G3586">
        <v>48</v>
      </c>
    </row>
    <row r="3587" spans="1:7" x14ac:dyDescent="0.4">
      <c r="A3587" t="s">
        <v>4827</v>
      </c>
      <c r="B3587" t="s">
        <v>4852</v>
      </c>
      <c r="C3587">
        <v>51127</v>
      </c>
      <c r="D3587" s="2">
        <v>3555</v>
      </c>
      <c r="E3587">
        <v>32.5</v>
      </c>
      <c r="F3587" s="2">
        <v>7246</v>
      </c>
      <c r="G3587">
        <v>66.2</v>
      </c>
    </row>
    <row r="3588" spans="1:7" x14ac:dyDescent="0.4">
      <c r="A3588" t="s">
        <v>4827</v>
      </c>
      <c r="B3588" t="s">
        <v>6329</v>
      </c>
      <c r="C3588">
        <v>51131</v>
      </c>
      <c r="D3588" s="2">
        <v>3737</v>
      </c>
      <c r="E3588">
        <v>57.7</v>
      </c>
      <c r="F3588" s="2">
        <v>2676</v>
      </c>
      <c r="G3588">
        <v>41.3</v>
      </c>
    </row>
    <row r="3589" spans="1:7" x14ac:dyDescent="0.4">
      <c r="A3589" t="s">
        <v>4827</v>
      </c>
      <c r="B3589" t="s">
        <v>5427</v>
      </c>
      <c r="C3589">
        <v>51133</v>
      </c>
      <c r="D3589" s="2">
        <v>3186</v>
      </c>
      <c r="E3589">
        <v>42.2</v>
      </c>
      <c r="F3589" s="2">
        <v>4308</v>
      </c>
      <c r="G3589">
        <v>57.1</v>
      </c>
    </row>
    <row r="3590" spans="1:7" x14ac:dyDescent="0.4">
      <c r="A3590" t="s">
        <v>4827</v>
      </c>
      <c r="B3590" t="s">
        <v>4853</v>
      </c>
      <c r="C3590">
        <v>51135</v>
      </c>
      <c r="D3590" s="2">
        <v>3344</v>
      </c>
      <c r="E3590">
        <v>48.9</v>
      </c>
      <c r="F3590" s="2">
        <v>3409</v>
      </c>
      <c r="G3590">
        <v>49.8</v>
      </c>
    </row>
    <row r="3591" spans="1:7" x14ac:dyDescent="0.4">
      <c r="A3591" t="s">
        <v>4827</v>
      </c>
      <c r="B3591" t="s">
        <v>7333</v>
      </c>
      <c r="C3591">
        <v>51137</v>
      </c>
      <c r="D3591" s="2">
        <v>6870</v>
      </c>
      <c r="E3591">
        <v>42.1</v>
      </c>
      <c r="F3591" s="2">
        <v>9244</v>
      </c>
      <c r="G3591">
        <v>56.6</v>
      </c>
    </row>
    <row r="3592" spans="1:7" x14ac:dyDescent="0.4">
      <c r="A3592" t="s">
        <v>4827</v>
      </c>
      <c r="B3592" t="s">
        <v>6969</v>
      </c>
      <c r="C3592">
        <v>51139</v>
      </c>
      <c r="D3592" s="2">
        <v>3724</v>
      </c>
      <c r="E3592">
        <v>36.5</v>
      </c>
      <c r="F3592" s="2">
        <v>6344</v>
      </c>
      <c r="G3592">
        <v>62.2</v>
      </c>
    </row>
    <row r="3593" spans="1:7" x14ac:dyDescent="0.4">
      <c r="A3593" t="s">
        <v>4827</v>
      </c>
      <c r="B3593" t="s">
        <v>4854</v>
      </c>
      <c r="C3593">
        <v>51141</v>
      </c>
      <c r="D3593" s="2">
        <v>2417</v>
      </c>
      <c r="E3593">
        <v>29.3</v>
      </c>
      <c r="F3593" s="2">
        <v>5622</v>
      </c>
      <c r="G3593">
        <v>68.2</v>
      </c>
    </row>
    <row r="3594" spans="1:7" x14ac:dyDescent="0.4">
      <c r="A3594" t="s">
        <v>4827</v>
      </c>
      <c r="B3594" t="s">
        <v>4855</v>
      </c>
      <c r="C3594">
        <v>51143</v>
      </c>
      <c r="D3594" s="2">
        <v>10855</v>
      </c>
      <c r="E3594">
        <v>35.5</v>
      </c>
      <c r="F3594" s="2">
        <v>19275</v>
      </c>
      <c r="G3594">
        <v>63</v>
      </c>
    </row>
    <row r="3595" spans="1:7" x14ac:dyDescent="0.4">
      <c r="A3595" t="s">
        <v>4827</v>
      </c>
      <c r="B3595" t="s">
        <v>4856</v>
      </c>
      <c r="C3595">
        <v>51145</v>
      </c>
      <c r="D3595" s="2">
        <v>4066</v>
      </c>
      <c r="E3595">
        <v>26.3</v>
      </c>
      <c r="F3595" s="2">
        <v>11192</v>
      </c>
      <c r="G3595">
        <v>72.400000000000006</v>
      </c>
    </row>
    <row r="3596" spans="1:7" x14ac:dyDescent="0.4">
      <c r="A3596" t="s">
        <v>4827</v>
      </c>
      <c r="B3596" t="s">
        <v>4857</v>
      </c>
      <c r="C3596">
        <v>51147</v>
      </c>
      <c r="D3596" s="2">
        <v>5132</v>
      </c>
      <c r="E3596">
        <v>55.6</v>
      </c>
      <c r="F3596" s="2">
        <v>3952</v>
      </c>
      <c r="G3596">
        <v>42.8</v>
      </c>
    </row>
    <row r="3597" spans="1:7" x14ac:dyDescent="0.4">
      <c r="A3597" t="s">
        <v>4827</v>
      </c>
      <c r="B3597" t="s">
        <v>4858</v>
      </c>
      <c r="C3597">
        <v>51149</v>
      </c>
      <c r="D3597" s="2">
        <v>7671</v>
      </c>
      <c r="E3597">
        <v>44.7</v>
      </c>
      <c r="F3597" s="2">
        <v>9350</v>
      </c>
      <c r="G3597">
        <v>54.4</v>
      </c>
    </row>
    <row r="3598" spans="1:7" x14ac:dyDescent="0.4">
      <c r="A3598" t="s">
        <v>4827</v>
      </c>
      <c r="B3598" t="s">
        <v>4859</v>
      </c>
      <c r="C3598">
        <v>51153</v>
      </c>
      <c r="D3598" s="2">
        <v>103161</v>
      </c>
      <c r="E3598">
        <v>57.4</v>
      </c>
      <c r="F3598" s="2">
        <v>74371</v>
      </c>
      <c r="G3598">
        <v>41.4</v>
      </c>
    </row>
    <row r="3599" spans="1:7" x14ac:dyDescent="0.4">
      <c r="A3599" t="s">
        <v>4827</v>
      </c>
      <c r="B3599" t="s">
        <v>7269</v>
      </c>
      <c r="C3599">
        <v>51155</v>
      </c>
      <c r="D3599" s="2">
        <v>5287</v>
      </c>
      <c r="E3599">
        <v>36.1</v>
      </c>
      <c r="F3599" s="2">
        <v>8917</v>
      </c>
      <c r="G3599">
        <v>60.8</v>
      </c>
    </row>
    <row r="3600" spans="1:7" x14ac:dyDescent="0.4">
      <c r="A3600" t="s">
        <v>4827</v>
      </c>
      <c r="B3600" t="s">
        <v>4860</v>
      </c>
      <c r="C3600">
        <v>51157</v>
      </c>
      <c r="D3600" s="2">
        <v>1971</v>
      </c>
      <c r="E3600">
        <v>45.5</v>
      </c>
      <c r="F3600" s="2">
        <v>2307</v>
      </c>
      <c r="G3600">
        <v>53.3</v>
      </c>
    </row>
    <row r="3601" spans="1:7" x14ac:dyDescent="0.4">
      <c r="A3601" t="s">
        <v>4827</v>
      </c>
      <c r="B3601" t="s">
        <v>6901</v>
      </c>
      <c r="C3601">
        <v>51159</v>
      </c>
      <c r="D3601" s="2">
        <v>1574</v>
      </c>
      <c r="E3601">
        <v>41.8</v>
      </c>
      <c r="F3601" s="2">
        <v>2160</v>
      </c>
      <c r="G3601">
        <v>57.3</v>
      </c>
    </row>
    <row r="3602" spans="1:7" x14ac:dyDescent="0.4">
      <c r="A3602" t="s">
        <v>4827</v>
      </c>
      <c r="B3602" t="s">
        <v>4861</v>
      </c>
      <c r="C3602">
        <v>51161</v>
      </c>
      <c r="D3602" s="2">
        <v>19589</v>
      </c>
      <c r="E3602">
        <v>36.4</v>
      </c>
      <c r="F3602" s="2">
        <v>33344</v>
      </c>
      <c r="G3602">
        <v>62</v>
      </c>
    </row>
    <row r="3603" spans="1:7" x14ac:dyDescent="0.4">
      <c r="A3603" t="s">
        <v>4827</v>
      </c>
      <c r="B3603" t="s">
        <v>4862</v>
      </c>
      <c r="C3603">
        <v>51163</v>
      </c>
      <c r="D3603" s="2">
        <v>4087</v>
      </c>
      <c r="E3603">
        <v>40.200000000000003</v>
      </c>
      <c r="F3603" s="2">
        <v>5898</v>
      </c>
      <c r="G3603">
        <v>58.1</v>
      </c>
    </row>
    <row r="3604" spans="1:7" x14ac:dyDescent="0.4">
      <c r="A3604" t="s">
        <v>4827</v>
      </c>
      <c r="B3604" t="s">
        <v>5541</v>
      </c>
      <c r="C3604">
        <v>51165</v>
      </c>
      <c r="D3604" s="2">
        <v>10059</v>
      </c>
      <c r="E3604">
        <v>28.9</v>
      </c>
      <c r="F3604" s="2">
        <v>24173</v>
      </c>
      <c r="G3604">
        <v>69.5</v>
      </c>
    </row>
    <row r="3605" spans="1:7" x14ac:dyDescent="0.4">
      <c r="A3605" t="s">
        <v>4827</v>
      </c>
      <c r="B3605" t="s">
        <v>7511</v>
      </c>
      <c r="C3605">
        <v>51167</v>
      </c>
      <c r="D3605" s="2">
        <v>3716</v>
      </c>
      <c r="E3605">
        <v>30.8</v>
      </c>
      <c r="F3605" s="2">
        <v>8177</v>
      </c>
      <c r="G3605">
        <v>67.8</v>
      </c>
    </row>
    <row r="3606" spans="1:7" x14ac:dyDescent="0.4">
      <c r="A3606" t="s">
        <v>4827</v>
      </c>
      <c r="B3606" t="s">
        <v>7272</v>
      </c>
      <c r="C3606">
        <v>51169</v>
      </c>
      <c r="D3606" s="2">
        <v>2395</v>
      </c>
      <c r="E3606">
        <v>24</v>
      </c>
      <c r="F3606" s="2">
        <v>7439</v>
      </c>
      <c r="G3606">
        <v>74.7</v>
      </c>
    </row>
    <row r="3607" spans="1:7" x14ac:dyDescent="0.4">
      <c r="A3607" t="s">
        <v>4827</v>
      </c>
      <c r="B3607" t="s">
        <v>4863</v>
      </c>
      <c r="C3607">
        <v>51171</v>
      </c>
      <c r="D3607" s="2">
        <v>6462</v>
      </c>
      <c r="E3607">
        <v>33.5</v>
      </c>
      <c r="F3607" s="2">
        <v>12526</v>
      </c>
      <c r="G3607">
        <v>64.900000000000006</v>
      </c>
    </row>
    <row r="3608" spans="1:7" x14ac:dyDescent="0.4">
      <c r="A3608" t="s">
        <v>4827</v>
      </c>
      <c r="B3608" t="s">
        <v>4864</v>
      </c>
      <c r="C3608">
        <v>51173</v>
      </c>
      <c r="D3608" s="2">
        <v>4169</v>
      </c>
      <c r="E3608">
        <v>32.700000000000003</v>
      </c>
      <c r="F3608" s="2">
        <v>8376</v>
      </c>
      <c r="G3608">
        <v>65.7</v>
      </c>
    </row>
    <row r="3609" spans="1:7" x14ac:dyDescent="0.4">
      <c r="A3609" t="s">
        <v>4827</v>
      </c>
      <c r="B3609" t="s">
        <v>6381</v>
      </c>
      <c r="C3609">
        <v>51175</v>
      </c>
      <c r="D3609" s="2">
        <v>4437</v>
      </c>
      <c r="E3609">
        <v>47.9</v>
      </c>
      <c r="F3609" s="2">
        <v>4733</v>
      </c>
      <c r="G3609">
        <v>51.1</v>
      </c>
    </row>
    <row r="3610" spans="1:7" x14ac:dyDescent="0.4">
      <c r="A3610" t="s">
        <v>4827</v>
      </c>
      <c r="B3610" t="s">
        <v>4865</v>
      </c>
      <c r="C3610">
        <v>51177</v>
      </c>
      <c r="D3610" s="2">
        <v>25150</v>
      </c>
      <c r="E3610">
        <v>43.5</v>
      </c>
      <c r="F3610" s="2">
        <v>31818</v>
      </c>
      <c r="G3610">
        <v>55.1</v>
      </c>
    </row>
    <row r="3611" spans="1:7" x14ac:dyDescent="0.4">
      <c r="A3611" t="s">
        <v>4827</v>
      </c>
      <c r="B3611" t="s">
        <v>7295</v>
      </c>
      <c r="C3611">
        <v>51179</v>
      </c>
      <c r="D3611" s="2">
        <v>27130</v>
      </c>
      <c r="E3611">
        <v>45</v>
      </c>
      <c r="F3611" s="2">
        <v>32429</v>
      </c>
      <c r="G3611">
        <v>53.7</v>
      </c>
    </row>
    <row r="3612" spans="1:7" x14ac:dyDescent="0.4">
      <c r="A3612" t="s">
        <v>4827</v>
      </c>
      <c r="B3612" t="s">
        <v>6023</v>
      </c>
      <c r="C3612">
        <v>51181</v>
      </c>
      <c r="D3612" s="2">
        <v>2574</v>
      </c>
      <c r="E3612">
        <v>59.8</v>
      </c>
      <c r="F3612" s="2">
        <v>1671</v>
      </c>
      <c r="G3612">
        <v>38.799999999999997</v>
      </c>
    </row>
    <row r="3613" spans="1:7" x14ac:dyDescent="0.4">
      <c r="A3613" t="s">
        <v>4827</v>
      </c>
      <c r="B3613" t="s">
        <v>7056</v>
      </c>
      <c r="C3613">
        <v>51183</v>
      </c>
      <c r="D3613" s="2">
        <v>3350</v>
      </c>
      <c r="E3613">
        <v>61.8</v>
      </c>
      <c r="F3613" s="2">
        <v>2021</v>
      </c>
      <c r="G3613">
        <v>37.299999999999997</v>
      </c>
    </row>
    <row r="3614" spans="1:7" x14ac:dyDescent="0.4">
      <c r="A3614" t="s">
        <v>4827</v>
      </c>
      <c r="B3614" t="s">
        <v>6765</v>
      </c>
      <c r="C3614">
        <v>51185</v>
      </c>
      <c r="D3614" s="2">
        <v>3661</v>
      </c>
      <c r="E3614">
        <v>20.7</v>
      </c>
      <c r="F3614" s="2">
        <v>13843</v>
      </c>
      <c r="G3614">
        <v>78.2</v>
      </c>
    </row>
    <row r="3615" spans="1:7" x14ac:dyDescent="0.4">
      <c r="A3615" t="s">
        <v>4827</v>
      </c>
      <c r="B3615" t="s">
        <v>7030</v>
      </c>
      <c r="C3615">
        <v>51187</v>
      </c>
      <c r="D3615" s="2">
        <v>6449</v>
      </c>
      <c r="E3615">
        <v>38.799999999999997</v>
      </c>
      <c r="F3615" s="2">
        <v>9865</v>
      </c>
      <c r="G3615">
        <v>59.3</v>
      </c>
    </row>
    <row r="3616" spans="1:7" x14ac:dyDescent="0.4">
      <c r="A3616" t="s">
        <v>4827</v>
      </c>
      <c r="B3616" t="s">
        <v>7519</v>
      </c>
      <c r="C3616">
        <v>51191</v>
      </c>
      <c r="D3616" s="2">
        <v>7076</v>
      </c>
      <c r="E3616">
        <v>27.7</v>
      </c>
      <c r="F3616" s="2">
        <v>18141</v>
      </c>
      <c r="G3616">
        <v>70.900000000000006</v>
      </c>
    </row>
    <row r="3617" spans="1:7" x14ac:dyDescent="0.4">
      <c r="A3617" t="s">
        <v>4827</v>
      </c>
      <c r="B3617" t="s">
        <v>5460</v>
      </c>
      <c r="C3617">
        <v>51193</v>
      </c>
      <c r="D3617" s="2">
        <v>4155</v>
      </c>
      <c r="E3617">
        <v>47.8</v>
      </c>
      <c r="F3617" s="2">
        <v>4116</v>
      </c>
      <c r="G3617">
        <v>47.4</v>
      </c>
    </row>
    <row r="3618" spans="1:7" x14ac:dyDescent="0.4">
      <c r="A3618" t="s">
        <v>4827</v>
      </c>
      <c r="B3618" t="s">
        <v>4805</v>
      </c>
      <c r="C3618">
        <v>51195</v>
      </c>
      <c r="D3618" s="2">
        <v>3751</v>
      </c>
      <c r="E3618">
        <v>25.1</v>
      </c>
      <c r="F3618" s="2">
        <v>11041</v>
      </c>
      <c r="G3618">
        <v>73.900000000000006</v>
      </c>
    </row>
    <row r="3619" spans="1:7" x14ac:dyDescent="0.4">
      <c r="A3619" t="s">
        <v>4827</v>
      </c>
      <c r="B3619" t="s">
        <v>4866</v>
      </c>
      <c r="C3619">
        <v>51197</v>
      </c>
      <c r="D3619" s="2">
        <v>3782</v>
      </c>
      <c r="E3619">
        <v>30.7</v>
      </c>
      <c r="F3619" s="2">
        <v>8324</v>
      </c>
      <c r="G3619">
        <v>67.5</v>
      </c>
    </row>
    <row r="3620" spans="1:7" x14ac:dyDescent="0.4">
      <c r="A3620" t="s">
        <v>4827</v>
      </c>
      <c r="B3620" t="s">
        <v>6070</v>
      </c>
      <c r="C3620">
        <v>51199</v>
      </c>
      <c r="D3620" s="2">
        <v>13165</v>
      </c>
      <c r="E3620">
        <v>38.9</v>
      </c>
      <c r="F3620" s="2">
        <v>20182</v>
      </c>
      <c r="G3620">
        <v>59.6</v>
      </c>
    </row>
    <row r="3621" spans="1:7" x14ac:dyDescent="0.4">
      <c r="A3621" t="s">
        <v>4827</v>
      </c>
      <c r="B3621" t="s">
        <v>5356</v>
      </c>
      <c r="C3621">
        <v>51510</v>
      </c>
      <c r="D3621" s="2">
        <v>52434</v>
      </c>
      <c r="E3621">
        <v>71.400000000000006</v>
      </c>
      <c r="F3621" s="2">
        <v>20205</v>
      </c>
      <c r="G3621">
        <v>27.5</v>
      </c>
    </row>
    <row r="3622" spans="1:7" x14ac:dyDescent="0.4">
      <c r="A3622" t="s">
        <v>4827</v>
      </c>
      <c r="B3622" t="s">
        <v>4867</v>
      </c>
      <c r="C3622">
        <v>51515</v>
      </c>
      <c r="D3622" s="2">
        <v>1225</v>
      </c>
      <c r="E3622">
        <v>43.8</v>
      </c>
      <c r="F3622" s="2">
        <v>1527</v>
      </c>
      <c r="G3622">
        <v>54.6</v>
      </c>
    </row>
    <row r="3623" spans="1:7" x14ac:dyDescent="0.4">
      <c r="A3623" t="s">
        <v>4827</v>
      </c>
      <c r="B3623" t="s">
        <v>7179</v>
      </c>
      <c r="C3623">
        <v>51520</v>
      </c>
      <c r="D3623" s="2">
        <v>2487</v>
      </c>
      <c r="E3623">
        <v>33.799999999999997</v>
      </c>
      <c r="F3623" s="2">
        <v>4776</v>
      </c>
      <c r="G3623">
        <v>64.900000000000006</v>
      </c>
    </row>
    <row r="3624" spans="1:7" x14ac:dyDescent="0.4">
      <c r="A3624" t="s">
        <v>4827</v>
      </c>
      <c r="B3624" t="s">
        <v>6943</v>
      </c>
      <c r="C3624">
        <v>51530</v>
      </c>
      <c r="D3624">
        <v>919</v>
      </c>
      <c r="E3624">
        <v>36.4</v>
      </c>
      <c r="F3624" s="2">
        <v>1564</v>
      </c>
      <c r="G3624">
        <v>61.9</v>
      </c>
    </row>
    <row r="3625" spans="1:7" x14ac:dyDescent="0.4">
      <c r="A3625" t="s">
        <v>4827</v>
      </c>
      <c r="B3625" t="s">
        <v>4868</v>
      </c>
      <c r="C3625">
        <v>51540</v>
      </c>
      <c r="D3625" s="2">
        <v>16267</v>
      </c>
      <c r="E3625">
        <v>75.8</v>
      </c>
      <c r="F3625" s="2">
        <v>4801</v>
      </c>
      <c r="G3625">
        <v>22.4</v>
      </c>
    </row>
    <row r="3626" spans="1:7" x14ac:dyDescent="0.4">
      <c r="A3626" t="s">
        <v>4827</v>
      </c>
      <c r="B3626" t="s">
        <v>4869</v>
      </c>
      <c r="C3626">
        <v>51550</v>
      </c>
      <c r="D3626" s="2">
        <v>54999</v>
      </c>
      <c r="E3626">
        <v>50</v>
      </c>
      <c r="F3626" s="2">
        <v>53845</v>
      </c>
      <c r="G3626">
        <v>48.9</v>
      </c>
    </row>
    <row r="3627" spans="1:7" x14ac:dyDescent="0.4">
      <c r="A3627" t="s">
        <v>4827</v>
      </c>
      <c r="B3627" t="s">
        <v>4870</v>
      </c>
      <c r="C3627">
        <v>51570</v>
      </c>
      <c r="D3627" s="2">
        <v>2541</v>
      </c>
      <c r="E3627">
        <v>29.6</v>
      </c>
      <c r="F3627" s="2">
        <v>5937</v>
      </c>
      <c r="G3627">
        <v>69.099999999999994</v>
      </c>
    </row>
    <row r="3628" spans="1:7" x14ac:dyDescent="0.4">
      <c r="A3628" t="s">
        <v>4827</v>
      </c>
      <c r="B3628" t="s">
        <v>7474</v>
      </c>
      <c r="C3628">
        <v>51580</v>
      </c>
      <c r="D3628" s="2">
        <v>1319</v>
      </c>
      <c r="E3628">
        <v>56.6</v>
      </c>
      <c r="F3628">
        <v>975</v>
      </c>
      <c r="G3628">
        <v>41.9</v>
      </c>
    </row>
    <row r="3629" spans="1:7" x14ac:dyDescent="0.4">
      <c r="A3629" t="s">
        <v>4827</v>
      </c>
      <c r="B3629" t="s">
        <v>5374</v>
      </c>
      <c r="C3629">
        <v>51590</v>
      </c>
      <c r="D3629" s="2">
        <v>12215</v>
      </c>
      <c r="E3629">
        <v>60.6</v>
      </c>
      <c r="F3629" s="2">
        <v>7756</v>
      </c>
      <c r="G3629">
        <v>38.5</v>
      </c>
    </row>
    <row r="3630" spans="1:7" x14ac:dyDescent="0.4">
      <c r="A3630" t="s">
        <v>4827</v>
      </c>
      <c r="B3630" t="s">
        <v>4871</v>
      </c>
      <c r="C3630">
        <v>51595</v>
      </c>
      <c r="D3630" s="2">
        <v>1793</v>
      </c>
      <c r="E3630">
        <v>66.599999999999994</v>
      </c>
      <c r="F3630">
        <v>886</v>
      </c>
      <c r="G3630">
        <v>32.9</v>
      </c>
    </row>
    <row r="3631" spans="1:7" x14ac:dyDescent="0.4">
      <c r="A3631" t="s">
        <v>4827</v>
      </c>
      <c r="B3631" t="s">
        <v>4872</v>
      </c>
      <c r="C3631">
        <v>51600</v>
      </c>
      <c r="D3631" s="2">
        <v>6636</v>
      </c>
      <c r="E3631">
        <v>57.3</v>
      </c>
      <c r="F3631" s="2">
        <v>4762</v>
      </c>
      <c r="G3631">
        <v>41.1</v>
      </c>
    </row>
    <row r="3632" spans="1:7" x14ac:dyDescent="0.4">
      <c r="A3632" t="s">
        <v>4827</v>
      </c>
      <c r="B3632" t="s">
        <v>4873</v>
      </c>
      <c r="C3632">
        <v>51610</v>
      </c>
      <c r="D3632" s="2">
        <v>5006</v>
      </c>
      <c r="E3632">
        <v>69.099999999999994</v>
      </c>
      <c r="F3632" s="2">
        <v>2141</v>
      </c>
      <c r="G3632">
        <v>29.6</v>
      </c>
    </row>
    <row r="3633" spans="1:7" x14ac:dyDescent="0.4">
      <c r="A3633" t="s">
        <v>4827</v>
      </c>
      <c r="B3633" t="s">
        <v>4874</v>
      </c>
      <c r="C3633">
        <v>51620</v>
      </c>
      <c r="D3633" s="2">
        <v>2830</v>
      </c>
      <c r="E3633">
        <v>65</v>
      </c>
      <c r="F3633" s="2">
        <v>1496</v>
      </c>
      <c r="G3633">
        <v>34.4</v>
      </c>
    </row>
    <row r="3634" spans="1:7" x14ac:dyDescent="0.4">
      <c r="A3634" t="s">
        <v>4827</v>
      </c>
      <c r="B3634" t="s">
        <v>4875</v>
      </c>
      <c r="C3634">
        <v>51630</v>
      </c>
      <c r="D3634" s="2">
        <v>7114</v>
      </c>
      <c r="E3634">
        <v>62.4</v>
      </c>
      <c r="F3634" s="2">
        <v>4054</v>
      </c>
      <c r="G3634">
        <v>35.6</v>
      </c>
    </row>
    <row r="3635" spans="1:7" x14ac:dyDescent="0.4">
      <c r="A3635" t="s">
        <v>4827</v>
      </c>
      <c r="B3635" t="s">
        <v>4876</v>
      </c>
      <c r="C3635">
        <v>51640</v>
      </c>
      <c r="D3635">
        <v>900</v>
      </c>
      <c r="E3635">
        <v>39.6</v>
      </c>
      <c r="F3635" s="2">
        <v>1332</v>
      </c>
      <c r="G3635">
        <v>58.6</v>
      </c>
    </row>
    <row r="3636" spans="1:7" x14ac:dyDescent="0.4">
      <c r="A3636" t="s">
        <v>4827</v>
      </c>
      <c r="B3636" t="s">
        <v>7223</v>
      </c>
      <c r="C3636">
        <v>51650</v>
      </c>
      <c r="D3636" s="2">
        <v>51733</v>
      </c>
      <c r="E3636">
        <v>72.099999999999994</v>
      </c>
      <c r="F3636" s="2">
        <v>19193</v>
      </c>
      <c r="G3636">
        <v>26.8</v>
      </c>
    </row>
    <row r="3637" spans="1:7" x14ac:dyDescent="0.4">
      <c r="A3637" t="s">
        <v>4827</v>
      </c>
      <c r="B3637" t="s">
        <v>4877</v>
      </c>
      <c r="C3637">
        <v>51660</v>
      </c>
      <c r="D3637" s="2">
        <v>8650</v>
      </c>
      <c r="E3637">
        <v>55.7</v>
      </c>
      <c r="F3637" s="2">
        <v>6564</v>
      </c>
      <c r="G3637">
        <v>42.2</v>
      </c>
    </row>
    <row r="3638" spans="1:7" x14ac:dyDescent="0.4">
      <c r="A3638" t="s">
        <v>4827</v>
      </c>
      <c r="B3638" t="s">
        <v>4878</v>
      </c>
      <c r="C3638">
        <v>51670</v>
      </c>
      <c r="D3638" s="2">
        <v>5178</v>
      </c>
      <c r="E3638">
        <v>57.5</v>
      </c>
      <c r="F3638" s="2">
        <v>3737</v>
      </c>
      <c r="G3638">
        <v>41.5</v>
      </c>
    </row>
    <row r="3639" spans="1:7" x14ac:dyDescent="0.4">
      <c r="A3639" t="s">
        <v>4827</v>
      </c>
      <c r="B3639" t="s">
        <v>6285</v>
      </c>
      <c r="C3639">
        <v>51678</v>
      </c>
      <c r="D3639" s="2">
        <v>1484</v>
      </c>
      <c r="E3639">
        <v>55.4</v>
      </c>
      <c r="F3639" s="2">
        <v>1146</v>
      </c>
      <c r="G3639">
        <v>42.8</v>
      </c>
    </row>
    <row r="3640" spans="1:7" x14ac:dyDescent="0.4">
      <c r="A3640" t="s">
        <v>4827</v>
      </c>
      <c r="B3640" t="s">
        <v>4879</v>
      </c>
      <c r="C3640">
        <v>51680</v>
      </c>
      <c r="D3640" s="2">
        <v>15905</v>
      </c>
      <c r="E3640">
        <v>43.9</v>
      </c>
      <c r="F3640" s="2">
        <v>19752</v>
      </c>
      <c r="G3640">
        <v>54.5</v>
      </c>
    </row>
    <row r="3641" spans="1:7" x14ac:dyDescent="0.4">
      <c r="A3641" t="s">
        <v>4827</v>
      </c>
      <c r="B3641" t="s">
        <v>4880</v>
      </c>
      <c r="C3641">
        <v>51683</v>
      </c>
      <c r="D3641" s="2">
        <v>8478</v>
      </c>
      <c r="E3641">
        <v>55.9</v>
      </c>
      <c r="F3641" s="2">
        <v>6463</v>
      </c>
      <c r="G3641">
        <v>42.6</v>
      </c>
    </row>
    <row r="3642" spans="1:7" x14ac:dyDescent="0.4">
      <c r="A3642" t="s">
        <v>4827</v>
      </c>
      <c r="B3642" t="s">
        <v>4881</v>
      </c>
      <c r="C3642">
        <v>51685</v>
      </c>
      <c r="D3642" s="2">
        <v>2873</v>
      </c>
      <c r="E3642">
        <v>62.1</v>
      </c>
      <c r="F3642" s="2">
        <v>1696</v>
      </c>
      <c r="G3642">
        <v>36.700000000000003</v>
      </c>
    </row>
    <row r="3643" spans="1:7" x14ac:dyDescent="0.4">
      <c r="A3643" t="s">
        <v>4827</v>
      </c>
      <c r="B3643" t="s">
        <v>4882</v>
      </c>
      <c r="C3643">
        <v>51690</v>
      </c>
      <c r="D3643" s="2">
        <v>3855</v>
      </c>
      <c r="E3643">
        <v>61.4</v>
      </c>
      <c r="F3643" s="2">
        <v>2312</v>
      </c>
      <c r="G3643">
        <v>36.799999999999997</v>
      </c>
    </row>
    <row r="3644" spans="1:7" x14ac:dyDescent="0.4">
      <c r="A3644" t="s">
        <v>4827</v>
      </c>
      <c r="B3644" t="s">
        <v>4883</v>
      </c>
      <c r="C3644">
        <v>51700</v>
      </c>
      <c r="D3644" s="2">
        <v>50990</v>
      </c>
      <c r="E3644">
        <v>64.400000000000006</v>
      </c>
      <c r="F3644" s="2">
        <v>27224</v>
      </c>
      <c r="G3644">
        <v>34.4</v>
      </c>
    </row>
    <row r="3645" spans="1:7" x14ac:dyDescent="0.4">
      <c r="A3645" t="s">
        <v>4827</v>
      </c>
      <c r="B3645" t="s">
        <v>7256</v>
      </c>
      <c r="C3645">
        <v>51710</v>
      </c>
      <c r="D3645" s="2">
        <v>55654</v>
      </c>
      <c r="E3645">
        <v>71.400000000000006</v>
      </c>
      <c r="F3645" s="2">
        <v>21366</v>
      </c>
      <c r="G3645">
        <v>27.4</v>
      </c>
    </row>
    <row r="3646" spans="1:7" x14ac:dyDescent="0.4">
      <c r="A3646" t="s">
        <v>4827</v>
      </c>
      <c r="B3646" t="s">
        <v>6565</v>
      </c>
      <c r="C3646">
        <v>51720</v>
      </c>
      <c r="D3646">
        <v>566</v>
      </c>
      <c r="E3646">
        <v>38.1</v>
      </c>
      <c r="F3646">
        <v>895</v>
      </c>
      <c r="G3646">
        <v>60.2</v>
      </c>
    </row>
    <row r="3647" spans="1:7" x14ac:dyDescent="0.4">
      <c r="A3647" t="s">
        <v>4827</v>
      </c>
      <c r="B3647" t="s">
        <v>4884</v>
      </c>
      <c r="C3647">
        <v>51730</v>
      </c>
      <c r="D3647" s="2">
        <v>14377</v>
      </c>
      <c r="E3647">
        <v>90</v>
      </c>
      <c r="F3647" s="2">
        <v>1526</v>
      </c>
      <c r="G3647">
        <v>9.6</v>
      </c>
    </row>
    <row r="3648" spans="1:7" x14ac:dyDescent="0.4">
      <c r="A3648" t="s">
        <v>4827</v>
      </c>
      <c r="B3648" t="s">
        <v>4885</v>
      </c>
      <c r="C3648">
        <v>51735</v>
      </c>
      <c r="D3648" s="2">
        <v>1679</v>
      </c>
      <c r="E3648">
        <v>23.7</v>
      </c>
      <c r="F3648" s="2">
        <v>5312</v>
      </c>
      <c r="G3648">
        <v>74.8</v>
      </c>
    </row>
    <row r="3649" spans="1:7" x14ac:dyDescent="0.4">
      <c r="A3649" t="s">
        <v>4827</v>
      </c>
      <c r="B3649" t="s">
        <v>5436</v>
      </c>
      <c r="C3649">
        <v>51740</v>
      </c>
      <c r="D3649" s="2">
        <v>28994</v>
      </c>
      <c r="E3649">
        <v>69.3</v>
      </c>
      <c r="F3649" s="2">
        <v>12407</v>
      </c>
      <c r="G3649">
        <v>29.6</v>
      </c>
    </row>
    <row r="3650" spans="1:7" x14ac:dyDescent="0.4">
      <c r="A3650" t="s">
        <v>4827</v>
      </c>
      <c r="B3650" t="s">
        <v>4886</v>
      </c>
      <c r="C3650">
        <v>51750</v>
      </c>
      <c r="D3650" s="2">
        <v>2732</v>
      </c>
      <c r="E3650">
        <v>50.8</v>
      </c>
      <c r="F3650" s="2">
        <v>2520</v>
      </c>
      <c r="G3650">
        <v>46.8</v>
      </c>
    </row>
    <row r="3651" spans="1:7" x14ac:dyDescent="0.4">
      <c r="A3651" t="s">
        <v>4827</v>
      </c>
      <c r="B3651" t="s">
        <v>4887</v>
      </c>
      <c r="C3651">
        <v>51760</v>
      </c>
      <c r="D3651" s="2">
        <v>71037</v>
      </c>
      <c r="E3651">
        <v>77.099999999999994</v>
      </c>
      <c r="F3651" s="2">
        <v>19732</v>
      </c>
      <c r="G3651">
        <v>21.4</v>
      </c>
    </row>
    <row r="3652" spans="1:7" x14ac:dyDescent="0.4">
      <c r="A3652" t="s">
        <v>4827</v>
      </c>
      <c r="B3652" t="s">
        <v>4888</v>
      </c>
      <c r="C3652">
        <v>51770</v>
      </c>
      <c r="D3652" s="2">
        <v>22179</v>
      </c>
      <c r="E3652">
        <v>59.2</v>
      </c>
      <c r="F3652" s="2">
        <v>14116</v>
      </c>
      <c r="G3652">
        <v>37.700000000000003</v>
      </c>
    </row>
    <row r="3653" spans="1:7" x14ac:dyDescent="0.4">
      <c r="A3653" t="s">
        <v>4827</v>
      </c>
      <c r="B3653" t="s">
        <v>7000</v>
      </c>
      <c r="C3653">
        <v>51775</v>
      </c>
      <c r="D3653" s="2">
        <v>4756</v>
      </c>
      <c r="E3653">
        <v>38.799999999999997</v>
      </c>
      <c r="F3653" s="2">
        <v>7289</v>
      </c>
      <c r="G3653">
        <v>59.4</v>
      </c>
    </row>
    <row r="3654" spans="1:7" x14ac:dyDescent="0.4">
      <c r="A3654" t="s">
        <v>4827</v>
      </c>
      <c r="B3654" t="s">
        <v>4889</v>
      </c>
      <c r="C3654">
        <v>51790</v>
      </c>
      <c r="D3654" s="2">
        <v>5710</v>
      </c>
      <c r="E3654">
        <v>51.2</v>
      </c>
      <c r="F3654" s="2">
        <v>5257</v>
      </c>
      <c r="G3654">
        <v>47.1</v>
      </c>
    </row>
    <row r="3655" spans="1:7" x14ac:dyDescent="0.4">
      <c r="A3655" t="s">
        <v>4827</v>
      </c>
      <c r="B3655" t="s">
        <v>5262</v>
      </c>
      <c r="C3655">
        <v>51800</v>
      </c>
      <c r="D3655" s="2">
        <v>24194</v>
      </c>
      <c r="E3655">
        <v>57.1</v>
      </c>
      <c r="F3655" s="2">
        <v>17778</v>
      </c>
      <c r="G3655">
        <v>41.9</v>
      </c>
    </row>
    <row r="3656" spans="1:7" x14ac:dyDescent="0.4">
      <c r="A3656" t="s">
        <v>4827</v>
      </c>
      <c r="B3656" t="s">
        <v>4890</v>
      </c>
      <c r="C3656">
        <v>51810</v>
      </c>
      <c r="D3656" s="2">
        <v>94163</v>
      </c>
      <c r="E3656">
        <v>48.1</v>
      </c>
      <c r="F3656" s="2">
        <v>99107</v>
      </c>
      <c r="G3656">
        <v>50.6</v>
      </c>
    </row>
    <row r="3657" spans="1:7" x14ac:dyDescent="0.4">
      <c r="A3657" t="s">
        <v>4827</v>
      </c>
      <c r="B3657" t="s">
        <v>4891</v>
      </c>
      <c r="C3657">
        <v>51820</v>
      </c>
      <c r="D3657" s="2">
        <v>3836</v>
      </c>
      <c r="E3657">
        <v>43.7</v>
      </c>
      <c r="F3657" s="2">
        <v>4789</v>
      </c>
      <c r="G3657">
        <v>54.6</v>
      </c>
    </row>
    <row r="3658" spans="1:7" x14ac:dyDescent="0.4">
      <c r="A3658" t="s">
        <v>4827</v>
      </c>
      <c r="B3658" t="s">
        <v>6177</v>
      </c>
      <c r="C3658">
        <v>51830</v>
      </c>
      <c r="D3658" s="2">
        <v>4901</v>
      </c>
      <c r="E3658">
        <v>63.5</v>
      </c>
      <c r="F3658" s="2">
        <v>2678</v>
      </c>
      <c r="G3658">
        <v>34.700000000000003</v>
      </c>
    </row>
    <row r="3659" spans="1:7" x14ac:dyDescent="0.4">
      <c r="A3659" t="s">
        <v>4827</v>
      </c>
      <c r="B3659" t="s">
        <v>7042</v>
      </c>
      <c r="C3659">
        <v>51840</v>
      </c>
      <c r="D3659" s="2">
        <v>5089</v>
      </c>
      <c r="E3659">
        <v>49.6</v>
      </c>
      <c r="F3659" s="2">
        <v>4943</v>
      </c>
      <c r="G3659">
        <v>48.2</v>
      </c>
    </row>
    <row r="3660" spans="1:7" x14ac:dyDescent="0.4">
      <c r="A3660" t="s">
        <v>4892</v>
      </c>
      <c r="B3660" t="s">
        <v>4893</v>
      </c>
      <c r="C3660">
        <v>0</v>
      </c>
      <c r="D3660" s="2">
        <v>199259</v>
      </c>
      <c r="E3660">
        <v>67</v>
      </c>
      <c r="F3660" s="2">
        <v>92700</v>
      </c>
      <c r="G3660">
        <v>31.2</v>
      </c>
    </row>
    <row r="3661" spans="1:7" x14ac:dyDescent="0.4">
      <c r="A3661" t="s">
        <v>4892</v>
      </c>
      <c r="B3661" t="s">
        <v>6208</v>
      </c>
      <c r="C3661">
        <v>50001</v>
      </c>
      <c r="D3661">
        <v>386</v>
      </c>
      <c r="E3661">
        <v>52.4</v>
      </c>
      <c r="F3661">
        <v>336</v>
      </c>
      <c r="G3661">
        <v>45.7</v>
      </c>
    </row>
    <row r="3662" spans="1:7" x14ac:dyDescent="0.4">
      <c r="A3662" t="s">
        <v>4892</v>
      </c>
      <c r="B3662" t="s">
        <v>5355</v>
      </c>
      <c r="C3662">
        <v>50019</v>
      </c>
      <c r="D3662">
        <v>290</v>
      </c>
      <c r="E3662">
        <v>64.599999999999994</v>
      </c>
      <c r="F3662">
        <v>149</v>
      </c>
      <c r="G3662">
        <v>33.200000000000003</v>
      </c>
    </row>
    <row r="3663" spans="1:7" x14ac:dyDescent="0.4">
      <c r="A3663" t="s">
        <v>4892</v>
      </c>
      <c r="B3663" t="s">
        <v>4894</v>
      </c>
      <c r="C3663">
        <v>50013</v>
      </c>
      <c r="D3663">
        <v>591</v>
      </c>
      <c r="E3663">
        <v>64.599999999999994</v>
      </c>
      <c r="F3663">
        <v>314</v>
      </c>
      <c r="G3663">
        <v>34.299999999999997</v>
      </c>
    </row>
    <row r="3664" spans="1:7" x14ac:dyDescent="0.4">
      <c r="A3664" t="s">
        <v>4892</v>
      </c>
      <c r="B3664" t="s">
        <v>7451</v>
      </c>
      <c r="C3664">
        <v>50027</v>
      </c>
      <c r="D3664">
        <v>187</v>
      </c>
      <c r="E3664">
        <v>59.6</v>
      </c>
      <c r="F3664">
        <v>118</v>
      </c>
      <c r="G3664">
        <v>37.6</v>
      </c>
    </row>
    <row r="3665" spans="1:7" x14ac:dyDescent="0.4">
      <c r="A3665" t="s">
        <v>4892</v>
      </c>
      <c r="B3665" t="s">
        <v>6433</v>
      </c>
      <c r="C3665">
        <v>50003</v>
      </c>
      <c r="D3665">
        <v>749</v>
      </c>
      <c r="E3665">
        <v>60.4</v>
      </c>
      <c r="F3665">
        <v>468</v>
      </c>
      <c r="G3665">
        <v>37.700000000000003</v>
      </c>
    </row>
    <row r="3666" spans="1:7" x14ac:dyDescent="0.4">
      <c r="A3666" t="s">
        <v>4892</v>
      </c>
      <c r="B3666" t="s">
        <v>6220</v>
      </c>
      <c r="C3666">
        <v>50025</v>
      </c>
      <c r="D3666">
        <v>84</v>
      </c>
      <c r="E3666">
        <v>57.9</v>
      </c>
      <c r="F3666">
        <v>55</v>
      </c>
      <c r="G3666">
        <v>37.9</v>
      </c>
    </row>
    <row r="3667" spans="1:7" x14ac:dyDescent="0.4">
      <c r="A3667" t="s">
        <v>4892</v>
      </c>
      <c r="B3667" t="s">
        <v>4895</v>
      </c>
      <c r="C3667">
        <v>50011</v>
      </c>
      <c r="D3667">
        <v>386</v>
      </c>
      <c r="E3667">
        <v>66.2</v>
      </c>
      <c r="F3667">
        <v>190</v>
      </c>
      <c r="G3667">
        <v>32.6</v>
      </c>
    </row>
    <row r="3668" spans="1:7" x14ac:dyDescent="0.4">
      <c r="A3668" t="s">
        <v>4892</v>
      </c>
      <c r="B3668" t="s">
        <v>6453</v>
      </c>
      <c r="C3668">
        <v>50027</v>
      </c>
      <c r="D3668">
        <v>63</v>
      </c>
      <c r="E3668">
        <v>54.8</v>
      </c>
      <c r="F3668">
        <v>46</v>
      </c>
      <c r="G3668">
        <v>40</v>
      </c>
    </row>
    <row r="3669" spans="1:7" x14ac:dyDescent="0.4">
      <c r="A3669" t="s">
        <v>4892</v>
      </c>
      <c r="B3669" t="s">
        <v>4896</v>
      </c>
      <c r="C3669">
        <v>50027</v>
      </c>
      <c r="D3669">
        <v>355</v>
      </c>
      <c r="E3669">
        <v>65</v>
      </c>
      <c r="F3669">
        <v>184</v>
      </c>
      <c r="G3669">
        <v>33.700000000000003</v>
      </c>
    </row>
    <row r="3670" spans="1:7" x14ac:dyDescent="0.4">
      <c r="A3670" t="s">
        <v>4892</v>
      </c>
      <c r="B3670" t="s">
        <v>4897</v>
      </c>
      <c r="C3670">
        <v>50005</v>
      </c>
      <c r="D3670">
        <v>582</v>
      </c>
      <c r="E3670">
        <v>60.4</v>
      </c>
      <c r="F3670">
        <v>363</v>
      </c>
      <c r="G3670">
        <v>37.700000000000003</v>
      </c>
    </row>
    <row r="3671" spans="1:7" x14ac:dyDescent="0.4">
      <c r="A3671" t="s">
        <v>4892</v>
      </c>
      <c r="B3671" t="s">
        <v>6721</v>
      </c>
      <c r="C3671">
        <v>50023</v>
      </c>
      <c r="D3671" s="2">
        <v>1946</v>
      </c>
      <c r="E3671">
        <v>63.6</v>
      </c>
      <c r="F3671" s="2">
        <v>1048</v>
      </c>
      <c r="G3671">
        <v>34.299999999999997</v>
      </c>
    </row>
    <row r="3672" spans="1:7" x14ac:dyDescent="0.4">
      <c r="A3672" t="s">
        <v>4892</v>
      </c>
      <c r="B3672" t="s">
        <v>4898</v>
      </c>
      <c r="C3672">
        <v>50023</v>
      </c>
      <c r="D3672" s="2">
        <v>2127</v>
      </c>
      <c r="E3672">
        <v>54.5</v>
      </c>
      <c r="F3672" s="2">
        <v>1734</v>
      </c>
      <c r="G3672">
        <v>44.4</v>
      </c>
    </row>
    <row r="3673" spans="1:7" x14ac:dyDescent="0.4">
      <c r="A3673" t="s">
        <v>4892</v>
      </c>
      <c r="B3673" t="s">
        <v>6818</v>
      </c>
      <c r="C3673">
        <v>50019</v>
      </c>
      <c r="D3673">
        <v>671</v>
      </c>
      <c r="E3673">
        <v>62.6</v>
      </c>
      <c r="F3673">
        <v>390</v>
      </c>
      <c r="G3673">
        <v>36.4</v>
      </c>
    </row>
    <row r="3674" spans="1:7" x14ac:dyDescent="0.4">
      <c r="A3674" t="s">
        <v>4892</v>
      </c>
      <c r="B3674" t="s">
        <v>4899</v>
      </c>
      <c r="C3674">
        <v>50015</v>
      </c>
      <c r="D3674">
        <v>82</v>
      </c>
      <c r="E3674">
        <v>57.7</v>
      </c>
      <c r="F3674">
        <v>57</v>
      </c>
      <c r="G3674">
        <v>40.1</v>
      </c>
    </row>
    <row r="3675" spans="1:7" x14ac:dyDescent="0.4">
      <c r="A3675" t="s">
        <v>4892</v>
      </c>
      <c r="B3675" t="s">
        <v>5362</v>
      </c>
      <c r="C3675">
        <v>50003</v>
      </c>
      <c r="D3675" s="2">
        <v>4503</v>
      </c>
      <c r="E3675">
        <v>70.599999999999994</v>
      </c>
      <c r="F3675" s="2">
        <v>1753</v>
      </c>
      <c r="G3675">
        <v>27.5</v>
      </c>
    </row>
    <row r="3676" spans="1:7" x14ac:dyDescent="0.4">
      <c r="A3676" t="s">
        <v>4892</v>
      </c>
      <c r="B3676" t="s">
        <v>5557</v>
      </c>
      <c r="C3676">
        <v>50021</v>
      </c>
      <c r="D3676">
        <v>301</v>
      </c>
      <c r="E3676">
        <v>64</v>
      </c>
      <c r="F3676">
        <v>159</v>
      </c>
      <c r="G3676">
        <v>33.799999999999997</v>
      </c>
    </row>
    <row r="3677" spans="1:7" x14ac:dyDescent="0.4">
      <c r="A3677" t="s">
        <v>4892</v>
      </c>
      <c r="B3677" t="s">
        <v>4900</v>
      </c>
      <c r="C3677">
        <v>50011</v>
      </c>
      <c r="D3677">
        <v>342</v>
      </c>
      <c r="E3677">
        <v>60.3</v>
      </c>
      <c r="F3677">
        <v>219</v>
      </c>
      <c r="G3677">
        <v>38.6</v>
      </c>
    </row>
    <row r="3678" spans="1:7" x14ac:dyDescent="0.4">
      <c r="A3678" t="s">
        <v>4892</v>
      </c>
      <c r="B3678" t="s">
        <v>7457</v>
      </c>
      <c r="C3678">
        <v>50023</v>
      </c>
      <c r="D3678">
        <v>795</v>
      </c>
      <c r="E3678">
        <v>63.6</v>
      </c>
      <c r="F3678">
        <v>426</v>
      </c>
      <c r="G3678">
        <v>34.1</v>
      </c>
    </row>
    <row r="3679" spans="1:7" x14ac:dyDescent="0.4">
      <c r="A3679" t="s">
        <v>4892</v>
      </c>
      <c r="B3679" t="s">
        <v>7171</v>
      </c>
      <c r="C3679">
        <v>50027</v>
      </c>
      <c r="D3679">
        <v>646</v>
      </c>
      <c r="E3679">
        <v>66.5</v>
      </c>
      <c r="F3679">
        <v>306</v>
      </c>
      <c r="G3679">
        <v>31.5</v>
      </c>
    </row>
    <row r="3680" spans="1:7" x14ac:dyDescent="0.4">
      <c r="A3680" t="s">
        <v>4892</v>
      </c>
      <c r="B3680" t="s">
        <v>7173</v>
      </c>
      <c r="C3680">
        <v>50009</v>
      </c>
      <c r="D3680">
        <v>58</v>
      </c>
      <c r="E3680">
        <v>59.2</v>
      </c>
      <c r="F3680">
        <v>40</v>
      </c>
      <c r="G3680">
        <v>40.799999999999997</v>
      </c>
    </row>
    <row r="3681" spans="1:7" x14ac:dyDescent="0.4">
      <c r="A3681" t="s">
        <v>4892</v>
      </c>
      <c r="B3681" t="s">
        <v>7174</v>
      </c>
      <c r="C3681">
        <v>50007</v>
      </c>
      <c r="D3681">
        <v>433</v>
      </c>
      <c r="E3681">
        <v>71.8</v>
      </c>
      <c r="F3681">
        <v>161</v>
      </c>
      <c r="G3681">
        <v>26.7</v>
      </c>
    </row>
    <row r="3682" spans="1:7" x14ac:dyDescent="0.4">
      <c r="A3682" t="s">
        <v>4892</v>
      </c>
      <c r="B3682" t="s">
        <v>7067</v>
      </c>
      <c r="C3682">
        <v>50017</v>
      </c>
      <c r="D3682">
        <v>754</v>
      </c>
      <c r="E3682">
        <v>63.1</v>
      </c>
      <c r="F3682">
        <v>416</v>
      </c>
      <c r="G3682">
        <v>34.799999999999997</v>
      </c>
    </row>
    <row r="3683" spans="1:7" x14ac:dyDescent="0.4">
      <c r="A3683" t="s">
        <v>4892</v>
      </c>
      <c r="B3683" t="s">
        <v>6460</v>
      </c>
      <c r="C3683">
        <v>50017</v>
      </c>
      <c r="D3683">
        <v>358</v>
      </c>
      <c r="E3683">
        <v>64.7</v>
      </c>
      <c r="F3683">
        <v>185</v>
      </c>
      <c r="G3683">
        <v>33.5</v>
      </c>
    </row>
    <row r="3684" spans="1:7" x14ac:dyDescent="0.4">
      <c r="A3684" t="s">
        <v>4892</v>
      </c>
      <c r="B3684" t="s">
        <v>4901</v>
      </c>
      <c r="C3684">
        <v>50021</v>
      </c>
      <c r="D3684" s="2">
        <v>1204</v>
      </c>
      <c r="E3684">
        <v>67</v>
      </c>
      <c r="F3684">
        <v>568</v>
      </c>
      <c r="G3684">
        <v>31.6</v>
      </c>
    </row>
    <row r="3685" spans="1:7" x14ac:dyDescent="0.4">
      <c r="A3685" t="s">
        <v>4892</v>
      </c>
      <c r="B3685" t="s">
        <v>4902</v>
      </c>
      <c r="C3685">
        <v>50025</v>
      </c>
      <c r="D3685" s="2">
        <v>4621</v>
      </c>
      <c r="E3685">
        <v>82.1</v>
      </c>
      <c r="F3685">
        <v>915</v>
      </c>
      <c r="G3685">
        <v>16.3</v>
      </c>
    </row>
    <row r="3686" spans="1:7" x14ac:dyDescent="0.4">
      <c r="A3686" t="s">
        <v>4892</v>
      </c>
      <c r="B3686" t="s">
        <v>7178</v>
      </c>
      <c r="C3686">
        <v>50027</v>
      </c>
      <c r="D3686">
        <v>317</v>
      </c>
      <c r="E3686">
        <v>65.400000000000006</v>
      </c>
      <c r="F3686">
        <v>158</v>
      </c>
      <c r="G3686">
        <v>32.6</v>
      </c>
    </row>
    <row r="3687" spans="1:7" x14ac:dyDescent="0.4">
      <c r="A3687" t="s">
        <v>4892</v>
      </c>
      <c r="B3687" t="s">
        <v>4903</v>
      </c>
      <c r="C3687">
        <v>50001</v>
      </c>
      <c r="D3687">
        <v>340</v>
      </c>
      <c r="E3687">
        <v>53.6</v>
      </c>
      <c r="F3687">
        <v>277</v>
      </c>
      <c r="G3687">
        <v>43.7</v>
      </c>
    </row>
    <row r="3688" spans="1:7" x14ac:dyDescent="0.4">
      <c r="A3688" t="s">
        <v>4892</v>
      </c>
      <c r="B3688" t="s">
        <v>4904</v>
      </c>
      <c r="C3688">
        <v>50009</v>
      </c>
      <c r="D3688">
        <v>299</v>
      </c>
      <c r="E3688">
        <v>56.3</v>
      </c>
      <c r="F3688">
        <v>223</v>
      </c>
      <c r="G3688">
        <v>42</v>
      </c>
    </row>
    <row r="3689" spans="1:7" x14ac:dyDescent="0.4">
      <c r="A3689" t="s">
        <v>4892</v>
      </c>
      <c r="B3689" t="s">
        <v>7179</v>
      </c>
      <c r="C3689">
        <v>50001</v>
      </c>
      <c r="D3689" s="2">
        <v>1238</v>
      </c>
      <c r="E3689">
        <v>69.3</v>
      </c>
      <c r="F3689">
        <v>507</v>
      </c>
      <c r="G3689">
        <v>28.4</v>
      </c>
    </row>
    <row r="3690" spans="1:7" x14ac:dyDescent="0.4">
      <c r="A3690" t="s">
        <v>4892</v>
      </c>
      <c r="B3690" t="s">
        <v>7180</v>
      </c>
      <c r="C3690">
        <v>50017</v>
      </c>
      <c r="D3690">
        <v>456</v>
      </c>
      <c r="E3690">
        <v>66.2</v>
      </c>
      <c r="F3690">
        <v>216</v>
      </c>
      <c r="G3690">
        <v>31.3</v>
      </c>
    </row>
    <row r="3691" spans="1:7" x14ac:dyDescent="0.4">
      <c r="A3691" t="s">
        <v>4892</v>
      </c>
      <c r="B3691" t="s">
        <v>6464</v>
      </c>
      <c r="C3691">
        <v>50025</v>
      </c>
      <c r="D3691">
        <v>179</v>
      </c>
      <c r="E3691">
        <v>69.400000000000006</v>
      </c>
      <c r="F3691">
        <v>76</v>
      </c>
      <c r="G3691">
        <v>29.5</v>
      </c>
    </row>
    <row r="3692" spans="1:7" x14ac:dyDescent="0.4">
      <c r="A3692" t="s">
        <v>4892</v>
      </c>
      <c r="B3692" t="s">
        <v>4905</v>
      </c>
      <c r="C3692">
        <v>50019</v>
      </c>
      <c r="D3692">
        <v>229</v>
      </c>
      <c r="E3692">
        <v>59.5</v>
      </c>
      <c r="F3692">
        <v>150</v>
      </c>
      <c r="G3692">
        <v>39</v>
      </c>
    </row>
    <row r="3693" spans="1:7" x14ac:dyDescent="0.4">
      <c r="A3693" t="s">
        <v>4892</v>
      </c>
      <c r="B3693" t="s">
        <v>6249</v>
      </c>
      <c r="C3693">
        <v>50009</v>
      </c>
      <c r="D3693">
        <v>38</v>
      </c>
      <c r="E3693">
        <v>63.3</v>
      </c>
      <c r="F3693">
        <v>22</v>
      </c>
      <c r="G3693">
        <v>36.700000000000003</v>
      </c>
    </row>
    <row r="3694" spans="1:7" x14ac:dyDescent="0.4">
      <c r="A3694" t="s">
        <v>4892</v>
      </c>
      <c r="B3694" t="s">
        <v>6837</v>
      </c>
      <c r="C3694">
        <v>50005</v>
      </c>
      <c r="D3694">
        <v>455</v>
      </c>
      <c r="E3694">
        <v>60.4</v>
      </c>
      <c r="F3694">
        <v>287</v>
      </c>
      <c r="G3694">
        <v>38.1</v>
      </c>
    </row>
    <row r="3695" spans="1:7" x14ac:dyDescent="0.4">
      <c r="A3695" t="s">
        <v>4892</v>
      </c>
      <c r="B3695" t="s">
        <v>7182</v>
      </c>
      <c r="C3695">
        <v>50007</v>
      </c>
      <c r="D3695" s="2">
        <v>14322</v>
      </c>
      <c r="E3695">
        <v>82.4</v>
      </c>
      <c r="F3695" s="2">
        <v>2591</v>
      </c>
      <c r="G3695">
        <v>14.9</v>
      </c>
    </row>
    <row r="3696" spans="1:7" x14ac:dyDescent="0.4">
      <c r="A3696" t="s">
        <v>4892</v>
      </c>
      <c r="B3696" t="s">
        <v>4906</v>
      </c>
      <c r="C3696">
        <v>50023</v>
      </c>
      <c r="D3696">
        <v>487</v>
      </c>
      <c r="E3696">
        <v>66.8</v>
      </c>
      <c r="F3696">
        <v>221</v>
      </c>
      <c r="G3696">
        <v>30.3</v>
      </c>
    </row>
    <row r="3697" spans="1:7" x14ac:dyDescent="0.4">
      <c r="A3697" t="s">
        <v>4892</v>
      </c>
      <c r="B3697" t="s">
        <v>6255</v>
      </c>
      <c r="C3697">
        <v>50023</v>
      </c>
      <c r="D3697">
        <v>753</v>
      </c>
      <c r="E3697">
        <v>76.099999999999994</v>
      </c>
      <c r="F3697">
        <v>208</v>
      </c>
      <c r="G3697">
        <v>21</v>
      </c>
    </row>
    <row r="3698" spans="1:7" x14ac:dyDescent="0.4">
      <c r="A3698" t="s">
        <v>4892</v>
      </c>
      <c r="B3698" t="s">
        <v>6466</v>
      </c>
      <c r="C3698">
        <v>50015</v>
      </c>
      <c r="D3698" s="2">
        <v>1332</v>
      </c>
      <c r="E3698">
        <v>70.8</v>
      </c>
      <c r="F3698">
        <v>512</v>
      </c>
      <c r="G3698">
        <v>27.2</v>
      </c>
    </row>
    <row r="3699" spans="1:7" x14ac:dyDescent="0.4">
      <c r="A3699" t="s">
        <v>4892</v>
      </c>
      <c r="B3699" t="s">
        <v>7183</v>
      </c>
      <c r="C3699">
        <v>50009</v>
      </c>
      <c r="D3699">
        <v>249</v>
      </c>
      <c r="E3699">
        <v>60.9</v>
      </c>
      <c r="F3699">
        <v>151</v>
      </c>
      <c r="G3699">
        <v>36.9</v>
      </c>
    </row>
    <row r="3700" spans="1:7" x14ac:dyDescent="0.4">
      <c r="A3700" t="s">
        <v>4892</v>
      </c>
      <c r="B3700" t="s">
        <v>4907</v>
      </c>
      <c r="C3700">
        <v>50021</v>
      </c>
      <c r="D3700">
        <v>987</v>
      </c>
      <c r="E3700">
        <v>57.7</v>
      </c>
      <c r="F3700">
        <v>696</v>
      </c>
      <c r="G3700">
        <v>40.700000000000003</v>
      </c>
    </row>
    <row r="3701" spans="1:7" x14ac:dyDescent="0.4">
      <c r="A3701" t="s">
        <v>4892</v>
      </c>
      <c r="B3701" t="s">
        <v>4908</v>
      </c>
      <c r="C3701">
        <v>50027</v>
      </c>
      <c r="D3701">
        <v>392</v>
      </c>
      <c r="E3701">
        <v>58.6</v>
      </c>
      <c r="F3701">
        <v>261</v>
      </c>
      <c r="G3701">
        <v>39</v>
      </c>
    </row>
    <row r="3702" spans="1:7" x14ac:dyDescent="0.4">
      <c r="A3702" t="s">
        <v>4892</v>
      </c>
      <c r="B3702" t="s">
        <v>6268</v>
      </c>
      <c r="C3702">
        <v>50019</v>
      </c>
      <c r="D3702">
        <v>256</v>
      </c>
      <c r="E3702">
        <v>59.4</v>
      </c>
      <c r="F3702">
        <v>169</v>
      </c>
      <c r="G3702">
        <v>39.200000000000003</v>
      </c>
    </row>
    <row r="3703" spans="1:7" x14ac:dyDescent="0.4">
      <c r="A3703" t="s">
        <v>4892</v>
      </c>
      <c r="B3703" t="s">
        <v>7070</v>
      </c>
      <c r="C3703">
        <v>50007</v>
      </c>
      <c r="D3703" s="2">
        <v>1677</v>
      </c>
      <c r="E3703">
        <v>70.099999999999994</v>
      </c>
      <c r="F3703">
        <v>657</v>
      </c>
      <c r="G3703">
        <v>27.5</v>
      </c>
    </row>
    <row r="3704" spans="1:7" x14ac:dyDescent="0.4">
      <c r="A3704" t="s">
        <v>4892</v>
      </c>
      <c r="B3704" t="s">
        <v>6470</v>
      </c>
      <c r="C3704">
        <v>50017</v>
      </c>
      <c r="D3704">
        <v>331</v>
      </c>
      <c r="E3704">
        <v>53.5</v>
      </c>
      <c r="F3704">
        <v>279</v>
      </c>
      <c r="G3704">
        <v>45.1</v>
      </c>
    </row>
    <row r="3705" spans="1:7" x14ac:dyDescent="0.4">
      <c r="A3705" t="s">
        <v>4892</v>
      </c>
      <c r="B3705" t="s">
        <v>7188</v>
      </c>
      <c r="C3705">
        <v>50027</v>
      </c>
      <c r="D3705">
        <v>971</v>
      </c>
      <c r="E3705">
        <v>65.3</v>
      </c>
      <c r="F3705">
        <v>489</v>
      </c>
      <c r="G3705">
        <v>32.9</v>
      </c>
    </row>
    <row r="3706" spans="1:7" x14ac:dyDescent="0.4">
      <c r="A3706" t="s">
        <v>4892</v>
      </c>
      <c r="B3706" t="s">
        <v>4909</v>
      </c>
      <c r="C3706">
        <v>50021</v>
      </c>
      <c r="D3706">
        <v>412</v>
      </c>
      <c r="E3706">
        <v>57.9</v>
      </c>
      <c r="F3706">
        <v>288</v>
      </c>
      <c r="G3706">
        <v>40.5</v>
      </c>
    </row>
    <row r="3707" spans="1:7" x14ac:dyDescent="0.4">
      <c r="A3707" t="s">
        <v>4892</v>
      </c>
      <c r="B3707" t="s">
        <v>5142</v>
      </c>
      <c r="C3707">
        <v>50021</v>
      </c>
      <c r="D3707">
        <v>648</v>
      </c>
      <c r="E3707">
        <v>52.8</v>
      </c>
      <c r="F3707">
        <v>558</v>
      </c>
      <c r="G3707">
        <v>45.5</v>
      </c>
    </row>
    <row r="3708" spans="1:7" x14ac:dyDescent="0.4">
      <c r="A3708" t="s">
        <v>4892</v>
      </c>
      <c r="B3708" t="s">
        <v>7190</v>
      </c>
      <c r="C3708">
        <v>50007</v>
      </c>
      <c r="D3708" s="2">
        <v>4615</v>
      </c>
      <c r="E3708">
        <v>63.3</v>
      </c>
      <c r="F3708" s="2">
        <v>2548</v>
      </c>
      <c r="G3708">
        <v>35</v>
      </c>
    </row>
    <row r="3709" spans="1:7" x14ac:dyDescent="0.4">
      <c r="A3709" t="s">
        <v>4892</v>
      </c>
      <c r="B3709" t="s">
        <v>6477</v>
      </c>
      <c r="C3709">
        <v>50009</v>
      </c>
      <c r="D3709">
        <v>275</v>
      </c>
      <c r="E3709">
        <v>54</v>
      </c>
      <c r="F3709">
        <v>222</v>
      </c>
      <c r="G3709">
        <v>43.6</v>
      </c>
    </row>
    <row r="3710" spans="1:7" x14ac:dyDescent="0.4">
      <c r="A3710" t="s">
        <v>4892</v>
      </c>
      <c r="B3710" t="s">
        <v>6278</v>
      </c>
      <c r="C3710">
        <v>50017</v>
      </c>
      <c r="D3710">
        <v>408</v>
      </c>
      <c r="E3710">
        <v>61.7</v>
      </c>
      <c r="F3710">
        <v>240</v>
      </c>
      <c r="G3710">
        <v>36.299999999999997</v>
      </c>
    </row>
    <row r="3711" spans="1:7" x14ac:dyDescent="0.4">
      <c r="A3711" t="s">
        <v>4892</v>
      </c>
      <c r="B3711" t="s">
        <v>7192</v>
      </c>
      <c r="C3711">
        <v>50001</v>
      </c>
      <c r="D3711">
        <v>509</v>
      </c>
      <c r="E3711">
        <v>72.900000000000006</v>
      </c>
      <c r="F3711">
        <v>181</v>
      </c>
      <c r="G3711">
        <v>25.9</v>
      </c>
    </row>
    <row r="3712" spans="1:7" x14ac:dyDescent="0.4">
      <c r="A3712" t="s">
        <v>4892</v>
      </c>
      <c r="B3712" t="s">
        <v>7193</v>
      </c>
      <c r="C3712">
        <v>50019</v>
      </c>
      <c r="D3712">
        <v>297</v>
      </c>
      <c r="E3712">
        <v>61.2</v>
      </c>
      <c r="F3712">
        <v>183</v>
      </c>
      <c r="G3712">
        <v>37.700000000000003</v>
      </c>
    </row>
    <row r="3713" spans="1:7" x14ac:dyDescent="0.4">
      <c r="A3713" t="s">
        <v>4892</v>
      </c>
      <c r="B3713" t="s">
        <v>4910</v>
      </c>
      <c r="C3713">
        <v>50019</v>
      </c>
      <c r="D3713">
        <v>435</v>
      </c>
      <c r="E3713">
        <v>70.3</v>
      </c>
      <c r="F3713">
        <v>151</v>
      </c>
      <c r="G3713">
        <v>24.4</v>
      </c>
    </row>
    <row r="3714" spans="1:7" x14ac:dyDescent="0.4">
      <c r="A3714" t="s">
        <v>4892</v>
      </c>
      <c r="B3714" t="s">
        <v>4911</v>
      </c>
      <c r="C3714">
        <v>50021</v>
      </c>
      <c r="D3714">
        <v>374</v>
      </c>
      <c r="E3714">
        <v>59.5</v>
      </c>
      <c r="F3714">
        <v>236</v>
      </c>
      <c r="G3714">
        <v>37.5</v>
      </c>
    </row>
    <row r="3715" spans="1:7" x14ac:dyDescent="0.4">
      <c r="A3715" t="s">
        <v>4892</v>
      </c>
      <c r="B3715" t="s">
        <v>5374</v>
      </c>
      <c r="C3715">
        <v>50005</v>
      </c>
      <c r="D3715">
        <v>695</v>
      </c>
      <c r="E3715">
        <v>58.7</v>
      </c>
      <c r="F3715">
        <v>475</v>
      </c>
      <c r="G3715">
        <v>40.200000000000003</v>
      </c>
    </row>
    <row r="3716" spans="1:7" x14ac:dyDescent="0.4">
      <c r="A3716" t="s">
        <v>4892</v>
      </c>
      <c r="B3716" t="s">
        <v>7198</v>
      </c>
      <c r="C3716">
        <v>50019</v>
      </c>
      <c r="D3716" s="2">
        <v>1234</v>
      </c>
      <c r="E3716">
        <v>58.4</v>
      </c>
      <c r="F3716">
        <v>848</v>
      </c>
      <c r="G3716">
        <v>40.200000000000003</v>
      </c>
    </row>
    <row r="3717" spans="1:7" x14ac:dyDescent="0.4">
      <c r="A3717" t="s">
        <v>4892</v>
      </c>
      <c r="B3717" t="s">
        <v>4912</v>
      </c>
      <c r="C3717">
        <v>50003</v>
      </c>
      <c r="D3717">
        <v>762</v>
      </c>
      <c r="E3717">
        <v>63.2</v>
      </c>
      <c r="F3717">
        <v>424</v>
      </c>
      <c r="G3717">
        <v>35.200000000000003</v>
      </c>
    </row>
    <row r="3718" spans="1:7" x14ac:dyDescent="0.4">
      <c r="A3718" t="s">
        <v>4892</v>
      </c>
      <c r="B3718" t="s">
        <v>6486</v>
      </c>
      <c r="C3718">
        <v>50025</v>
      </c>
      <c r="D3718">
        <v>428</v>
      </c>
      <c r="E3718">
        <v>57.7</v>
      </c>
      <c r="F3718">
        <v>296</v>
      </c>
      <c r="G3718">
        <v>39.9</v>
      </c>
    </row>
    <row r="3719" spans="1:7" x14ac:dyDescent="0.4">
      <c r="A3719" t="s">
        <v>4892</v>
      </c>
      <c r="B3719" t="s">
        <v>4913</v>
      </c>
      <c r="C3719">
        <v>50025</v>
      </c>
      <c r="D3719">
        <v>897</v>
      </c>
      <c r="E3719">
        <v>77.7</v>
      </c>
      <c r="F3719">
        <v>234</v>
      </c>
      <c r="G3719">
        <v>20.3</v>
      </c>
    </row>
    <row r="3720" spans="1:7" x14ac:dyDescent="0.4">
      <c r="A3720" t="s">
        <v>4892</v>
      </c>
      <c r="B3720" t="s">
        <v>6490</v>
      </c>
      <c r="C3720">
        <v>50023</v>
      </c>
      <c r="D3720">
        <v>505</v>
      </c>
      <c r="E3720">
        <v>72.599999999999994</v>
      </c>
      <c r="F3720">
        <v>184</v>
      </c>
      <c r="G3720">
        <v>26.4</v>
      </c>
    </row>
    <row r="3721" spans="1:7" x14ac:dyDescent="0.4">
      <c r="A3721" t="s">
        <v>4892</v>
      </c>
      <c r="B3721" t="s">
        <v>7205</v>
      </c>
      <c r="C3721">
        <v>50009</v>
      </c>
      <c r="D3721">
        <v>68</v>
      </c>
      <c r="E3721">
        <v>55.7</v>
      </c>
      <c r="F3721">
        <v>51</v>
      </c>
      <c r="G3721">
        <v>41.8</v>
      </c>
    </row>
    <row r="3722" spans="1:7" x14ac:dyDescent="0.4">
      <c r="A3722" t="s">
        <v>4892</v>
      </c>
      <c r="B3722" t="s">
        <v>4914</v>
      </c>
      <c r="C3722">
        <v>50023</v>
      </c>
      <c r="D3722" s="2">
        <v>1151</v>
      </c>
      <c r="E3722">
        <v>72.900000000000006</v>
      </c>
      <c r="F3722">
        <v>402</v>
      </c>
      <c r="G3722">
        <v>25.5</v>
      </c>
    </row>
    <row r="3723" spans="1:7" x14ac:dyDescent="0.4">
      <c r="A3723" t="s">
        <v>4892</v>
      </c>
      <c r="B3723" t="s">
        <v>4915</v>
      </c>
      <c r="C3723">
        <v>50015</v>
      </c>
      <c r="D3723">
        <v>320</v>
      </c>
      <c r="E3723">
        <v>67.400000000000006</v>
      </c>
      <c r="F3723">
        <v>146</v>
      </c>
      <c r="G3723">
        <v>30.7</v>
      </c>
    </row>
    <row r="3724" spans="1:7" x14ac:dyDescent="0.4">
      <c r="A3724" t="s">
        <v>4892</v>
      </c>
      <c r="B3724" t="s">
        <v>7480</v>
      </c>
      <c r="C3724">
        <v>50015</v>
      </c>
      <c r="D3724">
        <v>359</v>
      </c>
      <c r="E3724">
        <v>71.400000000000006</v>
      </c>
      <c r="F3724">
        <v>130</v>
      </c>
      <c r="G3724">
        <v>25.8</v>
      </c>
    </row>
    <row r="3725" spans="1:7" x14ac:dyDescent="0.4">
      <c r="A3725" t="s">
        <v>4892</v>
      </c>
      <c r="B3725" t="s">
        <v>4916</v>
      </c>
      <c r="C3725">
        <v>50011</v>
      </c>
      <c r="D3725">
        <v>797</v>
      </c>
      <c r="E3725">
        <v>65.400000000000006</v>
      </c>
      <c r="F3725">
        <v>398</v>
      </c>
      <c r="G3725">
        <v>32.6</v>
      </c>
    </row>
    <row r="3726" spans="1:7" x14ac:dyDescent="0.4">
      <c r="A3726" t="s">
        <v>4892</v>
      </c>
      <c r="B3726" t="s">
        <v>7211</v>
      </c>
      <c r="C3726">
        <v>50007</v>
      </c>
      <c r="D3726" s="2">
        <v>6630</v>
      </c>
      <c r="E3726">
        <v>63.8</v>
      </c>
      <c r="F3726" s="2">
        <v>3640</v>
      </c>
      <c r="G3726">
        <v>35</v>
      </c>
    </row>
    <row r="3727" spans="1:7" x14ac:dyDescent="0.4">
      <c r="A3727" t="s">
        <v>4892</v>
      </c>
      <c r="B3727" t="s">
        <v>5112</v>
      </c>
      <c r="C3727">
        <v>50011</v>
      </c>
      <c r="D3727" s="2">
        <v>1275</v>
      </c>
      <c r="E3727">
        <v>59.9</v>
      </c>
      <c r="F3727">
        <v>826</v>
      </c>
      <c r="G3727">
        <v>38.799999999999997</v>
      </c>
    </row>
    <row r="3728" spans="1:7" x14ac:dyDescent="0.4">
      <c r="A3728" t="s">
        <v>4892</v>
      </c>
      <c r="B3728" t="s">
        <v>7212</v>
      </c>
      <c r="C3728">
        <v>50011</v>
      </c>
      <c r="D3728">
        <v>552</v>
      </c>
      <c r="E3728">
        <v>63.5</v>
      </c>
      <c r="F3728">
        <v>306</v>
      </c>
      <c r="G3728">
        <v>35.200000000000003</v>
      </c>
    </row>
    <row r="3729" spans="1:7" x14ac:dyDescent="0.4">
      <c r="A3729" t="s">
        <v>4892</v>
      </c>
      <c r="B3729" t="s">
        <v>4917</v>
      </c>
      <c r="C3729">
        <v>50021</v>
      </c>
      <c r="D3729">
        <v>678</v>
      </c>
      <c r="E3729">
        <v>61.5</v>
      </c>
      <c r="F3729">
        <v>399</v>
      </c>
      <c r="G3729">
        <v>36.200000000000003</v>
      </c>
    </row>
    <row r="3730" spans="1:7" x14ac:dyDescent="0.4">
      <c r="A3730" t="s">
        <v>4892</v>
      </c>
      <c r="B3730" t="s">
        <v>4918</v>
      </c>
      <c r="C3730">
        <v>50017</v>
      </c>
      <c r="D3730">
        <v>361</v>
      </c>
      <c r="E3730">
        <v>68.400000000000006</v>
      </c>
      <c r="F3730">
        <v>153</v>
      </c>
      <c r="G3730">
        <v>29</v>
      </c>
    </row>
    <row r="3731" spans="1:7" x14ac:dyDescent="0.4">
      <c r="A3731" t="s">
        <v>4892</v>
      </c>
      <c r="B3731" t="s">
        <v>4919</v>
      </c>
      <c r="C3731">
        <v>50023</v>
      </c>
      <c r="D3731">
        <v>528</v>
      </c>
      <c r="E3731">
        <v>72</v>
      </c>
      <c r="F3731">
        <v>189</v>
      </c>
      <c r="G3731">
        <v>25.8</v>
      </c>
    </row>
    <row r="3732" spans="1:7" x14ac:dyDescent="0.4">
      <c r="A3732" t="s">
        <v>4892</v>
      </c>
      <c r="B3732" t="s">
        <v>4920</v>
      </c>
      <c r="C3732">
        <v>50001</v>
      </c>
      <c r="D3732">
        <v>987</v>
      </c>
      <c r="E3732">
        <v>64.3</v>
      </c>
      <c r="F3732">
        <v>514</v>
      </c>
      <c r="G3732">
        <v>33.5</v>
      </c>
    </row>
    <row r="3733" spans="1:7" x14ac:dyDescent="0.4">
      <c r="A3733" t="s">
        <v>4892</v>
      </c>
      <c r="B3733" t="s">
        <v>4921</v>
      </c>
      <c r="C3733">
        <v>50011</v>
      </c>
      <c r="D3733">
        <v>418</v>
      </c>
      <c r="E3733">
        <v>68.2</v>
      </c>
      <c r="F3733">
        <v>185</v>
      </c>
      <c r="G3733">
        <v>30.2</v>
      </c>
    </row>
    <row r="3734" spans="1:7" x14ac:dyDescent="0.4">
      <c r="A3734" t="s">
        <v>4892</v>
      </c>
      <c r="B3734" t="s">
        <v>7484</v>
      </c>
      <c r="C3734">
        <v>50011</v>
      </c>
      <c r="D3734">
        <v>294</v>
      </c>
      <c r="E3734">
        <v>52.4</v>
      </c>
      <c r="F3734">
        <v>261</v>
      </c>
      <c r="G3734">
        <v>46.5</v>
      </c>
    </row>
    <row r="3735" spans="1:7" x14ac:dyDescent="0.4">
      <c r="A3735" t="s">
        <v>4892</v>
      </c>
      <c r="B3735" t="s">
        <v>7113</v>
      </c>
      <c r="C3735">
        <v>50011</v>
      </c>
      <c r="D3735" s="2">
        <v>1228</v>
      </c>
      <c r="E3735">
        <v>56.3</v>
      </c>
      <c r="F3735">
        <v>918</v>
      </c>
      <c r="G3735">
        <v>42.1</v>
      </c>
    </row>
    <row r="3736" spans="1:7" x14ac:dyDescent="0.4">
      <c r="A3736" t="s">
        <v>4892</v>
      </c>
      <c r="B3736" t="s">
        <v>4922</v>
      </c>
      <c r="C3736">
        <v>50019</v>
      </c>
      <c r="D3736">
        <v>398</v>
      </c>
      <c r="E3736">
        <v>69.3</v>
      </c>
      <c r="F3736">
        <v>158</v>
      </c>
      <c r="G3736">
        <v>27.5</v>
      </c>
    </row>
    <row r="3737" spans="1:7" x14ac:dyDescent="0.4">
      <c r="A3737" t="s">
        <v>4892</v>
      </c>
      <c r="B3737" t="s">
        <v>7215</v>
      </c>
      <c r="C3737">
        <v>50001</v>
      </c>
      <c r="D3737">
        <v>83</v>
      </c>
      <c r="E3737">
        <v>67.5</v>
      </c>
      <c r="F3737">
        <v>35</v>
      </c>
      <c r="G3737">
        <v>28.5</v>
      </c>
    </row>
    <row r="3738" spans="1:7" x14ac:dyDescent="0.4">
      <c r="A3738" t="s">
        <v>4892</v>
      </c>
      <c r="B3738" t="s">
        <v>6512</v>
      </c>
      <c r="C3738">
        <v>50025</v>
      </c>
      <c r="D3738">
        <v>235</v>
      </c>
      <c r="E3738">
        <v>65.8</v>
      </c>
      <c r="F3738">
        <v>113</v>
      </c>
      <c r="G3738">
        <v>31.7</v>
      </c>
    </row>
    <row r="3739" spans="1:7" x14ac:dyDescent="0.4">
      <c r="A3739" t="s">
        <v>4892</v>
      </c>
      <c r="B3739" t="s">
        <v>7216</v>
      </c>
      <c r="C3739">
        <v>50009</v>
      </c>
      <c r="D3739">
        <v>28</v>
      </c>
      <c r="E3739">
        <v>63.6</v>
      </c>
      <c r="F3739">
        <v>15</v>
      </c>
      <c r="G3739">
        <v>34.1</v>
      </c>
    </row>
    <row r="3740" spans="1:7" x14ac:dyDescent="0.4">
      <c r="A3740" t="s">
        <v>4892</v>
      </c>
      <c r="B3740" t="s">
        <v>6084</v>
      </c>
      <c r="C3740">
        <v>50013</v>
      </c>
      <c r="D3740">
        <v>729</v>
      </c>
      <c r="E3740">
        <v>60.6</v>
      </c>
      <c r="F3740">
        <v>448</v>
      </c>
      <c r="G3740">
        <v>37.200000000000003</v>
      </c>
    </row>
    <row r="3741" spans="1:7" x14ac:dyDescent="0.4">
      <c r="A3741" t="s">
        <v>4892</v>
      </c>
      <c r="B3741" t="s">
        <v>6513</v>
      </c>
      <c r="C3741">
        <v>50001</v>
      </c>
      <c r="D3741">
        <v>115</v>
      </c>
      <c r="E3741">
        <v>81.599999999999994</v>
      </c>
      <c r="F3741">
        <v>21</v>
      </c>
      <c r="G3741">
        <v>14.9</v>
      </c>
    </row>
    <row r="3742" spans="1:7" x14ac:dyDescent="0.4">
      <c r="A3742" t="s">
        <v>4892</v>
      </c>
      <c r="B3742" t="s">
        <v>4923</v>
      </c>
      <c r="C3742">
        <v>50019</v>
      </c>
      <c r="D3742">
        <v>299</v>
      </c>
      <c r="E3742">
        <v>73.5</v>
      </c>
      <c r="F3742">
        <v>101</v>
      </c>
      <c r="G3742">
        <v>24.8</v>
      </c>
    </row>
    <row r="3743" spans="1:7" x14ac:dyDescent="0.4">
      <c r="A3743" t="s">
        <v>4892</v>
      </c>
      <c r="B3743" t="s">
        <v>7219</v>
      </c>
      <c r="C3743">
        <v>50005</v>
      </c>
      <c r="D3743">
        <v>219</v>
      </c>
      <c r="E3743">
        <v>49.4</v>
      </c>
      <c r="F3743">
        <v>211</v>
      </c>
      <c r="G3743">
        <v>47.6</v>
      </c>
    </row>
    <row r="3744" spans="1:7" x14ac:dyDescent="0.4">
      <c r="A3744" t="s">
        <v>4892</v>
      </c>
      <c r="B3744" t="s">
        <v>4924</v>
      </c>
      <c r="C3744">
        <v>50009</v>
      </c>
      <c r="D3744">
        <v>75</v>
      </c>
      <c r="E3744">
        <v>51.7</v>
      </c>
      <c r="F3744">
        <v>65</v>
      </c>
      <c r="G3744">
        <v>44.8</v>
      </c>
    </row>
    <row r="3745" spans="1:7" x14ac:dyDescent="0.4">
      <c r="A3745" t="s">
        <v>4892</v>
      </c>
      <c r="B3745" t="s">
        <v>7220</v>
      </c>
      <c r="C3745">
        <v>50025</v>
      </c>
      <c r="D3745">
        <v>853</v>
      </c>
      <c r="E3745">
        <v>75.400000000000006</v>
      </c>
      <c r="F3745">
        <v>261</v>
      </c>
      <c r="G3745">
        <v>23.1</v>
      </c>
    </row>
    <row r="3746" spans="1:7" x14ac:dyDescent="0.4">
      <c r="A3746" t="s">
        <v>4892</v>
      </c>
      <c r="B3746" t="s">
        <v>6518</v>
      </c>
      <c r="C3746">
        <v>50025</v>
      </c>
      <c r="D3746">
        <v>260</v>
      </c>
      <c r="E3746">
        <v>65.2</v>
      </c>
      <c r="F3746">
        <v>136</v>
      </c>
      <c r="G3746">
        <v>34.1</v>
      </c>
    </row>
    <row r="3747" spans="1:7" x14ac:dyDescent="0.4">
      <c r="A3747" t="s">
        <v>4892</v>
      </c>
      <c r="B3747" t="s">
        <v>7164</v>
      </c>
      <c r="C3747">
        <v>50001</v>
      </c>
      <c r="D3747">
        <v>99</v>
      </c>
      <c r="E3747">
        <v>66.400000000000006</v>
      </c>
      <c r="F3747">
        <v>47</v>
      </c>
      <c r="G3747">
        <v>31.5</v>
      </c>
    </row>
    <row r="3748" spans="1:7" x14ac:dyDescent="0.4">
      <c r="A3748" t="s">
        <v>4892</v>
      </c>
      <c r="B3748" t="s">
        <v>6522</v>
      </c>
      <c r="C3748">
        <v>50005</v>
      </c>
      <c r="D3748">
        <v>924</v>
      </c>
      <c r="E3748">
        <v>69</v>
      </c>
      <c r="F3748">
        <v>384</v>
      </c>
      <c r="G3748">
        <v>28.7</v>
      </c>
    </row>
    <row r="3749" spans="1:7" x14ac:dyDescent="0.4">
      <c r="A3749" t="s">
        <v>4892</v>
      </c>
      <c r="B3749" t="s">
        <v>7224</v>
      </c>
      <c r="C3749">
        <v>50027</v>
      </c>
      <c r="D3749" s="2">
        <v>3315</v>
      </c>
      <c r="E3749">
        <v>69.400000000000006</v>
      </c>
      <c r="F3749" s="2">
        <v>1405</v>
      </c>
      <c r="G3749">
        <v>29.4</v>
      </c>
    </row>
    <row r="3750" spans="1:7" x14ac:dyDescent="0.4">
      <c r="A3750" t="s">
        <v>4892</v>
      </c>
      <c r="B3750" t="s">
        <v>7225</v>
      </c>
      <c r="C3750">
        <v>50027</v>
      </c>
      <c r="D3750" s="2">
        <v>1290</v>
      </c>
      <c r="E3750">
        <v>70.400000000000006</v>
      </c>
      <c r="F3750">
        <v>525</v>
      </c>
      <c r="G3750">
        <v>28.6</v>
      </c>
    </row>
    <row r="3751" spans="1:7" x14ac:dyDescent="0.4">
      <c r="A3751" t="s">
        <v>4892</v>
      </c>
      <c r="B3751" t="s">
        <v>4674</v>
      </c>
      <c r="C3751">
        <v>50011</v>
      </c>
      <c r="D3751">
        <v>736</v>
      </c>
      <c r="E3751">
        <v>57</v>
      </c>
      <c r="F3751">
        <v>542</v>
      </c>
      <c r="G3751">
        <v>42</v>
      </c>
    </row>
    <row r="3752" spans="1:7" x14ac:dyDescent="0.4">
      <c r="A3752" t="s">
        <v>4892</v>
      </c>
      <c r="B3752" t="s">
        <v>4675</v>
      </c>
      <c r="C3752">
        <v>50007</v>
      </c>
      <c r="D3752" s="2">
        <v>1745</v>
      </c>
      <c r="E3752">
        <v>72</v>
      </c>
      <c r="F3752">
        <v>652</v>
      </c>
      <c r="G3752">
        <v>26.9</v>
      </c>
    </row>
    <row r="3753" spans="1:7" x14ac:dyDescent="0.4">
      <c r="A3753" t="s">
        <v>4892</v>
      </c>
      <c r="B3753" t="s">
        <v>6532</v>
      </c>
      <c r="C3753">
        <v>50019</v>
      </c>
      <c r="D3753">
        <v>171</v>
      </c>
      <c r="E3753">
        <v>57.8</v>
      </c>
      <c r="F3753">
        <v>121</v>
      </c>
      <c r="G3753">
        <v>40.9</v>
      </c>
    </row>
    <row r="3754" spans="1:7" x14ac:dyDescent="0.4">
      <c r="A3754" t="s">
        <v>4892</v>
      </c>
      <c r="B3754" t="s">
        <v>4676</v>
      </c>
      <c r="C3754">
        <v>50021</v>
      </c>
      <c r="D3754">
        <v>211</v>
      </c>
      <c r="E3754">
        <v>59.3</v>
      </c>
      <c r="F3754">
        <v>141</v>
      </c>
      <c r="G3754">
        <v>39.6</v>
      </c>
    </row>
    <row r="3755" spans="1:7" x14ac:dyDescent="0.4">
      <c r="A3755" t="s">
        <v>4892</v>
      </c>
      <c r="B3755" t="s">
        <v>6784</v>
      </c>
      <c r="C3755">
        <v>50007</v>
      </c>
      <c r="D3755">
        <v>850</v>
      </c>
      <c r="E3755">
        <v>77</v>
      </c>
      <c r="F3755">
        <v>232</v>
      </c>
      <c r="G3755">
        <v>21</v>
      </c>
    </row>
    <row r="3756" spans="1:7" x14ac:dyDescent="0.4">
      <c r="A3756" t="s">
        <v>4892</v>
      </c>
      <c r="B3756" t="s">
        <v>4677</v>
      </c>
      <c r="C3756">
        <v>50015</v>
      </c>
      <c r="D3756" s="2">
        <v>1003</v>
      </c>
      <c r="E3756">
        <v>71.099999999999994</v>
      </c>
      <c r="F3756">
        <v>387</v>
      </c>
      <c r="G3756">
        <v>27.4</v>
      </c>
    </row>
    <row r="3757" spans="1:7" x14ac:dyDescent="0.4">
      <c r="A3757" t="s">
        <v>4892</v>
      </c>
      <c r="B3757" t="s">
        <v>4678</v>
      </c>
      <c r="C3757">
        <v>50021</v>
      </c>
      <c r="D3757">
        <v>132</v>
      </c>
      <c r="E3757">
        <v>57.4</v>
      </c>
      <c r="F3757">
        <v>96</v>
      </c>
      <c r="G3757">
        <v>41.7</v>
      </c>
    </row>
    <row r="3758" spans="1:7" x14ac:dyDescent="0.4">
      <c r="A3758" t="s">
        <v>4892</v>
      </c>
      <c r="B3758" t="s">
        <v>4679</v>
      </c>
      <c r="C3758">
        <v>50019</v>
      </c>
      <c r="D3758">
        <v>290</v>
      </c>
      <c r="E3758">
        <v>54.9</v>
      </c>
      <c r="F3758">
        <v>234</v>
      </c>
      <c r="G3758">
        <v>44.3</v>
      </c>
    </row>
    <row r="3759" spans="1:7" x14ac:dyDescent="0.4">
      <c r="A3759" t="s">
        <v>4892</v>
      </c>
      <c r="B3759" t="s">
        <v>4680</v>
      </c>
      <c r="C3759">
        <v>50013</v>
      </c>
      <c r="D3759">
        <v>175</v>
      </c>
      <c r="E3759">
        <v>59.9</v>
      </c>
      <c r="F3759">
        <v>113</v>
      </c>
      <c r="G3759">
        <v>38.700000000000003</v>
      </c>
    </row>
    <row r="3760" spans="1:7" x14ac:dyDescent="0.4">
      <c r="A3760" t="s">
        <v>4892</v>
      </c>
      <c r="B3760" t="s">
        <v>4681</v>
      </c>
      <c r="C3760">
        <v>50025</v>
      </c>
      <c r="D3760">
        <v>375</v>
      </c>
      <c r="E3760">
        <v>74.3</v>
      </c>
      <c r="F3760">
        <v>119</v>
      </c>
      <c r="G3760">
        <v>23.6</v>
      </c>
    </row>
    <row r="3761" spans="1:7" x14ac:dyDescent="0.4">
      <c r="A3761" t="s">
        <v>4892</v>
      </c>
      <c r="B3761" t="s">
        <v>6785</v>
      </c>
      <c r="C3761">
        <v>50019</v>
      </c>
      <c r="D3761">
        <v>123</v>
      </c>
      <c r="E3761">
        <v>62.8</v>
      </c>
      <c r="F3761">
        <v>69</v>
      </c>
      <c r="G3761">
        <v>35.200000000000003</v>
      </c>
    </row>
    <row r="3762" spans="1:7" x14ac:dyDescent="0.4">
      <c r="A3762" t="s">
        <v>4892</v>
      </c>
      <c r="B3762" t="s">
        <v>4682</v>
      </c>
      <c r="C3762">
        <v>50007</v>
      </c>
      <c r="D3762" s="2">
        <v>1990</v>
      </c>
      <c r="E3762">
        <v>65.2</v>
      </c>
      <c r="F3762" s="2">
        <v>1026</v>
      </c>
      <c r="G3762">
        <v>33.6</v>
      </c>
    </row>
    <row r="3763" spans="1:7" x14ac:dyDescent="0.4">
      <c r="A3763" t="s">
        <v>4892</v>
      </c>
      <c r="B3763" t="s">
        <v>7432</v>
      </c>
      <c r="C3763">
        <v>50015</v>
      </c>
      <c r="D3763">
        <v>919</v>
      </c>
      <c r="E3763">
        <v>72.099999999999994</v>
      </c>
      <c r="F3763">
        <v>333</v>
      </c>
      <c r="G3763">
        <v>26.1</v>
      </c>
    </row>
    <row r="3764" spans="1:7" x14ac:dyDescent="0.4">
      <c r="A3764" t="s">
        <v>4892</v>
      </c>
      <c r="B3764" t="s">
        <v>4683</v>
      </c>
      <c r="C3764">
        <v>50021</v>
      </c>
      <c r="D3764">
        <v>363</v>
      </c>
      <c r="E3764">
        <v>57.7</v>
      </c>
      <c r="F3764">
        <v>255</v>
      </c>
      <c r="G3764">
        <v>40.5</v>
      </c>
    </row>
    <row r="3765" spans="1:7" x14ac:dyDescent="0.4">
      <c r="A3765" t="s">
        <v>4892</v>
      </c>
      <c r="B3765" t="s">
        <v>4684</v>
      </c>
      <c r="C3765">
        <v>50005</v>
      </c>
      <c r="D3765">
        <v>158</v>
      </c>
      <c r="E3765">
        <v>65.3</v>
      </c>
      <c r="F3765">
        <v>78</v>
      </c>
      <c r="G3765">
        <v>32.200000000000003</v>
      </c>
    </row>
    <row r="3766" spans="1:7" x14ac:dyDescent="0.4">
      <c r="A3766" t="s">
        <v>4892</v>
      </c>
      <c r="B3766" t="s">
        <v>4685</v>
      </c>
      <c r="C3766">
        <v>50003</v>
      </c>
      <c r="D3766">
        <v>82</v>
      </c>
      <c r="E3766">
        <v>80.400000000000006</v>
      </c>
      <c r="F3766">
        <v>20</v>
      </c>
      <c r="G3766">
        <v>19.600000000000001</v>
      </c>
    </row>
    <row r="3767" spans="1:7" x14ac:dyDescent="0.4">
      <c r="A3767" t="s">
        <v>4892</v>
      </c>
      <c r="B3767" t="s">
        <v>6281</v>
      </c>
      <c r="C3767">
        <v>50001</v>
      </c>
      <c r="D3767">
        <v>292</v>
      </c>
      <c r="E3767">
        <v>61</v>
      </c>
      <c r="F3767">
        <v>176</v>
      </c>
      <c r="G3767">
        <v>36.700000000000003</v>
      </c>
    </row>
    <row r="3768" spans="1:7" x14ac:dyDescent="0.4">
      <c r="A3768" t="s">
        <v>4892</v>
      </c>
      <c r="B3768" t="s">
        <v>4686</v>
      </c>
      <c r="C3768">
        <v>50009</v>
      </c>
      <c r="D3768">
        <v>28</v>
      </c>
      <c r="E3768">
        <v>53.8</v>
      </c>
      <c r="F3768">
        <v>23</v>
      </c>
      <c r="G3768">
        <v>44.2</v>
      </c>
    </row>
    <row r="3769" spans="1:7" x14ac:dyDescent="0.4">
      <c r="A3769" t="s">
        <v>4892</v>
      </c>
      <c r="B3769" t="s">
        <v>7554</v>
      </c>
      <c r="C3769">
        <v>50001</v>
      </c>
      <c r="D3769">
        <v>581</v>
      </c>
      <c r="E3769">
        <v>74.3</v>
      </c>
      <c r="F3769">
        <v>181</v>
      </c>
      <c r="G3769">
        <v>23.1</v>
      </c>
    </row>
    <row r="3770" spans="1:7" x14ac:dyDescent="0.4">
      <c r="A3770" t="s">
        <v>4892</v>
      </c>
      <c r="B3770" t="s">
        <v>5408</v>
      </c>
      <c r="C3770">
        <v>50025</v>
      </c>
      <c r="D3770">
        <v>552</v>
      </c>
      <c r="E3770">
        <v>61.5</v>
      </c>
      <c r="F3770">
        <v>334</v>
      </c>
      <c r="G3770">
        <v>37.200000000000003</v>
      </c>
    </row>
    <row r="3771" spans="1:7" x14ac:dyDescent="0.4">
      <c r="A3771" t="s">
        <v>4892</v>
      </c>
      <c r="B3771" t="s">
        <v>6289</v>
      </c>
      <c r="C3771">
        <v>50019</v>
      </c>
      <c r="D3771">
        <v>228</v>
      </c>
      <c r="E3771">
        <v>60.5</v>
      </c>
      <c r="F3771">
        <v>143</v>
      </c>
      <c r="G3771">
        <v>37.9</v>
      </c>
    </row>
    <row r="3772" spans="1:7" x14ac:dyDescent="0.4">
      <c r="A3772" t="s">
        <v>4892</v>
      </c>
      <c r="B3772" t="s">
        <v>6290</v>
      </c>
      <c r="C3772">
        <v>50027</v>
      </c>
      <c r="D3772">
        <v>652</v>
      </c>
      <c r="E3772">
        <v>59.1</v>
      </c>
      <c r="F3772">
        <v>437</v>
      </c>
      <c r="G3772">
        <v>39.6</v>
      </c>
    </row>
    <row r="3773" spans="1:7" x14ac:dyDescent="0.4">
      <c r="A3773" t="s">
        <v>4892</v>
      </c>
      <c r="B3773" t="s">
        <v>6291</v>
      </c>
      <c r="C3773">
        <v>50009</v>
      </c>
      <c r="D3773">
        <v>296</v>
      </c>
      <c r="E3773">
        <v>53.4</v>
      </c>
      <c r="F3773">
        <v>243</v>
      </c>
      <c r="G3773">
        <v>43.9</v>
      </c>
    </row>
    <row r="3774" spans="1:7" x14ac:dyDescent="0.4">
      <c r="A3774" t="s">
        <v>4892</v>
      </c>
      <c r="B3774" t="s">
        <v>4687</v>
      </c>
      <c r="C3774">
        <v>50005</v>
      </c>
      <c r="D3774" s="2">
        <v>1140</v>
      </c>
      <c r="E3774">
        <v>55.6</v>
      </c>
      <c r="F3774">
        <v>866</v>
      </c>
      <c r="G3774">
        <v>42.2</v>
      </c>
    </row>
    <row r="3775" spans="1:7" x14ac:dyDescent="0.4">
      <c r="A3775" t="s">
        <v>4892</v>
      </c>
      <c r="B3775" t="s">
        <v>4688</v>
      </c>
      <c r="C3775">
        <v>50009</v>
      </c>
      <c r="D3775">
        <v>50</v>
      </c>
      <c r="E3775">
        <v>48.1</v>
      </c>
      <c r="F3775">
        <v>52</v>
      </c>
      <c r="G3775">
        <v>50</v>
      </c>
    </row>
    <row r="3776" spans="1:7" x14ac:dyDescent="0.4">
      <c r="A3776" t="s">
        <v>4892</v>
      </c>
      <c r="B3776" t="s">
        <v>7236</v>
      </c>
      <c r="C3776">
        <v>50003</v>
      </c>
      <c r="D3776" s="2">
        <v>1440</v>
      </c>
      <c r="E3776">
        <v>62.1</v>
      </c>
      <c r="F3776">
        <v>850</v>
      </c>
      <c r="G3776">
        <v>36.700000000000003</v>
      </c>
    </row>
    <row r="3777" spans="1:7" x14ac:dyDescent="0.4">
      <c r="A3777" t="s">
        <v>4892</v>
      </c>
      <c r="B3777" t="s">
        <v>5151</v>
      </c>
      <c r="C3777">
        <v>50025</v>
      </c>
      <c r="D3777">
        <v>481</v>
      </c>
      <c r="E3777">
        <v>84.5</v>
      </c>
      <c r="F3777">
        <v>73</v>
      </c>
      <c r="G3777">
        <v>12.8</v>
      </c>
    </row>
    <row r="3778" spans="1:7" x14ac:dyDescent="0.4">
      <c r="A3778" t="s">
        <v>4892</v>
      </c>
      <c r="B3778" t="s">
        <v>6296</v>
      </c>
      <c r="C3778">
        <v>50023</v>
      </c>
      <c r="D3778">
        <v>521</v>
      </c>
      <c r="E3778">
        <v>65.099999999999994</v>
      </c>
      <c r="F3778">
        <v>253</v>
      </c>
      <c r="G3778">
        <v>31.6</v>
      </c>
    </row>
    <row r="3779" spans="1:7" x14ac:dyDescent="0.4">
      <c r="A3779" t="s">
        <v>4892</v>
      </c>
      <c r="B3779" t="s">
        <v>6304</v>
      </c>
      <c r="C3779">
        <v>50021</v>
      </c>
      <c r="D3779">
        <v>319</v>
      </c>
      <c r="E3779">
        <v>54.1</v>
      </c>
      <c r="F3779">
        <v>262</v>
      </c>
      <c r="G3779">
        <v>44.4</v>
      </c>
    </row>
    <row r="3780" spans="1:7" x14ac:dyDescent="0.4">
      <c r="A3780" t="s">
        <v>4892</v>
      </c>
      <c r="B3780" t="s">
        <v>7240</v>
      </c>
      <c r="C3780">
        <v>50001</v>
      </c>
      <c r="D3780" s="2">
        <v>2635</v>
      </c>
      <c r="E3780">
        <v>78.599999999999994</v>
      </c>
      <c r="F3780">
        <v>661</v>
      </c>
      <c r="G3780">
        <v>19.7</v>
      </c>
    </row>
    <row r="3781" spans="1:7" x14ac:dyDescent="0.4">
      <c r="A3781" t="s">
        <v>4892</v>
      </c>
      <c r="B3781" t="s">
        <v>5471</v>
      </c>
      <c r="C3781">
        <v>50023</v>
      </c>
      <c r="D3781">
        <v>756</v>
      </c>
      <c r="E3781">
        <v>76.099999999999994</v>
      </c>
      <c r="F3781">
        <v>216</v>
      </c>
      <c r="G3781">
        <v>21.8</v>
      </c>
    </row>
    <row r="3782" spans="1:7" x14ac:dyDescent="0.4">
      <c r="A3782" t="s">
        <v>4892</v>
      </c>
      <c r="B3782" t="s">
        <v>4689</v>
      </c>
      <c r="C3782">
        <v>50021</v>
      </c>
      <c r="D3782">
        <v>272</v>
      </c>
      <c r="E3782">
        <v>61.7</v>
      </c>
      <c r="F3782">
        <v>163</v>
      </c>
      <c r="G3782">
        <v>37</v>
      </c>
    </row>
    <row r="3783" spans="1:7" x14ac:dyDescent="0.4">
      <c r="A3783" t="s">
        <v>4892</v>
      </c>
      <c r="B3783" t="s">
        <v>6580</v>
      </c>
      <c r="C3783">
        <v>50007</v>
      </c>
      <c r="D3783" s="2">
        <v>2586</v>
      </c>
      <c r="E3783">
        <v>55.9</v>
      </c>
      <c r="F3783" s="2">
        <v>1966</v>
      </c>
      <c r="G3783">
        <v>42.5</v>
      </c>
    </row>
    <row r="3784" spans="1:7" x14ac:dyDescent="0.4">
      <c r="A3784" t="s">
        <v>4892</v>
      </c>
      <c r="B3784" t="s">
        <v>4690</v>
      </c>
      <c r="C3784">
        <v>50001</v>
      </c>
      <c r="D3784">
        <v>724</v>
      </c>
      <c r="E3784">
        <v>67.7</v>
      </c>
      <c r="F3784">
        <v>330</v>
      </c>
      <c r="G3784">
        <v>30.8</v>
      </c>
    </row>
    <row r="3785" spans="1:7" x14ac:dyDescent="0.4">
      <c r="A3785" t="s">
        <v>4892</v>
      </c>
      <c r="B3785" t="s">
        <v>7505</v>
      </c>
      <c r="C3785">
        <v>50011</v>
      </c>
      <c r="D3785">
        <v>410</v>
      </c>
      <c r="E3785">
        <v>69.3</v>
      </c>
      <c r="F3785">
        <v>174</v>
      </c>
      <c r="G3785">
        <v>29.4</v>
      </c>
    </row>
    <row r="3786" spans="1:7" x14ac:dyDescent="0.4">
      <c r="A3786" t="s">
        <v>4892</v>
      </c>
      <c r="B3786" t="s">
        <v>4691</v>
      </c>
      <c r="C3786">
        <v>50023</v>
      </c>
      <c r="D3786" s="2">
        <v>3692</v>
      </c>
      <c r="E3786">
        <v>82.3</v>
      </c>
      <c r="F3786">
        <v>700</v>
      </c>
      <c r="G3786">
        <v>15.6</v>
      </c>
    </row>
    <row r="3787" spans="1:7" x14ac:dyDescent="0.4">
      <c r="A3787" t="s">
        <v>4892</v>
      </c>
      <c r="B3787" t="s">
        <v>4692</v>
      </c>
      <c r="C3787">
        <v>50023</v>
      </c>
      <c r="D3787">
        <v>664</v>
      </c>
      <c r="E3787">
        <v>69.900000000000006</v>
      </c>
      <c r="F3787">
        <v>261</v>
      </c>
      <c r="G3787">
        <v>27.5</v>
      </c>
    </row>
    <row r="3788" spans="1:7" x14ac:dyDescent="0.4">
      <c r="A3788" t="s">
        <v>4892</v>
      </c>
      <c r="B3788" t="s">
        <v>7506</v>
      </c>
      <c r="C3788">
        <v>50019</v>
      </c>
      <c r="D3788">
        <v>162</v>
      </c>
      <c r="E3788">
        <v>47.6</v>
      </c>
      <c r="F3788">
        <v>175</v>
      </c>
      <c r="G3788">
        <v>51.5</v>
      </c>
    </row>
    <row r="3789" spans="1:7" x14ac:dyDescent="0.4">
      <c r="A3789" t="s">
        <v>4892</v>
      </c>
      <c r="B3789" t="s">
        <v>4693</v>
      </c>
      <c r="C3789">
        <v>50015</v>
      </c>
      <c r="D3789" s="2">
        <v>1780</v>
      </c>
      <c r="E3789">
        <v>71.599999999999994</v>
      </c>
      <c r="F3789">
        <v>668</v>
      </c>
      <c r="G3789">
        <v>26.9</v>
      </c>
    </row>
    <row r="3790" spans="1:7" x14ac:dyDescent="0.4">
      <c r="A3790" t="s">
        <v>4892</v>
      </c>
      <c r="B3790" t="s">
        <v>4694</v>
      </c>
      <c r="C3790">
        <v>50021</v>
      </c>
      <c r="D3790">
        <v>439</v>
      </c>
      <c r="E3790">
        <v>59</v>
      </c>
      <c r="F3790">
        <v>294</v>
      </c>
      <c r="G3790">
        <v>39.5</v>
      </c>
    </row>
    <row r="3791" spans="1:7" x14ac:dyDescent="0.4">
      <c r="A3791" t="s">
        <v>4892</v>
      </c>
      <c r="B3791" t="s">
        <v>4695</v>
      </c>
      <c r="C3791">
        <v>50021</v>
      </c>
      <c r="D3791">
        <v>50</v>
      </c>
      <c r="E3791">
        <v>61</v>
      </c>
      <c r="F3791">
        <v>32</v>
      </c>
      <c r="G3791">
        <v>39</v>
      </c>
    </row>
    <row r="3792" spans="1:7" x14ac:dyDescent="0.4">
      <c r="A3792" t="s">
        <v>4892</v>
      </c>
      <c r="B3792" t="s">
        <v>4696</v>
      </c>
      <c r="C3792">
        <v>50005</v>
      </c>
      <c r="D3792">
        <v>168</v>
      </c>
      <c r="E3792">
        <v>57.3</v>
      </c>
      <c r="F3792">
        <v>111</v>
      </c>
      <c r="G3792">
        <v>37.9</v>
      </c>
    </row>
    <row r="3793" spans="1:7" x14ac:dyDescent="0.4">
      <c r="A3793" t="s">
        <v>4892</v>
      </c>
      <c r="B3793" t="s">
        <v>6591</v>
      </c>
      <c r="C3793">
        <v>50017</v>
      </c>
      <c r="D3793">
        <v>623</v>
      </c>
      <c r="E3793">
        <v>61.3</v>
      </c>
      <c r="F3793">
        <v>375</v>
      </c>
      <c r="G3793">
        <v>36.9</v>
      </c>
    </row>
    <row r="3794" spans="1:7" x14ac:dyDescent="0.4">
      <c r="A3794" t="s">
        <v>4892</v>
      </c>
      <c r="B3794" t="s">
        <v>4697</v>
      </c>
      <c r="C3794">
        <v>50025</v>
      </c>
      <c r="D3794">
        <v>732</v>
      </c>
      <c r="E3794">
        <v>77.2</v>
      </c>
      <c r="F3794">
        <v>200</v>
      </c>
      <c r="G3794">
        <v>21.1</v>
      </c>
    </row>
    <row r="3795" spans="1:7" x14ac:dyDescent="0.4">
      <c r="A3795" t="s">
        <v>4892</v>
      </c>
      <c r="B3795" t="s">
        <v>7251</v>
      </c>
      <c r="C3795">
        <v>50001</v>
      </c>
      <c r="D3795">
        <v>650</v>
      </c>
      <c r="E3795">
        <v>66.3</v>
      </c>
      <c r="F3795">
        <v>322</v>
      </c>
      <c r="G3795">
        <v>32.9</v>
      </c>
    </row>
    <row r="3796" spans="1:7" x14ac:dyDescent="0.4">
      <c r="A3796" t="s">
        <v>4892</v>
      </c>
      <c r="B3796" t="s">
        <v>5930</v>
      </c>
      <c r="C3796">
        <v>50019</v>
      </c>
      <c r="D3796">
        <v>961</v>
      </c>
      <c r="E3796">
        <v>62</v>
      </c>
      <c r="F3796">
        <v>555</v>
      </c>
      <c r="G3796">
        <v>35.799999999999997</v>
      </c>
    </row>
    <row r="3797" spans="1:7" x14ac:dyDescent="0.4">
      <c r="A3797" t="s">
        <v>4892</v>
      </c>
      <c r="B3797" t="s">
        <v>4698</v>
      </c>
      <c r="C3797">
        <v>50019</v>
      </c>
      <c r="D3797">
        <v>405</v>
      </c>
      <c r="E3797">
        <v>59.1</v>
      </c>
      <c r="F3797">
        <v>270</v>
      </c>
      <c r="G3797">
        <v>39.4</v>
      </c>
    </row>
    <row r="3798" spans="1:7" x14ac:dyDescent="0.4">
      <c r="A3798" t="s">
        <v>4892</v>
      </c>
      <c r="B3798" t="s">
        <v>6335</v>
      </c>
      <c r="C3798">
        <v>50023</v>
      </c>
      <c r="D3798" s="2">
        <v>1378</v>
      </c>
      <c r="E3798">
        <v>65.5</v>
      </c>
      <c r="F3798">
        <v>685</v>
      </c>
      <c r="G3798">
        <v>32.6</v>
      </c>
    </row>
    <row r="3799" spans="1:7" x14ac:dyDescent="0.4">
      <c r="A3799" t="s">
        <v>4892</v>
      </c>
      <c r="B3799" t="s">
        <v>4699</v>
      </c>
      <c r="C3799">
        <v>50013</v>
      </c>
      <c r="D3799">
        <v>312</v>
      </c>
      <c r="E3799">
        <v>54.7</v>
      </c>
      <c r="F3799">
        <v>249</v>
      </c>
      <c r="G3799">
        <v>43.7</v>
      </c>
    </row>
    <row r="3800" spans="1:7" x14ac:dyDescent="0.4">
      <c r="A3800" t="s">
        <v>4892</v>
      </c>
      <c r="B3800" t="s">
        <v>6565</v>
      </c>
      <c r="C3800">
        <v>50009</v>
      </c>
      <c r="D3800">
        <v>45</v>
      </c>
      <c r="E3800">
        <v>48.4</v>
      </c>
      <c r="F3800">
        <v>44</v>
      </c>
      <c r="G3800">
        <v>47.3</v>
      </c>
    </row>
    <row r="3801" spans="1:7" x14ac:dyDescent="0.4">
      <c r="A3801" t="s">
        <v>4892</v>
      </c>
      <c r="B3801" t="s">
        <v>6984</v>
      </c>
      <c r="C3801">
        <v>50027</v>
      </c>
      <c r="D3801" s="2">
        <v>1839</v>
      </c>
      <c r="E3801">
        <v>85.1</v>
      </c>
      <c r="F3801">
        <v>293</v>
      </c>
      <c r="G3801">
        <v>13.6</v>
      </c>
    </row>
    <row r="3802" spans="1:7" x14ac:dyDescent="0.4">
      <c r="A3802" t="s">
        <v>4892</v>
      </c>
      <c r="B3802" t="s">
        <v>7333</v>
      </c>
      <c r="C3802">
        <v>50017</v>
      </c>
      <c r="D3802">
        <v>251</v>
      </c>
      <c r="E3802">
        <v>49.2</v>
      </c>
      <c r="F3802">
        <v>248</v>
      </c>
      <c r="G3802">
        <v>48.6</v>
      </c>
    </row>
    <row r="3803" spans="1:7" x14ac:dyDescent="0.4">
      <c r="A3803" t="s">
        <v>4892</v>
      </c>
      <c r="B3803" t="s">
        <v>4700</v>
      </c>
      <c r="C3803">
        <v>50001</v>
      </c>
      <c r="D3803">
        <v>333</v>
      </c>
      <c r="E3803">
        <v>53.9</v>
      </c>
      <c r="F3803">
        <v>275</v>
      </c>
      <c r="G3803">
        <v>44.5</v>
      </c>
    </row>
    <row r="3804" spans="1:7" x14ac:dyDescent="0.4">
      <c r="A3804" t="s">
        <v>4892</v>
      </c>
      <c r="B3804" t="s">
        <v>4701</v>
      </c>
      <c r="C3804">
        <v>50001</v>
      </c>
      <c r="D3804">
        <v>208</v>
      </c>
      <c r="E3804">
        <v>62.5</v>
      </c>
      <c r="F3804">
        <v>122</v>
      </c>
      <c r="G3804">
        <v>36.6</v>
      </c>
    </row>
    <row r="3805" spans="1:7" x14ac:dyDescent="0.4">
      <c r="A3805" t="s">
        <v>4892</v>
      </c>
      <c r="B3805" t="s">
        <v>4702</v>
      </c>
      <c r="C3805">
        <v>50021</v>
      </c>
      <c r="D3805">
        <v>461</v>
      </c>
      <c r="E3805">
        <v>63.2</v>
      </c>
      <c r="F3805">
        <v>254</v>
      </c>
      <c r="G3805">
        <v>34.799999999999997</v>
      </c>
    </row>
    <row r="3806" spans="1:7" x14ac:dyDescent="0.4">
      <c r="A3806" t="s">
        <v>4892</v>
      </c>
      <c r="B3806" t="s">
        <v>4703</v>
      </c>
      <c r="C3806">
        <v>50005</v>
      </c>
      <c r="D3806">
        <v>346</v>
      </c>
      <c r="E3806">
        <v>70.900000000000006</v>
      </c>
      <c r="F3806">
        <v>136</v>
      </c>
      <c r="G3806">
        <v>27.9</v>
      </c>
    </row>
    <row r="3807" spans="1:7" x14ac:dyDescent="0.4">
      <c r="A3807" t="s">
        <v>4892</v>
      </c>
      <c r="B3807" t="s">
        <v>6348</v>
      </c>
      <c r="C3807">
        <v>50003</v>
      </c>
      <c r="D3807">
        <v>160</v>
      </c>
      <c r="E3807">
        <v>73.400000000000006</v>
      </c>
      <c r="F3807">
        <v>55</v>
      </c>
      <c r="G3807">
        <v>25.2</v>
      </c>
    </row>
    <row r="3808" spans="1:7" x14ac:dyDescent="0.4">
      <c r="A3808" t="s">
        <v>4892</v>
      </c>
      <c r="B3808" t="s">
        <v>6351</v>
      </c>
      <c r="C3808">
        <v>50021</v>
      </c>
      <c r="D3808">
        <v>160</v>
      </c>
      <c r="E3808">
        <v>56.9</v>
      </c>
      <c r="F3808">
        <v>116</v>
      </c>
      <c r="G3808">
        <v>41.3</v>
      </c>
    </row>
    <row r="3809" spans="1:7" x14ac:dyDescent="0.4">
      <c r="A3809" t="s">
        <v>4892</v>
      </c>
      <c r="B3809" t="s">
        <v>4704</v>
      </c>
      <c r="C3809">
        <v>50021</v>
      </c>
      <c r="D3809">
        <v>891</v>
      </c>
      <c r="E3809">
        <v>61.2</v>
      </c>
      <c r="F3809">
        <v>544</v>
      </c>
      <c r="G3809">
        <v>37.4</v>
      </c>
    </row>
    <row r="3810" spans="1:7" x14ac:dyDescent="0.4">
      <c r="A3810" t="s">
        <v>4892</v>
      </c>
      <c r="B3810" t="s">
        <v>6988</v>
      </c>
      <c r="C3810">
        <v>50023</v>
      </c>
      <c r="D3810">
        <v>509</v>
      </c>
      <c r="E3810">
        <v>78.5</v>
      </c>
      <c r="F3810">
        <v>118</v>
      </c>
      <c r="G3810">
        <v>18.2</v>
      </c>
    </row>
    <row r="3811" spans="1:7" x14ac:dyDescent="0.4">
      <c r="A3811" t="s">
        <v>4892</v>
      </c>
      <c r="B3811" t="s">
        <v>6990</v>
      </c>
      <c r="C3811">
        <v>50027</v>
      </c>
      <c r="D3811">
        <v>192</v>
      </c>
      <c r="E3811">
        <v>56.8</v>
      </c>
      <c r="F3811">
        <v>138</v>
      </c>
      <c r="G3811">
        <v>40.799999999999997</v>
      </c>
    </row>
    <row r="3812" spans="1:7" x14ac:dyDescent="0.4">
      <c r="A3812" t="s">
        <v>4892</v>
      </c>
      <c r="B3812" t="s">
        <v>6991</v>
      </c>
      <c r="C3812">
        <v>50027</v>
      </c>
      <c r="D3812">
        <v>431</v>
      </c>
      <c r="E3812">
        <v>72.099999999999994</v>
      </c>
      <c r="F3812">
        <v>161</v>
      </c>
      <c r="G3812">
        <v>26.9</v>
      </c>
    </row>
    <row r="3813" spans="1:7" x14ac:dyDescent="0.4">
      <c r="A3813" t="s">
        <v>4892</v>
      </c>
      <c r="B3813" t="s">
        <v>4705</v>
      </c>
      <c r="C3813">
        <v>50021</v>
      </c>
      <c r="D3813">
        <v>857</v>
      </c>
      <c r="E3813">
        <v>63.2</v>
      </c>
      <c r="F3813">
        <v>468</v>
      </c>
      <c r="G3813">
        <v>34.5</v>
      </c>
    </row>
    <row r="3814" spans="1:7" x14ac:dyDescent="0.4">
      <c r="A3814" t="s">
        <v>4892</v>
      </c>
      <c r="B3814" t="s">
        <v>5975</v>
      </c>
      <c r="C3814">
        <v>50003</v>
      </c>
      <c r="D3814" s="2">
        <v>1047</v>
      </c>
      <c r="E3814">
        <v>66.2</v>
      </c>
      <c r="F3814">
        <v>507</v>
      </c>
      <c r="G3814">
        <v>32</v>
      </c>
    </row>
    <row r="3815" spans="1:7" x14ac:dyDescent="0.4">
      <c r="A3815" t="s">
        <v>4892</v>
      </c>
      <c r="B3815" t="s">
        <v>4706</v>
      </c>
      <c r="C3815">
        <v>50021</v>
      </c>
      <c r="D3815">
        <v>498</v>
      </c>
      <c r="E3815">
        <v>62.4</v>
      </c>
      <c r="F3815">
        <v>294</v>
      </c>
      <c r="G3815">
        <v>36.799999999999997</v>
      </c>
    </row>
    <row r="3816" spans="1:7" x14ac:dyDescent="0.4">
      <c r="A3816" t="s">
        <v>4892</v>
      </c>
      <c r="B3816" t="s">
        <v>4963</v>
      </c>
      <c r="C3816">
        <v>50025</v>
      </c>
      <c r="D3816" s="2">
        <v>1064</v>
      </c>
      <c r="E3816">
        <v>83.1</v>
      </c>
      <c r="F3816">
        <v>188</v>
      </c>
      <c r="G3816">
        <v>14.7</v>
      </c>
    </row>
    <row r="3817" spans="1:7" x14ac:dyDescent="0.4">
      <c r="A3817" t="s">
        <v>4892</v>
      </c>
      <c r="B3817" t="s">
        <v>7510</v>
      </c>
      <c r="C3817">
        <v>50017</v>
      </c>
      <c r="D3817" s="2">
        <v>1409</v>
      </c>
      <c r="E3817">
        <v>66.5</v>
      </c>
      <c r="F3817">
        <v>663</v>
      </c>
      <c r="G3817">
        <v>31.3</v>
      </c>
    </row>
    <row r="3818" spans="1:7" x14ac:dyDescent="0.4">
      <c r="A3818" t="s">
        <v>4892</v>
      </c>
      <c r="B3818" t="s">
        <v>6357</v>
      </c>
      <c r="C3818">
        <v>50027</v>
      </c>
      <c r="D3818">
        <v>259</v>
      </c>
      <c r="E3818">
        <v>69.400000000000006</v>
      </c>
      <c r="F3818">
        <v>102</v>
      </c>
      <c r="G3818">
        <v>27.3</v>
      </c>
    </row>
    <row r="3819" spans="1:7" x14ac:dyDescent="0.4">
      <c r="A3819" t="s">
        <v>4892</v>
      </c>
      <c r="B3819" t="s">
        <v>4964</v>
      </c>
      <c r="C3819">
        <v>50003</v>
      </c>
      <c r="D3819">
        <v>225</v>
      </c>
      <c r="E3819">
        <v>63.2</v>
      </c>
      <c r="F3819">
        <v>122</v>
      </c>
      <c r="G3819">
        <v>34.299999999999997</v>
      </c>
    </row>
    <row r="3820" spans="1:7" x14ac:dyDescent="0.4">
      <c r="A3820" t="s">
        <v>4892</v>
      </c>
      <c r="B3820" t="s">
        <v>4965</v>
      </c>
      <c r="C3820">
        <v>50011</v>
      </c>
      <c r="D3820">
        <v>497</v>
      </c>
      <c r="E3820">
        <v>65.099999999999994</v>
      </c>
      <c r="F3820">
        <v>257</v>
      </c>
      <c r="G3820">
        <v>33.700000000000003</v>
      </c>
    </row>
    <row r="3821" spans="1:7" x14ac:dyDescent="0.4">
      <c r="A3821" t="s">
        <v>4892</v>
      </c>
      <c r="B3821" t="s">
        <v>6901</v>
      </c>
      <c r="C3821">
        <v>50007</v>
      </c>
      <c r="D3821" s="2">
        <v>1722</v>
      </c>
      <c r="E3821">
        <v>71.5</v>
      </c>
      <c r="F3821">
        <v>650</v>
      </c>
      <c r="G3821">
        <v>27</v>
      </c>
    </row>
    <row r="3822" spans="1:7" x14ac:dyDescent="0.4">
      <c r="A3822" t="s">
        <v>4892</v>
      </c>
      <c r="B3822" t="s">
        <v>4966</v>
      </c>
      <c r="C3822">
        <v>50001</v>
      </c>
      <c r="D3822">
        <v>267</v>
      </c>
      <c r="E3822">
        <v>80.2</v>
      </c>
      <c r="F3822">
        <v>58</v>
      </c>
      <c r="G3822">
        <v>17.399999999999999</v>
      </c>
    </row>
    <row r="3823" spans="1:7" x14ac:dyDescent="0.4">
      <c r="A3823" t="s">
        <v>4892</v>
      </c>
      <c r="B3823" t="s">
        <v>6360</v>
      </c>
      <c r="C3823">
        <v>50027</v>
      </c>
      <c r="D3823">
        <v>463</v>
      </c>
      <c r="E3823">
        <v>71.5</v>
      </c>
      <c r="F3823">
        <v>173</v>
      </c>
      <c r="G3823">
        <v>26.7</v>
      </c>
    </row>
    <row r="3824" spans="1:7" x14ac:dyDescent="0.4">
      <c r="A3824" t="s">
        <v>4892</v>
      </c>
      <c r="B3824" t="s">
        <v>5541</v>
      </c>
      <c r="C3824">
        <v>50025</v>
      </c>
      <c r="D3824" s="2">
        <v>1562</v>
      </c>
      <c r="E3824">
        <v>74.5</v>
      </c>
      <c r="F3824">
        <v>497</v>
      </c>
      <c r="G3824">
        <v>23.7</v>
      </c>
    </row>
    <row r="3825" spans="1:7" x14ac:dyDescent="0.4">
      <c r="A3825" t="s">
        <v>4892</v>
      </c>
      <c r="B3825" t="s">
        <v>6999</v>
      </c>
      <c r="C3825">
        <v>50023</v>
      </c>
      <c r="D3825">
        <v>228</v>
      </c>
      <c r="E3825">
        <v>68.5</v>
      </c>
      <c r="F3825">
        <v>91</v>
      </c>
      <c r="G3825">
        <v>27.3</v>
      </c>
    </row>
    <row r="3826" spans="1:7" x14ac:dyDescent="0.4">
      <c r="A3826" t="s">
        <v>4892</v>
      </c>
      <c r="B3826" t="s">
        <v>4967</v>
      </c>
      <c r="C3826">
        <v>50027</v>
      </c>
      <c r="D3826">
        <v>870</v>
      </c>
      <c r="E3826">
        <v>69.099999999999994</v>
      </c>
      <c r="F3826">
        <v>355</v>
      </c>
      <c r="G3826">
        <v>28.2</v>
      </c>
    </row>
    <row r="3827" spans="1:7" x14ac:dyDescent="0.4">
      <c r="A3827" t="s">
        <v>4892</v>
      </c>
      <c r="B3827" t="s">
        <v>4968</v>
      </c>
      <c r="C3827">
        <v>50003</v>
      </c>
      <c r="D3827">
        <v>238</v>
      </c>
      <c r="E3827">
        <v>62.5</v>
      </c>
      <c r="F3827">
        <v>137</v>
      </c>
      <c r="G3827">
        <v>36</v>
      </c>
    </row>
    <row r="3828" spans="1:7" x14ac:dyDescent="0.4">
      <c r="A3828" t="s">
        <v>4892</v>
      </c>
      <c r="B3828" t="s">
        <v>6366</v>
      </c>
      <c r="C3828">
        <v>50021</v>
      </c>
      <c r="D3828" s="2">
        <v>4251</v>
      </c>
      <c r="E3828">
        <v>62.6</v>
      </c>
      <c r="F3828" s="2">
        <v>2428</v>
      </c>
      <c r="G3828">
        <v>35.700000000000003</v>
      </c>
    </row>
    <row r="3829" spans="1:7" x14ac:dyDescent="0.4">
      <c r="A3829" t="s">
        <v>4892</v>
      </c>
      <c r="B3829" t="s">
        <v>4969</v>
      </c>
      <c r="C3829">
        <v>50021</v>
      </c>
      <c r="D3829" s="2">
        <v>1211</v>
      </c>
      <c r="E3829">
        <v>53.3</v>
      </c>
      <c r="F3829" s="2">
        <v>1029</v>
      </c>
      <c r="G3829">
        <v>45.3</v>
      </c>
    </row>
    <row r="3830" spans="1:7" x14ac:dyDescent="0.4">
      <c r="A3830" t="s">
        <v>4892</v>
      </c>
      <c r="B3830" t="s">
        <v>4970</v>
      </c>
      <c r="C3830">
        <v>50005</v>
      </c>
      <c r="D3830">
        <v>342</v>
      </c>
      <c r="E3830">
        <v>62</v>
      </c>
      <c r="F3830">
        <v>201</v>
      </c>
      <c r="G3830">
        <v>36.4</v>
      </c>
    </row>
    <row r="3831" spans="1:7" x14ac:dyDescent="0.4">
      <c r="A3831" t="s">
        <v>4892</v>
      </c>
      <c r="B3831" t="s">
        <v>5989</v>
      </c>
      <c r="C3831">
        <v>50011</v>
      </c>
      <c r="D3831" s="2">
        <v>1593</v>
      </c>
      <c r="E3831">
        <v>66.2</v>
      </c>
      <c r="F3831">
        <v>752</v>
      </c>
      <c r="G3831">
        <v>31.2</v>
      </c>
    </row>
    <row r="3832" spans="1:7" x14ac:dyDescent="0.4">
      <c r="A3832" t="s">
        <v>4892</v>
      </c>
      <c r="B3832" t="s">
        <v>4971</v>
      </c>
      <c r="C3832">
        <v>50011</v>
      </c>
      <c r="D3832" s="2">
        <v>1592</v>
      </c>
      <c r="E3832">
        <v>57.5</v>
      </c>
      <c r="F3832" s="2">
        <v>1147</v>
      </c>
      <c r="G3832">
        <v>41.4</v>
      </c>
    </row>
    <row r="3833" spans="1:7" x14ac:dyDescent="0.4">
      <c r="A3833" t="s">
        <v>4892</v>
      </c>
      <c r="B3833" t="s">
        <v>5991</v>
      </c>
      <c r="C3833">
        <v>50007</v>
      </c>
      <c r="D3833">
        <v>219</v>
      </c>
      <c r="E3833">
        <v>67.2</v>
      </c>
      <c r="F3833">
        <v>103</v>
      </c>
      <c r="G3833">
        <v>31.6</v>
      </c>
    </row>
    <row r="3834" spans="1:7" x14ac:dyDescent="0.4">
      <c r="A3834" t="s">
        <v>4892</v>
      </c>
      <c r="B3834" t="s">
        <v>4972</v>
      </c>
      <c r="C3834">
        <v>50005</v>
      </c>
      <c r="D3834" s="2">
        <v>1789</v>
      </c>
      <c r="E3834">
        <v>61.3</v>
      </c>
      <c r="F3834" s="2">
        <v>1081</v>
      </c>
      <c r="G3834">
        <v>37</v>
      </c>
    </row>
    <row r="3835" spans="1:7" x14ac:dyDescent="0.4">
      <c r="A3835" t="s">
        <v>4892</v>
      </c>
      <c r="B3835" t="s">
        <v>7001</v>
      </c>
      <c r="C3835">
        <v>50001</v>
      </c>
      <c r="D3835">
        <v>356</v>
      </c>
      <c r="E3835">
        <v>66.2</v>
      </c>
      <c r="F3835">
        <v>171</v>
      </c>
      <c r="G3835">
        <v>31.8</v>
      </c>
    </row>
    <row r="3836" spans="1:7" x14ac:dyDescent="0.4">
      <c r="A3836" t="s">
        <v>4892</v>
      </c>
      <c r="B3836" t="s">
        <v>4973</v>
      </c>
      <c r="C3836">
        <v>50003</v>
      </c>
      <c r="D3836">
        <v>121</v>
      </c>
      <c r="E3836">
        <v>58.5</v>
      </c>
      <c r="F3836">
        <v>82</v>
      </c>
      <c r="G3836">
        <v>39.6</v>
      </c>
    </row>
    <row r="3837" spans="1:7" x14ac:dyDescent="0.4">
      <c r="A3837" t="s">
        <v>4892</v>
      </c>
      <c r="B3837" t="s">
        <v>4974</v>
      </c>
      <c r="C3837">
        <v>50003</v>
      </c>
      <c r="D3837">
        <v>24</v>
      </c>
      <c r="E3837">
        <v>47.1</v>
      </c>
      <c r="F3837">
        <v>21</v>
      </c>
      <c r="G3837">
        <v>41.2</v>
      </c>
    </row>
    <row r="3838" spans="1:7" x14ac:dyDescent="0.4">
      <c r="A3838" t="s">
        <v>4892</v>
      </c>
      <c r="B3838" t="s">
        <v>4975</v>
      </c>
      <c r="C3838">
        <v>50003</v>
      </c>
      <c r="D3838" s="2">
        <v>1163</v>
      </c>
      <c r="E3838">
        <v>62.6</v>
      </c>
      <c r="F3838">
        <v>673</v>
      </c>
      <c r="G3838">
        <v>36.200000000000003</v>
      </c>
    </row>
    <row r="3839" spans="1:7" x14ac:dyDescent="0.4">
      <c r="A3839" t="s">
        <v>4892</v>
      </c>
      <c r="B3839" t="s">
        <v>7004</v>
      </c>
      <c r="C3839">
        <v>50027</v>
      </c>
      <c r="D3839">
        <v>496</v>
      </c>
      <c r="E3839">
        <v>70.599999999999994</v>
      </c>
      <c r="F3839">
        <v>202</v>
      </c>
      <c r="G3839">
        <v>28.7</v>
      </c>
    </row>
    <row r="3840" spans="1:7" x14ac:dyDescent="0.4">
      <c r="A3840" t="s">
        <v>4892</v>
      </c>
      <c r="B3840" t="s">
        <v>6373</v>
      </c>
      <c r="C3840">
        <v>50005</v>
      </c>
      <c r="D3840">
        <v>182</v>
      </c>
      <c r="E3840">
        <v>63.9</v>
      </c>
      <c r="F3840">
        <v>93</v>
      </c>
      <c r="G3840">
        <v>32.6</v>
      </c>
    </row>
    <row r="3841" spans="1:7" x14ac:dyDescent="0.4">
      <c r="A3841" t="s">
        <v>4892</v>
      </c>
      <c r="B3841" t="s">
        <v>6374</v>
      </c>
      <c r="C3841">
        <v>50007</v>
      </c>
      <c r="D3841" s="2">
        <v>3076</v>
      </c>
      <c r="E3841">
        <v>68.099999999999994</v>
      </c>
      <c r="F3841" s="2">
        <v>1403</v>
      </c>
      <c r="G3841">
        <v>31</v>
      </c>
    </row>
    <row r="3842" spans="1:7" x14ac:dyDescent="0.4">
      <c r="A3842" t="s">
        <v>4892</v>
      </c>
      <c r="B3842" t="s">
        <v>4976</v>
      </c>
      <c r="C3842">
        <v>50011</v>
      </c>
      <c r="D3842">
        <v>476</v>
      </c>
      <c r="E3842">
        <v>61.3</v>
      </c>
      <c r="F3842">
        <v>283</v>
      </c>
      <c r="G3842">
        <v>36.5</v>
      </c>
    </row>
    <row r="3843" spans="1:7" x14ac:dyDescent="0.4">
      <c r="A3843" t="s">
        <v>4892</v>
      </c>
      <c r="B3843" t="s">
        <v>4722</v>
      </c>
      <c r="C3843">
        <v>50001</v>
      </c>
      <c r="D3843">
        <v>404</v>
      </c>
      <c r="E3843">
        <v>65.3</v>
      </c>
      <c r="F3843">
        <v>201</v>
      </c>
      <c r="G3843">
        <v>32.5</v>
      </c>
    </row>
    <row r="3844" spans="1:7" x14ac:dyDescent="0.4">
      <c r="A3844" t="s">
        <v>4892</v>
      </c>
      <c r="B3844" t="s">
        <v>6377</v>
      </c>
      <c r="C3844">
        <v>50021</v>
      </c>
      <c r="D3844">
        <v>383</v>
      </c>
      <c r="E3844">
        <v>59.3</v>
      </c>
      <c r="F3844">
        <v>248</v>
      </c>
      <c r="G3844">
        <v>38.4</v>
      </c>
    </row>
    <row r="3845" spans="1:7" x14ac:dyDescent="0.4">
      <c r="A3845" t="s">
        <v>4892</v>
      </c>
      <c r="B3845" t="s">
        <v>4723</v>
      </c>
      <c r="C3845">
        <v>50007</v>
      </c>
      <c r="D3845" s="2">
        <v>6512</v>
      </c>
      <c r="E3845">
        <v>69.3</v>
      </c>
      <c r="F3845" s="2">
        <v>2748</v>
      </c>
      <c r="G3845">
        <v>29.2</v>
      </c>
    </row>
    <row r="3846" spans="1:7" x14ac:dyDescent="0.4">
      <c r="A3846" t="s">
        <v>4892</v>
      </c>
      <c r="B3846" t="s">
        <v>4724</v>
      </c>
      <c r="C3846">
        <v>50013</v>
      </c>
      <c r="D3846">
        <v>724</v>
      </c>
      <c r="E3846">
        <v>66.8</v>
      </c>
      <c r="F3846">
        <v>347</v>
      </c>
      <c r="G3846">
        <v>32</v>
      </c>
    </row>
    <row r="3847" spans="1:7" x14ac:dyDescent="0.4">
      <c r="A3847" t="s">
        <v>4892</v>
      </c>
      <c r="B3847" t="s">
        <v>6386</v>
      </c>
      <c r="C3847">
        <v>50027</v>
      </c>
      <c r="D3847" s="2">
        <v>2331</v>
      </c>
      <c r="E3847">
        <v>62.3</v>
      </c>
      <c r="F3847" s="2">
        <v>1339</v>
      </c>
      <c r="G3847">
        <v>35.799999999999997</v>
      </c>
    </row>
    <row r="3848" spans="1:7" x14ac:dyDescent="0.4">
      <c r="A3848" t="s">
        <v>4892</v>
      </c>
      <c r="B3848" t="s">
        <v>7296</v>
      </c>
      <c r="C3848">
        <v>50003</v>
      </c>
      <c r="D3848">
        <v>274</v>
      </c>
      <c r="E3848">
        <v>59.2</v>
      </c>
      <c r="F3848">
        <v>176</v>
      </c>
      <c r="G3848">
        <v>38</v>
      </c>
    </row>
    <row r="3849" spans="1:7" x14ac:dyDescent="0.4">
      <c r="A3849" t="s">
        <v>4892</v>
      </c>
      <c r="B3849" t="s">
        <v>4725</v>
      </c>
      <c r="C3849">
        <v>50005</v>
      </c>
      <c r="D3849">
        <v>68</v>
      </c>
      <c r="E3849">
        <v>73.900000000000006</v>
      </c>
      <c r="F3849">
        <v>19</v>
      </c>
      <c r="G3849">
        <v>20.7</v>
      </c>
    </row>
    <row r="3850" spans="1:7" x14ac:dyDescent="0.4">
      <c r="A3850" t="s">
        <v>4892</v>
      </c>
      <c r="B3850" t="s">
        <v>4726</v>
      </c>
      <c r="C3850">
        <v>50001</v>
      </c>
      <c r="D3850">
        <v>582</v>
      </c>
      <c r="E3850">
        <v>70</v>
      </c>
      <c r="F3850">
        <v>230</v>
      </c>
      <c r="G3850">
        <v>27.7</v>
      </c>
    </row>
    <row r="3851" spans="1:7" x14ac:dyDescent="0.4">
      <c r="A3851" t="s">
        <v>4892</v>
      </c>
      <c r="B3851" t="s">
        <v>6387</v>
      </c>
      <c r="C3851">
        <v>50027</v>
      </c>
      <c r="D3851">
        <v>260</v>
      </c>
      <c r="E3851">
        <v>67.7</v>
      </c>
      <c r="F3851">
        <v>119</v>
      </c>
      <c r="G3851">
        <v>31</v>
      </c>
    </row>
    <row r="3852" spans="1:7" x14ac:dyDescent="0.4">
      <c r="A3852" t="s">
        <v>4892</v>
      </c>
      <c r="B3852" t="s">
        <v>4727</v>
      </c>
      <c r="C3852">
        <v>50015</v>
      </c>
      <c r="D3852" s="2">
        <v>1805</v>
      </c>
      <c r="E3852">
        <v>68.2</v>
      </c>
      <c r="F3852">
        <v>800</v>
      </c>
      <c r="G3852">
        <v>30.2</v>
      </c>
    </row>
    <row r="3853" spans="1:7" x14ac:dyDescent="0.4">
      <c r="A3853" t="s">
        <v>4892</v>
      </c>
      <c r="B3853" t="s">
        <v>5447</v>
      </c>
      <c r="C3853">
        <v>50017</v>
      </c>
      <c r="D3853">
        <v>561</v>
      </c>
      <c r="E3853">
        <v>81</v>
      </c>
      <c r="F3853">
        <v>114</v>
      </c>
      <c r="G3853">
        <v>16.5</v>
      </c>
    </row>
    <row r="3854" spans="1:7" x14ac:dyDescent="0.4">
      <c r="A3854" t="s">
        <v>4892</v>
      </c>
      <c r="B3854" t="s">
        <v>4728</v>
      </c>
      <c r="C3854">
        <v>50025</v>
      </c>
      <c r="D3854">
        <v>73</v>
      </c>
      <c r="E3854">
        <v>51</v>
      </c>
      <c r="F3854">
        <v>70</v>
      </c>
      <c r="G3854">
        <v>49</v>
      </c>
    </row>
    <row r="3855" spans="1:7" x14ac:dyDescent="0.4">
      <c r="A3855" t="s">
        <v>4892</v>
      </c>
      <c r="B3855" t="s">
        <v>6392</v>
      </c>
      <c r="C3855">
        <v>50021</v>
      </c>
      <c r="D3855">
        <v>199</v>
      </c>
      <c r="E3855">
        <v>65</v>
      </c>
      <c r="F3855">
        <v>102</v>
      </c>
      <c r="G3855">
        <v>33.299999999999997</v>
      </c>
    </row>
    <row r="3856" spans="1:7" x14ac:dyDescent="0.4">
      <c r="A3856" t="s">
        <v>4892</v>
      </c>
      <c r="B3856" t="s">
        <v>6393</v>
      </c>
      <c r="C3856">
        <v>50003</v>
      </c>
      <c r="D3856">
        <v>310</v>
      </c>
      <c r="E3856">
        <v>64.3</v>
      </c>
      <c r="F3856">
        <v>165</v>
      </c>
      <c r="G3856">
        <v>34.200000000000003</v>
      </c>
    </row>
    <row r="3857" spans="1:7" x14ac:dyDescent="0.4">
      <c r="A3857" t="s">
        <v>4892</v>
      </c>
      <c r="B3857" t="s">
        <v>6394</v>
      </c>
      <c r="C3857">
        <v>50005</v>
      </c>
      <c r="D3857">
        <v>254</v>
      </c>
      <c r="E3857">
        <v>59.6</v>
      </c>
      <c r="F3857">
        <v>167</v>
      </c>
      <c r="G3857">
        <v>39.200000000000003</v>
      </c>
    </row>
    <row r="3858" spans="1:7" x14ac:dyDescent="0.4">
      <c r="A3858" t="s">
        <v>4892</v>
      </c>
      <c r="B3858" t="s">
        <v>4729</v>
      </c>
      <c r="C3858">
        <v>50011</v>
      </c>
      <c r="D3858" s="2">
        <v>1461</v>
      </c>
      <c r="E3858">
        <v>60</v>
      </c>
      <c r="F3858">
        <v>947</v>
      </c>
      <c r="G3858">
        <v>38.9</v>
      </c>
    </row>
    <row r="3859" spans="1:7" x14ac:dyDescent="0.4">
      <c r="A3859" t="s">
        <v>4892</v>
      </c>
      <c r="B3859" t="s">
        <v>4730</v>
      </c>
      <c r="C3859">
        <v>50017</v>
      </c>
      <c r="D3859" s="2">
        <v>1196</v>
      </c>
      <c r="E3859">
        <v>77.8</v>
      </c>
      <c r="F3859">
        <v>312</v>
      </c>
      <c r="G3859">
        <v>20.3</v>
      </c>
    </row>
    <row r="3860" spans="1:7" x14ac:dyDescent="0.4">
      <c r="A3860" t="s">
        <v>4892</v>
      </c>
      <c r="B3860" t="s">
        <v>4731</v>
      </c>
      <c r="C3860">
        <v>50021</v>
      </c>
      <c r="D3860">
        <v>177</v>
      </c>
      <c r="E3860">
        <v>60.8</v>
      </c>
      <c r="F3860">
        <v>109</v>
      </c>
      <c r="G3860">
        <v>37.5</v>
      </c>
    </row>
    <row r="3861" spans="1:7" x14ac:dyDescent="0.4">
      <c r="A3861" t="s">
        <v>4892</v>
      </c>
      <c r="B3861" t="s">
        <v>5770</v>
      </c>
      <c r="C3861">
        <v>50017</v>
      </c>
      <c r="D3861">
        <v>288</v>
      </c>
      <c r="E3861">
        <v>56.7</v>
      </c>
      <c r="F3861">
        <v>208</v>
      </c>
      <c r="G3861">
        <v>40.9</v>
      </c>
    </row>
    <row r="3862" spans="1:7" x14ac:dyDescent="0.4">
      <c r="A3862" t="s">
        <v>4892</v>
      </c>
      <c r="B3862" t="s">
        <v>4732</v>
      </c>
      <c r="C3862">
        <v>50025</v>
      </c>
      <c r="D3862">
        <v>449</v>
      </c>
      <c r="E3862">
        <v>69.3</v>
      </c>
      <c r="F3862">
        <v>191</v>
      </c>
      <c r="G3862">
        <v>29.5</v>
      </c>
    </row>
    <row r="3863" spans="1:7" x14ac:dyDescent="0.4">
      <c r="A3863" t="s">
        <v>4892</v>
      </c>
      <c r="B3863" t="s">
        <v>5773</v>
      </c>
      <c r="C3863">
        <v>50019</v>
      </c>
      <c r="D3863">
        <v>393</v>
      </c>
      <c r="E3863">
        <v>61.7</v>
      </c>
      <c r="F3863">
        <v>236</v>
      </c>
      <c r="G3863">
        <v>37</v>
      </c>
    </row>
    <row r="3864" spans="1:7" x14ac:dyDescent="0.4">
      <c r="A3864" t="s">
        <v>4892</v>
      </c>
      <c r="B3864" t="s">
        <v>4733</v>
      </c>
      <c r="C3864">
        <v>50017</v>
      </c>
      <c r="D3864">
        <v>500</v>
      </c>
      <c r="E3864">
        <v>66</v>
      </c>
      <c r="F3864">
        <v>239</v>
      </c>
      <c r="G3864">
        <v>31.5</v>
      </c>
    </row>
    <row r="3865" spans="1:7" x14ac:dyDescent="0.4">
      <c r="A3865" t="s">
        <v>4892</v>
      </c>
      <c r="B3865" t="s">
        <v>4734</v>
      </c>
      <c r="C3865">
        <v>50007</v>
      </c>
      <c r="D3865" s="2">
        <v>1226</v>
      </c>
      <c r="E3865">
        <v>67.3</v>
      </c>
      <c r="F3865">
        <v>565</v>
      </c>
      <c r="G3865">
        <v>31</v>
      </c>
    </row>
    <row r="3866" spans="1:7" x14ac:dyDescent="0.4">
      <c r="A3866" t="s">
        <v>4892</v>
      </c>
      <c r="B3866" t="s">
        <v>4735</v>
      </c>
      <c r="C3866">
        <v>50001</v>
      </c>
      <c r="D3866">
        <v>788</v>
      </c>
      <c r="E3866">
        <v>70.8</v>
      </c>
      <c r="F3866">
        <v>312</v>
      </c>
      <c r="G3866">
        <v>28</v>
      </c>
    </row>
    <row r="3867" spans="1:7" x14ac:dyDescent="0.4">
      <c r="A3867" t="s">
        <v>4892</v>
      </c>
      <c r="B3867" t="s">
        <v>7027</v>
      </c>
      <c r="C3867">
        <v>50025</v>
      </c>
      <c r="D3867">
        <v>562</v>
      </c>
      <c r="E3867">
        <v>52.2</v>
      </c>
      <c r="F3867">
        <v>495</v>
      </c>
      <c r="G3867">
        <v>46</v>
      </c>
    </row>
    <row r="3868" spans="1:7" x14ac:dyDescent="0.4">
      <c r="A3868" t="s">
        <v>4892</v>
      </c>
      <c r="B3868" t="s">
        <v>4736</v>
      </c>
      <c r="C3868">
        <v>50017</v>
      </c>
      <c r="D3868">
        <v>230</v>
      </c>
      <c r="E3868">
        <v>67.3</v>
      </c>
      <c r="F3868">
        <v>103</v>
      </c>
      <c r="G3868">
        <v>30.1</v>
      </c>
    </row>
    <row r="3869" spans="1:7" x14ac:dyDescent="0.4">
      <c r="A3869" t="s">
        <v>4892</v>
      </c>
      <c r="B3869" t="s">
        <v>4737</v>
      </c>
      <c r="C3869">
        <v>50009</v>
      </c>
      <c r="D3869">
        <v>30</v>
      </c>
      <c r="E3869">
        <v>62.5</v>
      </c>
      <c r="F3869">
        <v>18</v>
      </c>
      <c r="G3869">
        <v>37.5</v>
      </c>
    </row>
    <row r="3870" spans="1:7" x14ac:dyDescent="0.4">
      <c r="A3870" t="s">
        <v>4892</v>
      </c>
      <c r="B3870" t="s">
        <v>4738</v>
      </c>
      <c r="C3870">
        <v>50023</v>
      </c>
      <c r="D3870">
        <v>824</v>
      </c>
      <c r="E3870">
        <v>75.900000000000006</v>
      </c>
      <c r="F3870">
        <v>237</v>
      </c>
      <c r="G3870">
        <v>21.8</v>
      </c>
    </row>
    <row r="3871" spans="1:7" x14ac:dyDescent="0.4">
      <c r="A3871" t="s">
        <v>4892</v>
      </c>
      <c r="B3871" t="s">
        <v>4739</v>
      </c>
      <c r="C3871">
        <v>50005</v>
      </c>
      <c r="D3871">
        <v>303</v>
      </c>
      <c r="E3871">
        <v>64.099999999999994</v>
      </c>
      <c r="F3871">
        <v>158</v>
      </c>
      <c r="G3871">
        <v>33.4</v>
      </c>
    </row>
    <row r="3872" spans="1:7" x14ac:dyDescent="0.4">
      <c r="A3872" t="s">
        <v>4892</v>
      </c>
      <c r="B3872" t="s">
        <v>7029</v>
      </c>
      <c r="C3872">
        <v>50021</v>
      </c>
      <c r="D3872">
        <v>663</v>
      </c>
      <c r="E3872">
        <v>59.3</v>
      </c>
      <c r="F3872">
        <v>426</v>
      </c>
      <c r="G3872">
        <v>38.1</v>
      </c>
    </row>
    <row r="3873" spans="1:7" x14ac:dyDescent="0.4">
      <c r="A3873" t="s">
        <v>4892</v>
      </c>
      <c r="B3873" t="s">
        <v>6152</v>
      </c>
      <c r="C3873">
        <v>50001</v>
      </c>
      <c r="D3873">
        <v>179</v>
      </c>
      <c r="E3873">
        <v>67.8</v>
      </c>
      <c r="F3873">
        <v>76</v>
      </c>
      <c r="G3873">
        <v>28.8</v>
      </c>
    </row>
    <row r="3874" spans="1:7" x14ac:dyDescent="0.4">
      <c r="A3874" t="s">
        <v>4892</v>
      </c>
      <c r="B3874" t="s">
        <v>4740</v>
      </c>
      <c r="C3874">
        <v>50025</v>
      </c>
      <c r="D3874">
        <v>246</v>
      </c>
      <c r="E3874">
        <v>64.400000000000006</v>
      </c>
      <c r="F3874">
        <v>130</v>
      </c>
      <c r="G3874">
        <v>34</v>
      </c>
    </row>
    <row r="3875" spans="1:7" x14ac:dyDescent="0.4">
      <c r="A3875" t="s">
        <v>4892</v>
      </c>
      <c r="B3875" t="s">
        <v>7030</v>
      </c>
      <c r="C3875">
        <v>50023</v>
      </c>
      <c r="D3875">
        <v>774</v>
      </c>
      <c r="E3875">
        <v>78.099999999999994</v>
      </c>
      <c r="F3875">
        <v>197</v>
      </c>
      <c r="G3875">
        <v>19.899999999999999</v>
      </c>
    </row>
    <row r="3876" spans="1:7" x14ac:dyDescent="0.4">
      <c r="A3876" t="s">
        <v>4892</v>
      </c>
      <c r="B3876" t="s">
        <v>7519</v>
      </c>
      <c r="C3876">
        <v>50017</v>
      </c>
      <c r="D3876">
        <v>315</v>
      </c>
      <c r="E3876">
        <v>60.3</v>
      </c>
      <c r="F3876">
        <v>195</v>
      </c>
      <c r="G3876">
        <v>37.4</v>
      </c>
    </row>
    <row r="3877" spans="1:7" x14ac:dyDescent="0.4">
      <c r="A3877" t="s">
        <v>4892</v>
      </c>
      <c r="B3877" t="s">
        <v>7031</v>
      </c>
      <c r="C3877">
        <v>50023</v>
      </c>
      <c r="D3877" s="2">
        <v>1978</v>
      </c>
      <c r="E3877">
        <v>73.3</v>
      </c>
      <c r="F3877">
        <v>654</v>
      </c>
      <c r="G3877">
        <v>24.2</v>
      </c>
    </row>
    <row r="3878" spans="1:7" x14ac:dyDescent="0.4">
      <c r="A3878" t="s">
        <v>4892</v>
      </c>
      <c r="B3878" t="s">
        <v>7032</v>
      </c>
      <c r="C3878">
        <v>50005</v>
      </c>
      <c r="D3878">
        <v>370</v>
      </c>
      <c r="E3878">
        <v>52.5</v>
      </c>
      <c r="F3878">
        <v>326</v>
      </c>
      <c r="G3878">
        <v>46.2</v>
      </c>
    </row>
    <row r="3879" spans="1:7" x14ac:dyDescent="0.4">
      <c r="A3879" t="s">
        <v>4892</v>
      </c>
      <c r="B3879" t="s">
        <v>5789</v>
      </c>
      <c r="C3879">
        <v>50015</v>
      </c>
      <c r="D3879">
        <v>233</v>
      </c>
      <c r="E3879">
        <v>69.8</v>
      </c>
      <c r="F3879">
        <v>98</v>
      </c>
      <c r="G3879">
        <v>29.3</v>
      </c>
    </row>
    <row r="3880" spans="1:7" x14ac:dyDescent="0.4">
      <c r="A3880" t="s">
        <v>4892</v>
      </c>
      <c r="B3880" t="s">
        <v>4741</v>
      </c>
      <c r="C3880">
        <v>50027</v>
      </c>
      <c r="D3880">
        <v>895</v>
      </c>
      <c r="E3880">
        <v>62.9</v>
      </c>
      <c r="F3880">
        <v>509</v>
      </c>
      <c r="G3880">
        <v>35.700000000000003</v>
      </c>
    </row>
    <row r="3881" spans="1:7" x14ac:dyDescent="0.4">
      <c r="A3881" t="s">
        <v>4892</v>
      </c>
      <c r="B3881" t="s">
        <v>6811</v>
      </c>
      <c r="C3881">
        <v>50021</v>
      </c>
      <c r="D3881">
        <v>270</v>
      </c>
      <c r="E3881">
        <v>51.5</v>
      </c>
      <c r="F3881">
        <v>234</v>
      </c>
      <c r="G3881">
        <v>44.7</v>
      </c>
    </row>
    <row r="3882" spans="1:7" x14ac:dyDescent="0.4">
      <c r="A3882" t="s">
        <v>4892</v>
      </c>
      <c r="B3882" t="s">
        <v>4742</v>
      </c>
      <c r="C3882">
        <v>50017</v>
      </c>
      <c r="D3882">
        <v>195</v>
      </c>
      <c r="E3882">
        <v>66.3</v>
      </c>
      <c r="F3882">
        <v>93</v>
      </c>
      <c r="G3882">
        <v>31.6</v>
      </c>
    </row>
    <row r="3883" spans="1:7" x14ac:dyDescent="0.4">
      <c r="A3883" t="s">
        <v>4892</v>
      </c>
      <c r="B3883" t="s">
        <v>6164</v>
      </c>
      <c r="C3883">
        <v>50019</v>
      </c>
      <c r="D3883">
        <v>170</v>
      </c>
      <c r="E3883">
        <v>58.8</v>
      </c>
      <c r="F3883">
        <v>112</v>
      </c>
      <c r="G3883">
        <v>38.799999999999997</v>
      </c>
    </row>
    <row r="3884" spans="1:7" x14ac:dyDescent="0.4">
      <c r="A3884" t="s">
        <v>4892</v>
      </c>
      <c r="B3884" t="s">
        <v>6165</v>
      </c>
      <c r="C3884">
        <v>50007</v>
      </c>
      <c r="D3884">
        <v>742</v>
      </c>
      <c r="E3884">
        <v>65.5</v>
      </c>
      <c r="F3884">
        <v>376</v>
      </c>
      <c r="G3884">
        <v>33.200000000000003</v>
      </c>
    </row>
    <row r="3885" spans="1:7" x14ac:dyDescent="0.4">
      <c r="A3885" t="s">
        <v>4892</v>
      </c>
      <c r="B3885" t="s">
        <v>7036</v>
      </c>
      <c r="C3885">
        <v>50021</v>
      </c>
      <c r="D3885">
        <v>79</v>
      </c>
      <c r="E3885">
        <v>63.2</v>
      </c>
      <c r="F3885">
        <v>44</v>
      </c>
      <c r="G3885">
        <v>35.200000000000003</v>
      </c>
    </row>
    <row r="3886" spans="1:7" x14ac:dyDescent="0.4">
      <c r="A3886" t="s">
        <v>4892</v>
      </c>
      <c r="B3886" t="s">
        <v>6167</v>
      </c>
      <c r="C3886">
        <v>50025</v>
      </c>
      <c r="D3886" s="2">
        <v>1213</v>
      </c>
      <c r="E3886">
        <v>76.8</v>
      </c>
      <c r="F3886">
        <v>338</v>
      </c>
      <c r="G3886">
        <v>21.4</v>
      </c>
    </row>
    <row r="3887" spans="1:7" x14ac:dyDescent="0.4">
      <c r="A3887" t="s">
        <v>4892</v>
      </c>
      <c r="B3887" t="s">
        <v>4743</v>
      </c>
      <c r="C3887">
        <v>50019</v>
      </c>
      <c r="D3887">
        <v>104</v>
      </c>
      <c r="E3887">
        <v>52.3</v>
      </c>
      <c r="F3887">
        <v>92</v>
      </c>
      <c r="G3887">
        <v>46.2</v>
      </c>
    </row>
    <row r="3888" spans="1:7" x14ac:dyDescent="0.4">
      <c r="A3888" t="s">
        <v>4892</v>
      </c>
      <c r="B3888" t="s">
        <v>7037</v>
      </c>
      <c r="C3888">
        <v>50027</v>
      </c>
      <c r="D3888">
        <v>282</v>
      </c>
      <c r="E3888">
        <v>67.599999999999994</v>
      </c>
      <c r="F3888">
        <v>130</v>
      </c>
      <c r="G3888">
        <v>31.2</v>
      </c>
    </row>
    <row r="3889" spans="1:7" x14ac:dyDescent="0.4">
      <c r="A3889" t="s">
        <v>4892</v>
      </c>
      <c r="B3889" t="s">
        <v>4744</v>
      </c>
      <c r="C3889">
        <v>50021</v>
      </c>
      <c r="D3889">
        <v>597</v>
      </c>
      <c r="E3889">
        <v>59.7</v>
      </c>
      <c r="F3889">
        <v>391</v>
      </c>
      <c r="G3889">
        <v>39.1</v>
      </c>
    </row>
    <row r="3890" spans="1:7" x14ac:dyDescent="0.4">
      <c r="A3890" t="s">
        <v>4892</v>
      </c>
      <c r="B3890" t="s">
        <v>4745</v>
      </c>
      <c r="C3890">
        <v>50027</v>
      </c>
      <c r="D3890">
        <v>454</v>
      </c>
      <c r="E3890">
        <v>66.900000000000006</v>
      </c>
      <c r="F3890">
        <v>219</v>
      </c>
      <c r="G3890">
        <v>32.299999999999997</v>
      </c>
    </row>
    <row r="3891" spans="1:7" x14ac:dyDescent="0.4">
      <c r="A3891" t="s">
        <v>4892</v>
      </c>
      <c r="B3891" t="s">
        <v>4746</v>
      </c>
      <c r="C3891">
        <v>50001</v>
      </c>
      <c r="D3891">
        <v>401</v>
      </c>
      <c r="E3891">
        <v>74.099999999999994</v>
      </c>
      <c r="F3891">
        <v>127</v>
      </c>
      <c r="G3891">
        <v>23.5</v>
      </c>
    </row>
    <row r="3892" spans="1:7" x14ac:dyDescent="0.4">
      <c r="A3892" t="s">
        <v>4892</v>
      </c>
      <c r="B3892" t="s">
        <v>4747</v>
      </c>
      <c r="C3892">
        <v>50005</v>
      </c>
      <c r="D3892">
        <v>197</v>
      </c>
      <c r="E3892">
        <v>58.5</v>
      </c>
      <c r="F3892">
        <v>132</v>
      </c>
      <c r="G3892">
        <v>39.200000000000003</v>
      </c>
    </row>
    <row r="3893" spans="1:7" x14ac:dyDescent="0.4">
      <c r="A3893" t="s">
        <v>4892</v>
      </c>
      <c r="B3893" t="s">
        <v>6059</v>
      </c>
      <c r="C3893">
        <v>50001</v>
      </c>
      <c r="D3893">
        <v>133</v>
      </c>
      <c r="E3893">
        <v>70.7</v>
      </c>
      <c r="F3893">
        <v>54</v>
      </c>
      <c r="G3893">
        <v>28.7</v>
      </c>
    </row>
    <row r="3894" spans="1:7" x14ac:dyDescent="0.4">
      <c r="A3894" t="s">
        <v>4892</v>
      </c>
      <c r="B3894" t="s">
        <v>4748</v>
      </c>
      <c r="C3894">
        <v>50025</v>
      </c>
      <c r="D3894">
        <v>376</v>
      </c>
      <c r="E3894">
        <v>61.6</v>
      </c>
      <c r="F3894">
        <v>226</v>
      </c>
      <c r="G3894">
        <v>37</v>
      </c>
    </row>
    <row r="3895" spans="1:7" x14ac:dyDescent="0.4">
      <c r="A3895" t="s">
        <v>4892</v>
      </c>
      <c r="B3895" t="s">
        <v>6178</v>
      </c>
      <c r="C3895">
        <v>50017</v>
      </c>
      <c r="D3895">
        <v>839</v>
      </c>
      <c r="E3895">
        <v>59.2</v>
      </c>
      <c r="F3895">
        <v>549</v>
      </c>
      <c r="G3895">
        <v>38.700000000000003</v>
      </c>
    </row>
    <row r="3896" spans="1:7" x14ac:dyDescent="0.4">
      <c r="A3896" t="s">
        <v>4892</v>
      </c>
      <c r="B3896" t="s">
        <v>4749</v>
      </c>
      <c r="C3896">
        <v>50007</v>
      </c>
      <c r="D3896" s="2">
        <v>3329</v>
      </c>
      <c r="E3896">
        <v>65.2</v>
      </c>
      <c r="F3896" s="2">
        <v>1697</v>
      </c>
      <c r="G3896">
        <v>33.200000000000003</v>
      </c>
    </row>
    <row r="3897" spans="1:7" x14ac:dyDescent="0.4">
      <c r="A3897" t="s">
        <v>4892</v>
      </c>
      <c r="B3897" t="s">
        <v>6179</v>
      </c>
      <c r="C3897">
        <v>50025</v>
      </c>
      <c r="D3897">
        <v>692</v>
      </c>
      <c r="E3897">
        <v>66.900000000000006</v>
      </c>
      <c r="F3897">
        <v>327</v>
      </c>
      <c r="G3897">
        <v>31.6</v>
      </c>
    </row>
    <row r="3898" spans="1:7" x14ac:dyDescent="0.4">
      <c r="A3898" t="s">
        <v>4892</v>
      </c>
      <c r="B3898" t="s">
        <v>7043</v>
      </c>
      <c r="C3898">
        <v>50025</v>
      </c>
      <c r="D3898">
        <v>146</v>
      </c>
      <c r="E3898">
        <v>67</v>
      </c>
      <c r="F3898">
        <v>70</v>
      </c>
      <c r="G3898">
        <v>32.1</v>
      </c>
    </row>
    <row r="3899" spans="1:7" x14ac:dyDescent="0.4">
      <c r="A3899" t="s">
        <v>4892</v>
      </c>
      <c r="B3899" t="s">
        <v>7044</v>
      </c>
      <c r="C3899">
        <v>50027</v>
      </c>
      <c r="D3899" s="2">
        <v>1119</v>
      </c>
      <c r="E3899">
        <v>72</v>
      </c>
      <c r="F3899">
        <v>406</v>
      </c>
      <c r="G3899">
        <v>26.1</v>
      </c>
    </row>
    <row r="3900" spans="1:7" x14ac:dyDescent="0.4">
      <c r="A3900" t="s">
        <v>4892</v>
      </c>
      <c r="B3900" t="s">
        <v>4750</v>
      </c>
      <c r="C3900">
        <v>50003</v>
      </c>
      <c r="D3900">
        <v>297</v>
      </c>
      <c r="E3900">
        <v>59.5</v>
      </c>
      <c r="F3900">
        <v>189</v>
      </c>
      <c r="G3900">
        <v>37.9</v>
      </c>
    </row>
    <row r="3901" spans="1:7" x14ac:dyDescent="0.4">
      <c r="A3901" t="s">
        <v>4892</v>
      </c>
      <c r="B3901" t="s">
        <v>4751</v>
      </c>
      <c r="C3901">
        <v>50007</v>
      </c>
      <c r="D3901" s="2">
        <v>1941</v>
      </c>
      <c r="E3901">
        <v>76</v>
      </c>
      <c r="F3901">
        <v>552</v>
      </c>
      <c r="G3901">
        <v>21.6</v>
      </c>
    </row>
    <row r="3902" spans="1:7" x14ac:dyDescent="0.4">
      <c r="A3902" t="s">
        <v>4892</v>
      </c>
      <c r="B3902" t="s">
        <v>7046</v>
      </c>
      <c r="C3902">
        <v>50015</v>
      </c>
      <c r="D3902">
        <v>538</v>
      </c>
      <c r="E3902">
        <v>69.7</v>
      </c>
      <c r="F3902">
        <v>221</v>
      </c>
      <c r="G3902">
        <v>28.6</v>
      </c>
    </row>
    <row r="3903" spans="1:7" x14ac:dyDescent="0.4">
      <c r="A3903" t="s">
        <v>4892</v>
      </c>
      <c r="B3903" t="s">
        <v>7048</v>
      </c>
      <c r="C3903">
        <v>50023</v>
      </c>
      <c r="D3903">
        <v>317</v>
      </c>
      <c r="E3903">
        <v>65.599999999999994</v>
      </c>
      <c r="F3903">
        <v>157</v>
      </c>
      <c r="G3903">
        <v>32.5</v>
      </c>
    </row>
    <row r="3904" spans="1:7" x14ac:dyDescent="0.4">
      <c r="A3904" t="s">
        <v>4892</v>
      </c>
      <c r="B3904" t="s">
        <v>6771</v>
      </c>
      <c r="C3904">
        <v>50003</v>
      </c>
      <c r="D3904">
        <v>122</v>
      </c>
      <c r="E3904">
        <v>71.3</v>
      </c>
      <c r="F3904">
        <v>45</v>
      </c>
      <c r="G3904">
        <v>26.3</v>
      </c>
    </row>
    <row r="3905" spans="1:7" x14ac:dyDescent="0.4">
      <c r="A3905" t="s">
        <v>4892</v>
      </c>
      <c r="B3905" t="s">
        <v>7049</v>
      </c>
      <c r="C3905">
        <v>50027</v>
      </c>
      <c r="D3905" s="2">
        <v>1361</v>
      </c>
      <c r="E3905">
        <v>72</v>
      </c>
      <c r="F3905">
        <v>508</v>
      </c>
      <c r="G3905">
        <v>26.9</v>
      </c>
    </row>
    <row r="3906" spans="1:7" x14ac:dyDescent="0.4">
      <c r="A3906" t="s">
        <v>4892</v>
      </c>
      <c r="B3906" t="s">
        <v>6445</v>
      </c>
      <c r="C3906">
        <v>50023</v>
      </c>
      <c r="D3906">
        <v>416</v>
      </c>
      <c r="E3906">
        <v>76.5</v>
      </c>
      <c r="F3906">
        <v>111</v>
      </c>
      <c r="G3906">
        <v>20.399999999999999</v>
      </c>
    </row>
    <row r="3907" spans="1:7" x14ac:dyDescent="0.4">
      <c r="A3907" t="s">
        <v>4752</v>
      </c>
      <c r="B3907" t="s">
        <v>7519</v>
      </c>
      <c r="C3907">
        <v>0</v>
      </c>
      <c r="D3907" s="2">
        <v>1588309</v>
      </c>
      <c r="E3907">
        <v>55.9</v>
      </c>
      <c r="F3907" s="2">
        <v>1183614</v>
      </c>
      <c r="G3907">
        <v>41.7</v>
      </c>
    </row>
    <row r="3908" spans="1:7" x14ac:dyDescent="0.4">
      <c r="A3908" t="s">
        <v>4752</v>
      </c>
      <c r="B3908" t="s">
        <v>7388</v>
      </c>
      <c r="C3908">
        <v>53001</v>
      </c>
      <c r="D3908" s="2">
        <v>1516</v>
      </c>
      <c r="E3908">
        <v>32.200000000000003</v>
      </c>
      <c r="F3908" s="2">
        <v>3111</v>
      </c>
      <c r="G3908">
        <v>66.099999999999994</v>
      </c>
    </row>
    <row r="3909" spans="1:7" x14ac:dyDescent="0.4">
      <c r="A3909" t="s">
        <v>4752</v>
      </c>
      <c r="B3909" t="s">
        <v>4753</v>
      </c>
      <c r="C3909">
        <v>53003</v>
      </c>
      <c r="D3909" s="2">
        <v>3993</v>
      </c>
      <c r="E3909">
        <v>40.4</v>
      </c>
      <c r="F3909" s="2">
        <v>5647</v>
      </c>
      <c r="G3909">
        <v>57.1</v>
      </c>
    </row>
    <row r="3910" spans="1:7" x14ac:dyDescent="0.4">
      <c r="A3910" t="s">
        <v>4752</v>
      </c>
      <c r="B3910" t="s">
        <v>7529</v>
      </c>
      <c r="C3910">
        <v>53005</v>
      </c>
      <c r="D3910" s="2">
        <v>27846</v>
      </c>
      <c r="E3910">
        <v>35.299999999999997</v>
      </c>
      <c r="F3910" s="2">
        <v>49105</v>
      </c>
      <c r="G3910">
        <v>62.3</v>
      </c>
    </row>
    <row r="3911" spans="1:7" x14ac:dyDescent="0.4">
      <c r="A3911" t="s">
        <v>4752</v>
      </c>
      <c r="B3911" t="s">
        <v>4754</v>
      </c>
      <c r="C3911">
        <v>53007</v>
      </c>
      <c r="D3911" s="2">
        <v>12519</v>
      </c>
      <c r="E3911">
        <v>40.4</v>
      </c>
      <c r="F3911" s="2">
        <v>17741</v>
      </c>
      <c r="G3911">
        <v>57.3</v>
      </c>
    </row>
    <row r="3912" spans="1:7" x14ac:dyDescent="0.4">
      <c r="A3912" t="s">
        <v>4752</v>
      </c>
      <c r="B3912" t="s">
        <v>4755</v>
      </c>
      <c r="C3912">
        <v>53009</v>
      </c>
      <c r="D3912" s="2">
        <v>17231</v>
      </c>
      <c r="E3912">
        <v>48.9</v>
      </c>
      <c r="F3912" s="2">
        <v>17087</v>
      </c>
      <c r="G3912">
        <v>48.5</v>
      </c>
    </row>
    <row r="3913" spans="1:7" x14ac:dyDescent="0.4">
      <c r="A3913" t="s">
        <v>4752</v>
      </c>
      <c r="B3913" t="s">
        <v>7534</v>
      </c>
      <c r="C3913">
        <v>53011</v>
      </c>
      <c r="D3913" s="2">
        <v>88822</v>
      </c>
      <c r="E3913">
        <v>48.9</v>
      </c>
      <c r="F3913" s="2">
        <v>88629</v>
      </c>
      <c r="G3913">
        <v>48.8</v>
      </c>
    </row>
    <row r="3914" spans="1:7" x14ac:dyDescent="0.4">
      <c r="A3914" t="s">
        <v>4752</v>
      </c>
      <c r="B3914" t="s">
        <v>7536</v>
      </c>
      <c r="C3914">
        <v>53013</v>
      </c>
      <c r="D3914">
        <v>634</v>
      </c>
      <c r="E3914">
        <v>28.5</v>
      </c>
      <c r="F3914" s="2">
        <v>1545</v>
      </c>
      <c r="G3914">
        <v>69.5</v>
      </c>
    </row>
    <row r="3915" spans="1:7" x14ac:dyDescent="0.4">
      <c r="A3915" t="s">
        <v>4752</v>
      </c>
      <c r="B3915" t="s">
        <v>4756</v>
      </c>
      <c r="C3915">
        <v>53015</v>
      </c>
      <c r="D3915" s="2">
        <v>20897</v>
      </c>
      <c r="E3915">
        <v>51</v>
      </c>
      <c r="F3915" s="2">
        <v>19107</v>
      </c>
      <c r="G3915">
        <v>46.6</v>
      </c>
    </row>
    <row r="3916" spans="1:7" x14ac:dyDescent="0.4">
      <c r="A3916" t="s">
        <v>4752</v>
      </c>
      <c r="B3916" t="s">
        <v>7122</v>
      </c>
      <c r="C3916">
        <v>53017</v>
      </c>
      <c r="D3916" s="2">
        <v>5047</v>
      </c>
      <c r="E3916">
        <v>34.4</v>
      </c>
      <c r="F3916" s="2">
        <v>9287</v>
      </c>
      <c r="G3916">
        <v>63.3</v>
      </c>
    </row>
    <row r="3917" spans="1:7" x14ac:dyDescent="0.4">
      <c r="A3917" t="s">
        <v>4752</v>
      </c>
      <c r="B3917" t="s">
        <v>4757</v>
      </c>
      <c r="C3917">
        <v>53019</v>
      </c>
      <c r="D3917" s="2">
        <v>1276</v>
      </c>
      <c r="E3917">
        <v>37.6</v>
      </c>
      <c r="F3917" s="2">
        <v>1966</v>
      </c>
      <c r="G3917">
        <v>58</v>
      </c>
    </row>
    <row r="3918" spans="1:7" x14ac:dyDescent="0.4">
      <c r="A3918" t="s">
        <v>4752</v>
      </c>
      <c r="B3918" t="s">
        <v>7484</v>
      </c>
      <c r="C3918">
        <v>53021</v>
      </c>
      <c r="D3918" s="2">
        <v>6876</v>
      </c>
      <c r="E3918">
        <v>36.299999999999997</v>
      </c>
      <c r="F3918" s="2">
        <v>11657</v>
      </c>
      <c r="G3918">
        <v>61.5</v>
      </c>
    </row>
    <row r="3919" spans="1:7" x14ac:dyDescent="0.4">
      <c r="A3919" t="s">
        <v>4752</v>
      </c>
      <c r="B3919" t="s">
        <v>7127</v>
      </c>
      <c r="C3919">
        <v>53023</v>
      </c>
      <c r="D3919">
        <v>335</v>
      </c>
      <c r="E3919">
        <v>26.3</v>
      </c>
      <c r="F3919">
        <v>912</v>
      </c>
      <c r="G3919">
        <v>71.5</v>
      </c>
    </row>
    <row r="3920" spans="1:7" x14ac:dyDescent="0.4">
      <c r="A3920" t="s">
        <v>4752</v>
      </c>
      <c r="B3920" t="s">
        <v>7547</v>
      </c>
      <c r="C3920">
        <v>53025</v>
      </c>
      <c r="D3920" s="2">
        <v>8746</v>
      </c>
      <c r="E3920">
        <v>32.299999999999997</v>
      </c>
      <c r="F3920" s="2">
        <v>17570</v>
      </c>
      <c r="G3920">
        <v>65</v>
      </c>
    </row>
    <row r="3921" spans="1:7" x14ac:dyDescent="0.4">
      <c r="A3921" t="s">
        <v>4752</v>
      </c>
      <c r="B3921" t="s">
        <v>4758</v>
      </c>
      <c r="C3921">
        <v>53027</v>
      </c>
      <c r="D3921" s="2">
        <v>15692</v>
      </c>
      <c r="E3921">
        <v>55.6</v>
      </c>
      <c r="F3921" s="2">
        <v>11743</v>
      </c>
      <c r="G3921">
        <v>41.6</v>
      </c>
    </row>
    <row r="3922" spans="1:7" x14ac:dyDescent="0.4">
      <c r="A3922" t="s">
        <v>4752</v>
      </c>
      <c r="B3922" t="s">
        <v>4759</v>
      </c>
      <c r="C3922">
        <v>53029</v>
      </c>
      <c r="D3922" s="2">
        <v>21080</v>
      </c>
      <c r="E3922">
        <v>51</v>
      </c>
      <c r="F3922" s="2">
        <v>19251</v>
      </c>
      <c r="G3922">
        <v>46.6</v>
      </c>
    </row>
    <row r="3923" spans="1:7" x14ac:dyDescent="0.4">
      <c r="A3923" t="s">
        <v>4752</v>
      </c>
      <c r="B3923" t="s">
        <v>7491</v>
      </c>
      <c r="C3923">
        <v>53031</v>
      </c>
      <c r="D3923" s="2">
        <v>11985</v>
      </c>
      <c r="E3923">
        <v>64</v>
      </c>
      <c r="F3923" s="2">
        <v>6113</v>
      </c>
      <c r="G3923">
        <v>32.700000000000003</v>
      </c>
    </row>
    <row r="3924" spans="1:7" x14ac:dyDescent="0.4">
      <c r="A3924" t="s">
        <v>4752</v>
      </c>
      <c r="B3924" t="s">
        <v>5015</v>
      </c>
      <c r="C3924">
        <v>53033</v>
      </c>
      <c r="D3924" s="2">
        <v>599796</v>
      </c>
      <c r="E3924">
        <v>68.8</v>
      </c>
      <c r="F3924" s="2">
        <v>252090</v>
      </c>
      <c r="G3924">
        <v>28.9</v>
      </c>
    </row>
    <row r="3925" spans="1:7" x14ac:dyDescent="0.4">
      <c r="A3925" t="s">
        <v>4752</v>
      </c>
      <c r="B3925" t="s">
        <v>4760</v>
      </c>
      <c r="C3925">
        <v>53035</v>
      </c>
      <c r="D3925" s="2">
        <v>59701</v>
      </c>
      <c r="E3925">
        <v>54.3</v>
      </c>
      <c r="F3925" s="2">
        <v>47468</v>
      </c>
      <c r="G3925">
        <v>43.2</v>
      </c>
    </row>
    <row r="3926" spans="1:7" x14ac:dyDescent="0.4">
      <c r="A3926" t="s">
        <v>4752</v>
      </c>
      <c r="B3926" t="s">
        <v>4761</v>
      </c>
      <c r="C3926">
        <v>53037</v>
      </c>
      <c r="D3926" s="2">
        <v>6462</v>
      </c>
      <c r="E3926">
        <v>42.6</v>
      </c>
      <c r="F3926" s="2">
        <v>8372</v>
      </c>
      <c r="G3926">
        <v>55.3</v>
      </c>
    </row>
    <row r="3927" spans="1:7" x14ac:dyDescent="0.4">
      <c r="A3927" t="s">
        <v>4752</v>
      </c>
      <c r="B3927" t="s">
        <v>4762</v>
      </c>
      <c r="C3927">
        <v>53039</v>
      </c>
      <c r="D3927" s="2">
        <v>4373</v>
      </c>
      <c r="E3927">
        <v>44.3</v>
      </c>
      <c r="F3927" s="2">
        <v>5138</v>
      </c>
      <c r="G3927">
        <v>52.1</v>
      </c>
    </row>
    <row r="3928" spans="1:7" x14ac:dyDescent="0.4">
      <c r="A3928" t="s">
        <v>4752</v>
      </c>
      <c r="B3928" t="s">
        <v>6712</v>
      </c>
      <c r="C3928">
        <v>53041</v>
      </c>
      <c r="D3928" s="2">
        <v>9772</v>
      </c>
      <c r="E3928">
        <v>37.1</v>
      </c>
      <c r="F3928" s="2">
        <v>15954</v>
      </c>
      <c r="G3928">
        <v>60.6</v>
      </c>
    </row>
    <row r="3929" spans="1:7" x14ac:dyDescent="0.4">
      <c r="A3929" t="s">
        <v>4752</v>
      </c>
      <c r="B3929" t="s">
        <v>7554</v>
      </c>
      <c r="C3929">
        <v>53043</v>
      </c>
      <c r="D3929" s="2">
        <v>1649</v>
      </c>
      <c r="E3929">
        <v>28.4</v>
      </c>
      <c r="F3929" s="2">
        <v>4024</v>
      </c>
      <c r="G3929">
        <v>69.3</v>
      </c>
    </row>
    <row r="3930" spans="1:7" x14ac:dyDescent="0.4">
      <c r="A3930" t="s">
        <v>4752</v>
      </c>
      <c r="B3930" t="s">
        <v>6751</v>
      </c>
      <c r="C3930">
        <v>53045</v>
      </c>
      <c r="D3930" s="2">
        <v>14568</v>
      </c>
      <c r="E3930">
        <v>52.2</v>
      </c>
      <c r="F3930" s="2">
        <v>12637</v>
      </c>
      <c r="G3930">
        <v>45.3</v>
      </c>
    </row>
    <row r="3931" spans="1:7" x14ac:dyDescent="0.4">
      <c r="A3931" t="s">
        <v>4752</v>
      </c>
      <c r="B3931" t="s">
        <v>4763</v>
      </c>
      <c r="C3931">
        <v>53047</v>
      </c>
      <c r="D3931" s="2">
        <v>5259</v>
      </c>
      <c r="E3931">
        <v>41.1</v>
      </c>
      <c r="F3931" s="2">
        <v>7151</v>
      </c>
      <c r="G3931">
        <v>56</v>
      </c>
    </row>
    <row r="3932" spans="1:7" x14ac:dyDescent="0.4">
      <c r="A3932" t="s">
        <v>4752</v>
      </c>
      <c r="B3932" t="s">
        <v>4764</v>
      </c>
      <c r="C3932">
        <v>53049</v>
      </c>
      <c r="D3932" s="2">
        <v>5684</v>
      </c>
      <c r="E3932">
        <v>54.3</v>
      </c>
      <c r="F3932" s="2">
        <v>4484</v>
      </c>
      <c r="G3932">
        <v>42.8</v>
      </c>
    </row>
    <row r="3933" spans="1:7" x14ac:dyDescent="0.4">
      <c r="A3933" t="s">
        <v>4752</v>
      </c>
      <c r="B3933" t="s">
        <v>4765</v>
      </c>
      <c r="C3933">
        <v>53051</v>
      </c>
      <c r="D3933" s="2">
        <v>2501</v>
      </c>
      <c r="E3933">
        <v>37.6</v>
      </c>
      <c r="F3933" s="2">
        <v>3942</v>
      </c>
      <c r="G3933">
        <v>59.3</v>
      </c>
    </row>
    <row r="3934" spans="1:7" x14ac:dyDescent="0.4">
      <c r="A3934" t="s">
        <v>4752</v>
      </c>
      <c r="B3934" t="s">
        <v>6898</v>
      </c>
      <c r="C3934">
        <v>53053</v>
      </c>
      <c r="D3934" s="2">
        <v>180478</v>
      </c>
      <c r="E3934">
        <v>54.3</v>
      </c>
      <c r="F3934" s="2">
        <v>144026</v>
      </c>
      <c r="G3934">
        <v>43.4</v>
      </c>
    </row>
    <row r="3935" spans="1:7" x14ac:dyDescent="0.4">
      <c r="A3935" t="s">
        <v>4752</v>
      </c>
      <c r="B3935" t="s">
        <v>7153</v>
      </c>
      <c r="C3935">
        <v>53055</v>
      </c>
      <c r="D3935" s="2">
        <v>6943</v>
      </c>
      <c r="E3935">
        <v>67.099999999999994</v>
      </c>
      <c r="F3935" s="2">
        <v>3061</v>
      </c>
      <c r="G3935">
        <v>29.6</v>
      </c>
    </row>
    <row r="3936" spans="1:7" x14ac:dyDescent="0.4">
      <c r="A3936" t="s">
        <v>4752</v>
      </c>
      <c r="B3936" t="s">
        <v>4766</v>
      </c>
      <c r="C3936">
        <v>53057</v>
      </c>
      <c r="D3936" s="2">
        <v>21875</v>
      </c>
      <c r="E3936">
        <v>51.7</v>
      </c>
      <c r="F3936" s="2">
        <v>19418</v>
      </c>
      <c r="G3936">
        <v>45.9</v>
      </c>
    </row>
    <row r="3937" spans="1:7" x14ac:dyDescent="0.4">
      <c r="A3937" t="s">
        <v>4752</v>
      </c>
      <c r="B3937" t="s">
        <v>4767</v>
      </c>
      <c r="C3937">
        <v>53059</v>
      </c>
      <c r="D3937" s="2">
        <v>2554</v>
      </c>
      <c r="E3937">
        <v>48</v>
      </c>
      <c r="F3937" s="2">
        <v>2624</v>
      </c>
      <c r="G3937">
        <v>49.3</v>
      </c>
    </row>
    <row r="3938" spans="1:7" x14ac:dyDescent="0.4">
      <c r="A3938" t="s">
        <v>4752</v>
      </c>
      <c r="B3938" t="s">
        <v>4768</v>
      </c>
      <c r="C3938">
        <v>53061</v>
      </c>
      <c r="D3938" s="2">
        <v>169927</v>
      </c>
      <c r="E3938">
        <v>56.9</v>
      </c>
      <c r="F3938" s="2">
        <v>121642</v>
      </c>
      <c r="G3938">
        <v>40.700000000000003</v>
      </c>
    </row>
    <row r="3939" spans="1:7" x14ac:dyDescent="0.4">
      <c r="A3939" t="s">
        <v>4752</v>
      </c>
      <c r="B3939" t="s">
        <v>4769</v>
      </c>
      <c r="C3939">
        <v>53063</v>
      </c>
      <c r="D3939" s="2">
        <v>91977</v>
      </c>
      <c r="E3939">
        <v>45.5</v>
      </c>
      <c r="F3939" s="2">
        <v>104797</v>
      </c>
      <c r="G3939">
        <v>51.9</v>
      </c>
    </row>
    <row r="3940" spans="1:7" x14ac:dyDescent="0.4">
      <c r="A3940" t="s">
        <v>4752</v>
      </c>
      <c r="B3940" t="s">
        <v>7382</v>
      </c>
      <c r="C3940">
        <v>53065</v>
      </c>
      <c r="D3940" s="2">
        <v>6014</v>
      </c>
      <c r="E3940">
        <v>34.799999999999997</v>
      </c>
      <c r="F3940" s="2">
        <v>10794</v>
      </c>
      <c r="G3940">
        <v>62.5</v>
      </c>
    </row>
    <row r="3941" spans="1:7" x14ac:dyDescent="0.4">
      <c r="A3941" t="s">
        <v>4752</v>
      </c>
      <c r="B3941" t="s">
        <v>5628</v>
      </c>
      <c r="C3941">
        <v>53067</v>
      </c>
      <c r="D3941" s="2">
        <v>64879</v>
      </c>
      <c r="E3941">
        <v>58.1</v>
      </c>
      <c r="F3941" s="2">
        <v>43703</v>
      </c>
      <c r="G3941">
        <v>39.1</v>
      </c>
    </row>
    <row r="3942" spans="1:7" x14ac:dyDescent="0.4">
      <c r="A3942" t="s">
        <v>4752</v>
      </c>
      <c r="B3942" t="s">
        <v>4770</v>
      </c>
      <c r="C3942">
        <v>53069</v>
      </c>
      <c r="D3942" s="2">
        <v>1091</v>
      </c>
      <c r="E3942">
        <v>47.7</v>
      </c>
      <c r="F3942" s="2">
        <v>1115</v>
      </c>
      <c r="G3942">
        <v>48.8</v>
      </c>
    </row>
    <row r="3943" spans="1:7" x14ac:dyDescent="0.4">
      <c r="A3943" t="s">
        <v>4752</v>
      </c>
      <c r="B3943" t="s">
        <v>4771</v>
      </c>
      <c r="C3943">
        <v>53071</v>
      </c>
      <c r="D3943" s="2">
        <v>5713</v>
      </c>
      <c r="E3943">
        <v>37.700000000000003</v>
      </c>
      <c r="F3943" s="2">
        <v>9098</v>
      </c>
      <c r="G3943">
        <v>60</v>
      </c>
    </row>
    <row r="3944" spans="1:7" x14ac:dyDescent="0.4">
      <c r="A3944" t="s">
        <v>4752</v>
      </c>
      <c r="B3944" t="s">
        <v>4772</v>
      </c>
      <c r="C3944">
        <v>53073</v>
      </c>
      <c r="D3944" s="2">
        <v>49743</v>
      </c>
      <c r="E3944">
        <v>54.6</v>
      </c>
      <c r="F3944" s="2">
        <v>38764</v>
      </c>
      <c r="G3944">
        <v>42.5</v>
      </c>
    </row>
    <row r="3945" spans="1:7" x14ac:dyDescent="0.4">
      <c r="A3945" t="s">
        <v>4752</v>
      </c>
      <c r="B3945" t="s">
        <v>6175</v>
      </c>
      <c r="C3945">
        <v>53075</v>
      </c>
      <c r="D3945" s="2">
        <v>6910</v>
      </c>
      <c r="E3945">
        <v>46.5</v>
      </c>
      <c r="F3945" s="2">
        <v>7460</v>
      </c>
      <c r="G3945">
        <v>50.2</v>
      </c>
    </row>
    <row r="3946" spans="1:7" x14ac:dyDescent="0.4">
      <c r="A3946" t="s">
        <v>4752</v>
      </c>
      <c r="B3946" t="s">
        <v>4773</v>
      </c>
      <c r="C3946">
        <v>53077</v>
      </c>
      <c r="D3946" s="2">
        <v>25945</v>
      </c>
      <c r="E3946">
        <v>41.5</v>
      </c>
      <c r="F3946" s="2">
        <v>35381</v>
      </c>
      <c r="G3946">
        <v>56.7</v>
      </c>
    </row>
    <row r="3947" spans="1:7" x14ac:dyDescent="0.4">
      <c r="A3947" t="s">
        <v>4774</v>
      </c>
      <c r="B3947" t="s">
        <v>4775</v>
      </c>
      <c r="C3947">
        <v>0</v>
      </c>
      <c r="D3947" s="2">
        <v>1613950</v>
      </c>
      <c r="E3947">
        <v>52.8</v>
      </c>
      <c r="F3947" s="2">
        <v>1408746</v>
      </c>
      <c r="G3947">
        <v>46.1</v>
      </c>
    </row>
    <row r="3948" spans="1:7" x14ac:dyDescent="0.4">
      <c r="A3948" t="s">
        <v>4774</v>
      </c>
      <c r="B3948" t="s">
        <v>7388</v>
      </c>
      <c r="C3948">
        <v>55001</v>
      </c>
      <c r="D3948" s="2">
        <v>5537</v>
      </c>
      <c r="E3948">
        <v>54</v>
      </c>
      <c r="F3948" s="2">
        <v>4643</v>
      </c>
      <c r="G3948">
        <v>45.2</v>
      </c>
    </row>
    <row r="3949" spans="1:7" x14ac:dyDescent="0.4">
      <c r="A3949" t="s">
        <v>4774</v>
      </c>
      <c r="B3949" t="s">
        <v>6437</v>
      </c>
      <c r="C3949">
        <v>55003</v>
      </c>
      <c r="D3949" s="2">
        <v>5387</v>
      </c>
      <c r="E3949">
        <v>64.599999999999994</v>
      </c>
      <c r="F3949" s="2">
        <v>2816</v>
      </c>
      <c r="G3949">
        <v>33.799999999999997</v>
      </c>
    </row>
    <row r="3950" spans="1:7" x14ac:dyDescent="0.4">
      <c r="A3950" t="s">
        <v>4774</v>
      </c>
      <c r="B3950" t="s">
        <v>4776</v>
      </c>
      <c r="C3950">
        <v>55005</v>
      </c>
      <c r="D3950" s="2">
        <v>10883</v>
      </c>
      <c r="E3950">
        <v>48.2</v>
      </c>
      <c r="F3950" s="2">
        <v>11413</v>
      </c>
      <c r="G3950">
        <v>50.5</v>
      </c>
    </row>
    <row r="3951" spans="1:7" x14ac:dyDescent="0.4">
      <c r="A3951" t="s">
        <v>4774</v>
      </c>
      <c r="B3951" t="s">
        <v>4777</v>
      </c>
      <c r="C3951">
        <v>55007</v>
      </c>
      <c r="D3951" s="2">
        <v>6025</v>
      </c>
      <c r="E3951">
        <v>61.7</v>
      </c>
      <c r="F3951" s="2">
        <v>3597</v>
      </c>
      <c r="G3951">
        <v>36.9</v>
      </c>
    </row>
    <row r="3952" spans="1:7" x14ac:dyDescent="0.4">
      <c r="A3952" t="s">
        <v>4774</v>
      </c>
      <c r="B3952" t="s">
        <v>7017</v>
      </c>
      <c r="C3952">
        <v>55009</v>
      </c>
      <c r="D3952" s="2">
        <v>62433</v>
      </c>
      <c r="E3952">
        <v>48.6</v>
      </c>
      <c r="F3952" s="2">
        <v>64738</v>
      </c>
      <c r="G3952">
        <v>50.4</v>
      </c>
    </row>
    <row r="3953" spans="1:7" x14ac:dyDescent="0.4">
      <c r="A3953" t="s">
        <v>4774</v>
      </c>
      <c r="B3953" t="s">
        <v>5595</v>
      </c>
      <c r="C3953">
        <v>55011</v>
      </c>
      <c r="D3953" s="2">
        <v>3569</v>
      </c>
      <c r="E3953">
        <v>50.9</v>
      </c>
      <c r="F3953" s="2">
        <v>3352</v>
      </c>
      <c r="G3953">
        <v>47.8</v>
      </c>
    </row>
    <row r="3954" spans="1:7" x14ac:dyDescent="0.4">
      <c r="A3954" t="s">
        <v>4774</v>
      </c>
      <c r="B3954" t="s">
        <v>4778</v>
      </c>
      <c r="C3954">
        <v>55013</v>
      </c>
      <c r="D3954" s="2">
        <v>3981</v>
      </c>
      <c r="E3954">
        <v>46.1</v>
      </c>
      <c r="F3954" s="2">
        <v>4541</v>
      </c>
      <c r="G3954">
        <v>52.6</v>
      </c>
    </row>
    <row r="3955" spans="1:7" x14ac:dyDescent="0.4">
      <c r="A3955" t="s">
        <v>4774</v>
      </c>
      <c r="B3955" t="s">
        <v>4779</v>
      </c>
      <c r="C3955">
        <v>55015</v>
      </c>
      <c r="D3955" s="2">
        <v>11477</v>
      </c>
      <c r="E3955">
        <v>43.6</v>
      </c>
      <c r="F3955" s="2">
        <v>14519</v>
      </c>
      <c r="G3955">
        <v>55.1</v>
      </c>
    </row>
    <row r="3956" spans="1:7" x14ac:dyDescent="0.4">
      <c r="A3956" t="s">
        <v>4774</v>
      </c>
      <c r="B3956" t="s">
        <v>5829</v>
      </c>
      <c r="C3956">
        <v>55017</v>
      </c>
      <c r="D3956" s="2">
        <v>15211</v>
      </c>
      <c r="E3956">
        <v>49.2</v>
      </c>
      <c r="F3956" s="2">
        <v>15371</v>
      </c>
      <c r="G3956">
        <v>49.7</v>
      </c>
    </row>
    <row r="3957" spans="1:7" x14ac:dyDescent="0.4">
      <c r="A3957" t="s">
        <v>4774</v>
      </c>
      <c r="B3957" t="s">
        <v>7534</v>
      </c>
      <c r="C3957">
        <v>55019</v>
      </c>
      <c r="D3957" s="2">
        <v>6173</v>
      </c>
      <c r="E3957">
        <v>44.9</v>
      </c>
      <c r="F3957" s="2">
        <v>7394</v>
      </c>
      <c r="G3957">
        <v>53.8</v>
      </c>
    </row>
    <row r="3958" spans="1:7" x14ac:dyDescent="0.4">
      <c r="A3958" t="s">
        <v>4774</v>
      </c>
      <c r="B3958" t="s">
        <v>7536</v>
      </c>
      <c r="C3958">
        <v>55021</v>
      </c>
      <c r="D3958" s="2">
        <v>17158</v>
      </c>
      <c r="E3958">
        <v>56.3</v>
      </c>
      <c r="F3958" s="2">
        <v>13014</v>
      </c>
      <c r="G3958">
        <v>42.7</v>
      </c>
    </row>
    <row r="3959" spans="1:7" x14ac:dyDescent="0.4">
      <c r="A3959" t="s">
        <v>4774</v>
      </c>
      <c r="B3959" t="s">
        <v>7539</v>
      </c>
      <c r="C3959">
        <v>55023</v>
      </c>
      <c r="D3959" s="2">
        <v>4622</v>
      </c>
      <c r="E3959">
        <v>59.3</v>
      </c>
      <c r="F3959" s="2">
        <v>3064</v>
      </c>
      <c r="G3959">
        <v>39.299999999999997</v>
      </c>
    </row>
    <row r="3960" spans="1:7" x14ac:dyDescent="0.4">
      <c r="A3960" t="s">
        <v>4774</v>
      </c>
      <c r="B3960" t="s">
        <v>4780</v>
      </c>
      <c r="C3960">
        <v>55025</v>
      </c>
      <c r="D3960" s="2">
        <v>215389</v>
      </c>
      <c r="E3960">
        <v>71.099999999999994</v>
      </c>
      <c r="F3960" s="2">
        <v>83459</v>
      </c>
      <c r="G3960">
        <v>27.6</v>
      </c>
    </row>
    <row r="3961" spans="1:7" x14ac:dyDescent="0.4">
      <c r="A3961" t="s">
        <v>4774</v>
      </c>
      <c r="B3961" t="s">
        <v>6856</v>
      </c>
      <c r="C3961">
        <v>55027</v>
      </c>
      <c r="D3961" s="2">
        <v>18745</v>
      </c>
      <c r="E3961">
        <v>42.2</v>
      </c>
      <c r="F3961" s="2">
        <v>25190</v>
      </c>
      <c r="G3961">
        <v>56.8</v>
      </c>
    </row>
    <row r="3962" spans="1:7" x14ac:dyDescent="0.4">
      <c r="A3962" t="s">
        <v>4774</v>
      </c>
      <c r="B3962" t="s">
        <v>4781</v>
      </c>
      <c r="C3962">
        <v>55029</v>
      </c>
      <c r="D3962" s="2">
        <v>9338</v>
      </c>
      <c r="E3962">
        <v>53</v>
      </c>
      <c r="F3962" s="2">
        <v>8109</v>
      </c>
      <c r="G3962">
        <v>46.1</v>
      </c>
    </row>
    <row r="3963" spans="1:7" x14ac:dyDescent="0.4">
      <c r="A3963" t="s">
        <v>4774</v>
      </c>
      <c r="B3963" t="s">
        <v>7122</v>
      </c>
      <c r="C3963">
        <v>55031</v>
      </c>
      <c r="D3963" s="2">
        <v>14855</v>
      </c>
      <c r="E3963">
        <v>65</v>
      </c>
      <c r="F3963" s="2">
        <v>7698</v>
      </c>
      <c r="G3963">
        <v>33.700000000000003</v>
      </c>
    </row>
    <row r="3964" spans="1:7" x14ac:dyDescent="0.4">
      <c r="A3964" t="s">
        <v>4774</v>
      </c>
      <c r="B3964" t="s">
        <v>5565</v>
      </c>
      <c r="C3964">
        <v>55033</v>
      </c>
      <c r="D3964" s="2">
        <v>11303</v>
      </c>
      <c r="E3964">
        <v>51.6</v>
      </c>
      <c r="F3964" s="2">
        <v>10210</v>
      </c>
      <c r="G3964">
        <v>46.6</v>
      </c>
    </row>
    <row r="3965" spans="1:7" x14ac:dyDescent="0.4">
      <c r="A3965" t="s">
        <v>4774</v>
      </c>
      <c r="B3965" t="s">
        <v>4782</v>
      </c>
      <c r="C3965">
        <v>55035</v>
      </c>
      <c r="D3965" s="2">
        <v>30618</v>
      </c>
      <c r="E3965">
        <v>56.1</v>
      </c>
      <c r="F3965" s="2">
        <v>23218</v>
      </c>
      <c r="G3965">
        <v>42.5</v>
      </c>
    </row>
    <row r="3966" spans="1:7" x14ac:dyDescent="0.4">
      <c r="A3966" t="s">
        <v>4774</v>
      </c>
      <c r="B3966" t="s">
        <v>5147</v>
      </c>
      <c r="C3966">
        <v>55037</v>
      </c>
      <c r="D3966">
        <v>952</v>
      </c>
      <c r="E3966">
        <v>36.4</v>
      </c>
      <c r="F3966" s="2">
        <v>1643</v>
      </c>
      <c r="G3966">
        <v>62.8</v>
      </c>
    </row>
    <row r="3967" spans="1:7" x14ac:dyDescent="0.4">
      <c r="A3967" t="s">
        <v>4774</v>
      </c>
      <c r="B3967" t="s">
        <v>4783</v>
      </c>
      <c r="C3967">
        <v>55039</v>
      </c>
      <c r="D3967" s="2">
        <v>22356</v>
      </c>
      <c r="E3967">
        <v>42</v>
      </c>
      <c r="F3967" s="2">
        <v>30329</v>
      </c>
      <c r="G3967">
        <v>56.9</v>
      </c>
    </row>
    <row r="3968" spans="1:7" x14ac:dyDescent="0.4">
      <c r="A3968" t="s">
        <v>4774</v>
      </c>
      <c r="B3968" t="s">
        <v>5094</v>
      </c>
      <c r="C3968">
        <v>55041</v>
      </c>
      <c r="D3968" s="2">
        <v>2421</v>
      </c>
      <c r="E3968">
        <v>52.1</v>
      </c>
      <c r="F3968" s="2">
        <v>2172</v>
      </c>
      <c r="G3968">
        <v>46.8</v>
      </c>
    </row>
    <row r="3969" spans="1:7" x14ac:dyDescent="0.4">
      <c r="A3969" t="s">
        <v>4774</v>
      </c>
      <c r="B3969" t="s">
        <v>7547</v>
      </c>
      <c r="C3969">
        <v>55043</v>
      </c>
      <c r="D3969" s="2">
        <v>13574</v>
      </c>
      <c r="E3969">
        <v>56.2</v>
      </c>
      <c r="F3969" s="2">
        <v>10255</v>
      </c>
      <c r="G3969">
        <v>42.4</v>
      </c>
    </row>
    <row r="3970" spans="1:7" x14ac:dyDescent="0.4">
      <c r="A3970" t="s">
        <v>4774</v>
      </c>
      <c r="B3970" t="s">
        <v>6616</v>
      </c>
      <c r="C3970">
        <v>55045</v>
      </c>
      <c r="D3970" s="2">
        <v>11196</v>
      </c>
      <c r="E3970">
        <v>58</v>
      </c>
      <c r="F3970" s="2">
        <v>7848</v>
      </c>
      <c r="G3970">
        <v>40.700000000000003</v>
      </c>
    </row>
    <row r="3971" spans="1:7" x14ac:dyDescent="0.4">
      <c r="A3971" t="s">
        <v>4774</v>
      </c>
      <c r="B3971" t="s">
        <v>4784</v>
      </c>
      <c r="C3971">
        <v>55047</v>
      </c>
      <c r="D3971" s="2">
        <v>3790</v>
      </c>
      <c r="E3971">
        <v>39.200000000000003</v>
      </c>
      <c r="F3971" s="2">
        <v>5779</v>
      </c>
      <c r="G3971">
        <v>59.8</v>
      </c>
    </row>
    <row r="3972" spans="1:7" x14ac:dyDescent="0.4">
      <c r="A3972" t="s">
        <v>4774</v>
      </c>
      <c r="B3972" t="s">
        <v>6934</v>
      </c>
      <c r="C3972">
        <v>55049</v>
      </c>
      <c r="D3972" s="2">
        <v>8099</v>
      </c>
      <c r="E3972">
        <v>64.7</v>
      </c>
      <c r="F3972" s="2">
        <v>4302</v>
      </c>
      <c r="G3972">
        <v>34.4</v>
      </c>
    </row>
    <row r="3973" spans="1:7" x14ac:dyDescent="0.4">
      <c r="A3973" t="s">
        <v>4774</v>
      </c>
      <c r="B3973" t="s">
        <v>5843</v>
      </c>
      <c r="C3973">
        <v>55051</v>
      </c>
      <c r="D3973" s="2">
        <v>1783</v>
      </c>
      <c r="E3973">
        <v>49.3</v>
      </c>
      <c r="F3973" s="2">
        <v>1788</v>
      </c>
      <c r="G3973">
        <v>49.4</v>
      </c>
    </row>
    <row r="3974" spans="1:7" x14ac:dyDescent="0.4">
      <c r="A3974" t="s">
        <v>4774</v>
      </c>
      <c r="B3974" t="s">
        <v>7490</v>
      </c>
      <c r="C3974">
        <v>55053</v>
      </c>
      <c r="D3974" s="2">
        <v>5297</v>
      </c>
      <c r="E3974">
        <v>57</v>
      </c>
      <c r="F3974" s="2">
        <v>3900</v>
      </c>
      <c r="G3974">
        <v>42</v>
      </c>
    </row>
    <row r="3975" spans="1:7" x14ac:dyDescent="0.4">
      <c r="A3975" t="s">
        <v>4774</v>
      </c>
      <c r="B3975" t="s">
        <v>7491</v>
      </c>
      <c r="C3975">
        <v>55055</v>
      </c>
      <c r="D3975" s="2">
        <v>20136</v>
      </c>
      <c r="E3975">
        <v>45.6</v>
      </c>
      <c r="F3975" s="2">
        <v>23489</v>
      </c>
      <c r="G3975">
        <v>53.2</v>
      </c>
    </row>
    <row r="3976" spans="1:7" x14ac:dyDescent="0.4">
      <c r="A3976" t="s">
        <v>4774</v>
      </c>
      <c r="B3976" t="s">
        <v>4785</v>
      </c>
      <c r="C3976">
        <v>55057</v>
      </c>
      <c r="D3976" s="2">
        <v>6237</v>
      </c>
      <c r="E3976">
        <v>52.9</v>
      </c>
      <c r="F3976" s="2">
        <v>5400</v>
      </c>
      <c r="G3976">
        <v>45.8</v>
      </c>
    </row>
    <row r="3977" spans="1:7" x14ac:dyDescent="0.4">
      <c r="A3977" t="s">
        <v>4774</v>
      </c>
      <c r="B3977" t="s">
        <v>4786</v>
      </c>
      <c r="C3977">
        <v>55059</v>
      </c>
      <c r="D3977" s="2">
        <v>44838</v>
      </c>
      <c r="E3977">
        <v>55.6</v>
      </c>
      <c r="F3977" s="2">
        <v>34942</v>
      </c>
      <c r="G3977">
        <v>43.3</v>
      </c>
    </row>
    <row r="3978" spans="1:7" x14ac:dyDescent="0.4">
      <c r="A3978" t="s">
        <v>4774</v>
      </c>
      <c r="B3978" t="s">
        <v>4787</v>
      </c>
      <c r="C3978">
        <v>55061</v>
      </c>
      <c r="D3978" s="2">
        <v>5151</v>
      </c>
      <c r="E3978">
        <v>46.8</v>
      </c>
      <c r="F3978" s="2">
        <v>5746</v>
      </c>
      <c r="G3978">
        <v>52.2</v>
      </c>
    </row>
    <row r="3979" spans="1:7" x14ac:dyDescent="0.4">
      <c r="A3979" t="s">
        <v>4774</v>
      </c>
      <c r="B3979" t="s">
        <v>4788</v>
      </c>
      <c r="C3979">
        <v>55063</v>
      </c>
      <c r="D3979" s="2">
        <v>36632</v>
      </c>
      <c r="E3979">
        <v>58</v>
      </c>
      <c r="F3979" s="2">
        <v>25711</v>
      </c>
      <c r="G3979">
        <v>40.700000000000003</v>
      </c>
    </row>
    <row r="3980" spans="1:7" x14ac:dyDescent="0.4">
      <c r="A3980" t="s">
        <v>4774</v>
      </c>
      <c r="B3980" t="s">
        <v>7553</v>
      </c>
      <c r="C3980">
        <v>55065</v>
      </c>
      <c r="D3980" s="2">
        <v>4534</v>
      </c>
      <c r="E3980">
        <v>57.2</v>
      </c>
      <c r="F3980" s="2">
        <v>3313</v>
      </c>
      <c r="G3980">
        <v>41.8</v>
      </c>
    </row>
    <row r="3981" spans="1:7" x14ac:dyDescent="0.4">
      <c r="A3981" t="s">
        <v>4774</v>
      </c>
      <c r="B3981" t="s">
        <v>4789</v>
      </c>
      <c r="C3981">
        <v>55067</v>
      </c>
      <c r="D3981" s="2">
        <v>4569</v>
      </c>
      <c r="E3981">
        <v>43.6</v>
      </c>
      <c r="F3981" s="2">
        <v>5810</v>
      </c>
      <c r="G3981">
        <v>55.4</v>
      </c>
    </row>
    <row r="3982" spans="1:7" x14ac:dyDescent="0.4">
      <c r="A3982" t="s">
        <v>4774</v>
      </c>
      <c r="B3982" t="s">
        <v>7554</v>
      </c>
      <c r="C3982">
        <v>55069</v>
      </c>
      <c r="D3982" s="2">
        <v>7543</v>
      </c>
      <c r="E3982">
        <v>49.8</v>
      </c>
      <c r="F3982" s="2">
        <v>7444</v>
      </c>
      <c r="G3982">
        <v>49.1</v>
      </c>
    </row>
    <row r="3983" spans="1:7" x14ac:dyDescent="0.4">
      <c r="A3983" t="s">
        <v>4774</v>
      </c>
      <c r="B3983" t="s">
        <v>4790</v>
      </c>
      <c r="C3983">
        <v>55071</v>
      </c>
      <c r="D3983" s="2">
        <v>20382</v>
      </c>
      <c r="E3983">
        <v>48</v>
      </c>
      <c r="F3983" s="2">
        <v>21581</v>
      </c>
      <c r="G3983">
        <v>50.8</v>
      </c>
    </row>
    <row r="3984" spans="1:7" x14ac:dyDescent="0.4">
      <c r="A3984" t="s">
        <v>4774</v>
      </c>
      <c r="B3984" t="s">
        <v>4791</v>
      </c>
      <c r="C3984">
        <v>55073</v>
      </c>
      <c r="D3984" s="2">
        <v>32330</v>
      </c>
      <c r="E3984">
        <v>46.4</v>
      </c>
      <c r="F3984" s="2">
        <v>36568</v>
      </c>
      <c r="G3984">
        <v>52.5</v>
      </c>
    </row>
    <row r="3985" spans="1:7" x14ac:dyDescent="0.4">
      <c r="A3985" t="s">
        <v>4774</v>
      </c>
      <c r="B3985" t="s">
        <v>4792</v>
      </c>
      <c r="C3985">
        <v>55075</v>
      </c>
      <c r="D3985" s="2">
        <v>9868</v>
      </c>
      <c r="E3985">
        <v>47.6</v>
      </c>
      <c r="F3985" s="2">
        <v>10609</v>
      </c>
      <c r="G3985">
        <v>51.2</v>
      </c>
    </row>
    <row r="3986" spans="1:7" x14ac:dyDescent="0.4">
      <c r="A3986" t="s">
        <v>4774</v>
      </c>
      <c r="B3986" t="s">
        <v>5855</v>
      </c>
      <c r="C3986">
        <v>55077</v>
      </c>
      <c r="D3986" s="2">
        <v>4112</v>
      </c>
      <c r="E3986">
        <v>51.8</v>
      </c>
      <c r="F3986" s="2">
        <v>3758</v>
      </c>
      <c r="G3986">
        <v>47.3</v>
      </c>
    </row>
    <row r="3987" spans="1:7" x14ac:dyDescent="0.4">
      <c r="A3987" t="s">
        <v>4774</v>
      </c>
      <c r="B3987" t="s">
        <v>5857</v>
      </c>
      <c r="C3987">
        <v>55078</v>
      </c>
      <c r="D3987" s="2">
        <v>1191</v>
      </c>
      <c r="E3987">
        <v>86.6</v>
      </c>
      <c r="F3987">
        <v>179</v>
      </c>
      <c r="G3987">
        <v>13</v>
      </c>
    </row>
    <row r="3988" spans="1:7" x14ac:dyDescent="0.4">
      <c r="A3988" t="s">
        <v>4774</v>
      </c>
      <c r="B3988" t="s">
        <v>4793</v>
      </c>
      <c r="C3988">
        <v>55079</v>
      </c>
      <c r="D3988" s="2">
        <v>328090</v>
      </c>
      <c r="E3988">
        <v>66.8</v>
      </c>
      <c r="F3988" s="2">
        <v>158430</v>
      </c>
      <c r="G3988">
        <v>32.299999999999997</v>
      </c>
    </row>
    <row r="3989" spans="1:7" x14ac:dyDescent="0.4">
      <c r="A3989" t="s">
        <v>4774</v>
      </c>
      <c r="B3989" t="s">
        <v>7504</v>
      </c>
      <c r="C3989">
        <v>55081</v>
      </c>
      <c r="D3989" s="2">
        <v>9505</v>
      </c>
      <c r="E3989">
        <v>49</v>
      </c>
      <c r="F3989" s="2">
        <v>9637</v>
      </c>
      <c r="G3989">
        <v>49.7</v>
      </c>
    </row>
    <row r="3990" spans="1:7" x14ac:dyDescent="0.4">
      <c r="A3990" t="s">
        <v>4774</v>
      </c>
      <c r="B3990" t="s">
        <v>4794</v>
      </c>
      <c r="C3990">
        <v>55083</v>
      </c>
      <c r="D3990" s="2">
        <v>8810</v>
      </c>
      <c r="E3990">
        <v>44.7</v>
      </c>
      <c r="F3990" s="2">
        <v>10691</v>
      </c>
      <c r="G3990">
        <v>54.2</v>
      </c>
    </row>
    <row r="3991" spans="1:7" x14ac:dyDescent="0.4">
      <c r="A3991" t="s">
        <v>4774</v>
      </c>
      <c r="B3991" t="s">
        <v>6715</v>
      </c>
      <c r="C3991">
        <v>55085</v>
      </c>
      <c r="D3991" s="2">
        <v>10439</v>
      </c>
      <c r="E3991">
        <v>48.4</v>
      </c>
      <c r="F3991" s="2">
        <v>10905</v>
      </c>
      <c r="G3991">
        <v>50.5</v>
      </c>
    </row>
    <row r="3992" spans="1:7" x14ac:dyDescent="0.4">
      <c r="A3992" t="s">
        <v>4774</v>
      </c>
      <c r="B3992" t="s">
        <v>4546</v>
      </c>
      <c r="C3992">
        <v>55087</v>
      </c>
      <c r="D3992" s="2">
        <v>45565</v>
      </c>
      <c r="E3992">
        <v>48.4</v>
      </c>
      <c r="F3992" s="2">
        <v>47294</v>
      </c>
      <c r="G3992">
        <v>50.2</v>
      </c>
    </row>
    <row r="3993" spans="1:7" x14ac:dyDescent="0.4">
      <c r="A3993" t="s">
        <v>4774</v>
      </c>
      <c r="B3993" t="s">
        <v>4547</v>
      </c>
      <c r="C3993">
        <v>55089</v>
      </c>
      <c r="D3993" s="2">
        <v>19075</v>
      </c>
      <c r="E3993">
        <v>34.299999999999997</v>
      </c>
      <c r="F3993" s="2">
        <v>35991</v>
      </c>
      <c r="G3993">
        <v>64.8</v>
      </c>
    </row>
    <row r="3994" spans="1:7" x14ac:dyDescent="0.4">
      <c r="A3994" t="s">
        <v>4774</v>
      </c>
      <c r="B3994" t="s">
        <v>4548</v>
      </c>
      <c r="C3994">
        <v>55091</v>
      </c>
      <c r="D3994" s="2">
        <v>1875</v>
      </c>
      <c r="E3994">
        <v>50.7</v>
      </c>
      <c r="F3994" s="2">
        <v>1793</v>
      </c>
      <c r="G3994">
        <v>48.5</v>
      </c>
    </row>
    <row r="3995" spans="1:7" x14ac:dyDescent="0.4">
      <c r="A3995" t="s">
        <v>4774</v>
      </c>
      <c r="B3995" t="s">
        <v>6898</v>
      </c>
      <c r="C3995">
        <v>55093</v>
      </c>
      <c r="D3995" s="2">
        <v>10213</v>
      </c>
      <c r="E3995">
        <v>48.8</v>
      </c>
      <c r="F3995" s="2">
        <v>10383</v>
      </c>
      <c r="G3995">
        <v>49.6</v>
      </c>
    </row>
    <row r="3996" spans="1:7" x14ac:dyDescent="0.4">
      <c r="A3996" t="s">
        <v>4774</v>
      </c>
      <c r="B3996" t="s">
        <v>7266</v>
      </c>
      <c r="C3996">
        <v>55095</v>
      </c>
      <c r="D3996" s="2">
        <v>10054</v>
      </c>
      <c r="E3996">
        <v>44.7</v>
      </c>
      <c r="F3996" s="2">
        <v>12075</v>
      </c>
      <c r="G3996">
        <v>53.7</v>
      </c>
    </row>
    <row r="3997" spans="1:7" x14ac:dyDescent="0.4">
      <c r="A3997" t="s">
        <v>4774</v>
      </c>
      <c r="B3997" t="s">
        <v>5293</v>
      </c>
      <c r="C3997">
        <v>55097</v>
      </c>
      <c r="D3997" s="2">
        <v>22052</v>
      </c>
      <c r="E3997">
        <v>56.3</v>
      </c>
      <c r="F3997" s="2">
        <v>16599</v>
      </c>
      <c r="G3997">
        <v>42.4</v>
      </c>
    </row>
    <row r="3998" spans="1:7" x14ac:dyDescent="0.4">
      <c r="A3998" t="s">
        <v>4774</v>
      </c>
      <c r="B3998" t="s">
        <v>4549</v>
      </c>
      <c r="C3998">
        <v>55099</v>
      </c>
      <c r="D3998" s="2">
        <v>3882</v>
      </c>
      <c r="E3998">
        <v>49.3</v>
      </c>
      <c r="F3998" s="2">
        <v>3879</v>
      </c>
      <c r="G3998">
        <v>49.3</v>
      </c>
    </row>
    <row r="3999" spans="1:7" x14ac:dyDescent="0.4">
      <c r="A3999" t="s">
        <v>4774</v>
      </c>
      <c r="B3999" t="s">
        <v>4550</v>
      </c>
      <c r="C3999">
        <v>55101</v>
      </c>
      <c r="D3999" s="2">
        <v>52887</v>
      </c>
      <c r="E3999">
        <v>51.4</v>
      </c>
      <c r="F3999" s="2">
        <v>49173</v>
      </c>
      <c r="G3999">
        <v>47.8</v>
      </c>
    </row>
    <row r="4000" spans="1:7" x14ac:dyDescent="0.4">
      <c r="A4000" t="s">
        <v>4774</v>
      </c>
      <c r="B4000" t="s">
        <v>6759</v>
      </c>
      <c r="C4000">
        <v>55103</v>
      </c>
      <c r="D4000" s="2">
        <v>4964</v>
      </c>
      <c r="E4000">
        <v>57.5</v>
      </c>
      <c r="F4000" s="2">
        <v>3575</v>
      </c>
      <c r="G4000">
        <v>41.4</v>
      </c>
    </row>
    <row r="4001" spans="1:7" x14ac:dyDescent="0.4">
      <c r="A4001" t="s">
        <v>4774</v>
      </c>
      <c r="B4001" t="s">
        <v>5651</v>
      </c>
      <c r="C4001">
        <v>55105</v>
      </c>
      <c r="D4001" s="2">
        <v>49158</v>
      </c>
      <c r="E4001">
        <v>61.1</v>
      </c>
      <c r="F4001" s="2">
        <v>30492</v>
      </c>
      <c r="G4001">
        <v>37.9</v>
      </c>
    </row>
    <row r="4002" spans="1:7" x14ac:dyDescent="0.4">
      <c r="A4002" t="s">
        <v>4774</v>
      </c>
      <c r="B4002" t="s">
        <v>5051</v>
      </c>
      <c r="C4002">
        <v>55107</v>
      </c>
      <c r="D4002" s="2">
        <v>3391</v>
      </c>
      <c r="E4002">
        <v>47.3</v>
      </c>
      <c r="F4002" s="2">
        <v>3673</v>
      </c>
      <c r="G4002">
        <v>51.2</v>
      </c>
    </row>
    <row r="4003" spans="1:7" x14ac:dyDescent="0.4">
      <c r="A4003" t="s">
        <v>4774</v>
      </c>
      <c r="B4003" t="s">
        <v>4551</v>
      </c>
      <c r="C4003">
        <v>55109</v>
      </c>
      <c r="D4003" s="2">
        <v>19874</v>
      </c>
      <c r="E4003">
        <v>43.2</v>
      </c>
      <c r="F4003" s="2">
        <v>25475</v>
      </c>
      <c r="G4003">
        <v>55.4</v>
      </c>
    </row>
    <row r="4004" spans="1:7" x14ac:dyDescent="0.4">
      <c r="A4004" t="s">
        <v>4774</v>
      </c>
      <c r="B4004" t="s">
        <v>4552</v>
      </c>
      <c r="C4004">
        <v>55111</v>
      </c>
      <c r="D4004" s="2">
        <v>18718</v>
      </c>
      <c r="E4004">
        <v>58.8</v>
      </c>
      <c r="F4004" s="2">
        <v>12829</v>
      </c>
      <c r="G4004">
        <v>40.299999999999997</v>
      </c>
    </row>
    <row r="4005" spans="1:7" x14ac:dyDescent="0.4">
      <c r="A4005" t="s">
        <v>4774</v>
      </c>
      <c r="B4005" t="s">
        <v>4553</v>
      </c>
      <c r="C4005">
        <v>55113</v>
      </c>
      <c r="D4005" s="2">
        <v>4482</v>
      </c>
      <c r="E4005">
        <v>49.8</v>
      </c>
      <c r="F4005" s="2">
        <v>4436</v>
      </c>
      <c r="G4005">
        <v>49.3</v>
      </c>
    </row>
    <row r="4006" spans="1:7" x14ac:dyDescent="0.4">
      <c r="A4006" t="s">
        <v>4774</v>
      </c>
      <c r="B4006" t="s">
        <v>4554</v>
      </c>
      <c r="C4006">
        <v>55115</v>
      </c>
      <c r="D4006" s="2">
        <v>8990</v>
      </c>
      <c r="E4006">
        <v>44.5</v>
      </c>
      <c r="F4006" s="2">
        <v>11017</v>
      </c>
      <c r="G4006">
        <v>54.5</v>
      </c>
    </row>
    <row r="4007" spans="1:7" x14ac:dyDescent="0.4">
      <c r="A4007" t="s">
        <v>4774</v>
      </c>
      <c r="B4007" t="s">
        <v>4555</v>
      </c>
      <c r="C4007">
        <v>55117</v>
      </c>
      <c r="D4007" s="2">
        <v>28356</v>
      </c>
      <c r="E4007">
        <v>44.8</v>
      </c>
      <c r="F4007" s="2">
        <v>34282</v>
      </c>
      <c r="G4007">
        <v>54.2</v>
      </c>
    </row>
    <row r="4008" spans="1:7" x14ac:dyDescent="0.4">
      <c r="A4008" t="s">
        <v>4774</v>
      </c>
      <c r="B4008" t="s">
        <v>7108</v>
      </c>
      <c r="C4008">
        <v>55119</v>
      </c>
      <c r="D4008" s="2">
        <v>3761</v>
      </c>
      <c r="E4008">
        <v>39.6</v>
      </c>
      <c r="F4008" s="2">
        <v>5597</v>
      </c>
      <c r="G4008">
        <v>59</v>
      </c>
    </row>
    <row r="4009" spans="1:7" x14ac:dyDescent="0.4">
      <c r="A4009" t="s">
        <v>4774</v>
      </c>
      <c r="B4009" t="s">
        <v>4556</v>
      </c>
      <c r="C4009">
        <v>55121</v>
      </c>
      <c r="D4009" s="2">
        <v>7601</v>
      </c>
      <c r="E4009">
        <v>56.5</v>
      </c>
      <c r="F4009" s="2">
        <v>5703</v>
      </c>
      <c r="G4009">
        <v>42.4</v>
      </c>
    </row>
    <row r="4010" spans="1:7" x14ac:dyDescent="0.4">
      <c r="A4010" t="s">
        <v>4774</v>
      </c>
      <c r="B4010" t="s">
        <v>7027</v>
      </c>
      <c r="C4010">
        <v>55123</v>
      </c>
      <c r="D4010" s="2">
        <v>8031</v>
      </c>
      <c r="E4010">
        <v>56.5</v>
      </c>
      <c r="F4010" s="2">
        <v>5935</v>
      </c>
      <c r="G4010">
        <v>41.8</v>
      </c>
    </row>
    <row r="4011" spans="1:7" x14ac:dyDescent="0.4">
      <c r="A4011" t="s">
        <v>4774</v>
      </c>
      <c r="B4011" t="s">
        <v>4557</v>
      </c>
      <c r="C4011">
        <v>55125</v>
      </c>
      <c r="D4011" s="2">
        <v>5931</v>
      </c>
      <c r="E4011">
        <v>43</v>
      </c>
      <c r="F4011" s="2">
        <v>7735</v>
      </c>
      <c r="G4011">
        <v>56.1</v>
      </c>
    </row>
    <row r="4012" spans="1:7" x14ac:dyDescent="0.4">
      <c r="A4012" t="s">
        <v>4774</v>
      </c>
      <c r="B4012" t="s">
        <v>5187</v>
      </c>
      <c r="C4012">
        <v>55127</v>
      </c>
      <c r="D4012" s="2">
        <v>22512</v>
      </c>
      <c r="E4012">
        <v>43.2</v>
      </c>
      <c r="F4012" s="2">
        <v>28962</v>
      </c>
      <c r="G4012">
        <v>55.6</v>
      </c>
    </row>
    <row r="4013" spans="1:7" x14ac:dyDescent="0.4">
      <c r="A4013" t="s">
        <v>4774</v>
      </c>
      <c r="B4013" t="s">
        <v>5786</v>
      </c>
      <c r="C4013">
        <v>55129</v>
      </c>
      <c r="D4013" s="2">
        <v>4435</v>
      </c>
      <c r="E4013">
        <v>48</v>
      </c>
      <c r="F4013" s="2">
        <v>4692</v>
      </c>
      <c r="G4013">
        <v>50.8</v>
      </c>
    </row>
    <row r="4014" spans="1:7" x14ac:dyDescent="0.4">
      <c r="A4014" t="s">
        <v>4774</v>
      </c>
      <c r="B4014" t="s">
        <v>7519</v>
      </c>
      <c r="C4014">
        <v>55131</v>
      </c>
      <c r="D4014" s="2">
        <v>23136</v>
      </c>
      <c r="E4014">
        <v>29.5</v>
      </c>
      <c r="F4014" s="2">
        <v>54709</v>
      </c>
      <c r="G4014">
        <v>69.599999999999994</v>
      </c>
    </row>
    <row r="4015" spans="1:7" x14ac:dyDescent="0.4">
      <c r="A4015" t="s">
        <v>4774</v>
      </c>
      <c r="B4015" t="s">
        <v>4558</v>
      </c>
      <c r="C4015">
        <v>55133</v>
      </c>
      <c r="D4015" s="2">
        <v>77617</v>
      </c>
      <c r="E4015">
        <v>32.200000000000003</v>
      </c>
      <c r="F4015" s="2">
        <v>161567</v>
      </c>
      <c r="G4015">
        <v>67</v>
      </c>
    </row>
    <row r="4016" spans="1:7" x14ac:dyDescent="0.4">
      <c r="A4016" t="s">
        <v>4774</v>
      </c>
      <c r="B4016" t="s">
        <v>4559</v>
      </c>
      <c r="C4016">
        <v>55135</v>
      </c>
      <c r="D4016" s="2">
        <v>11565</v>
      </c>
      <c r="E4016">
        <v>44.8</v>
      </c>
      <c r="F4016" s="2">
        <v>13989</v>
      </c>
      <c r="G4016">
        <v>54.2</v>
      </c>
    </row>
    <row r="4017" spans="1:7" x14ac:dyDescent="0.4">
      <c r="A4017" t="s">
        <v>4774</v>
      </c>
      <c r="B4017" t="s">
        <v>4560</v>
      </c>
      <c r="C4017">
        <v>55137</v>
      </c>
      <c r="D4017" s="2">
        <v>5330</v>
      </c>
      <c r="E4017">
        <v>44.4</v>
      </c>
      <c r="F4017" s="2">
        <v>6558</v>
      </c>
      <c r="G4017">
        <v>54.6</v>
      </c>
    </row>
    <row r="4018" spans="1:7" x14ac:dyDescent="0.4">
      <c r="A4018" t="s">
        <v>4774</v>
      </c>
      <c r="B4018" t="s">
        <v>6685</v>
      </c>
      <c r="C4018">
        <v>55139</v>
      </c>
      <c r="D4018" s="2">
        <v>45410</v>
      </c>
      <c r="E4018">
        <v>51.1</v>
      </c>
      <c r="F4018" s="2">
        <v>42073</v>
      </c>
      <c r="G4018">
        <v>47.4</v>
      </c>
    </row>
    <row r="4019" spans="1:7" x14ac:dyDescent="0.4">
      <c r="A4019" t="s">
        <v>4774</v>
      </c>
      <c r="B4019" t="s">
        <v>5301</v>
      </c>
      <c r="C4019">
        <v>55141</v>
      </c>
      <c r="D4019" s="2">
        <v>18546</v>
      </c>
      <c r="E4019">
        <v>47.8</v>
      </c>
      <c r="F4019" s="2">
        <v>19685</v>
      </c>
      <c r="G4019">
        <v>50.8</v>
      </c>
    </row>
    <row r="4020" spans="1:7" x14ac:dyDescent="0.4">
      <c r="A4020" t="s">
        <v>4561</v>
      </c>
      <c r="B4020" t="s">
        <v>4562</v>
      </c>
      <c r="C4020">
        <v>0</v>
      </c>
      <c r="D4020" s="2">
        <v>234925</v>
      </c>
      <c r="E4020">
        <v>35.5</v>
      </c>
      <c r="F4020" s="2">
        <v>412406</v>
      </c>
      <c r="G4020">
        <v>62.3</v>
      </c>
    </row>
    <row r="4021" spans="1:7" x14ac:dyDescent="0.4">
      <c r="A4021" t="s">
        <v>4561</v>
      </c>
      <c r="B4021" t="s">
        <v>7443</v>
      </c>
      <c r="C4021">
        <v>54001</v>
      </c>
      <c r="D4021" s="2">
        <v>1761</v>
      </c>
      <c r="E4021">
        <v>30.7</v>
      </c>
      <c r="F4021" s="2">
        <v>3804</v>
      </c>
      <c r="G4021">
        <v>66.400000000000006</v>
      </c>
    </row>
    <row r="4022" spans="1:7" x14ac:dyDescent="0.4">
      <c r="A4022" t="s">
        <v>4561</v>
      </c>
      <c r="B4022" t="s">
        <v>5141</v>
      </c>
      <c r="C4022">
        <v>54003</v>
      </c>
      <c r="D4022" s="2">
        <v>14122</v>
      </c>
      <c r="E4022">
        <v>38.4</v>
      </c>
      <c r="F4022" s="2">
        <v>21956</v>
      </c>
      <c r="G4022">
        <v>59.7</v>
      </c>
    </row>
    <row r="4023" spans="1:7" x14ac:dyDescent="0.4">
      <c r="A4023" t="s">
        <v>4561</v>
      </c>
      <c r="B4023" t="s">
        <v>7530</v>
      </c>
      <c r="C4023">
        <v>54005</v>
      </c>
      <c r="D4023" s="2">
        <v>2777</v>
      </c>
      <c r="E4023">
        <v>32.9</v>
      </c>
      <c r="F4023" s="2">
        <v>5414</v>
      </c>
      <c r="G4023">
        <v>64.2</v>
      </c>
    </row>
    <row r="4024" spans="1:7" x14ac:dyDescent="0.4">
      <c r="A4024" t="s">
        <v>4561</v>
      </c>
      <c r="B4024" t="s">
        <v>4565</v>
      </c>
      <c r="C4024">
        <v>54007</v>
      </c>
      <c r="D4024" s="2">
        <v>1985</v>
      </c>
      <c r="E4024">
        <v>41.7</v>
      </c>
      <c r="F4024" s="2">
        <v>2692</v>
      </c>
      <c r="G4024">
        <v>56.6</v>
      </c>
    </row>
    <row r="4025" spans="1:7" x14ac:dyDescent="0.4">
      <c r="A4025" t="s">
        <v>4561</v>
      </c>
      <c r="B4025" t="s">
        <v>4566</v>
      </c>
      <c r="C4025">
        <v>54009</v>
      </c>
      <c r="D4025" s="2">
        <v>3984</v>
      </c>
      <c r="E4025">
        <v>43.2</v>
      </c>
      <c r="F4025" s="2">
        <v>5014</v>
      </c>
      <c r="G4025">
        <v>54.4</v>
      </c>
    </row>
    <row r="4026" spans="1:7" x14ac:dyDescent="0.4">
      <c r="A4026" t="s">
        <v>4561</v>
      </c>
      <c r="B4026" t="s">
        <v>4567</v>
      </c>
      <c r="C4026">
        <v>54011</v>
      </c>
      <c r="D4026" s="2">
        <v>13380</v>
      </c>
      <c r="E4026">
        <v>42.1</v>
      </c>
      <c r="F4026" s="2">
        <v>17779</v>
      </c>
      <c r="G4026">
        <v>56</v>
      </c>
    </row>
    <row r="4027" spans="1:7" x14ac:dyDescent="0.4">
      <c r="A4027" t="s">
        <v>4561</v>
      </c>
      <c r="B4027" t="s">
        <v>7462</v>
      </c>
      <c r="C4027">
        <v>54013</v>
      </c>
      <c r="D4027">
        <v>801</v>
      </c>
      <c r="E4027">
        <v>37.1</v>
      </c>
      <c r="F4027" s="2">
        <v>1288</v>
      </c>
      <c r="G4027">
        <v>59.7</v>
      </c>
    </row>
    <row r="4028" spans="1:7" x14ac:dyDescent="0.4">
      <c r="A4028" t="s">
        <v>4561</v>
      </c>
      <c r="B4028" t="s">
        <v>7468</v>
      </c>
      <c r="C4028">
        <v>54015</v>
      </c>
      <c r="D4028">
        <v>922</v>
      </c>
      <c r="E4028">
        <v>30.8</v>
      </c>
      <c r="F4028" s="2">
        <v>1957</v>
      </c>
      <c r="G4028">
        <v>65.5</v>
      </c>
    </row>
    <row r="4029" spans="1:7" x14ac:dyDescent="0.4">
      <c r="A4029" t="s">
        <v>4561</v>
      </c>
      <c r="B4029" t="s">
        <v>4568</v>
      </c>
      <c r="C4029">
        <v>54017</v>
      </c>
      <c r="D4029">
        <v>571</v>
      </c>
      <c r="E4029">
        <v>20.8</v>
      </c>
      <c r="F4029" s="2">
        <v>2108</v>
      </c>
      <c r="G4029">
        <v>76.900000000000006</v>
      </c>
    </row>
    <row r="4030" spans="1:7" x14ac:dyDescent="0.4">
      <c r="A4030" t="s">
        <v>4561</v>
      </c>
      <c r="B4030" t="s">
        <v>7483</v>
      </c>
      <c r="C4030">
        <v>54019</v>
      </c>
      <c r="D4030" s="2">
        <v>5368</v>
      </c>
      <c r="E4030">
        <v>38.4</v>
      </c>
      <c r="F4030" s="2">
        <v>8304</v>
      </c>
      <c r="G4030">
        <v>59.4</v>
      </c>
    </row>
    <row r="4031" spans="1:7" x14ac:dyDescent="0.4">
      <c r="A4031" t="s">
        <v>4561</v>
      </c>
      <c r="B4031" t="s">
        <v>7156</v>
      </c>
      <c r="C4031">
        <v>54021</v>
      </c>
      <c r="D4031">
        <v>830</v>
      </c>
      <c r="E4031">
        <v>33.4</v>
      </c>
      <c r="F4031" s="2">
        <v>1580</v>
      </c>
      <c r="G4031">
        <v>63.7</v>
      </c>
    </row>
    <row r="4032" spans="1:7" x14ac:dyDescent="0.4">
      <c r="A4032" t="s">
        <v>4561</v>
      </c>
      <c r="B4032" t="s">
        <v>7547</v>
      </c>
      <c r="C4032">
        <v>54023</v>
      </c>
      <c r="D4032">
        <v>713</v>
      </c>
      <c r="E4032">
        <v>15.6</v>
      </c>
      <c r="F4032" s="2">
        <v>3775</v>
      </c>
      <c r="G4032">
        <v>82.6</v>
      </c>
    </row>
    <row r="4033" spans="1:7" x14ac:dyDescent="0.4">
      <c r="A4033" t="s">
        <v>4561</v>
      </c>
      <c r="B4033" t="s">
        <v>4569</v>
      </c>
      <c r="C4033">
        <v>54025</v>
      </c>
      <c r="D4033" s="2">
        <v>4681</v>
      </c>
      <c r="E4033">
        <v>36.4</v>
      </c>
      <c r="F4033" s="2">
        <v>7873</v>
      </c>
      <c r="G4033">
        <v>61.2</v>
      </c>
    </row>
    <row r="4034" spans="1:7" x14ac:dyDescent="0.4">
      <c r="A4034" t="s">
        <v>4561</v>
      </c>
      <c r="B4034" t="s">
        <v>4570</v>
      </c>
      <c r="C4034">
        <v>54027</v>
      </c>
      <c r="D4034" s="2">
        <v>2294</v>
      </c>
      <c r="E4034">
        <v>28.8</v>
      </c>
      <c r="F4034" s="2">
        <v>5514</v>
      </c>
      <c r="G4034">
        <v>69.2</v>
      </c>
    </row>
    <row r="4035" spans="1:7" x14ac:dyDescent="0.4">
      <c r="A4035" t="s">
        <v>4561</v>
      </c>
      <c r="B4035" t="s">
        <v>7164</v>
      </c>
      <c r="C4035">
        <v>54029</v>
      </c>
      <c r="D4035" s="2">
        <v>4571</v>
      </c>
      <c r="E4035">
        <v>38.1</v>
      </c>
      <c r="F4035" s="2">
        <v>7159</v>
      </c>
      <c r="G4035">
        <v>59.7</v>
      </c>
    </row>
    <row r="4036" spans="1:7" x14ac:dyDescent="0.4">
      <c r="A4036" t="s">
        <v>4561</v>
      </c>
      <c r="B4036" t="s">
        <v>4571</v>
      </c>
      <c r="C4036">
        <v>54031</v>
      </c>
      <c r="D4036" s="2">
        <v>1477</v>
      </c>
      <c r="E4036">
        <v>28.7</v>
      </c>
      <c r="F4036" s="2">
        <v>3523</v>
      </c>
      <c r="G4036">
        <v>68.400000000000006</v>
      </c>
    </row>
    <row r="4037" spans="1:7" x14ac:dyDescent="0.4">
      <c r="A4037" t="s">
        <v>4561</v>
      </c>
      <c r="B4037" t="s">
        <v>6956</v>
      </c>
      <c r="C4037">
        <v>54033</v>
      </c>
      <c r="D4037" s="2">
        <v>9660</v>
      </c>
      <c r="E4037">
        <v>37.200000000000003</v>
      </c>
      <c r="F4037" s="2">
        <v>15755</v>
      </c>
      <c r="G4037">
        <v>60.7</v>
      </c>
    </row>
    <row r="4038" spans="1:7" x14ac:dyDescent="0.4">
      <c r="A4038" t="s">
        <v>4561</v>
      </c>
      <c r="B4038" t="s">
        <v>7490</v>
      </c>
      <c r="C4038">
        <v>54035</v>
      </c>
      <c r="D4038" s="2">
        <v>3824</v>
      </c>
      <c r="E4038">
        <v>33.4</v>
      </c>
      <c r="F4038" s="2">
        <v>7360</v>
      </c>
      <c r="G4038">
        <v>64.2</v>
      </c>
    </row>
    <row r="4039" spans="1:7" x14ac:dyDescent="0.4">
      <c r="A4039" t="s">
        <v>4561</v>
      </c>
      <c r="B4039" t="s">
        <v>7491</v>
      </c>
      <c r="C4039">
        <v>54037</v>
      </c>
      <c r="D4039" s="2">
        <v>10215</v>
      </c>
      <c r="E4039">
        <v>46.9</v>
      </c>
      <c r="F4039" s="2">
        <v>11090</v>
      </c>
      <c r="G4039">
        <v>50.9</v>
      </c>
    </row>
    <row r="4040" spans="1:7" x14ac:dyDescent="0.4">
      <c r="A4040" t="s">
        <v>4561</v>
      </c>
      <c r="B4040" t="s">
        <v>4572</v>
      </c>
      <c r="C4040">
        <v>54039</v>
      </c>
      <c r="D4040" s="2">
        <v>32190</v>
      </c>
      <c r="E4040">
        <v>43.2</v>
      </c>
      <c r="F4040" s="2">
        <v>41037</v>
      </c>
      <c r="G4040">
        <v>55.1</v>
      </c>
    </row>
    <row r="4041" spans="1:7" x14ac:dyDescent="0.4">
      <c r="A4041" t="s">
        <v>4561</v>
      </c>
      <c r="B4041" t="s">
        <v>6712</v>
      </c>
      <c r="C4041">
        <v>54041</v>
      </c>
      <c r="D4041" s="2">
        <v>1719</v>
      </c>
      <c r="E4041">
        <v>27.5</v>
      </c>
      <c r="F4041" s="2">
        <v>4349</v>
      </c>
      <c r="G4041">
        <v>69.7</v>
      </c>
    </row>
    <row r="4042" spans="1:7" x14ac:dyDescent="0.4">
      <c r="A4042" t="s">
        <v>4561</v>
      </c>
      <c r="B4042" t="s">
        <v>7554</v>
      </c>
      <c r="C4042">
        <v>54043</v>
      </c>
      <c r="D4042" s="2">
        <v>2204</v>
      </c>
      <c r="E4042">
        <v>32.700000000000003</v>
      </c>
      <c r="F4042" s="2">
        <v>4336</v>
      </c>
      <c r="G4042">
        <v>64.3</v>
      </c>
    </row>
    <row r="4043" spans="1:7" x14ac:dyDescent="0.4">
      <c r="A4043" t="s">
        <v>4561</v>
      </c>
      <c r="B4043" t="s">
        <v>7556</v>
      </c>
      <c r="C4043">
        <v>54045</v>
      </c>
      <c r="D4043" s="2">
        <v>3461</v>
      </c>
      <c r="E4043">
        <v>29.1</v>
      </c>
      <c r="F4043" s="2">
        <v>8186</v>
      </c>
      <c r="G4043">
        <v>68.8</v>
      </c>
    </row>
    <row r="4044" spans="1:7" x14ac:dyDescent="0.4">
      <c r="A4044" t="s">
        <v>4561</v>
      </c>
      <c r="B4044" t="s">
        <v>7501</v>
      </c>
      <c r="C4044">
        <v>54049</v>
      </c>
      <c r="D4044" s="2">
        <v>8905</v>
      </c>
      <c r="E4044">
        <v>41.6</v>
      </c>
      <c r="F4044" s="2">
        <v>11981</v>
      </c>
      <c r="G4044">
        <v>55.9</v>
      </c>
    </row>
    <row r="4045" spans="1:7" x14ac:dyDescent="0.4">
      <c r="A4045" t="s">
        <v>4561</v>
      </c>
      <c r="B4045" t="s">
        <v>7502</v>
      </c>
      <c r="C4045">
        <v>54051</v>
      </c>
      <c r="D4045" s="2">
        <v>3395</v>
      </c>
      <c r="E4045">
        <v>34.5</v>
      </c>
      <c r="F4045" s="2">
        <v>6208</v>
      </c>
      <c r="G4045">
        <v>63</v>
      </c>
    </row>
    <row r="4046" spans="1:7" x14ac:dyDescent="0.4">
      <c r="A4046" t="s">
        <v>4561</v>
      </c>
      <c r="B4046" t="s">
        <v>6751</v>
      </c>
      <c r="C4046">
        <v>54053</v>
      </c>
      <c r="D4046" s="2">
        <v>3738</v>
      </c>
      <c r="E4046">
        <v>38.5</v>
      </c>
      <c r="F4046" s="2">
        <v>5706</v>
      </c>
      <c r="G4046">
        <v>58.7</v>
      </c>
    </row>
    <row r="4047" spans="1:7" x14ac:dyDescent="0.4">
      <c r="A4047" t="s">
        <v>4561</v>
      </c>
      <c r="B4047" t="s">
        <v>5808</v>
      </c>
      <c r="C4047">
        <v>54047</v>
      </c>
      <c r="D4047" s="2">
        <v>2086</v>
      </c>
      <c r="E4047">
        <v>34</v>
      </c>
      <c r="F4047" s="2">
        <v>3931</v>
      </c>
      <c r="G4047">
        <v>64.099999999999994</v>
      </c>
    </row>
    <row r="4048" spans="1:7" x14ac:dyDescent="0.4">
      <c r="A4048" t="s">
        <v>4561</v>
      </c>
      <c r="B4048" t="s">
        <v>6754</v>
      </c>
      <c r="C4048">
        <v>54055</v>
      </c>
      <c r="D4048" s="2">
        <v>5416</v>
      </c>
      <c r="E4048">
        <v>25.5</v>
      </c>
      <c r="F4048" s="2">
        <v>15406</v>
      </c>
      <c r="G4048">
        <v>72.599999999999994</v>
      </c>
    </row>
    <row r="4049" spans="1:7" x14ac:dyDescent="0.4">
      <c r="A4049" t="s">
        <v>4561</v>
      </c>
      <c r="B4049" t="s">
        <v>7139</v>
      </c>
      <c r="C4049">
        <v>54057</v>
      </c>
      <c r="D4049" s="2">
        <v>2836</v>
      </c>
      <c r="E4049">
        <v>26.3</v>
      </c>
      <c r="F4049" s="2">
        <v>7687</v>
      </c>
      <c r="G4049">
        <v>71.3</v>
      </c>
    </row>
    <row r="4050" spans="1:7" x14ac:dyDescent="0.4">
      <c r="A4050" t="s">
        <v>4561</v>
      </c>
      <c r="B4050" t="s">
        <v>4573</v>
      </c>
      <c r="C4050">
        <v>54059</v>
      </c>
      <c r="D4050" s="2">
        <v>2421</v>
      </c>
      <c r="E4050">
        <v>27.5</v>
      </c>
      <c r="F4050" s="2">
        <v>6163</v>
      </c>
      <c r="G4050">
        <v>70.099999999999994</v>
      </c>
    </row>
    <row r="4051" spans="1:7" x14ac:dyDescent="0.4">
      <c r="A4051" t="s">
        <v>4561</v>
      </c>
      <c r="B4051" t="s">
        <v>4574</v>
      </c>
      <c r="C4051">
        <v>54061</v>
      </c>
      <c r="D4051" s="2">
        <v>13664</v>
      </c>
      <c r="E4051">
        <v>43.9</v>
      </c>
      <c r="F4051" s="2">
        <v>16672</v>
      </c>
      <c r="G4051">
        <v>53.5</v>
      </c>
    </row>
    <row r="4052" spans="1:7" x14ac:dyDescent="0.4">
      <c r="A4052" t="s">
        <v>4561</v>
      </c>
      <c r="B4052" t="s">
        <v>7504</v>
      </c>
      <c r="C4052">
        <v>54063</v>
      </c>
      <c r="D4052" s="2">
        <v>1441</v>
      </c>
      <c r="E4052">
        <v>28</v>
      </c>
      <c r="F4052" s="2">
        <v>3571</v>
      </c>
      <c r="G4052">
        <v>69.3</v>
      </c>
    </row>
    <row r="4053" spans="1:7" x14ac:dyDescent="0.4">
      <c r="A4053" t="s">
        <v>4561</v>
      </c>
      <c r="B4053" t="s">
        <v>7506</v>
      </c>
      <c r="C4053">
        <v>54065</v>
      </c>
      <c r="D4053" s="2">
        <v>2361</v>
      </c>
      <c r="E4053">
        <v>33.6</v>
      </c>
      <c r="F4053" s="2">
        <v>4508</v>
      </c>
      <c r="G4053">
        <v>64.099999999999994</v>
      </c>
    </row>
    <row r="4054" spans="1:7" x14ac:dyDescent="0.4">
      <c r="A4054" t="s">
        <v>4561</v>
      </c>
      <c r="B4054" t="s">
        <v>6635</v>
      </c>
      <c r="C4054">
        <v>54067</v>
      </c>
      <c r="D4054" s="2">
        <v>2635</v>
      </c>
      <c r="E4054">
        <v>30.4</v>
      </c>
      <c r="F4054" s="2">
        <v>5823</v>
      </c>
      <c r="G4054">
        <v>67.099999999999994</v>
      </c>
    </row>
    <row r="4055" spans="1:7" x14ac:dyDescent="0.4">
      <c r="A4055" t="s">
        <v>4561</v>
      </c>
      <c r="B4055" t="s">
        <v>6792</v>
      </c>
      <c r="C4055">
        <v>54069</v>
      </c>
      <c r="D4055" s="2">
        <v>6623</v>
      </c>
      <c r="E4055">
        <v>37.799999999999997</v>
      </c>
      <c r="F4055" s="2">
        <v>10577</v>
      </c>
      <c r="G4055">
        <v>60.3</v>
      </c>
    </row>
    <row r="4056" spans="1:7" x14ac:dyDescent="0.4">
      <c r="A4056" t="s">
        <v>4561</v>
      </c>
      <c r="B4056" t="s">
        <v>6638</v>
      </c>
      <c r="C4056">
        <v>54071</v>
      </c>
      <c r="D4056" s="2">
        <v>1067</v>
      </c>
      <c r="E4056">
        <v>33.1</v>
      </c>
      <c r="F4056" s="2">
        <v>2087</v>
      </c>
      <c r="G4056">
        <v>64.7</v>
      </c>
    </row>
    <row r="4057" spans="1:7" x14ac:dyDescent="0.4">
      <c r="A4057" t="s">
        <v>4561</v>
      </c>
      <c r="B4057" t="s">
        <v>4575</v>
      </c>
      <c r="C4057">
        <v>54073</v>
      </c>
      <c r="D4057">
        <v>942</v>
      </c>
      <c r="E4057">
        <v>33.6</v>
      </c>
      <c r="F4057" s="2">
        <v>1805</v>
      </c>
      <c r="G4057">
        <v>64.3</v>
      </c>
    </row>
    <row r="4058" spans="1:7" x14ac:dyDescent="0.4">
      <c r="A4058" t="s">
        <v>4561</v>
      </c>
      <c r="B4058" t="s">
        <v>6971</v>
      </c>
      <c r="C4058">
        <v>54075</v>
      </c>
      <c r="D4058" s="2">
        <v>1298</v>
      </c>
      <c r="E4058">
        <v>36.5</v>
      </c>
      <c r="F4058" s="2">
        <v>2167</v>
      </c>
      <c r="G4058">
        <v>61</v>
      </c>
    </row>
    <row r="4059" spans="1:7" x14ac:dyDescent="0.4">
      <c r="A4059" t="s">
        <v>4561</v>
      </c>
      <c r="B4059" t="s">
        <v>6993</v>
      </c>
      <c r="C4059">
        <v>54077</v>
      </c>
      <c r="D4059" s="2">
        <v>2916</v>
      </c>
      <c r="E4059">
        <v>26.3</v>
      </c>
      <c r="F4059" s="2">
        <v>7841</v>
      </c>
      <c r="G4059">
        <v>70.7</v>
      </c>
    </row>
    <row r="4060" spans="1:7" x14ac:dyDescent="0.4">
      <c r="A4060" t="s">
        <v>4561</v>
      </c>
      <c r="B4060" t="s">
        <v>6995</v>
      </c>
      <c r="C4060">
        <v>54079</v>
      </c>
      <c r="D4060" s="2">
        <v>7198</v>
      </c>
      <c r="E4060">
        <v>30.6</v>
      </c>
      <c r="F4060" s="2">
        <v>15926</v>
      </c>
      <c r="G4060">
        <v>67.8</v>
      </c>
    </row>
    <row r="4061" spans="1:7" x14ac:dyDescent="0.4">
      <c r="A4061" t="s">
        <v>4561</v>
      </c>
      <c r="B4061" t="s">
        <v>4576</v>
      </c>
      <c r="C4061">
        <v>54081</v>
      </c>
      <c r="D4061" s="2">
        <v>7651</v>
      </c>
      <c r="E4061">
        <v>26.8</v>
      </c>
      <c r="F4061" s="2">
        <v>20375</v>
      </c>
      <c r="G4061">
        <v>71.5</v>
      </c>
    </row>
    <row r="4062" spans="1:7" x14ac:dyDescent="0.4">
      <c r="A4062" t="s">
        <v>4561</v>
      </c>
      <c r="B4062" t="s">
        <v>7510</v>
      </c>
      <c r="C4062">
        <v>54083</v>
      </c>
      <c r="D4062" s="2">
        <v>3325</v>
      </c>
      <c r="E4062">
        <v>34.200000000000003</v>
      </c>
      <c r="F4062" s="2">
        <v>6150</v>
      </c>
      <c r="G4062">
        <v>63.2</v>
      </c>
    </row>
    <row r="4063" spans="1:7" x14ac:dyDescent="0.4">
      <c r="A4063" t="s">
        <v>4561</v>
      </c>
      <c r="B4063" t="s">
        <v>4577</v>
      </c>
      <c r="C4063">
        <v>54085</v>
      </c>
      <c r="D4063">
        <v>762</v>
      </c>
      <c r="E4063">
        <v>20.3</v>
      </c>
      <c r="F4063" s="2">
        <v>2889</v>
      </c>
      <c r="G4063">
        <v>77.099999999999994</v>
      </c>
    </row>
    <row r="4064" spans="1:7" x14ac:dyDescent="0.4">
      <c r="A4064" t="s">
        <v>4561</v>
      </c>
      <c r="B4064" t="s">
        <v>4931</v>
      </c>
      <c r="C4064">
        <v>54087</v>
      </c>
      <c r="D4064" s="2">
        <v>1928</v>
      </c>
      <c r="E4064">
        <v>38.4</v>
      </c>
      <c r="F4064" s="2">
        <v>2973</v>
      </c>
      <c r="G4064">
        <v>59.1</v>
      </c>
    </row>
    <row r="4065" spans="1:7" x14ac:dyDescent="0.4">
      <c r="A4065" t="s">
        <v>4561</v>
      </c>
      <c r="B4065" t="s">
        <v>4578</v>
      </c>
      <c r="C4065">
        <v>54089</v>
      </c>
      <c r="D4065" s="2">
        <v>1612</v>
      </c>
      <c r="E4065">
        <v>34.200000000000003</v>
      </c>
      <c r="F4065" s="2">
        <v>2968</v>
      </c>
      <c r="G4065">
        <v>63</v>
      </c>
    </row>
    <row r="4066" spans="1:7" x14ac:dyDescent="0.4">
      <c r="A4066" t="s">
        <v>4561</v>
      </c>
      <c r="B4066" t="s">
        <v>7108</v>
      </c>
      <c r="C4066">
        <v>54091</v>
      </c>
      <c r="D4066" s="2">
        <v>1933</v>
      </c>
      <c r="E4066">
        <v>32.799999999999997</v>
      </c>
      <c r="F4066" s="2">
        <v>3827</v>
      </c>
      <c r="G4066">
        <v>65</v>
      </c>
    </row>
    <row r="4067" spans="1:7" x14ac:dyDescent="0.4">
      <c r="A4067" t="s">
        <v>4561</v>
      </c>
      <c r="B4067" t="s">
        <v>4579</v>
      </c>
      <c r="C4067">
        <v>54093</v>
      </c>
      <c r="D4067">
        <v>876</v>
      </c>
      <c r="E4067">
        <v>28.1</v>
      </c>
      <c r="F4067" s="2">
        <v>2160</v>
      </c>
      <c r="G4067">
        <v>69.3</v>
      </c>
    </row>
    <row r="4068" spans="1:7" x14ac:dyDescent="0.4">
      <c r="A4068" t="s">
        <v>4561</v>
      </c>
      <c r="B4068" t="s">
        <v>5068</v>
      </c>
      <c r="C4068">
        <v>54095</v>
      </c>
      <c r="D4068">
        <v>880</v>
      </c>
      <c r="E4068">
        <v>27.1</v>
      </c>
      <c r="F4068" s="2">
        <v>2291</v>
      </c>
      <c r="G4068">
        <v>70.599999999999994</v>
      </c>
    </row>
    <row r="4069" spans="1:7" x14ac:dyDescent="0.4">
      <c r="A4069" t="s">
        <v>4561</v>
      </c>
      <c r="B4069" t="s">
        <v>5069</v>
      </c>
      <c r="C4069">
        <v>54097</v>
      </c>
      <c r="D4069" s="2">
        <v>2143</v>
      </c>
      <c r="E4069">
        <v>26.2</v>
      </c>
      <c r="F4069" s="2">
        <v>5878</v>
      </c>
      <c r="G4069">
        <v>71.7</v>
      </c>
    </row>
    <row r="4070" spans="1:7" x14ac:dyDescent="0.4">
      <c r="A4070" t="s">
        <v>4561</v>
      </c>
      <c r="B4070" t="s">
        <v>6921</v>
      </c>
      <c r="C4070">
        <v>54099</v>
      </c>
      <c r="D4070" s="2">
        <v>4915</v>
      </c>
      <c r="E4070">
        <v>35.299999999999997</v>
      </c>
      <c r="F4070" s="2">
        <v>8673</v>
      </c>
      <c r="G4070">
        <v>62.3</v>
      </c>
    </row>
    <row r="4071" spans="1:7" x14ac:dyDescent="0.4">
      <c r="A4071" t="s">
        <v>4561</v>
      </c>
      <c r="B4071" t="s">
        <v>6922</v>
      </c>
      <c r="C4071">
        <v>54101</v>
      </c>
      <c r="D4071">
        <v>939</v>
      </c>
      <c r="E4071">
        <v>34.200000000000003</v>
      </c>
      <c r="F4071" s="2">
        <v>1708</v>
      </c>
      <c r="G4071">
        <v>62.2</v>
      </c>
    </row>
    <row r="4072" spans="1:7" x14ac:dyDescent="0.4">
      <c r="A4072" t="s">
        <v>4561</v>
      </c>
      <c r="B4072" t="s">
        <v>4580</v>
      </c>
      <c r="C4072">
        <v>54103</v>
      </c>
      <c r="D4072" s="2">
        <v>2194</v>
      </c>
      <c r="E4072">
        <v>37.799999999999997</v>
      </c>
      <c r="F4072" s="2">
        <v>3449</v>
      </c>
      <c r="G4072">
        <v>59.4</v>
      </c>
    </row>
    <row r="4073" spans="1:7" x14ac:dyDescent="0.4">
      <c r="A4073" t="s">
        <v>4561</v>
      </c>
      <c r="B4073" t="s">
        <v>4581</v>
      </c>
      <c r="C4073">
        <v>54105</v>
      </c>
      <c r="D4073">
        <v>673</v>
      </c>
      <c r="E4073">
        <v>31.1</v>
      </c>
      <c r="F4073" s="2">
        <v>1422</v>
      </c>
      <c r="G4073">
        <v>65.7</v>
      </c>
    </row>
    <row r="4074" spans="1:7" x14ac:dyDescent="0.4">
      <c r="A4074" t="s">
        <v>4561</v>
      </c>
      <c r="B4074" t="s">
        <v>5301</v>
      </c>
      <c r="C4074">
        <v>54107</v>
      </c>
      <c r="D4074" s="2">
        <v>11067</v>
      </c>
      <c r="E4074">
        <v>32.9</v>
      </c>
      <c r="F4074" s="2">
        <v>21980</v>
      </c>
      <c r="G4074">
        <v>65.400000000000006</v>
      </c>
    </row>
    <row r="4075" spans="1:7" x14ac:dyDescent="0.4">
      <c r="A4075" t="s">
        <v>4561</v>
      </c>
      <c r="B4075" t="s">
        <v>5267</v>
      </c>
      <c r="C4075">
        <v>54109</v>
      </c>
      <c r="D4075" s="2">
        <v>1575</v>
      </c>
      <c r="E4075">
        <v>21</v>
      </c>
      <c r="F4075" s="2">
        <v>5751</v>
      </c>
      <c r="G4075">
        <v>76.7</v>
      </c>
    </row>
  </sheetData>
  <phoneticPr fontId="2" type="noConversion"/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GU4640"/>
  <sheetViews>
    <sheetView tabSelected="1" workbookViewId="0">
      <pane xSplit="8772" topLeftCell="GU1" activePane="topRight"/>
      <selection activeCell="A2" sqref="A2"/>
      <selection pane="topRight" activeCell="GU2" sqref="GU2"/>
    </sheetView>
  </sheetViews>
  <sheetFormatPr defaultColWidth="11" defaultRowHeight="12.3" x14ac:dyDescent="0.4"/>
  <sheetData>
    <row r="1" spans="1:203" s="1" customFormat="1" ht="73.8" x14ac:dyDescent="0.4">
      <c r="A1" s="1" t="s">
        <v>4841</v>
      </c>
      <c r="C1" s="1" t="s">
        <v>4842</v>
      </c>
      <c r="D1" s="1" t="s">
        <v>4843</v>
      </c>
      <c r="E1" s="1" t="s">
        <v>4844</v>
      </c>
      <c r="G1" s="1" t="s">
        <v>4845</v>
      </c>
      <c r="H1" s="1" t="s">
        <v>4707</v>
      </c>
      <c r="I1" s="1" t="s">
        <v>4708</v>
      </c>
      <c r="J1" s="1" t="s">
        <v>4709</v>
      </c>
      <c r="K1" s="1" t="s">
        <v>4721</v>
      </c>
      <c r="L1" s="1" t="s">
        <v>4710</v>
      </c>
      <c r="M1" s="1" t="s">
        <v>4711</v>
      </c>
      <c r="N1" s="1" t="s">
        <v>4712</v>
      </c>
      <c r="O1" s="1" t="s">
        <v>4713</v>
      </c>
      <c r="P1" s="1" t="s">
        <v>4714</v>
      </c>
      <c r="Q1" s="1" t="s">
        <v>4715</v>
      </c>
      <c r="R1" s="1" t="s">
        <v>4716</v>
      </c>
      <c r="S1" s="1" t="s">
        <v>4717</v>
      </c>
      <c r="T1" s="1" t="s">
        <v>4718</v>
      </c>
      <c r="U1" s="1" t="s">
        <v>4719</v>
      </c>
      <c r="V1" s="1" t="s">
        <v>4720</v>
      </c>
      <c r="W1" s="1" t="s">
        <v>4709</v>
      </c>
      <c r="X1" s="1" t="s">
        <v>4710</v>
      </c>
      <c r="Y1" s="1" t="s">
        <v>4711</v>
      </c>
      <c r="Z1" s="1" t="s">
        <v>4712</v>
      </c>
      <c r="AA1" s="1" t="s">
        <v>4713</v>
      </c>
      <c r="AB1" s="1" t="s">
        <v>4714</v>
      </c>
      <c r="AC1" s="1" t="s">
        <v>4715</v>
      </c>
      <c r="AD1" s="1" t="s">
        <v>4716</v>
      </c>
      <c r="AE1" s="1" t="s">
        <v>4717</v>
      </c>
      <c r="AF1" s="1" t="s">
        <v>4718</v>
      </c>
      <c r="AG1" s="1" t="s">
        <v>4719</v>
      </c>
      <c r="AH1" s="1" t="s">
        <v>4720</v>
      </c>
      <c r="AI1" s="1" t="s">
        <v>4709</v>
      </c>
      <c r="AJ1" s="1" t="s">
        <v>4710</v>
      </c>
      <c r="AK1" s="1" t="s">
        <v>4711</v>
      </c>
      <c r="AL1" s="1" t="s">
        <v>4712</v>
      </c>
      <c r="AM1" s="1" t="s">
        <v>4713</v>
      </c>
      <c r="AN1" s="1" t="s">
        <v>4714</v>
      </c>
      <c r="AO1" s="1" t="s">
        <v>4715</v>
      </c>
      <c r="AP1" s="1" t="s">
        <v>4716</v>
      </c>
      <c r="AQ1" s="1" t="s">
        <v>4717</v>
      </c>
      <c r="AR1" s="1" t="s">
        <v>4718</v>
      </c>
      <c r="AS1" s="1" t="s">
        <v>4719</v>
      </c>
      <c r="AT1" s="1" t="s">
        <v>4720</v>
      </c>
      <c r="AU1" s="1" t="s">
        <v>4709</v>
      </c>
      <c r="AV1" s="1" t="s">
        <v>4710</v>
      </c>
      <c r="AW1" s="1" t="s">
        <v>4711</v>
      </c>
      <c r="AX1" s="1" t="s">
        <v>4712</v>
      </c>
      <c r="AY1" s="1" t="s">
        <v>4713</v>
      </c>
      <c r="AZ1" s="1" t="s">
        <v>4714</v>
      </c>
      <c r="BA1" s="1" t="s">
        <v>4715</v>
      </c>
      <c r="BB1" s="1" t="s">
        <v>4716</v>
      </c>
      <c r="BC1" s="1" t="s">
        <v>4717</v>
      </c>
      <c r="BD1" s="1" t="s">
        <v>4718</v>
      </c>
      <c r="BE1" s="1" t="s">
        <v>4719</v>
      </c>
      <c r="BF1" s="1" t="s">
        <v>4720</v>
      </c>
      <c r="BG1" s="1" t="s">
        <v>4709</v>
      </c>
      <c r="BH1" s="1" t="s">
        <v>4710</v>
      </c>
      <c r="BI1" s="1" t="s">
        <v>4711</v>
      </c>
      <c r="BJ1" s="1" t="s">
        <v>4712</v>
      </c>
      <c r="BK1" s="1" t="s">
        <v>4713</v>
      </c>
      <c r="BL1" s="1" t="s">
        <v>4714</v>
      </c>
      <c r="BM1" s="1" t="s">
        <v>4715</v>
      </c>
      <c r="BN1" s="1" t="s">
        <v>4716</v>
      </c>
      <c r="BO1" s="1" t="s">
        <v>4717</v>
      </c>
      <c r="BP1" s="1" t="s">
        <v>4718</v>
      </c>
      <c r="BQ1" s="1" t="s">
        <v>4719</v>
      </c>
      <c r="BR1" s="1" t="s">
        <v>4720</v>
      </c>
      <c r="BS1" s="1" t="s">
        <v>4709</v>
      </c>
      <c r="BT1" s="1" t="s">
        <v>4710</v>
      </c>
      <c r="BU1" s="1" t="s">
        <v>4711</v>
      </c>
      <c r="BV1" s="1" t="s">
        <v>4712</v>
      </c>
      <c r="BW1" s="1" t="s">
        <v>4713</v>
      </c>
      <c r="BX1" s="1" t="s">
        <v>4714</v>
      </c>
      <c r="BY1" s="1" t="s">
        <v>4715</v>
      </c>
      <c r="BZ1" s="1" t="s">
        <v>4716</v>
      </c>
      <c r="CA1" s="1" t="s">
        <v>4717</v>
      </c>
      <c r="CB1" s="1" t="s">
        <v>4718</v>
      </c>
      <c r="CC1" s="1" t="s">
        <v>4719</v>
      </c>
      <c r="CD1" s="1" t="s">
        <v>4720</v>
      </c>
      <c r="CE1" s="1" t="s">
        <v>4709</v>
      </c>
      <c r="CF1" s="1" t="s">
        <v>4710</v>
      </c>
      <c r="CG1" s="1" t="s">
        <v>4711</v>
      </c>
      <c r="CH1" s="1" t="s">
        <v>4712</v>
      </c>
      <c r="CI1" s="1" t="s">
        <v>4713</v>
      </c>
      <c r="CJ1" s="1" t="s">
        <v>4714</v>
      </c>
      <c r="CK1" s="1" t="s">
        <v>4715</v>
      </c>
      <c r="CL1" s="1" t="s">
        <v>4716</v>
      </c>
      <c r="CM1" s="1" t="s">
        <v>4717</v>
      </c>
      <c r="CN1" s="1" t="s">
        <v>4718</v>
      </c>
      <c r="CO1" s="1" t="s">
        <v>4719</v>
      </c>
      <c r="CP1" s="1" t="s">
        <v>4720</v>
      </c>
      <c r="CQ1" s="1" t="s">
        <v>4709</v>
      </c>
      <c r="CR1" s="1" t="s">
        <v>4710</v>
      </c>
      <c r="CS1" s="1" t="s">
        <v>4711</v>
      </c>
      <c r="CT1" s="1" t="s">
        <v>4712</v>
      </c>
      <c r="CU1" s="1" t="s">
        <v>4713</v>
      </c>
      <c r="CV1" s="1" t="s">
        <v>4714</v>
      </c>
      <c r="CW1" s="1" t="s">
        <v>4715</v>
      </c>
      <c r="CX1" s="1" t="s">
        <v>4716</v>
      </c>
      <c r="CY1" s="1" t="s">
        <v>4717</v>
      </c>
      <c r="CZ1" s="1" t="s">
        <v>4718</v>
      </c>
      <c r="DA1" s="1" t="s">
        <v>4719</v>
      </c>
      <c r="DB1" s="1" t="s">
        <v>4720</v>
      </c>
      <c r="DC1" s="1" t="s">
        <v>4709</v>
      </c>
      <c r="DD1" s="1" t="s">
        <v>4710</v>
      </c>
      <c r="DE1" s="1" t="s">
        <v>4711</v>
      </c>
      <c r="DF1" s="1" t="s">
        <v>4712</v>
      </c>
      <c r="DG1" s="1" t="s">
        <v>4713</v>
      </c>
      <c r="DH1" s="1" t="s">
        <v>4714</v>
      </c>
      <c r="DI1" s="1" t="s">
        <v>4715</v>
      </c>
      <c r="DJ1" s="1" t="s">
        <v>4716</v>
      </c>
      <c r="DK1" s="1" t="s">
        <v>4717</v>
      </c>
      <c r="DL1" s="1" t="s">
        <v>4718</v>
      </c>
      <c r="DM1" s="1" t="s">
        <v>4719</v>
      </c>
      <c r="DN1" s="1" t="s">
        <v>4720</v>
      </c>
      <c r="DO1" s="1" t="s">
        <v>4709</v>
      </c>
      <c r="DP1" s="1" t="s">
        <v>4710</v>
      </c>
      <c r="DQ1" s="1" t="s">
        <v>4711</v>
      </c>
      <c r="DR1" s="1" t="s">
        <v>4712</v>
      </c>
      <c r="DS1" s="1" t="s">
        <v>4713</v>
      </c>
      <c r="DT1" s="1" t="s">
        <v>4714</v>
      </c>
      <c r="DU1" s="1" t="s">
        <v>4715</v>
      </c>
      <c r="DV1" s="1" t="s">
        <v>4716</v>
      </c>
      <c r="DW1" s="1" t="s">
        <v>4717</v>
      </c>
      <c r="DX1" s="1" t="s">
        <v>4718</v>
      </c>
      <c r="DY1" s="1" t="s">
        <v>4719</v>
      </c>
      <c r="DZ1" s="1" t="s">
        <v>4720</v>
      </c>
      <c r="EA1" s="1" t="s">
        <v>4709</v>
      </c>
      <c r="EB1" s="1" t="s">
        <v>4710</v>
      </c>
      <c r="EC1" s="1" t="s">
        <v>4711</v>
      </c>
      <c r="ED1" s="1" t="s">
        <v>4712</v>
      </c>
      <c r="EE1" s="1" t="s">
        <v>4713</v>
      </c>
      <c r="EF1" s="1" t="s">
        <v>4714</v>
      </c>
      <c r="EG1" s="1" t="s">
        <v>4715</v>
      </c>
      <c r="EH1" s="1" t="s">
        <v>4716</v>
      </c>
      <c r="EI1" s="1" t="s">
        <v>4717</v>
      </c>
      <c r="EJ1" s="1" t="s">
        <v>4718</v>
      </c>
      <c r="EK1" s="1" t="s">
        <v>4719</v>
      </c>
      <c r="EL1" s="1" t="s">
        <v>4720</v>
      </c>
      <c r="EM1" s="1" t="s">
        <v>4709</v>
      </c>
      <c r="EN1" s="1" t="s">
        <v>4710</v>
      </c>
      <c r="EO1" s="1" t="s">
        <v>4711</v>
      </c>
      <c r="EP1" s="1" t="s">
        <v>4712</v>
      </c>
      <c r="EQ1" s="1" t="s">
        <v>4713</v>
      </c>
      <c r="ER1" s="1" t="s">
        <v>4714</v>
      </c>
      <c r="ES1" s="1" t="s">
        <v>4715</v>
      </c>
      <c r="ET1" s="1" t="s">
        <v>4716</v>
      </c>
      <c r="EU1" s="1" t="s">
        <v>4717</v>
      </c>
      <c r="EV1" s="1" t="s">
        <v>4718</v>
      </c>
      <c r="EW1" s="1" t="s">
        <v>4719</v>
      </c>
      <c r="EX1" s="1" t="s">
        <v>4720</v>
      </c>
      <c r="EY1" s="1" t="s">
        <v>4709</v>
      </c>
      <c r="EZ1" s="1" t="s">
        <v>4710</v>
      </c>
      <c r="FA1" s="1" t="s">
        <v>4711</v>
      </c>
      <c r="FB1" s="1" t="s">
        <v>4712</v>
      </c>
      <c r="FC1" s="1" t="s">
        <v>4713</v>
      </c>
      <c r="FD1" s="1" t="s">
        <v>4714</v>
      </c>
      <c r="FE1" s="1" t="s">
        <v>4715</v>
      </c>
      <c r="FF1" s="1" t="s">
        <v>4716</v>
      </c>
      <c r="FG1" s="1" t="s">
        <v>4717</v>
      </c>
      <c r="FH1" s="1" t="s">
        <v>4718</v>
      </c>
      <c r="FI1" s="1" t="s">
        <v>4719</v>
      </c>
      <c r="FJ1" s="1" t="s">
        <v>4720</v>
      </c>
      <c r="FK1" s="1" t="s">
        <v>4709</v>
      </c>
      <c r="FL1" s="1" t="s">
        <v>4710</v>
      </c>
      <c r="FM1" s="1" t="s">
        <v>4711</v>
      </c>
      <c r="FN1" s="1" t="s">
        <v>4712</v>
      </c>
      <c r="FO1" s="1" t="s">
        <v>4713</v>
      </c>
      <c r="FP1" s="1" t="s">
        <v>4714</v>
      </c>
      <c r="FQ1" s="1" t="s">
        <v>4715</v>
      </c>
      <c r="FR1" s="1" t="s">
        <v>4716</v>
      </c>
      <c r="FS1" s="1" t="s">
        <v>4717</v>
      </c>
      <c r="FT1" s="1" t="s">
        <v>4718</v>
      </c>
      <c r="FU1" s="1" t="s">
        <v>4719</v>
      </c>
      <c r="FV1" s="1" t="s">
        <v>4720</v>
      </c>
      <c r="FW1" s="1" t="s">
        <v>4709</v>
      </c>
      <c r="FX1" s="1" t="s">
        <v>4710</v>
      </c>
      <c r="FY1" s="1" t="s">
        <v>4711</v>
      </c>
      <c r="FZ1" s="1" t="s">
        <v>4712</v>
      </c>
      <c r="GA1" s="1" t="s">
        <v>4713</v>
      </c>
      <c r="GB1" s="1" t="s">
        <v>4714</v>
      </c>
      <c r="GC1" s="1" t="s">
        <v>4715</v>
      </c>
      <c r="GD1" s="1" t="s">
        <v>4716</v>
      </c>
      <c r="GE1" s="1" t="s">
        <v>4717</v>
      </c>
      <c r="GF1" s="1" t="s">
        <v>4718</v>
      </c>
      <c r="GG1" s="1" t="s">
        <v>4719</v>
      </c>
      <c r="GH1" s="1" t="s">
        <v>4720</v>
      </c>
      <c r="GI1" s="1" t="s">
        <v>4709</v>
      </c>
      <c r="GJ1" s="1" t="s">
        <v>4710</v>
      </c>
      <c r="GK1" s="1" t="s">
        <v>4711</v>
      </c>
      <c r="GL1" s="1" t="s">
        <v>4712</v>
      </c>
      <c r="GM1" s="1" t="s">
        <v>4713</v>
      </c>
      <c r="GN1" s="1" t="s">
        <v>4714</v>
      </c>
      <c r="GO1" s="1" t="s">
        <v>4715</v>
      </c>
      <c r="GP1" s="1" t="s">
        <v>4716</v>
      </c>
      <c r="GQ1" s="1" t="s">
        <v>4717</v>
      </c>
      <c r="GR1" s="1" t="s">
        <v>4718</v>
      </c>
      <c r="GS1" s="1" t="s">
        <v>4719</v>
      </c>
      <c r="GT1" s="1" t="s">
        <v>4720</v>
      </c>
      <c r="GU1" s="1" t="s">
        <v>4721</v>
      </c>
    </row>
    <row r="2" spans="1:203" x14ac:dyDescent="0.4">
      <c r="A2" t="s">
        <v>7420</v>
      </c>
      <c r="B2" t="s">
        <v>4584</v>
      </c>
      <c r="C2">
        <v>1</v>
      </c>
      <c r="D2">
        <v>0</v>
      </c>
      <c r="E2" t="s">
        <v>7421</v>
      </c>
      <c r="F2" t="str">
        <f>CONCATENATE(A2," ",E2)</f>
        <v>AK Alaska</v>
      </c>
      <c r="G2" t="s">
        <v>7422</v>
      </c>
      <c r="H2">
        <v>437</v>
      </c>
      <c r="I2">
        <v>438</v>
      </c>
      <c r="J2">
        <v>6017</v>
      </c>
      <c r="K2">
        <v>220596</v>
      </c>
      <c r="L2">
        <v>1</v>
      </c>
      <c r="M2" t="s">
        <v>7423</v>
      </c>
      <c r="N2" t="s">
        <v>7424</v>
      </c>
      <c r="P2" t="s">
        <v>7425</v>
      </c>
      <c r="R2">
        <v>0</v>
      </c>
      <c r="S2">
        <v>1</v>
      </c>
      <c r="T2">
        <v>91696</v>
      </c>
      <c r="V2">
        <v>1918</v>
      </c>
      <c r="W2">
        <v>6018</v>
      </c>
      <c r="X2">
        <v>2</v>
      </c>
      <c r="Y2" t="s">
        <v>7426</v>
      </c>
      <c r="Z2" t="s">
        <v>7427</v>
      </c>
      <c r="AB2" t="s">
        <v>7428</v>
      </c>
      <c r="AD2">
        <v>0</v>
      </c>
      <c r="AE2">
        <v>0</v>
      </c>
      <c r="AF2">
        <v>121234</v>
      </c>
      <c r="AG2" t="s">
        <v>7429</v>
      </c>
      <c r="AH2">
        <v>893</v>
      </c>
      <c r="AI2">
        <v>6028</v>
      </c>
      <c r="AJ2">
        <v>3</v>
      </c>
      <c r="AK2" t="s">
        <v>7430</v>
      </c>
      <c r="AL2" t="s">
        <v>7431</v>
      </c>
      <c r="AN2" t="s">
        <v>7432</v>
      </c>
      <c r="AP2">
        <v>0</v>
      </c>
      <c r="AQ2">
        <v>0</v>
      </c>
      <c r="AR2">
        <v>5539</v>
      </c>
      <c r="AT2">
        <v>31708</v>
      </c>
      <c r="AU2">
        <v>6142</v>
      </c>
      <c r="AV2">
        <v>4</v>
      </c>
      <c r="AW2" t="s">
        <v>7433</v>
      </c>
      <c r="AX2" t="s">
        <v>7434</v>
      </c>
      <c r="AZ2" t="s">
        <v>7435</v>
      </c>
      <c r="BB2">
        <v>0</v>
      </c>
      <c r="BC2">
        <v>0</v>
      </c>
      <c r="BD2">
        <v>2127</v>
      </c>
      <c r="BF2">
        <v>895</v>
      </c>
      <c r="GU2">
        <v>220596</v>
      </c>
    </row>
    <row r="3" spans="1:203" x14ac:dyDescent="0.4">
      <c r="A3" t="s">
        <v>7420</v>
      </c>
      <c r="B3" t="s">
        <v>4584</v>
      </c>
      <c r="C3">
        <v>2001</v>
      </c>
      <c r="D3">
        <v>2000</v>
      </c>
      <c r="E3" t="s">
        <v>7421</v>
      </c>
      <c r="F3" t="str">
        <f t="shared" ref="F3:F66" si="0">CONCATENATE(A3," ",E3)</f>
        <v>AK Alaska</v>
      </c>
      <c r="G3" t="s">
        <v>7422</v>
      </c>
      <c r="H3">
        <v>437</v>
      </c>
      <c r="I3">
        <v>438</v>
      </c>
      <c r="J3">
        <v>6017</v>
      </c>
      <c r="K3">
        <v>220596</v>
      </c>
      <c r="L3">
        <v>1</v>
      </c>
      <c r="M3" t="s">
        <v>7423</v>
      </c>
      <c r="N3" t="s">
        <v>7424</v>
      </c>
      <c r="P3" t="s">
        <v>7425</v>
      </c>
      <c r="R3">
        <v>0</v>
      </c>
      <c r="S3">
        <v>1</v>
      </c>
      <c r="T3">
        <v>91696</v>
      </c>
      <c r="V3">
        <v>1918</v>
      </c>
      <c r="W3">
        <v>6018</v>
      </c>
      <c r="X3">
        <v>2</v>
      </c>
      <c r="Y3" t="s">
        <v>7426</v>
      </c>
      <c r="Z3" t="s">
        <v>7427</v>
      </c>
      <c r="AB3" t="s">
        <v>7428</v>
      </c>
      <c r="AD3">
        <v>0</v>
      </c>
      <c r="AE3">
        <v>0</v>
      </c>
      <c r="AF3">
        <v>121234</v>
      </c>
      <c r="AG3" t="s">
        <v>7429</v>
      </c>
      <c r="AH3">
        <v>893</v>
      </c>
      <c r="AI3">
        <v>6028</v>
      </c>
      <c r="AJ3">
        <v>3</v>
      </c>
      <c r="AK3" t="s">
        <v>7430</v>
      </c>
      <c r="AL3" t="s">
        <v>7431</v>
      </c>
      <c r="AN3" t="s">
        <v>7432</v>
      </c>
      <c r="AP3">
        <v>0</v>
      </c>
      <c r="AQ3">
        <v>0</v>
      </c>
      <c r="AR3">
        <v>5539</v>
      </c>
      <c r="AT3">
        <v>31708</v>
      </c>
      <c r="AU3">
        <v>6142</v>
      </c>
      <c r="AV3">
        <v>4</v>
      </c>
      <c r="AW3" t="s">
        <v>7433</v>
      </c>
      <c r="AX3" t="s">
        <v>7434</v>
      </c>
      <c r="AZ3" t="s">
        <v>7435</v>
      </c>
      <c r="BB3">
        <v>0</v>
      </c>
      <c r="BC3">
        <v>0</v>
      </c>
      <c r="BD3">
        <v>2127</v>
      </c>
      <c r="BF3">
        <v>895</v>
      </c>
      <c r="GU3">
        <v>220596</v>
      </c>
    </row>
    <row r="4" spans="1:203" x14ac:dyDescent="0.4">
      <c r="A4" t="s">
        <v>7436</v>
      </c>
      <c r="B4" t="s">
        <v>4585</v>
      </c>
      <c r="C4">
        <v>1</v>
      </c>
      <c r="D4">
        <v>0</v>
      </c>
      <c r="E4" t="s">
        <v>7437</v>
      </c>
      <c r="F4" t="str">
        <f t="shared" si="0"/>
        <v>AL Alabama</v>
      </c>
      <c r="G4" t="s">
        <v>7422</v>
      </c>
      <c r="H4">
        <v>2711</v>
      </c>
      <c r="I4">
        <v>2711</v>
      </c>
      <c r="J4">
        <v>4423</v>
      </c>
      <c r="K4">
        <v>2064699</v>
      </c>
      <c r="L4">
        <v>1</v>
      </c>
      <c r="M4" t="s">
        <v>7423</v>
      </c>
      <c r="N4" t="s">
        <v>7424</v>
      </c>
      <c r="P4" t="s">
        <v>7425</v>
      </c>
      <c r="R4">
        <v>0</v>
      </c>
      <c r="S4">
        <v>1</v>
      </c>
      <c r="T4">
        <v>793620</v>
      </c>
      <c r="V4">
        <v>1918</v>
      </c>
      <c r="W4">
        <v>4425</v>
      </c>
      <c r="X4">
        <v>2</v>
      </c>
      <c r="Y4" t="s">
        <v>7426</v>
      </c>
      <c r="Z4" t="s">
        <v>7427</v>
      </c>
      <c r="AB4" t="s">
        <v>7428</v>
      </c>
      <c r="AD4">
        <v>0</v>
      </c>
      <c r="AE4">
        <v>0</v>
      </c>
      <c r="AF4">
        <v>1252453</v>
      </c>
      <c r="AG4" t="s">
        <v>7429</v>
      </c>
      <c r="AH4">
        <v>893</v>
      </c>
      <c r="AI4">
        <v>4512</v>
      </c>
      <c r="AJ4">
        <v>3</v>
      </c>
      <c r="AK4" t="s">
        <v>7438</v>
      </c>
      <c r="AL4" t="s">
        <v>7439</v>
      </c>
      <c r="AN4" t="s">
        <v>7440</v>
      </c>
      <c r="AP4">
        <v>0</v>
      </c>
      <c r="AQ4">
        <v>0</v>
      </c>
      <c r="AR4">
        <v>2961</v>
      </c>
      <c r="AT4">
        <v>713</v>
      </c>
      <c r="AU4">
        <v>4513</v>
      </c>
      <c r="AV4">
        <v>4</v>
      </c>
      <c r="AW4" t="s">
        <v>7438</v>
      </c>
      <c r="AX4" t="s">
        <v>7431</v>
      </c>
      <c r="AZ4" t="s">
        <v>7432</v>
      </c>
      <c r="BB4">
        <v>0</v>
      </c>
      <c r="BC4">
        <v>0</v>
      </c>
      <c r="BD4">
        <v>12283</v>
      </c>
      <c r="BF4">
        <v>31708</v>
      </c>
      <c r="BG4">
        <v>4514</v>
      </c>
      <c r="BH4">
        <v>5</v>
      </c>
      <c r="BI4" t="s">
        <v>7438</v>
      </c>
      <c r="BJ4" t="s">
        <v>7434</v>
      </c>
      <c r="BL4" t="s">
        <v>7435</v>
      </c>
      <c r="BN4">
        <v>0</v>
      </c>
      <c r="BO4">
        <v>0</v>
      </c>
      <c r="BP4">
        <v>3382</v>
      </c>
      <c r="BR4">
        <v>895</v>
      </c>
      <c r="GU4">
        <v>2064699</v>
      </c>
    </row>
    <row r="5" spans="1:203" x14ac:dyDescent="0.4">
      <c r="A5" t="s">
        <v>7436</v>
      </c>
      <c r="B5" t="s">
        <v>4586</v>
      </c>
      <c r="C5">
        <v>1001</v>
      </c>
      <c r="D5">
        <v>1001</v>
      </c>
      <c r="E5" t="s">
        <v>7441</v>
      </c>
      <c r="F5" t="str">
        <f t="shared" si="0"/>
        <v>AL Autauga</v>
      </c>
      <c r="G5" t="s">
        <v>7422</v>
      </c>
      <c r="H5">
        <v>28</v>
      </c>
      <c r="I5">
        <v>28</v>
      </c>
      <c r="J5">
        <v>4423</v>
      </c>
      <c r="K5">
        <v>23909</v>
      </c>
      <c r="L5">
        <v>1</v>
      </c>
      <c r="M5" t="s">
        <v>7423</v>
      </c>
      <c r="N5" t="s">
        <v>7424</v>
      </c>
      <c r="P5" t="s">
        <v>7425</v>
      </c>
      <c r="R5">
        <v>0</v>
      </c>
      <c r="S5">
        <v>1</v>
      </c>
      <c r="T5">
        <v>6354</v>
      </c>
      <c r="V5">
        <v>1918</v>
      </c>
      <c r="W5">
        <v>4425</v>
      </c>
      <c r="X5">
        <v>2</v>
      </c>
      <c r="Y5" t="s">
        <v>7426</v>
      </c>
      <c r="Z5" t="s">
        <v>7427</v>
      </c>
      <c r="AB5" t="s">
        <v>7428</v>
      </c>
      <c r="AD5">
        <v>0</v>
      </c>
      <c r="AE5">
        <v>0</v>
      </c>
      <c r="AF5">
        <v>17366</v>
      </c>
      <c r="AG5" t="s">
        <v>7429</v>
      </c>
      <c r="AH5">
        <v>893</v>
      </c>
      <c r="AI5">
        <v>4512</v>
      </c>
      <c r="AJ5">
        <v>3</v>
      </c>
      <c r="AK5" t="s">
        <v>7438</v>
      </c>
      <c r="AL5" t="s">
        <v>7439</v>
      </c>
      <c r="AN5" t="s">
        <v>7440</v>
      </c>
      <c r="AP5">
        <v>0</v>
      </c>
      <c r="AQ5">
        <v>0</v>
      </c>
      <c r="AR5">
        <v>31</v>
      </c>
      <c r="AT5">
        <v>713</v>
      </c>
      <c r="AU5">
        <v>4513</v>
      </c>
      <c r="AV5">
        <v>4</v>
      </c>
      <c r="AW5" t="s">
        <v>7438</v>
      </c>
      <c r="AX5" t="s">
        <v>7431</v>
      </c>
      <c r="AZ5" t="s">
        <v>7432</v>
      </c>
      <c r="BB5">
        <v>0</v>
      </c>
      <c r="BC5">
        <v>0</v>
      </c>
      <c r="BD5">
        <v>136</v>
      </c>
      <c r="BF5">
        <v>31708</v>
      </c>
      <c r="BG5">
        <v>4514</v>
      </c>
      <c r="BH5">
        <v>5</v>
      </c>
      <c r="BI5" t="s">
        <v>7438</v>
      </c>
      <c r="BJ5" t="s">
        <v>7434</v>
      </c>
      <c r="BL5" t="s">
        <v>7435</v>
      </c>
      <c r="BN5">
        <v>0</v>
      </c>
      <c r="BO5">
        <v>0</v>
      </c>
      <c r="BP5">
        <v>22</v>
      </c>
      <c r="BR5">
        <v>895</v>
      </c>
      <c r="GU5">
        <v>23909</v>
      </c>
    </row>
    <row r="6" spans="1:203" x14ac:dyDescent="0.4">
      <c r="A6" t="s">
        <v>7436</v>
      </c>
      <c r="B6" t="s">
        <v>4587</v>
      </c>
      <c r="C6">
        <v>1002</v>
      </c>
      <c r="D6">
        <v>1003</v>
      </c>
      <c r="E6" t="s">
        <v>7442</v>
      </c>
      <c r="F6" t="str">
        <f t="shared" si="0"/>
        <v>AL Baldwin</v>
      </c>
      <c r="G6" t="s">
        <v>7422</v>
      </c>
      <c r="H6">
        <v>55</v>
      </c>
      <c r="I6">
        <v>55</v>
      </c>
      <c r="J6">
        <v>4423</v>
      </c>
      <c r="K6">
        <v>84988</v>
      </c>
      <c r="L6">
        <v>1</v>
      </c>
      <c r="M6" t="s">
        <v>7423</v>
      </c>
      <c r="N6" t="s">
        <v>7424</v>
      </c>
      <c r="P6" t="s">
        <v>7425</v>
      </c>
      <c r="R6">
        <v>0</v>
      </c>
      <c r="S6">
        <v>1</v>
      </c>
      <c r="T6">
        <v>18329</v>
      </c>
      <c r="V6">
        <v>1918</v>
      </c>
      <c r="W6">
        <v>4425</v>
      </c>
      <c r="X6">
        <v>2</v>
      </c>
      <c r="Y6" t="s">
        <v>7426</v>
      </c>
      <c r="Z6" t="s">
        <v>7427</v>
      </c>
      <c r="AB6" t="s">
        <v>7428</v>
      </c>
      <c r="AD6">
        <v>0</v>
      </c>
      <c r="AE6">
        <v>0</v>
      </c>
      <c r="AF6">
        <v>65772</v>
      </c>
      <c r="AG6" t="s">
        <v>7429</v>
      </c>
      <c r="AH6">
        <v>893</v>
      </c>
      <c r="AI6">
        <v>4512</v>
      </c>
      <c r="AJ6">
        <v>3</v>
      </c>
      <c r="AK6" t="s">
        <v>7438</v>
      </c>
      <c r="AL6" t="s">
        <v>7439</v>
      </c>
      <c r="AN6" t="s">
        <v>7440</v>
      </c>
      <c r="AP6">
        <v>0</v>
      </c>
      <c r="AQ6">
        <v>0</v>
      </c>
      <c r="AR6">
        <v>122</v>
      </c>
      <c r="AT6">
        <v>713</v>
      </c>
      <c r="AU6">
        <v>4513</v>
      </c>
      <c r="AV6">
        <v>4</v>
      </c>
      <c r="AW6" t="s">
        <v>7438</v>
      </c>
      <c r="AX6" t="s">
        <v>7431</v>
      </c>
      <c r="AZ6" t="s">
        <v>7432</v>
      </c>
      <c r="BB6">
        <v>0</v>
      </c>
      <c r="BC6">
        <v>0</v>
      </c>
      <c r="BD6">
        <v>597</v>
      </c>
      <c r="BF6">
        <v>31708</v>
      </c>
      <c r="BG6">
        <v>4514</v>
      </c>
      <c r="BH6">
        <v>5</v>
      </c>
      <c r="BI6" t="s">
        <v>7438</v>
      </c>
      <c r="BJ6" t="s">
        <v>7434</v>
      </c>
      <c r="BL6" t="s">
        <v>7435</v>
      </c>
      <c r="BN6">
        <v>0</v>
      </c>
      <c r="BO6">
        <v>0</v>
      </c>
      <c r="BP6">
        <v>168</v>
      </c>
      <c r="BR6">
        <v>895</v>
      </c>
      <c r="GU6">
        <v>84988</v>
      </c>
    </row>
    <row r="7" spans="1:203" x14ac:dyDescent="0.4">
      <c r="A7" t="s">
        <v>7436</v>
      </c>
      <c r="B7" t="s">
        <v>4588</v>
      </c>
      <c r="C7">
        <v>1003</v>
      </c>
      <c r="D7">
        <v>1005</v>
      </c>
      <c r="E7" t="s">
        <v>7443</v>
      </c>
      <c r="F7" t="str">
        <f t="shared" si="0"/>
        <v>AL Barbour</v>
      </c>
      <c r="G7" t="s">
        <v>7422</v>
      </c>
      <c r="H7">
        <v>19</v>
      </c>
      <c r="I7">
        <v>19</v>
      </c>
      <c r="J7">
        <v>4423</v>
      </c>
      <c r="K7">
        <v>11459</v>
      </c>
      <c r="L7">
        <v>1</v>
      </c>
      <c r="M7" t="s">
        <v>7423</v>
      </c>
      <c r="N7" t="s">
        <v>7424</v>
      </c>
      <c r="P7" t="s">
        <v>7425</v>
      </c>
      <c r="R7">
        <v>0</v>
      </c>
      <c r="S7">
        <v>1</v>
      </c>
      <c r="T7">
        <v>5873</v>
      </c>
      <c r="V7">
        <v>1918</v>
      </c>
      <c r="W7">
        <v>4425</v>
      </c>
      <c r="X7">
        <v>2</v>
      </c>
      <c r="Y7" t="s">
        <v>7426</v>
      </c>
      <c r="Z7" t="s">
        <v>7427</v>
      </c>
      <c r="AB7" t="s">
        <v>7428</v>
      </c>
      <c r="AD7">
        <v>0</v>
      </c>
      <c r="AE7">
        <v>0</v>
      </c>
      <c r="AF7">
        <v>5539</v>
      </c>
      <c r="AG7" t="s">
        <v>7429</v>
      </c>
      <c r="AH7">
        <v>893</v>
      </c>
      <c r="AI7">
        <v>4512</v>
      </c>
      <c r="AJ7">
        <v>3</v>
      </c>
      <c r="AK7" t="s">
        <v>7438</v>
      </c>
      <c r="AL7" t="s">
        <v>7439</v>
      </c>
      <c r="AN7" t="s">
        <v>7440</v>
      </c>
      <c r="AP7">
        <v>0</v>
      </c>
      <c r="AQ7">
        <v>0</v>
      </c>
      <c r="AR7">
        <v>9</v>
      </c>
      <c r="AT7">
        <v>713</v>
      </c>
      <c r="AU7">
        <v>4513</v>
      </c>
      <c r="AV7">
        <v>4</v>
      </c>
      <c r="AW7" t="s">
        <v>7438</v>
      </c>
      <c r="AX7" t="s">
        <v>7431</v>
      </c>
      <c r="AZ7" t="s">
        <v>7432</v>
      </c>
      <c r="BB7">
        <v>0</v>
      </c>
      <c r="BC7">
        <v>0</v>
      </c>
      <c r="BD7">
        <v>32</v>
      </c>
      <c r="BF7">
        <v>31708</v>
      </c>
      <c r="BG7">
        <v>4514</v>
      </c>
      <c r="BH7">
        <v>5</v>
      </c>
      <c r="BI7" t="s">
        <v>7438</v>
      </c>
      <c r="BJ7" t="s">
        <v>7434</v>
      </c>
      <c r="BL7" t="s">
        <v>7435</v>
      </c>
      <c r="BN7">
        <v>0</v>
      </c>
      <c r="BO7">
        <v>0</v>
      </c>
      <c r="BP7">
        <v>6</v>
      </c>
      <c r="BR7">
        <v>895</v>
      </c>
      <c r="GU7">
        <v>11459</v>
      </c>
    </row>
    <row r="8" spans="1:203" x14ac:dyDescent="0.4">
      <c r="A8" t="s">
        <v>7436</v>
      </c>
      <c r="B8" t="s">
        <v>4589</v>
      </c>
      <c r="C8">
        <v>1004</v>
      </c>
      <c r="D8">
        <v>1007</v>
      </c>
      <c r="E8" t="s">
        <v>7458</v>
      </c>
      <c r="F8" t="str">
        <f t="shared" si="0"/>
        <v>AL Bibb</v>
      </c>
      <c r="G8" t="s">
        <v>7422</v>
      </c>
      <c r="H8">
        <v>10</v>
      </c>
      <c r="I8">
        <v>10</v>
      </c>
      <c r="J8">
        <v>4423</v>
      </c>
      <c r="K8">
        <v>8391</v>
      </c>
      <c r="L8">
        <v>1</v>
      </c>
      <c r="M8" t="s">
        <v>7423</v>
      </c>
      <c r="N8" t="s">
        <v>7424</v>
      </c>
      <c r="P8" t="s">
        <v>7425</v>
      </c>
      <c r="R8">
        <v>0</v>
      </c>
      <c r="S8">
        <v>1</v>
      </c>
      <c r="T8">
        <v>2200</v>
      </c>
      <c r="V8">
        <v>1918</v>
      </c>
      <c r="W8">
        <v>4425</v>
      </c>
      <c r="X8">
        <v>2</v>
      </c>
      <c r="Y8" t="s">
        <v>7426</v>
      </c>
      <c r="Z8" t="s">
        <v>7427</v>
      </c>
      <c r="AB8" t="s">
        <v>7428</v>
      </c>
      <c r="AD8">
        <v>0</v>
      </c>
      <c r="AE8">
        <v>0</v>
      </c>
      <c r="AF8">
        <v>6131</v>
      </c>
      <c r="AG8" t="s">
        <v>7429</v>
      </c>
      <c r="AH8">
        <v>893</v>
      </c>
      <c r="AI8">
        <v>4512</v>
      </c>
      <c r="AJ8">
        <v>3</v>
      </c>
      <c r="AK8" t="s">
        <v>7438</v>
      </c>
      <c r="AL8" t="s">
        <v>7439</v>
      </c>
      <c r="AN8" t="s">
        <v>7440</v>
      </c>
      <c r="AP8">
        <v>0</v>
      </c>
      <c r="AQ8">
        <v>0</v>
      </c>
      <c r="AR8">
        <v>13</v>
      </c>
      <c r="AT8">
        <v>713</v>
      </c>
      <c r="AU8">
        <v>4513</v>
      </c>
      <c r="AV8">
        <v>4</v>
      </c>
      <c r="AW8" t="s">
        <v>7438</v>
      </c>
      <c r="AX8" t="s">
        <v>7431</v>
      </c>
      <c r="AZ8" t="s">
        <v>7432</v>
      </c>
      <c r="BB8">
        <v>0</v>
      </c>
      <c r="BC8">
        <v>0</v>
      </c>
      <c r="BD8">
        <v>38</v>
      </c>
      <c r="BF8">
        <v>31708</v>
      </c>
      <c r="BG8">
        <v>4514</v>
      </c>
      <c r="BH8">
        <v>5</v>
      </c>
      <c r="BI8" t="s">
        <v>7438</v>
      </c>
      <c r="BJ8" t="s">
        <v>7434</v>
      </c>
      <c r="BL8" t="s">
        <v>7435</v>
      </c>
      <c r="BN8">
        <v>0</v>
      </c>
      <c r="BO8">
        <v>0</v>
      </c>
      <c r="BP8">
        <v>9</v>
      </c>
      <c r="BR8">
        <v>895</v>
      </c>
      <c r="GU8">
        <v>8391</v>
      </c>
    </row>
    <row r="9" spans="1:203" x14ac:dyDescent="0.4">
      <c r="A9" t="s">
        <v>7436</v>
      </c>
      <c r="B9" t="s">
        <v>4590</v>
      </c>
      <c r="C9">
        <v>1005</v>
      </c>
      <c r="D9">
        <v>1009</v>
      </c>
      <c r="E9" t="s">
        <v>7459</v>
      </c>
      <c r="F9" t="str">
        <f t="shared" si="0"/>
        <v>AL Blount</v>
      </c>
      <c r="G9" t="s">
        <v>7422</v>
      </c>
      <c r="H9">
        <v>28</v>
      </c>
      <c r="I9">
        <v>28</v>
      </c>
      <c r="J9">
        <v>4423</v>
      </c>
      <c r="K9">
        <v>23980</v>
      </c>
      <c r="L9">
        <v>1</v>
      </c>
      <c r="M9" t="s">
        <v>7423</v>
      </c>
      <c r="N9" t="s">
        <v>7424</v>
      </c>
      <c r="P9" t="s">
        <v>7425</v>
      </c>
      <c r="R9">
        <v>0</v>
      </c>
      <c r="S9">
        <v>1</v>
      </c>
      <c r="T9">
        <v>2961</v>
      </c>
      <c r="V9">
        <v>1918</v>
      </c>
      <c r="W9">
        <v>4425</v>
      </c>
      <c r="X9">
        <v>2</v>
      </c>
      <c r="Y9" t="s">
        <v>7426</v>
      </c>
      <c r="Z9" t="s">
        <v>7427</v>
      </c>
      <c r="AB9" t="s">
        <v>7428</v>
      </c>
      <c r="AD9">
        <v>0</v>
      </c>
      <c r="AE9">
        <v>0</v>
      </c>
      <c r="AF9">
        <v>20741</v>
      </c>
      <c r="AG9" t="s">
        <v>7429</v>
      </c>
      <c r="AH9">
        <v>893</v>
      </c>
      <c r="AI9">
        <v>4512</v>
      </c>
      <c r="AJ9">
        <v>3</v>
      </c>
      <c r="AK9" t="s">
        <v>7438</v>
      </c>
      <c r="AL9" t="s">
        <v>7439</v>
      </c>
      <c r="AN9" t="s">
        <v>7440</v>
      </c>
      <c r="AP9">
        <v>0</v>
      </c>
      <c r="AQ9">
        <v>0</v>
      </c>
      <c r="AR9">
        <v>59</v>
      </c>
      <c r="AT9">
        <v>713</v>
      </c>
      <c r="AU9">
        <v>4513</v>
      </c>
      <c r="AV9">
        <v>4</v>
      </c>
      <c r="AW9" t="s">
        <v>7438</v>
      </c>
      <c r="AX9" t="s">
        <v>7431</v>
      </c>
      <c r="AZ9" t="s">
        <v>7432</v>
      </c>
      <c r="BB9">
        <v>0</v>
      </c>
      <c r="BC9">
        <v>0</v>
      </c>
      <c r="BD9">
        <v>169</v>
      </c>
      <c r="BF9">
        <v>31708</v>
      </c>
      <c r="BG9">
        <v>4514</v>
      </c>
      <c r="BH9">
        <v>5</v>
      </c>
      <c r="BI9" t="s">
        <v>7438</v>
      </c>
      <c r="BJ9" t="s">
        <v>7434</v>
      </c>
      <c r="BL9" t="s">
        <v>7435</v>
      </c>
      <c r="BN9">
        <v>0</v>
      </c>
      <c r="BO9">
        <v>0</v>
      </c>
      <c r="BP9">
        <v>50</v>
      </c>
      <c r="BR9">
        <v>895</v>
      </c>
      <c r="GU9">
        <v>23980</v>
      </c>
    </row>
    <row r="10" spans="1:203" x14ac:dyDescent="0.4">
      <c r="A10" t="s">
        <v>7436</v>
      </c>
      <c r="B10" t="s">
        <v>4591</v>
      </c>
      <c r="C10">
        <v>1006</v>
      </c>
      <c r="D10">
        <v>1011</v>
      </c>
      <c r="E10" t="s">
        <v>7460</v>
      </c>
      <c r="F10" t="str">
        <f t="shared" si="0"/>
        <v>AL Bullock</v>
      </c>
      <c r="G10" t="s">
        <v>7422</v>
      </c>
      <c r="H10">
        <v>18</v>
      </c>
      <c r="I10">
        <v>18</v>
      </c>
      <c r="J10">
        <v>4423</v>
      </c>
      <c r="K10">
        <v>5318</v>
      </c>
      <c r="L10">
        <v>1</v>
      </c>
      <c r="M10" t="s">
        <v>7423</v>
      </c>
      <c r="N10" t="s">
        <v>7424</v>
      </c>
      <c r="P10" t="s">
        <v>7425</v>
      </c>
      <c r="R10">
        <v>0</v>
      </c>
      <c r="S10">
        <v>1</v>
      </c>
      <c r="T10">
        <v>4058</v>
      </c>
      <c r="V10">
        <v>1918</v>
      </c>
      <c r="W10">
        <v>4425</v>
      </c>
      <c r="X10">
        <v>2</v>
      </c>
      <c r="Y10" t="s">
        <v>7426</v>
      </c>
      <c r="Z10" t="s">
        <v>7427</v>
      </c>
      <c r="AB10" t="s">
        <v>7428</v>
      </c>
      <c r="AD10">
        <v>0</v>
      </c>
      <c r="AE10">
        <v>0</v>
      </c>
      <c r="AF10">
        <v>1250</v>
      </c>
      <c r="AG10" t="s">
        <v>7429</v>
      </c>
      <c r="AH10">
        <v>893</v>
      </c>
      <c r="AI10">
        <v>4512</v>
      </c>
      <c r="AJ10">
        <v>3</v>
      </c>
      <c r="AK10" t="s">
        <v>7438</v>
      </c>
      <c r="AL10" t="s">
        <v>7439</v>
      </c>
      <c r="AN10" t="s">
        <v>7440</v>
      </c>
      <c r="AP10">
        <v>0</v>
      </c>
      <c r="AQ10">
        <v>0</v>
      </c>
      <c r="AR10">
        <v>4</v>
      </c>
      <c r="AT10">
        <v>713</v>
      </c>
      <c r="AU10">
        <v>4513</v>
      </c>
      <c r="AV10">
        <v>4</v>
      </c>
      <c r="AW10" t="s">
        <v>7438</v>
      </c>
      <c r="AX10" t="s">
        <v>7431</v>
      </c>
      <c r="AZ10" t="s">
        <v>7432</v>
      </c>
      <c r="BB10">
        <v>0</v>
      </c>
      <c r="BC10">
        <v>0</v>
      </c>
      <c r="BD10">
        <v>3</v>
      </c>
      <c r="BF10">
        <v>31708</v>
      </c>
      <c r="BG10">
        <v>4514</v>
      </c>
      <c r="BH10">
        <v>5</v>
      </c>
      <c r="BI10" t="s">
        <v>7438</v>
      </c>
      <c r="BJ10" t="s">
        <v>7434</v>
      </c>
      <c r="BL10" t="s">
        <v>7435</v>
      </c>
      <c r="BN10">
        <v>0</v>
      </c>
      <c r="BO10">
        <v>0</v>
      </c>
      <c r="BP10">
        <v>3</v>
      </c>
      <c r="BR10">
        <v>895</v>
      </c>
      <c r="GU10">
        <v>5318</v>
      </c>
    </row>
    <row r="11" spans="1:203" x14ac:dyDescent="0.4">
      <c r="A11" t="s">
        <v>7436</v>
      </c>
      <c r="B11" t="s">
        <v>4592</v>
      </c>
      <c r="C11">
        <v>1007</v>
      </c>
      <c r="D11">
        <v>1013</v>
      </c>
      <c r="E11" t="s">
        <v>7461</v>
      </c>
      <c r="F11" t="str">
        <f t="shared" si="0"/>
        <v>AL Butler</v>
      </c>
      <c r="G11" t="s">
        <v>7422</v>
      </c>
      <c r="H11">
        <v>28</v>
      </c>
      <c r="I11">
        <v>28</v>
      </c>
      <c r="J11">
        <v>4423</v>
      </c>
      <c r="K11">
        <v>9483</v>
      </c>
      <c r="L11">
        <v>1</v>
      </c>
      <c r="M11" t="s">
        <v>7423</v>
      </c>
      <c r="N11" t="s">
        <v>7424</v>
      </c>
      <c r="P11" t="s">
        <v>7425</v>
      </c>
      <c r="R11">
        <v>0</v>
      </c>
      <c r="S11">
        <v>1</v>
      </c>
      <c r="T11">
        <v>4367</v>
      </c>
      <c r="V11">
        <v>1918</v>
      </c>
      <c r="W11">
        <v>4425</v>
      </c>
      <c r="X11">
        <v>2</v>
      </c>
      <c r="Y11" t="s">
        <v>7426</v>
      </c>
      <c r="Z11" t="s">
        <v>7427</v>
      </c>
      <c r="AB11" t="s">
        <v>7428</v>
      </c>
      <c r="AD11">
        <v>0</v>
      </c>
      <c r="AE11">
        <v>0</v>
      </c>
      <c r="AF11">
        <v>5081</v>
      </c>
      <c r="AG11" t="s">
        <v>7429</v>
      </c>
      <c r="AH11">
        <v>893</v>
      </c>
      <c r="AI11">
        <v>4512</v>
      </c>
      <c r="AJ11">
        <v>3</v>
      </c>
      <c r="AK11" t="s">
        <v>7438</v>
      </c>
      <c r="AL11" t="s">
        <v>7439</v>
      </c>
      <c r="AN11" t="s">
        <v>7440</v>
      </c>
      <c r="AP11">
        <v>0</v>
      </c>
      <c r="AQ11">
        <v>0</v>
      </c>
      <c r="AR11">
        <v>9</v>
      </c>
      <c r="AT11">
        <v>713</v>
      </c>
      <c r="AU11">
        <v>4513</v>
      </c>
      <c r="AV11">
        <v>4</v>
      </c>
      <c r="AW11" t="s">
        <v>7438</v>
      </c>
      <c r="AX11" t="s">
        <v>7431</v>
      </c>
      <c r="AZ11" t="s">
        <v>7432</v>
      </c>
      <c r="BB11">
        <v>0</v>
      </c>
      <c r="BC11">
        <v>0</v>
      </c>
      <c r="BD11">
        <v>20</v>
      </c>
      <c r="BF11">
        <v>31708</v>
      </c>
      <c r="BG11">
        <v>4514</v>
      </c>
      <c r="BH11">
        <v>5</v>
      </c>
      <c r="BI11" t="s">
        <v>7438</v>
      </c>
      <c r="BJ11" t="s">
        <v>7434</v>
      </c>
      <c r="BL11" t="s">
        <v>7435</v>
      </c>
      <c r="BN11">
        <v>0</v>
      </c>
      <c r="BO11">
        <v>0</v>
      </c>
      <c r="BP11">
        <v>6</v>
      </c>
      <c r="BR11">
        <v>895</v>
      </c>
      <c r="GU11">
        <v>9483</v>
      </c>
    </row>
    <row r="12" spans="1:203" x14ac:dyDescent="0.4">
      <c r="A12" t="s">
        <v>7436</v>
      </c>
      <c r="B12" t="s">
        <v>4593</v>
      </c>
      <c r="C12">
        <v>1008</v>
      </c>
      <c r="D12">
        <v>1015</v>
      </c>
      <c r="E12" t="s">
        <v>7462</v>
      </c>
      <c r="F12" t="str">
        <f t="shared" si="0"/>
        <v>AL Calhoun</v>
      </c>
      <c r="G12" t="s">
        <v>7422</v>
      </c>
      <c r="H12">
        <v>54</v>
      </c>
      <c r="I12">
        <v>54</v>
      </c>
      <c r="J12">
        <v>4423</v>
      </c>
      <c r="K12">
        <v>46240</v>
      </c>
      <c r="L12">
        <v>1</v>
      </c>
      <c r="M12" t="s">
        <v>7423</v>
      </c>
      <c r="N12" t="s">
        <v>7424</v>
      </c>
      <c r="P12" t="s">
        <v>7425</v>
      </c>
      <c r="R12">
        <v>0</v>
      </c>
      <c r="S12">
        <v>1</v>
      </c>
      <c r="T12">
        <v>15500</v>
      </c>
      <c r="V12">
        <v>1918</v>
      </c>
      <c r="W12">
        <v>4425</v>
      </c>
      <c r="X12">
        <v>2</v>
      </c>
      <c r="Y12" t="s">
        <v>7426</v>
      </c>
      <c r="Z12" t="s">
        <v>7427</v>
      </c>
      <c r="AB12" t="s">
        <v>7428</v>
      </c>
      <c r="AD12">
        <v>0</v>
      </c>
      <c r="AE12">
        <v>0</v>
      </c>
      <c r="AF12">
        <v>30272</v>
      </c>
      <c r="AG12" t="s">
        <v>7429</v>
      </c>
      <c r="AH12">
        <v>893</v>
      </c>
      <c r="AI12">
        <v>4512</v>
      </c>
      <c r="AJ12">
        <v>3</v>
      </c>
      <c r="AK12" t="s">
        <v>7438</v>
      </c>
      <c r="AL12" t="s">
        <v>7439</v>
      </c>
      <c r="AN12" t="s">
        <v>7440</v>
      </c>
      <c r="AP12">
        <v>0</v>
      </c>
      <c r="AQ12">
        <v>0</v>
      </c>
      <c r="AR12">
        <v>85</v>
      </c>
      <c r="AT12">
        <v>713</v>
      </c>
      <c r="AU12">
        <v>4513</v>
      </c>
      <c r="AV12">
        <v>4</v>
      </c>
      <c r="AW12" t="s">
        <v>7438</v>
      </c>
      <c r="AX12" t="s">
        <v>7431</v>
      </c>
      <c r="AZ12" t="s">
        <v>7432</v>
      </c>
      <c r="BB12">
        <v>0</v>
      </c>
      <c r="BC12">
        <v>0</v>
      </c>
      <c r="BD12">
        <v>291</v>
      </c>
      <c r="BF12">
        <v>31708</v>
      </c>
      <c r="BG12">
        <v>4514</v>
      </c>
      <c r="BH12">
        <v>5</v>
      </c>
      <c r="BI12" t="s">
        <v>7438</v>
      </c>
      <c r="BJ12" t="s">
        <v>7434</v>
      </c>
      <c r="BL12" t="s">
        <v>7435</v>
      </c>
      <c r="BN12">
        <v>0</v>
      </c>
      <c r="BO12">
        <v>0</v>
      </c>
      <c r="BP12">
        <v>92</v>
      </c>
      <c r="BR12">
        <v>895</v>
      </c>
      <c r="GU12">
        <v>46240</v>
      </c>
    </row>
    <row r="13" spans="1:203" x14ac:dyDescent="0.4">
      <c r="A13" t="s">
        <v>7436</v>
      </c>
      <c r="B13" t="s">
        <v>4594</v>
      </c>
      <c r="C13">
        <v>1009</v>
      </c>
      <c r="D13">
        <v>1017</v>
      </c>
      <c r="E13" t="s">
        <v>7463</v>
      </c>
      <c r="F13" t="str">
        <f t="shared" si="0"/>
        <v>AL Chambers</v>
      </c>
      <c r="G13" t="s">
        <v>7422</v>
      </c>
      <c r="H13">
        <v>23</v>
      </c>
      <c r="I13">
        <v>23</v>
      </c>
      <c r="J13">
        <v>4423</v>
      </c>
      <c r="K13">
        <v>14562</v>
      </c>
      <c r="L13">
        <v>1</v>
      </c>
      <c r="M13" t="s">
        <v>7423</v>
      </c>
      <c r="N13" t="s">
        <v>7424</v>
      </c>
      <c r="P13" t="s">
        <v>7425</v>
      </c>
      <c r="R13">
        <v>0</v>
      </c>
      <c r="S13">
        <v>1</v>
      </c>
      <c r="T13">
        <v>6853</v>
      </c>
      <c r="V13">
        <v>1918</v>
      </c>
      <c r="W13">
        <v>4425</v>
      </c>
      <c r="X13">
        <v>2</v>
      </c>
      <c r="Y13" t="s">
        <v>7426</v>
      </c>
      <c r="Z13" t="s">
        <v>7427</v>
      </c>
      <c r="AB13" t="s">
        <v>7428</v>
      </c>
      <c r="AD13">
        <v>0</v>
      </c>
      <c r="AE13">
        <v>0</v>
      </c>
      <c r="AF13">
        <v>7596</v>
      </c>
      <c r="AG13" t="s">
        <v>7429</v>
      </c>
      <c r="AH13">
        <v>893</v>
      </c>
      <c r="AI13">
        <v>4512</v>
      </c>
      <c r="AJ13">
        <v>3</v>
      </c>
      <c r="AK13" t="s">
        <v>7438</v>
      </c>
      <c r="AL13" t="s">
        <v>7439</v>
      </c>
      <c r="AN13" t="s">
        <v>7440</v>
      </c>
      <c r="AP13">
        <v>0</v>
      </c>
      <c r="AQ13">
        <v>0</v>
      </c>
      <c r="AR13">
        <v>20</v>
      </c>
      <c r="AT13">
        <v>713</v>
      </c>
      <c r="AU13">
        <v>4513</v>
      </c>
      <c r="AV13">
        <v>4</v>
      </c>
      <c r="AW13" t="s">
        <v>7438</v>
      </c>
      <c r="AX13" t="s">
        <v>7431</v>
      </c>
      <c r="AZ13" t="s">
        <v>7432</v>
      </c>
      <c r="BB13">
        <v>0</v>
      </c>
      <c r="BC13">
        <v>0</v>
      </c>
      <c r="BD13">
        <v>78</v>
      </c>
      <c r="BF13">
        <v>31708</v>
      </c>
      <c r="BG13">
        <v>4514</v>
      </c>
      <c r="BH13">
        <v>5</v>
      </c>
      <c r="BI13" t="s">
        <v>7438</v>
      </c>
      <c r="BJ13" t="s">
        <v>7434</v>
      </c>
      <c r="BL13" t="s">
        <v>7435</v>
      </c>
      <c r="BN13">
        <v>0</v>
      </c>
      <c r="BO13">
        <v>0</v>
      </c>
      <c r="BP13">
        <v>15</v>
      </c>
      <c r="BR13">
        <v>895</v>
      </c>
      <c r="GU13">
        <v>14562</v>
      </c>
    </row>
    <row r="14" spans="1:203" x14ac:dyDescent="0.4">
      <c r="A14" t="s">
        <v>7436</v>
      </c>
      <c r="B14" t="s">
        <v>4595</v>
      </c>
      <c r="C14">
        <v>1010</v>
      </c>
      <c r="D14">
        <v>1019</v>
      </c>
      <c r="E14" t="s">
        <v>7464</v>
      </c>
      <c r="F14" t="str">
        <f t="shared" si="0"/>
        <v>AL Cherokee</v>
      </c>
      <c r="G14" t="s">
        <v>7422</v>
      </c>
      <c r="H14">
        <v>26</v>
      </c>
      <c r="I14">
        <v>26</v>
      </c>
      <c r="J14">
        <v>4423</v>
      </c>
      <c r="K14">
        <v>9761</v>
      </c>
      <c r="L14">
        <v>1</v>
      </c>
      <c r="M14" t="s">
        <v>7423</v>
      </c>
      <c r="N14" t="s">
        <v>7424</v>
      </c>
      <c r="P14" t="s">
        <v>7425</v>
      </c>
      <c r="R14">
        <v>0</v>
      </c>
      <c r="S14">
        <v>1</v>
      </c>
      <c r="T14">
        <v>2126</v>
      </c>
      <c r="V14">
        <v>1918</v>
      </c>
      <c r="W14">
        <v>4425</v>
      </c>
      <c r="X14">
        <v>2</v>
      </c>
      <c r="Y14" t="s">
        <v>7426</v>
      </c>
      <c r="Z14" t="s">
        <v>7427</v>
      </c>
      <c r="AB14" t="s">
        <v>7428</v>
      </c>
      <c r="AD14">
        <v>0</v>
      </c>
      <c r="AE14">
        <v>0</v>
      </c>
      <c r="AF14">
        <v>7494</v>
      </c>
      <c r="AG14" t="s">
        <v>7429</v>
      </c>
      <c r="AH14">
        <v>893</v>
      </c>
      <c r="AI14">
        <v>4512</v>
      </c>
      <c r="AJ14">
        <v>3</v>
      </c>
      <c r="AK14" t="s">
        <v>7438</v>
      </c>
      <c r="AL14" t="s">
        <v>7439</v>
      </c>
      <c r="AN14" t="s">
        <v>7440</v>
      </c>
      <c r="AP14">
        <v>0</v>
      </c>
      <c r="AQ14">
        <v>0</v>
      </c>
      <c r="AR14">
        <v>36</v>
      </c>
      <c r="AT14">
        <v>713</v>
      </c>
      <c r="AU14">
        <v>4513</v>
      </c>
      <c r="AV14">
        <v>4</v>
      </c>
      <c r="AW14" t="s">
        <v>7438</v>
      </c>
      <c r="AX14" t="s">
        <v>7431</v>
      </c>
      <c r="AZ14" t="s">
        <v>7432</v>
      </c>
      <c r="BB14">
        <v>0</v>
      </c>
      <c r="BC14">
        <v>0</v>
      </c>
      <c r="BD14">
        <v>79</v>
      </c>
      <c r="BF14">
        <v>31708</v>
      </c>
      <c r="BG14">
        <v>4514</v>
      </c>
      <c r="BH14">
        <v>5</v>
      </c>
      <c r="BI14" t="s">
        <v>7438</v>
      </c>
      <c r="BJ14" t="s">
        <v>7434</v>
      </c>
      <c r="BL14" t="s">
        <v>7435</v>
      </c>
      <c r="BN14">
        <v>0</v>
      </c>
      <c r="BO14">
        <v>0</v>
      </c>
      <c r="BP14">
        <v>26</v>
      </c>
      <c r="BR14">
        <v>895</v>
      </c>
      <c r="GU14">
        <v>9761</v>
      </c>
    </row>
    <row r="15" spans="1:203" x14ac:dyDescent="0.4">
      <c r="A15" t="s">
        <v>7436</v>
      </c>
      <c r="B15" t="s">
        <v>4596</v>
      </c>
      <c r="C15">
        <v>1011</v>
      </c>
      <c r="D15">
        <v>1021</v>
      </c>
      <c r="E15" t="s">
        <v>7465</v>
      </c>
      <c r="F15" t="str">
        <f t="shared" si="0"/>
        <v>AL Chilton</v>
      </c>
      <c r="G15" t="s">
        <v>7422</v>
      </c>
      <c r="H15">
        <v>20</v>
      </c>
      <c r="I15">
        <v>20</v>
      </c>
      <c r="J15">
        <v>4423</v>
      </c>
      <c r="K15">
        <v>17434</v>
      </c>
      <c r="L15">
        <v>1</v>
      </c>
      <c r="M15" t="s">
        <v>7423</v>
      </c>
      <c r="N15" t="s">
        <v>7424</v>
      </c>
      <c r="P15" t="s">
        <v>7425</v>
      </c>
      <c r="R15">
        <v>0</v>
      </c>
      <c r="S15">
        <v>1</v>
      </c>
      <c r="T15">
        <v>3391</v>
      </c>
      <c r="V15">
        <v>1918</v>
      </c>
      <c r="W15">
        <v>4425</v>
      </c>
      <c r="X15">
        <v>2</v>
      </c>
      <c r="Y15" t="s">
        <v>7426</v>
      </c>
      <c r="Z15" t="s">
        <v>7427</v>
      </c>
      <c r="AB15" t="s">
        <v>7428</v>
      </c>
      <c r="AD15">
        <v>0</v>
      </c>
      <c r="AE15">
        <v>0</v>
      </c>
      <c r="AF15">
        <v>13910</v>
      </c>
      <c r="AG15" t="s">
        <v>7429</v>
      </c>
      <c r="AH15">
        <v>893</v>
      </c>
      <c r="AI15">
        <v>4512</v>
      </c>
      <c r="AJ15">
        <v>3</v>
      </c>
      <c r="AK15" t="s">
        <v>7438</v>
      </c>
      <c r="AL15" t="s">
        <v>7439</v>
      </c>
      <c r="AN15" t="s">
        <v>7440</v>
      </c>
      <c r="AP15">
        <v>0</v>
      </c>
      <c r="AQ15">
        <v>0</v>
      </c>
      <c r="AR15">
        <v>29</v>
      </c>
      <c r="AT15">
        <v>713</v>
      </c>
      <c r="AU15">
        <v>4513</v>
      </c>
      <c r="AV15">
        <v>4</v>
      </c>
      <c r="AW15" t="s">
        <v>7438</v>
      </c>
      <c r="AX15" t="s">
        <v>7431</v>
      </c>
      <c r="AZ15" t="s">
        <v>7432</v>
      </c>
      <c r="BB15">
        <v>0</v>
      </c>
      <c r="BC15">
        <v>0</v>
      </c>
      <c r="BD15">
        <v>66</v>
      </c>
      <c r="BF15">
        <v>31708</v>
      </c>
      <c r="BG15">
        <v>4514</v>
      </c>
      <c r="BH15">
        <v>5</v>
      </c>
      <c r="BI15" t="s">
        <v>7438</v>
      </c>
      <c r="BJ15" t="s">
        <v>7434</v>
      </c>
      <c r="BL15" t="s">
        <v>7435</v>
      </c>
      <c r="BN15">
        <v>0</v>
      </c>
      <c r="BO15">
        <v>0</v>
      </c>
      <c r="BP15">
        <v>38</v>
      </c>
      <c r="BR15">
        <v>895</v>
      </c>
      <c r="GU15">
        <v>17434</v>
      </c>
    </row>
    <row r="16" spans="1:203" x14ac:dyDescent="0.4">
      <c r="A16" t="s">
        <v>7436</v>
      </c>
      <c r="B16" t="s">
        <v>4597</v>
      </c>
      <c r="C16">
        <v>1012</v>
      </c>
      <c r="D16">
        <v>1023</v>
      </c>
      <c r="E16" t="s">
        <v>7466</v>
      </c>
      <c r="F16" t="str">
        <f t="shared" si="0"/>
        <v>AL Choctaw</v>
      </c>
      <c r="G16" t="s">
        <v>7422</v>
      </c>
      <c r="H16">
        <v>34</v>
      </c>
      <c r="I16">
        <v>34</v>
      </c>
      <c r="J16">
        <v>4423</v>
      </c>
      <c r="K16">
        <v>7965</v>
      </c>
      <c r="L16">
        <v>1</v>
      </c>
      <c r="M16" t="s">
        <v>7423</v>
      </c>
      <c r="N16" t="s">
        <v>7424</v>
      </c>
      <c r="P16" t="s">
        <v>7425</v>
      </c>
      <c r="R16">
        <v>0</v>
      </c>
      <c r="S16">
        <v>1</v>
      </c>
      <c r="T16">
        <v>3785</v>
      </c>
      <c r="V16">
        <v>1918</v>
      </c>
      <c r="W16">
        <v>4425</v>
      </c>
      <c r="X16">
        <v>2</v>
      </c>
      <c r="Y16" t="s">
        <v>7426</v>
      </c>
      <c r="Z16" t="s">
        <v>7427</v>
      </c>
      <c r="AB16" t="s">
        <v>7428</v>
      </c>
      <c r="AD16">
        <v>0</v>
      </c>
      <c r="AE16">
        <v>0</v>
      </c>
      <c r="AF16">
        <v>4150</v>
      </c>
      <c r="AG16" t="s">
        <v>7429</v>
      </c>
      <c r="AH16">
        <v>893</v>
      </c>
      <c r="AI16">
        <v>4512</v>
      </c>
      <c r="AJ16">
        <v>3</v>
      </c>
      <c r="AK16" t="s">
        <v>7438</v>
      </c>
      <c r="AL16" t="s">
        <v>7439</v>
      </c>
      <c r="AN16" t="s">
        <v>7440</v>
      </c>
      <c r="AP16">
        <v>0</v>
      </c>
      <c r="AQ16">
        <v>0</v>
      </c>
      <c r="AR16">
        <v>4</v>
      </c>
      <c r="AT16">
        <v>713</v>
      </c>
      <c r="AU16">
        <v>4513</v>
      </c>
      <c r="AV16">
        <v>4</v>
      </c>
      <c r="AW16" t="s">
        <v>7438</v>
      </c>
      <c r="AX16" t="s">
        <v>7431</v>
      </c>
      <c r="AZ16" t="s">
        <v>7432</v>
      </c>
      <c r="BB16">
        <v>0</v>
      </c>
      <c r="BC16">
        <v>0</v>
      </c>
      <c r="BD16">
        <v>19</v>
      </c>
      <c r="BF16">
        <v>31708</v>
      </c>
      <c r="BG16">
        <v>4514</v>
      </c>
      <c r="BH16">
        <v>5</v>
      </c>
      <c r="BI16" t="s">
        <v>7438</v>
      </c>
      <c r="BJ16" t="s">
        <v>7434</v>
      </c>
      <c r="BL16" t="s">
        <v>7435</v>
      </c>
      <c r="BN16">
        <v>0</v>
      </c>
      <c r="BO16">
        <v>0</v>
      </c>
      <c r="BP16">
        <v>7</v>
      </c>
      <c r="BR16">
        <v>895</v>
      </c>
      <c r="GU16">
        <v>7965</v>
      </c>
    </row>
    <row r="17" spans="1:203" x14ac:dyDescent="0.4">
      <c r="A17" t="s">
        <v>7436</v>
      </c>
      <c r="B17" t="s">
        <v>4598</v>
      </c>
      <c r="C17">
        <v>1013</v>
      </c>
      <c r="D17">
        <v>1025</v>
      </c>
      <c r="E17" t="s">
        <v>7467</v>
      </c>
      <c r="F17" t="str">
        <f t="shared" si="0"/>
        <v>AL Clarke</v>
      </c>
      <c r="G17" t="s">
        <v>7422</v>
      </c>
      <c r="H17">
        <v>31</v>
      </c>
      <c r="I17">
        <v>31</v>
      </c>
      <c r="J17">
        <v>4423</v>
      </c>
      <c r="K17">
        <v>13827</v>
      </c>
      <c r="L17">
        <v>1</v>
      </c>
      <c r="M17" t="s">
        <v>7423</v>
      </c>
      <c r="N17" t="s">
        <v>7424</v>
      </c>
      <c r="P17" t="s">
        <v>7425</v>
      </c>
      <c r="R17">
        <v>0</v>
      </c>
      <c r="S17">
        <v>1</v>
      </c>
      <c r="T17">
        <v>6317</v>
      </c>
      <c r="V17">
        <v>1918</v>
      </c>
      <c r="W17">
        <v>4425</v>
      </c>
      <c r="X17">
        <v>2</v>
      </c>
      <c r="Y17" t="s">
        <v>7426</v>
      </c>
      <c r="Z17" t="s">
        <v>7427</v>
      </c>
      <c r="AB17" t="s">
        <v>7428</v>
      </c>
      <c r="AD17">
        <v>0</v>
      </c>
      <c r="AE17">
        <v>0</v>
      </c>
      <c r="AF17">
        <v>7463</v>
      </c>
      <c r="AG17" t="s">
        <v>7429</v>
      </c>
      <c r="AH17">
        <v>893</v>
      </c>
      <c r="AI17">
        <v>4512</v>
      </c>
      <c r="AJ17">
        <v>3</v>
      </c>
      <c r="AK17" t="s">
        <v>7438</v>
      </c>
      <c r="AL17" t="s">
        <v>7439</v>
      </c>
      <c r="AN17" t="s">
        <v>7440</v>
      </c>
      <c r="AP17">
        <v>0</v>
      </c>
      <c r="AQ17">
        <v>0</v>
      </c>
      <c r="AR17">
        <v>11</v>
      </c>
      <c r="AT17">
        <v>713</v>
      </c>
      <c r="AU17">
        <v>4513</v>
      </c>
      <c r="AV17">
        <v>4</v>
      </c>
      <c r="AW17" t="s">
        <v>7438</v>
      </c>
      <c r="AX17" t="s">
        <v>7431</v>
      </c>
      <c r="AZ17" t="s">
        <v>7432</v>
      </c>
      <c r="BB17">
        <v>0</v>
      </c>
      <c r="BC17">
        <v>0</v>
      </c>
      <c r="BD17">
        <v>22</v>
      </c>
      <c r="BF17">
        <v>31708</v>
      </c>
      <c r="BG17">
        <v>4514</v>
      </c>
      <c r="BH17">
        <v>5</v>
      </c>
      <c r="BI17" t="s">
        <v>7438</v>
      </c>
      <c r="BJ17" t="s">
        <v>7434</v>
      </c>
      <c r="BL17" t="s">
        <v>7435</v>
      </c>
      <c r="BN17">
        <v>0</v>
      </c>
      <c r="BO17">
        <v>0</v>
      </c>
      <c r="BP17">
        <v>14</v>
      </c>
      <c r="BR17">
        <v>895</v>
      </c>
      <c r="GU17">
        <v>13827</v>
      </c>
    </row>
    <row r="18" spans="1:203" x14ac:dyDescent="0.4">
      <c r="A18" t="s">
        <v>7436</v>
      </c>
      <c r="B18" t="s">
        <v>4599</v>
      </c>
      <c r="C18">
        <v>1014</v>
      </c>
      <c r="D18">
        <v>1027</v>
      </c>
      <c r="E18" t="s">
        <v>7468</v>
      </c>
      <c r="F18" t="str">
        <f t="shared" si="0"/>
        <v>AL Clay</v>
      </c>
      <c r="G18" t="s">
        <v>7422</v>
      </c>
      <c r="H18">
        <v>16</v>
      </c>
      <c r="I18">
        <v>16</v>
      </c>
      <c r="J18">
        <v>4423</v>
      </c>
      <c r="K18">
        <v>6640</v>
      </c>
      <c r="L18">
        <v>1</v>
      </c>
      <c r="M18" t="s">
        <v>7423</v>
      </c>
      <c r="N18" t="s">
        <v>7424</v>
      </c>
      <c r="P18" t="s">
        <v>7425</v>
      </c>
      <c r="R18">
        <v>0</v>
      </c>
      <c r="S18">
        <v>1</v>
      </c>
      <c r="T18">
        <v>1770</v>
      </c>
      <c r="V18">
        <v>1918</v>
      </c>
      <c r="W18">
        <v>4425</v>
      </c>
      <c r="X18">
        <v>2</v>
      </c>
      <c r="Y18" t="s">
        <v>7426</v>
      </c>
      <c r="Z18" t="s">
        <v>7427</v>
      </c>
      <c r="AB18" t="s">
        <v>7428</v>
      </c>
      <c r="AD18">
        <v>0</v>
      </c>
      <c r="AE18">
        <v>0</v>
      </c>
      <c r="AF18">
        <v>4802</v>
      </c>
      <c r="AG18" t="s">
        <v>7429</v>
      </c>
      <c r="AH18">
        <v>893</v>
      </c>
      <c r="AI18">
        <v>4512</v>
      </c>
      <c r="AJ18">
        <v>3</v>
      </c>
      <c r="AK18" t="s">
        <v>7438</v>
      </c>
      <c r="AL18" t="s">
        <v>7439</v>
      </c>
      <c r="AN18" t="s">
        <v>7440</v>
      </c>
      <c r="AP18">
        <v>0</v>
      </c>
      <c r="AQ18">
        <v>0</v>
      </c>
      <c r="AR18">
        <v>10</v>
      </c>
      <c r="AT18">
        <v>713</v>
      </c>
      <c r="AU18">
        <v>4513</v>
      </c>
      <c r="AV18">
        <v>4</v>
      </c>
      <c r="AW18" t="s">
        <v>7438</v>
      </c>
      <c r="AX18" t="s">
        <v>7431</v>
      </c>
      <c r="AZ18" t="s">
        <v>7432</v>
      </c>
      <c r="BB18">
        <v>0</v>
      </c>
      <c r="BC18">
        <v>0</v>
      </c>
      <c r="BD18">
        <v>42</v>
      </c>
      <c r="BF18">
        <v>31708</v>
      </c>
      <c r="BG18">
        <v>4514</v>
      </c>
      <c r="BH18">
        <v>5</v>
      </c>
      <c r="BI18" t="s">
        <v>7438</v>
      </c>
      <c r="BJ18" t="s">
        <v>7434</v>
      </c>
      <c r="BL18" t="s">
        <v>7435</v>
      </c>
      <c r="BN18">
        <v>0</v>
      </c>
      <c r="BO18">
        <v>0</v>
      </c>
      <c r="BP18">
        <v>16</v>
      </c>
      <c r="BR18">
        <v>895</v>
      </c>
      <c r="GU18">
        <v>6640</v>
      </c>
    </row>
    <row r="19" spans="1:203" x14ac:dyDescent="0.4">
      <c r="A19" t="s">
        <v>7436</v>
      </c>
      <c r="B19" t="s">
        <v>4600</v>
      </c>
      <c r="C19">
        <v>1015</v>
      </c>
      <c r="D19">
        <v>1029</v>
      </c>
      <c r="E19" t="s">
        <v>7469</v>
      </c>
      <c r="F19" t="str">
        <f t="shared" si="0"/>
        <v>AL Cleburne</v>
      </c>
      <c r="G19" t="s">
        <v>7422</v>
      </c>
      <c r="H19">
        <v>17</v>
      </c>
      <c r="I19">
        <v>17</v>
      </c>
      <c r="J19">
        <v>4423</v>
      </c>
      <c r="K19">
        <v>6302</v>
      </c>
      <c r="L19">
        <v>1</v>
      </c>
      <c r="M19" t="s">
        <v>7423</v>
      </c>
      <c r="N19" t="s">
        <v>7424</v>
      </c>
      <c r="P19" t="s">
        <v>7425</v>
      </c>
      <c r="R19">
        <v>0</v>
      </c>
      <c r="S19">
        <v>1</v>
      </c>
      <c r="T19">
        <v>971</v>
      </c>
      <c r="V19">
        <v>1918</v>
      </c>
      <c r="W19">
        <v>4425</v>
      </c>
      <c r="X19">
        <v>2</v>
      </c>
      <c r="Y19" t="s">
        <v>7426</v>
      </c>
      <c r="Z19" t="s">
        <v>7427</v>
      </c>
      <c r="AB19" t="s">
        <v>7428</v>
      </c>
      <c r="AD19">
        <v>0</v>
      </c>
      <c r="AE19">
        <v>0</v>
      </c>
      <c r="AF19">
        <v>5269</v>
      </c>
      <c r="AG19" t="s">
        <v>7429</v>
      </c>
      <c r="AH19">
        <v>893</v>
      </c>
      <c r="AI19">
        <v>4512</v>
      </c>
      <c r="AJ19">
        <v>3</v>
      </c>
      <c r="AK19" t="s">
        <v>7438</v>
      </c>
      <c r="AL19" t="s">
        <v>7439</v>
      </c>
      <c r="AN19" t="s">
        <v>7440</v>
      </c>
      <c r="AP19">
        <v>0</v>
      </c>
      <c r="AQ19">
        <v>0</v>
      </c>
      <c r="AR19">
        <v>14</v>
      </c>
      <c r="AT19">
        <v>713</v>
      </c>
      <c r="AU19">
        <v>4513</v>
      </c>
      <c r="AV19">
        <v>4</v>
      </c>
      <c r="AW19" t="s">
        <v>7438</v>
      </c>
      <c r="AX19" t="s">
        <v>7431</v>
      </c>
      <c r="AZ19" t="s">
        <v>7432</v>
      </c>
      <c r="BB19">
        <v>0</v>
      </c>
      <c r="BC19">
        <v>0</v>
      </c>
      <c r="BD19">
        <v>37</v>
      </c>
      <c r="BF19">
        <v>31708</v>
      </c>
      <c r="BG19">
        <v>4514</v>
      </c>
      <c r="BH19">
        <v>5</v>
      </c>
      <c r="BI19" t="s">
        <v>7438</v>
      </c>
      <c r="BJ19" t="s">
        <v>7434</v>
      </c>
      <c r="BL19" t="s">
        <v>7435</v>
      </c>
      <c r="BN19">
        <v>0</v>
      </c>
      <c r="BO19">
        <v>0</v>
      </c>
      <c r="BP19">
        <v>11</v>
      </c>
      <c r="BR19">
        <v>895</v>
      </c>
      <c r="GU19">
        <v>6302</v>
      </c>
    </row>
    <row r="20" spans="1:203" x14ac:dyDescent="0.4">
      <c r="A20" t="s">
        <v>7436</v>
      </c>
      <c r="B20" t="s">
        <v>4601</v>
      </c>
      <c r="C20">
        <v>1016</v>
      </c>
      <c r="D20">
        <v>1031</v>
      </c>
      <c r="E20" t="s">
        <v>7470</v>
      </c>
      <c r="F20" t="str">
        <f t="shared" si="0"/>
        <v>AL Coffee</v>
      </c>
      <c r="G20" t="s">
        <v>7422</v>
      </c>
      <c r="H20">
        <v>34</v>
      </c>
      <c r="I20">
        <v>34</v>
      </c>
      <c r="J20">
        <v>4423</v>
      </c>
      <c r="K20">
        <v>19715</v>
      </c>
      <c r="L20">
        <v>1</v>
      </c>
      <c r="M20" t="s">
        <v>7423</v>
      </c>
      <c r="N20" t="s">
        <v>7424</v>
      </c>
      <c r="P20" t="s">
        <v>7425</v>
      </c>
      <c r="R20">
        <v>0</v>
      </c>
      <c r="S20">
        <v>1</v>
      </c>
      <c r="T20">
        <v>4899</v>
      </c>
      <c r="V20">
        <v>1918</v>
      </c>
      <c r="W20">
        <v>4425</v>
      </c>
      <c r="X20">
        <v>2</v>
      </c>
      <c r="Y20" t="s">
        <v>7426</v>
      </c>
      <c r="Z20" t="s">
        <v>7427</v>
      </c>
      <c r="AB20" t="s">
        <v>7428</v>
      </c>
      <c r="AD20">
        <v>0</v>
      </c>
      <c r="AE20">
        <v>0</v>
      </c>
      <c r="AF20">
        <v>14638</v>
      </c>
      <c r="AG20" t="s">
        <v>7429</v>
      </c>
      <c r="AH20">
        <v>893</v>
      </c>
      <c r="AI20">
        <v>4512</v>
      </c>
      <c r="AJ20">
        <v>3</v>
      </c>
      <c r="AK20" t="s">
        <v>7438</v>
      </c>
      <c r="AL20" t="s">
        <v>7439</v>
      </c>
      <c r="AN20" t="s">
        <v>7440</v>
      </c>
      <c r="AP20">
        <v>0</v>
      </c>
      <c r="AQ20">
        <v>0</v>
      </c>
      <c r="AR20">
        <v>35</v>
      </c>
      <c r="AT20">
        <v>713</v>
      </c>
      <c r="AU20">
        <v>4513</v>
      </c>
      <c r="AV20">
        <v>4</v>
      </c>
      <c r="AW20" t="s">
        <v>7438</v>
      </c>
      <c r="AX20" t="s">
        <v>7431</v>
      </c>
      <c r="AZ20" t="s">
        <v>7432</v>
      </c>
      <c r="BB20">
        <v>0</v>
      </c>
      <c r="BC20">
        <v>0</v>
      </c>
      <c r="BD20">
        <v>110</v>
      </c>
      <c r="BF20">
        <v>31708</v>
      </c>
      <c r="BG20">
        <v>4514</v>
      </c>
      <c r="BH20">
        <v>5</v>
      </c>
      <c r="BI20" t="s">
        <v>7438</v>
      </c>
      <c r="BJ20" t="s">
        <v>7434</v>
      </c>
      <c r="BL20" t="s">
        <v>7435</v>
      </c>
      <c r="BN20">
        <v>0</v>
      </c>
      <c r="BO20">
        <v>0</v>
      </c>
      <c r="BP20">
        <v>33</v>
      </c>
      <c r="BR20">
        <v>895</v>
      </c>
      <c r="GU20">
        <v>19715</v>
      </c>
    </row>
    <row r="21" spans="1:203" x14ac:dyDescent="0.4">
      <c r="A21" t="s">
        <v>7436</v>
      </c>
      <c r="B21" t="s">
        <v>4602</v>
      </c>
      <c r="C21">
        <v>1017</v>
      </c>
      <c r="D21">
        <v>1033</v>
      </c>
      <c r="E21" t="s">
        <v>7471</v>
      </c>
      <c r="F21" t="str">
        <f t="shared" si="0"/>
        <v>AL Colbert</v>
      </c>
      <c r="G21" t="s">
        <v>7422</v>
      </c>
      <c r="H21">
        <v>38</v>
      </c>
      <c r="I21">
        <v>38</v>
      </c>
      <c r="J21">
        <v>4423</v>
      </c>
      <c r="K21">
        <v>23374</v>
      </c>
      <c r="L21">
        <v>1</v>
      </c>
      <c r="M21" t="s">
        <v>7423</v>
      </c>
      <c r="N21" t="s">
        <v>7424</v>
      </c>
      <c r="P21" t="s">
        <v>7425</v>
      </c>
      <c r="R21">
        <v>0</v>
      </c>
      <c r="S21">
        <v>1</v>
      </c>
      <c r="T21">
        <v>9160</v>
      </c>
      <c r="V21">
        <v>1918</v>
      </c>
      <c r="W21">
        <v>4425</v>
      </c>
      <c r="X21">
        <v>2</v>
      </c>
      <c r="Y21" t="s">
        <v>7426</v>
      </c>
      <c r="Z21" t="s">
        <v>7427</v>
      </c>
      <c r="AB21" t="s">
        <v>7428</v>
      </c>
      <c r="AD21">
        <v>0</v>
      </c>
      <c r="AE21">
        <v>0</v>
      </c>
      <c r="AF21">
        <v>13931</v>
      </c>
      <c r="AG21" t="s">
        <v>7429</v>
      </c>
      <c r="AH21">
        <v>893</v>
      </c>
      <c r="AI21">
        <v>4512</v>
      </c>
      <c r="AJ21">
        <v>3</v>
      </c>
      <c r="AK21" t="s">
        <v>7438</v>
      </c>
      <c r="AL21" t="s">
        <v>7439</v>
      </c>
      <c r="AN21" t="s">
        <v>7440</v>
      </c>
      <c r="AP21">
        <v>0</v>
      </c>
      <c r="AQ21">
        <v>0</v>
      </c>
      <c r="AR21">
        <v>46</v>
      </c>
      <c r="AT21">
        <v>713</v>
      </c>
      <c r="AU21">
        <v>4513</v>
      </c>
      <c r="AV21">
        <v>4</v>
      </c>
      <c r="AW21" t="s">
        <v>7438</v>
      </c>
      <c r="AX21" t="s">
        <v>7431</v>
      </c>
      <c r="AZ21" t="s">
        <v>7432</v>
      </c>
      <c r="BB21">
        <v>0</v>
      </c>
      <c r="BC21">
        <v>0</v>
      </c>
      <c r="BD21">
        <v>201</v>
      </c>
      <c r="BF21">
        <v>31708</v>
      </c>
      <c r="BG21">
        <v>4514</v>
      </c>
      <c r="BH21">
        <v>5</v>
      </c>
      <c r="BI21" t="s">
        <v>7438</v>
      </c>
      <c r="BJ21" t="s">
        <v>7434</v>
      </c>
      <c r="BL21" t="s">
        <v>7435</v>
      </c>
      <c r="BN21">
        <v>0</v>
      </c>
      <c r="BO21">
        <v>0</v>
      </c>
      <c r="BP21">
        <v>36</v>
      </c>
      <c r="BR21">
        <v>895</v>
      </c>
      <c r="GU21">
        <v>23374</v>
      </c>
    </row>
    <row r="22" spans="1:203" x14ac:dyDescent="0.4">
      <c r="A22" t="s">
        <v>7436</v>
      </c>
      <c r="B22" t="s">
        <v>4603</v>
      </c>
      <c r="C22">
        <v>1018</v>
      </c>
      <c r="D22">
        <v>1035</v>
      </c>
      <c r="E22" t="s">
        <v>7472</v>
      </c>
      <c r="F22" t="str">
        <f t="shared" si="0"/>
        <v>AL Conecuh</v>
      </c>
      <c r="G22" t="s">
        <v>7422</v>
      </c>
      <c r="H22">
        <v>28</v>
      </c>
      <c r="I22">
        <v>28</v>
      </c>
      <c r="J22">
        <v>4423</v>
      </c>
      <c r="K22">
        <v>7013</v>
      </c>
      <c r="L22">
        <v>1</v>
      </c>
      <c r="M22" t="s">
        <v>7423</v>
      </c>
      <c r="N22" t="s">
        <v>7424</v>
      </c>
      <c r="P22" t="s">
        <v>7425</v>
      </c>
      <c r="R22">
        <v>0</v>
      </c>
      <c r="S22">
        <v>1</v>
      </c>
      <c r="T22">
        <v>3551</v>
      </c>
      <c r="V22">
        <v>1918</v>
      </c>
      <c r="W22">
        <v>4425</v>
      </c>
      <c r="X22">
        <v>2</v>
      </c>
      <c r="Y22" t="s">
        <v>7426</v>
      </c>
      <c r="Z22" t="s">
        <v>7427</v>
      </c>
      <c r="AB22" t="s">
        <v>7428</v>
      </c>
      <c r="AD22">
        <v>0</v>
      </c>
      <c r="AE22">
        <v>0</v>
      </c>
      <c r="AF22">
        <v>3434</v>
      </c>
      <c r="AG22" t="s">
        <v>7429</v>
      </c>
      <c r="AH22">
        <v>893</v>
      </c>
      <c r="AI22">
        <v>4512</v>
      </c>
      <c r="AJ22">
        <v>3</v>
      </c>
      <c r="AK22" t="s">
        <v>7438</v>
      </c>
      <c r="AL22" t="s">
        <v>7439</v>
      </c>
      <c r="AN22" t="s">
        <v>7440</v>
      </c>
      <c r="AP22">
        <v>0</v>
      </c>
      <c r="AQ22">
        <v>0</v>
      </c>
      <c r="AR22">
        <v>4</v>
      </c>
      <c r="AT22">
        <v>713</v>
      </c>
      <c r="AU22">
        <v>4513</v>
      </c>
      <c r="AV22">
        <v>4</v>
      </c>
      <c r="AW22" t="s">
        <v>7438</v>
      </c>
      <c r="AX22" t="s">
        <v>7431</v>
      </c>
      <c r="AZ22" t="s">
        <v>7432</v>
      </c>
      <c r="BB22">
        <v>0</v>
      </c>
      <c r="BC22">
        <v>0</v>
      </c>
      <c r="BD22">
        <v>15</v>
      </c>
      <c r="BF22">
        <v>31708</v>
      </c>
      <c r="BG22">
        <v>4514</v>
      </c>
      <c r="BH22">
        <v>5</v>
      </c>
      <c r="BI22" t="s">
        <v>7438</v>
      </c>
      <c r="BJ22" t="s">
        <v>7434</v>
      </c>
      <c r="BL22" t="s">
        <v>7435</v>
      </c>
      <c r="BN22">
        <v>0</v>
      </c>
      <c r="BO22">
        <v>0</v>
      </c>
      <c r="BP22">
        <v>9</v>
      </c>
      <c r="BR22">
        <v>895</v>
      </c>
      <c r="GU22">
        <v>7013</v>
      </c>
    </row>
    <row r="23" spans="1:203" x14ac:dyDescent="0.4">
      <c r="A23" t="s">
        <v>7436</v>
      </c>
      <c r="B23" t="s">
        <v>4604</v>
      </c>
      <c r="C23">
        <v>1019</v>
      </c>
      <c r="D23">
        <v>1037</v>
      </c>
      <c r="E23" t="s">
        <v>7473</v>
      </c>
      <c r="F23" t="str">
        <f t="shared" si="0"/>
        <v>AL Coosa</v>
      </c>
      <c r="G23" t="s">
        <v>7422</v>
      </c>
      <c r="H23">
        <v>14</v>
      </c>
      <c r="I23">
        <v>14</v>
      </c>
      <c r="J23">
        <v>4423</v>
      </c>
      <c r="K23">
        <v>5243</v>
      </c>
      <c r="L23">
        <v>1</v>
      </c>
      <c r="M23" t="s">
        <v>7423</v>
      </c>
      <c r="N23" t="s">
        <v>7424</v>
      </c>
      <c r="P23" t="s">
        <v>7425</v>
      </c>
      <c r="R23">
        <v>0</v>
      </c>
      <c r="S23">
        <v>1</v>
      </c>
      <c r="T23">
        <v>2188</v>
      </c>
      <c r="V23">
        <v>1918</v>
      </c>
      <c r="W23">
        <v>4425</v>
      </c>
      <c r="X23">
        <v>2</v>
      </c>
      <c r="Y23" t="s">
        <v>7426</v>
      </c>
      <c r="Z23" t="s">
        <v>7427</v>
      </c>
      <c r="AB23" t="s">
        <v>7428</v>
      </c>
      <c r="AD23">
        <v>0</v>
      </c>
      <c r="AE23">
        <v>0</v>
      </c>
      <c r="AF23">
        <v>3028</v>
      </c>
      <c r="AG23" t="s">
        <v>7429</v>
      </c>
      <c r="AH23">
        <v>893</v>
      </c>
      <c r="AI23">
        <v>4512</v>
      </c>
      <c r="AJ23">
        <v>3</v>
      </c>
      <c r="AK23" t="s">
        <v>7438</v>
      </c>
      <c r="AL23" t="s">
        <v>7439</v>
      </c>
      <c r="AN23" t="s">
        <v>7440</v>
      </c>
      <c r="AP23">
        <v>0</v>
      </c>
      <c r="AQ23">
        <v>0</v>
      </c>
      <c r="AR23">
        <v>1</v>
      </c>
      <c r="AT23">
        <v>713</v>
      </c>
      <c r="AU23">
        <v>4513</v>
      </c>
      <c r="AV23">
        <v>4</v>
      </c>
      <c r="AW23" t="s">
        <v>7438</v>
      </c>
      <c r="AX23" t="s">
        <v>7431</v>
      </c>
      <c r="AZ23" t="s">
        <v>7432</v>
      </c>
      <c r="BB23">
        <v>0</v>
      </c>
      <c r="BC23">
        <v>0</v>
      </c>
      <c r="BD23">
        <v>18</v>
      </c>
      <c r="BF23">
        <v>31708</v>
      </c>
      <c r="BG23">
        <v>4514</v>
      </c>
      <c r="BH23">
        <v>5</v>
      </c>
      <c r="BI23" t="s">
        <v>7438</v>
      </c>
      <c r="BJ23" t="s">
        <v>7434</v>
      </c>
      <c r="BL23" t="s">
        <v>7435</v>
      </c>
      <c r="BN23">
        <v>0</v>
      </c>
      <c r="BO23">
        <v>0</v>
      </c>
      <c r="BP23">
        <v>8</v>
      </c>
      <c r="BR23">
        <v>895</v>
      </c>
      <c r="GU23">
        <v>5243</v>
      </c>
    </row>
    <row r="24" spans="1:203" x14ac:dyDescent="0.4">
      <c r="A24" t="s">
        <v>7436</v>
      </c>
      <c r="B24" t="s">
        <v>4605</v>
      </c>
      <c r="C24">
        <v>1020</v>
      </c>
      <c r="D24">
        <v>1039</v>
      </c>
      <c r="E24" t="s">
        <v>7474</v>
      </c>
      <c r="F24" t="str">
        <f t="shared" si="0"/>
        <v>AL Covington</v>
      </c>
      <c r="G24" t="s">
        <v>7422</v>
      </c>
      <c r="H24">
        <v>30</v>
      </c>
      <c r="I24">
        <v>30</v>
      </c>
      <c r="J24">
        <v>4423</v>
      </c>
      <c r="K24">
        <v>15415</v>
      </c>
      <c r="L24">
        <v>1</v>
      </c>
      <c r="M24" t="s">
        <v>7423</v>
      </c>
      <c r="N24" t="s">
        <v>7424</v>
      </c>
      <c r="P24" t="s">
        <v>7425</v>
      </c>
      <c r="R24">
        <v>0</v>
      </c>
      <c r="S24">
        <v>1</v>
      </c>
      <c r="T24">
        <v>3155</v>
      </c>
      <c r="V24">
        <v>1918</v>
      </c>
      <c r="W24">
        <v>4425</v>
      </c>
      <c r="X24">
        <v>2</v>
      </c>
      <c r="Y24" t="s">
        <v>7426</v>
      </c>
      <c r="Z24" t="s">
        <v>7427</v>
      </c>
      <c r="AB24" t="s">
        <v>7428</v>
      </c>
      <c r="AD24">
        <v>0</v>
      </c>
      <c r="AE24">
        <v>0</v>
      </c>
      <c r="AF24">
        <v>12148</v>
      </c>
      <c r="AG24" t="s">
        <v>7429</v>
      </c>
      <c r="AH24">
        <v>893</v>
      </c>
      <c r="AI24">
        <v>4512</v>
      </c>
      <c r="AJ24">
        <v>3</v>
      </c>
      <c r="AK24" t="s">
        <v>7438</v>
      </c>
      <c r="AL24" t="s">
        <v>7439</v>
      </c>
      <c r="AN24" t="s">
        <v>7440</v>
      </c>
      <c r="AP24">
        <v>0</v>
      </c>
      <c r="AQ24">
        <v>0</v>
      </c>
      <c r="AR24">
        <v>26</v>
      </c>
      <c r="AT24">
        <v>713</v>
      </c>
      <c r="AU24">
        <v>4513</v>
      </c>
      <c r="AV24">
        <v>4</v>
      </c>
      <c r="AW24" t="s">
        <v>7438</v>
      </c>
      <c r="AX24" t="s">
        <v>7431</v>
      </c>
      <c r="AZ24" t="s">
        <v>7432</v>
      </c>
      <c r="BB24">
        <v>0</v>
      </c>
      <c r="BC24">
        <v>0</v>
      </c>
      <c r="BD24">
        <v>66</v>
      </c>
      <c r="BF24">
        <v>31708</v>
      </c>
      <c r="BG24">
        <v>4514</v>
      </c>
      <c r="BH24">
        <v>5</v>
      </c>
      <c r="BI24" t="s">
        <v>7438</v>
      </c>
      <c r="BJ24" t="s">
        <v>7434</v>
      </c>
      <c r="BL24" t="s">
        <v>7435</v>
      </c>
      <c r="BN24">
        <v>0</v>
      </c>
      <c r="BO24">
        <v>0</v>
      </c>
      <c r="BP24">
        <v>20</v>
      </c>
      <c r="BR24">
        <v>895</v>
      </c>
      <c r="GU24">
        <v>15415</v>
      </c>
    </row>
    <row r="25" spans="1:203" x14ac:dyDescent="0.4">
      <c r="A25" t="s">
        <v>7436</v>
      </c>
      <c r="B25" t="s">
        <v>4606</v>
      </c>
      <c r="C25">
        <v>1021</v>
      </c>
      <c r="D25">
        <v>1041</v>
      </c>
      <c r="E25" t="s">
        <v>7475</v>
      </c>
      <c r="F25" t="str">
        <f t="shared" si="0"/>
        <v>AL Crenshaw</v>
      </c>
      <c r="G25" t="s">
        <v>7422</v>
      </c>
      <c r="H25">
        <v>20</v>
      </c>
      <c r="I25">
        <v>20</v>
      </c>
      <c r="J25">
        <v>4423</v>
      </c>
      <c r="K25">
        <v>6411</v>
      </c>
      <c r="L25">
        <v>1</v>
      </c>
      <c r="M25" t="s">
        <v>7423</v>
      </c>
      <c r="N25" t="s">
        <v>7424</v>
      </c>
      <c r="P25" t="s">
        <v>7425</v>
      </c>
      <c r="R25">
        <v>0</v>
      </c>
      <c r="S25">
        <v>1</v>
      </c>
      <c r="T25">
        <v>2048</v>
      </c>
      <c r="V25">
        <v>1918</v>
      </c>
      <c r="W25">
        <v>4425</v>
      </c>
      <c r="X25">
        <v>2</v>
      </c>
      <c r="Y25" t="s">
        <v>7426</v>
      </c>
      <c r="Z25" t="s">
        <v>7427</v>
      </c>
      <c r="AB25" t="s">
        <v>7428</v>
      </c>
      <c r="AD25">
        <v>0</v>
      </c>
      <c r="AE25">
        <v>0</v>
      </c>
      <c r="AF25">
        <v>4326</v>
      </c>
      <c r="AG25" t="s">
        <v>7429</v>
      </c>
      <c r="AH25">
        <v>893</v>
      </c>
      <c r="AI25">
        <v>4512</v>
      </c>
      <c r="AJ25">
        <v>3</v>
      </c>
      <c r="AK25" t="s">
        <v>7438</v>
      </c>
      <c r="AL25" t="s">
        <v>7439</v>
      </c>
      <c r="AN25" t="s">
        <v>7440</v>
      </c>
      <c r="AP25">
        <v>0</v>
      </c>
      <c r="AQ25">
        <v>0</v>
      </c>
      <c r="AR25">
        <v>8</v>
      </c>
      <c r="AT25">
        <v>713</v>
      </c>
      <c r="AU25">
        <v>4513</v>
      </c>
      <c r="AV25">
        <v>4</v>
      </c>
      <c r="AW25" t="s">
        <v>7438</v>
      </c>
      <c r="AX25" t="s">
        <v>7431</v>
      </c>
      <c r="AZ25" t="s">
        <v>7432</v>
      </c>
      <c r="BB25">
        <v>0</v>
      </c>
      <c r="BC25">
        <v>0</v>
      </c>
      <c r="BD25">
        <v>21</v>
      </c>
      <c r="BF25">
        <v>31708</v>
      </c>
      <c r="BG25">
        <v>4514</v>
      </c>
      <c r="BH25">
        <v>5</v>
      </c>
      <c r="BI25" t="s">
        <v>7438</v>
      </c>
      <c r="BJ25" t="s">
        <v>7434</v>
      </c>
      <c r="BL25" t="s">
        <v>7435</v>
      </c>
      <c r="BN25">
        <v>0</v>
      </c>
      <c r="BO25">
        <v>0</v>
      </c>
      <c r="BP25">
        <v>8</v>
      </c>
      <c r="BR25">
        <v>895</v>
      </c>
      <c r="GU25">
        <v>6411</v>
      </c>
    </row>
    <row r="26" spans="1:203" x14ac:dyDescent="0.4">
      <c r="A26" t="s">
        <v>7436</v>
      </c>
      <c r="B26" t="s">
        <v>4607</v>
      </c>
      <c r="C26">
        <v>1022</v>
      </c>
      <c r="D26">
        <v>1043</v>
      </c>
      <c r="E26" t="s">
        <v>7476</v>
      </c>
      <c r="F26" t="str">
        <f t="shared" si="0"/>
        <v>AL Cullman</v>
      </c>
      <c r="G26" t="s">
        <v>7422</v>
      </c>
      <c r="H26">
        <v>51</v>
      </c>
      <c r="I26">
        <v>51</v>
      </c>
      <c r="J26">
        <v>4423</v>
      </c>
      <c r="K26">
        <v>33178</v>
      </c>
      <c r="L26">
        <v>1</v>
      </c>
      <c r="M26" t="s">
        <v>7423</v>
      </c>
      <c r="N26" t="s">
        <v>7424</v>
      </c>
      <c r="P26" t="s">
        <v>7425</v>
      </c>
      <c r="R26">
        <v>0</v>
      </c>
      <c r="S26">
        <v>1</v>
      </c>
      <c r="T26">
        <v>4855</v>
      </c>
      <c r="V26">
        <v>1918</v>
      </c>
      <c r="W26">
        <v>4425</v>
      </c>
      <c r="X26">
        <v>2</v>
      </c>
      <c r="Y26" t="s">
        <v>7426</v>
      </c>
      <c r="Z26" t="s">
        <v>7427</v>
      </c>
      <c r="AB26" t="s">
        <v>7428</v>
      </c>
      <c r="AD26">
        <v>0</v>
      </c>
      <c r="AE26">
        <v>0</v>
      </c>
      <c r="AF26">
        <v>27930</v>
      </c>
      <c r="AG26" t="s">
        <v>7429</v>
      </c>
      <c r="AH26">
        <v>893</v>
      </c>
      <c r="AI26">
        <v>4512</v>
      </c>
      <c r="AJ26">
        <v>3</v>
      </c>
      <c r="AK26" t="s">
        <v>7438</v>
      </c>
      <c r="AL26" t="s">
        <v>7439</v>
      </c>
      <c r="AN26" t="s">
        <v>7440</v>
      </c>
      <c r="AP26">
        <v>0</v>
      </c>
      <c r="AQ26">
        <v>0</v>
      </c>
      <c r="AR26">
        <v>88</v>
      </c>
      <c r="AT26">
        <v>713</v>
      </c>
      <c r="AU26">
        <v>4513</v>
      </c>
      <c r="AV26">
        <v>4</v>
      </c>
      <c r="AW26" t="s">
        <v>7438</v>
      </c>
      <c r="AX26" t="s">
        <v>7431</v>
      </c>
      <c r="AZ26" t="s">
        <v>7432</v>
      </c>
      <c r="BB26">
        <v>0</v>
      </c>
      <c r="BC26">
        <v>0</v>
      </c>
      <c r="BD26">
        <v>218</v>
      </c>
      <c r="BF26">
        <v>31708</v>
      </c>
      <c r="BG26">
        <v>4514</v>
      </c>
      <c r="BH26">
        <v>5</v>
      </c>
      <c r="BI26" t="s">
        <v>7438</v>
      </c>
      <c r="BJ26" t="s">
        <v>7434</v>
      </c>
      <c r="BL26" t="s">
        <v>7435</v>
      </c>
      <c r="BN26">
        <v>0</v>
      </c>
      <c r="BO26">
        <v>0</v>
      </c>
      <c r="BP26">
        <v>87</v>
      </c>
      <c r="BR26">
        <v>895</v>
      </c>
      <c r="GU26">
        <v>33178</v>
      </c>
    </row>
    <row r="27" spans="1:203" x14ac:dyDescent="0.4">
      <c r="A27" t="s">
        <v>7436</v>
      </c>
      <c r="B27" t="s">
        <v>4608</v>
      </c>
      <c r="C27">
        <v>1023</v>
      </c>
      <c r="D27">
        <v>1045</v>
      </c>
      <c r="E27" t="s">
        <v>7477</v>
      </c>
      <c r="F27" t="str">
        <f t="shared" si="0"/>
        <v>AL Dale</v>
      </c>
      <c r="G27" t="s">
        <v>7422</v>
      </c>
      <c r="H27">
        <v>23</v>
      </c>
      <c r="I27">
        <v>23</v>
      </c>
      <c r="J27">
        <v>4423</v>
      </c>
      <c r="K27">
        <v>18551</v>
      </c>
      <c r="L27">
        <v>1</v>
      </c>
      <c r="M27" t="s">
        <v>7423</v>
      </c>
      <c r="N27" t="s">
        <v>7424</v>
      </c>
      <c r="P27" t="s">
        <v>7425</v>
      </c>
      <c r="R27">
        <v>0</v>
      </c>
      <c r="S27">
        <v>1</v>
      </c>
      <c r="T27">
        <v>5283</v>
      </c>
      <c r="V27">
        <v>1918</v>
      </c>
      <c r="W27">
        <v>4425</v>
      </c>
      <c r="X27">
        <v>2</v>
      </c>
      <c r="Y27" t="s">
        <v>7426</v>
      </c>
      <c r="Z27" t="s">
        <v>7427</v>
      </c>
      <c r="AB27" t="s">
        <v>7428</v>
      </c>
      <c r="AD27">
        <v>0</v>
      </c>
      <c r="AE27">
        <v>0</v>
      </c>
      <c r="AF27">
        <v>13105</v>
      </c>
      <c r="AG27" t="s">
        <v>7429</v>
      </c>
      <c r="AH27">
        <v>893</v>
      </c>
      <c r="AI27">
        <v>4512</v>
      </c>
      <c r="AJ27">
        <v>3</v>
      </c>
      <c r="AK27" t="s">
        <v>7438</v>
      </c>
      <c r="AL27" t="s">
        <v>7439</v>
      </c>
      <c r="AN27" t="s">
        <v>7440</v>
      </c>
      <c r="AP27">
        <v>0</v>
      </c>
      <c r="AQ27">
        <v>0</v>
      </c>
      <c r="AR27">
        <v>35</v>
      </c>
      <c r="AT27">
        <v>713</v>
      </c>
      <c r="AU27">
        <v>4513</v>
      </c>
      <c r="AV27">
        <v>4</v>
      </c>
      <c r="AW27" t="s">
        <v>7438</v>
      </c>
      <c r="AX27" t="s">
        <v>7431</v>
      </c>
      <c r="AZ27" t="s">
        <v>7432</v>
      </c>
      <c r="BB27">
        <v>0</v>
      </c>
      <c r="BC27">
        <v>0</v>
      </c>
      <c r="BD27">
        <v>101</v>
      </c>
      <c r="BF27">
        <v>31708</v>
      </c>
      <c r="BG27">
        <v>4514</v>
      </c>
      <c r="BH27">
        <v>5</v>
      </c>
      <c r="BI27" t="s">
        <v>7438</v>
      </c>
      <c r="BJ27" t="s">
        <v>7434</v>
      </c>
      <c r="BL27" t="s">
        <v>7435</v>
      </c>
      <c r="BN27">
        <v>0</v>
      </c>
      <c r="BO27">
        <v>0</v>
      </c>
      <c r="BP27">
        <v>27</v>
      </c>
      <c r="BR27">
        <v>895</v>
      </c>
      <c r="GU27">
        <v>18551</v>
      </c>
    </row>
    <row r="28" spans="1:203" x14ac:dyDescent="0.4">
      <c r="A28" t="s">
        <v>7436</v>
      </c>
      <c r="B28" t="s">
        <v>4609</v>
      </c>
      <c r="C28">
        <v>1024</v>
      </c>
      <c r="D28">
        <v>1047</v>
      </c>
      <c r="E28" t="s">
        <v>7478</v>
      </c>
      <c r="F28" t="str">
        <f t="shared" si="0"/>
        <v>AL Dallas</v>
      </c>
      <c r="G28" t="s">
        <v>7422</v>
      </c>
      <c r="H28">
        <v>31</v>
      </c>
      <c r="I28">
        <v>31</v>
      </c>
      <c r="J28">
        <v>4423</v>
      </c>
      <c r="K28">
        <v>20936</v>
      </c>
      <c r="L28">
        <v>1</v>
      </c>
      <c r="M28" t="s">
        <v>7423</v>
      </c>
      <c r="N28" t="s">
        <v>7424</v>
      </c>
      <c r="P28" t="s">
        <v>7425</v>
      </c>
      <c r="R28">
        <v>0</v>
      </c>
      <c r="S28">
        <v>1</v>
      </c>
      <c r="T28">
        <v>14599</v>
      </c>
      <c r="V28">
        <v>1918</v>
      </c>
      <c r="W28">
        <v>4425</v>
      </c>
      <c r="X28">
        <v>2</v>
      </c>
      <c r="Y28" t="s">
        <v>7426</v>
      </c>
      <c r="Z28" t="s">
        <v>7427</v>
      </c>
      <c r="AB28" t="s">
        <v>7428</v>
      </c>
      <c r="AD28">
        <v>0</v>
      </c>
      <c r="AE28">
        <v>0</v>
      </c>
      <c r="AF28">
        <v>6284</v>
      </c>
      <c r="AG28" t="s">
        <v>7429</v>
      </c>
      <c r="AH28">
        <v>893</v>
      </c>
      <c r="AI28">
        <v>4512</v>
      </c>
      <c r="AJ28">
        <v>3</v>
      </c>
      <c r="AK28" t="s">
        <v>7438</v>
      </c>
      <c r="AL28" t="s">
        <v>7439</v>
      </c>
      <c r="AN28" t="s">
        <v>7440</v>
      </c>
      <c r="AP28">
        <v>0</v>
      </c>
      <c r="AQ28">
        <v>0</v>
      </c>
      <c r="AR28">
        <v>9</v>
      </c>
      <c r="AT28">
        <v>713</v>
      </c>
      <c r="AU28">
        <v>4513</v>
      </c>
      <c r="AV28">
        <v>4</v>
      </c>
      <c r="AW28" t="s">
        <v>7438</v>
      </c>
      <c r="AX28" t="s">
        <v>7431</v>
      </c>
      <c r="AZ28" t="s">
        <v>7432</v>
      </c>
      <c r="BB28">
        <v>0</v>
      </c>
      <c r="BC28">
        <v>0</v>
      </c>
      <c r="BD28">
        <v>34</v>
      </c>
      <c r="BF28">
        <v>31708</v>
      </c>
      <c r="BG28">
        <v>4514</v>
      </c>
      <c r="BH28">
        <v>5</v>
      </c>
      <c r="BI28" t="s">
        <v>7438</v>
      </c>
      <c r="BJ28" t="s">
        <v>7434</v>
      </c>
      <c r="BL28" t="s">
        <v>7435</v>
      </c>
      <c r="BN28">
        <v>0</v>
      </c>
      <c r="BO28">
        <v>0</v>
      </c>
      <c r="BP28">
        <v>10</v>
      </c>
      <c r="BR28">
        <v>895</v>
      </c>
      <c r="GU28">
        <v>20936</v>
      </c>
    </row>
    <row r="29" spans="1:203" x14ac:dyDescent="0.4">
      <c r="A29" t="s">
        <v>7436</v>
      </c>
      <c r="B29" t="s">
        <v>4610</v>
      </c>
      <c r="C29">
        <v>1025</v>
      </c>
      <c r="D29">
        <v>1049</v>
      </c>
      <c r="E29" t="s">
        <v>7479</v>
      </c>
      <c r="F29" t="str">
        <f t="shared" si="0"/>
        <v>AL DeKalb</v>
      </c>
      <c r="G29" t="s">
        <v>7422</v>
      </c>
      <c r="H29">
        <v>56</v>
      </c>
      <c r="I29">
        <v>56</v>
      </c>
      <c r="J29">
        <v>4423</v>
      </c>
      <c r="K29">
        <v>23842</v>
      </c>
      <c r="L29">
        <v>1</v>
      </c>
      <c r="M29" t="s">
        <v>7423</v>
      </c>
      <c r="N29" t="s">
        <v>7424</v>
      </c>
      <c r="P29" t="s">
        <v>7425</v>
      </c>
      <c r="R29">
        <v>0</v>
      </c>
      <c r="S29">
        <v>1</v>
      </c>
      <c r="T29">
        <v>5235</v>
      </c>
      <c r="V29">
        <v>1918</v>
      </c>
      <c r="W29">
        <v>4425</v>
      </c>
      <c r="X29">
        <v>2</v>
      </c>
      <c r="Y29" t="s">
        <v>7426</v>
      </c>
      <c r="Z29" t="s">
        <v>7427</v>
      </c>
      <c r="AB29" t="s">
        <v>7428</v>
      </c>
      <c r="AD29">
        <v>0</v>
      </c>
      <c r="AE29">
        <v>0</v>
      </c>
      <c r="AF29">
        <v>18316</v>
      </c>
      <c r="AG29" t="s">
        <v>7429</v>
      </c>
      <c r="AH29">
        <v>893</v>
      </c>
      <c r="AI29">
        <v>4512</v>
      </c>
      <c r="AJ29">
        <v>3</v>
      </c>
      <c r="AK29" t="s">
        <v>7438</v>
      </c>
      <c r="AL29" t="s">
        <v>7439</v>
      </c>
      <c r="AN29" t="s">
        <v>7440</v>
      </c>
      <c r="AP29">
        <v>0</v>
      </c>
      <c r="AQ29">
        <v>0</v>
      </c>
      <c r="AR29">
        <v>67</v>
      </c>
      <c r="AT29">
        <v>713</v>
      </c>
      <c r="AU29">
        <v>4513</v>
      </c>
      <c r="AV29">
        <v>4</v>
      </c>
      <c r="AW29" t="s">
        <v>7438</v>
      </c>
      <c r="AX29" t="s">
        <v>7431</v>
      </c>
      <c r="AZ29" t="s">
        <v>7432</v>
      </c>
      <c r="BB29">
        <v>0</v>
      </c>
      <c r="BC29">
        <v>0</v>
      </c>
      <c r="BD29">
        <v>161</v>
      </c>
      <c r="BF29">
        <v>31708</v>
      </c>
      <c r="BG29">
        <v>4514</v>
      </c>
      <c r="BH29">
        <v>5</v>
      </c>
      <c r="BI29" t="s">
        <v>7438</v>
      </c>
      <c r="BJ29" t="s">
        <v>7434</v>
      </c>
      <c r="BL29" t="s">
        <v>7435</v>
      </c>
      <c r="BN29">
        <v>0</v>
      </c>
      <c r="BO29">
        <v>0</v>
      </c>
      <c r="BP29">
        <v>63</v>
      </c>
      <c r="BR29">
        <v>895</v>
      </c>
      <c r="GU29">
        <v>23842</v>
      </c>
    </row>
    <row r="30" spans="1:203" x14ac:dyDescent="0.4">
      <c r="A30" t="s">
        <v>7436</v>
      </c>
      <c r="B30" t="s">
        <v>4611</v>
      </c>
      <c r="C30">
        <v>1026</v>
      </c>
      <c r="D30">
        <v>1051</v>
      </c>
      <c r="E30" t="s">
        <v>7480</v>
      </c>
      <c r="F30" t="str">
        <f t="shared" si="0"/>
        <v>AL Elmore</v>
      </c>
      <c r="G30" t="s">
        <v>7422</v>
      </c>
      <c r="H30">
        <v>33</v>
      </c>
      <c r="I30">
        <v>33</v>
      </c>
      <c r="J30">
        <v>4423</v>
      </c>
      <c r="K30">
        <v>35440</v>
      </c>
      <c r="L30">
        <v>1</v>
      </c>
      <c r="M30" t="s">
        <v>7423</v>
      </c>
      <c r="N30" t="s">
        <v>7424</v>
      </c>
      <c r="P30" t="s">
        <v>7425</v>
      </c>
      <c r="R30">
        <v>0</v>
      </c>
      <c r="S30">
        <v>1</v>
      </c>
      <c r="T30">
        <v>8940</v>
      </c>
      <c r="V30">
        <v>1918</v>
      </c>
      <c r="W30">
        <v>4425</v>
      </c>
      <c r="X30">
        <v>2</v>
      </c>
      <c r="Y30" t="s">
        <v>7426</v>
      </c>
      <c r="Z30" t="s">
        <v>7427</v>
      </c>
      <c r="AB30" t="s">
        <v>7428</v>
      </c>
      <c r="AD30">
        <v>0</v>
      </c>
      <c r="AE30">
        <v>0</v>
      </c>
      <c r="AF30">
        <v>26223</v>
      </c>
      <c r="AG30" t="s">
        <v>7429</v>
      </c>
      <c r="AH30">
        <v>893</v>
      </c>
      <c r="AI30">
        <v>4512</v>
      </c>
      <c r="AJ30">
        <v>3</v>
      </c>
      <c r="AK30" t="s">
        <v>7438</v>
      </c>
      <c r="AL30" t="s">
        <v>7439</v>
      </c>
      <c r="AN30" t="s">
        <v>7440</v>
      </c>
      <c r="AP30">
        <v>0</v>
      </c>
      <c r="AQ30">
        <v>0</v>
      </c>
      <c r="AR30">
        <v>52</v>
      </c>
      <c r="AT30">
        <v>713</v>
      </c>
      <c r="AU30">
        <v>4513</v>
      </c>
      <c r="AV30">
        <v>4</v>
      </c>
      <c r="AW30" t="s">
        <v>7438</v>
      </c>
      <c r="AX30" t="s">
        <v>7431</v>
      </c>
      <c r="AZ30" t="s">
        <v>7432</v>
      </c>
      <c r="BB30">
        <v>0</v>
      </c>
      <c r="BC30">
        <v>0</v>
      </c>
      <c r="BD30">
        <v>191</v>
      </c>
      <c r="BF30">
        <v>31708</v>
      </c>
      <c r="BG30">
        <v>4514</v>
      </c>
      <c r="BH30">
        <v>5</v>
      </c>
      <c r="BI30" t="s">
        <v>7438</v>
      </c>
      <c r="BJ30" t="s">
        <v>7434</v>
      </c>
      <c r="BL30" t="s">
        <v>7435</v>
      </c>
      <c r="BN30">
        <v>0</v>
      </c>
      <c r="BO30">
        <v>0</v>
      </c>
      <c r="BP30">
        <v>34</v>
      </c>
      <c r="BR30">
        <v>895</v>
      </c>
      <c r="GU30">
        <v>35440</v>
      </c>
    </row>
    <row r="31" spans="1:203" x14ac:dyDescent="0.4">
      <c r="A31" t="s">
        <v>7436</v>
      </c>
      <c r="B31" t="s">
        <v>4612</v>
      </c>
      <c r="C31">
        <v>1027</v>
      </c>
      <c r="D31">
        <v>1053</v>
      </c>
      <c r="E31" t="s">
        <v>7481</v>
      </c>
      <c r="F31" t="str">
        <f t="shared" si="0"/>
        <v>AL Escambia</v>
      </c>
      <c r="G31" t="s">
        <v>7422</v>
      </c>
      <c r="H31">
        <v>35</v>
      </c>
      <c r="I31">
        <v>35</v>
      </c>
      <c r="J31">
        <v>4423</v>
      </c>
      <c r="K31">
        <v>14832</v>
      </c>
      <c r="L31">
        <v>1</v>
      </c>
      <c r="M31" t="s">
        <v>7423</v>
      </c>
      <c r="N31" t="s">
        <v>7424</v>
      </c>
      <c r="P31" t="s">
        <v>7425</v>
      </c>
      <c r="R31">
        <v>0</v>
      </c>
      <c r="S31">
        <v>1</v>
      </c>
      <c r="T31">
        <v>5476</v>
      </c>
      <c r="V31">
        <v>1918</v>
      </c>
      <c r="W31">
        <v>4425</v>
      </c>
      <c r="X31">
        <v>2</v>
      </c>
      <c r="Y31" t="s">
        <v>7426</v>
      </c>
      <c r="Z31" t="s">
        <v>7427</v>
      </c>
      <c r="AB31" t="s">
        <v>7428</v>
      </c>
      <c r="AD31">
        <v>0</v>
      </c>
      <c r="AE31">
        <v>0</v>
      </c>
      <c r="AF31">
        <v>9263</v>
      </c>
      <c r="AG31" t="s">
        <v>7429</v>
      </c>
      <c r="AH31">
        <v>893</v>
      </c>
      <c r="AI31">
        <v>4512</v>
      </c>
      <c r="AJ31">
        <v>3</v>
      </c>
      <c r="AK31" t="s">
        <v>7438</v>
      </c>
      <c r="AL31" t="s">
        <v>7439</v>
      </c>
      <c r="AN31" t="s">
        <v>7440</v>
      </c>
      <c r="AP31">
        <v>0</v>
      </c>
      <c r="AQ31">
        <v>0</v>
      </c>
      <c r="AR31">
        <v>20</v>
      </c>
      <c r="AT31">
        <v>713</v>
      </c>
      <c r="AU31">
        <v>4513</v>
      </c>
      <c r="AV31">
        <v>4</v>
      </c>
      <c r="AW31" t="s">
        <v>7438</v>
      </c>
      <c r="AX31" t="s">
        <v>7431</v>
      </c>
      <c r="AZ31" t="s">
        <v>7432</v>
      </c>
      <c r="BB31">
        <v>0</v>
      </c>
      <c r="BC31">
        <v>0</v>
      </c>
      <c r="BD31">
        <v>55</v>
      </c>
      <c r="BF31">
        <v>31708</v>
      </c>
      <c r="BG31">
        <v>4514</v>
      </c>
      <c r="BH31">
        <v>5</v>
      </c>
      <c r="BI31" t="s">
        <v>7438</v>
      </c>
      <c r="BJ31" t="s">
        <v>7434</v>
      </c>
      <c r="BL31" t="s">
        <v>7435</v>
      </c>
      <c r="BN31">
        <v>0</v>
      </c>
      <c r="BO31">
        <v>0</v>
      </c>
      <c r="BP31">
        <v>18</v>
      </c>
      <c r="BR31">
        <v>895</v>
      </c>
      <c r="GU31">
        <v>14832</v>
      </c>
    </row>
    <row r="32" spans="1:203" x14ac:dyDescent="0.4">
      <c r="A32" t="s">
        <v>7436</v>
      </c>
      <c r="B32" t="s">
        <v>4613</v>
      </c>
      <c r="C32">
        <v>1028</v>
      </c>
      <c r="D32">
        <v>1055</v>
      </c>
      <c r="E32" t="s">
        <v>7482</v>
      </c>
      <c r="F32" t="str">
        <f t="shared" si="0"/>
        <v>AL Etowah</v>
      </c>
      <c r="G32" t="s">
        <v>7422</v>
      </c>
      <c r="H32">
        <v>58</v>
      </c>
      <c r="I32">
        <v>58</v>
      </c>
      <c r="J32">
        <v>4423</v>
      </c>
      <c r="K32">
        <v>42490</v>
      </c>
      <c r="L32">
        <v>1</v>
      </c>
      <c r="M32" t="s">
        <v>7423</v>
      </c>
      <c r="N32" t="s">
        <v>7424</v>
      </c>
      <c r="P32" t="s">
        <v>7425</v>
      </c>
      <c r="R32">
        <v>0</v>
      </c>
      <c r="S32">
        <v>1</v>
      </c>
      <c r="T32">
        <v>12792</v>
      </c>
      <c r="V32">
        <v>1918</v>
      </c>
      <c r="W32">
        <v>4425</v>
      </c>
      <c r="X32">
        <v>2</v>
      </c>
      <c r="Y32" t="s">
        <v>7426</v>
      </c>
      <c r="Z32" t="s">
        <v>7427</v>
      </c>
      <c r="AB32" t="s">
        <v>7428</v>
      </c>
      <c r="AD32">
        <v>0</v>
      </c>
      <c r="AE32">
        <v>0</v>
      </c>
      <c r="AF32">
        <v>29102</v>
      </c>
      <c r="AG32" t="s">
        <v>7429</v>
      </c>
      <c r="AH32">
        <v>893</v>
      </c>
      <c r="AI32">
        <v>4512</v>
      </c>
      <c r="AJ32">
        <v>3</v>
      </c>
      <c r="AK32" t="s">
        <v>7438</v>
      </c>
      <c r="AL32" t="s">
        <v>7439</v>
      </c>
      <c r="AN32" t="s">
        <v>7440</v>
      </c>
      <c r="AP32">
        <v>0</v>
      </c>
      <c r="AQ32">
        <v>0</v>
      </c>
      <c r="AR32">
        <v>102</v>
      </c>
      <c r="AT32">
        <v>713</v>
      </c>
      <c r="AU32">
        <v>4513</v>
      </c>
      <c r="AV32">
        <v>4</v>
      </c>
      <c r="AW32" t="s">
        <v>7438</v>
      </c>
      <c r="AX32" t="s">
        <v>7431</v>
      </c>
      <c r="AZ32" t="s">
        <v>7432</v>
      </c>
      <c r="BB32">
        <v>0</v>
      </c>
      <c r="BC32">
        <v>0</v>
      </c>
      <c r="BD32">
        <v>395</v>
      </c>
      <c r="BF32">
        <v>31708</v>
      </c>
      <c r="BG32">
        <v>4514</v>
      </c>
      <c r="BH32">
        <v>5</v>
      </c>
      <c r="BI32" t="s">
        <v>7438</v>
      </c>
      <c r="BJ32" t="s">
        <v>7434</v>
      </c>
      <c r="BL32" t="s">
        <v>7435</v>
      </c>
      <c r="BN32">
        <v>0</v>
      </c>
      <c r="BO32">
        <v>0</v>
      </c>
      <c r="BP32">
        <v>99</v>
      </c>
      <c r="BR32">
        <v>895</v>
      </c>
      <c r="GU32">
        <v>42490</v>
      </c>
    </row>
    <row r="33" spans="1:203" x14ac:dyDescent="0.4">
      <c r="A33" t="s">
        <v>7436</v>
      </c>
      <c r="B33" t="s">
        <v>4614</v>
      </c>
      <c r="C33">
        <v>1029</v>
      </c>
      <c r="D33">
        <v>1057</v>
      </c>
      <c r="E33" t="s">
        <v>7483</v>
      </c>
      <c r="F33" t="str">
        <f t="shared" si="0"/>
        <v>AL Fayette</v>
      </c>
      <c r="G33" t="s">
        <v>7422</v>
      </c>
      <c r="H33">
        <v>30</v>
      </c>
      <c r="I33">
        <v>30</v>
      </c>
      <c r="J33">
        <v>4423</v>
      </c>
      <c r="K33">
        <v>7912</v>
      </c>
      <c r="L33">
        <v>1</v>
      </c>
      <c r="M33" t="s">
        <v>7423</v>
      </c>
      <c r="N33" t="s">
        <v>7424</v>
      </c>
      <c r="P33" t="s">
        <v>7425</v>
      </c>
      <c r="R33">
        <v>0</v>
      </c>
      <c r="S33">
        <v>1</v>
      </c>
      <c r="T33">
        <v>1803</v>
      </c>
      <c r="V33">
        <v>1918</v>
      </c>
      <c r="W33">
        <v>4425</v>
      </c>
      <c r="X33">
        <v>2</v>
      </c>
      <c r="Y33" t="s">
        <v>7426</v>
      </c>
      <c r="Z33" t="s">
        <v>7427</v>
      </c>
      <c r="AB33" t="s">
        <v>7428</v>
      </c>
      <c r="AD33">
        <v>0</v>
      </c>
      <c r="AE33">
        <v>0</v>
      </c>
      <c r="AF33">
        <v>6034</v>
      </c>
      <c r="AG33" t="s">
        <v>7429</v>
      </c>
      <c r="AH33">
        <v>893</v>
      </c>
      <c r="AI33">
        <v>4512</v>
      </c>
      <c r="AJ33">
        <v>3</v>
      </c>
      <c r="AK33" t="s">
        <v>7438</v>
      </c>
      <c r="AL33" t="s">
        <v>7439</v>
      </c>
      <c r="AN33" t="s">
        <v>7440</v>
      </c>
      <c r="AP33">
        <v>0</v>
      </c>
      <c r="AQ33">
        <v>0</v>
      </c>
      <c r="AR33">
        <v>24</v>
      </c>
      <c r="AT33">
        <v>713</v>
      </c>
      <c r="AU33">
        <v>4513</v>
      </c>
      <c r="AV33">
        <v>4</v>
      </c>
      <c r="AW33" t="s">
        <v>7438</v>
      </c>
      <c r="AX33" t="s">
        <v>7431</v>
      </c>
      <c r="AZ33" t="s">
        <v>7432</v>
      </c>
      <c r="BB33">
        <v>0</v>
      </c>
      <c r="BC33">
        <v>0</v>
      </c>
      <c r="BD33">
        <v>43</v>
      </c>
      <c r="BF33">
        <v>31708</v>
      </c>
      <c r="BG33">
        <v>4514</v>
      </c>
      <c r="BH33">
        <v>5</v>
      </c>
      <c r="BI33" t="s">
        <v>7438</v>
      </c>
      <c r="BJ33" t="s">
        <v>7434</v>
      </c>
      <c r="BL33" t="s">
        <v>7435</v>
      </c>
      <c r="BN33">
        <v>0</v>
      </c>
      <c r="BO33">
        <v>0</v>
      </c>
      <c r="BP33">
        <v>8</v>
      </c>
      <c r="BR33">
        <v>895</v>
      </c>
      <c r="GU33">
        <v>7912</v>
      </c>
    </row>
    <row r="34" spans="1:203" x14ac:dyDescent="0.4">
      <c r="A34" t="s">
        <v>7436</v>
      </c>
      <c r="B34" t="s">
        <v>4615</v>
      </c>
      <c r="C34">
        <v>1030</v>
      </c>
      <c r="D34">
        <v>1059</v>
      </c>
      <c r="E34" t="s">
        <v>7484</v>
      </c>
      <c r="F34" t="str">
        <f t="shared" si="0"/>
        <v>AL Franklin</v>
      </c>
      <c r="G34" t="s">
        <v>7422</v>
      </c>
      <c r="H34">
        <v>26</v>
      </c>
      <c r="I34">
        <v>26</v>
      </c>
      <c r="J34">
        <v>4423</v>
      </c>
      <c r="K34">
        <v>10859</v>
      </c>
      <c r="L34">
        <v>1</v>
      </c>
      <c r="M34" t="s">
        <v>7423</v>
      </c>
      <c r="N34" t="s">
        <v>7424</v>
      </c>
      <c r="P34" t="s">
        <v>7425</v>
      </c>
      <c r="R34">
        <v>0</v>
      </c>
      <c r="S34">
        <v>1</v>
      </c>
      <c r="T34">
        <v>3171</v>
      </c>
      <c r="V34">
        <v>1918</v>
      </c>
      <c r="W34">
        <v>4425</v>
      </c>
      <c r="X34">
        <v>2</v>
      </c>
      <c r="Y34" t="s">
        <v>7426</v>
      </c>
      <c r="Z34" t="s">
        <v>7427</v>
      </c>
      <c r="AB34" t="s">
        <v>7428</v>
      </c>
      <c r="AD34">
        <v>0</v>
      </c>
      <c r="AE34">
        <v>0</v>
      </c>
      <c r="AF34">
        <v>7567</v>
      </c>
      <c r="AG34" t="s">
        <v>7429</v>
      </c>
      <c r="AH34">
        <v>893</v>
      </c>
      <c r="AI34">
        <v>4512</v>
      </c>
      <c r="AJ34">
        <v>3</v>
      </c>
      <c r="AK34" t="s">
        <v>7438</v>
      </c>
      <c r="AL34" t="s">
        <v>7439</v>
      </c>
      <c r="AN34" t="s">
        <v>7440</v>
      </c>
      <c r="AP34">
        <v>0</v>
      </c>
      <c r="AQ34">
        <v>0</v>
      </c>
      <c r="AR34">
        <v>30</v>
      </c>
      <c r="AT34">
        <v>713</v>
      </c>
      <c r="AU34">
        <v>4513</v>
      </c>
      <c r="AV34">
        <v>4</v>
      </c>
      <c r="AW34" t="s">
        <v>7438</v>
      </c>
      <c r="AX34" t="s">
        <v>7431</v>
      </c>
      <c r="AZ34" t="s">
        <v>7432</v>
      </c>
      <c r="BB34">
        <v>0</v>
      </c>
      <c r="BC34">
        <v>0</v>
      </c>
      <c r="BD34">
        <v>69</v>
      </c>
      <c r="BF34">
        <v>31708</v>
      </c>
      <c r="BG34">
        <v>4514</v>
      </c>
      <c r="BH34">
        <v>5</v>
      </c>
      <c r="BI34" t="s">
        <v>7438</v>
      </c>
      <c r="BJ34" t="s">
        <v>7434</v>
      </c>
      <c r="BL34" t="s">
        <v>7435</v>
      </c>
      <c r="BN34">
        <v>0</v>
      </c>
      <c r="BO34">
        <v>0</v>
      </c>
      <c r="BP34">
        <v>22</v>
      </c>
      <c r="BR34">
        <v>895</v>
      </c>
      <c r="GU34">
        <v>10859</v>
      </c>
    </row>
    <row r="35" spans="1:203" x14ac:dyDescent="0.4">
      <c r="A35" t="s">
        <v>7436</v>
      </c>
      <c r="B35" t="s">
        <v>4616</v>
      </c>
      <c r="C35">
        <v>1031</v>
      </c>
      <c r="D35">
        <v>1061</v>
      </c>
      <c r="E35" t="s">
        <v>7485</v>
      </c>
      <c r="F35" t="str">
        <f t="shared" si="0"/>
        <v>AL Geneva</v>
      </c>
      <c r="G35" t="s">
        <v>7422</v>
      </c>
      <c r="H35">
        <v>27</v>
      </c>
      <c r="I35">
        <v>27</v>
      </c>
      <c r="J35">
        <v>4423</v>
      </c>
      <c r="K35">
        <v>11318</v>
      </c>
      <c r="L35">
        <v>1</v>
      </c>
      <c r="M35" t="s">
        <v>7423</v>
      </c>
      <c r="N35" t="s">
        <v>7424</v>
      </c>
      <c r="P35" t="s">
        <v>7425</v>
      </c>
      <c r="R35">
        <v>0</v>
      </c>
      <c r="S35">
        <v>1</v>
      </c>
      <c r="T35">
        <v>2039</v>
      </c>
      <c r="V35">
        <v>1918</v>
      </c>
      <c r="W35">
        <v>4425</v>
      </c>
      <c r="X35">
        <v>2</v>
      </c>
      <c r="Y35" t="s">
        <v>7426</v>
      </c>
      <c r="Z35" t="s">
        <v>7427</v>
      </c>
      <c r="AB35" t="s">
        <v>7428</v>
      </c>
      <c r="AD35">
        <v>0</v>
      </c>
      <c r="AE35">
        <v>0</v>
      </c>
      <c r="AF35">
        <v>9173</v>
      </c>
      <c r="AG35" t="s">
        <v>7429</v>
      </c>
      <c r="AH35">
        <v>893</v>
      </c>
      <c r="AI35">
        <v>4512</v>
      </c>
      <c r="AJ35">
        <v>3</v>
      </c>
      <c r="AK35" t="s">
        <v>7438</v>
      </c>
      <c r="AL35" t="s">
        <v>7439</v>
      </c>
      <c r="AN35" t="s">
        <v>7440</v>
      </c>
      <c r="AP35">
        <v>0</v>
      </c>
      <c r="AQ35">
        <v>0</v>
      </c>
      <c r="AR35">
        <v>28</v>
      </c>
      <c r="AT35">
        <v>713</v>
      </c>
      <c r="AU35">
        <v>4513</v>
      </c>
      <c r="AV35">
        <v>4</v>
      </c>
      <c r="AW35" t="s">
        <v>7438</v>
      </c>
      <c r="AX35" t="s">
        <v>7431</v>
      </c>
      <c r="AZ35" t="s">
        <v>7432</v>
      </c>
      <c r="BB35">
        <v>0</v>
      </c>
      <c r="BC35">
        <v>0</v>
      </c>
      <c r="BD35">
        <v>63</v>
      </c>
      <c r="BF35">
        <v>31708</v>
      </c>
      <c r="BG35">
        <v>4514</v>
      </c>
      <c r="BH35">
        <v>5</v>
      </c>
      <c r="BI35" t="s">
        <v>7438</v>
      </c>
      <c r="BJ35" t="s">
        <v>7434</v>
      </c>
      <c r="BL35" t="s">
        <v>7435</v>
      </c>
      <c r="BN35">
        <v>0</v>
      </c>
      <c r="BO35">
        <v>0</v>
      </c>
      <c r="BP35">
        <v>15</v>
      </c>
      <c r="BR35">
        <v>895</v>
      </c>
      <c r="GU35">
        <v>11318</v>
      </c>
    </row>
    <row r="36" spans="1:203" x14ac:dyDescent="0.4">
      <c r="A36" t="s">
        <v>7436</v>
      </c>
      <c r="B36" t="s">
        <v>4617</v>
      </c>
      <c r="C36">
        <v>1032</v>
      </c>
      <c r="D36">
        <v>1063</v>
      </c>
      <c r="E36" t="s">
        <v>7486</v>
      </c>
      <c r="F36" t="str">
        <f t="shared" si="0"/>
        <v>AL Greene</v>
      </c>
      <c r="G36" t="s">
        <v>7422</v>
      </c>
      <c r="H36">
        <v>16</v>
      </c>
      <c r="I36">
        <v>16</v>
      </c>
      <c r="J36">
        <v>4423</v>
      </c>
      <c r="K36">
        <v>5328</v>
      </c>
      <c r="L36">
        <v>1</v>
      </c>
      <c r="M36" t="s">
        <v>7423</v>
      </c>
      <c r="N36" t="s">
        <v>7424</v>
      </c>
      <c r="P36" t="s">
        <v>7425</v>
      </c>
      <c r="R36">
        <v>0</v>
      </c>
      <c r="S36">
        <v>1</v>
      </c>
      <c r="T36">
        <v>4514</v>
      </c>
      <c r="V36">
        <v>1918</v>
      </c>
      <c r="W36">
        <v>4425</v>
      </c>
      <c r="X36">
        <v>2</v>
      </c>
      <c r="Y36" t="s">
        <v>7426</v>
      </c>
      <c r="Z36" t="s">
        <v>7427</v>
      </c>
      <c r="AB36" t="s">
        <v>7428</v>
      </c>
      <c r="AD36">
        <v>0</v>
      </c>
      <c r="AE36">
        <v>0</v>
      </c>
      <c r="AF36">
        <v>799</v>
      </c>
      <c r="AG36" t="s">
        <v>7429</v>
      </c>
      <c r="AH36">
        <v>893</v>
      </c>
      <c r="AI36">
        <v>4512</v>
      </c>
      <c r="AJ36">
        <v>3</v>
      </c>
      <c r="AK36" t="s">
        <v>7438</v>
      </c>
      <c r="AL36" t="s">
        <v>7439</v>
      </c>
      <c r="AN36" t="s">
        <v>7440</v>
      </c>
      <c r="AP36">
        <v>0</v>
      </c>
      <c r="AQ36">
        <v>0</v>
      </c>
      <c r="AR36">
        <v>5</v>
      </c>
      <c r="AT36">
        <v>713</v>
      </c>
      <c r="AU36">
        <v>4513</v>
      </c>
      <c r="AV36">
        <v>4</v>
      </c>
      <c r="AW36" t="s">
        <v>7438</v>
      </c>
      <c r="AX36" t="s">
        <v>7431</v>
      </c>
      <c r="AZ36" t="s">
        <v>7432</v>
      </c>
      <c r="BB36">
        <v>0</v>
      </c>
      <c r="BC36">
        <v>0</v>
      </c>
      <c r="BD36">
        <v>8</v>
      </c>
      <c r="BF36">
        <v>31708</v>
      </c>
      <c r="BG36">
        <v>4514</v>
      </c>
      <c r="BH36">
        <v>5</v>
      </c>
      <c r="BI36" t="s">
        <v>7438</v>
      </c>
      <c r="BJ36" t="s">
        <v>7434</v>
      </c>
      <c r="BL36" t="s">
        <v>7435</v>
      </c>
      <c r="BN36">
        <v>0</v>
      </c>
      <c r="BO36">
        <v>0</v>
      </c>
      <c r="BP36">
        <v>2</v>
      </c>
      <c r="BR36">
        <v>895</v>
      </c>
      <c r="GU36">
        <v>5328</v>
      </c>
    </row>
    <row r="37" spans="1:203" x14ac:dyDescent="0.4">
      <c r="A37" t="s">
        <v>7436</v>
      </c>
      <c r="B37" t="s">
        <v>4618</v>
      </c>
      <c r="C37">
        <v>1033</v>
      </c>
      <c r="D37">
        <v>1065</v>
      </c>
      <c r="E37" t="s">
        <v>7487</v>
      </c>
      <c r="F37" t="str">
        <f t="shared" si="0"/>
        <v>AL Hale</v>
      </c>
      <c r="G37" t="s">
        <v>7422</v>
      </c>
      <c r="H37">
        <v>17</v>
      </c>
      <c r="I37">
        <v>17</v>
      </c>
      <c r="J37">
        <v>4423</v>
      </c>
      <c r="K37">
        <v>8628</v>
      </c>
      <c r="L37">
        <v>1</v>
      </c>
      <c r="M37" t="s">
        <v>7423</v>
      </c>
      <c r="N37" t="s">
        <v>7424</v>
      </c>
      <c r="P37" t="s">
        <v>7425</v>
      </c>
      <c r="R37">
        <v>0</v>
      </c>
      <c r="S37">
        <v>1</v>
      </c>
      <c r="T37">
        <v>5401</v>
      </c>
      <c r="V37">
        <v>1918</v>
      </c>
      <c r="W37">
        <v>4425</v>
      </c>
      <c r="X37">
        <v>2</v>
      </c>
      <c r="Y37" t="s">
        <v>7426</v>
      </c>
      <c r="Z37" t="s">
        <v>7427</v>
      </c>
      <c r="AB37" t="s">
        <v>7428</v>
      </c>
      <c r="AD37">
        <v>0</v>
      </c>
      <c r="AE37">
        <v>0</v>
      </c>
      <c r="AF37">
        <v>3205</v>
      </c>
      <c r="AG37" t="s">
        <v>7429</v>
      </c>
      <c r="AH37">
        <v>893</v>
      </c>
      <c r="AI37">
        <v>4512</v>
      </c>
      <c r="AJ37">
        <v>3</v>
      </c>
      <c r="AK37" t="s">
        <v>7438</v>
      </c>
      <c r="AL37" t="s">
        <v>7439</v>
      </c>
      <c r="AN37" t="s">
        <v>7440</v>
      </c>
      <c r="AP37">
        <v>0</v>
      </c>
      <c r="AQ37">
        <v>0</v>
      </c>
      <c r="AR37">
        <v>3</v>
      </c>
      <c r="AT37">
        <v>713</v>
      </c>
      <c r="AU37">
        <v>4513</v>
      </c>
      <c r="AV37">
        <v>4</v>
      </c>
      <c r="AW37" t="s">
        <v>7438</v>
      </c>
      <c r="AX37" t="s">
        <v>7431</v>
      </c>
      <c r="AZ37" t="s">
        <v>7432</v>
      </c>
      <c r="BB37">
        <v>0</v>
      </c>
      <c r="BC37">
        <v>0</v>
      </c>
      <c r="BD37">
        <v>13</v>
      </c>
      <c r="BF37">
        <v>31708</v>
      </c>
      <c r="BG37">
        <v>4514</v>
      </c>
      <c r="BH37">
        <v>5</v>
      </c>
      <c r="BI37" t="s">
        <v>7438</v>
      </c>
      <c r="BJ37" t="s">
        <v>7434</v>
      </c>
      <c r="BL37" t="s">
        <v>7435</v>
      </c>
      <c r="BN37">
        <v>0</v>
      </c>
      <c r="BO37">
        <v>0</v>
      </c>
      <c r="BP37">
        <v>6</v>
      </c>
      <c r="BR37">
        <v>895</v>
      </c>
      <c r="GU37">
        <v>8628</v>
      </c>
    </row>
    <row r="38" spans="1:203" x14ac:dyDescent="0.4">
      <c r="A38" t="s">
        <v>7436</v>
      </c>
      <c r="B38" t="s">
        <v>4619</v>
      </c>
      <c r="C38">
        <v>1034</v>
      </c>
      <c r="D38">
        <v>1067</v>
      </c>
      <c r="E38" t="s">
        <v>7488</v>
      </c>
      <c r="F38" t="str">
        <f t="shared" si="0"/>
        <v>AL Henry</v>
      </c>
      <c r="G38" t="s">
        <v>7422</v>
      </c>
      <c r="H38">
        <v>17</v>
      </c>
      <c r="I38">
        <v>17</v>
      </c>
      <c r="J38">
        <v>4423</v>
      </c>
      <c r="K38">
        <v>8700</v>
      </c>
      <c r="L38">
        <v>1</v>
      </c>
      <c r="M38" t="s">
        <v>7423</v>
      </c>
      <c r="N38" t="s">
        <v>7424</v>
      </c>
      <c r="P38" t="s">
        <v>7425</v>
      </c>
      <c r="R38">
        <v>0</v>
      </c>
      <c r="S38">
        <v>1</v>
      </c>
      <c r="T38">
        <v>3046</v>
      </c>
      <c r="V38">
        <v>1918</v>
      </c>
      <c r="W38">
        <v>4425</v>
      </c>
      <c r="X38">
        <v>2</v>
      </c>
      <c r="Y38" t="s">
        <v>7426</v>
      </c>
      <c r="Z38" t="s">
        <v>7427</v>
      </c>
      <c r="AB38" t="s">
        <v>7428</v>
      </c>
      <c r="AD38">
        <v>0</v>
      </c>
      <c r="AE38">
        <v>0</v>
      </c>
      <c r="AF38">
        <v>5605</v>
      </c>
      <c r="AG38" t="s">
        <v>7429</v>
      </c>
      <c r="AH38">
        <v>893</v>
      </c>
      <c r="AI38">
        <v>4512</v>
      </c>
      <c r="AJ38">
        <v>3</v>
      </c>
      <c r="AK38" t="s">
        <v>7438</v>
      </c>
      <c r="AL38" t="s">
        <v>7439</v>
      </c>
      <c r="AN38" t="s">
        <v>7440</v>
      </c>
      <c r="AP38">
        <v>0</v>
      </c>
      <c r="AQ38">
        <v>0</v>
      </c>
      <c r="AR38">
        <v>9</v>
      </c>
      <c r="AT38">
        <v>713</v>
      </c>
      <c r="AU38">
        <v>4513</v>
      </c>
      <c r="AV38">
        <v>4</v>
      </c>
      <c r="AW38" t="s">
        <v>7438</v>
      </c>
      <c r="AX38" t="s">
        <v>7431</v>
      </c>
      <c r="AZ38" t="s">
        <v>7432</v>
      </c>
      <c r="BB38">
        <v>0</v>
      </c>
      <c r="BC38">
        <v>0</v>
      </c>
      <c r="BD38">
        <v>33</v>
      </c>
      <c r="BF38">
        <v>31708</v>
      </c>
      <c r="BG38">
        <v>4514</v>
      </c>
      <c r="BH38">
        <v>5</v>
      </c>
      <c r="BI38" t="s">
        <v>7438</v>
      </c>
      <c r="BJ38" t="s">
        <v>7434</v>
      </c>
      <c r="BL38" t="s">
        <v>7435</v>
      </c>
      <c r="BN38">
        <v>0</v>
      </c>
      <c r="BO38">
        <v>0</v>
      </c>
      <c r="BP38">
        <v>7</v>
      </c>
      <c r="BR38">
        <v>895</v>
      </c>
      <c r="GU38">
        <v>8700</v>
      </c>
    </row>
    <row r="39" spans="1:203" x14ac:dyDescent="0.4">
      <c r="A39" t="s">
        <v>7436</v>
      </c>
      <c r="B39" t="s">
        <v>4620</v>
      </c>
      <c r="C39">
        <v>1035</v>
      </c>
      <c r="D39">
        <v>1069</v>
      </c>
      <c r="E39" t="s">
        <v>7489</v>
      </c>
      <c r="F39" t="str">
        <f t="shared" si="0"/>
        <v>AL Houston</v>
      </c>
      <c r="G39" t="s">
        <v>7422</v>
      </c>
      <c r="H39">
        <v>36</v>
      </c>
      <c r="I39">
        <v>36</v>
      </c>
      <c r="J39">
        <v>4423</v>
      </c>
      <c r="K39">
        <v>41843</v>
      </c>
      <c r="L39">
        <v>1</v>
      </c>
      <c r="M39" t="s">
        <v>7423</v>
      </c>
      <c r="N39" t="s">
        <v>7424</v>
      </c>
      <c r="P39" t="s">
        <v>7425</v>
      </c>
      <c r="R39">
        <v>0</v>
      </c>
      <c r="S39">
        <v>1</v>
      </c>
      <c r="T39">
        <v>12348</v>
      </c>
      <c r="V39">
        <v>1918</v>
      </c>
      <c r="W39">
        <v>4425</v>
      </c>
      <c r="X39">
        <v>2</v>
      </c>
      <c r="Y39" t="s">
        <v>7426</v>
      </c>
      <c r="Z39" t="s">
        <v>7427</v>
      </c>
      <c r="AB39" t="s">
        <v>7428</v>
      </c>
      <c r="AD39">
        <v>0</v>
      </c>
      <c r="AE39">
        <v>0</v>
      </c>
      <c r="AF39">
        <v>29214</v>
      </c>
      <c r="AG39" t="s">
        <v>7429</v>
      </c>
      <c r="AH39">
        <v>893</v>
      </c>
      <c r="AI39">
        <v>4512</v>
      </c>
      <c r="AJ39">
        <v>3</v>
      </c>
      <c r="AK39" t="s">
        <v>7438</v>
      </c>
      <c r="AL39" t="s">
        <v>7439</v>
      </c>
      <c r="AN39" t="s">
        <v>7440</v>
      </c>
      <c r="AP39">
        <v>0</v>
      </c>
      <c r="AQ39">
        <v>0</v>
      </c>
      <c r="AR39">
        <v>40</v>
      </c>
      <c r="AT39">
        <v>713</v>
      </c>
      <c r="AU39">
        <v>4513</v>
      </c>
      <c r="AV39">
        <v>4</v>
      </c>
      <c r="AW39" t="s">
        <v>7438</v>
      </c>
      <c r="AX39" t="s">
        <v>7431</v>
      </c>
      <c r="AZ39" t="s">
        <v>7432</v>
      </c>
      <c r="BB39">
        <v>0</v>
      </c>
      <c r="BC39">
        <v>0</v>
      </c>
      <c r="BD39">
        <v>210</v>
      </c>
      <c r="BF39">
        <v>31708</v>
      </c>
      <c r="BG39">
        <v>4514</v>
      </c>
      <c r="BH39">
        <v>5</v>
      </c>
      <c r="BI39" t="s">
        <v>7438</v>
      </c>
      <c r="BJ39" t="s">
        <v>7434</v>
      </c>
      <c r="BL39" t="s">
        <v>7435</v>
      </c>
      <c r="BN39">
        <v>0</v>
      </c>
      <c r="BO39">
        <v>0</v>
      </c>
      <c r="BP39">
        <v>31</v>
      </c>
      <c r="BR39">
        <v>895</v>
      </c>
      <c r="GU39">
        <v>41843</v>
      </c>
    </row>
    <row r="40" spans="1:203" x14ac:dyDescent="0.4">
      <c r="A40" t="s">
        <v>7436</v>
      </c>
      <c r="B40" t="s">
        <v>4621</v>
      </c>
      <c r="C40">
        <v>1036</v>
      </c>
      <c r="D40">
        <v>1071</v>
      </c>
      <c r="E40" t="s">
        <v>7490</v>
      </c>
      <c r="F40" t="str">
        <f t="shared" si="0"/>
        <v>AL Jackson</v>
      </c>
      <c r="G40" t="s">
        <v>7422</v>
      </c>
      <c r="H40">
        <v>43</v>
      </c>
      <c r="I40">
        <v>43</v>
      </c>
      <c r="J40">
        <v>4423</v>
      </c>
      <c r="K40">
        <v>20555</v>
      </c>
      <c r="L40">
        <v>1</v>
      </c>
      <c r="M40" t="s">
        <v>7423</v>
      </c>
      <c r="N40" t="s">
        <v>7424</v>
      </c>
      <c r="P40" t="s">
        <v>7425</v>
      </c>
      <c r="R40">
        <v>0</v>
      </c>
      <c r="S40">
        <v>1</v>
      </c>
      <c r="T40">
        <v>5817</v>
      </c>
      <c r="V40">
        <v>1918</v>
      </c>
      <c r="W40">
        <v>4425</v>
      </c>
      <c r="X40">
        <v>2</v>
      </c>
      <c r="Y40" t="s">
        <v>7426</v>
      </c>
      <c r="Z40" t="s">
        <v>7427</v>
      </c>
      <c r="AB40" t="s">
        <v>7428</v>
      </c>
      <c r="AD40">
        <v>0</v>
      </c>
      <c r="AE40">
        <v>0</v>
      </c>
      <c r="AF40">
        <v>14422</v>
      </c>
      <c r="AG40" t="s">
        <v>7429</v>
      </c>
      <c r="AH40">
        <v>893</v>
      </c>
      <c r="AI40">
        <v>4512</v>
      </c>
      <c r="AJ40">
        <v>3</v>
      </c>
      <c r="AK40" t="s">
        <v>7438</v>
      </c>
      <c r="AL40" t="s">
        <v>7439</v>
      </c>
      <c r="AN40" t="s">
        <v>7440</v>
      </c>
      <c r="AP40">
        <v>0</v>
      </c>
      <c r="AQ40">
        <v>0</v>
      </c>
      <c r="AR40">
        <v>65</v>
      </c>
      <c r="AT40">
        <v>713</v>
      </c>
      <c r="AU40">
        <v>4513</v>
      </c>
      <c r="AV40">
        <v>4</v>
      </c>
      <c r="AW40" t="s">
        <v>7438</v>
      </c>
      <c r="AX40" t="s">
        <v>7431</v>
      </c>
      <c r="AZ40" t="s">
        <v>7432</v>
      </c>
      <c r="BB40">
        <v>0</v>
      </c>
      <c r="BC40">
        <v>0</v>
      </c>
      <c r="BD40">
        <v>189</v>
      </c>
      <c r="BF40">
        <v>31708</v>
      </c>
      <c r="BG40">
        <v>4514</v>
      </c>
      <c r="BH40">
        <v>5</v>
      </c>
      <c r="BI40" t="s">
        <v>7438</v>
      </c>
      <c r="BJ40" t="s">
        <v>7434</v>
      </c>
      <c r="BL40" t="s">
        <v>7435</v>
      </c>
      <c r="BN40">
        <v>0</v>
      </c>
      <c r="BO40">
        <v>0</v>
      </c>
      <c r="BP40">
        <v>62</v>
      </c>
      <c r="BR40">
        <v>895</v>
      </c>
      <c r="GU40">
        <v>20555</v>
      </c>
    </row>
    <row r="41" spans="1:203" x14ac:dyDescent="0.4">
      <c r="A41" t="s">
        <v>7436</v>
      </c>
      <c r="B41" t="s">
        <v>4622</v>
      </c>
      <c r="C41">
        <v>1037</v>
      </c>
      <c r="D41">
        <v>1073</v>
      </c>
      <c r="E41" t="s">
        <v>7491</v>
      </c>
      <c r="F41" t="str">
        <f t="shared" si="0"/>
        <v>AL Jefferson</v>
      </c>
      <c r="G41" t="s">
        <v>7422</v>
      </c>
      <c r="H41">
        <v>360</v>
      </c>
      <c r="I41">
        <v>360</v>
      </c>
      <c r="J41">
        <v>4423</v>
      </c>
      <c r="K41">
        <v>303424</v>
      </c>
      <c r="L41">
        <v>1</v>
      </c>
      <c r="M41" t="s">
        <v>7423</v>
      </c>
      <c r="N41" t="s">
        <v>7424</v>
      </c>
      <c r="P41" t="s">
        <v>7425</v>
      </c>
      <c r="R41">
        <v>0</v>
      </c>
      <c r="S41">
        <v>1</v>
      </c>
      <c r="T41">
        <v>159658</v>
      </c>
      <c r="V41">
        <v>1918</v>
      </c>
      <c r="W41">
        <v>4425</v>
      </c>
      <c r="X41">
        <v>2</v>
      </c>
      <c r="Y41" t="s">
        <v>7426</v>
      </c>
      <c r="Z41" t="s">
        <v>7427</v>
      </c>
      <c r="AB41" t="s">
        <v>7428</v>
      </c>
      <c r="AD41">
        <v>0</v>
      </c>
      <c r="AE41">
        <v>0</v>
      </c>
      <c r="AF41">
        <v>141413</v>
      </c>
      <c r="AG41" t="s">
        <v>7429</v>
      </c>
      <c r="AH41">
        <v>893</v>
      </c>
      <c r="AI41">
        <v>4512</v>
      </c>
      <c r="AJ41">
        <v>3</v>
      </c>
      <c r="AK41" t="s">
        <v>7438</v>
      </c>
      <c r="AL41" t="s">
        <v>7439</v>
      </c>
      <c r="AN41" t="s">
        <v>7440</v>
      </c>
      <c r="AP41">
        <v>0</v>
      </c>
      <c r="AQ41">
        <v>0</v>
      </c>
      <c r="AR41">
        <v>283</v>
      </c>
      <c r="AT41">
        <v>713</v>
      </c>
      <c r="AU41">
        <v>4513</v>
      </c>
      <c r="AV41">
        <v>4</v>
      </c>
      <c r="AW41" t="s">
        <v>7438</v>
      </c>
      <c r="AX41" t="s">
        <v>7431</v>
      </c>
      <c r="AZ41" t="s">
        <v>7432</v>
      </c>
      <c r="BB41">
        <v>0</v>
      </c>
      <c r="BC41">
        <v>0</v>
      </c>
      <c r="BD41">
        <v>1633</v>
      </c>
      <c r="BF41">
        <v>31708</v>
      </c>
      <c r="BG41">
        <v>4514</v>
      </c>
      <c r="BH41">
        <v>5</v>
      </c>
      <c r="BI41" t="s">
        <v>7438</v>
      </c>
      <c r="BJ41" t="s">
        <v>7434</v>
      </c>
      <c r="BL41" t="s">
        <v>7435</v>
      </c>
      <c r="BN41">
        <v>0</v>
      </c>
      <c r="BO41">
        <v>0</v>
      </c>
      <c r="BP41">
        <v>437</v>
      </c>
      <c r="BR41">
        <v>895</v>
      </c>
      <c r="GU41">
        <v>303424</v>
      </c>
    </row>
    <row r="42" spans="1:203" x14ac:dyDescent="0.4">
      <c r="A42" t="s">
        <v>7436</v>
      </c>
      <c r="B42" t="s">
        <v>4623</v>
      </c>
      <c r="C42">
        <v>1039</v>
      </c>
      <c r="D42">
        <v>1075</v>
      </c>
      <c r="E42" t="s">
        <v>7492</v>
      </c>
      <c r="F42" t="str">
        <f t="shared" si="0"/>
        <v>AL Lamar</v>
      </c>
      <c r="G42" t="s">
        <v>7422</v>
      </c>
      <c r="H42">
        <v>27</v>
      </c>
      <c r="I42">
        <v>27</v>
      </c>
      <c r="J42">
        <v>4423</v>
      </c>
      <c r="K42">
        <v>7159</v>
      </c>
      <c r="L42">
        <v>1</v>
      </c>
      <c r="M42" t="s">
        <v>7423</v>
      </c>
      <c r="N42" t="s">
        <v>7424</v>
      </c>
      <c r="P42" t="s">
        <v>7425</v>
      </c>
      <c r="R42">
        <v>0</v>
      </c>
      <c r="S42">
        <v>1</v>
      </c>
      <c r="T42">
        <v>1643</v>
      </c>
      <c r="V42">
        <v>1918</v>
      </c>
      <c r="W42">
        <v>4425</v>
      </c>
      <c r="X42">
        <v>2</v>
      </c>
      <c r="Y42" t="s">
        <v>7426</v>
      </c>
      <c r="Z42" t="s">
        <v>7427</v>
      </c>
      <c r="AB42" t="s">
        <v>7428</v>
      </c>
      <c r="AD42">
        <v>0</v>
      </c>
      <c r="AE42">
        <v>0</v>
      </c>
      <c r="AF42">
        <v>5453</v>
      </c>
      <c r="AG42" t="s">
        <v>7429</v>
      </c>
      <c r="AH42">
        <v>893</v>
      </c>
      <c r="AI42">
        <v>4512</v>
      </c>
      <c r="AJ42">
        <v>3</v>
      </c>
      <c r="AK42" t="s">
        <v>7438</v>
      </c>
      <c r="AL42" t="s">
        <v>7439</v>
      </c>
      <c r="AN42" t="s">
        <v>7440</v>
      </c>
      <c r="AP42">
        <v>0</v>
      </c>
      <c r="AQ42">
        <v>0</v>
      </c>
      <c r="AR42">
        <v>20</v>
      </c>
      <c r="AT42">
        <v>713</v>
      </c>
      <c r="AU42">
        <v>4513</v>
      </c>
      <c r="AV42">
        <v>4</v>
      </c>
      <c r="AW42" t="s">
        <v>7438</v>
      </c>
      <c r="AX42" t="s">
        <v>7431</v>
      </c>
      <c r="AZ42" t="s">
        <v>7432</v>
      </c>
      <c r="BB42">
        <v>0</v>
      </c>
      <c r="BC42">
        <v>0</v>
      </c>
      <c r="BD42">
        <v>34</v>
      </c>
      <c r="BF42">
        <v>31708</v>
      </c>
      <c r="BG42">
        <v>4514</v>
      </c>
      <c r="BH42">
        <v>5</v>
      </c>
      <c r="BI42" t="s">
        <v>7438</v>
      </c>
      <c r="BJ42" t="s">
        <v>7434</v>
      </c>
      <c r="BL42" t="s">
        <v>7435</v>
      </c>
      <c r="BN42">
        <v>0</v>
      </c>
      <c r="BO42">
        <v>0</v>
      </c>
      <c r="BP42">
        <v>9</v>
      </c>
      <c r="BR42">
        <v>895</v>
      </c>
      <c r="GU42">
        <v>7159</v>
      </c>
    </row>
    <row r="43" spans="1:203" x14ac:dyDescent="0.4">
      <c r="A43" t="s">
        <v>7436</v>
      </c>
      <c r="B43" t="s">
        <v>4624</v>
      </c>
      <c r="C43">
        <v>1040</v>
      </c>
      <c r="D43">
        <v>1077</v>
      </c>
      <c r="E43" t="s">
        <v>7493</v>
      </c>
      <c r="F43" t="str">
        <f t="shared" si="0"/>
        <v>AL Lauderdale</v>
      </c>
      <c r="G43" t="s">
        <v>7422</v>
      </c>
      <c r="H43">
        <v>40</v>
      </c>
      <c r="I43">
        <v>40</v>
      </c>
      <c r="J43">
        <v>4423</v>
      </c>
      <c r="K43">
        <v>36908</v>
      </c>
      <c r="L43">
        <v>1</v>
      </c>
      <c r="M43" t="s">
        <v>7423</v>
      </c>
      <c r="N43" t="s">
        <v>7424</v>
      </c>
      <c r="P43" t="s">
        <v>7425</v>
      </c>
      <c r="R43">
        <v>0</v>
      </c>
      <c r="S43">
        <v>1</v>
      </c>
      <c r="T43">
        <v>12504</v>
      </c>
      <c r="V43">
        <v>1918</v>
      </c>
      <c r="W43">
        <v>4425</v>
      </c>
      <c r="X43">
        <v>2</v>
      </c>
      <c r="Y43" t="s">
        <v>7426</v>
      </c>
      <c r="Z43" t="s">
        <v>7427</v>
      </c>
      <c r="AB43" t="s">
        <v>7428</v>
      </c>
      <c r="AD43">
        <v>0</v>
      </c>
      <c r="AE43">
        <v>0</v>
      </c>
      <c r="AF43">
        <v>23902</v>
      </c>
      <c r="AG43" t="s">
        <v>7429</v>
      </c>
      <c r="AH43">
        <v>893</v>
      </c>
      <c r="AI43">
        <v>4512</v>
      </c>
      <c r="AJ43">
        <v>3</v>
      </c>
      <c r="AK43" t="s">
        <v>7438</v>
      </c>
      <c r="AL43" t="s">
        <v>7439</v>
      </c>
      <c r="AN43" t="s">
        <v>7440</v>
      </c>
      <c r="AP43">
        <v>0</v>
      </c>
      <c r="AQ43">
        <v>0</v>
      </c>
      <c r="AR43">
        <v>103</v>
      </c>
      <c r="AT43">
        <v>713</v>
      </c>
      <c r="AU43">
        <v>4513</v>
      </c>
      <c r="AV43">
        <v>4</v>
      </c>
      <c r="AW43" t="s">
        <v>7438</v>
      </c>
      <c r="AX43" t="s">
        <v>7431</v>
      </c>
      <c r="AZ43" t="s">
        <v>7432</v>
      </c>
      <c r="BB43">
        <v>0</v>
      </c>
      <c r="BC43">
        <v>0</v>
      </c>
      <c r="BD43">
        <v>293</v>
      </c>
      <c r="BF43">
        <v>31708</v>
      </c>
      <c r="BG43">
        <v>4514</v>
      </c>
      <c r="BH43">
        <v>5</v>
      </c>
      <c r="BI43" t="s">
        <v>7438</v>
      </c>
      <c r="BJ43" t="s">
        <v>7434</v>
      </c>
      <c r="BL43" t="s">
        <v>7435</v>
      </c>
      <c r="BN43">
        <v>0</v>
      </c>
      <c r="BO43">
        <v>0</v>
      </c>
      <c r="BP43">
        <v>106</v>
      </c>
      <c r="BR43">
        <v>895</v>
      </c>
      <c r="GU43">
        <v>36908</v>
      </c>
    </row>
    <row r="44" spans="1:203" x14ac:dyDescent="0.4">
      <c r="A44" t="s">
        <v>7436</v>
      </c>
      <c r="B44" t="s">
        <v>4625</v>
      </c>
      <c r="C44">
        <v>1041</v>
      </c>
      <c r="D44">
        <v>1079</v>
      </c>
      <c r="E44" t="s">
        <v>7494</v>
      </c>
      <c r="F44" t="str">
        <f t="shared" si="0"/>
        <v>AL Lawrence</v>
      </c>
      <c r="G44" t="s">
        <v>7422</v>
      </c>
      <c r="H44">
        <v>31</v>
      </c>
      <c r="I44">
        <v>31</v>
      </c>
      <c r="J44">
        <v>4423</v>
      </c>
      <c r="K44">
        <v>14079</v>
      </c>
      <c r="L44">
        <v>1</v>
      </c>
      <c r="M44" t="s">
        <v>7423</v>
      </c>
      <c r="N44" t="s">
        <v>7424</v>
      </c>
      <c r="P44" t="s">
        <v>7425</v>
      </c>
      <c r="R44">
        <v>0</v>
      </c>
      <c r="S44">
        <v>1</v>
      </c>
      <c r="T44">
        <v>5055</v>
      </c>
      <c r="V44">
        <v>1918</v>
      </c>
      <c r="W44">
        <v>4425</v>
      </c>
      <c r="X44">
        <v>2</v>
      </c>
      <c r="Y44" t="s">
        <v>7426</v>
      </c>
      <c r="Z44" t="s">
        <v>7427</v>
      </c>
      <c r="AB44" t="s">
        <v>7428</v>
      </c>
      <c r="AD44">
        <v>0</v>
      </c>
      <c r="AE44">
        <v>0</v>
      </c>
      <c r="AF44">
        <v>8855</v>
      </c>
      <c r="AG44" t="s">
        <v>7429</v>
      </c>
      <c r="AH44">
        <v>893</v>
      </c>
      <c r="AI44">
        <v>4512</v>
      </c>
      <c r="AJ44">
        <v>3</v>
      </c>
      <c r="AK44" t="s">
        <v>7438</v>
      </c>
      <c r="AL44" t="s">
        <v>7439</v>
      </c>
      <c r="AN44" t="s">
        <v>7440</v>
      </c>
      <c r="AP44">
        <v>0</v>
      </c>
      <c r="AQ44">
        <v>0</v>
      </c>
      <c r="AR44">
        <v>32</v>
      </c>
      <c r="AT44">
        <v>713</v>
      </c>
      <c r="AU44">
        <v>4513</v>
      </c>
      <c r="AV44">
        <v>4</v>
      </c>
      <c r="AW44" t="s">
        <v>7438</v>
      </c>
      <c r="AX44" t="s">
        <v>7431</v>
      </c>
      <c r="AZ44" t="s">
        <v>7432</v>
      </c>
      <c r="BB44">
        <v>0</v>
      </c>
      <c r="BC44">
        <v>0</v>
      </c>
      <c r="BD44">
        <v>107</v>
      </c>
      <c r="BF44">
        <v>31708</v>
      </c>
      <c r="BG44">
        <v>4514</v>
      </c>
      <c r="BH44">
        <v>5</v>
      </c>
      <c r="BI44" t="s">
        <v>7438</v>
      </c>
      <c r="BJ44" t="s">
        <v>7434</v>
      </c>
      <c r="BL44" t="s">
        <v>7435</v>
      </c>
      <c r="BN44">
        <v>0</v>
      </c>
      <c r="BO44">
        <v>0</v>
      </c>
      <c r="BP44">
        <v>30</v>
      </c>
      <c r="BR44">
        <v>895</v>
      </c>
      <c r="GU44">
        <v>14079</v>
      </c>
    </row>
    <row r="45" spans="1:203" x14ac:dyDescent="0.4">
      <c r="A45" t="s">
        <v>7436</v>
      </c>
      <c r="B45" t="s">
        <v>4626</v>
      </c>
      <c r="C45">
        <v>1042</v>
      </c>
      <c r="D45">
        <v>1081</v>
      </c>
      <c r="E45" t="s">
        <v>7495</v>
      </c>
      <c r="F45" t="str">
        <f t="shared" si="0"/>
        <v>AL Lee</v>
      </c>
      <c r="G45" t="s">
        <v>7422</v>
      </c>
      <c r="H45">
        <v>38</v>
      </c>
      <c r="I45">
        <v>38</v>
      </c>
      <c r="J45">
        <v>4423</v>
      </c>
      <c r="K45">
        <v>54115</v>
      </c>
      <c r="L45">
        <v>1</v>
      </c>
      <c r="M45" t="s">
        <v>7423</v>
      </c>
      <c r="N45" t="s">
        <v>7424</v>
      </c>
      <c r="P45" t="s">
        <v>7425</v>
      </c>
      <c r="R45">
        <v>0</v>
      </c>
      <c r="S45">
        <v>1</v>
      </c>
      <c r="T45">
        <v>21274</v>
      </c>
      <c r="V45">
        <v>1918</v>
      </c>
      <c r="W45">
        <v>4425</v>
      </c>
      <c r="X45">
        <v>2</v>
      </c>
      <c r="Y45" t="s">
        <v>7426</v>
      </c>
      <c r="Z45" t="s">
        <v>7427</v>
      </c>
      <c r="AB45" t="s">
        <v>7428</v>
      </c>
      <c r="AD45">
        <v>0</v>
      </c>
      <c r="AE45">
        <v>0</v>
      </c>
      <c r="AF45">
        <v>32062</v>
      </c>
      <c r="AG45" t="s">
        <v>7429</v>
      </c>
      <c r="AH45">
        <v>893</v>
      </c>
      <c r="AI45">
        <v>4512</v>
      </c>
      <c r="AJ45">
        <v>3</v>
      </c>
      <c r="AK45" t="s">
        <v>7438</v>
      </c>
      <c r="AL45" t="s">
        <v>7439</v>
      </c>
      <c r="AN45" t="s">
        <v>7440</v>
      </c>
      <c r="AP45">
        <v>0</v>
      </c>
      <c r="AQ45">
        <v>0</v>
      </c>
      <c r="AR45">
        <v>82</v>
      </c>
      <c r="AT45">
        <v>713</v>
      </c>
      <c r="AU45">
        <v>4513</v>
      </c>
      <c r="AV45">
        <v>4</v>
      </c>
      <c r="AW45" t="s">
        <v>7438</v>
      </c>
      <c r="AX45" t="s">
        <v>7431</v>
      </c>
      <c r="AZ45" t="s">
        <v>7432</v>
      </c>
      <c r="BB45">
        <v>0</v>
      </c>
      <c r="BC45">
        <v>0</v>
      </c>
      <c r="BD45">
        <v>601</v>
      </c>
      <c r="BF45">
        <v>31708</v>
      </c>
      <c r="BG45">
        <v>4514</v>
      </c>
      <c r="BH45">
        <v>5</v>
      </c>
      <c r="BI45" t="s">
        <v>7438</v>
      </c>
      <c r="BJ45" t="s">
        <v>7434</v>
      </c>
      <c r="BL45" t="s">
        <v>7435</v>
      </c>
      <c r="BN45">
        <v>0</v>
      </c>
      <c r="BO45">
        <v>0</v>
      </c>
      <c r="BP45">
        <v>96</v>
      </c>
      <c r="BR45">
        <v>895</v>
      </c>
      <c r="GU45">
        <v>54115</v>
      </c>
    </row>
    <row r="46" spans="1:203" x14ac:dyDescent="0.4">
      <c r="A46" t="s">
        <v>7436</v>
      </c>
      <c r="B46" t="s">
        <v>4627</v>
      </c>
      <c r="C46">
        <v>1043</v>
      </c>
      <c r="D46">
        <v>1083</v>
      </c>
      <c r="E46" t="s">
        <v>7496</v>
      </c>
      <c r="F46" t="str">
        <f t="shared" si="0"/>
        <v>AL Limestone</v>
      </c>
      <c r="G46" t="s">
        <v>7422</v>
      </c>
      <c r="H46">
        <v>26</v>
      </c>
      <c r="I46">
        <v>26</v>
      </c>
      <c r="J46">
        <v>4423</v>
      </c>
      <c r="K46">
        <v>35406</v>
      </c>
      <c r="L46">
        <v>1</v>
      </c>
      <c r="M46" t="s">
        <v>7423</v>
      </c>
      <c r="N46" t="s">
        <v>7424</v>
      </c>
      <c r="P46" t="s">
        <v>7425</v>
      </c>
      <c r="R46">
        <v>0</v>
      </c>
      <c r="S46">
        <v>1</v>
      </c>
      <c r="T46">
        <v>9809</v>
      </c>
      <c r="V46">
        <v>1918</v>
      </c>
      <c r="W46">
        <v>4425</v>
      </c>
      <c r="X46">
        <v>2</v>
      </c>
      <c r="Y46" t="s">
        <v>7426</v>
      </c>
      <c r="Z46" t="s">
        <v>7427</v>
      </c>
      <c r="AB46" t="s">
        <v>7428</v>
      </c>
      <c r="AD46">
        <v>0</v>
      </c>
      <c r="AE46">
        <v>0</v>
      </c>
      <c r="AF46">
        <v>25263</v>
      </c>
      <c r="AG46" t="s">
        <v>7429</v>
      </c>
      <c r="AH46">
        <v>893</v>
      </c>
      <c r="AI46">
        <v>4512</v>
      </c>
      <c r="AJ46">
        <v>3</v>
      </c>
      <c r="AK46" t="s">
        <v>7438</v>
      </c>
      <c r="AL46" t="s">
        <v>7439</v>
      </c>
      <c r="AN46" t="s">
        <v>7440</v>
      </c>
      <c r="AP46">
        <v>0</v>
      </c>
      <c r="AQ46">
        <v>0</v>
      </c>
      <c r="AR46">
        <v>63</v>
      </c>
      <c r="AT46">
        <v>713</v>
      </c>
      <c r="AU46">
        <v>4513</v>
      </c>
      <c r="AV46">
        <v>4</v>
      </c>
      <c r="AW46" t="s">
        <v>7438</v>
      </c>
      <c r="AX46" t="s">
        <v>7431</v>
      </c>
      <c r="AZ46" t="s">
        <v>7432</v>
      </c>
      <c r="BB46">
        <v>0</v>
      </c>
      <c r="BC46">
        <v>0</v>
      </c>
      <c r="BD46">
        <v>217</v>
      </c>
      <c r="BF46">
        <v>31708</v>
      </c>
      <c r="BG46">
        <v>4514</v>
      </c>
      <c r="BH46">
        <v>5</v>
      </c>
      <c r="BI46" t="s">
        <v>7438</v>
      </c>
      <c r="BJ46" t="s">
        <v>7434</v>
      </c>
      <c r="BL46" t="s">
        <v>7435</v>
      </c>
      <c r="BN46">
        <v>0</v>
      </c>
      <c r="BO46">
        <v>0</v>
      </c>
      <c r="BP46">
        <v>54</v>
      </c>
      <c r="BR46">
        <v>895</v>
      </c>
      <c r="GU46">
        <v>35406</v>
      </c>
    </row>
    <row r="47" spans="1:203" x14ac:dyDescent="0.4">
      <c r="A47" t="s">
        <v>7436</v>
      </c>
      <c r="B47" t="s">
        <v>4628</v>
      </c>
      <c r="C47">
        <v>1044</v>
      </c>
      <c r="D47">
        <v>1085</v>
      </c>
      <c r="E47" t="s">
        <v>7497</v>
      </c>
      <c r="F47" t="str">
        <f t="shared" si="0"/>
        <v>AL Lowndes</v>
      </c>
      <c r="G47" t="s">
        <v>7422</v>
      </c>
      <c r="H47">
        <v>14</v>
      </c>
      <c r="I47">
        <v>14</v>
      </c>
      <c r="J47">
        <v>4423</v>
      </c>
      <c r="K47">
        <v>7519</v>
      </c>
      <c r="L47">
        <v>1</v>
      </c>
      <c r="M47" t="s">
        <v>7423</v>
      </c>
      <c r="N47" t="s">
        <v>7424</v>
      </c>
      <c r="P47" t="s">
        <v>7425</v>
      </c>
      <c r="R47">
        <v>0</v>
      </c>
      <c r="S47">
        <v>1</v>
      </c>
      <c r="T47">
        <v>5747</v>
      </c>
      <c r="V47">
        <v>1918</v>
      </c>
      <c r="W47">
        <v>4425</v>
      </c>
      <c r="X47">
        <v>2</v>
      </c>
      <c r="Y47" t="s">
        <v>7426</v>
      </c>
      <c r="Z47" t="s">
        <v>7427</v>
      </c>
      <c r="AB47" t="s">
        <v>7428</v>
      </c>
      <c r="AD47">
        <v>0</v>
      </c>
      <c r="AE47">
        <v>0</v>
      </c>
      <c r="AF47">
        <v>1754</v>
      </c>
      <c r="AG47" t="s">
        <v>7429</v>
      </c>
      <c r="AH47">
        <v>893</v>
      </c>
      <c r="AI47">
        <v>4512</v>
      </c>
      <c r="AJ47">
        <v>3</v>
      </c>
      <c r="AK47" t="s">
        <v>7438</v>
      </c>
      <c r="AL47" t="s">
        <v>7439</v>
      </c>
      <c r="AN47" t="s">
        <v>7440</v>
      </c>
      <c r="AP47">
        <v>0</v>
      </c>
      <c r="AQ47">
        <v>0</v>
      </c>
      <c r="AR47">
        <v>2</v>
      </c>
      <c r="AT47">
        <v>713</v>
      </c>
      <c r="AU47">
        <v>4513</v>
      </c>
      <c r="AV47">
        <v>4</v>
      </c>
      <c r="AW47" t="s">
        <v>7438</v>
      </c>
      <c r="AX47" t="s">
        <v>7431</v>
      </c>
      <c r="AZ47" t="s">
        <v>7432</v>
      </c>
      <c r="BB47">
        <v>0</v>
      </c>
      <c r="BC47">
        <v>0</v>
      </c>
      <c r="BD47">
        <v>15</v>
      </c>
      <c r="BF47">
        <v>31708</v>
      </c>
      <c r="BG47">
        <v>4514</v>
      </c>
      <c r="BH47">
        <v>5</v>
      </c>
      <c r="BI47" t="s">
        <v>7438</v>
      </c>
      <c r="BJ47" t="s">
        <v>7434</v>
      </c>
      <c r="BL47" t="s">
        <v>7435</v>
      </c>
      <c r="BN47">
        <v>0</v>
      </c>
      <c r="BO47">
        <v>0</v>
      </c>
      <c r="BP47">
        <v>1</v>
      </c>
      <c r="BR47">
        <v>895</v>
      </c>
      <c r="GU47">
        <v>7519</v>
      </c>
    </row>
    <row r="48" spans="1:203" x14ac:dyDescent="0.4">
      <c r="A48" t="s">
        <v>7436</v>
      </c>
      <c r="B48" t="s">
        <v>4629</v>
      </c>
      <c r="C48">
        <v>1045</v>
      </c>
      <c r="D48">
        <v>1087</v>
      </c>
      <c r="E48" t="s">
        <v>7498</v>
      </c>
      <c r="F48" t="str">
        <f t="shared" si="0"/>
        <v>AL Macon</v>
      </c>
      <c r="G48" t="s">
        <v>7422</v>
      </c>
      <c r="H48">
        <v>19</v>
      </c>
      <c r="I48">
        <v>19</v>
      </c>
      <c r="J48">
        <v>4423</v>
      </c>
      <c r="K48">
        <v>10385</v>
      </c>
      <c r="L48">
        <v>1</v>
      </c>
      <c r="M48" t="s">
        <v>7423</v>
      </c>
      <c r="N48" t="s">
        <v>7424</v>
      </c>
      <c r="P48" t="s">
        <v>7425</v>
      </c>
      <c r="R48">
        <v>0</v>
      </c>
      <c r="S48">
        <v>1</v>
      </c>
      <c r="T48">
        <v>9045</v>
      </c>
      <c r="V48">
        <v>1918</v>
      </c>
      <c r="W48">
        <v>4425</v>
      </c>
      <c r="X48">
        <v>2</v>
      </c>
      <c r="Y48" t="s">
        <v>7426</v>
      </c>
      <c r="Z48" t="s">
        <v>7427</v>
      </c>
      <c r="AB48" t="s">
        <v>7428</v>
      </c>
      <c r="AD48">
        <v>0</v>
      </c>
      <c r="AE48">
        <v>0</v>
      </c>
      <c r="AF48">
        <v>1322</v>
      </c>
      <c r="AG48" t="s">
        <v>7429</v>
      </c>
      <c r="AH48">
        <v>893</v>
      </c>
      <c r="AI48">
        <v>4512</v>
      </c>
      <c r="AJ48">
        <v>3</v>
      </c>
      <c r="AK48" t="s">
        <v>7438</v>
      </c>
      <c r="AL48" t="s">
        <v>7439</v>
      </c>
      <c r="AN48" t="s">
        <v>7440</v>
      </c>
      <c r="AP48">
        <v>0</v>
      </c>
      <c r="AQ48">
        <v>0</v>
      </c>
      <c r="AR48">
        <v>1</v>
      </c>
      <c r="AT48">
        <v>713</v>
      </c>
      <c r="AU48">
        <v>4513</v>
      </c>
      <c r="AV48">
        <v>4</v>
      </c>
      <c r="AW48" t="s">
        <v>7438</v>
      </c>
      <c r="AX48" t="s">
        <v>7431</v>
      </c>
      <c r="AZ48" t="s">
        <v>7432</v>
      </c>
      <c r="BB48">
        <v>0</v>
      </c>
      <c r="BC48">
        <v>0</v>
      </c>
      <c r="BD48">
        <v>14</v>
      </c>
      <c r="BF48">
        <v>31708</v>
      </c>
      <c r="BG48">
        <v>4514</v>
      </c>
      <c r="BH48">
        <v>5</v>
      </c>
      <c r="BI48" t="s">
        <v>7438</v>
      </c>
      <c r="BJ48" t="s">
        <v>7434</v>
      </c>
      <c r="BL48" t="s">
        <v>7435</v>
      </c>
      <c r="BN48">
        <v>0</v>
      </c>
      <c r="BO48">
        <v>0</v>
      </c>
      <c r="BP48">
        <v>3</v>
      </c>
      <c r="BR48">
        <v>895</v>
      </c>
      <c r="GU48">
        <v>10385</v>
      </c>
    </row>
    <row r="49" spans="1:203" x14ac:dyDescent="0.4">
      <c r="A49" t="s">
        <v>7436</v>
      </c>
      <c r="B49" t="s">
        <v>4630</v>
      </c>
      <c r="C49">
        <v>1046</v>
      </c>
      <c r="D49">
        <v>1089</v>
      </c>
      <c r="E49" t="s">
        <v>7499</v>
      </c>
      <c r="F49" t="str">
        <f t="shared" si="0"/>
        <v>AL Madison</v>
      </c>
      <c r="G49" t="s">
        <v>7422</v>
      </c>
      <c r="H49">
        <v>94</v>
      </c>
      <c r="I49">
        <v>94</v>
      </c>
      <c r="J49">
        <v>4423</v>
      </c>
      <c r="K49">
        <v>154632</v>
      </c>
      <c r="L49">
        <v>1</v>
      </c>
      <c r="M49" t="s">
        <v>7423</v>
      </c>
      <c r="N49" t="s">
        <v>7424</v>
      </c>
      <c r="P49" t="s">
        <v>7425</v>
      </c>
      <c r="R49">
        <v>0</v>
      </c>
      <c r="S49">
        <v>1</v>
      </c>
      <c r="T49">
        <v>61802</v>
      </c>
      <c r="V49">
        <v>1918</v>
      </c>
      <c r="W49">
        <v>4425</v>
      </c>
      <c r="X49">
        <v>2</v>
      </c>
      <c r="Y49" t="s">
        <v>7426</v>
      </c>
      <c r="Z49" t="s">
        <v>7427</v>
      </c>
      <c r="AB49" t="s">
        <v>7428</v>
      </c>
      <c r="AD49">
        <v>0</v>
      </c>
      <c r="AE49">
        <v>0</v>
      </c>
      <c r="AF49">
        <v>90679</v>
      </c>
      <c r="AG49" t="s">
        <v>7429</v>
      </c>
      <c r="AH49">
        <v>893</v>
      </c>
      <c r="AI49">
        <v>4512</v>
      </c>
      <c r="AJ49">
        <v>3</v>
      </c>
      <c r="AK49" t="s">
        <v>7438</v>
      </c>
      <c r="AL49" t="s">
        <v>7439</v>
      </c>
      <c r="AN49" t="s">
        <v>7440</v>
      </c>
      <c r="AP49">
        <v>0</v>
      </c>
      <c r="AQ49">
        <v>0</v>
      </c>
      <c r="AR49">
        <v>247</v>
      </c>
      <c r="AT49">
        <v>713</v>
      </c>
      <c r="AU49">
        <v>4513</v>
      </c>
      <c r="AV49">
        <v>4</v>
      </c>
      <c r="AW49" t="s">
        <v>7438</v>
      </c>
      <c r="AX49" t="s">
        <v>7431</v>
      </c>
      <c r="AZ49" t="s">
        <v>7432</v>
      </c>
      <c r="BB49">
        <v>0</v>
      </c>
      <c r="BC49">
        <v>0</v>
      </c>
      <c r="BD49">
        <v>1528</v>
      </c>
      <c r="BF49">
        <v>31708</v>
      </c>
      <c r="BG49">
        <v>4514</v>
      </c>
      <c r="BH49">
        <v>5</v>
      </c>
      <c r="BI49" t="s">
        <v>7438</v>
      </c>
      <c r="BJ49" t="s">
        <v>7434</v>
      </c>
      <c r="BL49" t="s">
        <v>7435</v>
      </c>
      <c r="BN49">
        <v>0</v>
      </c>
      <c r="BO49">
        <v>0</v>
      </c>
      <c r="BP49">
        <v>376</v>
      </c>
      <c r="BR49">
        <v>895</v>
      </c>
      <c r="GU49">
        <v>154632</v>
      </c>
    </row>
    <row r="50" spans="1:203" x14ac:dyDescent="0.4">
      <c r="A50" t="s">
        <v>7436</v>
      </c>
      <c r="B50" t="s">
        <v>4631</v>
      </c>
      <c r="C50">
        <v>1047</v>
      </c>
      <c r="D50">
        <v>1091</v>
      </c>
      <c r="E50" t="s">
        <v>7500</v>
      </c>
      <c r="F50" t="str">
        <f t="shared" si="0"/>
        <v>AL Marengo</v>
      </c>
      <c r="G50" t="s">
        <v>7422</v>
      </c>
      <c r="H50">
        <v>24</v>
      </c>
      <c r="I50">
        <v>24</v>
      </c>
      <c r="J50">
        <v>4423</v>
      </c>
      <c r="K50">
        <v>11509</v>
      </c>
      <c r="L50">
        <v>1</v>
      </c>
      <c r="M50" t="s">
        <v>7423</v>
      </c>
      <c r="N50" t="s">
        <v>7424</v>
      </c>
      <c r="P50" t="s">
        <v>7425</v>
      </c>
      <c r="R50">
        <v>0</v>
      </c>
      <c r="S50">
        <v>1</v>
      </c>
      <c r="T50">
        <v>6154</v>
      </c>
      <c r="V50">
        <v>1918</v>
      </c>
      <c r="W50">
        <v>4425</v>
      </c>
      <c r="X50">
        <v>2</v>
      </c>
      <c r="Y50" t="s">
        <v>7426</v>
      </c>
      <c r="Z50" t="s">
        <v>7427</v>
      </c>
      <c r="AB50" t="s">
        <v>7428</v>
      </c>
      <c r="AD50">
        <v>0</v>
      </c>
      <c r="AE50">
        <v>0</v>
      </c>
      <c r="AF50">
        <v>5321</v>
      </c>
      <c r="AG50" t="s">
        <v>7429</v>
      </c>
      <c r="AH50">
        <v>893</v>
      </c>
      <c r="AI50">
        <v>4512</v>
      </c>
      <c r="AJ50">
        <v>3</v>
      </c>
      <c r="AK50" t="s">
        <v>7438</v>
      </c>
      <c r="AL50" t="s">
        <v>7439</v>
      </c>
      <c r="AN50" t="s">
        <v>7440</v>
      </c>
      <c r="AP50">
        <v>0</v>
      </c>
      <c r="AQ50">
        <v>0</v>
      </c>
      <c r="AR50">
        <v>10</v>
      </c>
      <c r="AT50">
        <v>713</v>
      </c>
      <c r="AU50">
        <v>4513</v>
      </c>
      <c r="AV50">
        <v>4</v>
      </c>
      <c r="AW50" t="s">
        <v>7438</v>
      </c>
      <c r="AX50" t="s">
        <v>7431</v>
      </c>
      <c r="AZ50" t="s">
        <v>7432</v>
      </c>
      <c r="BB50">
        <v>0</v>
      </c>
      <c r="BC50">
        <v>0</v>
      </c>
      <c r="BD50">
        <v>15</v>
      </c>
      <c r="BF50">
        <v>31708</v>
      </c>
      <c r="BG50">
        <v>4514</v>
      </c>
      <c r="BH50">
        <v>5</v>
      </c>
      <c r="BI50" t="s">
        <v>7438</v>
      </c>
      <c r="BJ50" t="s">
        <v>7434</v>
      </c>
      <c r="BL50" t="s">
        <v>7435</v>
      </c>
      <c r="BN50">
        <v>0</v>
      </c>
      <c r="BO50">
        <v>0</v>
      </c>
      <c r="BP50">
        <v>9</v>
      </c>
      <c r="BR50">
        <v>895</v>
      </c>
      <c r="GU50">
        <v>11509</v>
      </c>
    </row>
    <row r="51" spans="1:203" x14ac:dyDescent="0.4">
      <c r="A51" t="s">
        <v>7436</v>
      </c>
      <c r="B51" t="s">
        <v>4632</v>
      </c>
      <c r="C51">
        <v>1048</v>
      </c>
      <c r="D51">
        <v>1093</v>
      </c>
      <c r="E51" t="s">
        <v>7501</v>
      </c>
      <c r="F51" t="str">
        <f t="shared" si="0"/>
        <v>AL Marion</v>
      </c>
      <c r="G51" t="s">
        <v>7422</v>
      </c>
      <c r="H51">
        <v>23</v>
      </c>
      <c r="I51">
        <v>23</v>
      </c>
      <c r="J51">
        <v>4423</v>
      </c>
      <c r="K51">
        <v>12104</v>
      </c>
      <c r="L51">
        <v>1</v>
      </c>
      <c r="M51" t="s">
        <v>7423</v>
      </c>
      <c r="N51" t="s">
        <v>7424</v>
      </c>
      <c r="P51" t="s">
        <v>7425</v>
      </c>
      <c r="R51">
        <v>0</v>
      </c>
      <c r="S51">
        <v>1</v>
      </c>
      <c r="T51">
        <v>2249</v>
      </c>
      <c r="V51">
        <v>1918</v>
      </c>
      <c r="W51">
        <v>4425</v>
      </c>
      <c r="X51">
        <v>2</v>
      </c>
      <c r="Y51" t="s">
        <v>7426</v>
      </c>
      <c r="Z51" t="s">
        <v>7427</v>
      </c>
      <c r="AB51" t="s">
        <v>7428</v>
      </c>
      <c r="AD51">
        <v>0</v>
      </c>
      <c r="AE51">
        <v>0</v>
      </c>
      <c r="AF51">
        <v>9696</v>
      </c>
      <c r="AG51" t="s">
        <v>7429</v>
      </c>
      <c r="AH51">
        <v>893</v>
      </c>
      <c r="AI51">
        <v>4512</v>
      </c>
      <c r="AJ51">
        <v>3</v>
      </c>
      <c r="AK51" t="s">
        <v>7438</v>
      </c>
      <c r="AL51" t="s">
        <v>7439</v>
      </c>
      <c r="AN51" t="s">
        <v>7440</v>
      </c>
      <c r="AP51">
        <v>0</v>
      </c>
      <c r="AQ51">
        <v>0</v>
      </c>
      <c r="AR51">
        <v>34</v>
      </c>
      <c r="AT51">
        <v>713</v>
      </c>
      <c r="AU51">
        <v>4513</v>
      </c>
      <c r="AV51">
        <v>4</v>
      </c>
      <c r="AW51" t="s">
        <v>7438</v>
      </c>
      <c r="AX51" t="s">
        <v>7431</v>
      </c>
      <c r="AZ51" t="s">
        <v>7432</v>
      </c>
      <c r="BB51">
        <v>0</v>
      </c>
      <c r="BC51">
        <v>0</v>
      </c>
      <c r="BD51">
        <v>97</v>
      </c>
      <c r="BF51">
        <v>31708</v>
      </c>
      <c r="BG51">
        <v>4514</v>
      </c>
      <c r="BH51">
        <v>5</v>
      </c>
      <c r="BI51" t="s">
        <v>7438</v>
      </c>
      <c r="BJ51" t="s">
        <v>7434</v>
      </c>
      <c r="BL51" t="s">
        <v>7435</v>
      </c>
      <c r="BN51">
        <v>0</v>
      </c>
      <c r="BO51">
        <v>0</v>
      </c>
      <c r="BP51">
        <v>28</v>
      </c>
      <c r="BR51">
        <v>895</v>
      </c>
      <c r="GU51">
        <v>12104</v>
      </c>
    </row>
    <row r="52" spans="1:203" x14ac:dyDescent="0.4">
      <c r="A52" t="s">
        <v>7436</v>
      </c>
      <c r="B52" t="s">
        <v>4633</v>
      </c>
      <c r="C52">
        <v>1049</v>
      </c>
      <c r="D52">
        <v>1095</v>
      </c>
      <c r="E52" t="s">
        <v>7502</v>
      </c>
      <c r="F52" t="str">
        <f t="shared" si="0"/>
        <v>AL Marshall</v>
      </c>
      <c r="G52" t="s">
        <v>7422</v>
      </c>
      <c r="H52">
        <v>46</v>
      </c>
      <c r="I52">
        <v>46</v>
      </c>
      <c r="J52">
        <v>4423</v>
      </c>
      <c r="K52">
        <v>32455</v>
      </c>
      <c r="L52">
        <v>1</v>
      </c>
      <c r="M52" t="s">
        <v>7423</v>
      </c>
      <c r="N52" t="s">
        <v>7424</v>
      </c>
      <c r="P52" t="s">
        <v>7425</v>
      </c>
      <c r="R52">
        <v>0</v>
      </c>
      <c r="S52">
        <v>1</v>
      </c>
      <c r="T52">
        <v>6271</v>
      </c>
      <c r="V52">
        <v>1918</v>
      </c>
      <c r="W52">
        <v>4425</v>
      </c>
      <c r="X52">
        <v>2</v>
      </c>
      <c r="Y52" t="s">
        <v>7426</v>
      </c>
      <c r="Z52" t="s">
        <v>7427</v>
      </c>
      <c r="AB52" t="s">
        <v>7428</v>
      </c>
      <c r="AD52">
        <v>0</v>
      </c>
      <c r="AE52">
        <v>0</v>
      </c>
      <c r="AF52">
        <v>25785</v>
      </c>
      <c r="AG52" t="s">
        <v>7429</v>
      </c>
      <c r="AH52">
        <v>893</v>
      </c>
      <c r="AI52">
        <v>4512</v>
      </c>
      <c r="AJ52">
        <v>3</v>
      </c>
      <c r="AK52" t="s">
        <v>7438</v>
      </c>
      <c r="AL52" t="s">
        <v>7439</v>
      </c>
      <c r="AN52" t="s">
        <v>7440</v>
      </c>
      <c r="AP52">
        <v>0</v>
      </c>
      <c r="AQ52">
        <v>0</v>
      </c>
      <c r="AR52">
        <v>78</v>
      </c>
      <c r="AT52">
        <v>713</v>
      </c>
      <c r="AU52">
        <v>4513</v>
      </c>
      <c r="AV52">
        <v>4</v>
      </c>
      <c r="AW52" t="s">
        <v>7438</v>
      </c>
      <c r="AX52" t="s">
        <v>7431</v>
      </c>
      <c r="AZ52" t="s">
        <v>7432</v>
      </c>
      <c r="BB52">
        <v>0</v>
      </c>
      <c r="BC52">
        <v>0</v>
      </c>
      <c r="BD52">
        <v>227</v>
      </c>
      <c r="BF52">
        <v>31708</v>
      </c>
      <c r="BG52">
        <v>4514</v>
      </c>
      <c r="BH52">
        <v>5</v>
      </c>
      <c r="BI52" t="s">
        <v>7438</v>
      </c>
      <c r="BJ52" t="s">
        <v>7434</v>
      </c>
      <c r="BL52" t="s">
        <v>7435</v>
      </c>
      <c r="BN52">
        <v>0</v>
      </c>
      <c r="BO52">
        <v>0</v>
      </c>
      <c r="BP52">
        <v>94</v>
      </c>
      <c r="BR52">
        <v>895</v>
      </c>
      <c r="GU52">
        <v>32455</v>
      </c>
    </row>
    <row r="53" spans="1:203" x14ac:dyDescent="0.4">
      <c r="A53" t="s">
        <v>7436</v>
      </c>
      <c r="B53" t="s">
        <v>4634</v>
      </c>
      <c r="C53">
        <v>1050</v>
      </c>
      <c r="D53">
        <v>1097</v>
      </c>
      <c r="E53" t="s">
        <v>7503</v>
      </c>
      <c r="F53" t="str">
        <f t="shared" si="0"/>
        <v>AL Mobile</v>
      </c>
      <c r="G53" t="s">
        <v>7422</v>
      </c>
      <c r="H53">
        <v>206</v>
      </c>
      <c r="I53">
        <v>206</v>
      </c>
      <c r="J53">
        <v>4423</v>
      </c>
      <c r="K53">
        <v>174189</v>
      </c>
      <c r="L53">
        <v>1</v>
      </c>
      <c r="M53" t="s">
        <v>7423</v>
      </c>
      <c r="N53" t="s">
        <v>7424</v>
      </c>
      <c r="P53" t="s">
        <v>7425</v>
      </c>
      <c r="R53">
        <v>0</v>
      </c>
      <c r="S53">
        <v>1</v>
      </c>
      <c r="T53">
        <v>78417</v>
      </c>
      <c r="V53">
        <v>1918</v>
      </c>
      <c r="W53">
        <v>4425</v>
      </c>
      <c r="X53">
        <v>2</v>
      </c>
      <c r="Y53" t="s">
        <v>7426</v>
      </c>
      <c r="Z53" t="s">
        <v>7427</v>
      </c>
      <c r="AB53" t="s">
        <v>7428</v>
      </c>
      <c r="AD53">
        <v>0</v>
      </c>
      <c r="AE53">
        <v>0</v>
      </c>
      <c r="AF53">
        <v>94566</v>
      </c>
      <c r="AG53" t="s">
        <v>7429</v>
      </c>
      <c r="AH53">
        <v>893</v>
      </c>
      <c r="AI53">
        <v>4512</v>
      </c>
      <c r="AJ53">
        <v>3</v>
      </c>
      <c r="AK53" t="s">
        <v>7438</v>
      </c>
      <c r="AL53" t="s">
        <v>7439</v>
      </c>
      <c r="AN53" t="s">
        <v>7440</v>
      </c>
      <c r="AP53">
        <v>0</v>
      </c>
      <c r="AQ53">
        <v>0</v>
      </c>
      <c r="AR53">
        <v>137</v>
      </c>
      <c r="AT53">
        <v>713</v>
      </c>
      <c r="AU53">
        <v>4513</v>
      </c>
      <c r="AV53">
        <v>4</v>
      </c>
      <c r="AW53" t="s">
        <v>7438</v>
      </c>
      <c r="AX53" t="s">
        <v>7431</v>
      </c>
      <c r="AZ53" t="s">
        <v>7432</v>
      </c>
      <c r="BB53">
        <v>0</v>
      </c>
      <c r="BC53">
        <v>0</v>
      </c>
      <c r="BD53">
        <v>819</v>
      </c>
      <c r="BF53">
        <v>31708</v>
      </c>
      <c r="BG53">
        <v>4514</v>
      </c>
      <c r="BH53">
        <v>5</v>
      </c>
      <c r="BI53" t="s">
        <v>7438</v>
      </c>
      <c r="BJ53" t="s">
        <v>7434</v>
      </c>
      <c r="BL53" t="s">
        <v>7435</v>
      </c>
      <c r="BN53">
        <v>0</v>
      </c>
      <c r="BO53">
        <v>0</v>
      </c>
      <c r="BP53">
        <v>250</v>
      </c>
      <c r="BR53">
        <v>895</v>
      </c>
      <c r="GU53">
        <v>174189</v>
      </c>
    </row>
    <row r="54" spans="1:203" x14ac:dyDescent="0.4">
      <c r="A54" t="s">
        <v>7436</v>
      </c>
      <c r="B54" t="s">
        <v>4635</v>
      </c>
      <c r="C54">
        <v>1051</v>
      </c>
      <c r="D54">
        <v>1099</v>
      </c>
      <c r="E54" t="s">
        <v>7504</v>
      </c>
      <c r="F54" t="str">
        <f t="shared" si="0"/>
        <v>AL Monroe</v>
      </c>
      <c r="G54" t="s">
        <v>7422</v>
      </c>
      <c r="H54">
        <v>34</v>
      </c>
      <c r="I54">
        <v>34</v>
      </c>
      <c r="J54">
        <v>4423</v>
      </c>
      <c r="K54">
        <v>10680</v>
      </c>
      <c r="L54">
        <v>1</v>
      </c>
      <c r="M54" t="s">
        <v>7423</v>
      </c>
      <c r="N54" t="s">
        <v>7424</v>
      </c>
      <c r="P54" t="s">
        <v>7425</v>
      </c>
      <c r="R54">
        <v>0</v>
      </c>
      <c r="S54">
        <v>1</v>
      </c>
      <c r="T54">
        <v>4897</v>
      </c>
      <c r="V54">
        <v>1918</v>
      </c>
      <c r="W54">
        <v>4425</v>
      </c>
      <c r="X54">
        <v>2</v>
      </c>
      <c r="Y54" t="s">
        <v>7426</v>
      </c>
      <c r="Z54" t="s">
        <v>7427</v>
      </c>
      <c r="AB54" t="s">
        <v>7428</v>
      </c>
      <c r="AD54">
        <v>0</v>
      </c>
      <c r="AE54">
        <v>0</v>
      </c>
      <c r="AF54">
        <v>5730</v>
      </c>
      <c r="AG54" t="s">
        <v>7429</v>
      </c>
      <c r="AH54">
        <v>893</v>
      </c>
      <c r="AI54">
        <v>4512</v>
      </c>
      <c r="AJ54">
        <v>3</v>
      </c>
      <c r="AK54" t="s">
        <v>7438</v>
      </c>
      <c r="AL54" t="s">
        <v>7439</v>
      </c>
      <c r="AN54" t="s">
        <v>7440</v>
      </c>
      <c r="AP54">
        <v>0</v>
      </c>
      <c r="AQ54">
        <v>0</v>
      </c>
      <c r="AR54">
        <v>12</v>
      </c>
      <c r="AT54">
        <v>713</v>
      </c>
      <c r="AU54">
        <v>4513</v>
      </c>
      <c r="AV54">
        <v>4</v>
      </c>
      <c r="AW54" t="s">
        <v>7438</v>
      </c>
      <c r="AX54" t="s">
        <v>7431</v>
      </c>
      <c r="AZ54" t="s">
        <v>7432</v>
      </c>
      <c r="BB54">
        <v>0</v>
      </c>
      <c r="BC54">
        <v>0</v>
      </c>
      <c r="BD54">
        <v>28</v>
      </c>
      <c r="BF54">
        <v>31708</v>
      </c>
      <c r="BG54">
        <v>4514</v>
      </c>
      <c r="BH54">
        <v>5</v>
      </c>
      <c r="BI54" t="s">
        <v>7438</v>
      </c>
      <c r="BJ54" t="s">
        <v>7434</v>
      </c>
      <c r="BL54" t="s">
        <v>7435</v>
      </c>
      <c r="BN54">
        <v>0</v>
      </c>
      <c r="BO54">
        <v>0</v>
      </c>
      <c r="BP54">
        <v>13</v>
      </c>
      <c r="BR54">
        <v>895</v>
      </c>
      <c r="GU54">
        <v>10680</v>
      </c>
    </row>
    <row r="55" spans="1:203" x14ac:dyDescent="0.4">
      <c r="A55" t="s">
        <v>7436</v>
      </c>
      <c r="B55" t="s">
        <v>4636</v>
      </c>
      <c r="C55">
        <v>1052</v>
      </c>
      <c r="D55">
        <v>1101</v>
      </c>
      <c r="E55" t="s">
        <v>7505</v>
      </c>
      <c r="F55" t="str">
        <f t="shared" si="0"/>
        <v>AL Montgomery</v>
      </c>
      <c r="G55" t="s">
        <v>7422</v>
      </c>
      <c r="H55">
        <v>101</v>
      </c>
      <c r="I55">
        <v>101</v>
      </c>
      <c r="J55">
        <v>4423</v>
      </c>
      <c r="K55">
        <v>101781</v>
      </c>
      <c r="L55">
        <v>1</v>
      </c>
      <c r="M55" t="s">
        <v>7423</v>
      </c>
      <c r="N55" t="s">
        <v>7424</v>
      </c>
      <c r="P55" t="s">
        <v>7425</v>
      </c>
      <c r="R55">
        <v>0</v>
      </c>
      <c r="S55">
        <v>1</v>
      </c>
      <c r="T55">
        <v>62993</v>
      </c>
      <c r="V55">
        <v>1918</v>
      </c>
      <c r="W55">
        <v>4425</v>
      </c>
      <c r="X55">
        <v>2</v>
      </c>
      <c r="Y55" t="s">
        <v>7426</v>
      </c>
      <c r="Z55" t="s">
        <v>7427</v>
      </c>
      <c r="AB55" t="s">
        <v>7428</v>
      </c>
      <c r="AD55">
        <v>0</v>
      </c>
      <c r="AE55">
        <v>0</v>
      </c>
      <c r="AF55">
        <v>38283</v>
      </c>
      <c r="AG55" t="s">
        <v>7429</v>
      </c>
      <c r="AH55">
        <v>893</v>
      </c>
      <c r="AI55">
        <v>4512</v>
      </c>
      <c r="AJ55">
        <v>3</v>
      </c>
      <c r="AK55" t="s">
        <v>7438</v>
      </c>
      <c r="AL55" t="s">
        <v>7439</v>
      </c>
      <c r="AN55" t="s">
        <v>7440</v>
      </c>
      <c r="AP55">
        <v>0</v>
      </c>
      <c r="AQ55">
        <v>0</v>
      </c>
      <c r="AR55">
        <v>67</v>
      </c>
      <c r="AT55">
        <v>713</v>
      </c>
      <c r="AU55">
        <v>4513</v>
      </c>
      <c r="AV55">
        <v>4</v>
      </c>
      <c r="AW55" t="s">
        <v>7438</v>
      </c>
      <c r="AX55" t="s">
        <v>7431</v>
      </c>
      <c r="AZ55" t="s">
        <v>7432</v>
      </c>
      <c r="BB55">
        <v>0</v>
      </c>
      <c r="BC55">
        <v>0</v>
      </c>
      <c r="BD55">
        <v>338</v>
      </c>
      <c r="BF55">
        <v>31708</v>
      </c>
      <c r="BG55">
        <v>4514</v>
      </c>
      <c r="BH55">
        <v>5</v>
      </c>
      <c r="BI55" t="s">
        <v>7438</v>
      </c>
      <c r="BJ55" t="s">
        <v>7434</v>
      </c>
      <c r="BL55" t="s">
        <v>7435</v>
      </c>
      <c r="BN55">
        <v>0</v>
      </c>
      <c r="BO55">
        <v>0</v>
      </c>
      <c r="BP55">
        <v>100</v>
      </c>
      <c r="BR55">
        <v>895</v>
      </c>
      <c r="GU55">
        <v>101781</v>
      </c>
    </row>
    <row r="56" spans="1:203" x14ac:dyDescent="0.4">
      <c r="A56" t="s">
        <v>7436</v>
      </c>
      <c r="B56" t="s">
        <v>4637</v>
      </c>
      <c r="C56">
        <v>1053</v>
      </c>
      <c r="D56">
        <v>1103</v>
      </c>
      <c r="E56" t="s">
        <v>7506</v>
      </c>
      <c r="F56" t="str">
        <f t="shared" si="0"/>
        <v>AL Morgan</v>
      </c>
      <c r="G56" t="s">
        <v>7422</v>
      </c>
      <c r="H56">
        <v>59</v>
      </c>
      <c r="I56">
        <v>59</v>
      </c>
      <c r="J56">
        <v>4423</v>
      </c>
      <c r="K56">
        <v>49198</v>
      </c>
      <c r="L56">
        <v>1</v>
      </c>
      <c r="M56" t="s">
        <v>7423</v>
      </c>
      <c r="N56" t="s">
        <v>7424</v>
      </c>
      <c r="P56" t="s">
        <v>7425</v>
      </c>
      <c r="R56">
        <v>0</v>
      </c>
      <c r="S56">
        <v>1</v>
      </c>
      <c r="T56">
        <v>13401</v>
      </c>
      <c r="V56">
        <v>1918</v>
      </c>
      <c r="W56">
        <v>4425</v>
      </c>
      <c r="X56">
        <v>2</v>
      </c>
      <c r="Y56" t="s">
        <v>7426</v>
      </c>
      <c r="Z56" t="s">
        <v>7427</v>
      </c>
      <c r="AB56" t="s">
        <v>7428</v>
      </c>
      <c r="AD56">
        <v>0</v>
      </c>
      <c r="AE56">
        <v>0</v>
      </c>
      <c r="AF56">
        <v>35309</v>
      </c>
      <c r="AG56" t="s">
        <v>7429</v>
      </c>
      <c r="AH56">
        <v>893</v>
      </c>
      <c r="AI56">
        <v>4512</v>
      </c>
      <c r="AJ56">
        <v>3</v>
      </c>
      <c r="AK56" t="s">
        <v>7438</v>
      </c>
      <c r="AL56" t="s">
        <v>7439</v>
      </c>
      <c r="AN56" t="s">
        <v>7440</v>
      </c>
      <c r="AP56">
        <v>0</v>
      </c>
      <c r="AQ56">
        <v>0</v>
      </c>
      <c r="AR56">
        <v>84</v>
      </c>
      <c r="AT56">
        <v>713</v>
      </c>
      <c r="AU56">
        <v>4513</v>
      </c>
      <c r="AV56">
        <v>4</v>
      </c>
      <c r="AW56" t="s">
        <v>7438</v>
      </c>
      <c r="AX56" t="s">
        <v>7431</v>
      </c>
      <c r="AZ56" t="s">
        <v>7432</v>
      </c>
      <c r="BB56">
        <v>0</v>
      </c>
      <c r="BC56">
        <v>0</v>
      </c>
      <c r="BD56">
        <v>318</v>
      </c>
      <c r="BF56">
        <v>31708</v>
      </c>
      <c r="BG56">
        <v>4514</v>
      </c>
      <c r="BH56">
        <v>5</v>
      </c>
      <c r="BI56" t="s">
        <v>7438</v>
      </c>
      <c r="BJ56" t="s">
        <v>7434</v>
      </c>
      <c r="BL56" t="s">
        <v>7435</v>
      </c>
      <c r="BN56">
        <v>0</v>
      </c>
      <c r="BO56">
        <v>0</v>
      </c>
      <c r="BP56">
        <v>86</v>
      </c>
      <c r="BR56">
        <v>895</v>
      </c>
      <c r="GU56">
        <v>49198</v>
      </c>
    </row>
    <row r="57" spans="1:203" x14ac:dyDescent="0.4">
      <c r="A57" t="s">
        <v>7436</v>
      </c>
      <c r="B57" t="s">
        <v>4638</v>
      </c>
      <c r="C57">
        <v>1054</v>
      </c>
      <c r="D57">
        <v>1105</v>
      </c>
      <c r="E57" t="s">
        <v>7507</v>
      </c>
      <c r="F57" t="str">
        <f t="shared" si="0"/>
        <v>AL Perry</v>
      </c>
      <c r="G57" t="s">
        <v>7422</v>
      </c>
      <c r="H57">
        <v>18</v>
      </c>
      <c r="I57">
        <v>18</v>
      </c>
      <c r="J57">
        <v>4423</v>
      </c>
      <c r="K57">
        <v>6065</v>
      </c>
      <c r="L57">
        <v>1</v>
      </c>
      <c r="M57" t="s">
        <v>7423</v>
      </c>
      <c r="N57" t="s">
        <v>7424</v>
      </c>
      <c r="P57" t="s">
        <v>7425</v>
      </c>
      <c r="R57">
        <v>0</v>
      </c>
      <c r="S57">
        <v>1</v>
      </c>
      <c r="T57">
        <v>4536</v>
      </c>
      <c r="V57">
        <v>1918</v>
      </c>
      <c r="W57">
        <v>4425</v>
      </c>
      <c r="X57">
        <v>2</v>
      </c>
      <c r="Y57" t="s">
        <v>7426</v>
      </c>
      <c r="Z57" t="s">
        <v>7427</v>
      </c>
      <c r="AB57" t="s">
        <v>7428</v>
      </c>
      <c r="AD57">
        <v>0</v>
      </c>
      <c r="AE57">
        <v>0</v>
      </c>
      <c r="AF57">
        <v>1504</v>
      </c>
      <c r="AG57" t="s">
        <v>7429</v>
      </c>
      <c r="AH57">
        <v>893</v>
      </c>
      <c r="AI57">
        <v>4512</v>
      </c>
      <c r="AJ57">
        <v>3</v>
      </c>
      <c r="AK57" t="s">
        <v>7438</v>
      </c>
      <c r="AL57" t="s">
        <v>7439</v>
      </c>
      <c r="AN57" t="s">
        <v>7440</v>
      </c>
      <c r="AP57">
        <v>0</v>
      </c>
      <c r="AQ57">
        <v>0</v>
      </c>
      <c r="AR57">
        <v>2</v>
      </c>
      <c r="AT57">
        <v>713</v>
      </c>
      <c r="AU57">
        <v>4513</v>
      </c>
      <c r="AV57">
        <v>4</v>
      </c>
      <c r="AW57" t="s">
        <v>7438</v>
      </c>
      <c r="AX57" t="s">
        <v>7431</v>
      </c>
      <c r="AZ57" t="s">
        <v>7432</v>
      </c>
      <c r="BB57">
        <v>0</v>
      </c>
      <c r="BC57">
        <v>0</v>
      </c>
      <c r="BD57">
        <v>15</v>
      </c>
      <c r="BF57">
        <v>31708</v>
      </c>
      <c r="BG57">
        <v>4514</v>
      </c>
      <c r="BH57">
        <v>5</v>
      </c>
      <c r="BI57" t="s">
        <v>7438</v>
      </c>
      <c r="BJ57" t="s">
        <v>7434</v>
      </c>
      <c r="BL57" t="s">
        <v>7435</v>
      </c>
      <c r="BN57">
        <v>0</v>
      </c>
      <c r="BO57">
        <v>0</v>
      </c>
      <c r="BP57">
        <v>8</v>
      </c>
      <c r="BR57">
        <v>895</v>
      </c>
      <c r="GU57">
        <v>6065</v>
      </c>
    </row>
    <row r="58" spans="1:203" x14ac:dyDescent="0.4">
      <c r="A58" t="s">
        <v>7436</v>
      </c>
      <c r="B58" t="s">
        <v>4639</v>
      </c>
      <c r="C58">
        <v>1055</v>
      </c>
      <c r="D58">
        <v>1107</v>
      </c>
      <c r="E58" t="s">
        <v>7508</v>
      </c>
      <c r="F58" t="str">
        <f t="shared" si="0"/>
        <v>AL Pickens</v>
      </c>
      <c r="G58" t="s">
        <v>7422</v>
      </c>
      <c r="H58">
        <v>21</v>
      </c>
      <c r="I58">
        <v>21</v>
      </c>
      <c r="J58">
        <v>4423</v>
      </c>
      <c r="K58">
        <v>9599</v>
      </c>
      <c r="L58">
        <v>1</v>
      </c>
      <c r="M58" t="s">
        <v>7423</v>
      </c>
      <c r="N58" t="s">
        <v>7424</v>
      </c>
      <c r="P58" t="s">
        <v>7425</v>
      </c>
      <c r="R58">
        <v>0</v>
      </c>
      <c r="S58">
        <v>1</v>
      </c>
      <c r="T58">
        <v>4448</v>
      </c>
      <c r="V58">
        <v>1918</v>
      </c>
      <c r="W58">
        <v>4425</v>
      </c>
      <c r="X58">
        <v>2</v>
      </c>
      <c r="Y58" t="s">
        <v>7426</v>
      </c>
      <c r="Z58" t="s">
        <v>7427</v>
      </c>
      <c r="AB58" t="s">
        <v>7428</v>
      </c>
      <c r="AD58">
        <v>0</v>
      </c>
      <c r="AE58">
        <v>0</v>
      </c>
      <c r="AF58">
        <v>5119</v>
      </c>
      <c r="AG58" t="s">
        <v>7429</v>
      </c>
      <c r="AH58">
        <v>893</v>
      </c>
      <c r="AI58">
        <v>4512</v>
      </c>
      <c r="AJ58">
        <v>3</v>
      </c>
      <c r="AK58" t="s">
        <v>7438</v>
      </c>
      <c r="AL58" t="s">
        <v>7439</v>
      </c>
      <c r="AN58" t="s">
        <v>7440</v>
      </c>
      <c r="AP58">
        <v>0</v>
      </c>
      <c r="AQ58">
        <v>0</v>
      </c>
      <c r="AR58">
        <v>11</v>
      </c>
      <c r="AT58">
        <v>713</v>
      </c>
      <c r="AU58">
        <v>4513</v>
      </c>
      <c r="AV58">
        <v>4</v>
      </c>
      <c r="AW58" t="s">
        <v>7438</v>
      </c>
      <c r="AX58" t="s">
        <v>7431</v>
      </c>
      <c r="AZ58" t="s">
        <v>7432</v>
      </c>
      <c r="BB58">
        <v>0</v>
      </c>
      <c r="BC58">
        <v>0</v>
      </c>
      <c r="BD58">
        <v>16</v>
      </c>
      <c r="BF58">
        <v>31708</v>
      </c>
      <c r="BG58">
        <v>4514</v>
      </c>
      <c r="BH58">
        <v>5</v>
      </c>
      <c r="BI58" t="s">
        <v>7438</v>
      </c>
      <c r="BJ58" t="s">
        <v>7434</v>
      </c>
      <c r="BL58" t="s">
        <v>7435</v>
      </c>
      <c r="BN58">
        <v>0</v>
      </c>
      <c r="BO58">
        <v>0</v>
      </c>
      <c r="BP58">
        <v>5</v>
      </c>
      <c r="BR58">
        <v>895</v>
      </c>
      <c r="GU58">
        <v>9599</v>
      </c>
    </row>
    <row r="59" spans="1:203" x14ac:dyDescent="0.4">
      <c r="A59" t="s">
        <v>7436</v>
      </c>
      <c r="B59" t="s">
        <v>4640</v>
      </c>
      <c r="C59">
        <v>1056</v>
      </c>
      <c r="D59">
        <v>1109</v>
      </c>
      <c r="E59" t="s">
        <v>7509</v>
      </c>
      <c r="F59" t="str">
        <f t="shared" si="0"/>
        <v>AL Pike</v>
      </c>
      <c r="G59" t="s">
        <v>7422</v>
      </c>
      <c r="H59">
        <v>34</v>
      </c>
      <c r="I59">
        <v>34</v>
      </c>
      <c r="J59">
        <v>4423</v>
      </c>
      <c r="K59">
        <v>14057</v>
      </c>
      <c r="L59">
        <v>1</v>
      </c>
      <c r="M59" t="s">
        <v>7423</v>
      </c>
      <c r="N59" t="s">
        <v>7424</v>
      </c>
      <c r="P59" t="s">
        <v>7425</v>
      </c>
      <c r="R59">
        <v>0</v>
      </c>
      <c r="S59">
        <v>1</v>
      </c>
      <c r="T59">
        <v>6009</v>
      </c>
      <c r="V59">
        <v>1918</v>
      </c>
      <c r="W59">
        <v>4425</v>
      </c>
      <c r="X59">
        <v>2</v>
      </c>
      <c r="Y59" t="s">
        <v>7426</v>
      </c>
      <c r="Z59" t="s">
        <v>7427</v>
      </c>
      <c r="AB59" t="s">
        <v>7428</v>
      </c>
      <c r="AD59">
        <v>0</v>
      </c>
      <c r="AE59">
        <v>0</v>
      </c>
      <c r="AF59">
        <v>7939</v>
      </c>
      <c r="AG59" t="s">
        <v>7429</v>
      </c>
      <c r="AH59">
        <v>893</v>
      </c>
      <c r="AI59">
        <v>4512</v>
      </c>
      <c r="AJ59">
        <v>3</v>
      </c>
      <c r="AK59" t="s">
        <v>7438</v>
      </c>
      <c r="AL59" t="s">
        <v>7439</v>
      </c>
      <c r="AN59" t="s">
        <v>7440</v>
      </c>
      <c r="AP59">
        <v>0</v>
      </c>
      <c r="AQ59">
        <v>0</v>
      </c>
      <c r="AR59">
        <v>15</v>
      </c>
      <c r="AT59">
        <v>713</v>
      </c>
      <c r="AU59">
        <v>4513</v>
      </c>
      <c r="AV59">
        <v>4</v>
      </c>
      <c r="AW59" t="s">
        <v>7438</v>
      </c>
      <c r="AX59" t="s">
        <v>7431</v>
      </c>
      <c r="AZ59" t="s">
        <v>7432</v>
      </c>
      <c r="BB59">
        <v>0</v>
      </c>
      <c r="BC59">
        <v>0</v>
      </c>
      <c r="BD59">
        <v>76</v>
      </c>
      <c r="BF59">
        <v>31708</v>
      </c>
      <c r="BG59">
        <v>4514</v>
      </c>
      <c r="BH59">
        <v>5</v>
      </c>
      <c r="BI59" t="s">
        <v>7438</v>
      </c>
      <c r="BJ59" t="s">
        <v>7434</v>
      </c>
      <c r="BL59" t="s">
        <v>7435</v>
      </c>
      <c r="BN59">
        <v>0</v>
      </c>
      <c r="BO59">
        <v>0</v>
      </c>
      <c r="BP59">
        <v>18</v>
      </c>
      <c r="BR59">
        <v>895</v>
      </c>
      <c r="GU59">
        <v>14057</v>
      </c>
    </row>
    <row r="60" spans="1:203" x14ac:dyDescent="0.4">
      <c r="A60" t="s">
        <v>7436</v>
      </c>
      <c r="B60" t="s">
        <v>4641</v>
      </c>
      <c r="C60">
        <v>1057</v>
      </c>
      <c r="D60">
        <v>1111</v>
      </c>
      <c r="E60" t="s">
        <v>7510</v>
      </c>
      <c r="F60" t="str">
        <f t="shared" si="0"/>
        <v>AL Randolph</v>
      </c>
      <c r="G60" t="s">
        <v>7422</v>
      </c>
      <c r="H60">
        <v>28</v>
      </c>
      <c r="I60">
        <v>28</v>
      </c>
      <c r="J60">
        <v>4423</v>
      </c>
      <c r="K60">
        <v>10391</v>
      </c>
      <c r="L60">
        <v>1</v>
      </c>
      <c r="M60" t="s">
        <v>7423</v>
      </c>
      <c r="N60" t="s">
        <v>7424</v>
      </c>
      <c r="P60" t="s">
        <v>7425</v>
      </c>
      <c r="R60">
        <v>0</v>
      </c>
      <c r="S60">
        <v>1</v>
      </c>
      <c r="T60">
        <v>3076</v>
      </c>
      <c r="V60">
        <v>1918</v>
      </c>
      <c r="W60">
        <v>4425</v>
      </c>
      <c r="X60">
        <v>2</v>
      </c>
      <c r="Y60" t="s">
        <v>7426</v>
      </c>
      <c r="Z60" t="s">
        <v>7427</v>
      </c>
      <c r="AB60" t="s">
        <v>7428</v>
      </c>
      <c r="AD60">
        <v>0</v>
      </c>
      <c r="AE60">
        <v>0</v>
      </c>
      <c r="AF60">
        <v>7219</v>
      </c>
      <c r="AG60" t="s">
        <v>7429</v>
      </c>
      <c r="AH60">
        <v>893</v>
      </c>
      <c r="AI60">
        <v>4512</v>
      </c>
      <c r="AJ60">
        <v>3</v>
      </c>
      <c r="AK60" t="s">
        <v>7438</v>
      </c>
      <c r="AL60" t="s">
        <v>7439</v>
      </c>
      <c r="AN60" t="s">
        <v>7440</v>
      </c>
      <c r="AP60">
        <v>0</v>
      </c>
      <c r="AQ60">
        <v>0</v>
      </c>
      <c r="AR60">
        <v>19</v>
      </c>
      <c r="AT60">
        <v>713</v>
      </c>
      <c r="AU60">
        <v>4513</v>
      </c>
      <c r="AV60">
        <v>4</v>
      </c>
      <c r="AW60" t="s">
        <v>7438</v>
      </c>
      <c r="AX60" t="s">
        <v>7431</v>
      </c>
      <c r="AZ60" t="s">
        <v>7432</v>
      </c>
      <c r="BB60">
        <v>0</v>
      </c>
      <c r="BC60">
        <v>0</v>
      </c>
      <c r="BD60">
        <v>55</v>
      </c>
      <c r="BF60">
        <v>31708</v>
      </c>
      <c r="BG60">
        <v>4514</v>
      </c>
      <c r="BH60">
        <v>5</v>
      </c>
      <c r="BI60" t="s">
        <v>7438</v>
      </c>
      <c r="BJ60" t="s">
        <v>7434</v>
      </c>
      <c r="BL60" t="s">
        <v>7435</v>
      </c>
      <c r="BN60">
        <v>0</v>
      </c>
      <c r="BO60">
        <v>0</v>
      </c>
      <c r="BP60">
        <v>22</v>
      </c>
      <c r="BR60">
        <v>895</v>
      </c>
      <c r="GU60">
        <v>10391</v>
      </c>
    </row>
    <row r="61" spans="1:203" x14ac:dyDescent="0.4">
      <c r="A61" t="s">
        <v>7436</v>
      </c>
      <c r="B61" t="s">
        <v>4642</v>
      </c>
      <c r="C61">
        <v>1058</v>
      </c>
      <c r="D61">
        <v>1113</v>
      </c>
      <c r="E61" t="s">
        <v>7511</v>
      </c>
      <c r="F61" t="str">
        <f t="shared" si="0"/>
        <v>AL Russell</v>
      </c>
      <c r="G61" t="s">
        <v>7422</v>
      </c>
      <c r="H61">
        <v>22</v>
      </c>
      <c r="I61">
        <v>22</v>
      </c>
      <c r="J61">
        <v>4423</v>
      </c>
      <c r="K61">
        <v>18871</v>
      </c>
      <c r="L61">
        <v>1</v>
      </c>
      <c r="M61" t="s">
        <v>7423</v>
      </c>
      <c r="N61" t="s">
        <v>7424</v>
      </c>
      <c r="P61" t="s">
        <v>7425</v>
      </c>
      <c r="R61">
        <v>0</v>
      </c>
      <c r="S61">
        <v>1</v>
      </c>
      <c r="T61">
        <v>10495</v>
      </c>
      <c r="V61">
        <v>1918</v>
      </c>
      <c r="W61">
        <v>4425</v>
      </c>
      <c r="X61">
        <v>2</v>
      </c>
      <c r="Y61" t="s">
        <v>7426</v>
      </c>
      <c r="Z61" t="s">
        <v>7427</v>
      </c>
      <c r="AB61" t="s">
        <v>7428</v>
      </c>
      <c r="AD61">
        <v>0</v>
      </c>
      <c r="AE61">
        <v>0</v>
      </c>
      <c r="AF61">
        <v>8276</v>
      </c>
      <c r="AG61" t="s">
        <v>7429</v>
      </c>
      <c r="AH61">
        <v>893</v>
      </c>
      <c r="AI61">
        <v>4512</v>
      </c>
      <c r="AJ61">
        <v>3</v>
      </c>
      <c r="AK61" t="s">
        <v>7438</v>
      </c>
      <c r="AL61" t="s">
        <v>7439</v>
      </c>
      <c r="AN61" t="s">
        <v>7440</v>
      </c>
      <c r="AP61">
        <v>0</v>
      </c>
      <c r="AQ61">
        <v>0</v>
      </c>
      <c r="AR61">
        <v>22</v>
      </c>
      <c r="AT61">
        <v>713</v>
      </c>
      <c r="AU61">
        <v>4513</v>
      </c>
      <c r="AV61">
        <v>4</v>
      </c>
      <c r="AW61" t="s">
        <v>7438</v>
      </c>
      <c r="AX61" t="s">
        <v>7431</v>
      </c>
      <c r="AZ61" t="s">
        <v>7432</v>
      </c>
      <c r="BB61">
        <v>0</v>
      </c>
      <c r="BC61">
        <v>0</v>
      </c>
      <c r="BD61">
        <v>61</v>
      </c>
      <c r="BF61">
        <v>31708</v>
      </c>
      <c r="BG61">
        <v>4514</v>
      </c>
      <c r="BH61">
        <v>5</v>
      </c>
      <c r="BI61" t="s">
        <v>7438</v>
      </c>
      <c r="BJ61" t="s">
        <v>7434</v>
      </c>
      <c r="BL61" t="s">
        <v>7435</v>
      </c>
      <c r="BN61">
        <v>0</v>
      </c>
      <c r="BO61">
        <v>0</v>
      </c>
      <c r="BP61">
        <v>17</v>
      </c>
      <c r="BR61">
        <v>895</v>
      </c>
      <c r="GU61">
        <v>18871</v>
      </c>
    </row>
    <row r="62" spans="1:203" x14ac:dyDescent="0.4">
      <c r="A62" t="s">
        <v>7436</v>
      </c>
      <c r="B62" t="s">
        <v>4643</v>
      </c>
      <c r="C62">
        <v>1059</v>
      </c>
      <c r="D62">
        <v>1115</v>
      </c>
      <c r="E62" t="s">
        <v>7512</v>
      </c>
      <c r="F62" t="str">
        <f t="shared" si="0"/>
        <v>AL St. Clair</v>
      </c>
      <c r="G62" t="s">
        <v>7422</v>
      </c>
      <c r="H62">
        <v>39</v>
      </c>
      <c r="I62">
        <v>39</v>
      </c>
      <c r="J62">
        <v>4423</v>
      </c>
      <c r="K62">
        <v>35105</v>
      </c>
      <c r="L62">
        <v>1</v>
      </c>
      <c r="M62" t="s">
        <v>7423</v>
      </c>
      <c r="N62" t="s">
        <v>7424</v>
      </c>
      <c r="P62" t="s">
        <v>7425</v>
      </c>
      <c r="R62">
        <v>0</v>
      </c>
      <c r="S62">
        <v>1</v>
      </c>
      <c r="T62">
        <v>5790</v>
      </c>
      <c r="V62">
        <v>1918</v>
      </c>
      <c r="W62">
        <v>4425</v>
      </c>
      <c r="X62">
        <v>2</v>
      </c>
      <c r="Y62" t="s">
        <v>7426</v>
      </c>
      <c r="Z62" t="s">
        <v>7427</v>
      </c>
      <c r="AB62" t="s">
        <v>7428</v>
      </c>
      <c r="AD62">
        <v>0</v>
      </c>
      <c r="AE62">
        <v>0</v>
      </c>
      <c r="AF62">
        <v>29001</v>
      </c>
      <c r="AG62" t="s">
        <v>7429</v>
      </c>
      <c r="AH62">
        <v>893</v>
      </c>
      <c r="AI62">
        <v>4512</v>
      </c>
      <c r="AJ62">
        <v>3</v>
      </c>
      <c r="AK62" t="s">
        <v>7438</v>
      </c>
      <c r="AL62" t="s">
        <v>7439</v>
      </c>
      <c r="AN62" t="s">
        <v>7440</v>
      </c>
      <c r="AP62">
        <v>0</v>
      </c>
      <c r="AQ62">
        <v>0</v>
      </c>
      <c r="AR62">
        <v>59</v>
      </c>
      <c r="AT62">
        <v>713</v>
      </c>
      <c r="AU62">
        <v>4513</v>
      </c>
      <c r="AV62">
        <v>4</v>
      </c>
      <c r="AW62" t="s">
        <v>7438</v>
      </c>
      <c r="AX62" t="s">
        <v>7431</v>
      </c>
      <c r="AZ62" t="s">
        <v>7432</v>
      </c>
      <c r="BB62">
        <v>0</v>
      </c>
      <c r="BC62">
        <v>0</v>
      </c>
      <c r="BD62">
        <v>199</v>
      </c>
      <c r="BF62">
        <v>31708</v>
      </c>
      <c r="BG62">
        <v>4514</v>
      </c>
      <c r="BH62">
        <v>5</v>
      </c>
      <c r="BI62" t="s">
        <v>7438</v>
      </c>
      <c r="BJ62" t="s">
        <v>7434</v>
      </c>
      <c r="BL62" t="s">
        <v>7435</v>
      </c>
      <c r="BN62">
        <v>0</v>
      </c>
      <c r="BO62">
        <v>0</v>
      </c>
      <c r="BP62">
        <v>56</v>
      </c>
      <c r="BR62">
        <v>895</v>
      </c>
      <c r="GU62">
        <v>35105</v>
      </c>
    </row>
    <row r="63" spans="1:203" x14ac:dyDescent="0.4">
      <c r="A63" t="s">
        <v>7436</v>
      </c>
      <c r="B63" t="s">
        <v>4644</v>
      </c>
      <c r="C63">
        <v>1061</v>
      </c>
      <c r="D63">
        <v>1117</v>
      </c>
      <c r="E63" t="s">
        <v>7513</v>
      </c>
      <c r="F63" t="str">
        <f t="shared" si="0"/>
        <v>AL Shelby</v>
      </c>
      <c r="G63" t="s">
        <v>7422</v>
      </c>
      <c r="H63">
        <v>76</v>
      </c>
      <c r="I63">
        <v>76</v>
      </c>
      <c r="J63">
        <v>4423</v>
      </c>
      <c r="K63">
        <v>92204</v>
      </c>
      <c r="L63">
        <v>1</v>
      </c>
      <c r="M63" t="s">
        <v>7423</v>
      </c>
      <c r="N63" t="s">
        <v>7424</v>
      </c>
      <c r="P63" t="s">
        <v>7425</v>
      </c>
      <c r="R63">
        <v>0</v>
      </c>
      <c r="S63">
        <v>1</v>
      </c>
      <c r="T63">
        <v>19944</v>
      </c>
      <c r="V63">
        <v>1918</v>
      </c>
      <c r="W63">
        <v>4425</v>
      </c>
      <c r="X63">
        <v>2</v>
      </c>
      <c r="Y63" t="s">
        <v>7426</v>
      </c>
      <c r="Z63" t="s">
        <v>7427</v>
      </c>
      <c r="AB63" t="s">
        <v>7428</v>
      </c>
      <c r="AD63">
        <v>0</v>
      </c>
      <c r="AE63">
        <v>0</v>
      </c>
      <c r="AF63">
        <v>71243</v>
      </c>
      <c r="AG63" t="s">
        <v>7429</v>
      </c>
      <c r="AH63">
        <v>893</v>
      </c>
      <c r="AI63">
        <v>4512</v>
      </c>
      <c r="AJ63">
        <v>3</v>
      </c>
      <c r="AK63" t="s">
        <v>7438</v>
      </c>
      <c r="AL63" t="s">
        <v>7439</v>
      </c>
      <c r="AN63" t="s">
        <v>7440</v>
      </c>
      <c r="AP63">
        <v>0</v>
      </c>
      <c r="AQ63">
        <v>0</v>
      </c>
      <c r="AR63">
        <v>124</v>
      </c>
      <c r="AT63">
        <v>713</v>
      </c>
      <c r="AU63">
        <v>4513</v>
      </c>
      <c r="AV63">
        <v>4</v>
      </c>
      <c r="AW63" t="s">
        <v>7438</v>
      </c>
      <c r="AX63" t="s">
        <v>7431</v>
      </c>
      <c r="AZ63" t="s">
        <v>7432</v>
      </c>
      <c r="BB63">
        <v>0</v>
      </c>
      <c r="BC63">
        <v>0</v>
      </c>
      <c r="BD63">
        <v>722</v>
      </c>
      <c r="BF63">
        <v>31708</v>
      </c>
      <c r="BG63">
        <v>4514</v>
      </c>
      <c r="BH63">
        <v>5</v>
      </c>
      <c r="BI63" t="s">
        <v>7438</v>
      </c>
      <c r="BJ63" t="s">
        <v>7434</v>
      </c>
      <c r="BL63" t="s">
        <v>7435</v>
      </c>
      <c r="BN63">
        <v>0</v>
      </c>
      <c r="BO63">
        <v>0</v>
      </c>
      <c r="BP63">
        <v>171</v>
      </c>
      <c r="BR63">
        <v>895</v>
      </c>
      <c r="GU63">
        <v>92204</v>
      </c>
    </row>
    <row r="64" spans="1:203" x14ac:dyDescent="0.4">
      <c r="A64" t="s">
        <v>7436</v>
      </c>
      <c r="B64" t="s">
        <v>4645</v>
      </c>
      <c r="C64">
        <v>1062</v>
      </c>
      <c r="D64">
        <v>1119</v>
      </c>
      <c r="E64" t="s">
        <v>7514</v>
      </c>
      <c r="F64" t="str">
        <f t="shared" si="0"/>
        <v>AL Sumter</v>
      </c>
      <c r="G64" t="s">
        <v>7422</v>
      </c>
      <c r="H64">
        <v>15</v>
      </c>
      <c r="I64">
        <v>15</v>
      </c>
      <c r="J64">
        <v>4423</v>
      </c>
      <c r="K64">
        <v>7025</v>
      </c>
      <c r="L64">
        <v>1</v>
      </c>
      <c r="M64" t="s">
        <v>7423</v>
      </c>
      <c r="N64" t="s">
        <v>7424</v>
      </c>
      <c r="P64" t="s">
        <v>7425</v>
      </c>
      <c r="R64">
        <v>0</v>
      </c>
      <c r="S64">
        <v>1</v>
      </c>
      <c r="T64">
        <v>5420</v>
      </c>
      <c r="V64">
        <v>1918</v>
      </c>
      <c r="W64">
        <v>4425</v>
      </c>
      <c r="X64">
        <v>2</v>
      </c>
      <c r="Y64" t="s">
        <v>7426</v>
      </c>
      <c r="Z64" t="s">
        <v>7427</v>
      </c>
      <c r="AB64" t="s">
        <v>7428</v>
      </c>
      <c r="AD64">
        <v>0</v>
      </c>
      <c r="AE64">
        <v>0</v>
      </c>
      <c r="AF64">
        <v>1585</v>
      </c>
      <c r="AG64" t="s">
        <v>7429</v>
      </c>
      <c r="AH64">
        <v>893</v>
      </c>
      <c r="AI64">
        <v>4512</v>
      </c>
      <c r="AJ64">
        <v>3</v>
      </c>
      <c r="AK64" t="s">
        <v>7438</v>
      </c>
      <c r="AL64" t="s">
        <v>7439</v>
      </c>
      <c r="AN64" t="s">
        <v>7440</v>
      </c>
      <c r="AP64">
        <v>0</v>
      </c>
      <c r="AQ64">
        <v>0</v>
      </c>
      <c r="AR64">
        <v>0</v>
      </c>
      <c r="AT64">
        <v>713</v>
      </c>
      <c r="AU64">
        <v>4513</v>
      </c>
      <c r="AV64">
        <v>4</v>
      </c>
      <c r="AW64" t="s">
        <v>7438</v>
      </c>
      <c r="AX64" t="s">
        <v>7431</v>
      </c>
      <c r="AZ64" t="s">
        <v>7432</v>
      </c>
      <c r="BB64">
        <v>0</v>
      </c>
      <c r="BC64">
        <v>0</v>
      </c>
      <c r="BD64">
        <v>18</v>
      </c>
      <c r="BF64">
        <v>31708</v>
      </c>
      <c r="BG64">
        <v>4514</v>
      </c>
      <c r="BH64">
        <v>5</v>
      </c>
      <c r="BI64" t="s">
        <v>7438</v>
      </c>
      <c r="BJ64" t="s">
        <v>7434</v>
      </c>
      <c r="BL64" t="s">
        <v>7435</v>
      </c>
      <c r="BN64">
        <v>0</v>
      </c>
      <c r="BO64">
        <v>0</v>
      </c>
      <c r="BP64">
        <v>2</v>
      </c>
      <c r="BR64">
        <v>895</v>
      </c>
      <c r="GU64">
        <v>7025</v>
      </c>
    </row>
    <row r="65" spans="1:203" x14ac:dyDescent="0.4">
      <c r="A65" t="s">
        <v>7436</v>
      </c>
      <c r="B65" t="s">
        <v>4646</v>
      </c>
      <c r="C65">
        <v>1063</v>
      </c>
      <c r="D65">
        <v>1121</v>
      </c>
      <c r="E65" t="s">
        <v>7515</v>
      </c>
      <c r="F65" t="str">
        <f t="shared" si="0"/>
        <v>AL Talladega</v>
      </c>
      <c r="G65" t="s">
        <v>7422</v>
      </c>
      <c r="H65">
        <v>35</v>
      </c>
      <c r="I65">
        <v>35</v>
      </c>
      <c r="J65">
        <v>4423</v>
      </c>
      <c r="K65">
        <v>33317</v>
      </c>
      <c r="L65">
        <v>1</v>
      </c>
      <c r="M65" t="s">
        <v>7423</v>
      </c>
      <c r="N65" t="s">
        <v>7424</v>
      </c>
      <c r="P65" t="s">
        <v>7425</v>
      </c>
      <c r="R65">
        <v>0</v>
      </c>
      <c r="S65">
        <v>1</v>
      </c>
      <c r="T65">
        <v>13878</v>
      </c>
      <c r="V65">
        <v>1918</v>
      </c>
      <c r="W65">
        <v>4425</v>
      </c>
      <c r="X65">
        <v>2</v>
      </c>
      <c r="Y65" t="s">
        <v>7426</v>
      </c>
      <c r="Z65" t="s">
        <v>7427</v>
      </c>
      <c r="AB65" t="s">
        <v>7428</v>
      </c>
      <c r="AD65">
        <v>0</v>
      </c>
      <c r="AE65">
        <v>0</v>
      </c>
      <c r="AF65">
        <v>19217</v>
      </c>
      <c r="AG65" t="s">
        <v>7429</v>
      </c>
      <c r="AH65">
        <v>893</v>
      </c>
      <c r="AI65">
        <v>4512</v>
      </c>
      <c r="AJ65">
        <v>3</v>
      </c>
      <c r="AK65" t="s">
        <v>7438</v>
      </c>
      <c r="AL65" t="s">
        <v>7439</v>
      </c>
      <c r="AN65" t="s">
        <v>7440</v>
      </c>
      <c r="AP65">
        <v>0</v>
      </c>
      <c r="AQ65">
        <v>0</v>
      </c>
      <c r="AR65">
        <v>51</v>
      </c>
      <c r="AT65">
        <v>713</v>
      </c>
      <c r="AU65">
        <v>4513</v>
      </c>
      <c r="AV65">
        <v>4</v>
      </c>
      <c r="AW65" t="s">
        <v>7438</v>
      </c>
      <c r="AX65" t="s">
        <v>7431</v>
      </c>
      <c r="AZ65" t="s">
        <v>7432</v>
      </c>
      <c r="BB65">
        <v>0</v>
      </c>
      <c r="BC65">
        <v>0</v>
      </c>
      <c r="BD65">
        <v>127</v>
      </c>
      <c r="BF65">
        <v>31708</v>
      </c>
      <c r="BG65">
        <v>4514</v>
      </c>
      <c r="BH65">
        <v>5</v>
      </c>
      <c r="BI65" t="s">
        <v>7438</v>
      </c>
      <c r="BJ65" t="s">
        <v>7434</v>
      </c>
      <c r="BL65" t="s">
        <v>7435</v>
      </c>
      <c r="BN65">
        <v>0</v>
      </c>
      <c r="BO65">
        <v>0</v>
      </c>
      <c r="BP65">
        <v>44</v>
      </c>
      <c r="BR65">
        <v>895</v>
      </c>
      <c r="GU65">
        <v>33317</v>
      </c>
    </row>
    <row r="66" spans="1:203" x14ac:dyDescent="0.4">
      <c r="A66" t="s">
        <v>7436</v>
      </c>
      <c r="B66" t="s">
        <v>4647</v>
      </c>
      <c r="C66">
        <v>1064</v>
      </c>
      <c r="D66">
        <v>1123</v>
      </c>
      <c r="E66" t="s">
        <v>7516</v>
      </c>
      <c r="F66" t="str">
        <f t="shared" si="0"/>
        <v>AL Tallapoosa</v>
      </c>
      <c r="G66" t="s">
        <v>7422</v>
      </c>
      <c r="H66">
        <v>31</v>
      </c>
      <c r="I66">
        <v>31</v>
      </c>
      <c r="J66">
        <v>4423</v>
      </c>
      <c r="K66">
        <v>18668</v>
      </c>
      <c r="L66">
        <v>1</v>
      </c>
      <c r="M66" t="s">
        <v>7423</v>
      </c>
      <c r="N66" t="s">
        <v>7424</v>
      </c>
      <c r="P66" t="s">
        <v>7425</v>
      </c>
      <c r="R66">
        <v>0</v>
      </c>
      <c r="S66">
        <v>1</v>
      </c>
      <c r="T66">
        <v>6252</v>
      </c>
      <c r="V66">
        <v>1918</v>
      </c>
      <c r="W66">
        <v>4425</v>
      </c>
      <c r="X66">
        <v>2</v>
      </c>
      <c r="Y66" t="s">
        <v>7426</v>
      </c>
      <c r="Z66" t="s">
        <v>7427</v>
      </c>
      <c r="AB66" t="s">
        <v>7428</v>
      </c>
      <c r="AD66">
        <v>0</v>
      </c>
      <c r="AE66">
        <v>0</v>
      </c>
      <c r="AF66">
        <v>12303</v>
      </c>
      <c r="AG66" t="s">
        <v>7429</v>
      </c>
      <c r="AH66">
        <v>893</v>
      </c>
      <c r="AI66">
        <v>4512</v>
      </c>
      <c r="AJ66">
        <v>3</v>
      </c>
      <c r="AK66" t="s">
        <v>7438</v>
      </c>
      <c r="AL66" t="s">
        <v>7439</v>
      </c>
      <c r="AN66" t="s">
        <v>7440</v>
      </c>
      <c r="AP66">
        <v>0</v>
      </c>
      <c r="AQ66">
        <v>0</v>
      </c>
      <c r="AR66">
        <v>20</v>
      </c>
      <c r="AT66">
        <v>713</v>
      </c>
      <c r="AU66">
        <v>4513</v>
      </c>
      <c r="AV66">
        <v>4</v>
      </c>
      <c r="AW66" t="s">
        <v>7438</v>
      </c>
      <c r="AX66" t="s">
        <v>7431</v>
      </c>
      <c r="AZ66" t="s">
        <v>7432</v>
      </c>
      <c r="BB66">
        <v>0</v>
      </c>
      <c r="BC66">
        <v>0</v>
      </c>
      <c r="BD66">
        <v>68</v>
      </c>
      <c r="BF66">
        <v>31708</v>
      </c>
      <c r="BG66">
        <v>4514</v>
      </c>
      <c r="BH66">
        <v>5</v>
      </c>
      <c r="BI66" t="s">
        <v>7438</v>
      </c>
      <c r="BJ66" t="s">
        <v>7434</v>
      </c>
      <c r="BL66" t="s">
        <v>7435</v>
      </c>
      <c r="BN66">
        <v>0</v>
      </c>
      <c r="BO66">
        <v>0</v>
      </c>
      <c r="BP66">
        <v>25</v>
      </c>
      <c r="BR66">
        <v>895</v>
      </c>
      <c r="GU66">
        <v>18668</v>
      </c>
    </row>
    <row r="67" spans="1:203" x14ac:dyDescent="0.4">
      <c r="A67" t="s">
        <v>7436</v>
      </c>
      <c r="B67" t="s">
        <v>4648</v>
      </c>
      <c r="C67">
        <v>1065</v>
      </c>
      <c r="D67">
        <v>1125</v>
      </c>
      <c r="E67" t="s">
        <v>7517</v>
      </c>
      <c r="F67" t="str">
        <f t="shared" ref="F67:F130" si="1">CONCATENATE(A67," ",E67)</f>
        <v>AL Tuscaloosa</v>
      </c>
      <c r="G67" t="s">
        <v>7422</v>
      </c>
      <c r="H67">
        <v>56</v>
      </c>
      <c r="I67">
        <v>56</v>
      </c>
      <c r="J67">
        <v>4423</v>
      </c>
      <c r="K67">
        <v>78495</v>
      </c>
      <c r="L67">
        <v>1</v>
      </c>
      <c r="M67" t="s">
        <v>7423</v>
      </c>
      <c r="N67" t="s">
        <v>7424</v>
      </c>
      <c r="P67" t="s">
        <v>7425</v>
      </c>
      <c r="R67">
        <v>0</v>
      </c>
      <c r="S67">
        <v>1</v>
      </c>
      <c r="T67">
        <v>32003</v>
      </c>
      <c r="V67">
        <v>1918</v>
      </c>
      <c r="W67">
        <v>4425</v>
      </c>
      <c r="X67">
        <v>2</v>
      </c>
      <c r="Y67" t="s">
        <v>7426</v>
      </c>
      <c r="Z67" t="s">
        <v>7427</v>
      </c>
      <c r="AB67" t="s">
        <v>7428</v>
      </c>
      <c r="AD67">
        <v>0</v>
      </c>
      <c r="AE67">
        <v>0</v>
      </c>
      <c r="AF67">
        <v>45703</v>
      </c>
      <c r="AG67" t="s">
        <v>7429</v>
      </c>
      <c r="AH67">
        <v>893</v>
      </c>
      <c r="AI67">
        <v>4512</v>
      </c>
      <c r="AJ67">
        <v>3</v>
      </c>
      <c r="AK67" t="s">
        <v>7438</v>
      </c>
      <c r="AL67" t="s">
        <v>7439</v>
      </c>
      <c r="AN67" t="s">
        <v>7440</v>
      </c>
      <c r="AP67">
        <v>0</v>
      </c>
      <c r="AQ67">
        <v>0</v>
      </c>
      <c r="AR67">
        <v>106</v>
      </c>
      <c r="AT67">
        <v>713</v>
      </c>
      <c r="AU67">
        <v>4513</v>
      </c>
      <c r="AV67">
        <v>4</v>
      </c>
      <c r="AW67" t="s">
        <v>7438</v>
      </c>
      <c r="AX67" t="s">
        <v>7431</v>
      </c>
      <c r="AZ67" t="s">
        <v>7432</v>
      </c>
      <c r="BB67">
        <v>0</v>
      </c>
      <c r="BC67">
        <v>0</v>
      </c>
      <c r="BD67">
        <v>553</v>
      </c>
      <c r="BF67">
        <v>31708</v>
      </c>
      <c r="BG67">
        <v>4514</v>
      </c>
      <c r="BH67">
        <v>5</v>
      </c>
      <c r="BI67" t="s">
        <v>7438</v>
      </c>
      <c r="BJ67" t="s">
        <v>7434</v>
      </c>
      <c r="BL67" t="s">
        <v>7435</v>
      </c>
      <c r="BN67">
        <v>0</v>
      </c>
      <c r="BO67">
        <v>0</v>
      </c>
      <c r="BP67">
        <v>130</v>
      </c>
      <c r="BR67">
        <v>895</v>
      </c>
      <c r="GU67">
        <v>78495</v>
      </c>
    </row>
    <row r="68" spans="1:203" x14ac:dyDescent="0.4">
      <c r="A68" t="s">
        <v>7436</v>
      </c>
      <c r="B68" t="s">
        <v>4649</v>
      </c>
      <c r="C68">
        <v>1066</v>
      </c>
      <c r="D68">
        <v>1127</v>
      </c>
      <c r="E68" t="s">
        <v>7518</v>
      </c>
      <c r="F68" t="str">
        <f t="shared" si="1"/>
        <v>AL Walker</v>
      </c>
      <c r="G68" t="s">
        <v>7422</v>
      </c>
      <c r="H68">
        <v>47</v>
      </c>
      <c r="I68">
        <v>47</v>
      </c>
      <c r="J68">
        <v>4423</v>
      </c>
      <c r="K68">
        <v>28497</v>
      </c>
      <c r="L68">
        <v>1</v>
      </c>
      <c r="M68" t="s">
        <v>7423</v>
      </c>
      <c r="N68" t="s">
        <v>7424</v>
      </c>
      <c r="P68" t="s">
        <v>7425</v>
      </c>
      <c r="R68">
        <v>0</v>
      </c>
      <c r="S68">
        <v>1</v>
      </c>
      <c r="T68">
        <v>6551</v>
      </c>
      <c r="V68">
        <v>1918</v>
      </c>
      <c r="W68">
        <v>4425</v>
      </c>
      <c r="X68">
        <v>2</v>
      </c>
      <c r="Y68" t="s">
        <v>7426</v>
      </c>
      <c r="Z68" t="s">
        <v>7427</v>
      </c>
      <c r="AB68" t="s">
        <v>7428</v>
      </c>
      <c r="AD68">
        <v>0</v>
      </c>
      <c r="AE68">
        <v>0</v>
      </c>
      <c r="AF68">
        <v>21633</v>
      </c>
      <c r="AG68" t="s">
        <v>7429</v>
      </c>
      <c r="AH68">
        <v>893</v>
      </c>
      <c r="AI68">
        <v>4512</v>
      </c>
      <c r="AJ68">
        <v>3</v>
      </c>
      <c r="AK68" t="s">
        <v>7438</v>
      </c>
      <c r="AL68" t="s">
        <v>7439</v>
      </c>
      <c r="AN68" t="s">
        <v>7440</v>
      </c>
      <c r="AP68">
        <v>0</v>
      </c>
      <c r="AQ68">
        <v>0</v>
      </c>
      <c r="AR68">
        <v>79</v>
      </c>
      <c r="AT68">
        <v>713</v>
      </c>
      <c r="AU68">
        <v>4513</v>
      </c>
      <c r="AV68">
        <v>4</v>
      </c>
      <c r="AW68" t="s">
        <v>7438</v>
      </c>
      <c r="AX68" t="s">
        <v>7431</v>
      </c>
      <c r="AZ68" t="s">
        <v>7432</v>
      </c>
      <c r="BB68">
        <v>0</v>
      </c>
      <c r="BC68">
        <v>0</v>
      </c>
      <c r="BD68">
        <v>165</v>
      </c>
      <c r="BF68">
        <v>31708</v>
      </c>
      <c r="BG68">
        <v>4514</v>
      </c>
      <c r="BH68">
        <v>5</v>
      </c>
      <c r="BI68" t="s">
        <v>7438</v>
      </c>
      <c r="BJ68" t="s">
        <v>7434</v>
      </c>
      <c r="BL68" t="s">
        <v>7435</v>
      </c>
      <c r="BN68">
        <v>0</v>
      </c>
      <c r="BO68">
        <v>0</v>
      </c>
      <c r="BP68">
        <v>69</v>
      </c>
      <c r="BR68">
        <v>895</v>
      </c>
      <c r="GU68">
        <v>28497</v>
      </c>
    </row>
    <row r="69" spans="1:203" x14ac:dyDescent="0.4">
      <c r="A69" t="s">
        <v>7436</v>
      </c>
      <c r="B69" t="s">
        <v>4650</v>
      </c>
      <c r="C69">
        <v>1067</v>
      </c>
      <c r="D69">
        <v>1129</v>
      </c>
      <c r="E69" t="s">
        <v>7519</v>
      </c>
      <c r="F69" t="str">
        <f t="shared" si="1"/>
        <v>AL Washington</v>
      </c>
      <c r="G69" t="s">
        <v>7422</v>
      </c>
      <c r="H69">
        <v>19</v>
      </c>
      <c r="I69">
        <v>19</v>
      </c>
      <c r="J69">
        <v>4423</v>
      </c>
      <c r="K69">
        <v>8761</v>
      </c>
      <c r="L69">
        <v>1</v>
      </c>
      <c r="M69" t="s">
        <v>7423</v>
      </c>
      <c r="N69" t="s">
        <v>7424</v>
      </c>
      <c r="P69" t="s">
        <v>7425</v>
      </c>
      <c r="R69">
        <v>0</v>
      </c>
      <c r="S69">
        <v>1</v>
      </c>
      <c r="T69">
        <v>2971</v>
      </c>
      <c r="V69">
        <v>1918</v>
      </c>
      <c r="W69">
        <v>4425</v>
      </c>
      <c r="X69">
        <v>2</v>
      </c>
      <c r="Y69" t="s">
        <v>7426</v>
      </c>
      <c r="Z69" t="s">
        <v>7427</v>
      </c>
      <c r="AB69" t="s">
        <v>7428</v>
      </c>
      <c r="AD69">
        <v>0</v>
      </c>
      <c r="AE69">
        <v>0</v>
      </c>
      <c r="AF69">
        <v>5749</v>
      </c>
      <c r="AG69" t="s">
        <v>7429</v>
      </c>
      <c r="AH69">
        <v>893</v>
      </c>
      <c r="AI69">
        <v>4512</v>
      </c>
      <c r="AJ69">
        <v>3</v>
      </c>
      <c r="AK69" t="s">
        <v>7438</v>
      </c>
      <c r="AL69" t="s">
        <v>7439</v>
      </c>
      <c r="AN69" t="s">
        <v>7440</v>
      </c>
      <c r="AP69">
        <v>0</v>
      </c>
      <c r="AQ69">
        <v>0</v>
      </c>
      <c r="AR69">
        <v>10</v>
      </c>
      <c r="AT69">
        <v>713</v>
      </c>
      <c r="AU69">
        <v>4513</v>
      </c>
      <c r="AV69">
        <v>4</v>
      </c>
      <c r="AW69" t="s">
        <v>7438</v>
      </c>
      <c r="AX69" t="s">
        <v>7431</v>
      </c>
      <c r="AZ69" t="s">
        <v>7432</v>
      </c>
      <c r="BB69">
        <v>0</v>
      </c>
      <c r="BC69">
        <v>0</v>
      </c>
      <c r="BD69">
        <v>22</v>
      </c>
      <c r="BF69">
        <v>31708</v>
      </c>
      <c r="BG69">
        <v>4514</v>
      </c>
      <c r="BH69">
        <v>5</v>
      </c>
      <c r="BI69" t="s">
        <v>7438</v>
      </c>
      <c r="BJ69" t="s">
        <v>7434</v>
      </c>
      <c r="BL69" t="s">
        <v>7435</v>
      </c>
      <c r="BN69">
        <v>0</v>
      </c>
      <c r="BO69">
        <v>0</v>
      </c>
      <c r="BP69">
        <v>9</v>
      </c>
      <c r="BR69">
        <v>895</v>
      </c>
      <c r="GU69">
        <v>8761</v>
      </c>
    </row>
    <row r="70" spans="1:203" x14ac:dyDescent="0.4">
      <c r="A70" t="s">
        <v>7436</v>
      </c>
      <c r="B70" t="s">
        <v>4651</v>
      </c>
      <c r="C70">
        <v>1068</v>
      </c>
      <c r="D70">
        <v>1131</v>
      </c>
      <c r="E70" t="s">
        <v>7520</v>
      </c>
      <c r="F70" t="str">
        <f t="shared" si="1"/>
        <v>AL Wilcox</v>
      </c>
      <c r="G70" t="s">
        <v>7422</v>
      </c>
      <c r="H70">
        <v>38</v>
      </c>
      <c r="I70">
        <v>38</v>
      </c>
      <c r="J70">
        <v>4423</v>
      </c>
      <c r="K70">
        <v>6547</v>
      </c>
      <c r="L70">
        <v>1</v>
      </c>
      <c r="M70" t="s">
        <v>7423</v>
      </c>
      <c r="N70" t="s">
        <v>7424</v>
      </c>
      <c r="P70" t="s">
        <v>7425</v>
      </c>
      <c r="R70">
        <v>0</v>
      </c>
      <c r="S70">
        <v>1</v>
      </c>
      <c r="T70">
        <v>4867</v>
      </c>
      <c r="V70">
        <v>1918</v>
      </c>
      <c r="W70">
        <v>4425</v>
      </c>
      <c r="X70">
        <v>2</v>
      </c>
      <c r="Y70" t="s">
        <v>7426</v>
      </c>
      <c r="Z70" t="s">
        <v>7427</v>
      </c>
      <c r="AB70" t="s">
        <v>7428</v>
      </c>
      <c r="AD70">
        <v>0</v>
      </c>
      <c r="AE70">
        <v>0</v>
      </c>
      <c r="AF70">
        <v>1676</v>
      </c>
      <c r="AG70" t="s">
        <v>7429</v>
      </c>
      <c r="AH70">
        <v>893</v>
      </c>
      <c r="AI70">
        <v>4512</v>
      </c>
      <c r="AJ70">
        <v>3</v>
      </c>
      <c r="AK70" t="s">
        <v>7438</v>
      </c>
      <c r="AL70" t="s">
        <v>7439</v>
      </c>
      <c r="AN70" t="s">
        <v>7440</v>
      </c>
      <c r="AP70">
        <v>0</v>
      </c>
      <c r="AQ70">
        <v>0</v>
      </c>
      <c r="AR70">
        <v>1</v>
      </c>
      <c r="AT70">
        <v>713</v>
      </c>
      <c r="AU70">
        <v>4513</v>
      </c>
      <c r="AV70">
        <v>4</v>
      </c>
      <c r="AW70" t="s">
        <v>7438</v>
      </c>
      <c r="AX70" t="s">
        <v>7431</v>
      </c>
      <c r="AZ70" t="s">
        <v>7432</v>
      </c>
      <c r="BB70">
        <v>0</v>
      </c>
      <c r="BC70">
        <v>0</v>
      </c>
      <c r="BD70">
        <v>2</v>
      </c>
      <c r="BF70">
        <v>31708</v>
      </c>
      <c r="BG70">
        <v>4514</v>
      </c>
      <c r="BH70">
        <v>5</v>
      </c>
      <c r="BI70" t="s">
        <v>7438</v>
      </c>
      <c r="BJ70" t="s">
        <v>7434</v>
      </c>
      <c r="BL70" t="s">
        <v>7435</v>
      </c>
      <c r="BN70">
        <v>0</v>
      </c>
      <c r="BO70">
        <v>0</v>
      </c>
      <c r="BP70">
        <v>1</v>
      </c>
      <c r="BR70">
        <v>895</v>
      </c>
      <c r="GU70">
        <v>6547</v>
      </c>
    </row>
    <row r="71" spans="1:203" x14ac:dyDescent="0.4">
      <c r="A71" t="s">
        <v>7436</v>
      </c>
      <c r="B71" t="s">
        <v>4652</v>
      </c>
      <c r="C71">
        <v>1069</v>
      </c>
      <c r="D71">
        <v>1133</v>
      </c>
      <c r="E71" t="s">
        <v>7521</v>
      </c>
      <c r="F71" t="str">
        <f t="shared" si="1"/>
        <v>AL Winston</v>
      </c>
      <c r="G71" t="s">
        <v>7422</v>
      </c>
      <c r="H71">
        <v>20</v>
      </c>
      <c r="I71">
        <v>20</v>
      </c>
      <c r="J71">
        <v>4423</v>
      </c>
      <c r="K71">
        <v>9712</v>
      </c>
      <c r="L71">
        <v>1</v>
      </c>
      <c r="M71" t="s">
        <v>7423</v>
      </c>
      <c r="N71" t="s">
        <v>7424</v>
      </c>
      <c r="P71" t="s">
        <v>7425</v>
      </c>
      <c r="R71">
        <v>0</v>
      </c>
      <c r="S71">
        <v>1</v>
      </c>
      <c r="T71">
        <v>1286</v>
      </c>
      <c r="V71">
        <v>1918</v>
      </c>
      <c r="W71">
        <v>4425</v>
      </c>
      <c r="X71">
        <v>2</v>
      </c>
      <c r="Y71" t="s">
        <v>7426</v>
      </c>
      <c r="Z71" t="s">
        <v>7427</v>
      </c>
      <c r="AB71" t="s">
        <v>7428</v>
      </c>
      <c r="AD71">
        <v>0</v>
      </c>
      <c r="AE71">
        <v>0</v>
      </c>
      <c r="AF71">
        <v>8310</v>
      </c>
      <c r="AG71" t="s">
        <v>7429</v>
      </c>
      <c r="AH71">
        <v>893</v>
      </c>
      <c r="AI71">
        <v>4512</v>
      </c>
      <c r="AJ71">
        <v>3</v>
      </c>
      <c r="AK71" t="s">
        <v>7438</v>
      </c>
      <c r="AL71" t="s">
        <v>7439</v>
      </c>
      <c r="AN71" t="s">
        <v>7440</v>
      </c>
      <c r="AP71">
        <v>0</v>
      </c>
      <c r="AQ71">
        <v>0</v>
      </c>
      <c r="AR71">
        <v>34</v>
      </c>
      <c r="AT71">
        <v>713</v>
      </c>
      <c r="AU71">
        <v>4513</v>
      </c>
      <c r="AV71">
        <v>4</v>
      </c>
      <c r="AW71" t="s">
        <v>7438</v>
      </c>
      <c r="AX71" t="s">
        <v>7431</v>
      </c>
      <c r="AZ71" t="s">
        <v>7432</v>
      </c>
      <c r="BB71">
        <v>0</v>
      </c>
      <c r="BC71">
        <v>0</v>
      </c>
      <c r="BD71">
        <v>57</v>
      </c>
      <c r="BF71">
        <v>31708</v>
      </c>
      <c r="BG71">
        <v>4514</v>
      </c>
      <c r="BH71">
        <v>5</v>
      </c>
      <c r="BI71" t="s">
        <v>7438</v>
      </c>
      <c r="BJ71" t="s">
        <v>7434</v>
      </c>
      <c r="BL71" t="s">
        <v>7435</v>
      </c>
      <c r="BN71">
        <v>0</v>
      </c>
      <c r="BO71">
        <v>0</v>
      </c>
      <c r="BP71">
        <v>25</v>
      </c>
      <c r="BR71">
        <v>895</v>
      </c>
      <c r="GU71">
        <v>9712</v>
      </c>
    </row>
    <row r="72" spans="1:203" x14ac:dyDescent="0.4">
      <c r="A72" t="s">
        <v>7522</v>
      </c>
      <c r="B72" t="s">
        <v>4653</v>
      </c>
      <c r="C72">
        <v>1</v>
      </c>
      <c r="D72">
        <v>0</v>
      </c>
      <c r="E72" t="s">
        <v>7523</v>
      </c>
      <c r="F72" t="str">
        <f t="shared" si="1"/>
        <v>AR Arkansas</v>
      </c>
      <c r="G72" t="s">
        <v>7422</v>
      </c>
      <c r="H72">
        <v>2377</v>
      </c>
      <c r="I72">
        <v>2386</v>
      </c>
      <c r="J72">
        <v>11883</v>
      </c>
      <c r="K72">
        <v>1062831</v>
      </c>
      <c r="L72">
        <v>1</v>
      </c>
      <c r="M72" t="s">
        <v>7423</v>
      </c>
      <c r="N72" t="s">
        <v>7424</v>
      </c>
      <c r="P72" t="s">
        <v>7425</v>
      </c>
      <c r="R72">
        <v>0</v>
      </c>
      <c r="S72">
        <v>1</v>
      </c>
      <c r="T72">
        <v>391953</v>
      </c>
      <c r="V72">
        <v>1918</v>
      </c>
      <c r="W72">
        <v>11887</v>
      </c>
      <c r="X72">
        <v>2</v>
      </c>
      <c r="Y72" t="s">
        <v>7426</v>
      </c>
      <c r="Z72" t="s">
        <v>7427</v>
      </c>
      <c r="AB72" t="s">
        <v>7428</v>
      </c>
      <c r="AD72">
        <v>0</v>
      </c>
      <c r="AE72">
        <v>0</v>
      </c>
      <c r="AF72">
        <v>643717</v>
      </c>
      <c r="AG72" t="s">
        <v>7429</v>
      </c>
      <c r="AH72">
        <v>893</v>
      </c>
      <c r="AI72">
        <v>12018</v>
      </c>
      <c r="AJ72">
        <v>3</v>
      </c>
      <c r="AK72" t="s">
        <v>7430</v>
      </c>
      <c r="AL72" t="s">
        <v>7431</v>
      </c>
      <c r="AN72" t="s">
        <v>7432</v>
      </c>
      <c r="AP72">
        <v>0</v>
      </c>
      <c r="AQ72">
        <v>0</v>
      </c>
      <c r="AR72">
        <v>16168</v>
      </c>
      <c r="AT72">
        <v>31708</v>
      </c>
      <c r="AU72">
        <v>12016</v>
      </c>
      <c r="AV72">
        <v>4</v>
      </c>
      <c r="AW72" t="s">
        <v>7524</v>
      </c>
      <c r="AX72" t="s">
        <v>7525</v>
      </c>
      <c r="AZ72" t="s">
        <v>7526</v>
      </c>
      <c r="BB72">
        <v>0</v>
      </c>
      <c r="BC72">
        <v>0</v>
      </c>
      <c r="BD72">
        <v>1728</v>
      </c>
      <c r="BF72">
        <v>62562</v>
      </c>
      <c r="BG72">
        <v>12017</v>
      </c>
      <c r="BH72">
        <v>5</v>
      </c>
      <c r="BI72" t="s">
        <v>7433</v>
      </c>
      <c r="BJ72" t="s">
        <v>7434</v>
      </c>
      <c r="BL72" t="s">
        <v>7435</v>
      </c>
      <c r="BN72">
        <v>0</v>
      </c>
      <c r="BO72">
        <v>0</v>
      </c>
      <c r="BP72">
        <v>9265</v>
      </c>
      <c r="BR72">
        <v>895</v>
      </c>
      <c r="GU72">
        <v>1062831</v>
      </c>
    </row>
    <row r="73" spans="1:203" x14ac:dyDescent="0.4">
      <c r="A73" t="s">
        <v>7522</v>
      </c>
      <c r="B73" t="s">
        <v>4653</v>
      </c>
      <c r="C73">
        <v>4001</v>
      </c>
      <c r="D73">
        <v>5001</v>
      </c>
      <c r="E73" t="s">
        <v>7523</v>
      </c>
      <c r="F73" t="str">
        <f t="shared" si="1"/>
        <v>AR Arkansas</v>
      </c>
      <c r="G73" t="s">
        <v>7422</v>
      </c>
      <c r="H73">
        <v>30</v>
      </c>
      <c r="I73">
        <v>30</v>
      </c>
      <c r="J73">
        <v>11883</v>
      </c>
      <c r="K73">
        <v>6488</v>
      </c>
      <c r="L73">
        <v>1</v>
      </c>
      <c r="M73" t="s">
        <v>7423</v>
      </c>
      <c r="N73" t="s">
        <v>7424</v>
      </c>
      <c r="P73" t="s">
        <v>7425</v>
      </c>
      <c r="R73">
        <v>0</v>
      </c>
      <c r="S73">
        <v>1</v>
      </c>
      <c r="T73">
        <v>2454</v>
      </c>
      <c r="V73">
        <v>1918</v>
      </c>
      <c r="W73">
        <v>11887</v>
      </c>
      <c r="X73">
        <v>2</v>
      </c>
      <c r="Y73" t="s">
        <v>7426</v>
      </c>
      <c r="Z73" t="s">
        <v>7427</v>
      </c>
      <c r="AB73" t="s">
        <v>7428</v>
      </c>
      <c r="AD73">
        <v>0</v>
      </c>
      <c r="AE73">
        <v>0</v>
      </c>
      <c r="AF73">
        <v>3892</v>
      </c>
      <c r="AG73" t="s">
        <v>7429</v>
      </c>
      <c r="AH73">
        <v>893</v>
      </c>
      <c r="AI73">
        <v>12018</v>
      </c>
      <c r="AJ73">
        <v>3</v>
      </c>
      <c r="AK73" t="s">
        <v>7430</v>
      </c>
      <c r="AL73" t="s">
        <v>7431</v>
      </c>
      <c r="AN73" t="s">
        <v>7432</v>
      </c>
      <c r="AP73">
        <v>0</v>
      </c>
      <c r="AQ73">
        <v>0</v>
      </c>
      <c r="AR73">
        <v>92</v>
      </c>
      <c r="AT73">
        <v>31708</v>
      </c>
      <c r="AU73">
        <v>12016</v>
      </c>
      <c r="AV73">
        <v>4</v>
      </c>
      <c r="AW73" t="s">
        <v>7524</v>
      </c>
      <c r="AX73" t="s">
        <v>7525</v>
      </c>
      <c r="AZ73" t="s">
        <v>7526</v>
      </c>
      <c r="BB73">
        <v>0</v>
      </c>
      <c r="BC73">
        <v>0</v>
      </c>
      <c r="BD73">
        <v>5</v>
      </c>
      <c r="BF73">
        <v>62562</v>
      </c>
      <c r="BG73">
        <v>12017</v>
      </c>
      <c r="BH73">
        <v>5</v>
      </c>
      <c r="BI73" t="s">
        <v>7433</v>
      </c>
      <c r="BJ73" t="s">
        <v>7434</v>
      </c>
      <c r="BL73" t="s">
        <v>7435</v>
      </c>
      <c r="BN73">
        <v>0</v>
      </c>
      <c r="BO73">
        <v>0</v>
      </c>
      <c r="BP73">
        <v>45</v>
      </c>
      <c r="BR73">
        <v>895</v>
      </c>
      <c r="GU73">
        <v>6488</v>
      </c>
    </row>
    <row r="74" spans="1:203" x14ac:dyDescent="0.4">
      <c r="A74" t="s">
        <v>7522</v>
      </c>
      <c r="B74" t="s">
        <v>4654</v>
      </c>
      <c r="C74">
        <v>4002</v>
      </c>
      <c r="D74">
        <v>5003</v>
      </c>
      <c r="E74" t="s">
        <v>7527</v>
      </c>
      <c r="F74" t="str">
        <f t="shared" si="1"/>
        <v>AR Ashley</v>
      </c>
      <c r="G74" t="s">
        <v>7422</v>
      </c>
      <c r="H74">
        <v>26</v>
      </c>
      <c r="I74">
        <v>26</v>
      </c>
      <c r="J74">
        <v>11883</v>
      </c>
      <c r="K74">
        <v>7915</v>
      </c>
      <c r="L74">
        <v>1</v>
      </c>
      <c r="M74" t="s">
        <v>7423</v>
      </c>
      <c r="N74" t="s">
        <v>7424</v>
      </c>
      <c r="P74" t="s">
        <v>7425</v>
      </c>
      <c r="R74">
        <v>0</v>
      </c>
      <c r="S74">
        <v>1</v>
      </c>
      <c r="T74">
        <v>2855</v>
      </c>
      <c r="V74">
        <v>1918</v>
      </c>
      <c r="W74">
        <v>11887</v>
      </c>
      <c r="X74">
        <v>2</v>
      </c>
      <c r="Y74" t="s">
        <v>7426</v>
      </c>
      <c r="Z74" t="s">
        <v>7427</v>
      </c>
      <c r="AB74" t="s">
        <v>7428</v>
      </c>
      <c r="AD74">
        <v>0</v>
      </c>
      <c r="AE74">
        <v>0</v>
      </c>
      <c r="AF74">
        <v>4866</v>
      </c>
      <c r="AG74" t="s">
        <v>7429</v>
      </c>
      <c r="AH74">
        <v>893</v>
      </c>
      <c r="AI74">
        <v>12018</v>
      </c>
      <c r="AJ74">
        <v>3</v>
      </c>
      <c r="AK74" t="s">
        <v>7430</v>
      </c>
      <c r="AL74" t="s">
        <v>7431</v>
      </c>
      <c r="AN74" t="s">
        <v>7432</v>
      </c>
      <c r="AP74">
        <v>0</v>
      </c>
      <c r="AQ74">
        <v>0</v>
      </c>
      <c r="AR74">
        <v>105</v>
      </c>
      <c r="AT74">
        <v>31708</v>
      </c>
      <c r="AU74">
        <v>12016</v>
      </c>
      <c r="AV74">
        <v>4</v>
      </c>
      <c r="AW74" t="s">
        <v>7524</v>
      </c>
      <c r="AX74" t="s">
        <v>7525</v>
      </c>
      <c r="AZ74" t="s">
        <v>7526</v>
      </c>
      <c r="BB74">
        <v>0</v>
      </c>
      <c r="BC74">
        <v>0</v>
      </c>
      <c r="BD74">
        <v>31</v>
      </c>
      <c r="BF74">
        <v>62562</v>
      </c>
      <c r="BG74">
        <v>12017</v>
      </c>
      <c r="BH74">
        <v>5</v>
      </c>
      <c r="BI74" t="s">
        <v>7433</v>
      </c>
      <c r="BJ74" t="s">
        <v>7434</v>
      </c>
      <c r="BL74" t="s">
        <v>7435</v>
      </c>
      <c r="BN74">
        <v>0</v>
      </c>
      <c r="BO74">
        <v>0</v>
      </c>
      <c r="BP74">
        <v>58</v>
      </c>
      <c r="BR74">
        <v>895</v>
      </c>
      <c r="GU74">
        <v>7915</v>
      </c>
    </row>
    <row r="75" spans="1:203" x14ac:dyDescent="0.4">
      <c r="A75" t="s">
        <v>7522</v>
      </c>
      <c r="B75" t="s">
        <v>4655</v>
      </c>
      <c r="C75">
        <v>4003</v>
      </c>
      <c r="D75">
        <v>5005</v>
      </c>
      <c r="E75" t="s">
        <v>7528</v>
      </c>
      <c r="F75" t="str">
        <f t="shared" si="1"/>
        <v>AR Baxter</v>
      </c>
      <c r="G75" t="s">
        <v>7422</v>
      </c>
      <c r="H75">
        <v>43</v>
      </c>
      <c r="I75">
        <v>43</v>
      </c>
      <c r="J75">
        <v>11883</v>
      </c>
      <c r="K75">
        <v>19339</v>
      </c>
      <c r="L75">
        <v>1</v>
      </c>
      <c r="M75" t="s">
        <v>7423</v>
      </c>
      <c r="N75" t="s">
        <v>7424</v>
      </c>
      <c r="P75" t="s">
        <v>7425</v>
      </c>
      <c r="R75">
        <v>0</v>
      </c>
      <c r="S75">
        <v>1</v>
      </c>
      <c r="T75">
        <v>5172</v>
      </c>
      <c r="V75">
        <v>1918</v>
      </c>
      <c r="W75">
        <v>11887</v>
      </c>
      <c r="X75">
        <v>2</v>
      </c>
      <c r="Y75" t="s">
        <v>7426</v>
      </c>
      <c r="Z75" t="s">
        <v>7427</v>
      </c>
      <c r="AB75" t="s">
        <v>7428</v>
      </c>
      <c r="AD75">
        <v>0</v>
      </c>
      <c r="AE75">
        <v>0</v>
      </c>
      <c r="AF75">
        <v>13688</v>
      </c>
      <c r="AG75" t="s">
        <v>7429</v>
      </c>
      <c r="AH75">
        <v>893</v>
      </c>
      <c r="AI75">
        <v>12018</v>
      </c>
      <c r="AJ75">
        <v>3</v>
      </c>
      <c r="AK75" t="s">
        <v>7430</v>
      </c>
      <c r="AL75" t="s">
        <v>7431</v>
      </c>
      <c r="AN75" t="s">
        <v>7432</v>
      </c>
      <c r="AP75">
        <v>0</v>
      </c>
      <c r="AQ75">
        <v>0</v>
      </c>
      <c r="AR75">
        <v>293</v>
      </c>
      <c r="AT75">
        <v>31708</v>
      </c>
      <c r="AU75">
        <v>12016</v>
      </c>
      <c r="AV75">
        <v>4</v>
      </c>
      <c r="AW75" t="s">
        <v>7524</v>
      </c>
      <c r="AX75" t="s">
        <v>7525</v>
      </c>
      <c r="AZ75" t="s">
        <v>7526</v>
      </c>
      <c r="BB75">
        <v>0</v>
      </c>
      <c r="BC75">
        <v>0</v>
      </c>
      <c r="BD75">
        <v>9</v>
      </c>
      <c r="BF75">
        <v>62562</v>
      </c>
      <c r="BG75">
        <v>12017</v>
      </c>
      <c r="BH75">
        <v>5</v>
      </c>
      <c r="BI75" t="s">
        <v>7433</v>
      </c>
      <c r="BJ75" t="s">
        <v>7434</v>
      </c>
      <c r="BL75" t="s">
        <v>7435</v>
      </c>
      <c r="BN75">
        <v>0</v>
      </c>
      <c r="BO75">
        <v>0</v>
      </c>
      <c r="BP75">
        <v>177</v>
      </c>
      <c r="BR75">
        <v>895</v>
      </c>
      <c r="GU75">
        <v>19339</v>
      </c>
    </row>
    <row r="76" spans="1:203" x14ac:dyDescent="0.4">
      <c r="A76" t="s">
        <v>7522</v>
      </c>
      <c r="B76" t="s">
        <v>4656</v>
      </c>
      <c r="C76">
        <v>4004</v>
      </c>
      <c r="D76">
        <v>5007</v>
      </c>
      <c r="E76" t="s">
        <v>7529</v>
      </c>
      <c r="F76" t="str">
        <f t="shared" si="1"/>
        <v>AR Benton</v>
      </c>
      <c r="G76" t="s">
        <v>7422</v>
      </c>
      <c r="H76">
        <v>48</v>
      </c>
      <c r="I76">
        <v>57</v>
      </c>
      <c r="J76">
        <v>11883</v>
      </c>
      <c r="K76">
        <v>77525</v>
      </c>
      <c r="L76">
        <v>1</v>
      </c>
      <c r="M76" t="s">
        <v>7423</v>
      </c>
      <c r="N76" t="s">
        <v>7424</v>
      </c>
      <c r="P76" t="s">
        <v>7425</v>
      </c>
      <c r="R76">
        <v>0</v>
      </c>
      <c r="S76">
        <v>1</v>
      </c>
      <c r="T76">
        <v>22144</v>
      </c>
      <c r="V76">
        <v>1918</v>
      </c>
      <c r="W76">
        <v>11887</v>
      </c>
      <c r="X76">
        <v>2</v>
      </c>
      <c r="Y76" t="s">
        <v>7426</v>
      </c>
      <c r="Z76" t="s">
        <v>7427</v>
      </c>
      <c r="AB76" t="s">
        <v>7428</v>
      </c>
      <c r="AD76">
        <v>0</v>
      </c>
      <c r="AE76">
        <v>0</v>
      </c>
      <c r="AF76">
        <v>53477</v>
      </c>
      <c r="AG76" t="s">
        <v>7429</v>
      </c>
      <c r="AH76">
        <v>893</v>
      </c>
      <c r="AI76">
        <v>12018</v>
      </c>
      <c r="AJ76">
        <v>3</v>
      </c>
      <c r="AK76" t="s">
        <v>7430</v>
      </c>
      <c r="AL76" t="s">
        <v>7431</v>
      </c>
      <c r="AN76" t="s">
        <v>7432</v>
      </c>
      <c r="AP76">
        <v>0</v>
      </c>
      <c r="AQ76">
        <v>0</v>
      </c>
      <c r="AR76">
        <v>1353</v>
      </c>
      <c r="AT76">
        <v>31708</v>
      </c>
      <c r="AU76">
        <v>12016</v>
      </c>
      <c r="AV76">
        <v>4</v>
      </c>
      <c r="AW76" t="s">
        <v>7524</v>
      </c>
      <c r="AX76" t="s">
        <v>7525</v>
      </c>
      <c r="AZ76" t="s">
        <v>7526</v>
      </c>
      <c r="BB76">
        <v>0</v>
      </c>
      <c r="BC76">
        <v>0</v>
      </c>
      <c r="BD76">
        <v>73</v>
      </c>
      <c r="BF76">
        <v>62562</v>
      </c>
      <c r="BG76">
        <v>12017</v>
      </c>
      <c r="BH76">
        <v>5</v>
      </c>
      <c r="BI76" t="s">
        <v>7433</v>
      </c>
      <c r="BJ76" t="s">
        <v>7434</v>
      </c>
      <c r="BL76" t="s">
        <v>7435</v>
      </c>
      <c r="BN76">
        <v>0</v>
      </c>
      <c r="BO76">
        <v>0</v>
      </c>
      <c r="BP76">
        <v>478</v>
      </c>
      <c r="BR76">
        <v>895</v>
      </c>
      <c r="GU76">
        <v>77525</v>
      </c>
    </row>
    <row r="77" spans="1:203" x14ac:dyDescent="0.4">
      <c r="A77" t="s">
        <v>7522</v>
      </c>
      <c r="B77" t="s">
        <v>4657</v>
      </c>
      <c r="C77">
        <v>4005</v>
      </c>
      <c r="D77">
        <v>5009</v>
      </c>
      <c r="E77" t="s">
        <v>7530</v>
      </c>
      <c r="F77" t="str">
        <f t="shared" si="1"/>
        <v>AR Boone</v>
      </c>
      <c r="G77" t="s">
        <v>7422</v>
      </c>
      <c r="H77">
        <v>12</v>
      </c>
      <c r="I77">
        <v>12</v>
      </c>
      <c r="J77">
        <v>11883</v>
      </c>
      <c r="K77">
        <v>15363</v>
      </c>
      <c r="L77">
        <v>1</v>
      </c>
      <c r="M77" t="s">
        <v>7423</v>
      </c>
      <c r="N77" t="s">
        <v>7424</v>
      </c>
      <c r="P77" t="s">
        <v>7425</v>
      </c>
      <c r="R77">
        <v>0</v>
      </c>
      <c r="S77">
        <v>1</v>
      </c>
      <c r="T77">
        <v>3762</v>
      </c>
      <c r="V77">
        <v>1918</v>
      </c>
      <c r="W77">
        <v>11887</v>
      </c>
      <c r="X77">
        <v>2</v>
      </c>
      <c r="Y77" t="s">
        <v>7426</v>
      </c>
      <c r="Z77" t="s">
        <v>7427</v>
      </c>
      <c r="AB77" t="s">
        <v>7428</v>
      </c>
      <c r="AD77">
        <v>0</v>
      </c>
      <c r="AE77">
        <v>0</v>
      </c>
      <c r="AF77">
        <v>11143</v>
      </c>
      <c r="AG77" t="s">
        <v>7429</v>
      </c>
      <c r="AH77">
        <v>893</v>
      </c>
      <c r="AI77">
        <v>12018</v>
      </c>
      <c r="AJ77">
        <v>3</v>
      </c>
      <c r="AK77" t="s">
        <v>7430</v>
      </c>
      <c r="AL77" t="s">
        <v>7431</v>
      </c>
      <c r="AN77" t="s">
        <v>7432</v>
      </c>
      <c r="AP77">
        <v>0</v>
      </c>
      <c r="AQ77">
        <v>0</v>
      </c>
      <c r="AR77">
        <v>261</v>
      </c>
      <c r="AT77">
        <v>31708</v>
      </c>
      <c r="AU77">
        <v>12016</v>
      </c>
      <c r="AV77">
        <v>4</v>
      </c>
      <c r="AW77" t="s">
        <v>7524</v>
      </c>
      <c r="AX77" t="s">
        <v>7525</v>
      </c>
      <c r="AZ77" t="s">
        <v>7526</v>
      </c>
      <c r="BB77">
        <v>0</v>
      </c>
      <c r="BC77">
        <v>0</v>
      </c>
      <c r="BD77">
        <v>34</v>
      </c>
      <c r="BF77">
        <v>62562</v>
      </c>
      <c r="BG77">
        <v>12017</v>
      </c>
      <c r="BH77">
        <v>5</v>
      </c>
      <c r="BI77" t="s">
        <v>7433</v>
      </c>
      <c r="BJ77" t="s">
        <v>7434</v>
      </c>
      <c r="BL77" t="s">
        <v>7435</v>
      </c>
      <c r="BN77">
        <v>0</v>
      </c>
      <c r="BO77">
        <v>0</v>
      </c>
      <c r="BP77">
        <v>163</v>
      </c>
      <c r="BR77">
        <v>895</v>
      </c>
      <c r="GU77">
        <v>15363</v>
      </c>
    </row>
    <row r="78" spans="1:203" x14ac:dyDescent="0.4">
      <c r="A78" t="s">
        <v>7522</v>
      </c>
      <c r="B78" t="s">
        <v>4658</v>
      </c>
      <c r="C78">
        <v>4006</v>
      </c>
      <c r="D78">
        <v>5011</v>
      </c>
      <c r="E78" t="s">
        <v>7531</v>
      </c>
      <c r="F78" t="str">
        <f t="shared" si="1"/>
        <v>AR Bradley</v>
      </c>
      <c r="G78" t="s">
        <v>7422</v>
      </c>
      <c r="H78">
        <v>14</v>
      </c>
      <c r="I78">
        <v>14</v>
      </c>
      <c r="J78">
        <v>11883</v>
      </c>
      <c r="K78">
        <v>3634</v>
      </c>
      <c r="L78">
        <v>1</v>
      </c>
      <c r="M78" t="s">
        <v>7423</v>
      </c>
      <c r="N78" t="s">
        <v>7424</v>
      </c>
      <c r="P78" t="s">
        <v>7425</v>
      </c>
      <c r="R78">
        <v>0</v>
      </c>
      <c r="S78">
        <v>1</v>
      </c>
      <c r="T78">
        <v>1447</v>
      </c>
      <c r="V78">
        <v>1918</v>
      </c>
      <c r="W78">
        <v>11887</v>
      </c>
      <c r="X78">
        <v>2</v>
      </c>
      <c r="Y78" t="s">
        <v>7426</v>
      </c>
      <c r="Z78" t="s">
        <v>7427</v>
      </c>
      <c r="AB78" t="s">
        <v>7428</v>
      </c>
      <c r="AD78">
        <v>0</v>
      </c>
      <c r="AE78">
        <v>0</v>
      </c>
      <c r="AF78">
        <v>2118</v>
      </c>
      <c r="AG78" t="s">
        <v>7429</v>
      </c>
      <c r="AH78">
        <v>893</v>
      </c>
      <c r="AI78">
        <v>12018</v>
      </c>
      <c r="AJ78">
        <v>3</v>
      </c>
      <c r="AK78" t="s">
        <v>7430</v>
      </c>
      <c r="AL78" t="s">
        <v>7431</v>
      </c>
      <c r="AN78" t="s">
        <v>7432</v>
      </c>
      <c r="AP78">
        <v>0</v>
      </c>
      <c r="AQ78">
        <v>0</v>
      </c>
      <c r="AR78">
        <v>32</v>
      </c>
      <c r="AT78">
        <v>31708</v>
      </c>
      <c r="AU78">
        <v>12016</v>
      </c>
      <c r="AV78">
        <v>4</v>
      </c>
      <c r="AW78" t="s">
        <v>7524</v>
      </c>
      <c r="AX78" t="s">
        <v>7525</v>
      </c>
      <c r="AZ78" t="s">
        <v>7526</v>
      </c>
      <c r="BB78">
        <v>0</v>
      </c>
      <c r="BC78">
        <v>0</v>
      </c>
      <c r="BD78">
        <v>15</v>
      </c>
      <c r="BF78">
        <v>62562</v>
      </c>
      <c r="BG78">
        <v>12017</v>
      </c>
      <c r="BH78">
        <v>5</v>
      </c>
      <c r="BI78" t="s">
        <v>7433</v>
      </c>
      <c r="BJ78" t="s">
        <v>7434</v>
      </c>
      <c r="BL78" t="s">
        <v>7435</v>
      </c>
      <c r="BN78">
        <v>0</v>
      </c>
      <c r="BO78">
        <v>0</v>
      </c>
      <c r="BP78">
        <v>22</v>
      </c>
      <c r="BR78">
        <v>895</v>
      </c>
      <c r="GU78">
        <v>3634</v>
      </c>
    </row>
    <row r="79" spans="1:203" x14ac:dyDescent="0.4">
      <c r="A79" t="s">
        <v>7522</v>
      </c>
      <c r="B79" t="s">
        <v>4659</v>
      </c>
      <c r="C79">
        <v>4007</v>
      </c>
      <c r="D79">
        <v>5013</v>
      </c>
      <c r="E79" t="s">
        <v>7462</v>
      </c>
      <c r="F79" t="str">
        <f t="shared" si="1"/>
        <v>AR Calhoun</v>
      </c>
      <c r="G79" t="s">
        <v>7422</v>
      </c>
      <c r="H79">
        <v>20</v>
      </c>
      <c r="I79">
        <v>20</v>
      </c>
      <c r="J79">
        <v>11883</v>
      </c>
      <c r="K79">
        <v>2174</v>
      </c>
      <c r="L79">
        <v>1</v>
      </c>
      <c r="M79" t="s">
        <v>7423</v>
      </c>
      <c r="N79" t="s">
        <v>7424</v>
      </c>
      <c r="P79" t="s">
        <v>7425</v>
      </c>
      <c r="R79">
        <v>0</v>
      </c>
      <c r="S79">
        <v>1</v>
      </c>
      <c r="T79">
        <v>660</v>
      </c>
      <c r="V79">
        <v>1918</v>
      </c>
      <c r="W79">
        <v>11887</v>
      </c>
      <c r="X79">
        <v>2</v>
      </c>
      <c r="Y79" t="s">
        <v>7426</v>
      </c>
      <c r="Z79" t="s">
        <v>7427</v>
      </c>
      <c r="AB79" t="s">
        <v>7428</v>
      </c>
      <c r="AD79">
        <v>0</v>
      </c>
      <c r="AE79">
        <v>0</v>
      </c>
      <c r="AF79">
        <v>1458</v>
      </c>
      <c r="AG79" t="s">
        <v>7429</v>
      </c>
      <c r="AH79">
        <v>893</v>
      </c>
      <c r="AI79">
        <v>12018</v>
      </c>
      <c r="AJ79">
        <v>3</v>
      </c>
      <c r="AK79" t="s">
        <v>7430</v>
      </c>
      <c r="AL79" t="s">
        <v>7431</v>
      </c>
      <c r="AN79" t="s">
        <v>7432</v>
      </c>
      <c r="AP79">
        <v>0</v>
      </c>
      <c r="AQ79">
        <v>0</v>
      </c>
      <c r="AR79">
        <v>33</v>
      </c>
      <c r="AT79">
        <v>31708</v>
      </c>
      <c r="AU79">
        <v>12016</v>
      </c>
      <c r="AV79">
        <v>4</v>
      </c>
      <c r="AW79" t="s">
        <v>7524</v>
      </c>
      <c r="AX79" t="s">
        <v>7525</v>
      </c>
      <c r="AZ79" t="s">
        <v>7526</v>
      </c>
      <c r="BB79">
        <v>0</v>
      </c>
      <c r="BC79">
        <v>0</v>
      </c>
      <c r="BD79">
        <v>3</v>
      </c>
      <c r="BF79">
        <v>62562</v>
      </c>
      <c r="BG79">
        <v>12017</v>
      </c>
      <c r="BH79">
        <v>5</v>
      </c>
      <c r="BI79" t="s">
        <v>7433</v>
      </c>
      <c r="BJ79" t="s">
        <v>7434</v>
      </c>
      <c r="BL79" t="s">
        <v>7435</v>
      </c>
      <c r="BN79">
        <v>0</v>
      </c>
      <c r="BO79">
        <v>0</v>
      </c>
      <c r="BP79">
        <v>20</v>
      </c>
      <c r="BR79">
        <v>895</v>
      </c>
      <c r="GU79">
        <v>2174</v>
      </c>
    </row>
    <row r="80" spans="1:203" x14ac:dyDescent="0.4">
      <c r="A80" t="s">
        <v>7522</v>
      </c>
      <c r="B80" t="s">
        <v>4660</v>
      </c>
      <c r="C80">
        <v>4008</v>
      </c>
      <c r="D80">
        <v>5015</v>
      </c>
      <c r="E80" t="s">
        <v>7532</v>
      </c>
      <c r="F80" t="str">
        <f t="shared" si="1"/>
        <v>AR Carroll</v>
      </c>
      <c r="G80" t="s">
        <v>7422</v>
      </c>
      <c r="H80">
        <v>27</v>
      </c>
      <c r="I80">
        <v>27</v>
      </c>
      <c r="J80">
        <v>11883</v>
      </c>
      <c r="K80">
        <v>10172</v>
      </c>
      <c r="L80">
        <v>1</v>
      </c>
      <c r="M80" t="s">
        <v>7423</v>
      </c>
      <c r="N80" t="s">
        <v>7424</v>
      </c>
      <c r="P80" t="s">
        <v>7425</v>
      </c>
      <c r="R80">
        <v>0</v>
      </c>
      <c r="S80">
        <v>1</v>
      </c>
      <c r="T80">
        <v>3691</v>
      </c>
      <c r="V80">
        <v>1918</v>
      </c>
      <c r="W80">
        <v>11887</v>
      </c>
      <c r="X80">
        <v>2</v>
      </c>
      <c r="Y80" t="s">
        <v>7426</v>
      </c>
      <c r="Z80" t="s">
        <v>7427</v>
      </c>
      <c r="AB80" t="s">
        <v>7428</v>
      </c>
      <c r="AD80">
        <v>0</v>
      </c>
      <c r="AE80">
        <v>0</v>
      </c>
      <c r="AF80">
        <v>6121</v>
      </c>
      <c r="AG80" t="s">
        <v>7429</v>
      </c>
      <c r="AH80">
        <v>893</v>
      </c>
      <c r="AI80">
        <v>12018</v>
      </c>
      <c r="AJ80">
        <v>3</v>
      </c>
      <c r="AK80" t="s">
        <v>7430</v>
      </c>
      <c r="AL80" t="s">
        <v>7431</v>
      </c>
      <c r="AN80" t="s">
        <v>7432</v>
      </c>
      <c r="AP80">
        <v>0</v>
      </c>
      <c r="AQ80">
        <v>0</v>
      </c>
      <c r="AR80">
        <v>220</v>
      </c>
      <c r="AT80">
        <v>31708</v>
      </c>
      <c r="AU80">
        <v>12016</v>
      </c>
      <c r="AV80">
        <v>4</v>
      </c>
      <c r="AW80" t="s">
        <v>7524</v>
      </c>
      <c r="AX80" t="s">
        <v>7525</v>
      </c>
      <c r="AZ80" t="s">
        <v>7526</v>
      </c>
      <c r="BB80">
        <v>0</v>
      </c>
      <c r="BC80">
        <v>0</v>
      </c>
      <c r="BD80">
        <v>6</v>
      </c>
      <c r="BF80">
        <v>62562</v>
      </c>
      <c r="BG80">
        <v>12017</v>
      </c>
      <c r="BH80">
        <v>5</v>
      </c>
      <c r="BI80" t="s">
        <v>7433</v>
      </c>
      <c r="BJ80" t="s">
        <v>7434</v>
      </c>
      <c r="BL80" t="s">
        <v>7435</v>
      </c>
      <c r="BN80">
        <v>0</v>
      </c>
      <c r="BO80">
        <v>0</v>
      </c>
      <c r="BP80">
        <v>134</v>
      </c>
      <c r="BR80">
        <v>895</v>
      </c>
      <c r="GU80">
        <v>10172</v>
      </c>
    </row>
    <row r="81" spans="1:203" x14ac:dyDescent="0.4">
      <c r="A81" t="s">
        <v>7522</v>
      </c>
      <c r="B81" t="s">
        <v>4661</v>
      </c>
      <c r="C81">
        <v>4009</v>
      </c>
      <c r="D81">
        <v>5017</v>
      </c>
      <c r="E81" t="s">
        <v>7533</v>
      </c>
      <c r="F81" t="str">
        <f t="shared" si="1"/>
        <v>AR Chicot</v>
      </c>
      <c r="G81" t="s">
        <v>7422</v>
      </c>
      <c r="H81">
        <v>9</v>
      </c>
      <c r="I81">
        <v>9</v>
      </c>
      <c r="J81">
        <v>11883</v>
      </c>
      <c r="K81">
        <v>4361</v>
      </c>
      <c r="L81">
        <v>1</v>
      </c>
      <c r="M81" t="s">
        <v>7423</v>
      </c>
      <c r="N81" t="s">
        <v>7424</v>
      </c>
      <c r="P81" t="s">
        <v>7425</v>
      </c>
      <c r="R81">
        <v>0</v>
      </c>
      <c r="S81">
        <v>1</v>
      </c>
      <c r="T81">
        <v>2649</v>
      </c>
      <c r="V81">
        <v>1918</v>
      </c>
      <c r="W81">
        <v>11887</v>
      </c>
      <c r="X81">
        <v>2</v>
      </c>
      <c r="Y81" t="s">
        <v>7426</v>
      </c>
      <c r="Z81" t="s">
        <v>7427</v>
      </c>
      <c r="AB81" t="s">
        <v>7428</v>
      </c>
      <c r="AD81">
        <v>0</v>
      </c>
      <c r="AE81">
        <v>0</v>
      </c>
      <c r="AF81">
        <v>1670</v>
      </c>
      <c r="AG81" t="s">
        <v>7429</v>
      </c>
      <c r="AH81">
        <v>893</v>
      </c>
      <c r="AI81">
        <v>12018</v>
      </c>
      <c r="AJ81">
        <v>3</v>
      </c>
      <c r="AK81" t="s">
        <v>7430</v>
      </c>
      <c r="AL81" t="s">
        <v>7431</v>
      </c>
      <c r="AN81" t="s">
        <v>7432</v>
      </c>
      <c r="AP81">
        <v>0</v>
      </c>
      <c r="AQ81">
        <v>0</v>
      </c>
      <c r="AR81">
        <v>25</v>
      </c>
      <c r="AT81">
        <v>31708</v>
      </c>
      <c r="AU81">
        <v>12016</v>
      </c>
      <c r="AV81">
        <v>4</v>
      </c>
      <c r="AW81" t="s">
        <v>7524</v>
      </c>
      <c r="AX81" t="s">
        <v>7525</v>
      </c>
      <c r="AZ81" t="s">
        <v>7526</v>
      </c>
      <c r="BB81">
        <v>0</v>
      </c>
      <c r="BC81">
        <v>0</v>
      </c>
      <c r="BD81">
        <v>7</v>
      </c>
      <c r="BF81">
        <v>62562</v>
      </c>
      <c r="BG81">
        <v>12017</v>
      </c>
      <c r="BH81">
        <v>5</v>
      </c>
      <c r="BI81" t="s">
        <v>7433</v>
      </c>
      <c r="BJ81" t="s">
        <v>7434</v>
      </c>
      <c r="BL81" t="s">
        <v>7435</v>
      </c>
      <c r="BN81">
        <v>0</v>
      </c>
      <c r="BO81">
        <v>0</v>
      </c>
      <c r="BP81">
        <v>10</v>
      </c>
      <c r="BR81">
        <v>895</v>
      </c>
      <c r="GU81">
        <v>4361</v>
      </c>
    </row>
    <row r="82" spans="1:203" x14ac:dyDescent="0.4">
      <c r="A82" t="s">
        <v>7522</v>
      </c>
      <c r="B82" t="s">
        <v>4662</v>
      </c>
      <c r="C82">
        <v>4010</v>
      </c>
      <c r="D82">
        <v>5019</v>
      </c>
      <c r="E82" t="s">
        <v>7534</v>
      </c>
      <c r="F82" t="str">
        <f t="shared" si="1"/>
        <v>AR Clark</v>
      </c>
      <c r="G82" t="s">
        <v>7422</v>
      </c>
      <c r="H82">
        <v>19</v>
      </c>
      <c r="I82">
        <v>19</v>
      </c>
      <c r="J82">
        <v>11883</v>
      </c>
      <c r="K82">
        <v>8406</v>
      </c>
      <c r="L82">
        <v>1</v>
      </c>
      <c r="M82" t="s">
        <v>7423</v>
      </c>
      <c r="N82" t="s">
        <v>7424</v>
      </c>
      <c r="P82" t="s">
        <v>7425</v>
      </c>
      <c r="R82">
        <v>0</v>
      </c>
      <c r="S82">
        <v>1</v>
      </c>
      <c r="T82">
        <v>3808</v>
      </c>
      <c r="V82">
        <v>1918</v>
      </c>
      <c r="W82">
        <v>11887</v>
      </c>
      <c r="X82">
        <v>2</v>
      </c>
      <c r="Y82" t="s">
        <v>7426</v>
      </c>
      <c r="Z82" t="s">
        <v>7427</v>
      </c>
      <c r="AB82" t="s">
        <v>7428</v>
      </c>
      <c r="AD82">
        <v>0</v>
      </c>
      <c r="AE82">
        <v>0</v>
      </c>
      <c r="AF82">
        <v>4343</v>
      </c>
      <c r="AG82" t="s">
        <v>7429</v>
      </c>
      <c r="AH82">
        <v>893</v>
      </c>
      <c r="AI82">
        <v>12018</v>
      </c>
      <c r="AJ82">
        <v>3</v>
      </c>
      <c r="AK82" t="s">
        <v>7430</v>
      </c>
      <c r="AL82" t="s">
        <v>7431</v>
      </c>
      <c r="AN82" t="s">
        <v>7432</v>
      </c>
      <c r="AP82">
        <v>0</v>
      </c>
      <c r="AQ82">
        <v>0</v>
      </c>
      <c r="AR82">
        <v>141</v>
      </c>
      <c r="AT82">
        <v>31708</v>
      </c>
      <c r="AU82">
        <v>12016</v>
      </c>
      <c r="AV82">
        <v>4</v>
      </c>
      <c r="AW82" t="s">
        <v>7524</v>
      </c>
      <c r="AX82" t="s">
        <v>7525</v>
      </c>
      <c r="AZ82" t="s">
        <v>7526</v>
      </c>
      <c r="BB82">
        <v>0</v>
      </c>
      <c r="BC82">
        <v>0</v>
      </c>
      <c r="BD82">
        <v>10</v>
      </c>
      <c r="BF82">
        <v>62562</v>
      </c>
      <c r="BG82">
        <v>12017</v>
      </c>
      <c r="BH82">
        <v>5</v>
      </c>
      <c r="BI82" t="s">
        <v>7433</v>
      </c>
      <c r="BJ82" t="s">
        <v>7434</v>
      </c>
      <c r="BL82" t="s">
        <v>7435</v>
      </c>
      <c r="BN82">
        <v>0</v>
      </c>
      <c r="BO82">
        <v>0</v>
      </c>
      <c r="BP82">
        <v>104</v>
      </c>
      <c r="BR82">
        <v>895</v>
      </c>
      <c r="GU82">
        <v>8406</v>
      </c>
    </row>
    <row r="83" spans="1:203" x14ac:dyDescent="0.4">
      <c r="A83" t="s">
        <v>7522</v>
      </c>
      <c r="B83" t="s">
        <v>4663</v>
      </c>
      <c r="C83">
        <v>4011</v>
      </c>
      <c r="D83">
        <v>5021</v>
      </c>
      <c r="E83" t="s">
        <v>7468</v>
      </c>
      <c r="F83" t="str">
        <f t="shared" si="1"/>
        <v>AR Clay</v>
      </c>
      <c r="G83" t="s">
        <v>7422</v>
      </c>
      <c r="H83">
        <v>17</v>
      </c>
      <c r="I83">
        <v>17</v>
      </c>
      <c r="J83">
        <v>11883</v>
      </c>
      <c r="K83">
        <v>5110</v>
      </c>
      <c r="L83">
        <v>1</v>
      </c>
      <c r="M83" t="s">
        <v>7423</v>
      </c>
      <c r="N83" t="s">
        <v>7424</v>
      </c>
      <c r="P83" t="s">
        <v>7425</v>
      </c>
      <c r="R83">
        <v>0</v>
      </c>
      <c r="S83">
        <v>1</v>
      </c>
      <c r="T83">
        <v>1738</v>
      </c>
      <c r="V83">
        <v>1918</v>
      </c>
      <c r="W83">
        <v>11887</v>
      </c>
      <c r="X83">
        <v>2</v>
      </c>
      <c r="Y83" t="s">
        <v>7426</v>
      </c>
      <c r="Z83" t="s">
        <v>7427</v>
      </c>
      <c r="AB83" t="s">
        <v>7428</v>
      </c>
      <c r="AD83">
        <v>0</v>
      </c>
      <c r="AE83">
        <v>0</v>
      </c>
      <c r="AF83">
        <v>3225</v>
      </c>
      <c r="AG83" t="s">
        <v>7429</v>
      </c>
      <c r="AH83">
        <v>893</v>
      </c>
      <c r="AI83">
        <v>12018</v>
      </c>
      <c r="AJ83">
        <v>3</v>
      </c>
      <c r="AK83" t="s">
        <v>7430</v>
      </c>
      <c r="AL83" t="s">
        <v>7431</v>
      </c>
      <c r="AN83" t="s">
        <v>7432</v>
      </c>
      <c r="AP83">
        <v>0</v>
      </c>
      <c r="AQ83">
        <v>0</v>
      </c>
      <c r="AR83">
        <v>99</v>
      </c>
      <c r="AT83">
        <v>31708</v>
      </c>
      <c r="AU83">
        <v>12016</v>
      </c>
      <c r="AV83">
        <v>4</v>
      </c>
      <c r="AW83" t="s">
        <v>7524</v>
      </c>
      <c r="AX83" t="s">
        <v>7525</v>
      </c>
      <c r="AZ83" t="s">
        <v>7526</v>
      </c>
      <c r="BB83">
        <v>0</v>
      </c>
      <c r="BC83">
        <v>0</v>
      </c>
      <c r="BD83">
        <v>10</v>
      </c>
      <c r="BF83">
        <v>62562</v>
      </c>
      <c r="BG83">
        <v>12017</v>
      </c>
      <c r="BH83">
        <v>5</v>
      </c>
      <c r="BI83" t="s">
        <v>7433</v>
      </c>
      <c r="BJ83" t="s">
        <v>7434</v>
      </c>
      <c r="BL83" t="s">
        <v>7435</v>
      </c>
      <c r="BN83">
        <v>0</v>
      </c>
      <c r="BO83">
        <v>0</v>
      </c>
      <c r="BP83">
        <v>38</v>
      </c>
      <c r="BR83">
        <v>895</v>
      </c>
      <c r="GU83">
        <v>5110</v>
      </c>
    </row>
    <row r="84" spans="1:203" x14ac:dyDescent="0.4">
      <c r="A84" t="s">
        <v>7522</v>
      </c>
      <c r="B84" t="s">
        <v>4664</v>
      </c>
      <c r="C84">
        <v>4012</v>
      </c>
      <c r="D84">
        <v>5023</v>
      </c>
      <c r="E84" t="s">
        <v>7469</v>
      </c>
      <c r="F84" t="str">
        <f t="shared" si="1"/>
        <v>AR Cleburne</v>
      </c>
      <c r="G84" t="s">
        <v>7422</v>
      </c>
      <c r="H84">
        <v>34</v>
      </c>
      <c r="I84">
        <v>34</v>
      </c>
      <c r="J84">
        <v>11883</v>
      </c>
      <c r="K84">
        <v>11643</v>
      </c>
      <c r="L84">
        <v>1</v>
      </c>
      <c r="M84" t="s">
        <v>7423</v>
      </c>
      <c r="N84" t="s">
        <v>7424</v>
      </c>
      <c r="P84" t="s">
        <v>7425</v>
      </c>
      <c r="R84">
        <v>0</v>
      </c>
      <c r="S84">
        <v>1</v>
      </c>
      <c r="T84">
        <v>2618</v>
      </c>
      <c r="V84">
        <v>1918</v>
      </c>
      <c r="W84">
        <v>11887</v>
      </c>
      <c r="X84">
        <v>2</v>
      </c>
      <c r="Y84" t="s">
        <v>7426</v>
      </c>
      <c r="Z84" t="s">
        <v>7427</v>
      </c>
      <c r="AB84" t="s">
        <v>7428</v>
      </c>
      <c r="AD84">
        <v>0</v>
      </c>
      <c r="AE84">
        <v>0</v>
      </c>
      <c r="AF84">
        <v>8691</v>
      </c>
      <c r="AG84" t="s">
        <v>7429</v>
      </c>
      <c r="AH84">
        <v>893</v>
      </c>
      <c r="AI84">
        <v>12018</v>
      </c>
      <c r="AJ84">
        <v>3</v>
      </c>
      <c r="AK84" t="s">
        <v>7430</v>
      </c>
      <c r="AL84" t="s">
        <v>7431</v>
      </c>
      <c r="AN84" t="s">
        <v>7432</v>
      </c>
      <c r="AP84">
        <v>0</v>
      </c>
      <c r="AQ84">
        <v>0</v>
      </c>
      <c r="AR84">
        <v>196</v>
      </c>
      <c r="AT84">
        <v>31708</v>
      </c>
      <c r="AU84">
        <v>12016</v>
      </c>
      <c r="AV84">
        <v>4</v>
      </c>
      <c r="AW84" t="s">
        <v>7524</v>
      </c>
      <c r="AX84" t="s">
        <v>7525</v>
      </c>
      <c r="AZ84" t="s">
        <v>7526</v>
      </c>
      <c r="BB84">
        <v>0</v>
      </c>
      <c r="BC84">
        <v>0</v>
      </c>
      <c r="BD84">
        <v>32</v>
      </c>
      <c r="BF84">
        <v>62562</v>
      </c>
      <c r="BG84">
        <v>12017</v>
      </c>
      <c r="BH84">
        <v>5</v>
      </c>
      <c r="BI84" t="s">
        <v>7433</v>
      </c>
      <c r="BJ84" t="s">
        <v>7434</v>
      </c>
      <c r="BL84" t="s">
        <v>7435</v>
      </c>
      <c r="BN84">
        <v>0</v>
      </c>
      <c r="BO84">
        <v>0</v>
      </c>
      <c r="BP84">
        <v>106</v>
      </c>
      <c r="BR84">
        <v>895</v>
      </c>
      <c r="GU84">
        <v>11643</v>
      </c>
    </row>
    <row r="85" spans="1:203" x14ac:dyDescent="0.4">
      <c r="A85" t="s">
        <v>7522</v>
      </c>
      <c r="B85" t="s">
        <v>4665</v>
      </c>
      <c r="C85">
        <v>4013</v>
      </c>
      <c r="D85">
        <v>5025</v>
      </c>
      <c r="E85" t="s">
        <v>7535</v>
      </c>
      <c r="F85" t="str">
        <f t="shared" si="1"/>
        <v>AR Cleveland</v>
      </c>
      <c r="G85" t="s">
        <v>7422</v>
      </c>
      <c r="H85">
        <v>17</v>
      </c>
      <c r="I85">
        <v>17</v>
      </c>
      <c r="J85">
        <v>11883</v>
      </c>
      <c r="K85">
        <v>3266</v>
      </c>
      <c r="L85">
        <v>1</v>
      </c>
      <c r="M85" t="s">
        <v>7423</v>
      </c>
      <c r="N85" t="s">
        <v>7424</v>
      </c>
      <c r="P85" t="s">
        <v>7425</v>
      </c>
      <c r="R85">
        <v>0</v>
      </c>
      <c r="S85">
        <v>1</v>
      </c>
      <c r="T85">
        <v>845</v>
      </c>
      <c r="V85">
        <v>1918</v>
      </c>
      <c r="W85">
        <v>11887</v>
      </c>
      <c r="X85">
        <v>2</v>
      </c>
      <c r="Y85" t="s">
        <v>7426</v>
      </c>
      <c r="Z85" t="s">
        <v>7427</v>
      </c>
      <c r="AB85" t="s">
        <v>7428</v>
      </c>
      <c r="AD85">
        <v>0</v>
      </c>
      <c r="AE85">
        <v>0</v>
      </c>
      <c r="AF85">
        <v>2313</v>
      </c>
      <c r="AG85" t="s">
        <v>7429</v>
      </c>
      <c r="AH85">
        <v>893</v>
      </c>
      <c r="AI85">
        <v>12018</v>
      </c>
      <c r="AJ85">
        <v>3</v>
      </c>
      <c r="AK85" t="s">
        <v>7430</v>
      </c>
      <c r="AL85" t="s">
        <v>7431</v>
      </c>
      <c r="AN85" t="s">
        <v>7432</v>
      </c>
      <c r="AP85">
        <v>0</v>
      </c>
      <c r="AQ85">
        <v>0</v>
      </c>
      <c r="AR85">
        <v>52</v>
      </c>
      <c r="AT85">
        <v>31708</v>
      </c>
      <c r="AU85">
        <v>12016</v>
      </c>
      <c r="AV85">
        <v>4</v>
      </c>
      <c r="AW85" t="s">
        <v>7524</v>
      </c>
      <c r="AX85" t="s">
        <v>7525</v>
      </c>
      <c r="AZ85" t="s">
        <v>7526</v>
      </c>
      <c r="BB85">
        <v>0</v>
      </c>
      <c r="BC85">
        <v>0</v>
      </c>
      <c r="BD85">
        <v>11</v>
      </c>
      <c r="BF85">
        <v>62562</v>
      </c>
      <c r="BG85">
        <v>12017</v>
      </c>
      <c r="BH85">
        <v>5</v>
      </c>
      <c r="BI85" t="s">
        <v>7433</v>
      </c>
      <c r="BJ85" t="s">
        <v>7434</v>
      </c>
      <c r="BL85" t="s">
        <v>7435</v>
      </c>
      <c r="BN85">
        <v>0</v>
      </c>
      <c r="BO85">
        <v>0</v>
      </c>
      <c r="BP85">
        <v>45</v>
      </c>
      <c r="BR85">
        <v>895</v>
      </c>
      <c r="GU85">
        <v>3266</v>
      </c>
    </row>
    <row r="86" spans="1:203" x14ac:dyDescent="0.4">
      <c r="A86" t="s">
        <v>7522</v>
      </c>
      <c r="B86" t="s">
        <v>4666</v>
      </c>
      <c r="C86">
        <v>4014</v>
      </c>
      <c r="D86">
        <v>5027</v>
      </c>
      <c r="E86" t="s">
        <v>7536</v>
      </c>
      <c r="F86" t="str">
        <f t="shared" si="1"/>
        <v>AR Columbia</v>
      </c>
      <c r="G86" t="s">
        <v>7422</v>
      </c>
      <c r="H86">
        <v>14</v>
      </c>
      <c r="I86">
        <v>14</v>
      </c>
      <c r="J86">
        <v>11883</v>
      </c>
      <c r="K86">
        <v>9455</v>
      </c>
      <c r="L86">
        <v>1</v>
      </c>
      <c r="M86" t="s">
        <v>7423</v>
      </c>
      <c r="N86" t="s">
        <v>7424</v>
      </c>
      <c r="P86" t="s">
        <v>7425</v>
      </c>
      <c r="R86">
        <v>0</v>
      </c>
      <c r="S86">
        <v>1</v>
      </c>
      <c r="T86">
        <v>3557</v>
      </c>
      <c r="V86">
        <v>1918</v>
      </c>
      <c r="W86">
        <v>11887</v>
      </c>
      <c r="X86">
        <v>2</v>
      </c>
      <c r="Y86" t="s">
        <v>7426</v>
      </c>
      <c r="Z86" t="s">
        <v>7427</v>
      </c>
      <c r="AB86" t="s">
        <v>7428</v>
      </c>
      <c r="AD86">
        <v>0</v>
      </c>
      <c r="AE86">
        <v>0</v>
      </c>
      <c r="AF86">
        <v>5790</v>
      </c>
      <c r="AG86" t="s">
        <v>7429</v>
      </c>
      <c r="AH86">
        <v>893</v>
      </c>
      <c r="AI86">
        <v>12018</v>
      </c>
      <c r="AJ86">
        <v>3</v>
      </c>
      <c r="AK86" t="s">
        <v>7430</v>
      </c>
      <c r="AL86" t="s">
        <v>7431</v>
      </c>
      <c r="AN86" t="s">
        <v>7432</v>
      </c>
      <c r="AP86">
        <v>0</v>
      </c>
      <c r="AQ86">
        <v>0</v>
      </c>
      <c r="AR86">
        <v>64</v>
      </c>
      <c r="AT86">
        <v>31708</v>
      </c>
      <c r="AU86">
        <v>12016</v>
      </c>
      <c r="AV86">
        <v>4</v>
      </c>
      <c r="AW86" t="s">
        <v>7524</v>
      </c>
      <c r="AX86" t="s">
        <v>7525</v>
      </c>
      <c r="AZ86" t="s">
        <v>7526</v>
      </c>
      <c r="BB86">
        <v>0</v>
      </c>
      <c r="BC86">
        <v>0</v>
      </c>
      <c r="BD86">
        <v>4</v>
      </c>
      <c r="BF86">
        <v>62562</v>
      </c>
      <c r="BG86">
        <v>12017</v>
      </c>
      <c r="BH86">
        <v>5</v>
      </c>
      <c r="BI86" t="s">
        <v>7433</v>
      </c>
      <c r="BJ86" t="s">
        <v>7434</v>
      </c>
      <c r="BL86" t="s">
        <v>7435</v>
      </c>
      <c r="BN86">
        <v>0</v>
      </c>
      <c r="BO86">
        <v>0</v>
      </c>
      <c r="BP86">
        <v>40</v>
      </c>
      <c r="BR86">
        <v>895</v>
      </c>
      <c r="GU86">
        <v>9455</v>
      </c>
    </row>
    <row r="87" spans="1:203" x14ac:dyDescent="0.4">
      <c r="A87" t="s">
        <v>7522</v>
      </c>
      <c r="B87" t="s">
        <v>4667</v>
      </c>
      <c r="C87">
        <v>4015</v>
      </c>
      <c r="D87">
        <v>5029</v>
      </c>
      <c r="E87" t="s">
        <v>7537</v>
      </c>
      <c r="F87" t="str">
        <f t="shared" si="1"/>
        <v>AR Conway</v>
      </c>
      <c r="G87" t="s">
        <v>7422</v>
      </c>
      <c r="H87">
        <v>31</v>
      </c>
      <c r="I87">
        <v>31</v>
      </c>
      <c r="J87">
        <v>11883</v>
      </c>
      <c r="K87">
        <v>7724</v>
      </c>
      <c r="L87">
        <v>1</v>
      </c>
      <c r="M87" t="s">
        <v>7423</v>
      </c>
      <c r="N87" t="s">
        <v>7424</v>
      </c>
      <c r="P87" t="s">
        <v>7425</v>
      </c>
      <c r="R87">
        <v>0</v>
      </c>
      <c r="S87">
        <v>1</v>
      </c>
      <c r="T87">
        <v>3003</v>
      </c>
      <c r="V87">
        <v>1918</v>
      </c>
      <c r="W87">
        <v>11887</v>
      </c>
      <c r="X87">
        <v>2</v>
      </c>
      <c r="Y87" t="s">
        <v>7426</v>
      </c>
      <c r="Z87" t="s">
        <v>7427</v>
      </c>
      <c r="AB87" t="s">
        <v>7428</v>
      </c>
      <c r="AD87">
        <v>0</v>
      </c>
      <c r="AE87">
        <v>0</v>
      </c>
      <c r="AF87">
        <v>4511</v>
      </c>
      <c r="AG87" t="s">
        <v>7429</v>
      </c>
      <c r="AH87">
        <v>893</v>
      </c>
      <c r="AI87">
        <v>12018</v>
      </c>
      <c r="AJ87">
        <v>3</v>
      </c>
      <c r="AK87" t="s">
        <v>7430</v>
      </c>
      <c r="AL87" t="s">
        <v>7431</v>
      </c>
      <c r="AN87" t="s">
        <v>7432</v>
      </c>
      <c r="AP87">
        <v>0</v>
      </c>
      <c r="AQ87">
        <v>0</v>
      </c>
      <c r="AR87">
        <v>104</v>
      </c>
      <c r="AT87">
        <v>31708</v>
      </c>
      <c r="AU87">
        <v>12016</v>
      </c>
      <c r="AV87">
        <v>4</v>
      </c>
      <c r="AW87" t="s">
        <v>7524</v>
      </c>
      <c r="AX87" t="s">
        <v>7525</v>
      </c>
      <c r="AZ87" t="s">
        <v>7526</v>
      </c>
      <c r="BB87">
        <v>0</v>
      </c>
      <c r="BC87">
        <v>0</v>
      </c>
      <c r="BD87">
        <v>12</v>
      </c>
      <c r="BF87">
        <v>62562</v>
      </c>
      <c r="BG87">
        <v>12017</v>
      </c>
      <c r="BH87">
        <v>5</v>
      </c>
      <c r="BI87" t="s">
        <v>7433</v>
      </c>
      <c r="BJ87" t="s">
        <v>7434</v>
      </c>
      <c r="BL87" t="s">
        <v>7435</v>
      </c>
      <c r="BN87">
        <v>0</v>
      </c>
      <c r="BO87">
        <v>0</v>
      </c>
      <c r="BP87">
        <v>94</v>
      </c>
      <c r="BR87">
        <v>895</v>
      </c>
      <c r="GU87">
        <v>7724</v>
      </c>
    </row>
    <row r="88" spans="1:203" x14ac:dyDescent="0.4">
      <c r="A88" t="s">
        <v>7522</v>
      </c>
      <c r="B88" t="s">
        <v>4668</v>
      </c>
      <c r="C88">
        <v>4016</v>
      </c>
      <c r="D88">
        <v>5031</v>
      </c>
      <c r="E88" t="s">
        <v>7538</v>
      </c>
      <c r="F88" t="str">
        <f t="shared" si="1"/>
        <v>AR Craighead</v>
      </c>
      <c r="G88" t="s">
        <v>7422</v>
      </c>
      <c r="H88">
        <v>23</v>
      </c>
      <c r="I88">
        <v>23</v>
      </c>
      <c r="J88">
        <v>11883</v>
      </c>
      <c r="K88">
        <v>31207</v>
      </c>
      <c r="L88">
        <v>1</v>
      </c>
      <c r="M88" t="s">
        <v>7423</v>
      </c>
      <c r="N88" t="s">
        <v>7424</v>
      </c>
      <c r="P88" t="s">
        <v>7425</v>
      </c>
      <c r="R88">
        <v>0</v>
      </c>
      <c r="S88">
        <v>1</v>
      </c>
      <c r="T88">
        <v>10351</v>
      </c>
      <c r="V88">
        <v>1918</v>
      </c>
      <c r="W88">
        <v>11887</v>
      </c>
      <c r="X88">
        <v>2</v>
      </c>
      <c r="Y88" t="s">
        <v>7426</v>
      </c>
      <c r="Z88" t="s">
        <v>7427</v>
      </c>
      <c r="AB88" t="s">
        <v>7428</v>
      </c>
      <c r="AD88">
        <v>0</v>
      </c>
      <c r="AE88">
        <v>0</v>
      </c>
      <c r="AF88">
        <v>20044</v>
      </c>
      <c r="AG88" t="s">
        <v>7429</v>
      </c>
      <c r="AH88">
        <v>893</v>
      </c>
      <c r="AI88">
        <v>12018</v>
      </c>
      <c r="AJ88">
        <v>3</v>
      </c>
      <c r="AK88" t="s">
        <v>7430</v>
      </c>
      <c r="AL88" t="s">
        <v>7431</v>
      </c>
      <c r="AN88" t="s">
        <v>7432</v>
      </c>
      <c r="AP88">
        <v>0</v>
      </c>
      <c r="AQ88">
        <v>0</v>
      </c>
      <c r="AR88">
        <v>489</v>
      </c>
      <c r="AT88">
        <v>31708</v>
      </c>
      <c r="AU88">
        <v>12016</v>
      </c>
      <c r="AV88">
        <v>4</v>
      </c>
      <c r="AW88" t="s">
        <v>7524</v>
      </c>
      <c r="AX88" t="s">
        <v>7525</v>
      </c>
      <c r="AZ88" t="s">
        <v>7526</v>
      </c>
      <c r="BB88">
        <v>0</v>
      </c>
      <c r="BC88">
        <v>0</v>
      </c>
      <c r="BD88">
        <v>32</v>
      </c>
      <c r="BF88">
        <v>62562</v>
      </c>
      <c r="BG88">
        <v>12017</v>
      </c>
      <c r="BH88">
        <v>5</v>
      </c>
      <c r="BI88" t="s">
        <v>7433</v>
      </c>
      <c r="BJ88" t="s">
        <v>7434</v>
      </c>
      <c r="BL88" t="s">
        <v>7435</v>
      </c>
      <c r="BN88">
        <v>0</v>
      </c>
      <c r="BO88">
        <v>0</v>
      </c>
      <c r="BP88">
        <v>291</v>
      </c>
      <c r="BR88">
        <v>895</v>
      </c>
      <c r="GU88">
        <v>31207</v>
      </c>
    </row>
    <row r="89" spans="1:203" x14ac:dyDescent="0.4">
      <c r="A89" t="s">
        <v>7522</v>
      </c>
      <c r="B89" t="s">
        <v>4669</v>
      </c>
      <c r="C89">
        <v>4017</v>
      </c>
      <c r="D89">
        <v>5033</v>
      </c>
      <c r="E89" t="s">
        <v>7539</v>
      </c>
      <c r="F89" t="str">
        <f t="shared" si="1"/>
        <v>AR Crawford</v>
      </c>
      <c r="G89" t="s">
        <v>7422</v>
      </c>
      <c r="H89">
        <v>43</v>
      </c>
      <c r="I89">
        <v>43</v>
      </c>
      <c r="J89">
        <v>11883</v>
      </c>
      <c r="K89">
        <v>20562</v>
      </c>
      <c r="L89">
        <v>1</v>
      </c>
      <c r="M89" t="s">
        <v>7423</v>
      </c>
      <c r="N89" t="s">
        <v>7424</v>
      </c>
      <c r="P89" t="s">
        <v>7425</v>
      </c>
      <c r="R89">
        <v>0</v>
      </c>
      <c r="S89">
        <v>1</v>
      </c>
      <c r="T89">
        <v>4872</v>
      </c>
      <c r="V89">
        <v>1918</v>
      </c>
      <c r="W89">
        <v>11887</v>
      </c>
      <c r="X89">
        <v>2</v>
      </c>
      <c r="Y89" t="s">
        <v>7426</v>
      </c>
      <c r="Z89" t="s">
        <v>7427</v>
      </c>
      <c r="AB89" t="s">
        <v>7428</v>
      </c>
      <c r="AD89">
        <v>0</v>
      </c>
      <c r="AE89">
        <v>0</v>
      </c>
      <c r="AF89">
        <v>15125</v>
      </c>
      <c r="AG89" t="s">
        <v>7429</v>
      </c>
      <c r="AH89">
        <v>893</v>
      </c>
      <c r="AI89">
        <v>12018</v>
      </c>
      <c r="AJ89">
        <v>3</v>
      </c>
      <c r="AK89" t="s">
        <v>7430</v>
      </c>
      <c r="AL89" t="s">
        <v>7431</v>
      </c>
      <c r="AN89" t="s">
        <v>7432</v>
      </c>
      <c r="AP89">
        <v>0</v>
      </c>
      <c r="AQ89">
        <v>0</v>
      </c>
      <c r="AR89">
        <v>347</v>
      </c>
      <c r="AT89">
        <v>31708</v>
      </c>
      <c r="AU89">
        <v>12016</v>
      </c>
      <c r="AV89">
        <v>4</v>
      </c>
      <c r="AW89" t="s">
        <v>7524</v>
      </c>
      <c r="AX89" t="s">
        <v>7525</v>
      </c>
      <c r="AZ89" t="s">
        <v>7526</v>
      </c>
      <c r="BB89">
        <v>0</v>
      </c>
      <c r="BC89">
        <v>0</v>
      </c>
      <c r="BD89">
        <v>30</v>
      </c>
      <c r="BF89">
        <v>62562</v>
      </c>
      <c r="BG89">
        <v>12017</v>
      </c>
      <c r="BH89">
        <v>5</v>
      </c>
      <c r="BI89" t="s">
        <v>7433</v>
      </c>
      <c r="BJ89" t="s">
        <v>7434</v>
      </c>
      <c r="BL89" t="s">
        <v>7435</v>
      </c>
      <c r="BN89">
        <v>0</v>
      </c>
      <c r="BO89">
        <v>0</v>
      </c>
      <c r="BP89">
        <v>188</v>
      </c>
      <c r="BR89">
        <v>895</v>
      </c>
      <c r="GU89">
        <v>20562</v>
      </c>
    </row>
    <row r="90" spans="1:203" x14ac:dyDescent="0.4">
      <c r="A90" t="s">
        <v>7522</v>
      </c>
      <c r="B90" t="s">
        <v>4670</v>
      </c>
      <c r="C90">
        <v>4018</v>
      </c>
      <c r="D90">
        <v>5035</v>
      </c>
      <c r="E90" t="s">
        <v>7540</v>
      </c>
      <c r="F90" t="str">
        <f t="shared" si="1"/>
        <v>AR Crittenden</v>
      </c>
      <c r="G90" t="s">
        <v>7422</v>
      </c>
      <c r="H90">
        <v>24</v>
      </c>
      <c r="I90">
        <v>24</v>
      </c>
      <c r="J90">
        <v>11883</v>
      </c>
      <c r="K90">
        <v>15513</v>
      </c>
      <c r="L90">
        <v>1</v>
      </c>
      <c r="M90" t="s">
        <v>7423</v>
      </c>
      <c r="N90" t="s">
        <v>7424</v>
      </c>
      <c r="P90" t="s">
        <v>7425</v>
      </c>
      <c r="R90">
        <v>0</v>
      </c>
      <c r="S90">
        <v>1</v>
      </c>
      <c r="T90">
        <v>9092</v>
      </c>
      <c r="V90">
        <v>1918</v>
      </c>
      <c r="W90">
        <v>11887</v>
      </c>
      <c r="X90">
        <v>2</v>
      </c>
      <c r="Y90" t="s">
        <v>7426</v>
      </c>
      <c r="Z90" t="s">
        <v>7427</v>
      </c>
      <c r="AB90" t="s">
        <v>7428</v>
      </c>
      <c r="AD90">
        <v>0</v>
      </c>
      <c r="AE90">
        <v>0</v>
      </c>
      <c r="AF90">
        <v>6192</v>
      </c>
      <c r="AG90" t="s">
        <v>7429</v>
      </c>
      <c r="AH90">
        <v>893</v>
      </c>
      <c r="AI90">
        <v>12018</v>
      </c>
      <c r="AJ90">
        <v>3</v>
      </c>
      <c r="AK90" t="s">
        <v>7430</v>
      </c>
      <c r="AL90" t="s">
        <v>7431</v>
      </c>
      <c r="AN90" t="s">
        <v>7432</v>
      </c>
      <c r="AP90">
        <v>0</v>
      </c>
      <c r="AQ90">
        <v>0</v>
      </c>
      <c r="AR90">
        <v>140</v>
      </c>
      <c r="AT90">
        <v>31708</v>
      </c>
      <c r="AU90">
        <v>12016</v>
      </c>
      <c r="AV90">
        <v>4</v>
      </c>
      <c r="AW90" t="s">
        <v>7524</v>
      </c>
      <c r="AX90" t="s">
        <v>7525</v>
      </c>
      <c r="AZ90" t="s">
        <v>7526</v>
      </c>
      <c r="BB90">
        <v>0</v>
      </c>
      <c r="BC90">
        <v>0</v>
      </c>
      <c r="BD90">
        <v>22</v>
      </c>
      <c r="BF90">
        <v>62562</v>
      </c>
      <c r="BG90">
        <v>12017</v>
      </c>
      <c r="BH90">
        <v>5</v>
      </c>
      <c r="BI90" t="s">
        <v>7433</v>
      </c>
      <c r="BJ90" t="s">
        <v>7434</v>
      </c>
      <c r="BL90" t="s">
        <v>7435</v>
      </c>
      <c r="BN90">
        <v>0</v>
      </c>
      <c r="BO90">
        <v>0</v>
      </c>
      <c r="BP90">
        <v>67</v>
      </c>
      <c r="BR90">
        <v>895</v>
      </c>
      <c r="GU90">
        <v>15513</v>
      </c>
    </row>
    <row r="91" spans="1:203" x14ac:dyDescent="0.4">
      <c r="A91" t="s">
        <v>7522</v>
      </c>
      <c r="B91" t="s">
        <v>4671</v>
      </c>
      <c r="C91">
        <v>4019</v>
      </c>
      <c r="D91">
        <v>5037</v>
      </c>
      <c r="E91" t="s">
        <v>7541</v>
      </c>
      <c r="F91" t="str">
        <f t="shared" si="1"/>
        <v>AR Cross</v>
      </c>
      <c r="G91" t="s">
        <v>7422</v>
      </c>
      <c r="H91">
        <v>22</v>
      </c>
      <c r="I91">
        <v>22</v>
      </c>
      <c r="J91">
        <v>11883</v>
      </c>
      <c r="K91">
        <v>6680</v>
      </c>
      <c r="L91">
        <v>1</v>
      </c>
      <c r="M91" t="s">
        <v>7423</v>
      </c>
      <c r="N91" t="s">
        <v>7424</v>
      </c>
      <c r="P91" t="s">
        <v>7425</v>
      </c>
      <c r="R91">
        <v>0</v>
      </c>
      <c r="S91">
        <v>1</v>
      </c>
      <c r="T91">
        <v>2279</v>
      </c>
      <c r="V91">
        <v>1918</v>
      </c>
      <c r="W91">
        <v>11887</v>
      </c>
      <c r="X91">
        <v>2</v>
      </c>
      <c r="Y91" t="s">
        <v>7426</v>
      </c>
      <c r="Z91" t="s">
        <v>7427</v>
      </c>
      <c r="AB91" t="s">
        <v>7428</v>
      </c>
      <c r="AD91">
        <v>0</v>
      </c>
      <c r="AE91">
        <v>0</v>
      </c>
      <c r="AF91">
        <v>4268</v>
      </c>
      <c r="AG91" t="s">
        <v>7429</v>
      </c>
      <c r="AH91">
        <v>893</v>
      </c>
      <c r="AI91">
        <v>12018</v>
      </c>
      <c r="AJ91">
        <v>3</v>
      </c>
      <c r="AK91" t="s">
        <v>7430</v>
      </c>
      <c r="AL91" t="s">
        <v>7431</v>
      </c>
      <c r="AN91" t="s">
        <v>7432</v>
      </c>
      <c r="AP91">
        <v>0</v>
      </c>
      <c r="AQ91">
        <v>0</v>
      </c>
      <c r="AR91">
        <v>82</v>
      </c>
      <c r="AT91">
        <v>31708</v>
      </c>
      <c r="AU91">
        <v>12016</v>
      </c>
      <c r="AV91">
        <v>4</v>
      </c>
      <c r="AW91" t="s">
        <v>7524</v>
      </c>
      <c r="AX91" t="s">
        <v>7525</v>
      </c>
      <c r="AZ91" t="s">
        <v>7526</v>
      </c>
      <c r="BB91">
        <v>0</v>
      </c>
      <c r="BC91">
        <v>0</v>
      </c>
      <c r="BD91">
        <v>9</v>
      </c>
      <c r="BF91">
        <v>62562</v>
      </c>
      <c r="BG91">
        <v>12017</v>
      </c>
      <c r="BH91">
        <v>5</v>
      </c>
      <c r="BI91" t="s">
        <v>7433</v>
      </c>
      <c r="BJ91" t="s">
        <v>7434</v>
      </c>
      <c r="BL91" t="s">
        <v>7435</v>
      </c>
      <c r="BN91">
        <v>0</v>
      </c>
      <c r="BO91">
        <v>0</v>
      </c>
      <c r="BP91">
        <v>42</v>
      </c>
      <c r="BR91">
        <v>895</v>
      </c>
      <c r="GU91">
        <v>6680</v>
      </c>
    </row>
    <row r="92" spans="1:203" x14ac:dyDescent="0.4">
      <c r="A92" t="s">
        <v>7522</v>
      </c>
      <c r="B92" t="s">
        <v>4672</v>
      </c>
      <c r="C92">
        <v>4020</v>
      </c>
      <c r="D92">
        <v>5039</v>
      </c>
      <c r="E92" t="s">
        <v>7478</v>
      </c>
      <c r="F92" t="str">
        <f t="shared" si="1"/>
        <v>AR Dallas</v>
      </c>
      <c r="G92" t="s">
        <v>7422</v>
      </c>
      <c r="H92">
        <v>9</v>
      </c>
      <c r="I92">
        <v>9</v>
      </c>
      <c r="J92">
        <v>11883</v>
      </c>
      <c r="K92">
        <v>3083</v>
      </c>
      <c r="L92">
        <v>1</v>
      </c>
      <c r="M92" t="s">
        <v>7423</v>
      </c>
      <c r="N92" t="s">
        <v>7424</v>
      </c>
      <c r="P92" t="s">
        <v>7425</v>
      </c>
      <c r="R92">
        <v>0</v>
      </c>
      <c r="S92">
        <v>1</v>
      </c>
      <c r="T92">
        <v>1337</v>
      </c>
      <c r="V92">
        <v>1918</v>
      </c>
      <c r="W92">
        <v>11887</v>
      </c>
      <c r="X92">
        <v>2</v>
      </c>
      <c r="Y92" t="s">
        <v>7426</v>
      </c>
      <c r="Z92" t="s">
        <v>7427</v>
      </c>
      <c r="AB92" t="s">
        <v>7428</v>
      </c>
      <c r="AD92">
        <v>0</v>
      </c>
      <c r="AE92">
        <v>0</v>
      </c>
      <c r="AF92">
        <v>1664</v>
      </c>
      <c r="AG92" t="s">
        <v>7429</v>
      </c>
      <c r="AH92">
        <v>893</v>
      </c>
      <c r="AI92">
        <v>12018</v>
      </c>
      <c r="AJ92">
        <v>3</v>
      </c>
      <c r="AK92" t="s">
        <v>7430</v>
      </c>
      <c r="AL92" t="s">
        <v>7431</v>
      </c>
      <c r="AN92" t="s">
        <v>7432</v>
      </c>
      <c r="AP92">
        <v>0</v>
      </c>
      <c r="AQ92">
        <v>0</v>
      </c>
      <c r="AR92">
        <v>44</v>
      </c>
      <c r="AT92">
        <v>31708</v>
      </c>
      <c r="AU92">
        <v>12016</v>
      </c>
      <c r="AV92">
        <v>4</v>
      </c>
      <c r="AW92" t="s">
        <v>7524</v>
      </c>
      <c r="AX92" t="s">
        <v>7525</v>
      </c>
      <c r="AZ92" t="s">
        <v>7526</v>
      </c>
      <c r="BB92">
        <v>0</v>
      </c>
      <c r="BC92">
        <v>0</v>
      </c>
      <c r="BD92">
        <v>18</v>
      </c>
      <c r="BF92">
        <v>62562</v>
      </c>
      <c r="BG92">
        <v>12017</v>
      </c>
      <c r="BH92">
        <v>5</v>
      </c>
      <c r="BI92" t="s">
        <v>7433</v>
      </c>
      <c r="BJ92" t="s">
        <v>7434</v>
      </c>
      <c r="BL92" t="s">
        <v>7435</v>
      </c>
      <c r="BN92">
        <v>0</v>
      </c>
      <c r="BO92">
        <v>0</v>
      </c>
      <c r="BP92">
        <v>20</v>
      </c>
      <c r="BR92">
        <v>895</v>
      </c>
      <c r="GU92">
        <v>3083</v>
      </c>
    </row>
    <row r="93" spans="1:203" x14ac:dyDescent="0.4">
      <c r="A93" t="s">
        <v>7522</v>
      </c>
      <c r="B93" t="s">
        <v>4673</v>
      </c>
      <c r="C93">
        <v>4021</v>
      </c>
      <c r="D93">
        <v>5041</v>
      </c>
      <c r="E93" t="s">
        <v>7542</v>
      </c>
      <c r="F93" t="str">
        <f t="shared" si="1"/>
        <v>AR Desha</v>
      </c>
      <c r="G93" t="s">
        <v>7422</v>
      </c>
      <c r="H93">
        <v>21</v>
      </c>
      <c r="I93">
        <v>21</v>
      </c>
      <c r="J93">
        <v>11883</v>
      </c>
      <c r="K93">
        <v>4240</v>
      </c>
      <c r="L93">
        <v>1</v>
      </c>
      <c r="M93" t="s">
        <v>7423</v>
      </c>
      <c r="N93" t="s">
        <v>7424</v>
      </c>
      <c r="P93" t="s">
        <v>7425</v>
      </c>
      <c r="R93">
        <v>0</v>
      </c>
      <c r="S93">
        <v>1</v>
      </c>
      <c r="T93">
        <v>2353</v>
      </c>
      <c r="V93">
        <v>1918</v>
      </c>
      <c r="W93">
        <v>11887</v>
      </c>
      <c r="X93">
        <v>2</v>
      </c>
      <c r="Y93" t="s">
        <v>7426</v>
      </c>
      <c r="Z93" t="s">
        <v>7427</v>
      </c>
      <c r="AB93" t="s">
        <v>7428</v>
      </c>
      <c r="AD93">
        <v>0</v>
      </c>
      <c r="AE93">
        <v>0</v>
      </c>
      <c r="AF93">
        <v>1807</v>
      </c>
      <c r="AG93" t="s">
        <v>7429</v>
      </c>
      <c r="AH93">
        <v>893</v>
      </c>
      <c r="AI93">
        <v>12018</v>
      </c>
      <c r="AJ93">
        <v>3</v>
      </c>
      <c r="AK93" t="s">
        <v>7430</v>
      </c>
      <c r="AL93" t="s">
        <v>7431</v>
      </c>
      <c r="AN93" t="s">
        <v>7432</v>
      </c>
      <c r="AP93">
        <v>0</v>
      </c>
      <c r="AQ93">
        <v>0</v>
      </c>
      <c r="AR93">
        <v>38</v>
      </c>
      <c r="AT93">
        <v>31708</v>
      </c>
      <c r="AU93">
        <v>12016</v>
      </c>
      <c r="AV93">
        <v>4</v>
      </c>
      <c r="AW93" t="s">
        <v>7524</v>
      </c>
      <c r="AX93" t="s">
        <v>7525</v>
      </c>
      <c r="AZ93" t="s">
        <v>7526</v>
      </c>
      <c r="BB93">
        <v>0</v>
      </c>
      <c r="BC93">
        <v>0</v>
      </c>
      <c r="BD93">
        <v>17</v>
      </c>
      <c r="BF93">
        <v>62562</v>
      </c>
      <c r="BG93">
        <v>12017</v>
      </c>
      <c r="BH93">
        <v>5</v>
      </c>
      <c r="BI93" t="s">
        <v>7433</v>
      </c>
      <c r="BJ93" t="s">
        <v>7434</v>
      </c>
      <c r="BL93" t="s">
        <v>7435</v>
      </c>
      <c r="BN93">
        <v>0</v>
      </c>
      <c r="BO93">
        <v>0</v>
      </c>
      <c r="BP93">
        <v>25</v>
      </c>
      <c r="BR93">
        <v>895</v>
      </c>
      <c r="GU93">
        <v>4240</v>
      </c>
    </row>
    <row r="94" spans="1:203" x14ac:dyDescent="0.4">
      <c r="A94" t="s">
        <v>7522</v>
      </c>
      <c r="B94" t="s">
        <v>4428</v>
      </c>
      <c r="C94">
        <v>4022</v>
      </c>
      <c r="D94">
        <v>5043</v>
      </c>
      <c r="E94" t="s">
        <v>7543</v>
      </c>
      <c r="F94" t="str">
        <f t="shared" si="1"/>
        <v>AR Drew</v>
      </c>
      <c r="G94" t="s">
        <v>7422</v>
      </c>
      <c r="H94">
        <v>17</v>
      </c>
      <c r="I94">
        <v>17</v>
      </c>
      <c r="J94">
        <v>11883</v>
      </c>
      <c r="K94">
        <v>6626</v>
      </c>
      <c r="L94">
        <v>1</v>
      </c>
      <c r="M94" t="s">
        <v>7423</v>
      </c>
      <c r="N94" t="s">
        <v>7424</v>
      </c>
      <c r="P94" t="s">
        <v>7425</v>
      </c>
      <c r="R94">
        <v>0</v>
      </c>
      <c r="S94">
        <v>1</v>
      </c>
      <c r="T94">
        <v>2627</v>
      </c>
      <c r="V94">
        <v>1918</v>
      </c>
      <c r="W94">
        <v>11887</v>
      </c>
      <c r="X94">
        <v>2</v>
      </c>
      <c r="Y94" t="s">
        <v>7426</v>
      </c>
      <c r="Z94" t="s">
        <v>7427</v>
      </c>
      <c r="AB94" t="s">
        <v>7428</v>
      </c>
      <c r="AD94">
        <v>0</v>
      </c>
      <c r="AE94">
        <v>0</v>
      </c>
      <c r="AF94">
        <v>3883</v>
      </c>
      <c r="AG94" t="s">
        <v>7429</v>
      </c>
      <c r="AH94">
        <v>893</v>
      </c>
      <c r="AI94">
        <v>12018</v>
      </c>
      <c r="AJ94">
        <v>3</v>
      </c>
      <c r="AK94" t="s">
        <v>7430</v>
      </c>
      <c r="AL94" t="s">
        <v>7431</v>
      </c>
      <c r="AN94" t="s">
        <v>7432</v>
      </c>
      <c r="AP94">
        <v>0</v>
      </c>
      <c r="AQ94">
        <v>0</v>
      </c>
      <c r="AR94">
        <v>65</v>
      </c>
      <c r="AT94">
        <v>31708</v>
      </c>
      <c r="AU94">
        <v>12016</v>
      </c>
      <c r="AV94">
        <v>4</v>
      </c>
      <c r="AW94" t="s">
        <v>7524</v>
      </c>
      <c r="AX94" t="s">
        <v>7525</v>
      </c>
      <c r="AZ94" t="s">
        <v>7526</v>
      </c>
      <c r="BB94">
        <v>0</v>
      </c>
      <c r="BC94">
        <v>0</v>
      </c>
      <c r="BD94">
        <v>7</v>
      </c>
      <c r="BF94">
        <v>62562</v>
      </c>
      <c r="BG94">
        <v>12017</v>
      </c>
      <c r="BH94">
        <v>5</v>
      </c>
      <c r="BI94" t="s">
        <v>7433</v>
      </c>
      <c r="BJ94" t="s">
        <v>7434</v>
      </c>
      <c r="BL94" t="s">
        <v>7435</v>
      </c>
      <c r="BN94">
        <v>0</v>
      </c>
      <c r="BO94">
        <v>0</v>
      </c>
      <c r="BP94">
        <v>44</v>
      </c>
      <c r="BR94">
        <v>895</v>
      </c>
      <c r="GU94">
        <v>6626</v>
      </c>
    </row>
    <row r="95" spans="1:203" x14ac:dyDescent="0.4">
      <c r="A95" t="s">
        <v>7522</v>
      </c>
      <c r="B95" t="s">
        <v>4429</v>
      </c>
      <c r="C95">
        <v>4023</v>
      </c>
      <c r="D95">
        <v>5045</v>
      </c>
      <c r="E95" t="s">
        <v>7544</v>
      </c>
      <c r="F95" t="str">
        <f t="shared" si="1"/>
        <v>AR Faulkner</v>
      </c>
      <c r="G95" t="s">
        <v>7422</v>
      </c>
      <c r="H95">
        <v>48</v>
      </c>
      <c r="I95">
        <v>48</v>
      </c>
      <c r="J95">
        <v>11883</v>
      </c>
      <c r="K95">
        <v>41322</v>
      </c>
      <c r="L95">
        <v>1</v>
      </c>
      <c r="M95" t="s">
        <v>7423</v>
      </c>
      <c r="N95" t="s">
        <v>7424</v>
      </c>
      <c r="P95" t="s">
        <v>7425</v>
      </c>
      <c r="R95">
        <v>0</v>
      </c>
      <c r="S95">
        <v>1</v>
      </c>
      <c r="T95">
        <v>13559</v>
      </c>
      <c r="V95">
        <v>1918</v>
      </c>
      <c r="W95">
        <v>11887</v>
      </c>
      <c r="X95">
        <v>2</v>
      </c>
      <c r="Y95" t="s">
        <v>7426</v>
      </c>
      <c r="Z95" t="s">
        <v>7427</v>
      </c>
      <c r="AB95" t="s">
        <v>7428</v>
      </c>
      <c r="AD95">
        <v>0</v>
      </c>
      <c r="AE95">
        <v>0</v>
      </c>
      <c r="AF95">
        <v>26653</v>
      </c>
      <c r="AG95" t="s">
        <v>7429</v>
      </c>
      <c r="AH95">
        <v>893</v>
      </c>
      <c r="AI95">
        <v>12018</v>
      </c>
      <c r="AJ95">
        <v>3</v>
      </c>
      <c r="AK95" t="s">
        <v>7430</v>
      </c>
      <c r="AL95" t="s">
        <v>7431</v>
      </c>
      <c r="AN95" t="s">
        <v>7432</v>
      </c>
      <c r="AP95">
        <v>0</v>
      </c>
      <c r="AQ95">
        <v>0</v>
      </c>
      <c r="AR95">
        <v>694</v>
      </c>
      <c r="AT95">
        <v>31708</v>
      </c>
      <c r="AU95">
        <v>12016</v>
      </c>
      <c r="AV95">
        <v>4</v>
      </c>
      <c r="AW95" t="s">
        <v>7524</v>
      </c>
      <c r="AX95" t="s">
        <v>7525</v>
      </c>
      <c r="AZ95" t="s">
        <v>7526</v>
      </c>
      <c r="BB95">
        <v>0</v>
      </c>
      <c r="BC95">
        <v>0</v>
      </c>
      <c r="BD95">
        <v>45</v>
      </c>
      <c r="BF95">
        <v>62562</v>
      </c>
      <c r="BG95">
        <v>12017</v>
      </c>
      <c r="BH95">
        <v>5</v>
      </c>
      <c r="BI95" t="s">
        <v>7433</v>
      </c>
      <c r="BJ95" t="s">
        <v>7434</v>
      </c>
      <c r="BL95" t="s">
        <v>7435</v>
      </c>
      <c r="BN95">
        <v>0</v>
      </c>
      <c r="BO95">
        <v>0</v>
      </c>
      <c r="BP95">
        <v>371</v>
      </c>
      <c r="BR95">
        <v>895</v>
      </c>
      <c r="GU95">
        <v>41322</v>
      </c>
    </row>
    <row r="96" spans="1:203" x14ac:dyDescent="0.4">
      <c r="A96" t="s">
        <v>7522</v>
      </c>
      <c r="B96" t="s">
        <v>4430</v>
      </c>
      <c r="C96">
        <v>4024</v>
      </c>
      <c r="D96">
        <v>5047</v>
      </c>
      <c r="E96" t="s">
        <v>7484</v>
      </c>
      <c r="F96" t="str">
        <f t="shared" si="1"/>
        <v>AR Franklin</v>
      </c>
      <c r="G96" t="s">
        <v>7422</v>
      </c>
      <c r="H96">
        <v>39</v>
      </c>
      <c r="I96">
        <v>39</v>
      </c>
      <c r="J96">
        <v>11883</v>
      </c>
      <c r="K96">
        <v>6539</v>
      </c>
      <c r="L96">
        <v>1</v>
      </c>
      <c r="M96" t="s">
        <v>7423</v>
      </c>
      <c r="N96" t="s">
        <v>7424</v>
      </c>
      <c r="P96" t="s">
        <v>7425</v>
      </c>
      <c r="R96">
        <v>0</v>
      </c>
      <c r="S96">
        <v>1</v>
      </c>
      <c r="T96">
        <v>1725</v>
      </c>
      <c r="V96">
        <v>1918</v>
      </c>
      <c r="W96">
        <v>11887</v>
      </c>
      <c r="X96">
        <v>2</v>
      </c>
      <c r="Y96" t="s">
        <v>7426</v>
      </c>
      <c r="Z96" t="s">
        <v>7427</v>
      </c>
      <c r="AB96" t="s">
        <v>7428</v>
      </c>
      <c r="AD96">
        <v>0</v>
      </c>
      <c r="AE96">
        <v>0</v>
      </c>
      <c r="AF96">
        <v>4631</v>
      </c>
      <c r="AG96" t="s">
        <v>7429</v>
      </c>
      <c r="AH96">
        <v>893</v>
      </c>
      <c r="AI96">
        <v>12018</v>
      </c>
      <c r="AJ96">
        <v>3</v>
      </c>
      <c r="AK96" t="s">
        <v>7430</v>
      </c>
      <c r="AL96" t="s">
        <v>7431</v>
      </c>
      <c r="AN96" t="s">
        <v>7432</v>
      </c>
      <c r="AP96">
        <v>0</v>
      </c>
      <c r="AQ96">
        <v>0</v>
      </c>
      <c r="AR96">
        <v>93</v>
      </c>
      <c r="AT96">
        <v>31708</v>
      </c>
      <c r="AU96">
        <v>12016</v>
      </c>
      <c r="AV96">
        <v>4</v>
      </c>
      <c r="AW96" t="s">
        <v>7524</v>
      </c>
      <c r="AX96" t="s">
        <v>7525</v>
      </c>
      <c r="AZ96" t="s">
        <v>7526</v>
      </c>
      <c r="BB96">
        <v>0</v>
      </c>
      <c r="BC96">
        <v>0</v>
      </c>
      <c r="BD96">
        <v>10</v>
      </c>
      <c r="BF96">
        <v>62562</v>
      </c>
      <c r="BG96">
        <v>12017</v>
      </c>
      <c r="BH96">
        <v>5</v>
      </c>
      <c r="BI96" t="s">
        <v>7433</v>
      </c>
      <c r="BJ96" t="s">
        <v>7434</v>
      </c>
      <c r="BL96" t="s">
        <v>7435</v>
      </c>
      <c r="BN96">
        <v>0</v>
      </c>
      <c r="BO96">
        <v>0</v>
      </c>
      <c r="BP96">
        <v>80</v>
      </c>
      <c r="BR96">
        <v>895</v>
      </c>
      <c r="GU96">
        <v>6539</v>
      </c>
    </row>
    <row r="97" spans="1:203" x14ac:dyDescent="0.4">
      <c r="A97" t="s">
        <v>7522</v>
      </c>
      <c r="B97" t="s">
        <v>4431</v>
      </c>
      <c r="C97">
        <v>4025</v>
      </c>
      <c r="D97">
        <v>5049</v>
      </c>
      <c r="E97" t="s">
        <v>7545</v>
      </c>
      <c r="F97" t="str">
        <f t="shared" si="1"/>
        <v>AR Fulton</v>
      </c>
      <c r="G97" t="s">
        <v>7422</v>
      </c>
      <c r="H97">
        <v>12</v>
      </c>
      <c r="I97">
        <v>12</v>
      </c>
      <c r="J97">
        <v>11883</v>
      </c>
      <c r="K97">
        <v>4522</v>
      </c>
      <c r="L97">
        <v>1</v>
      </c>
      <c r="M97" t="s">
        <v>7423</v>
      </c>
      <c r="N97" t="s">
        <v>7424</v>
      </c>
      <c r="P97" t="s">
        <v>7425</v>
      </c>
      <c r="R97">
        <v>0</v>
      </c>
      <c r="S97">
        <v>1</v>
      </c>
      <c r="T97">
        <v>1452</v>
      </c>
      <c r="V97">
        <v>1918</v>
      </c>
      <c r="W97">
        <v>11887</v>
      </c>
      <c r="X97">
        <v>2</v>
      </c>
      <c r="Y97" t="s">
        <v>7426</v>
      </c>
      <c r="Z97" t="s">
        <v>7427</v>
      </c>
      <c r="AB97" t="s">
        <v>7428</v>
      </c>
      <c r="AD97">
        <v>0</v>
      </c>
      <c r="AE97">
        <v>0</v>
      </c>
      <c r="AF97">
        <v>2949</v>
      </c>
      <c r="AG97" t="s">
        <v>7429</v>
      </c>
      <c r="AH97">
        <v>893</v>
      </c>
      <c r="AI97">
        <v>12018</v>
      </c>
      <c r="AJ97">
        <v>3</v>
      </c>
      <c r="AK97" t="s">
        <v>7430</v>
      </c>
      <c r="AL97" t="s">
        <v>7431</v>
      </c>
      <c r="AN97" t="s">
        <v>7432</v>
      </c>
      <c r="AP97">
        <v>0</v>
      </c>
      <c r="AQ97">
        <v>0</v>
      </c>
      <c r="AR97">
        <v>66</v>
      </c>
      <c r="AT97">
        <v>31708</v>
      </c>
      <c r="AU97">
        <v>12016</v>
      </c>
      <c r="AV97">
        <v>4</v>
      </c>
      <c r="AW97" t="s">
        <v>7524</v>
      </c>
      <c r="AX97" t="s">
        <v>7525</v>
      </c>
      <c r="AZ97" t="s">
        <v>7526</v>
      </c>
      <c r="BB97">
        <v>0</v>
      </c>
      <c r="BC97">
        <v>0</v>
      </c>
      <c r="BD97">
        <v>20</v>
      </c>
      <c r="BF97">
        <v>62562</v>
      </c>
      <c r="BG97">
        <v>12017</v>
      </c>
      <c r="BH97">
        <v>5</v>
      </c>
      <c r="BI97" t="s">
        <v>7433</v>
      </c>
      <c r="BJ97" t="s">
        <v>7434</v>
      </c>
      <c r="BL97" t="s">
        <v>7435</v>
      </c>
      <c r="BN97">
        <v>0</v>
      </c>
      <c r="BO97">
        <v>0</v>
      </c>
      <c r="BP97">
        <v>35</v>
      </c>
      <c r="BR97">
        <v>895</v>
      </c>
      <c r="GU97">
        <v>4522</v>
      </c>
    </row>
    <row r="98" spans="1:203" x14ac:dyDescent="0.4">
      <c r="A98" t="s">
        <v>7522</v>
      </c>
      <c r="B98" t="s">
        <v>4432</v>
      </c>
      <c r="C98">
        <v>4026</v>
      </c>
      <c r="D98">
        <v>5051</v>
      </c>
      <c r="E98" t="s">
        <v>7546</v>
      </c>
      <c r="F98" t="str">
        <f t="shared" si="1"/>
        <v>AR Garland</v>
      </c>
      <c r="G98" t="s">
        <v>7422</v>
      </c>
      <c r="H98">
        <v>26</v>
      </c>
      <c r="I98">
        <v>26</v>
      </c>
      <c r="J98">
        <v>11883</v>
      </c>
      <c r="K98">
        <v>39241</v>
      </c>
      <c r="L98">
        <v>1</v>
      </c>
      <c r="M98" t="s">
        <v>7423</v>
      </c>
      <c r="N98" t="s">
        <v>7424</v>
      </c>
      <c r="P98" t="s">
        <v>7425</v>
      </c>
      <c r="R98">
        <v>0</v>
      </c>
      <c r="S98">
        <v>1</v>
      </c>
      <c r="T98">
        <v>13317</v>
      </c>
      <c r="V98">
        <v>1918</v>
      </c>
      <c r="W98">
        <v>11887</v>
      </c>
      <c r="X98">
        <v>2</v>
      </c>
      <c r="Y98" t="s">
        <v>7426</v>
      </c>
      <c r="Z98" t="s">
        <v>7427</v>
      </c>
      <c r="AB98" t="s">
        <v>7428</v>
      </c>
      <c r="AD98">
        <v>0</v>
      </c>
      <c r="AE98">
        <v>0</v>
      </c>
      <c r="AF98">
        <v>25031</v>
      </c>
      <c r="AG98" t="s">
        <v>7429</v>
      </c>
      <c r="AH98">
        <v>893</v>
      </c>
      <c r="AI98">
        <v>12018</v>
      </c>
      <c r="AJ98">
        <v>3</v>
      </c>
      <c r="AK98" t="s">
        <v>7430</v>
      </c>
      <c r="AL98" t="s">
        <v>7431</v>
      </c>
      <c r="AN98" t="s">
        <v>7432</v>
      </c>
      <c r="AP98">
        <v>0</v>
      </c>
      <c r="AQ98">
        <v>0</v>
      </c>
      <c r="AR98">
        <v>501</v>
      </c>
      <c r="AT98">
        <v>31708</v>
      </c>
      <c r="AU98">
        <v>12016</v>
      </c>
      <c r="AV98">
        <v>4</v>
      </c>
      <c r="AW98" t="s">
        <v>7524</v>
      </c>
      <c r="AX98" t="s">
        <v>7525</v>
      </c>
      <c r="AZ98" t="s">
        <v>7526</v>
      </c>
      <c r="BB98">
        <v>0</v>
      </c>
      <c r="BC98">
        <v>0</v>
      </c>
      <c r="BD98">
        <v>38</v>
      </c>
      <c r="BF98">
        <v>62562</v>
      </c>
      <c r="BG98">
        <v>12017</v>
      </c>
      <c r="BH98">
        <v>5</v>
      </c>
      <c r="BI98" t="s">
        <v>7433</v>
      </c>
      <c r="BJ98" t="s">
        <v>7434</v>
      </c>
      <c r="BL98" t="s">
        <v>7435</v>
      </c>
      <c r="BN98">
        <v>0</v>
      </c>
      <c r="BO98">
        <v>0</v>
      </c>
      <c r="BP98">
        <v>354</v>
      </c>
      <c r="BR98">
        <v>895</v>
      </c>
      <c r="GU98">
        <v>39241</v>
      </c>
    </row>
    <row r="99" spans="1:203" x14ac:dyDescent="0.4">
      <c r="A99" t="s">
        <v>7522</v>
      </c>
      <c r="B99" t="s">
        <v>4433</v>
      </c>
      <c r="C99">
        <v>4027</v>
      </c>
      <c r="D99">
        <v>5053</v>
      </c>
      <c r="E99" t="s">
        <v>7547</v>
      </c>
      <c r="F99" t="str">
        <f t="shared" si="1"/>
        <v>AR Grant</v>
      </c>
      <c r="G99" t="s">
        <v>7422</v>
      </c>
      <c r="H99">
        <v>18</v>
      </c>
      <c r="I99">
        <v>18</v>
      </c>
      <c r="J99">
        <v>11883</v>
      </c>
      <c r="K99">
        <v>6478</v>
      </c>
      <c r="L99">
        <v>1</v>
      </c>
      <c r="M99" t="s">
        <v>7423</v>
      </c>
      <c r="N99" t="s">
        <v>7424</v>
      </c>
      <c r="P99" t="s">
        <v>7425</v>
      </c>
      <c r="R99">
        <v>0</v>
      </c>
      <c r="S99">
        <v>1</v>
      </c>
      <c r="T99">
        <v>1467</v>
      </c>
      <c r="V99">
        <v>1918</v>
      </c>
      <c r="W99">
        <v>11887</v>
      </c>
      <c r="X99">
        <v>2</v>
      </c>
      <c r="Y99" t="s">
        <v>7426</v>
      </c>
      <c r="Z99" t="s">
        <v>7427</v>
      </c>
      <c r="AB99" t="s">
        <v>7428</v>
      </c>
      <c r="AD99">
        <v>0</v>
      </c>
      <c r="AE99">
        <v>0</v>
      </c>
      <c r="AF99">
        <v>4829</v>
      </c>
      <c r="AG99" t="s">
        <v>7429</v>
      </c>
      <c r="AH99">
        <v>893</v>
      </c>
      <c r="AI99">
        <v>12018</v>
      </c>
      <c r="AJ99">
        <v>3</v>
      </c>
      <c r="AK99" t="s">
        <v>7430</v>
      </c>
      <c r="AL99" t="s">
        <v>7431</v>
      </c>
      <c r="AN99" t="s">
        <v>7432</v>
      </c>
      <c r="AP99">
        <v>0</v>
      </c>
      <c r="AQ99">
        <v>0</v>
      </c>
      <c r="AR99">
        <v>108</v>
      </c>
      <c r="AT99">
        <v>31708</v>
      </c>
      <c r="AU99">
        <v>12016</v>
      </c>
      <c r="AV99">
        <v>4</v>
      </c>
      <c r="AW99" t="s">
        <v>7524</v>
      </c>
      <c r="AX99" t="s">
        <v>7525</v>
      </c>
      <c r="AZ99" t="s">
        <v>7526</v>
      </c>
      <c r="BB99">
        <v>0</v>
      </c>
      <c r="BC99">
        <v>0</v>
      </c>
      <c r="BD99">
        <v>8</v>
      </c>
      <c r="BF99">
        <v>62562</v>
      </c>
      <c r="BG99">
        <v>12017</v>
      </c>
      <c r="BH99">
        <v>5</v>
      </c>
      <c r="BI99" t="s">
        <v>7433</v>
      </c>
      <c r="BJ99" t="s">
        <v>7434</v>
      </c>
      <c r="BL99" t="s">
        <v>7435</v>
      </c>
      <c r="BN99">
        <v>0</v>
      </c>
      <c r="BO99">
        <v>0</v>
      </c>
      <c r="BP99">
        <v>66</v>
      </c>
      <c r="BR99">
        <v>895</v>
      </c>
      <c r="GU99">
        <v>6478</v>
      </c>
    </row>
    <row r="100" spans="1:203" x14ac:dyDescent="0.4">
      <c r="A100" t="s">
        <v>7522</v>
      </c>
      <c r="B100" t="s">
        <v>4434</v>
      </c>
      <c r="C100">
        <v>4028</v>
      </c>
      <c r="D100">
        <v>5055</v>
      </c>
      <c r="E100" t="s">
        <v>7486</v>
      </c>
      <c r="F100" t="str">
        <f t="shared" si="1"/>
        <v>AR Greene</v>
      </c>
      <c r="G100" t="s">
        <v>7422</v>
      </c>
      <c r="H100">
        <v>32</v>
      </c>
      <c r="I100">
        <v>32</v>
      </c>
      <c r="J100">
        <v>11883</v>
      </c>
      <c r="K100">
        <v>13754</v>
      </c>
      <c r="L100">
        <v>1</v>
      </c>
      <c r="M100" t="s">
        <v>7423</v>
      </c>
      <c r="N100" t="s">
        <v>7424</v>
      </c>
      <c r="P100" t="s">
        <v>7425</v>
      </c>
      <c r="R100">
        <v>0</v>
      </c>
      <c r="S100">
        <v>1</v>
      </c>
      <c r="T100">
        <v>3998</v>
      </c>
      <c r="V100">
        <v>1918</v>
      </c>
      <c r="W100">
        <v>11887</v>
      </c>
      <c r="X100">
        <v>2</v>
      </c>
      <c r="Y100" t="s">
        <v>7426</v>
      </c>
      <c r="Z100" t="s">
        <v>7427</v>
      </c>
      <c r="AB100" t="s">
        <v>7428</v>
      </c>
      <c r="AD100">
        <v>0</v>
      </c>
      <c r="AE100">
        <v>0</v>
      </c>
      <c r="AF100">
        <v>9066</v>
      </c>
      <c r="AG100" t="s">
        <v>7429</v>
      </c>
      <c r="AH100">
        <v>893</v>
      </c>
      <c r="AI100">
        <v>12018</v>
      </c>
      <c r="AJ100">
        <v>3</v>
      </c>
      <c r="AK100" t="s">
        <v>7430</v>
      </c>
      <c r="AL100" t="s">
        <v>7431</v>
      </c>
      <c r="AN100" t="s">
        <v>7432</v>
      </c>
      <c r="AP100">
        <v>0</v>
      </c>
      <c r="AQ100">
        <v>0</v>
      </c>
      <c r="AR100">
        <v>431</v>
      </c>
      <c r="AT100">
        <v>31708</v>
      </c>
      <c r="AU100">
        <v>12016</v>
      </c>
      <c r="AV100">
        <v>4</v>
      </c>
      <c r="AW100" t="s">
        <v>7524</v>
      </c>
      <c r="AX100" t="s">
        <v>7525</v>
      </c>
      <c r="AZ100" t="s">
        <v>7526</v>
      </c>
      <c r="BB100">
        <v>0</v>
      </c>
      <c r="BC100">
        <v>0</v>
      </c>
      <c r="BD100">
        <v>80</v>
      </c>
      <c r="BF100">
        <v>62562</v>
      </c>
      <c r="BG100">
        <v>12017</v>
      </c>
      <c r="BH100">
        <v>5</v>
      </c>
      <c r="BI100" t="s">
        <v>7433</v>
      </c>
      <c r="BJ100" t="s">
        <v>7434</v>
      </c>
      <c r="BL100" t="s">
        <v>7435</v>
      </c>
      <c r="BN100">
        <v>0</v>
      </c>
      <c r="BO100">
        <v>0</v>
      </c>
      <c r="BP100">
        <v>179</v>
      </c>
      <c r="BR100">
        <v>895</v>
      </c>
      <c r="GU100">
        <v>13754</v>
      </c>
    </row>
    <row r="101" spans="1:203" x14ac:dyDescent="0.4">
      <c r="A101" t="s">
        <v>7522</v>
      </c>
      <c r="B101" t="s">
        <v>4435</v>
      </c>
      <c r="C101">
        <v>4029</v>
      </c>
      <c r="D101">
        <v>5057</v>
      </c>
      <c r="E101" t="s">
        <v>7548</v>
      </c>
      <c r="F101" t="str">
        <f t="shared" si="1"/>
        <v>AR Hempstead</v>
      </c>
      <c r="G101" t="s">
        <v>7422</v>
      </c>
      <c r="H101">
        <v>24</v>
      </c>
      <c r="I101">
        <v>24</v>
      </c>
      <c r="J101">
        <v>11883</v>
      </c>
      <c r="K101">
        <v>6919</v>
      </c>
      <c r="L101">
        <v>1</v>
      </c>
      <c r="M101" t="s">
        <v>7423</v>
      </c>
      <c r="N101" t="s">
        <v>7424</v>
      </c>
      <c r="P101" t="s">
        <v>7425</v>
      </c>
      <c r="R101">
        <v>0</v>
      </c>
      <c r="S101">
        <v>1</v>
      </c>
      <c r="T101">
        <v>2466</v>
      </c>
      <c r="V101">
        <v>1918</v>
      </c>
      <c r="W101">
        <v>11887</v>
      </c>
      <c r="X101">
        <v>2</v>
      </c>
      <c r="Y101" t="s">
        <v>7426</v>
      </c>
      <c r="Z101" t="s">
        <v>7427</v>
      </c>
      <c r="AB101" t="s">
        <v>7428</v>
      </c>
      <c r="AD101">
        <v>0</v>
      </c>
      <c r="AE101">
        <v>0</v>
      </c>
      <c r="AF101">
        <v>4284</v>
      </c>
      <c r="AG101" t="s">
        <v>7429</v>
      </c>
      <c r="AH101">
        <v>893</v>
      </c>
      <c r="AI101">
        <v>12018</v>
      </c>
      <c r="AJ101">
        <v>3</v>
      </c>
      <c r="AK101" t="s">
        <v>7430</v>
      </c>
      <c r="AL101" t="s">
        <v>7431</v>
      </c>
      <c r="AN101" t="s">
        <v>7432</v>
      </c>
      <c r="AP101">
        <v>0</v>
      </c>
      <c r="AQ101">
        <v>0</v>
      </c>
      <c r="AR101">
        <v>76</v>
      </c>
      <c r="AT101">
        <v>31708</v>
      </c>
      <c r="AU101">
        <v>12016</v>
      </c>
      <c r="AV101">
        <v>4</v>
      </c>
      <c r="AW101" t="s">
        <v>7524</v>
      </c>
      <c r="AX101" t="s">
        <v>7525</v>
      </c>
      <c r="AZ101" t="s">
        <v>7526</v>
      </c>
      <c r="BB101">
        <v>0</v>
      </c>
      <c r="BC101">
        <v>0</v>
      </c>
      <c r="BD101">
        <v>30</v>
      </c>
      <c r="BF101">
        <v>62562</v>
      </c>
      <c r="BG101">
        <v>12017</v>
      </c>
      <c r="BH101">
        <v>5</v>
      </c>
      <c r="BI101" t="s">
        <v>7433</v>
      </c>
      <c r="BJ101" t="s">
        <v>7434</v>
      </c>
      <c r="BL101" t="s">
        <v>7435</v>
      </c>
      <c r="BN101">
        <v>0</v>
      </c>
      <c r="BO101">
        <v>0</v>
      </c>
      <c r="BP101">
        <v>63</v>
      </c>
      <c r="BR101">
        <v>895</v>
      </c>
      <c r="GU101">
        <v>6919</v>
      </c>
    </row>
    <row r="102" spans="1:203" x14ac:dyDescent="0.4">
      <c r="A102" t="s">
        <v>7522</v>
      </c>
      <c r="B102" t="s">
        <v>4436</v>
      </c>
      <c r="C102">
        <v>4030</v>
      </c>
      <c r="D102">
        <v>5059</v>
      </c>
      <c r="E102" t="s">
        <v>7549</v>
      </c>
      <c r="F102" t="str">
        <f t="shared" si="1"/>
        <v>AR Hot Spring</v>
      </c>
      <c r="G102" t="s">
        <v>7422</v>
      </c>
      <c r="H102">
        <v>31</v>
      </c>
      <c r="I102">
        <v>31</v>
      </c>
      <c r="J102">
        <v>11883</v>
      </c>
      <c r="K102">
        <v>11239</v>
      </c>
      <c r="L102">
        <v>1</v>
      </c>
      <c r="M102" t="s">
        <v>7423</v>
      </c>
      <c r="N102" t="s">
        <v>7424</v>
      </c>
      <c r="P102" t="s">
        <v>7425</v>
      </c>
      <c r="R102">
        <v>0</v>
      </c>
      <c r="S102">
        <v>1</v>
      </c>
      <c r="T102">
        <v>3824</v>
      </c>
      <c r="V102">
        <v>1918</v>
      </c>
      <c r="W102">
        <v>11887</v>
      </c>
      <c r="X102">
        <v>2</v>
      </c>
      <c r="Y102" t="s">
        <v>7426</v>
      </c>
      <c r="Z102" t="s">
        <v>7427</v>
      </c>
      <c r="AB102" t="s">
        <v>7428</v>
      </c>
      <c r="AD102">
        <v>0</v>
      </c>
      <c r="AE102">
        <v>0</v>
      </c>
      <c r="AF102">
        <v>7087</v>
      </c>
      <c r="AG102" t="s">
        <v>7429</v>
      </c>
      <c r="AH102">
        <v>893</v>
      </c>
      <c r="AI102">
        <v>12018</v>
      </c>
      <c r="AJ102">
        <v>3</v>
      </c>
      <c r="AK102" t="s">
        <v>7430</v>
      </c>
      <c r="AL102" t="s">
        <v>7431</v>
      </c>
      <c r="AN102" t="s">
        <v>7432</v>
      </c>
      <c r="AP102">
        <v>0</v>
      </c>
      <c r="AQ102">
        <v>0</v>
      </c>
      <c r="AR102">
        <v>151</v>
      </c>
      <c r="AT102">
        <v>31708</v>
      </c>
      <c r="AU102">
        <v>12016</v>
      </c>
      <c r="AV102">
        <v>4</v>
      </c>
      <c r="AW102" t="s">
        <v>7524</v>
      </c>
      <c r="AX102" t="s">
        <v>7525</v>
      </c>
      <c r="AZ102" t="s">
        <v>7526</v>
      </c>
      <c r="BB102">
        <v>0</v>
      </c>
      <c r="BC102">
        <v>0</v>
      </c>
      <c r="BD102">
        <v>28</v>
      </c>
      <c r="BF102">
        <v>62562</v>
      </c>
      <c r="BG102">
        <v>12017</v>
      </c>
      <c r="BH102">
        <v>5</v>
      </c>
      <c r="BI102" t="s">
        <v>7433</v>
      </c>
      <c r="BJ102" t="s">
        <v>7434</v>
      </c>
      <c r="BL102" t="s">
        <v>7435</v>
      </c>
      <c r="BN102">
        <v>0</v>
      </c>
      <c r="BO102">
        <v>0</v>
      </c>
      <c r="BP102">
        <v>149</v>
      </c>
      <c r="BR102">
        <v>895</v>
      </c>
      <c r="GU102">
        <v>11239</v>
      </c>
    </row>
    <row r="103" spans="1:203" x14ac:dyDescent="0.4">
      <c r="A103" t="s">
        <v>7522</v>
      </c>
      <c r="B103" t="s">
        <v>4437</v>
      </c>
      <c r="C103">
        <v>4031</v>
      </c>
      <c r="D103">
        <v>5061</v>
      </c>
      <c r="E103" t="s">
        <v>7550</v>
      </c>
      <c r="F103" t="str">
        <f t="shared" si="1"/>
        <v>AR Howard</v>
      </c>
      <c r="G103" t="s">
        <v>7422</v>
      </c>
      <c r="H103">
        <v>19</v>
      </c>
      <c r="I103">
        <v>19</v>
      </c>
      <c r="J103">
        <v>11883</v>
      </c>
      <c r="K103">
        <v>4419</v>
      </c>
      <c r="L103">
        <v>1</v>
      </c>
      <c r="M103" t="s">
        <v>7423</v>
      </c>
      <c r="N103" t="s">
        <v>7424</v>
      </c>
      <c r="P103" t="s">
        <v>7425</v>
      </c>
      <c r="R103">
        <v>0</v>
      </c>
      <c r="S103">
        <v>1</v>
      </c>
      <c r="T103">
        <v>1460</v>
      </c>
      <c r="V103">
        <v>1918</v>
      </c>
      <c r="W103">
        <v>11887</v>
      </c>
      <c r="X103">
        <v>2</v>
      </c>
      <c r="Y103" t="s">
        <v>7426</v>
      </c>
      <c r="Z103" t="s">
        <v>7427</v>
      </c>
      <c r="AB103" t="s">
        <v>7428</v>
      </c>
      <c r="AD103">
        <v>0</v>
      </c>
      <c r="AE103">
        <v>0</v>
      </c>
      <c r="AF103">
        <v>2862</v>
      </c>
      <c r="AG103" t="s">
        <v>7429</v>
      </c>
      <c r="AH103">
        <v>893</v>
      </c>
      <c r="AI103">
        <v>12018</v>
      </c>
      <c r="AJ103">
        <v>3</v>
      </c>
      <c r="AK103" t="s">
        <v>7430</v>
      </c>
      <c r="AL103" t="s">
        <v>7431</v>
      </c>
      <c r="AN103" t="s">
        <v>7432</v>
      </c>
      <c r="AP103">
        <v>0</v>
      </c>
      <c r="AQ103">
        <v>0</v>
      </c>
      <c r="AR103">
        <v>48</v>
      </c>
      <c r="AT103">
        <v>31708</v>
      </c>
      <c r="AU103">
        <v>12016</v>
      </c>
      <c r="AV103">
        <v>4</v>
      </c>
      <c r="AW103" t="s">
        <v>7524</v>
      </c>
      <c r="AX103" t="s">
        <v>7525</v>
      </c>
      <c r="AZ103" t="s">
        <v>7526</v>
      </c>
      <c r="BB103">
        <v>0</v>
      </c>
      <c r="BC103">
        <v>0</v>
      </c>
      <c r="BD103">
        <v>13</v>
      </c>
      <c r="BF103">
        <v>62562</v>
      </c>
      <c r="BG103">
        <v>12017</v>
      </c>
      <c r="BH103">
        <v>5</v>
      </c>
      <c r="BI103" t="s">
        <v>7433</v>
      </c>
      <c r="BJ103" t="s">
        <v>7434</v>
      </c>
      <c r="BL103" t="s">
        <v>7435</v>
      </c>
      <c r="BN103">
        <v>0</v>
      </c>
      <c r="BO103">
        <v>0</v>
      </c>
      <c r="BP103">
        <v>36</v>
      </c>
      <c r="BR103">
        <v>895</v>
      </c>
      <c r="GU103">
        <v>4419</v>
      </c>
    </row>
    <row r="104" spans="1:203" x14ac:dyDescent="0.4">
      <c r="A104" t="s">
        <v>7522</v>
      </c>
      <c r="B104" t="s">
        <v>4438</v>
      </c>
      <c r="C104">
        <v>4032</v>
      </c>
      <c r="D104">
        <v>5063</v>
      </c>
      <c r="E104" t="s">
        <v>7551</v>
      </c>
      <c r="F104" t="str">
        <f t="shared" si="1"/>
        <v>AR Independence</v>
      </c>
      <c r="G104" t="s">
        <v>7422</v>
      </c>
      <c r="H104">
        <v>34</v>
      </c>
      <c r="I104">
        <v>34</v>
      </c>
      <c r="J104">
        <v>11883</v>
      </c>
      <c r="K104">
        <v>12390</v>
      </c>
      <c r="L104">
        <v>1</v>
      </c>
      <c r="M104" t="s">
        <v>7423</v>
      </c>
      <c r="N104" t="s">
        <v>7424</v>
      </c>
      <c r="P104" t="s">
        <v>7425</v>
      </c>
      <c r="R104">
        <v>0</v>
      </c>
      <c r="S104">
        <v>1</v>
      </c>
      <c r="T104">
        <v>3279</v>
      </c>
      <c r="V104">
        <v>1918</v>
      </c>
      <c r="W104">
        <v>11887</v>
      </c>
      <c r="X104">
        <v>2</v>
      </c>
      <c r="Y104" t="s">
        <v>7426</v>
      </c>
      <c r="Z104" t="s">
        <v>7427</v>
      </c>
      <c r="AB104" t="s">
        <v>7428</v>
      </c>
      <c r="AD104">
        <v>0</v>
      </c>
      <c r="AE104">
        <v>0</v>
      </c>
      <c r="AF104">
        <v>8724</v>
      </c>
      <c r="AG104" t="s">
        <v>7429</v>
      </c>
      <c r="AH104">
        <v>893</v>
      </c>
      <c r="AI104">
        <v>12018</v>
      </c>
      <c r="AJ104">
        <v>3</v>
      </c>
      <c r="AK104" t="s">
        <v>7430</v>
      </c>
      <c r="AL104" t="s">
        <v>7431</v>
      </c>
      <c r="AN104" t="s">
        <v>7432</v>
      </c>
      <c r="AP104">
        <v>0</v>
      </c>
      <c r="AQ104">
        <v>0</v>
      </c>
      <c r="AR104">
        <v>210</v>
      </c>
      <c r="AT104">
        <v>31708</v>
      </c>
      <c r="AU104">
        <v>12016</v>
      </c>
      <c r="AV104">
        <v>4</v>
      </c>
      <c r="AW104" t="s">
        <v>7524</v>
      </c>
      <c r="AX104" t="s">
        <v>7525</v>
      </c>
      <c r="AZ104" t="s">
        <v>7526</v>
      </c>
      <c r="BB104">
        <v>0</v>
      </c>
      <c r="BC104">
        <v>0</v>
      </c>
      <c r="BD104">
        <v>35</v>
      </c>
      <c r="BF104">
        <v>62562</v>
      </c>
      <c r="BG104">
        <v>12017</v>
      </c>
      <c r="BH104">
        <v>5</v>
      </c>
      <c r="BI104" t="s">
        <v>7433</v>
      </c>
      <c r="BJ104" t="s">
        <v>7434</v>
      </c>
      <c r="BL104" t="s">
        <v>7435</v>
      </c>
      <c r="BN104">
        <v>0</v>
      </c>
      <c r="BO104">
        <v>0</v>
      </c>
      <c r="BP104">
        <v>142</v>
      </c>
      <c r="BR104">
        <v>895</v>
      </c>
      <c r="GU104">
        <v>12390</v>
      </c>
    </row>
    <row r="105" spans="1:203" x14ac:dyDescent="0.4">
      <c r="A105" t="s">
        <v>7522</v>
      </c>
      <c r="B105" t="s">
        <v>4439</v>
      </c>
      <c r="C105">
        <v>4033</v>
      </c>
      <c r="D105">
        <v>5065</v>
      </c>
      <c r="E105" t="s">
        <v>7552</v>
      </c>
      <c r="F105" t="str">
        <f t="shared" si="1"/>
        <v>AR Izard</v>
      </c>
      <c r="G105" t="s">
        <v>7422</v>
      </c>
      <c r="H105">
        <v>46</v>
      </c>
      <c r="I105">
        <v>46</v>
      </c>
      <c r="J105">
        <v>11883</v>
      </c>
      <c r="K105">
        <v>5313</v>
      </c>
      <c r="L105">
        <v>1</v>
      </c>
      <c r="M105" t="s">
        <v>7423</v>
      </c>
      <c r="N105" t="s">
        <v>7424</v>
      </c>
      <c r="P105" t="s">
        <v>7425</v>
      </c>
      <c r="R105">
        <v>0</v>
      </c>
      <c r="S105">
        <v>1</v>
      </c>
      <c r="T105">
        <v>1563</v>
      </c>
      <c r="V105">
        <v>1918</v>
      </c>
      <c r="W105">
        <v>11887</v>
      </c>
      <c r="X105">
        <v>2</v>
      </c>
      <c r="Y105" t="s">
        <v>7426</v>
      </c>
      <c r="Z105" t="s">
        <v>7427</v>
      </c>
      <c r="AB105" t="s">
        <v>7428</v>
      </c>
      <c r="AD105">
        <v>0</v>
      </c>
      <c r="AE105">
        <v>0</v>
      </c>
      <c r="AF105">
        <v>3571</v>
      </c>
      <c r="AG105" t="s">
        <v>7429</v>
      </c>
      <c r="AH105">
        <v>893</v>
      </c>
      <c r="AI105">
        <v>12018</v>
      </c>
      <c r="AJ105">
        <v>3</v>
      </c>
      <c r="AK105" t="s">
        <v>7430</v>
      </c>
      <c r="AL105" t="s">
        <v>7431</v>
      </c>
      <c r="AN105" t="s">
        <v>7432</v>
      </c>
      <c r="AP105">
        <v>0</v>
      </c>
      <c r="AQ105">
        <v>0</v>
      </c>
      <c r="AR105">
        <v>99</v>
      </c>
      <c r="AT105">
        <v>31708</v>
      </c>
      <c r="AU105">
        <v>12016</v>
      </c>
      <c r="AV105">
        <v>4</v>
      </c>
      <c r="AW105" t="s">
        <v>7524</v>
      </c>
      <c r="AX105" t="s">
        <v>7525</v>
      </c>
      <c r="AZ105" t="s">
        <v>7526</v>
      </c>
      <c r="BB105">
        <v>0</v>
      </c>
      <c r="BC105">
        <v>0</v>
      </c>
      <c r="BD105">
        <v>18</v>
      </c>
      <c r="BF105">
        <v>62562</v>
      </c>
      <c r="BG105">
        <v>12017</v>
      </c>
      <c r="BH105">
        <v>5</v>
      </c>
      <c r="BI105" t="s">
        <v>7433</v>
      </c>
      <c r="BJ105" t="s">
        <v>7434</v>
      </c>
      <c r="BL105" t="s">
        <v>7435</v>
      </c>
      <c r="BN105">
        <v>0</v>
      </c>
      <c r="BO105">
        <v>0</v>
      </c>
      <c r="BP105">
        <v>62</v>
      </c>
      <c r="BR105">
        <v>895</v>
      </c>
      <c r="GU105">
        <v>5313</v>
      </c>
    </row>
    <row r="106" spans="1:203" x14ac:dyDescent="0.4">
      <c r="A106" t="s">
        <v>7522</v>
      </c>
      <c r="B106" t="s">
        <v>4440</v>
      </c>
      <c r="C106">
        <v>4034</v>
      </c>
      <c r="D106">
        <v>5067</v>
      </c>
      <c r="E106" t="s">
        <v>7490</v>
      </c>
      <c r="F106" t="str">
        <f t="shared" si="1"/>
        <v>AR Jackson</v>
      </c>
      <c r="G106" t="s">
        <v>7422</v>
      </c>
      <c r="H106">
        <v>13</v>
      </c>
      <c r="I106">
        <v>13</v>
      </c>
      <c r="J106">
        <v>11883</v>
      </c>
      <c r="K106">
        <v>5338</v>
      </c>
      <c r="L106">
        <v>1</v>
      </c>
      <c r="M106" t="s">
        <v>7423</v>
      </c>
      <c r="N106" t="s">
        <v>7424</v>
      </c>
      <c r="P106" t="s">
        <v>7425</v>
      </c>
      <c r="R106">
        <v>0</v>
      </c>
      <c r="S106">
        <v>1</v>
      </c>
      <c r="T106">
        <v>2093</v>
      </c>
      <c r="V106">
        <v>1918</v>
      </c>
      <c r="W106">
        <v>11887</v>
      </c>
      <c r="X106">
        <v>2</v>
      </c>
      <c r="Y106" t="s">
        <v>7426</v>
      </c>
      <c r="Z106" t="s">
        <v>7427</v>
      </c>
      <c r="AB106" t="s">
        <v>7428</v>
      </c>
      <c r="AD106">
        <v>0</v>
      </c>
      <c r="AE106">
        <v>0</v>
      </c>
      <c r="AF106">
        <v>3065</v>
      </c>
      <c r="AG106" t="s">
        <v>7429</v>
      </c>
      <c r="AH106">
        <v>893</v>
      </c>
      <c r="AI106">
        <v>12018</v>
      </c>
      <c r="AJ106">
        <v>3</v>
      </c>
      <c r="AK106" t="s">
        <v>7430</v>
      </c>
      <c r="AL106" t="s">
        <v>7431</v>
      </c>
      <c r="AN106" t="s">
        <v>7432</v>
      </c>
      <c r="AP106">
        <v>0</v>
      </c>
      <c r="AQ106">
        <v>0</v>
      </c>
      <c r="AR106">
        <v>96</v>
      </c>
      <c r="AT106">
        <v>31708</v>
      </c>
      <c r="AU106">
        <v>12016</v>
      </c>
      <c r="AV106">
        <v>4</v>
      </c>
      <c r="AW106" t="s">
        <v>7524</v>
      </c>
      <c r="AX106" t="s">
        <v>7525</v>
      </c>
      <c r="AZ106" t="s">
        <v>7526</v>
      </c>
      <c r="BB106">
        <v>0</v>
      </c>
      <c r="BC106">
        <v>0</v>
      </c>
      <c r="BD106">
        <v>15</v>
      </c>
      <c r="BF106">
        <v>62562</v>
      </c>
      <c r="BG106">
        <v>12017</v>
      </c>
      <c r="BH106">
        <v>5</v>
      </c>
      <c r="BI106" t="s">
        <v>7433</v>
      </c>
      <c r="BJ106" t="s">
        <v>7434</v>
      </c>
      <c r="BL106" t="s">
        <v>7435</v>
      </c>
      <c r="BN106">
        <v>0</v>
      </c>
      <c r="BO106">
        <v>0</v>
      </c>
      <c r="BP106">
        <v>69</v>
      </c>
      <c r="BR106">
        <v>895</v>
      </c>
      <c r="GU106">
        <v>5338</v>
      </c>
    </row>
    <row r="107" spans="1:203" x14ac:dyDescent="0.4">
      <c r="A107" t="s">
        <v>7522</v>
      </c>
      <c r="B107" t="s">
        <v>4441</v>
      </c>
      <c r="C107">
        <v>4035</v>
      </c>
      <c r="D107">
        <v>5069</v>
      </c>
      <c r="E107" t="s">
        <v>7491</v>
      </c>
      <c r="F107" t="str">
        <f t="shared" si="1"/>
        <v>AR Jefferson</v>
      </c>
      <c r="G107" t="s">
        <v>7422</v>
      </c>
      <c r="H107">
        <v>201</v>
      </c>
      <c r="I107">
        <v>201</v>
      </c>
      <c r="J107">
        <v>11883</v>
      </c>
      <c r="K107">
        <v>27364</v>
      </c>
      <c r="L107">
        <v>1</v>
      </c>
      <c r="M107" t="s">
        <v>7423</v>
      </c>
      <c r="N107" t="s">
        <v>7424</v>
      </c>
      <c r="P107" t="s">
        <v>7425</v>
      </c>
      <c r="R107">
        <v>0</v>
      </c>
      <c r="S107">
        <v>1</v>
      </c>
      <c r="T107">
        <v>17456</v>
      </c>
      <c r="V107">
        <v>1918</v>
      </c>
      <c r="W107">
        <v>11887</v>
      </c>
      <c r="X107">
        <v>2</v>
      </c>
      <c r="Y107" t="s">
        <v>7426</v>
      </c>
      <c r="Z107" t="s">
        <v>7427</v>
      </c>
      <c r="AB107" t="s">
        <v>7428</v>
      </c>
      <c r="AD107">
        <v>0</v>
      </c>
      <c r="AE107">
        <v>0</v>
      </c>
      <c r="AF107">
        <v>9515</v>
      </c>
      <c r="AG107" t="s">
        <v>7429</v>
      </c>
      <c r="AH107">
        <v>893</v>
      </c>
      <c r="AI107">
        <v>12018</v>
      </c>
      <c r="AJ107">
        <v>3</v>
      </c>
      <c r="AK107" t="s">
        <v>7430</v>
      </c>
      <c r="AL107" t="s">
        <v>7431</v>
      </c>
      <c r="AN107" t="s">
        <v>7432</v>
      </c>
      <c r="AP107">
        <v>0</v>
      </c>
      <c r="AQ107">
        <v>0</v>
      </c>
      <c r="AR107">
        <v>194</v>
      </c>
      <c r="AT107">
        <v>31708</v>
      </c>
      <c r="AU107">
        <v>12016</v>
      </c>
      <c r="AV107">
        <v>4</v>
      </c>
      <c r="AW107" t="s">
        <v>7524</v>
      </c>
      <c r="AX107" t="s">
        <v>7525</v>
      </c>
      <c r="AZ107" t="s">
        <v>7526</v>
      </c>
      <c r="BB107">
        <v>0</v>
      </c>
      <c r="BC107">
        <v>0</v>
      </c>
      <c r="BD107">
        <v>33</v>
      </c>
      <c r="BF107">
        <v>62562</v>
      </c>
      <c r="BG107">
        <v>12017</v>
      </c>
      <c r="BH107">
        <v>5</v>
      </c>
      <c r="BI107" t="s">
        <v>7433</v>
      </c>
      <c r="BJ107" t="s">
        <v>7434</v>
      </c>
      <c r="BL107" t="s">
        <v>7435</v>
      </c>
      <c r="BN107">
        <v>0</v>
      </c>
      <c r="BO107">
        <v>0</v>
      </c>
      <c r="BP107">
        <v>166</v>
      </c>
      <c r="BR107">
        <v>895</v>
      </c>
      <c r="GU107">
        <v>27364</v>
      </c>
    </row>
    <row r="108" spans="1:203" x14ac:dyDescent="0.4">
      <c r="A108" t="s">
        <v>7522</v>
      </c>
      <c r="B108" t="s">
        <v>4442</v>
      </c>
      <c r="C108">
        <v>4036</v>
      </c>
      <c r="D108">
        <v>5071</v>
      </c>
      <c r="E108" t="s">
        <v>7432</v>
      </c>
      <c r="F108" t="str">
        <f t="shared" si="1"/>
        <v>AR Johnson</v>
      </c>
      <c r="G108" t="s">
        <v>7422</v>
      </c>
      <c r="H108">
        <v>22</v>
      </c>
      <c r="I108">
        <v>22</v>
      </c>
      <c r="J108">
        <v>11883</v>
      </c>
      <c r="K108">
        <v>8064</v>
      </c>
      <c r="L108">
        <v>1</v>
      </c>
      <c r="M108" t="s">
        <v>7423</v>
      </c>
      <c r="N108" t="s">
        <v>7424</v>
      </c>
      <c r="P108" t="s">
        <v>7425</v>
      </c>
      <c r="R108">
        <v>0</v>
      </c>
      <c r="S108">
        <v>1</v>
      </c>
      <c r="T108">
        <v>2785</v>
      </c>
      <c r="V108">
        <v>1918</v>
      </c>
      <c r="W108">
        <v>11887</v>
      </c>
      <c r="X108">
        <v>2</v>
      </c>
      <c r="Y108" t="s">
        <v>7426</v>
      </c>
      <c r="Z108" t="s">
        <v>7427</v>
      </c>
      <c r="AB108" t="s">
        <v>7428</v>
      </c>
      <c r="AD108">
        <v>0</v>
      </c>
      <c r="AE108">
        <v>0</v>
      </c>
      <c r="AF108">
        <v>5045</v>
      </c>
      <c r="AG108" t="s">
        <v>7429</v>
      </c>
      <c r="AH108">
        <v>893</v>
      </c>
      <c r="AI108">
        <v>12018</v>
      </c>
      <c r="AJ108">
        <v>3</v>
      </c>
      <c r="AK108" t="s">
        <v>7430</v>
      </c>
      <c r="AL108" t="s">
        <v>7431</v>
      </c>
      <c r="AN108" t="s">
        <v>7432</v>
      </c>
      <c r="AP108">
        <v>0</v>
      </c>
      <c r="AQ108">
        <v>0</v>
      </c>
      <c r="AR108">
        <v>127</v>
      </c>
      <c r="AT108">
        <v>31708</v>
      </c>
      <c r="AU108">
        <v>12016</v>
      </c>
      <c r="AV108">
        <v>4</v>
      </c>
      <c r="AW108" t="s">
        <v>7524</v>
      </c>
      <c r="AX108" t="s">
        <v>7525</v>
      </c>
      <c r="AZ108" t="s">
        <v>7526</v>
      </c>
      <c r="BB108">
        <v>0</v>
      </c>
      <c r="BC108">
        <v>0</v>
      </c>
      <c r="BD108">
        <v>13</v>
      </c>
      <c r="BF108">
        <v>62562</v>
      </c>
      <c r="BG108">
        <v>12017</v>
      </c>
      <c r="BH108">
        <v>5</v>
      </c>
      <c r="BI108" t="s">
        <v>7433</v>
      </c>
      <c r="BJ108" t="s">
        <v>7434</v>
      </c>
      <c r="BL108" t="s">
        <v>7435</v>
      </c>
      <c r="BN108">
        <v>0</v>
      </c>
      <c r="BO108">
        <v>0</v>
      </c>
      <c r="BP108">
        <v>94</v>
      </c>
      <c r="BR108">
        <v>895</v>
      </c>
      <c r="GU108">
        <v>8064</v>
      </c>
    </row>
    <row r="109" spans="1:203" x14ac:dyDescent="0.4">
      <c r="A109" t="s">
        <v>7522</v>
      </c>
      <c r="B109" t="s">
        <v>4443</v>
      </c>
      <c r="C109">
        <v>4037</v>
      </c>
      <c r="D109">
        <v>5073</v>
      </c>
      <c r="E109" t="s">
        <v>7553</v>
      </c>
      <c r="F109" t="str">
        <f t="shared" si="1"/>
        <v>AR Lafayette</v>
      </c>
      <c r="G109" t="s">
        <v>7422</v>
      </c>
      <c r="H109">
        <v>24</v>
      </c>
      <c r="I109">
        <v>24</v>
      </c>
      <c r="J109">
        <v>11883</v>
      </c>
      <c r="K109">
        <v>2928</v>
      </c>
      <c r="L109">
        <v>1</v>
      </c>
      <c r="M109" t="s">
        <v>7423</v>
      </c>
      <c r="N109" t="s">
        <v>7424</v>
      </c>
      <c r="P109" t="s">
        <v>7425</v>
      </c>
      <c r="R109">
        <v>0</v>
      </c>
      <c r="S109">
        <v>1</v>
      </c>
      <c r="T109">
        <v>1173</v>
      </c>
      <c r="V109">
        <v>1918</v>
      </c>
      <c r="W109">
        <v>11887</v>
      </c>
      <c r="X109">
        <v>2</v>
      </c>
      <c r="Y109" t="s">
        <v>7426</v>
      </c>
      <c r="Z109" t="s">
        <v>7427</v>
      </c>
      <c r="AB109" t="s">
        <v>7428</v>
      </c>
      <c r="AD109">
        <v>0</v>
      </c>
      <c r="AE109">
        <v>0</v>
      </c>
      <c r="AF109">
        <v>1712</v>
      </c>
      <c r="AG109" t="s">
        <v>7429</v>
      </c>
      <c r="AH109">
        <v>893</v>
      </c>
      <c r="AI109">
        <v>12018</v>
      </c>
      <c r="AJ109">
        <v>3</v>
      </c>
      <c r="AK109" t="s">
        <v>7430</v>
      </c>
      <c r="AL109" t="s">
        <v>7431</v>
      </c>
      <c r="AN109" t="s">
        <v>7432</v>
      </c>
      <c r="AP109">
        <v>0</v>
      </c>
      <c r="AQ109">
        <v>0</v>
      </c>
      <c r="AR109">
        <v>19</v>
      </c>
      <c r="AT109">
        <v>31708</v>
      </c>
      <c r="AU109">
        <v>12016</v>
      </c>
      <c r="AV109">
        <v>4</v>
      </c>
      <c r="AW109" t="s">
        <v>7524</v>
      </c>
      <c r="AX109" t="s">
        <v>7525</v>
      </c>
      <c r="AZ109" t="s">
        <v>7526</v>
      </c>
      <c r="BB109">
        <v>0</v>
      </c>
      <c r="BC109">
        <v>0</v>
      </c>
      <c r="BD109">
        <v>11</v>
      </c>
      <c r="BF109">
        <v>62562</v>
      </c>
      <c r="BG109">
        <v>12017</v>
      </c>
      <c r="BH109">
        <v>5</v>
      </c>
      <c r="BI109" t="s">
        <v>7433</v>
      </c>
      <c r="BJ109" t="s">
        <v>7434</v>
      </c>
      <c r="BL109" t="s">
        <v>7435</v>
      </c>
      <c r="BN109">
        <v>0</v>
      </c>
      <c r="BO109">
        <v>0</v>
      </c>
      <c r="BP109">
        <v>13</v>
      </c>
      <c r="BR109">
        <v>895</v>
      </c>
      <c r="GU109">
        <v>2928</v>
      </c>
    </row>
    <row r="110" spans="1:203" x14ac:dyDescent="0.4">
      <c r="A110" t="s">
        <v>7522</v>
      </c>
      <c r="B110" t="s">
        <v>4444</v>
      </c>
      <c r="C110">
        <v>4038</v>
      </c>
      <c r="D110">
        <v>5075</v>
      </c>
      <c r="E110" t="s">
        <v>7494</v>
      </c>
      <c r="F110" t="str">
        <f t="shared" si="1"/>
        <v>AR Lawrence</v>
      </c>
      <c r="G110" t="s">
        <v>7422</v>
      </c>
      <c r="H110">
        <v>26</v>
      </c>
      <c r="I110">
        <v>26</v>
      </c>
      <c r="J110">
        <v>11883</v>
      </c>
      <c r="K110">
        <v>5537</v>
      </c>
      <c r="L110">
        <v>1</v>
      </c>
      <c r="M110" t="s">
        <v>7423</v>
      </c>
      <c r="N110" t="s">
        <v>7424</v>
      </c>
      <c r="P110" t="s">
        <v>7425</v>
      </c>
      <c r="R110">
        <v>0</v>
      </c>
      <c r="S110">
        <v>1</v>
      </c>
      <c r="T110">
        <v>1786</v>
      </c>
      <c r="V110">
        <v>1918</v>
      </c>
      <c r="W110">
        <v>11887</v>
      </c>
      <c r="X110">
        <v>2</v>
      </c>
      <c r="Y110" t="s">
        <v>7426</v>
      </c>
      <c r="Z110" t="s">
        <v>7427</v>
      </c>
      <c r="AB110" t="s">
        <v>7428</v>
      </c>
      <c r="AD110">
        <v>0</v>
      </c>
      <c r="AE110">
        <v>0</v>
      </c>
      <c r="AF110">
        <v>3535</v>
      </c>
      <c r="AG110" t="s">
        <v>7429</v>
      </c>
      <c r="AH110">
        <v>893</v>
      </c>
      <c r="AI110">
        <v>12018</v>
      </c>
      <c r="AJ110">
        <v>3</v>
      </c>
      <c r="AK110" t="s">
        <v>7430</v>
      </c>
      <c r="AL110" t="s">
        <v>7431</v>
      </c>
      <c r="AN110" t="s">
        <v>7432</v>
      </c>
      <c r="AP110">
        <v>0</v>
      </c>
      <c r="AQ110">
        <v>0</v>
      </c>
      <c r="AR110">
        <v>121</v>
      </c>
      <c r="AT110">
        <v>31708</v>
      </c>
      <c r="AU110">
        <v>12016</v>
      </c>
      <c r="AV110">
        <v>4</v>
      </c>
      <c r="AW110" t="s">
        <v>7524</v>
      </c>
      <c r="AX110" t="s">
        <v>7525</v>
      </c>
      <c r="AZ110" t="s">
        <v>7526</v>
      </c>
      <c r="BB110">
        <v>0</v>
      </c>
      <c r="BC110">
        <v>0</v>
      </c>
      <c r="BD110">
        <v>18</v>
      </c>
      <c r="BF110">
        <v>62562</v>
      </c>
      <c r="BG110">
        <v>12017</v>
      </c>
      <c r="BH110">
        <v>5</v>
      </c>
      <c r="BI110" t="s">
        <v>7433</v>
      </c>
      <c r="BJ110" t="s">
        <v>7434</v>
      </c>
      <c r="BL110" t="s">
        <v>7435</v>
      </c>
      <c r="BN110">
        <v>0</v>
      </c>
      <c r="BO110">
        <v>0</v>
      </c>
      <c r="BP110">
        <v>77</v>
      </c>
      <c r="BR110">
        <v>895</v>
      </c>
      <c r="GU110">
        <v>5537</v>
      </c>
    </row>
    <row r="111" spans="1:203" x14ac:dyDescent="0.4">
      <c r="A111" t="s">
        <v>7522</v>
      </c>
      <c r="B111" t="s">
        <v>4445</v>
      </c>
      <c r="C111">
        <v>4039</v>
      </c>
      <c r="D111">
        <v>5077</v>
      </c>
      <c r="E111" t="s">
        <v>7495</v>
      </c>
      <c r="F111" t="str">
        <f t="shared" si="1"/>
        <v>AR Lee</v>
      </c>
      <c r="G111" t="s">
        <v>7422</v>
      </c>
      <c r="H111">
        <v>13</v>
      </c>
      <c r="I111">
        <v>13</v>
      </c>
      <c r="J111">
        <v>11883</v>
      </c>
      <c r="K111">
        <v>3424</v>
      </c>
      <c r="L111">
        <v>1</v>
      </c>
      <c r="M111" t="s">
        <v>7423</v>
      </c>
      <c r="N111" t="s">
        <v>7424</v>
      </c>
      <c r="P111" t="s">
        <v>7425</v>
      </c>
      <c r="R111">
        <v>0</v>
      </c>
      <c r="S111">
        <v>1</v>
      </c>
      <c r="T111">
        <v>2107</v>
      </c>
      <c r="V111">
        <v>1918</v>
      </c>
      <c r="W111">
        <v>11887</v>
      </c>
      <c r="X111">
        <v>2</v>
      </c>
      <c r="Y111" t="s">
        <v>7426</v>
      </c>
      <c r="Z111" t="s">
        <v>7427</v>
      </c>
      <c r="AB111" t="s">
        <v>7428</v>
      </c>
      <c r="AD111">
        <v>0</v>
      </c>
      <c r="AE111">
        <v>0</v>
      </c>
      <c r="AF111">
        <v>1280</v>
      </c>
      <c r="AG111" t="s">
        <v>7429</v>
      </c>
      <c r="AH111">
        <v>893</v>
      </c>
      <c r="AI111">
        <v>12018</v>
      </c>
      <c r="AJ111">
        <v>3</v>
      </c>
      <c r="AK111" t="s">
        <v>7430</v>
      </c>
      <c r="AL111" t="s">
        <v>7431</v>
      </c>
      <c r="AN111" t="s">
        <v>7432</v>
      </c>
      <c r="AP111">
        <v>0</v>
      </c>
      <c r="AQ111">
        <v>0</v>
      </c>
      <c r="AR111">
        <v>27</v>
      </c>
      <c r="AT111">
        <v>31708</v>
      </c>
      <c r="AU111">
        <v>12016</v>
      </c>
      <c r="AV111">
        <v>4</v>
      </c>
      <c r="AW111" t="s">
        <v>7524</v>
      </c>
      <c r="AX111" t="s">
        <v>7525</v>
      </c>
      <c r="AZ111" t="s">
        <v>7526</v>
      </c>
      <c r="BB111">
        <v>0</v>
      </c>
      <c r="BC111">
        <v>0</v>
      </c>
      <c r="BD111">
        <v>2</v>
      </c>
      <c r="BF111">
        <v>62562</v>
      </c>
      <c r="BG111">
        <v>12017</v>
      </c>
      <c r="BH111">
        <v>5</v>
      </c>
      <c r="BI111" t="s">
        <v>7433</v>
      </c>
      <c r="BJ111" t="s">
        <v>7434</v>
      </c>
      <c r="BL111" t="s">
        <v>7435</v>
      </c>
      <c r="BN111">
        <v>0</v>
      </c>
      <c r="BO111">
        <v>0</v>
      </c>
      <c r="BP111">
        <v>8</v>
      </c>
      <c r="BR111">
        <v>895</v>
      </c>
      <c r="GU111">
        <v>3424</v>
      </c>
    </row>
    <row r="112" spans="1:203" x14ac:dyDescent="0.4">
      <c r="A112" t="s">
        <v>7522</v>
      </c>
      <c r="B112" t="s">
        <v>4446</v>
      </c>
      <c r="C112">
        <v>4040</v>
      </c>
      <c r="D112">
        <v>5079</v>
      </c>
      <c r="E112" t="s">
        <v>7554</v>
      </c>
      <c r="F112" t="str">
        <f t="shared" si="1"/>
        <v>AR Lincoln</v>
      </c>
      <c r="G112" t="s">
        <v>7422</v>
      </c>
      <c r="H112">
        <v>26</v>
      </c>
      <c r="I112">
        <v>26</v>
      </c>
      <c r="J112">
        <v>11883</v>
      </c>
      <c r="K112">
        <v>3725</v>
      </c>
      <c r="L112">
        <v>1</v>
      </c>
      <c r="M112" t="s">
        <v>7423</v>
      </c>
      <c r="N112" t="s">
        <v>7424</v>
      </c>
      <c r="P112" t="s">
        <v>7425</v>
      </c>
      <c r="R112">
        <v>0</v>
      </c>
      <c r="S112">
        <v>1</v>
      </c>
      <c r="T112">
        <v>1424</v>
      </c>
      <c r="V112">
        <v>1918</v>
      </c>
      <c r="W112">
        <v>11887</v>
      </c>
      <c r="X112">
        <v>2</v>
      </c>
      <c r="Y112" t="s">
        <v>7426</v>
      </c>
      <c r="Z112" t="s">
        <v>7427</v>
      </c>
      <c r="AB112" t="s">
        <v>7428</v>
      </c>
      <c r="AD112">
        <v>0</v>
      </c>
      <c r="AE112">
        <v>0</v>
      </c>
      <c r="AF112">
        <v>2199</v>
      </c>
      <c r="AG112" t="s">
        <v>7429</v>
      </c>
      <c r="AH112">
        <v>893</v>
      </c>
      <c r="AI112">
        <v>12018</v>
      </c>
      <c r="AJ112">
        <v>3</v>
      </c>
      <c r="AK112" t="s">
        <v>7430</v>
      </c>
      <c r="AL112" t="s">
        <v>7431</v>
      </c>
      <c r="AN112" t="s">
        <v>7432</v>
      </c>
      <c r="AP112">
        <v>0</v>
      </c>
      <c r="AQ112">
        <v>0</v>
      </c>
      <c r="AR112">
        <v>53</v>
      </c>
      <c r="AT112">
        <v>31708</v>
      </c>
      <c r="AU112">
        <v>12016</v>
      </c>
      <c r="AV112">
        <v>4</v>
      </c>
      <c r="AW112" t="s">
        <v>7524</v>
      </c>
      <c r="AX112" t="s">
        <v>7525</v>
      </c>
      <c r="AZ112" t="s">
        <v>7526</v>
      </c>
      <c r="BB112">
        <v>0</v>
      </c>
      <c r="BC112">
        <v>0</v>
      </c>
      <c r="BD112">
        <v>12</v>
      </c>
      <c r="BF112">
        <v>62562</v>
      </c>
      <c r="BG112">
        <v>12017</v>
      </c>
      <c r="BH112">
        <v>5</v>
      </c>
      <c r="BI112" t="s">
        <v>7433</v>
      </c>
      <c r="BJ112" t="s">
        <v>7434</v>
      </c>
      <c r="BL112" t="s">
        <v>7435</v>
      </c>
      <c r="BN112">
        <v>0</v>
      </c>
      <c r="BO112">
        <v>0</v>
      </c>
      <c r="BP112">
        <v>37</v>
      </c>
      <c r="BR112">
        <v>895</v>
      </c>
      <c r="GU112">
        <v>3725</v>
      </c>
    </row>
    <row r="113" spans="1:203" x14ac:dyDescent="0.4">
      <c r="A113" t="s">
        <v>7522</v>
      </c>
      <c r="B113" t="s">
        <v>4447</v>
      </c>
      <c r="C113">
        <v>4041</v>
      </c>
      <c r="D113">
        <v>5081</v>
      </c>
      <c r="E113" t="s">
        <v>7555</v>
      </c>
      <c r="F113" t="str">
        <f t="shared" si="1"/>
        <v>AR Little River</v>
      </c>
      <c r="G113" t="s">
        <v>7422</v>
      </c>
      <c r="H113">
        <v>20</v>
      </c>
      <c r="I113">
        <v>20</v>
      </c>
      <c r="J113">
        <v>11883</v>
      </c>
      <c r="K113">
        <v>5051</v>
      </c>
      <c r="L113">
        <v>1</v>
      </c>
      <c r="M113" t="s">
        <v>7423</v>
      </c>
      <c r="N113" t="s">
        <v>7424</v>
      </c>
      <c r="P113" t="s">
        <v>7425</v>
      </c>
      <c r="R113">
        <v>0</v>
      </c>
      <c r="S113">
        <v>1</v>
      </c>
      <c r="T113">
        <v>1552</v>
      </c>
      <c r="V113">
        <v>1918</v>
      </c>
      <c r="W113">
        <v>11887</v>
      </c>
      <c r="X113">
        <v>2</v>
      </c>
      <c r="Y113" t="s">
        <v>7426</v>
      </c>
      <c r="Z113" t="s">
        <v>7427</v>
      </c>
      <c r="AB113" t="s">
        <v>7428</v>
      </c>
      <c r="AD113">
        <v>0</v>
      </c>
      <c r="AE113">
        <v>0</v>
      </c>
      <c r="AF113">
        <v>3385</v>
      </c>
      <c r="AG113" t="s">
        <v>7429</v>
      </c>
      <c r="AH113">
        <v>893</v>
      </c>
      <c r="AI113">
        <v>12018</v>
      </c>
      <c r="AJ113">
        <v>3</v>
      </c>
      <c r="AK113" t="s">
        <v>7430</v>
      </c>
      <c r="AL113" t="s">
        <v>7431</v>
      </c>
      <c r="AN113" t="s">
        <v>7432</v>
      </c>
      <c r="AP113">
        <v>0</v>
      </c>
      <c r="AQ113">
        <v>0</v>
      </c>
      <c r="AR113">
        <v>54</v>
      </c>
      <c r="AT113">
        <v>31708</v>
      </c>
      <c r="AU113">
        <v>12016</v>
      </c>
      <c r="AV113">
        <v>4</v>
      </c>
      <c r="AW113" t="s">
        <v>7524</v>
      </c>
      <c r="AX113" t="s">
        <v>7525</v>
      </c>
      <c r="AZ113" t="s">
        <v>7526</v>
      </c>
      <c r="BB113">
        <v>0</v>
      </c>
      <c r="BC113">
        <v>0</v>
      </c>
      <c r="BD113">
        <v>17</v>
      </c>
      <c r="BF113">
        <v>62562</v>
      </c>
      <c r="BG113">
        <v>12017</v>
      </c>
      <c r="BH113">
        <v>5</v>
      </c>
      <c r="BI113" t="s">
        <v>7433</v>
      </c>
      <c r="BJ113" t="s">
        <v>7434</v>
      </c>
      <c r="BL113" t="s">
        <v>7435</v>
      </c>
      <c r="BN113">
        <v>0</v>
      </c>
      <c r="BO113">
        <v>0</v>
      </c>
      <c r="BP113">
        <v>43</v>
      </c>
      <c r="BR113">
        <v>895</v>
      </c>
      <c r="GU113">
        <v>5051</v>
      </c>
    </row>
    <row r="114" spans="1:203" x14ac:dyDescent="0.4">
      <c r="A114" t="s">
        <v>7522</v>
      </c>
      <c r="B114" t="s">
        <v>4448</v>
      </c>
      <c r="C114">
        <v>4042</v>
      </c>
      <c r="D114">
        <v>5083</v>
      </c>
      <c r="E114" t="s">
        <v>7556</v>
      </c>
      <c r="F114" t="str">
        <f t="shared" si="1"/>
        <v>AR Logan</v>
      </c>
      <c r="G114" t="s">
        <v>7422</v>
      </c>
      <c r="H114">
        <v>36</v>
      </c>
      <c r="I114">
        <v>36</v>
      </c>
      <c r="J114">
        <v>11883</v>
      </c>
      <c r="K114">
        <v>7330</v>
      </c>
      <c r="L114">
        <v>1</v>
      </c>
      <c r="M114" t="s">
        <v>7423</v>
      </c>
      <c r="N114" t="s">
        <v>7424</v>
      </c>
      <c r="P114" t="s">
        <v>7425</v>
      </c>
      <c r="R114">
        <v>0</v>
      </c>
      <c r="S114">
        <v>1</v>
      </c>
      <c r="T114">
        <v>2009</v>
      </c>
      <c r="V114">
        <v>1918</v>
      </c>
      <c r="W114">
        <v>11887</v>
      </c>
      <c r="X114">
        <v>2</v>
      </c>
      <c r="Y114" t="s">
        <v>7426</v>
      </c>
      <c r="Z114" t="s">
        <v>7427</v>
      </c>
      <c r="AB114" t="s">
        <v>7428</v>
      </c>
      <c r="AD114">
        <v>0</v>
      </c>
      <c r="AE114">
        <v>0</v>
      </c>
      <c r="AF114">
        <v>5078</v>
      </c>
      <c r="AG114" t="s">
        <v>7429</v>
      </c>
      <c r="AH114">
        <v>893</v>
      </c>
      <c r="AI114">
        <v>12018</v>
      </c>
      <c r="AJ114">
        <v>3</v>
      </c>
      <c r="AK114" t="s">
        <v>7430</v>
      </c>
      <c r="AL114" t="s">
        <v>7431</v>
      </c>
      <c r="AN114" t="s">
        <v>7432</v>
      </c>
      <c r="AP114">
        <v>0</v>
      </c>
      <c r="AQ114">
        <v>0</v>
      </c>
      <c r="AR114">
        <v>140</v>
      </c>
      <c r="AT114">
        <v>31708</v>
      </c>
      <c r="AU114">
        <v>12016</v>
      </c>
      <c r="AV114">
        <v>4</v>
      </c>
      <c r="AW114" t="s">
        <v>7524</v>
      </c>
      <c r="AX114" t="s">
        <v>7525</v>
      </c>
      <c r="AZ114" t="s">
        <v>7526</v>
      </c>
      <c r="BB114">
        <v>0</v>
      </c>
      <c r="BC114">
        <v>0</v>
      </c>
      <c r="BD114">
        <v>11</v>
      </c>
      <c r="BF114">
        <v>62562</v>
      </c>
      <c r="BG114">
        <v>12017</v>
      </c>
      <c r="BH114">
        <v>5</v>
      </c>
      <c r="BI114" t="s">
        <v>7433</v>
      </c>
      <c r="BJ114" t="s">
        <v>7434</v>
      </c>
      <c r="BL114" t="s">
        <v>7435</v>
      </c>
      <c r="BN114">
        <v>0</v>
      </c>
      <c r="BO114">
        <v>0</v>
      </c>
      <c r="BP114">
        <v>92</v>
      </c>
      <c r="BR114">
        <v>895</v>
      </c>
      <c r="GU114">
        <v>7330</v>
      </c>
    </row>
    <row r="115" spans="1:203" x14ac:dyDescent="0.4">
      <c r="A115" t="s">
        <v>7522</v>
      </c>
      <c r="B115" t="s">
        <v>4449</v>
      </c>
      <c r="C115">
        <v>4043</v>
      </c>
      <c r="D115">
        <v>5085</v>
      </c>
      <c r="E115" t="s">
        <v>7258</v>
      </c>
      <c r="F115" t="str">
        <f t="shared" si="1"/>
        <v>AR Lonoke</v>
      </c>
      <c r="G115" t="s">
        <v>7422</v>
      </c>
      <c r="H115">
        <v>55</v>
      </c>
      <c r="I115">
        <v>55</v>
      </c>
      <c r="J115">
        <v>11883</v>
      </c>
      <c r="K115">
        <v>24083</v>
      </c>
      <c r="L115">
        <v>1</v>
      </c>
      <c r="M115" t="s">
        <v>7423</v>
      </c>
      <c r="N115" t="s">
        <v>7424</v>
      </c>
      <c r="P115" t="s">
        <v>7425</v>
      </c>
      <c r="R115">
        <v>0</v>
      </c>
      <c r="S115">
        <v>1</v>
      </c>
      <c r="T115">
        <v>5612</v>
      </c>
      <c r="V115">
        <v>1918</v>
      </c>
      <c r="W115">
        <v>11887</v>
      </c>
      <c r="X115">
        <v>2</v>
      </c>
      <c r="Y115" t="s">
        <v>7426</v>
      </c>
      <c r="Z115" t="s">
        <v>7427</v>
      </c>
      <c r="AB115" t="s">
        <v>7428</v>
      </c>
      <c r="AD115">
        <v>0</v>
      </c>
      <c r="AE115">
        <v>0</v>
      </c>
      <c r="AF115">
        <v>17863</v>
      </c>
      <c r="AG115" t="s">
        <v>7429</v>
      </c>
      <c r="AH115">
        <v>893</v>
      </c>
      <c r="AI115">
        <v>12018</v>
      </c>
      <c r="AJ115">
        <v>3</v>
      </c>
      <c r="AK115" t="s">
        <v>7430</v>
      </c>
      <c r="AL115" t="s">
        <v>7431</v>
      </c>
      <c r="AN115" t="s">
        <v>7432</v>
      </c>
      <c r="AP115">
        <v>0</v>
      </c>
      <c r="AQ115">
        <v>0</v>
      </c>
      <c r="AR115">
        <v>372</v>
      </c>
      <c r="AT115">
        <v>31708</v>
      </c>
      <c r="AU115">
        <v>12016</v>
      </c>
      <c r="AV115">
        <v>4</v>
      </c>
      <c r="AW115" t="s">
        <v>7524</v>
      </c>
      <c r="AX115" t="s">
        <v>7525</v>
      </c>
      <c r="AZ115" t="s">
        <v>7526</v>
      </c>
      <c r="BB115">
        <v>0</v>
      </c>
      <c r="BC115">
        <v>0</v>
      </c>
      <c r="BD115">
        <v>29</v>
      </c>
      <c r="BF115">
        <v>62562</v>
      </c>
      <c r="BG115">
        <v>12017</v>
      </c>
      <c r="BH115">
        <v>5</v>
      </c>
      <c r="BI115" t="s">
        <v>7433</v>
      </c>
      <c r="BJ115" t="s">
        <v>7434</v>
      </c>
      <c r="BL115" t="s">
        <v>7435</v>
      </c>
      <c r="BN115">
        <v>0</v>
      </c>
      <c r="BO115">
        <v>0</v>
      </c>
      <c r="BP115">
        <v>207</v>
      </c>
      <c r="BR115">
        <v>895</v>
      </c>
      <c r="GU115">
        <v>24083</v>
      </c>
    </row>
    <row r="116" spans="1:203" x14ac:dyDescent="0.4">
      <c r="A116" t="s">
        <v>7522</v>
      </c>
      <c r="B116" t="s">
        <v>4450</v>
      </c>
      <c r="C116">
        <v>4044</v>
      </c>
      <c r="D116">
        <v>5087</v>
      </c>
      <c r="E116" t="s">
        <v>7499</v>
      </c>
      <c r="F116" t="str">
        <f t="shared" si="1"/>
        <v>AR Madison</v>
      </c>
      <c r="G116" t="s">
        <v>7422</v>
      </c>
      <c r="H116">
        <v>20</v>
      </c>
      <c r="I116">
        <v>20</v>
      </c>
      <c r="J116">
        <v>11883</v>
      </c>
      <c r="K116">
        <v>6567</v>
      </c>
      <c r="L116">
        <v>1</v>
      </c>
      <c r="M116" t="s">
        <v>7423</v>
      </c>
      <c r="N116" t="s">
        <v>7424</v>
      </c>
      <c r="P116" t="s">
        <v>7425</v>
      </c>
      <c r="R116">
        <v>0</v>
      </c>
      <c r="S116">
        <v>1</v>
      </c>
      <c r="T116">
        <v>2099</v>
      </c>
      <c r="V116">
        <v>1918</v>
      </c>
      <c r="W116">
        <v>11887</v>
      </c>
      <c r="X116">
        <v>2</v>
      </c>
      <c r="Y116" t="s">
        <v>7426</v>
      </c>
      <c r="Z116" t="s">
        <v>7427</v>
      </c>
      <c r="AB116" t="s">
        <v>7428</v>
      </c>
      <c r="AD116">
        <v>0</v>
      </c>
      <c r="AE116">
        <v>0</v>
      </c>
      <c r="AF116">
        <v>4262</v>
      </c>
      <c r="AG116" t="s">
        <v>7429</v>
      </c>
      <c r="AH116">
        <v>893</v>
      </c>
      <c r="AI116">
        <v>12018</v>
      </c>
      <c r="AJ116">
        <v>3</v>
      </c>
      <c r="AK116" t="s">
        <v>7430</v>
      </c>
      <c r="AL116" t="s">
        <v>7431</v>
      </c>
      <c r="AN116" t="s">
        <v>7432</v>
      </c>
      <c r="AP116">
        <v>0</v>
      </c>
      <c r="AQ116">
        <v>0</v>
      </c>
      <c r="AR116">
        <v>120</v>
      </c>
      <c r="AT116">
        <v>31708</v>
      </c>
      <c r="AU116">
        <v>12016</v>
      </c>
      <c r="AV116">
        <v>4</v>
      </c>
      <c r="AW116" t="s">
        <v>7524</v>
      </c>
      <c r="AX116" t="s">
        <v>7525</v>
      </c>
      <c r="AZ116" t="s">
        <v>7526</v>
      </c>
      <c r="BB116">
        <v>0</v>
      </c>
      <c r="BC116">
        <v>0</v>
      </c>
      <c r="BD116">
        <v>8</v>
      </c>
      <c r="BF116">
        <v>62562</v>
      </c>
      <c r="BG116">
        <v>12017</v>
      </c>
      <c r="BH116">
        <v>5</v>
      </c>
      <c r="BI116" t="s">
        <v>7433</v>
      </c>
      <c r="BJ116" t="s">
        <v>7434</v>
      </c>
      <c r="BL116" t="s">
        <v>7435</v>
      </c>
      <c r="BN116">
        <v>0</v>
      </c>
      <c r="BO116">
        <v>0</v>
      </c>
      <c r="BP116">
        <v>78</v>
      </c>
      <c r="BR116">
        <v>895</v>
      </c>
      <c r="GU116">
        <v>6567</v>
      </c>
    </row>
    <row r="117" spans="1:203" x14ac:dyDescent="0.4">
      <c r="A117" t="s">
        <v>7522</v>
      </c>
      <c r="B117" t="s">
        <v>4451</v>
      </c>
      <c r="C117">
        <v>4045</v>
      </c>
      <c r="D117">
        <v>5089</v>
      </c>
      <c r="E117" t="s">
        <v>7501</v>
      </c>
      <c r="F117" t="str">
        <f t="shared" si="1"/>
        <v>AR Marion</v>
      </c>
      <c r="G117" t="s">
        <v>7422</v>
      </c>
      <c r="H117">
        <v>31</v>
      </c>
      <c r="I117">
        <v>31</v>
      </c>
      <c r="J117">
        <v>11883</v>
      </c>
      <c r="K117">
        <v>7029</v>
      </c>
      <c r="L117">
        <v>1</v>
      </c>
      <c r="M117" t="s">
        <v>7423</v>
      </c>
      <c r="N117" t="s">
        <v>7424</v>
      </c>
      <c r="P117" t="s">
        <v>7425</v>
      </c>
      <c r="R117">
        <v>0</v>
      </c>
      <c r="S117">
        <v>1</v>
      </c>
      <c r="T117">
        <v>2024</v>
      </c>
      <c r="V117">
        <v>1918</v>
      </c>
      <c r="W117">
        <v>11887</v>
      </c>
      <c r="X117">
        <v>2</v>
      </c>
      <c r="Y117" t="s">
        <v>7426</v>
      </c>
      <c r="Z117" t="s">
        <v>7427</v>
      </c>
      <c r="AB117" t="s">
        <v>7428</v>
      </c>
      <c r="AD117">
        <v>0</v>
      </c>
      <c r="AE117">
        <v>0</v>
      </c>
      <c r="AF117">
        <v>4771</v>
      </c>
      <c r="AG117" t="s">
        <v>7429</v>
      </c>
      <c r="AH117">
        <v>893</v>
      </c>
      <c r="AI117">
        <v>12018</v>
      </c>
      <c r="AJ117">
        <v>3</v>
      </c>
      <c r="AK117" t="s">
        <v>7430</v>
      </c>
      <c r="AL117" t="s">
        <v>7431</v>
      </c>
      <c r="AN117" t="s">
        <v>7432</v>
      </c>
      <c r="AP117">
        <v>0</v>
      </c>
      <c r="AQ117">
        <v>0</v>
      </c>
      <c r="AR117">
        <v>147</v>
      </c>
      <c r="AT117">
        <v>31708</v>
      </c>
      <c r="AU117">
        <v>12016</v>
      </c>
      <c r="AV117">
        <v>4</v>
      </c>
      <c r="AW117" t="s">
        <v>7524</v>
      </c>
      <c r="AX117" t="s">
        <v>7525</v>
      </c>
      <c r="AZ117" t="s">
        <v>7526</v>
      </c>
      <c r="BB117">
        <v>0</v>
      </c>
      <c r="BC117">
        <v>0</v>
      </c>
      <c r="BD117">
        <v>9</v>
      </c>
      <c r="BF117">
        <v>62562</v>
      </c>
      <c r="BG117">
        <v>12017</v>
      </c>
      <c r="BH117">
        <v>5</v>
      </c>
      <c r="BI117" t="s">
        <v>7433</v>
      </c>
      <c r="BJ117" t="s">
        <v>7434</v>
      </c>
      <c r="BL117" t="s">
        <v>7435</v>
      </c>
      <c r="BN117">
        <v>0</v>
      </c>
      <c r="BO117">
        <v>0</v>
      </c>
      <c r="BP117">
        <v>78</v>
      </c>
      <c r="BR117">
        <v>895</v>
      </c>
      <c r="GU117">
        <v>7029</v>
      </c>
    </row>
    <row r="118" spans="1:203" x14ac:dyDescent="0.4">
      <c r="A118" t="s">
        <v>7522</v>
      </c>
      <c r="B118" t="s">
        <v>4452</v>
      </c>
      <c r="C118">
        <v>4046</v>
      </c>
      <c r="D118">
        <v>5091</v>
      </c>
      <c r="E118" t="s">
        <v>7259</v>
      </c>
      <c r="F118" t="str">
        <f t="shared" si="1"/>
        <v>AR Miller</v>
      </c>
      <c r="G118" t="s">
        <v>7422</v>
      </c>
      <c r="H118">
        <v>24</v>
      </c>
      <c r="I118">
        <v>24</v>
      </c>
      <c r="J118">
        <v>11883</v>
      </c>
      <c r="K118">
        <v>15329</v>
      </c>
      <c r="L118">
        <v>1</v>
      </c>
      <c r="M118" t="s">
        <v>7423</v>
      </c>
      <c r="N118" t="s">
        <v>7424</v>
      </c>
      <c r="P118" t="s">
        <v>7425</v>
      </c>
      <c r="R118">
        <v>0</v>
      </c>
      <c r="S118">
        <v>1</v>
      </c>
      <c r="T118">
        <v>4518</v>
      </c>
      <c r="V118">
        <v>1918</v>
      </c>
      <c r="W118">
        <v>11887</v>
      </c>
      <c r="X118">
        <v>2</v>
      </c>
      <c r="Y118" t="s">
        <v>7426</v>
      </c>
      <c r="Z118" t="s">
        <v>7427</v>
      </c>
      <c r="AB118" t="s">
        <v>7428</v>
      </c>
      <c r="AD118">
        <v>0</v>
      </c>
      <c r="AE118">
        <v>0</v>
      </c>
      <c r="AF118">
        <v>10622</v>
      </c>
      <c r="AG118" t="s">
        <v>7429</v>
      </c>
      <c r="AH118">
        <v>893</v>
      </c>
      <c r="AI118">
        <v>12018</v>
      </c>
      <c r="AJ118">
        <v>3</v>
      </c>
      <c r="AK118" t="s">
        <v>7430</v>
      </c>
      <c r="AL118" t="s">
        <v>7431</v>
      </c>
      <c r="AN118" t="s">
        <v>7432</v>
      </c>
      <c r="AP118">
        <v>0</v>
      </c>
      <c r="AQ118">
        <v>0</v>
      </c>
      <c r="AR118">
        <v>96</v>
      </c>
      <c r="AT118">
        <v>31708</v>
      </c>
      <c r="AU118">
        <v>12016</v>
      </c>
      <c r="AV118">
        <v>4</v>
      </c>
      <c r="AW118" t="s">
        <v>7524</v>
      </c>
      <c r="AX118" t="s">
        <v>7525</v>
      </c>
      <c r="AZ118" t="s">
        <v>7526</v>
      </c>
      <c r="BB118">
        <v>0</v>
      </c>
      <c r="BC118">
        <v>0</v>
      </c>
      <c r="BD118">
        <v>24</v>
      </c>
      <c r="BF118">
        <v>62562</v>
      </c>
      <c r="BG118">
        <v>12017</v>
      </c>
      <c r="BH118">
        <v>5</v>
      </c>
      <c r="BI118" t="s">
        <v>7433</v>
      </c>
      <c r="BJ118" t="s">
        <v>7434</v>
      </c>
      <c r="BL118" t="s">
        <v>7435</v>
      </c>
      <c r="BN118">
        <v>0</v>
      </c>
      <c r="BO118">
        <v>0</v>
      </c>
      <c r="BP118">
        <v>69</v>
      </c>
      <c r="BR118">
        <v>895</v>
      </c>
      <c r="GU118">
        <v>15329</v>
      </c>
    </row>
    <row r="119" spans="1:203" x14ac:dyDescent="0.4">
      <c r="A119" t="s">
        <v>7522</v>
      </c>
      <c r="B119" t="s">
        <v>4453</v>
      </c>
      <c r="C119">
        <v>4047</v>
      </c>
      <c r="D119">
        <v>5093</v>
      </c>
      <c r="E119" t="s">
        <v>7260</v>
      </c>
      <c r="F119" t="str">
        <f t="shared" si="1"/>
        <v>AR Mississippi</v>
      </c>
      <c r="G119" t="s">
        <v>7422</v>
      </c>
      <c r="H119">
        <v>20</v>
      </c>
      <c r="I119">
        <v>20</v>
      </c>
      <c r="J119">
        <v>11883</v>
      </c>
      <c r="K119">
        <v>13349</v>
      </c>
      <c r="L119">
        <v>1</v>
      </c>
      <c r="M119" t="s">
        <v>7423</v>
      </c>
      <c r="N119" t="s">
        <v>7424</v>
      </c>
      <c r="P119" t="s">
        <v>7425</v>
      </c>
      <c r="R119">
        <v>0</v>
      </c>
      <c r="S119">
        <v>1</v>
      </c>
      <c r="T119">
        <v>6445</v>
      </c>
      <c r="V119">
        <v>1918</v>
      </c>
      <c r="W119">
        <v>11887</v>
      </c>
      <c r="X119">
        <v>2</v>
      </c>
      <c r="Y119" t="s">
        <v>7426</v>
      </c>
      <c r="Z119" t="s">
        <v>7427</v>
      </c>
      <c r="AB119" t="s">
        <v>7428</v>
      </c>
      <c r="AD119">
        <v>0</v>
      </c>
      <c r="AE119">
        <v>0</v>
      </c>
      <c r="AF119">
        <v>6599</v>
      </c>
      <c r="AG119" t="s">
        <v>7429</v>
      </c>
      <c r="AH119">
        <v>893</v>
      </c>
      <c r="AI119">
        <v>12018</v>
      </c>
      <c r="AJ119">
        <v>3</v>
      </c>
      <c r="AK119" t="s">
        <v>7430</v>
      </c>
      <c r="AL119" t="s">
        <v>7431</v>
      </c>
      <c r="AN119" t="s">
        <v>7432</v>
      </c>
      <c r="AP119">
        <v>0</v>
      </c>
      <c r="AQ119">
        <v>0</v>
      </c>
      <c r="AR119">
        <v>141</v>
      </c>
      <c r="AT119">
        <v>31708</v>
      </c>
      <c r="AU119">
        <v>12016</v>
      </c>
      <c r="AV119">
        <v>4</v>
      </c>
      <c r="AW119" t="s">
        <v>7524</v>
      </c>
      <c r="AX119" t="s">
        <v>7525</v>
      </c>
      <c r="AZ119" t="s">
        <v>7526</v>
      </c>
      <c r="BB119">
        <v>0</v>
      </c>
      <c r="BC119">
        <v>0</v>
      </c>
      <c r="BD119">
        <v>75</v>
      </c>
      <c r="BF119">
        <v>62562</v>
      </c>
      <c r="BG119">
        <v>12017</v>
      </c>
      <c r="BH119">
        <v>5</v>
      </c>
      <c r="BI119" t="s">
        <v>7433</v>
      </c>
      <c r="BJ119" t="s">
        <v>7434</v>
      </c>
      <c r="BL119" t="s">
        <v>7435</v>
      </c>
      <c r="BN119">
        <v>0</v>
      </c>
      <c r="BO119">
        <v>0</v>
      </c>
      <c r="BP119">
        <v>89</v>
      </c>
      <c r="BR119">
        <v>895</v>
      </c>
      <c r="GU119">
        <v>13349</v>
      </c>
    </row>
    <row r="120" spans="1:203" x14ac:dyDescent="0.4">
      <c r="A120" t="s">
        <v>7522</v>
      </c>
      <c r="B120" t="s">
        <v>4454</v>
      </c>
      <c r="C120">
        <v>4048</v>
      </c>
      <c r="D120">
        <v>5095</v>
      </c>
      <c r="E120" t="s">
        <v>7504</v>
      </c>
      <c r="F120" t="str">
        <f t="shared" si="1"/>
        <v>AR Monroe</v>
      </c>
      <c r="G120" t="s">
        <v>7422</v>
      </c>
      <c r="H120">
        <v>15</v>
      </c>
      <c r="I120">
        <v>15</v>
      </c>
      <c r="J120">
        <v>11883</v>
      </c>
      <c r="K120">
        <v>3230</v>
      </c>
      <c r="L120">
        <v>1</v>
      </c>
      <c r="M120" t="s">
        <v>7423</v>
      </c>
      <c r="N120" t="s">
        <v>7424</v>
      </c>
      <c r="P120" t="s">
        <v>7425</v>
      </c>
      <c r="R120">
        <v>0</v>
      </c>
      <c r="S120">
        <v>1</v>
      </c>
      <c r="T120">
        <v>1583</v>
      </c>
      <c r="V120">
        <v>1918</v>
      </c>
      <c r="W120">
        <v>11887</v>
      </c>
      <c r="X120">
        <v>2</v>
      </c>
      <c r="Y120" t="s">
        <v>7426</v>
      </c>
      <c r="Z120" t="s">
        <v>7427</v>
      </c>
      <c r="AB120" t="s">
        <v>7428</v>
      </c>
      <c r="AD120">
        <v>0</v>
      </c>
      <c r="AE120">
        <v>0</v>
      </c>
      <c r="AF120">
        <v>1585</v>
      </c>
      <c r="AG120" t="s">
        <v>7429</v>
      </c>
      <c r="AH120">
        <v>893</v>
      </c>
      <c r="AI120">
        <v>12018</v>
      </c>
      <c r="AJ120">
        <v>3</v>
      </c>
      <c r="AK120" t="s">
        <v>7430</v>
      </c>
      <c r="AL120" t="s">
        <v>7431</v>
      </c>
      <c r="AN120" t="s">
        <v>7432</v>
      </c>
      <c r="AP120">
        <v>0</v>
      </c>
      <c r="AQ120">
        <v>0</v>
      </c>
      <c r="AR120">
        <v>26</v>
      </c>
      <c r="AT120">
        <v>31708</v>
      </c>
      <c r="AU120">
        <v>12016</v>
      </c>
      <c r="AV120">
        <v>4</v>
      </c>
      <c r="AW120" t="s">
        <v>7524</v>
      </c>
      <c r="AX120" t="s">
        <v>7525</v>
      </c>
      <c r="AZ120" t="s">
        <v>7526</v>
      </c>
      <c r="BB120">
        <v>0</v>
      </c>
      <c r="BC120">
        <v>0</v>
      </c>
      <c r="BD120">
        <v>2</v>
      </c>
      <c r="BF120">
        <v>62562</v>
      </c>
      <c r="BG120">
        <v>12017</v>
      </c>
      <c r="BH120">
        <v>5</v>
      </c>
      <c r="BI120" t="s">
        <v>7433</v>
      </c>
      <c r="BJ120" t="s">
        <v>7434</v>
      </c>
      <c r="BL120" t="s">
        <v>7435</v>
      </c>
      <c r="BN120">
        <v>0</v>
      </c>
      <c r="BO120">
        <v>0</v>
      </c>
      <c r="BP120">
        <v>34</v>
      </c>
      <c r="BR120">
        <v>895</v>
      </c>
      <c r="GU120">
        <v>3230</v>
      </c>
    </row>
    <row r="121" spans="1:203" x14ac:dyDescent="0.4">
      <c r="A121" t="s">
        <v>7522</v>
      </c>
      <c r="B121" t="s">
        <v>4455</v>
      </c>
      <c r="C121">
        <v>4049</v>
      </c>
      <c r="D121">
        <v>5097</v>
      </c>
      <c r="E121" t="s">
        <v>7505</v>
      </c>
      <c r="F121" t="str">
        <f t="shared" si="1"/>
        <v>AR Montgomery</v>
      </c>
      <c r="G121" t="s">
        <v>7422</v>
      </c>
      <c r="H121">
        <v>16</v>
      </c>
      <c r="I121">
        <v>16</v>
      </c>
      <c r="J121">
        <v>11883</v>
      </c>
      <c r="K121">
        <v>3403</v>
      </c>
      <c r="L121">
        <v>1</v>
      </c>
      <c r="M121" t="s">
        <v>7423</v>
      </c>
      <c r="N121" t="s">
        <v>7424</v>
      </c>
      <c r="P121" t="s">
        <v>7425</v>
      </c>
      <c r="R121">
        <v>0</v>
      </c>
      <c r="S121">
        <v>1</v>
      </c>
      <c r="T121">
        <v>920</v>
      </c>
      <c r="V121">
        <v>1918</v>
      </c>
      <c r="W121">
        <v>11887</v>
      </c>
      <c r="X121">
        <v>2</v>
      </c>
      <c r="Y121" t="s">
        <v>7426</v>
      </c>
      <c r="Z121" t="s">
        <v>7427</v>
      </c>
      <c r="AB121" t="s">
        <v>7428</v>
      </c>
      <c r="AD121">
        <v>0</v>
      </c>
      <c r="AE121">
        <v>0</v>
      </c>
      <c r="AF121">
        <v>2368</v>
      </c>
      <c r="AG121" t="s">
        <v>7429</v>
      </c>
      <c r="AH121">
        <v>893</v>
      </c>
      <c r="AI121">
        <v>12018</v>
      </c>
      <c r="AJ121">
        <v>3</v>
      </c>
      <c r="AK121" t="s">
        <v>7430</v>
      </c>
      <c r="AL121" t="s">
        <v>7431</v>
      </c>
      <c r="AN121" t="s">
        <v>7432</v>
      </c>
      <c r="AP121">
        <v>0</v>
      </c>
      <c r="AQ121">
        <v>0</v>
      </c>
      <c r="AR121">
        <v>51</v>
      </c>
      <c r="AT121">
        <v>31708</v>
      </c>
      <c r="AU121">
        <v>12016</v>
      </c>
      <c r="AV121">
        <v>4</v>
      </c>
      <c r="AW121" t="s">
        <v>7524</v>
      </c>
      <c r="AX121" t="s">
        <v>7525</v>
      </c>
      <c r="AZ121" t="s">
        <v>7526</v>
      </c>
      <c r="BB121">
        <v>0</v>
      </c>
      <c r="BC121">
        <v>0</v>
      </c>
      <c r="BD121">
        <v>9</v>
      </c>
      <c r="BF121">
        <v>62562</v>
      </c>
      <c r="BG121">
        <v>12017</v>
      </c>
      <c r="BH121">
        <v>5</v>
      </c>
      <c r="BI121" t="s">
        <v>7433</v>
      </c>
      <c r="BJ121" t="s">
        <v>7434</v>
      </c>
      <c r="BL121" t="s">
        <v>7435</v>
      </c>
      <c r="BN121">
        <v>0</v>
      </c>
      <c r="BO121">
        <v>0</v>
      </c>
      <c r="BP121">
        <v>55</v>
      </c>
      <c r="BR121">
        <v>895</v>
      </c>
      <c r="GU121">
        <v>3403</v>
      </c>
    </row>
    <row r="122" spans="1:203" x14ac:dyDescent="0.4">
      <c r="A122" t="s">
        <v>7522</v>
      </c>
      <c r="B122" t="s">
        <v>4456</v>
      </c>
      <c r="C122">
        <v>4050</v>
      </c>
      <c r="D122">
        <v>5099</v>
      </c>
      <c r="E122" t="s">
        <v>7261</v>
      </c>
      <c r="F122" t="str">
        <f t="shared" si="1"/>
        <v>AR Nevada</v>
      </c>
      <c r="G122" t="s">
        <v>7422</v>
      </c>
      <c r="H122">
        <v>19</v>
      </c>
      <c r="I122">
        <v>19</v>
      </c>
      <c r="J122">
        <v>11883</v>
      </c>
      <c r="K122">
        <v>3384</v>
      </c>
      <c r="L122">
        <v>1</v>
      </c>
      <c r="M122" t="s">
        <v>7423</v>
      </c>
      <c r="N122" t="s">
        <v>7424</v>
      </c>
      <c r="P122" t="s">
        <v>7425</v>
      </c>
      <c r="R122">
        <v>0</v>
      </c>
      <c r="S122">
        <v>1</v>
      </c>
      <c r="T122">
        <v>1314</v>
      </c>
      <c r="V122">
        <v>1918</v>
      </c>
      <c r="W122">
        <v>11887</v>
      </c>
      <c r="X122">
        <v>2</v>
      </c>
      <c r="Y122" t="s">
        <v>7426</v>
      </c>
      <c r="Z122" t="s">
        <v>7427</v>
      </c>
      <c r="AB122" t="s">
        <v>7428</v>
      </c>
      <c r="AD122">
        <v>0</v>
      </c>
      <c r="AE122">
        <v>0</v>
      </c>
      <c r="AF122">
        <v>1996</v>
      </c>
      <c r="AG122" t="s">
        <v>7429</v>
      </c>
      <c r="AH122">
        <v>893</v>
      </c>
      <c r="AI122">
        <v>12018</v>
      </c>
      <c r="AJ122">
        <v>3</v>
      </c>
      <c r="AK122" t="s">
        <v>7430</v>
      </c>
      <c r="AL122" t="s">
        <v>7431</v>
      </c>
      <c r="AN122" t="s">
        <v>7432</v>
      </c>
      <c r="AP122">
        <v>0</v>
      </c>
      <c r="AQ122">
        <v>0</v>
      </c>
      <c r="AR122">
        <v>45</v>
      </c>
      <c r="AT122">
        <v>31708</v>
      </c>
      <c r="AU122">
        <v>12016</v>
      </c>
      <c r="AV122">
        <v>4</v>
      </c>
      <c r="AW122" t="s">
        <v>7524</v>
      </c>
      <c r="AX122" t="s">
        <v>7525</v>
      </c>
      <c r="AZ122" t="s">
        <v>7526</v>
      </c>
      <c r="BB122">
        <v>0</v>
      </c>
      <c r="BC122">
        <v>0</v>
      </c>
      <c r="BD122">
        <v>6</v>
      </c>
      <c r="BF122">
        <v>62562</v>
      </c>
      <c r="BG122">
        <v>12017</v>
      </c>
      <c r="BH122">
        <v>5</v>
      </c>
      <c r="BI122" t="s">
        <v>7433</v>
      </c>
      <c r="BJ122" t="s">
        <v>7434</v>
      </c>
      <c r="BL122" t="s">
        <v>7435</v>
      </c>
      <c r="BN122">
        <v>0</v>
      </c>
      <c r="BO122">
        <v>0</v>
      </c>
      <c r="BP122">
        <v>23</v>
      </c>
      <c r="BR122">
        <v>895</v>
      </c>
      <c r="GU122">
        <v>3384</v>
      </c>
    </row>
    <row r="123" spans="1:203" x14ac:dyDescent="0.4">
      <c r="A123" t="s">
        <v>7522</v>
      </c>
      <c r="B123" t="s">
        <v>4457</v>
      </c>
      <c r="C123">
        <v>4051</v>
      </c>
      <c r="D123">
        <v>5101</v>
      </c>
      <c r="E123" t="s">
        <v>7262</v>
      </c>
      <c r="F123" t="str">
        <f t="shared" si="1"/>
        <v>AR Newton</v>
      </c>
      <c r="G123" t="s">
        <v>7422</v>
      </c>
      <c r="H123">
        <v>20</v>
      </c>
      <c r="I123">
        <v>20</v>
      </c>
      <c r="J123">
        <v>11883</v>
      </c>
      <c r="K123">
        <v>3661</v>
      </c>
      <c r="L123">
        <v>1</v>
      </c>
      <c r="M123" t="s">
        <v>7423</v>
      </c>
      <c r="N123" t="s">
        <v>7424</v>
      </c>
      <c r="P123" t="s">
        <v>7425</v>
      </c>
      <c r="R123">
        <v>0</v>
      </c>
      <c r="S123">
        <v>1</v>
      </c>
      <c r="T123">
        <v>993</v>
      </c>
      <c r="V123">
        <v>1918</v>
      </c>
      <c r="W123">
        <v>11887</v>
      </c>
      <c r="X123">
        <v>2</v>
      </c>
      <c r="Y123" t="s">
        <v>7426</v>
      </c>
      <c r="Z123" t="s">
        <v>7427</v>
      </c>
      <c r="AB123" t="s">
        <v>7428</v>
      </c>
      <c r="AD123">
        <v>0</v>
      </c>
      <c r="AE123">
        <v>0</v>
      </c>
      <c r="AF123">
        <v>2508</v>
      </c>
      <c r="AG123" t="s">
        <v>7429</v>
      </c>
      <c r="AH123">
        <v>893</v>
      </c>
      <c r="AI123">
        <v>12018</v>
      </c>
      <c r="AJ123">
        <v>3</v>
      </c>
      <c r="AK123" t="s">
        <v>7430</v>
      </c>
      <c r="AL123" t="s">
        <v>7431</v>
      </c>
      <c r="AN123" t="s">
        <v>7432</v>
      </c>
      <c r="AP123">
        <v>0</v>
      </c>
      <c r="AQ123">
        <v>0</v>
      </c>
      <c r="AR123">
        <v>85</v>
      </c>
      <c r="AT123">
        <v>31708</v>
      </c>
      <c r="AU123">
        <v>12016</v>
      </c>
      <c r="AV123">
        <v>4</v>
      </c>
      <c r="AW123" t="s">
        <v>7524</v>
      </c>
      <c r="AX123" t="s">
        <v>7525</v>
      </c>
      <c r="AZ123" t="s">
        <v>7526</v>
      </c>
      <c r="BB123">
        <v>0</v>
      </c>
      <c r="BC123">
        <v>0</v>
      </c>
      <c r="BD123">
        <v>7</v>
      </c>
      <c r="BF123">
        <v>62562</v>
      </c>
      <c r="BG123">
        <v>12017</v>
      </c>
      <c r="BH123">
        <v>5</v>
      </c>
      <c r="BI123" t="s">
        <v>7433</v>
      </c>
      <c r="BJ123" t="s">
        <v>7434</v>
      </c>
      <c r="BL123" t="s">
        <v>7435</v>
      </c>
      <c r="BN123">
        <v>0</v>
      </c>
      <c r="BO123">
        <v>0</v>
      </c>
      <c r="BP123">
        <v>68</v>
      </c>
      <c r="BR123">
        <v>895</v>
      </c>
      <c r="GU123">
        <v>3661</v>
      </c>
    </row>
    <row r="124" spans="1:203" x14ac:dyDescent="0.4">
      <c r="A124" t="s">
        <v>7522</v>
      </c>
      <c r="B124" t="s">
        <v>4458</v>
      </c>
      <c r="C124">
        <v>4052</v>
      </c>
      <c r="D124">
        <v>5103</v>
      </c>
      <c r="E124" t="s">
        <v>7263</v>
      </c>
      <c r="F124" t="str">
        <f t="shared" si="1"/>
        <v>AR Ouachita</v>
      </c>
      <c r="G124" t="s">
        <v>7422</v>
      </c>
      <c r="H124">
        <v>22</v>
      </c>
      <c r="I124">
        <v>22</v>
      </c>
      <c r="J124">
        <v>11883</v>
      </c>
      <c r="K124">
        <v>10303</v>
      </c>
      <c r="L124">
        <v>1</v>
      </c>
      <c r="M124" t="s">
        <v>7423</v>
      </c>
      <c r="N124" t="s">
        <v>7424</v>
      </c>
      <c r="P124" t="s">
        <v>7425</v>
      </c>
      <c r="R124">
        <v>0</v>
      </c>
      <c r="S124">
        <v>1</v>
      </c>
      <c r="T124">
        <v>4626</v>
      </c>
      <c r="V124">
        <v>1918</v>
      </c>
      <c r="W124">
        <v>11887</v>
      </c>
      <c r="X124">
        <v>2</v>
      </c>
      <c r="Y124" t="s">
        <v>7426</v>
      </c>
      <c r="Z124" t="s">
        <v>7427</v>
      </c>
      <c r="AB124" t="s">
        <v>7428</v>
      </c>
      <c r="AD124">
        <v>0</v>
      </c>
      <c r="AE124">
        <v>0</v>
      </c>
      <c r="AF124">
        <v>5516</v>
      </c>
      <c r="AG124" t="s">
        <v>7429</v>
      </c>
      <c r="AH124">
        <v>893</v>
      </c>
      <c r="AI124">
        <v>12018</v>
      </c>
      <c r="AJ124">
        <v>3</v>
      </c>
      <c r="AK124" t="s">
        <v>7430</v>
      </c>
      <c r="AL124" t="s">
        <v>7431</v>
      </c>
      <c r="AN124" t="s">
        <v>7432</v>
      </c>
      <c r="AP124">
        <v>0</v>
      </c>
      <c r="AQ124">
        <v>0</v>
      </c>
      <c r="AR124">
        <v>58</v>
      </c>
      <c r="AT124">
        <v>31708</v>
      </c>
      <c r="AU124">
        <v>12016</v>
      </c>
      <c r="AV124">
        <v>4</v>
      </c>
      <c r="AW124" t="s">
        <v>7524</v>
      </c>
      <c r="AX124" t="s">
        <v>7525</v>
      </c>
      <c r="AZ124" t="s">
        <v>7526</v>
      </c>
      <c r="BB124">
        <v>0</v>
      </c>
      <c r="BC124">
        <v>0</v>
      </c>
      <c r="BD124">
        <v>16</v>
      </c>
      <c r="BF124">
        <v>62562</v>
      </c>
      <c r="BG124">
        <v>12017</v>
      </c>
      <c r="BH124">
        <v>5</v>
      </c>
      <c r="BI124" t="s">
        <v>7433</v>
      </c>
      <c r="BJ124" t="s">
        <v>7434</v>
      </c>
      <c r="BL124" t="s">
        <v>7435</v>
      </c>
      <c r="BN124">
        <v>0</v>
      </c>
      <c r="BO124">
        <v>0</v>
      </c>
      <c r="BP124">
        <v>87</v>
      </c>
      <c r="BR124">
        <v>895</v>
      </c>
      <c r="GU124">
        <v>10303</v>
      </c>
    </row>
    <row r="125" spans="1:203" x14ac:dyDescent="0.4">
      <c r="A125" t="s">
        <v>7522</v>
      </c>
      <c r="B125" t="s">
        <v>4459</v>
      </c>
      <c r="C125">
        <v>4053</v>
      </c>
      <c r="D125">
        <v>5105</v>
      </c>
      <c r="E125" t="s">
        <v>7507</v>
      </c>
      <c r="F125" t="str">
        <f t="shared" si="1"/>
        <v>AR Perry</v>
      </c>
      <c r="G125" t="s">
        <v>7422</v>
      </c>
      <c r="H125">
        <v>17</v>
      </c>
      <c r="I125">
        <v>17</v>
      </c>
      <c r="J125">
        <v>11883</v>
      </c>
      <c r="K125">
        <v>3937</v>
      </c>
      <c r="L125">
        <v>1</v>
      </c>
      <c r="M125" t="s">
        <v>7423</v>
      </c>
      <c r="N125" t="s">
        <v>7424</v>
      </c>
      <c r="P125" t="s">
        <v>7425</v>
      </c>
      <c r="R125">
        <v>0</v>
      </c>
      <c r="S125">
        <v>1</v>
      </c>
      <c r="T125">
        <v>1187</v>
      </c>
      <c r="V125">
        <v>1918</v>
      </c>
      <c r="W125">
        <v>11887</v>
      </c>
      <c r="X125">
        <v>2</v>
      </c>
      <c r="Y125" t="s">
        <v>7426</v>
      </c>
      <c r="Z125" t="s">
        <v>7427</v>
      </c>
      <c r="AB125" t="s">
        <v>7428</v>
      </c>
      <c r="AD125">
        <v>0</v>
      </c>
      <c r="AE125">
        <v>0</v>
      </c>
      <c r="AF125">
        <v>2580</v>
      </c>
      <c r="AG125" t="s">
        <v>7429</v>
      </c>
      <c r="AH125">
        <v>893</v>
      </c>
      <c r="AI125">
        <v>12018</v>
      </c>
      <c r="AJ125">
        <v>3</v>
      </c>
      <c r="AK125" t="s">
        <v>7430</v>
      </c>
      <c r="AL125" t="s">
        <v>7431</v>
      </c>
      <c r="AN125" t="s">
        <v>7432</v>
      </c>
      <c r="AP125">
        <v>0</v>
      </c>
      <c r="AQ125">
        <v>0</v>
      </c>
      <c r="AR125">
        <v>98</v>
      </c>
      <c r="AT125">
        <v>31708</v>
      </c>
      <c r="AU125">
        <v>12016</v>
      </c>
      <c r="AV125">
        <v>4</v>
      </c>
      <c r="AW125" t="s">
        <v>7524</v>
      </c>
      <c r="AX125" t="s">
        <v>7525</v>
      </c>
      <c r="AZ125" t="s">
        <v>7526</v>
      </c>
      <c r="BB125">
        <v>0</v>
      </c>
      <c r="BC125">
        <v>0</v>
      </c>
      <c r="BD125">
        <v>18</v>
      </c>
      <c r="BF125">
        <v>62562</v>
      </c>
      <c r="BG125">
        <v>12017</v>
      </c>
      <c r="BH125">
        <v>5</v>
      </c>
      <c r="BI125" t="s">
        <v>7433</v>
      </c>
      <c r="BJ125" t="s">
        <v>7434</v>
      </c>
      <c r="BL125" t="s">
        <v>7435</v>
      </c>
      <c r="BN125">
        <v>0</v>
      </c>
      <c r="BO125">
        <v>0</v>
      </c>
      <c r="BP125">
        <v>54</v>
      </c>
      <c r="BR125">
        <v>895</v>
      </c>
      <c r="GU125">
        <v>3937</v>
      </c>
    </row>
    <row r="126" spans="1:203" x14ac:dyDescent="0.4">
      <c r="A126" t="s">
        <v>7522</v>
      </c>
      <c r="B126" t="s">
        <v>4460</v>
      </c>
      <c r="C126">
        <v>4054</v>
      </c>
      <c r="D126">
        <v>5107</v>
      </c>
      <c r="E126" t="s">
        <v>7264</v>
      </c>
      <c r="F126" t="str">
        <f t="shared" si="1"/>
        <v>AR Phillips</v>
      </c>
      <c r="G126" t="s">
        <v>7422</v>
      </c>
      <c r="H126">
        <v>17</v>
      </c>
      <c r="I126">
        <v>17</v>
      </c>
      <c r="J126">
        <v>11883</v>
      </c>
      <c r="K126">
        <v>7900</v>
      </c>
      <c r="L126">
        <v>1</v>
      </c>
      <c r="M126" t="s">
        <v>7423</v>
      </c>
      <c r="N126" t="s">
        <v>7424</v>
      </c>
      <c r="P126" t="s">
        <v>7425</v>
      </c>
      <c r="R126">
        <v>0</v>
      </c>
      <c r="S126">
        <v>1</v>
      </c>
      <c r="T126">
        <v>5179</v>
      </c>
      <c r="V126">
        <v>1918</v>
      </c>
      <c r="W126">
        <v>11887</v>
      </c>
      <c r="X126">
        <v>2</v>
      </c>
      <c r="Y126" t="s">
        <v>7426</v>
      </c>
      <c r="Z126" t="s">
        <v>7427</v>
      </c>
      <c r="AB126" t="s">
        <v>7428</v>
      </c>
      <c r="AD126">
        <v>0</v>
      </c>
      <c r="AE126">
        <v>0</v>
      </c>
      <c r="AF126">
        <v>2591</v>
      </c>
      <c r="AG126" t="s">
        <v>7429</v>
      </c>
      <c r="AH126">
        <v>893</v>
      </c>
      <c r="AI126">
        <v>12018</v>
      </c>
      <c r="AJ126">
        <v>3</v>
      </c>
      <c r="AK126" t="s">
        <v>7430</v>
      </c>
      <c r="AL126" t="s">
        <v>7431</v>
      </c>
      <c r="AN126" t="s">
        <v>7432</v>
      </c>
      <c r="AP126">
        <v>0</v>
      </c>
      <c r="AQ126">
        <v>0</v>
      </c>
      <c r="AR126">
        <v>62</v>
      </c>
      <c r="AT126">
        <v>31708</v>
      </c>
      <c r="AU126">
        <v>12016</v>
      </c>
      <c r="AV126">
        <v>4</v>
      </c>
      <c r="AW126" t="s">
        <v>7524</v>
      </c>
      <c r="AX126" t="s">
        <v>7525</v>
      </c>
      <c r="AZ126" t="s">
        <v>7526</v>
      </c>
      <c r="BB126">
        <v>0</v>
      </c>
      <c r="BC126">
        <v>0</v>
      </c>
      <c r="BD126">
        <v>17</v>
      </c>
      <c r="BF126">
        <v>62562</v>
      </c>
      <c r="BG126">
        <v>12017</v>
      </c>
      <c r="BH126">
        <v>5</v>
      </c>
      <c r="BI126" t="s">
        <v>7433</v>
      </c>
      <c r="BJ126" t="s">
        <v>7434</v>
      </c>
      <c r="BL126" t="s">
        <v>7435</v>
      </c>
      <c r="BN126">
        <v>0</v>
      </c>
      <c r="BO126">
        <v>0</v>
      </c>
      <c r="BP126">
        <v>51</v>
      </c>
      <c r="BR126">
        <v>895</v>
      </c>
      <c r="GU126">
        <v>7900</v>
      </c>
    </row>
    <row r="127" spans="1:203" x14ac:dyDescent="0.4">
      <c r="A127" t="s">
        <v>7522</v>
      </c>
      <c r="B127" t="s">
        <v>4461</v>
      </c>
      <c r="C127">
        <v>4055</v>
      </c>
      <c r="D127">
        <v>5109</v>
      </c>
      <c r="E127" t="s">
        <v>7509</v>
      </c>
      <c r="F127" t="str">
        <f t="shared" si="1"/>
        <v>AR Pike</v>
      </c>
      <c r="G127" t="s">
        <v>7422</v>
      </c>
      <c r="H127">
        <v>11</v>
      </c>
      <c r="I127">
        <v>11</v>
      </c>
      <c r="J127">
        <v>11883</v>
      </c>
      <c r="K127">
        <v>3787</v>
      </c>
      <c r="L127">
        <v>1</v>
      </c>
      <c r="M127" t="s">
        <v>7423</v>
      </c>
      <c r="N127" t="s">
        <v>7424</v>
      </c>
      <c r="P127" t="s">
        <v>7425</v>
      </c>
      <c r="R127">
        <v>0</v>
      </c>
      <c r="S127">
        <v>1</v>
      </c>
      <c r="T127">
        <v>850</v>
      </c>
      <c r="V127">
        <v>1918</v>
      </c>
      <c r="W127">
        <v>11887</v>
      </c>
      <c r="X127">
        <v>2</v>
      </c>
      <c r="Y127" t="s">
        <v>7426</v>
      </c>
      <c r="Z127" t="s">
        <v>7427</v>
      </c>
      <c r="AB127" t="s">
        <v>7428</v>
      </c>
      <c r="AD127">
        <v>0</v>
      </c>
      <c r="AE127">
        <v>0</v>
      </c>
      <c r="AF127">
        <v>2847</v>
      </c>
      <c r="AG127" t="s">
        <v>7429</v>
      </c>
      <c r="AH127">
        <v>893</v>
      </c>
      <c r="AI127">
        <v>12018</v>
      </c>
      <c r="AJ127">
        <v>3</v>
      </c>
      <c r="AK127" t="s">
        <v>7430</v>
      </c>
      <c r="AL127" t="s">
        <v>7431</v>
      </c>
      <c r="AN127" t="s">
        <v>7432</v>
      </c>
      <c r="AP127">
        <v>0</v>
      </c>
      <c r="AQ127">
        <v>0</v>
      </c>
      <c r="AR127">
        <v>50</v>
      </c>
      <c r="AT127">
        <v>31708</v>
      </c>
      <c r="AU127">
        <v>12016</v>
      </c>
      <c r="AV127">
        <v>4</v>
      </c>
      <c r="AW127" t="s">
        <v>7524</v>
      </c>
      <c r="AX127" t="s">
        <v>7525</v>
      </c>
      <c r="AZ127" t="s">
        <v>7526</v>
      </c>
      <c r="BB127">
        <v>0</v>
      </c>
      <c r="BC127">
        <v>0</v>
      </c>
      <c r="BD127">
        <v>5</v>
      </c>
      <c r="BF127">
        <v>62562</v>
      </c>
      <c r="BG127">
        <v>12017</v>
      </c>
      <c r="BH127">
        <v>5</v>
      </c>
      <c r="BI127" t="s">
        <v>7433</v>
      </c>
      <c r="BJ127" t="s">
        <v>7434</v>
      </c>
      <c r="BL127" t="s">
        <v>7435</v>
      </c>
      <c r="BN127">
        <v>0</v>
      </c>
      <c r="BO127">
        <v>0</v>
      </c>
      <c r="BP127">
        <v>35</v>
      </c>
      <c r="BR127">
        <v>895</v>
      </c>
      <c r="GU127">
        <v>3787</v>
      </c>
    </row>
    <row r="128" spans="1:203" x14ac:dyDescent="0.4">
      <c r="A128" t="s">
        <v>7522</v>
      </c>
      <c r="B128" t="s">
        <v>4462</v>
      </c>
      <c r="C128">
        <v>4056</v>
      </c>
      <c r="D128">
        <v>5111</v>
      </c>
      <c r="E128" t="s">
        <v>7265</v>
      </c>
      <c r="F128" t="str">
        <f t="shared" si="1"/>
        <v>AR Poinsett</v>
      </c>
      <c r="G128" t="s">
        <v>7422</v>
      </c>
      <c r="H128">
        <v>9</v>
      </c>
      <c r="I128">
        <v>9</v>
      </c>
      <c r="J128">
        <v>11883</v>
      </c>
      <c r="K128">
        <v>7550</v>
      </c>
      <c r="L128">
        <v>1</v>
      </c>
      <c r="M128" t="s">
        <v>7423</v>
      </c>
      <c r="N128" t="s">
        <v>7424</v>
      </c>
      <c r="P128" t="s">
        <v>7425</v>
      </c>
      <c r="R128">
        <v>0</v>
      </c>
      <c r="S128">
        <v>1</v>
      </c>
      <c r="T128">
        <v>2387</v>
      </c>
      <c r="V128">
        <v>1918</v>
      </c>
      <c r="W128">
        <v>11887</v>
      </c>
      <c r="X128">
        <v>2</v>
      </c>
      <c r="Y128" t="s">
        <v>7426</v>
      </c>
      <c r="Z128" t="s">
        <v>7427</v>
      </c>
      <c r="AB128" t="s">
        <v>7428</v>
      </c>
      <c r="AD128">
        <v>0</v>
      </c>
      <c r="AE128">
        <v>0</v>
      </c>
      <c r="AF128">
        <v>4967</v>
      </c>
      <c r="AG128" t="s">
        <v>7429</v>
      </c>
      <c r="AH128">
        <v>893</v>
      </c>
      <c r="AI128">
        <v>12018</v>
      </c>
      <c r="AJ128">
        <v>3</v>
      </c>
      <c r="AK128" t="s">
        <v>7430</v>
      </c>
      <c r="AL128" t="s">
        <v>7431</v>
      </c>
      <c r="AN128" t="s">
        <v>7432</v>
      </c>
      <c r="AP128">
        <v>0</v>
      </c>
      <c r="AQ128">
        <v>0</v>
      </c>
      <c r="AR128">
        <v>113</v>
      </c>
      <c r="AT128">
        <v>31708</v>
      </c>
      <c r="AU128">
        <v>12016</v>
      </c>
      <c r="AV128">
        <v>4</v>
      </c>
      <c r="AW128" t="s">
        <v>7524</v>
      </c>
      <c r="AX128" t="s">
        <v>7525</v>
      </c>
      <c r="AZ128" t="s">
        <v>7526</v>
      </c>
      <c r="BB128">
        <v>0</v>
      </c>
      <c r="BC128">
        <v>0</v>
      </c>
      <c r="BD128">
        <v>11</v>
      </c>
      <c r="BF128">
        <v>62562</v>
      </c>
      <c r="BG128">
        <v>12017</v>
      </c>
      <c r="BH128">
        <v>5</v>
      </c>
      <c r="BI128" t="s">
        <v>7433</v>
      </c>
      <c r="BJ128" t="s">
        <v>7434</v>
      </c>
      <c r="BL128" t="s">
        <v>7435</v>
      </c>
      <c r="BN128">
        <v>0</v>
      </c>
      <c r="BO128">
        <v>0</v>
      </c>
      <c r="BP128">
        <v>72</v>
      </c>
      <c r="BR128">
        <v>895</v>
      </c>
      <c r="GU128">
        <v>7550</v>
      </c>
    </row>
    <row r="129" spans="1:203" x14ac:dyDescent="0.4">
      <c r="A129" t="s">
        <v>7522</v>
      </c>
      <c r="B129" t="s">
        <v>4463</v>
      </c>
      <c r="C129">
        <v>4057</v>
      </c>
      <c r="D129">
        <v>5113</v>
      </c>
      <c r="E129" t="s">
        <v>7266</v>
      </c>
      <c r="F129" t="str">
        <f t="shared" si="1"/>
        <v>AR Polk</v>
      </c>
      <c r="G129" t="s">
        <v>7422</v>
      </c>
      <c r="H129">
        <v>17</v>
      </c>
      <c r="I129">
        <v>17</v>
      </c>
      <c r="J129">
        <v>11883</v>
      </c>
      <c r="K129">
        <v>7721</v>
      </c>
      <c r="L129">
        <v>1</v>
      </c>
      <c r="M129" t="s">
        <v>7423</v>
      </c>
      <c r="N129" t="s">
        <v>7424</v>
      </c>
      <c r="P129" t="s">
        <v>7425</v>
      </c>
      <c r="R129">
        <v>0</v>
      </c>
      <c r="S129">
        <v>1</v>
      </c>
      <c r="T129">
        <v>1556</v>
      </c>
      <c r="V129">
        <v>1918</v>
      </c>
      <c r="W129">
        <v>11887</v>
      </c>
      <c r="X129">
        <v>2</v>
      </c>
      <c r="Y129" t="s">
        <v>7426</v>
      </c>
      <c r="Z129" t="s">
        <v>7427</v>
      </c>
      <c r="AB129" t="s">
        <v>7428</v>
      </c>
      <c r="AD129">
        <v>0</v>
      </c>
      <c r="AE129">
        <v>0</v>
      </c>
      <c r="AF129">
        <v>5950</v>
      </c>
      <c r="AG129" t="s">
        <v>7429</v>
      </c>
      <c r="AH129">
        <v>893</v>
      </c>
      <c r="AI129">
        <v>12018</v>
      </c>
      <c r="AJ129">
        <v>3</v>
      </c>
      <c r="AK129" t="s">
        <v>7430</v>
      </c>
      <c r="AL129" t="s">
        <v>7431</v>
      </c>
      <c r="AN129" t="s">
        <v>7432</v>
      </c>
      <c r="AP129">
        <v>0</v>
      </c>
      <c r="AQ129">
        <v>0</v>
      </c>
      <c r="AR129">
        <v>127</v>
      </c>
      <c r="AT129">
        <v>31708</v>
      </c>
      <c r="AU129">
        <v>12016</v>
      </c>
      <c r="AV129">
        <v>4</v>
      </c>
      <c r="AW129" t="s">
        <v>7524</v>
      </c>
      <c r="AX129" t="s">
        <v>7525</v>
      </c>
      <c r="AZ129" t="s">
        <v>7526</v>
      </c>
      <c r="BB129">
        <v>0</v>
      </c>
      <c r="BC129">
        <v>0</v>
      </c>
      <c r="BD129">
        <v>22</v>
      </c>
      <c r="BF129">
        <v>62562</v>
      </c>
      <c r="BG129">
        <v>12017</v>
      </c>
      <c r="BH129">
        <v>5</v>
      </c>
      <c r="BI129" t="s">
        <v>7433</v>
      </c>
      <c r="BJ129" t="s">
        <v>7434</v>
      </c>
      <c r="BL129" t="s">
        <v>7435</v>
      </c>
      <c r="BN129">
        <v>0</v>
      </c>
      <c r="BO129">
        <v>0</v>
      </c>
      <c r="BP129">
        <v>66</v>
      </c>
      <c r="BR129">
        <v>895</v>
      </c>
      <c r="GU129">
        <v>7721</v>
      </c>
    </row>
    <row r="130" spans="1:203" x14ac:dyDescent="0.4">
      <c r="A130" t="s">
        <v>7522</v>
      </c>
      <c r="B130" t="s">
        <v>4464</v>
      </c>
      <c r="C130">
        <v>4058</v>
      </c>
      <c r="D130">
        <v>5115</v>
      </c>
      <c r="E130" t="s">
        <v>7267</v>
      </c>
      <c r="F130" t="str">
        <f t="shared" si="1"/>
        <v>AR Pope</v>
      </c>
      <c r="G130" t="s">
        <v>7422</v>
      </c>
      <c r="H130">
        <v>56</v>
      </c>
      <c r="I130">
        <v>56</v>
      </c>
      <c r="J130">
        <v>11883</v>
      </c>
      <c r="K130">
        <v>20390</v>
      </c>
      <c r="L130">
        <v>1</v>
      </c>
      <c r="M130" t="s">
        <v>7423</v>
      </c>
      <c r="N130" t="s">
        <v>7424</v>
      </c>
      <c r="P130" t="s">
        <v>7425</v>
      </c>
      <c r="R130">
        <v>0</v>
      </c>
      <c r="S130">
        <v>1</v>
      </c>
      <c r="T130">
        <v>5108</v>
      </c>
      <c r="V130">
        <v>1918</v>
      </c>
      <c r="W130">
        <v>11887</v>
      </c>
      <c r="X130">
        <v>2</v>
      </c>
      <c r="Y130" t="s">
        <v>7426</v>
      </c>
      <c r="Z130" t="s">
        <v>7427</v>
      </c>
      <c r="AB130" t="s">
        <v>7428</v>
      </c>
      <c r="AD130">
        <v>0</v>
      </c>
      <c r="AE130">
        <v>0</v>
      </c>
      <c r="AF130">
        <v>14733</v>
      </c>
      <c r="AG130" t="s">
        <v>7429</v>
      </c>
      <c r="AH130">
        <v>893</v>
      </c>
      <c r="AI130">
        <v>12018</v>
      </c>
      <c r="AJ130">
        <v>3</v>
      </c>
      <c r="AK130" t="s">
        <v>7430</v>
      </c>
      <c r="AL130" t="s">
        <v>7431</v>
      </c>
      <c r="AN130" t="s">
        <v>7432</v>
      </c>
      <c r="AP130">
        <v>0</v>
      </c>
      <c r="AQ130">
        <v>0</v>
      </c>
      <c r="AR130">
        <v>320</v>
      </c>
      <c r="AT130">
        <v>31708</v>
      </c>
      <c r="AU130">
        <v>12016</v>
      </c>
      <c r="AV130">
        <v>4</v>
      </c>
      <c r="AW130" t="s">
        <v>7524</v>
      </c>
      <c r="AX130" t="s">
        <v>7525</v>
      </c>
      <c r="AZ130" t="s">
        <v>7526</v>
      </c>
      <c r="BB130">
        <v>0</v>
      </c>
      <c r="BC130">
        <v>0</v>
      </c>
      <c r="BD130">
        <v>23</v>
      </c>
      <c r="BF130">
        <v>62562</v>
      </c>
      <c r="BG130">
        <v>12017</v>
      </c>
      <c r="BH130">
        <v>5</v>
      </c>
      <c r="BI130" t="s">
        <v>7433</v>
      </c>
      <c r="BJ130" t="s">
        <v>7434</v>
      </c>
      <c r="BL130" t="s">
        <v>7435</v>
      </c>
      <c r="BN130">
        <v>0</v>
      </c>
      <c r="BO130">
        <v>0</v>
      </c>
      <c r="BP130">
        <v>206</v>
      </c>
      <c r="BR130">
        <v>895</v>
      </c>
      <c r="GU130">
        <v>20390</v>
      </c>
    </row>
    <row r="131" spans="1:203" x14ac:dyDescent="0.4">
      <c r="A131" t="s">
        <v>7522</v>
      </c>
      <c r="B131" t="s">
        <v>4465</v>
      </c>
      <c r="C131">
        <v>4059</v>
      </c>
      <c r="D131">
        <v>5117</v>
      </c>
      <c r="E131" t="s">
        <v>7268</v>
      </c>
      <c r="F131" t="str">
        <f t="shared" ref="F131:F194" si="2">CONCATENATE(A131," ",E131)</f>
        <v>AR Prairie</v>
      </c>
      <c r="G131" t="s">
        <v>7422</v>
      </c>
      <c r="H131">
        <v>21</v>
      </c>
      <c r="I131">
        <v>21</v>
      </c>
      <c r="J131">
        <v>11883</v>
      </c>
      <c r="K131">
        <v>3134</v>
      </c>
      <c r="L131">
        <v>1</v>
      </c>
      <c r="M131" t="s">
        <v>7423</v>
      </c>
      <c r="N131" t="s">
        <v>7424</v>
      </c>
      <c r="P131" t="s">
        <v>7425</v>
      </c>
      <c r="R131">
        <v>0</v>
      </c>
      <c r="S131">
        <v>1</v>
      </c>
      <c r="T131">
        <v>877</v>
      </c>
      <c r="V131">
        <v>1918</v>
      </c>
      <c r="W131">
        <v>11887</v>
      </c>
      <c r="X131">
        <v>2</v>
      </c>
      <c r="Y131" t="s">
        <v>7426</v>
      </c>
      <c r="Z131" t="s">
        <v>7427</v>
      </c>
      <c r="AB131" t="s">
        <v>7428</v>
      </c>
      <c r="AD131">
        <v>0</v>
      </c>
      <c r="AE131">
        <v>0</v>
      </c>
      <c r="AF131">
        <v>2149</v>
      </c>
      <c r="AG131" t="s">
        <v>7429</v>
      </c>
      <c r="AH131">
        <v>893</v>
      </c>
      <c r="AI131">
        <v>12018</v>
      </c>
      <c r="AJ131">
        <v>3</v>
      </c>
      <c r="AK131" t="s">
        <v>7430</v>
      </c>
      <c r="AL131" t="s">
        <v>7431</v>
      </c>
      <c r="AN131" t="s">
        <v>7432</v>
      </c>
      <c r="AP131">
        <v>0</v>
      </c>
      <c r="AQ131">
        <v>0</v>
      </c>
      <c r="AR131">
        <v>42</v>
      </c>
      <c r="AT131">
        <v>31708</v>
      </c>
      <c r="AU131">
        <v>12016</v>
      </c>
      <c r="AV131">
        <v>4</v>
      </c>
      <c r="AW131" t="s">
        <v>7524</v>
      </c>
      <c r="AX131" t="s">
        <v>7525</v>
      </c>
      <c r="AZ131" t="s">
        <v>7526</v>
      </c>
      <c r="BB131">
        <v>0</v>
      </c>
      <c r="BC131">
        <v>0</v>
      </c>
      <c r="BD131">
        <v>15</v>
      </c>
      <c r="BF131">
        <v>62562</v>
      </c>
      <c r="BG131">
        <v>12017</v>
      </c>
      <c r="BH131">
        <v>5</v>
      </c>
      <c r="BI131" t="s">
        <v>7433</v>
      </c>
      <c r="BJ131" t="s">
        <v>7434</v>
      </c>
      <c r="BL131" t="s">
        <v>7435</v>
      </c>
      <c r="BN131">
        <v>0</v>
      </c>
      <c r="BO131">
        <v>0</v>
      </c>
      <c r="BP131">
        <v>51</v>
      </c>
      <c r="BR131">
        <v>895</v>
      </c>
      <c r="GU131">
        <v>3134</v>
      </c>
    </row>
    <row r="132" spans="1:203" x14ac:dyDescent="0.4">
      <c r="A132" t="s">
        <v>7522</v>
      </c>
      <c r="B132" t="s">
        <v>4466</v>
      </c>
      <c r="C132">
        <v>4060</v>
      </c>
      <c r="D132">
        <v>5119</v>
      </c>
      <c r="E132" t="s">
        <v>7269</v>
      </c>
      <c r="F132" t="str">
        <f t="shared" si="2"/>
        <v>AR Pulaski</v>
      </c>
      <c r="G132" t="s">
        <v>7422</v>
      </c>
      <c r="H132">
        <v>135</v>
      </c>
      <c r="I132">
        <v>135</v>
      </c>
      <c r="J132">
        <v>11883</v>
      </c>
      <c r="K132">
        <v>159055</v>
      </c>
      <c r="L132">
        <v>1</v>
      </c>
      <c r="M132" t="s">
        <v>7423</v>
      </c>
      <c r="N132" t="s">
        <v>7424</v>
      </c>
      <c r="P132" t="s">
        <v>7425</v>
      </c>
      <c r="R132">
        <v>0</v>
      </c>
      <c r="S132">
        <v>1</v>
      </c>
      <c r="T132">
        <v>87055</v>
      </c>
      <c r="V132">
        <v>1918</v>
      </c>
      <c r="W132">
        <v>11887</v>
      </c>
      <c r="X132">
        <v>2</v>
      </c>
      <c r="Y132" t="s">
        <v>7426</v>
      </c>
      <c r="Z132" t="s">
        <v>7427</v>
      </c>
      <c r="AB132" t="s">
        <v>7428</v>
      </c>
      <c r="AD132">
        <v>0</v>
      </c>
      <c r="AE132">
        <v>0</v>
      </c>
      <c r="AF132">
        <v>68856</v>
      </c>
      <c r="AG132" t="s">
        <v>7429</v>
      </c>
      <c r="AH132">
        <v>893</v>
      </c>
      <c r="AI132">
        <v>12018</v>
      </c>
      <c r="AJ132">
        <v>3</v>
      </c>
      <c r="AK132" t="s">
        <v>7430</v>
      </c>
      <c r="AL132" t="s">
        <v>7431</v>
      </c>
      <c r="AN132" t="s">
        <v>7432</v>
      </c>
      <c r="AP132">
        <v>0</v>
      </c>
      <c r="AQ132">
        <v>0</v>
      </c>
      <c r="AR132">
        <v>1949</v>
      </c>
      <c r="AT132">
        <v>31708</v>
      </c>
      <c r="AU132">
        <v>12016</v>
      </c>
      <c r="AV132">
        <v>4</v>
      </c>
      <c r="AW132" t="s">
        <v>7524</v>
      </c>
      <c r="AX132" t="s">
        <v>7525</v>
      </c>
      <c r="AZ132" t="s">
        <v>7526</v>
      </c>
      <c r="BB132">
        <v>0</v>
      </c>
      <c r="BC132">
        <v>0</v>
      </c>
      <c r="BD132">
        <v>133</v>
      </c>
      <c r="BF132">
        <v>62562</v>
      </c>
      <c r="BG132">
        <v>12017</v>
      </c>
      <c r="BH132">
        <v>5</v>
      </c>
      <c r="BI132" t="s">
        <v>7433</v>
      </c>
      <c r="BJ132" t="s">
        <v>7434</v>
      </c>
      <c r="BL132" t="s">
        <v>7435</v>
      </c>
      <c r="BN132">
        <v>0</v>
      </c>
      <c r="BO132">
        <v>0</v>
      </c>
      <c r="BP132">
        <v>1062</v>
      </c>
      <c r="BR132">
        <v>895</v>
      </c>
      <c r="GU132">
        <v>159055</v>
      </c>
    </row>
    <row r="133" spans="1:203" x14ac:dyDescent="0.4">
      <c r="A133" t="s">
        <v>7522</v>
      </c>
      <c r="B133" t="s">
        <v>4467</v>
      </c>
      <c r="C133">
        <v>4061</v>
      </c>
      <c r="D133">
        <v>5121</v>
      </c>
      <c r="E133" t="s">
        <v>7510</v>
      </c>
      <c r="F133" t="str">
        <f t="shared" si="2"/>
        <v>AR Randolph</v>
      </c>
      <c r="G133" t="s">
        <v>7422</v>
      </c>
      <c r="H133">
        <v>29</v>
      </c>
      <c r="I133">
        <v>29</v>
      </c>
      <c r="J133">
        <v>11883</v>
      </c>
      <c r="K133">
        <v>5948</v>
      </c>
      <c r="L133">
        <v>1</v>
      </c>
      <c r="M133" t="s">
        <v>7423</v>
      </c>
      <c r="N133" t="s">
        <v>7424</v>
      </c>
      <c r="P133" t="s">
        <v>7425</v>
      </c>
      <c r="R133">
        <v>0</v>
      </c>
      <c r="S133">
        <v>1</v>
      </c>
      <c r="T133">
        <v>2040</v>
      </c>
      <c r="V133">
        <v>1918</v>
      </c>
      <c r="W133">
        <v>11887</v>
      </c>
      <c r="X133">
        <v>2</v>
      </c>
      <c r="Y133" t="s">
        <v>7426</v>
      </c>
      <c r="Z133" t="s">
        <v>7427</v>
      </c>
      <c r="AB133" t="s">
        <v>7428</v>
      </c>
      <c r="AD133">
        <v>0</v>
      </c>
      <c r="AE133">
        <v>0</v>
      </c>
      <c r="AF133">
        <v>3699</v>
      </c>
      <c r="AG133" t="s">
        <v>7429</v>
      </c>
      <c r="AH133">
        <v>893</v>
      </c>
      <c r="AI133">
        <v>12018</v>
      </c>
      <c r="AJ133">
        <v>3</v>
      </c>
      <c r="AK133" t="s">
        <v>7430</v>
      </c>
      <c r="AL133" t="s">
        <v>7431</v>
      </c>
      <c r="AN133" t="s">
        <v>7432</v>
      </c>
      <c r="AP133">
        <v>0</v>
      </c>
      <c r="AQ133">
        <v>0</v>
      </c>
      <c r="AR133">
        <v>121</v>
      </c>
      <c r="AT133">
        <v>31708</v>
      </c>
      <c r="AU133">
        <v>12016</v>
      </c>
      <c r="AV133">
        <v>4</v>
      </c>
      <c r="AW133" t="s">
        <v>7524</v>
      </c>
      <c r="AX133" t="s">
        <v>7525</v>
      </c>
      <c r="AZ133" t="s">
        <v>7526</v>
      </c>
      <c r="BB133">
        <v>0</v>
      </c>
      <c r="BC133">
        <v>0</v>
      </c>
      <c r="BD133">
        <v>9</v>
      </c>
      <c r="BF133">
        <v>62562</v>
      </c>
      <c r="BG133">
        <v>12017</v>
      </c>
      <c r="BH133">
        <v>5</v>
      </c>
      <c r="BI133" t="s">
        <v>7433</v>
      </c>
      <c r="BJ133" t="s">
        <v>7434</v>
      </c>
      <c r="BL133" t="s">
        <v>7435</v>
      </c>
      <c r="BN133">
        <v>0</v>
      </c>
      <c r="BO133">
        <v>0</v>
      </c>
      <c r="BP133">
        <v>79</v>
      </c>
      <c r="BR133">
        <v>895</v>
      </c>
      <c r="GU133">
        <v>5948</v>
      </c>
    </row>
    <row r="134" spans="1:203" x14ac:dyDescent="0.4">
      <c r="A134" t="s">
        <v>7522</v>
      </c>
      <c r="B134" t="s">
        <v>4468</v>
      </c>
      <c r="C134">
        <v>4062</v>
      </c>
      <c r="D134">
        <v>5123</v>
      </c>
      <c r="E134" t="s">
        <v>7270</v>
      </c>
      <c r="F134" t="str">
        <f t="shared" si="2"/>
        <v>AR Saint Francis</v>
      </c>
      <c r="G134" t="s">
        <v>7422</v>
      </c>
      <c r="H134">
        <v>15</v>
      </c>
      <c r="I134">
        <v>15</v>
      </c>
      <c r="J134">
        <v>11883</v>
      </c>
      <c r="K134">
        <v>8021</v>
      </c>
      <c r="L134">
        <v>1</v>
      </c>
      <c r="M134" t="s">
        <v>7423</v>
      </c>
      <c r="N134" t="s">
        <v>7424</v>
      </c>
      <c r="P134" t="s">
        <v>7425</v>
      </c>
      <c r="R134">
        <v>0</v>
      </c>
      <c r="S134">
        <v>1</v>
      </c>
      <c r="T134">
        <v>4652</v>
      </c>
      <c r="V134">
        <v>1918</v>
      </c>
      <c r="W134">
        <v>11887</v>
      </c>
      <c r="X134">
        <v>2</v>
      </c>
      <c r="Y134" t="s">
        <v>7426</v>
      </c>
      <c r="Z134" t="s">
        <v>7427</v>
      </c>
      <c r="AB134" t="s">
        <v>7428</v>
      </c>
      <c r="AD134">
        <v>0</v>
      </c>
      <c r="AE134">
        <v>0</v>
      </c>
      <c r="AF134">
        <v>3287</v>
      </c>
      <c r="AG134" t="s">
        <v>7429</v>
      </c>
      <c r="AH134">
        <v>893</v>
      </c>
      <c r="AI134">
        <v>12018</v>
      </c>
      <c r="AJ134">
        <v>3</v>
      </c>
      <c r="AK134" t="s">
        <v>7430</v>
      </c>
      <c r="AL134" t="s">
        <v>7431</v>
      </c>
      <c r="AN134" t="s">
        <v>7432</v>
      </c>
      <c r="AP134">
        <v>0</v>
      </c>
      <c r="AQ134">
        <v>0</v>
      </c>
      <c r="AR134">
        <v>39</v>
      </c>
      <c r="AT134">
        <v>31708</v>
      </c>
      <c r="AU134">
        <v>12016</v>
      </c>
      <c r="AV134">
        <v>4</v>
      </c>
      <c r="AW134" t="s">
        <v>7524</v>
      </c>
      <c r="AX134" t="s">
        <v>7525</v>
      </c>
      <c r="AZ134" t="s">
        <v>7526</v>
      </c>
      <c r="BB134">
        <v>0</v>
      </c>
      <c r="BC134">
        <v>0</v>
      </c>
      <c r="BD134">
        <v>17</v>
      </c>
      <c r="BF134">
        <v>62562</v>
      </c>
      <c r="BG134">
        <v>12017</v>
      </c>
      <c r="BH134">
        <v>5</v>
      </c>
      <c r="BI134" t="s">
        <v>7433</v>
      </c>
      <c r="BJ134" t="s">
        <v>7434</v>
      </c>
      <c r="BL134" t="s">
        <v>7435</v>
      </c>
      <c r="BN134">
        <v>0</v>
      </c>
      <c r="BO134">
        <v>0</v>
      </c>
      <c r="BP134">
        <v>26</v>
      </c>
      <c r="BR134">
        <v>895</v>
      </c>
      <c r="GU134">
        <v>8021</v>
      </c>
    </row>
    <row r="135" spans="1:203" x14ac:dyDescent="0.4">
      <c r="A135" t="s">
        <v>7522</v>
      </c>
      <c r="B135" t="s">
        <v>4469</v>
      </c>
      <c r="C135">
        <v>4063</v>
      </c>
      <c r="D135">
        <v>5125</v>
      </c>
      <c r="E135" t="s">
        <v>7271</v>
      </c>
      <c r="F135" t="str">
        <f t="shared" si="2"/>
        <v>AR Saline</v>
      </c>
      <c r="G135" t="s">
        <v>7422</v>
      </c>
      <c r="H135">
        <v>34</v>
      </c>
      <c r="I135">
        <v>34</v>
      </c>
      <c r="J135">
        <v>11883</v>
      </c>
      <c r="K135">
        <v>47059</v>
      </c>
      <c r="L135">
        <v>1</v>
      </c>
      <c r="M135" t="s">
        <v>7423</v>
      </c>
      <c r="N135" t="s">
        <v>7424</v>
      </c>
      <c r="P135" t="s">
        <v>7425</v>
      </c>
      <c r="R135">
        <v>0</v>
      </c>
      <c r="S135">
        <v>1</v>
      </c>
      <c r="T135">
        <v>12868</v>
      </c>
      <c r="V135">
        <v>1918</v>
      </c>
      <c r="W135">
        <v>11887</v>
      </c>
      <c r="X135">
        <v>2</v>
      </c>
      <c r="Y135" t="s">
        <v>7426</v>
      </c>
      <c r="Z135" t="s">
        <v>7427</v>
      </c>
      <c r="AB135" t="s">
        <v>7428</v>
      </c>
      <c r="AD135">
        <v>0</v>
      </c>
      <c r="AE135">
        <v>0</v>
      </c>
      <c r="AF135">
        <v>32962</v>
      </c>
      <c r="AG135" t="s">
        <v>7429</v>
      </c>
      <c r="AH135">
        <v>893</v>
      </c>
      <c r="AI135">
        <v>12018</v>
      </c>
      <c r="AJ135">
        <v>3</v>
      </c>
      <c r="AK135" t="s">
        <v>7430</v>
      </c>
      <c r="AL135" t="s">
        <v>7431</v>
      </c>
      <c r="AN135" t="s">
        <v>7432</v>
      </c>
      <c r="AP135">
        <v>0</v>
      </c>
      <c r="AQ135">
        <v>0</v>
      </c>
      <c r="AR135">
        <v>775</v>
      </c>
      <c r="AT135">
        <v>31708</v>
      </c>
      <c r="AU135">
        <v>12016</v>
      </c>
      <c r="AV135">
        <v>4</v>
      </c>
      <c r="AW135" t="s">
        <v>7524</v>
      </c>
      <c r="AX135" t="s">
        <v>7525</v>
      </c>
      <c r="AZ135" t="s">
        <v>7526</v>
      </c>
      <c r="BB135">
        <v>0</v>
      </c>
      <c r="BC135">
        <v>0</v>
      </c>
      <c r="BD135">
        <v>33</v>
      </c>
      <c r="BF135">
        <v>62562</v>
      </c>
      <c r="BG135">
        <v>12017</v>
      </c>
      <c r="BH135">
        <v>5</v>
      </c>
      <c r="BI135" t="s">
        <v>7433</v>
      </c>
      <c r="BJ135" t="s">
        <v>7434</v>
      </c>
      <c r="BL135" t="s">
        <v>7435</v>
      </c>
      <c r="BN135">
        <v>0</v>
      </c>
      <c r="BO135">
        <v>0</v>
      </c>
      <c r="BP135">
        <v>421</v>
      </c>
      <c r="BR135">
        <v>895</v>
      </c>
      <c r="GU135">
        <v>47059</v>
      </c>
    </row>
    <row r="136" spans="1:203" x14ac:dyDescent="0.4">
      <c r="A136" t="s">
        <v>7522</v>
      </c>
      <c r="B136" t="s">
        <v>4470</v>
      </c>
      <c r="C136">
        <v>4064</v>
      </c>
      <c r="D136">
        <v>5127</v>
      </c>
      <c r="E136" t="s">
        <v>7272</v>
      </c>
      <c r="F136" t="str">
        <f t="shared" si="2"/>
        <v>AR Scott</v>
      </c>
      <c r="G136" t="s">
        <v>7422</v>
      </c>
      <c r="H136">
        <v>26</v>
      </c>
      <c r="I136">
        <v>26</v>
      </c>
      <c r="J136">
        <v>11883</v>
      </c>
      <c r="K136">
        <v>3637</v>
      </c>
      <c r="L136">
        <v>1</v>
      </c>
      <c r="M136" t="s">
        <v>7423</v>
      </c>
      <c r="N136" t="s">
        <v>7424</v>
      </c>
      <c r="P136" t="s">
        <v>7425</v>
      </c>
      <c r="R136">
        <v>0</v>
      </c>
      <c r="S136">
        <v>1</v>
      </c>
      <c r="T136">
        <v>895</v>
      </c>
      <c r="V136">
        <v>1918</v>
      </c>
      <c r="W136">
        <v>11887</v>
      </c>
      <c r="X136">
        <v>2</v>
      </c>
      <c r="Y136" t="s">
        <v>7426</v>
      </c>
      <c r="Z136" t="s">
        <v>7427</v>
      </c>
      <c r="AB136" t="s">
        <v>7428</v>
      </c>
      <c r="AD136">
        <v>0</v>
      </c>
      <c r="AE136">
        <v>0</v>
      </c>
      <c r="AF136">
        <v>2630</v>
      </c>
      <c r="AG136" t="s">
        <v>7429</v>
      </c>
      <c r="AH136">
        <v>893</v>
      </c>
      <c r="AI136">
        <v>12018</v>
      </c>
      <c r="AJ136">
        <v>3</v>
      </c>
      <c r="AK136" t="s">
        <v>7430</v>
      </c>
      <c r="AL136" t="s">
        <v>7431</v>
      </c>
      <c r="AN136" t="s">
        <v>7432</v>
      </c>
      <c r="AP136">
        <v>0</v>
      </c>
      <c r="AQ136">
        <v>0</v>
      </c>
      <c r="AR136">
        <v>65</v>
      </c>
      <c r="AT136">
        <v>31708</v>
      </c>
      <c r="AU136">
        <v>12016</v>
      </c>
      <c r="AV136">
        <v>4</v>
      </c>
      <c r="AW136" t="s">
        <v>7524</v>
      </c>
      <c r="AX136" t="s">
        <v>7525</v>
      </c>
      <c r="AZ136" t="s">
        <v>7526</v>
      </c>
      <c r="BB136">
        <v>0</v>
      </c>
      <c r="BC136">
        <v>0</v>
      </c>
      <c r="BD136">
        <v>12</v>
      </c>
      <c r="BF136">
        <v>62562</v>
      </c>
      <c r="BG136">
        <v>12017</v>
      </c>
      <c r="BH136">
        <v>5</v>
      </c>
      <c r="BI136" t="s">
        <v>7433</v>
      </c>
      <c r="BJ136" t="s">
        <v>7434</v>
      </c>
      <c r="BL136" t="s">
        <v>7435</v>
      </c>
      <c r="BN136">
        <v>0</v>
      </c>
      <c r="BO136">
        <v>0</v>
      </c>
      <c r="BP136">
        <v>35</v>
      </c>
      <c r="BR136">
        <v>895</v>
      </c>
      <c r="GU136">
        <v>3637</v>
      </c>
    </row>
    <row r="137" spans="1:203" x14ac:dyDescent="0.4">
      <c r="A137" t="s">
        <v>7522</v>
      </c>
      <c r="B137" t="s">
        <v>4471</v>
      </c>
      <c r="C137">
        <v>4065</v>
      </c>
      <c r="D137">
        <v>5129</v>
      </c>
      <c r="E137" t="s">
        <v>7273</v>
      </c>
      <c r="F137" t="str">
        <f t="shared" si="2"/>
        <v>AR Searcy</v>
      </c>
      <c r="G137" t="s">
        <v>7422</v>
      </c>
      <c r="H137">
        <v>17</v>
      </c>
      <c r="I137">
        <v>17</v>
      </c>
      <c r="J137">
        <v>11883</v>
      </c>
      <c r="K137">
        <v>3694</v>
      </c>
      <c r="L137">
        <v>1</v>
      </c>
      <c r="M137" t="s">
        <v>7423</v>
      </c>
      <c r="N137" t="s">
        <v>7424</v>
      </c>
      <c r="P137" t="s">
        <v>7425</v>
      </c>
      <c r="R137">
        <v>0</v>
      </c>
      <c r="S137">
        <v>1</v>
      </c>
      <c r="T137">
        <v>814</v>
      </c>
      <c r="V137">
        <v>1918</v>
      </c>
      <c r="W137">
        <v>11887</v>
      </c>
      <c r="X137">
        <v>2</v>
      </c>
      <c r="Y137" t="s">
        <v>7426</v>
      </c>
      <c r="Z137" t="s">
        <v>7427</v>
      </c>
      <c r="AB137" t="s">
        <v>7428</v>
      </c>
      <c r="AD137">
        <v>0</v>
      </c>
      <c r="AE137">
        <v>0</v>
      </c>
      <c r="AF137">
        <v>2699</v>
      </c>
      <c r="AG137" t="s">
        <v>7429</v>
      </c>
      <c r="AH137">
        <v>893</v>
      </c>
      <c r="AI137">
        <v>12018</v>
      </c>
      <c r="AJ137">
        <v>3</v>
      </c>
      <c r="AK137" t="s">
        <v>7430</v>
      </c>
      <c r="AL137" t="s">
        <v>7431</v>
      </c>
      <c r="AN137" t="s">
        <v>7432</v>
      </c>
      <c r="AP137">
        <v>0</v>
      </c>
      <c r="AQ137">
        <v>0</v>
      </c>
      <c r="AR137">
        <v>95</v>
      </c>
      <c r="AT137">
        <v>31708</v>
      </c>
      <c r="AU137">
        <v>12016</v>
      </c>
      <c r="AV137">
        <v>4</v>
      </c>
      <c r="AW137" t="s">
        <v>7524</v>
      </c>
      <c r="AX137" t="s">
        <v>7525</v>
      </c>
      <c r="AZ137" t="s">
        <v>7526</v>
      </c>
      <c r="BB137">
        <v>0</v>
      </c>
      <c r="BC137">
        <v>0</v>
      </c>
      <c r="BD137">
        <v>16</v>
      </c>
      <c r="BF137">
        <v>62562</v>
      </c>
      <c r="BG137">
        <v>12017</v>
      </c>
      <c r="BH137">
        <v>5</v>
      </c>
      <c r="BI137" t="s">
        <v>7433</v>
      </c>
      <c r="BJ137" t="s">
        <v>7434</v>
      </c>
      <c r="BL137" t="s">
        <v>7435</v>
      </c>
      <c r="BN137">
        <v>0</v>
      </c>
      <c r="BO137">
        <v>0</v>
      </c>
      <c r="BP137">
        <v>70</v>
      </c>
      <c r="BR137">
        <v>895</v>
      </c>
      <c r="GU137">
        <v>3694</v>
      </c>
    </row>
    <row r="138" spans="1:203" x14ac:dyDescent="0.4">
      <c r="A138" t="s">
        <v>7522</v>
      </c>
      <c r="B138" t="s">
        <v>4472</v>
      </c>
      <c r="C138">
        <v>4066</v>
      </c>
      <c r="D138">
        <v>5131</v>
      </c>
      <c r="E138" t="s">
        <v>7274</v>
      </c>
      <c r="F138" t="str">
        <f t="shared" si="2"/>
        <v>AR Sebastian</v>
      </c>
      <c r="G138" t="s">
        <v>7422</v>
      </c>
      <c r="H138">
        <v>109</v>
      </c>
      <c r="I138">
        <v>109</v>
      </c>
      <c r="J138">
        <v>11883</v>
      </c>
      <c r="K138">
        <v>43340</v>
      </c>
      <c r="L138">
        <v>1</v>
      </c>
      <c r="M138" t="s">
        <v>7423</v>
      </c>
      <c r="N138" t="s">
        <v>7424</v>
      </c>
      <c r="P138" t="s">
        <v>7425</v>
      </c>
      <c r="R138">
        <v>0</v>
      </c>
      <c r="S138">
        <v>1</v>
      </c>
      <c r="T138">
        <v>13083</v>
      </c>
      <c r="V138">
        <v>1918</v>
      </c>
      <c r="W138">
        <v>11887</v>
      </c>
      <c r="X138">
        <v>2</v>
      </c>
      <c r="Y138" t="s">
        <v>7426</v>
      </c>
      <c r="Z138" t="s">
        <v>7427</v>
      </c>
      <c r="AB138" t="s">
        <v>7428</v>
      </c>
      <c r="AD138">
        <v>0</v>
      </c>
      <c r="AE138">
        <v>0</v>
      </c>
      <c r="AF138">
        <v>29158</v>
      </c>
      <c r="AG138" t="s">
        <v>7429</v>
      </c>
      <c r="AH138">
        <v>893</v>
      </c>
      <c r="AI138">
        <v>12018</v>
      </c>
      <c r="AJ138">
        <v>3</v>
      </c>
      <c r="AK138" t="s">
        <v>7430</v>
      </c>
      <c r="AL138" t="s">
        <v>7431</v>
      </c>
      <c r="AN138" t="s">
        <v>7432</v>
      </c>
      <c r="AP138">
        <v>0</v>
      </c>
      <c r="AQ138">
        <v>0</v>
      </c>
      <c r="AR138">
        <v>690</v>
      </c>
      <c r="AT138">
        <v>31708</v>
      </c>
      <c r="AU138">
        <v>12016</v>
      </c>
      <c r="AV138">
        <v>4</v>
      </c>
      <c r="AW138" t="s">
        <v>7524</v>
      </c>
      <c r="AX138" t="s">
        <v>7525</v>
      </c>
      <c r="AZ138" t="s">
        <v>7526</v>
      </c>
      <c r="BB138">
        <v>0</v>
      </c>
      <c r="BC138">
        <v>0</v>
      </c>
      <c r="BD138">
        <v>60</v>
      </c>
      <c r="BF138">
        <v>62562</v>
      </c>
      <c r="BG138">
        <v>12017</v>
      </c>
      <c r="BH138">
        <v>5</v>
      </c>
      <c r="BI138" t="s">
        <v>7433</v>
      </c>
      <c r="BJ138" t="s">
        <v>7434</v>
      </c>
      <c r="BL138" t="s">
        <v>7435</v>
      </c>
      <c r="BN138">
        <v>0</v>
      </c>
      <c r="BO138">
        <v>0</v>
      </c>
      <c r="BP138">
        <v>349</v>
      </c>
      <c r="BR138">
        <v>895</v>
      </c>
      <c r="GU138">
        <v>43340</v>
      </c>
    </row>
    <row r="139" spans="1:203" x14ac:dyDescent="0.4">
      <c r="A139" t="s">
        <v>7522</v>
      </c>
      <c r="B139" t="s">
        <v>4473</v>
      </c>
      <c r="C139">
        <v>4067</v>
      </c>
      <c r="D139">
        <v>5133</v>
      </c>
      <c r="E139" t="s">
        <v>7275</v>
      </c>
      <c r="F139" t="str">
        <f t="shared" si="2"/>
        <v>AR Sevier</v>
      </c>
      <c r="G139" t="s">
        <v>7422</v>
      </c>
      <c r="H139">
        <v>16</v>
      </c>
      <c r="I139">
        <v>16</v>
      </c>
      <c r="J139">
        <v>11883</v>
      </c>
      <c r="K139">
        <v>4328</v>
      </c>
      <c r="L139">
        <v>1</v>
      </c>
      <c r="M139" t="s">
        <v>7423</v>
      </c>
      <c r="N139" t="s">
        <v>7424</v>
      </c>
      <c r="P139" t="s">
        <v>7425</v>
      </c>
      <c r="R139">
        <v>0</v>
      </c>
      <c r="S139">
        <v>1</v>
      </c>
      <c r="T139">
        <v>1042</v>
      </c>
      <c r="V139">
        <v>1918</v>
      </c>
      <c r="W139">
        <v>11887</v>
      </c>
      <c r="X139">
        <v>2</v>
      </c>
      <c r="Y139" t="s">
        <v>7426</v>
      </c>
      <c r="Z139" t="s">
        <v>7427</v>
      </c>
      <c r="AB139" t="s">
        <v>7428</v>
      </c>
      <c r="AD139">
        <v>0</v>
      </c>
      <c r="AE139">
        <v>0</v>
      </c>
      <c r="AF139">
        <v>3135</v>
      </c>
      <c r="AG139" t="s">
        <v>7429</v>
      </c>
      <c r="AH139">
        <v>893</v>
      </c>
      <c r="AI139">
        <v>12018</v>
      </c>
      <c r="AJ139">
        <v>3</v>
      </c>
      <c r="AK139" t="s">
        <v>7430</v>
      </c>
      <c r="AL139" t="s">
        <v>7431</v>
      </c>
      <c r="AN139" t="s">
        <v>7432</v>
      </c>
      <c r="AP139">
        <v>0</v>
      </c>
      <c r="AQ139">
        <v>0</v>
      </c>
      <c r="AR139">
        <v>73</v>
      </c>
      <c r="AT139">
        <v>31708</v>
      </c>
      <c r="AU139">
        <v>12016</v>
      </c>
      <c r="AV139">
        <v>4</v>
      </c>
      <c r="AW139" t="s">
        <v>7524</v>
      </c>
      <c r="AX139" t="s">
        <v>7525</v>
      </c>
      <c r="AZ139" t="s">
        <v>7526</v>
      </c>
      <c r="BB139">
        <v>0</v>
      </c>
      <c r="BC139">
        <v>0</v>
      </c>
      <c r="BD139">
        <v>18</v>
      </c>
      <c r="BF139">
        <v>62562</v>
      </c>
      <c r="BG139">
        <v>12017</v>
      </c>
      <c r="BH139">
        <v>5</v>
      </c>
      <c r="BI139" t="s">
        <v>7433</v>
      </c>
      <c r="BJ139" t="s">
        <v>7434</v>
      </c>
      <c r="BL139" t="s">
        <v>7435</v>
      </c>
      <c r="BN139">
        <v>0</v>
      </c>
      <c r="BO139">
        <v>0</v>
      </c>
      <c r="BP139">
        <v>60</v>
      </c>
      <c r="BR139">
        <v>895</v>
      </c>
      <c r="GU139">
        <v>4328</v>
      </c>
    </row>
    <row r="140" spans="1:203" x14ac:dyDescent="0.4">
      <c r="A140" t="s">
        <v>7522</v>
      </c>
      <c r="B140" t="s">
        <v>4474</v>
      </c>
      <c r="C140">
        <v>4068</v>
      </c>
      <c r="D140">
        <v>5135</v>
      </c>
      <c r="E140" t="s">
        <v>7276</v>
      </c>
      <c r="F140" t="str">
        <f t="shared" si="2"/>
        <v>AR Sharp</v>
      </c>
      <c r="G140" t="s">
        <v>7422</v>
      </c>
      <c r="H140">
        <v>26</v>
      </c>
      <c r="I140">
        <v>26</v>
      </c>
      <c r="J140">
        <v>11883</v>
      </c>
      <c r="K140">
        <v>7282</v>
      </c>
      <c r="L140">
        <v>1</v>
      </c>
      <c r="M140" t="s">
        <v>7423</v>
      </c>
      <c r="N140" t="s">
        <v>7424</v>
      </c>
      <c r="P140" t="s">
        <v>7425</v>
      </c>
      <c r="R140">
        <v>0</v>
      </c>
      <c r="S140">
        <v>1</v>
      </c>
      <c r="T140">
        <v>2092</v>
      </c>
      <c r="V140">
        <v>1918</v>
      </c>
      <c r="W140">
        <v>11887</v>
      </c>
      <c r="X140">
        <v>2</v>
      </c>
      <c r="Y140" t="s">
        <v>7426</v>
      </c>
      <c r="Z140" t="s">
        <v>7427</v>
      </c>
      <c r="AB140" t="s">
        <v>7428</v>
      </c>
      <c r="AD140">
        <v>0</v>
      </c>
      <c r="AE140">
        <v>0</v>
      </c>
      <c r="AF140">
        <v>4920</v>
      </c>
      <c r="AG140" t="s">
        <v>7429</v>
      </c>
      <c r="AH140">
        <v>893</v>
      </c>
      <c r="AI140">
        <v>12018</v>
      </c>
      <c r="AJ140">
        <v>3</v>
      </c>
      <c r="AK140" t="s">
        <v>7430</v>
      </c>
      <c r="AL140" t="s">
        <v>7431</v>
      </c>
      <c r="AN140" t="s">
        <v>7432</v>
      </c>
      <c r="AP140">
        <v>0</v>
      </c>
      <c r="AQ140">
        <v>0</v>
      </c>
      <c r="AR140">
        <v>156</v>
      </c>
      <c r="AT140">
        <v>31708</v>
      </c>
      <c r="AU140">
        <v>12016</v>
      </c>
      <c r="AV140">
        <v>4</v>
      </c>
      <c r="AW140" t="s">
        <v>7524</v>
      </c>
      <c r="AX140" t="s">
        <v>7525</v>
      </c>
      <c r="AZ140" t="s">
        <v>7526</v>
      </c>
      <c r="BB140">
        <v>0</v>
      </c>
      <c r="BC140">
        <v>0</v>
      </c>
      <c r="BD140">
        <v>23</v>
      </c>
      <c r="BF140">
        <v>62562</v>
      </c>
      <c r="BG140">
        <v>12017</v>
      </c>
      <c r="BH140">
        <v>5</v>
      </c>
      <c r="BI140" t="s">
        <v>7433</v>
      </c>
      <c r="BJ140" t="s">
        <v>7434</v>
      </c>
      <c r="BL140" t="s">
        <v>7435</v>
      </c>
      <c r="BN140">
        <v>0</v>
      </c>
      <c r="BO140">
        <v>0</v>
      </c>
      <c r="BP140">
        <v>91</v>
      </c>
      <c r="BR140">
        <v>895</v>
      </c>
      <c r="GU140">
        <v>7282</v>
      </c>
    </row>
    <row r="141" spans="1:203" x14ac:dyDescent="0.4">
      <c r="A141" t="s">
        <v>7522</v>
      </c>
      <c r="B141" t="s">
        <v>4475</v>
      </c>
      <c r="C141">
        <v>4069</v>
      </c>
      <c r="D141">
        <v>5137</v>
      </c>
      <c r="E141" t="s">
        <v>7277</v>
      </c>
      <c r="F141" t="str">
        <f t="shared" si="2"/>
        <v>AR Stone</v>
      </c>
      <c r="G141" t="s">
        <v>7422</v>
      </c>
      <c r="H141">
        <v>20</v>
      </c>
      <c r="I141">
        <v>20</v>
      </c>
      <c r="J141">
        <v>11883</v>
      </c>
      <c r="K141">
        <v>5351</v>
      </c>
      <c r="L141">
        <v>1</v>
      </c>
      <c r="M141" t="s">
        <v>7423</v>
      </c>
      <c r="N141" t="s">
        <v>7424</v>
      </c>
      <c r="P141" t="s">
        <v>7425</v>
      </c>
      <c r="R141">
        <v>0</v>
      </c>
      <c r="S141">
        <v>1</v>
      </c>
      <c r="T141">
        <v>1356</v>
      </c>
      <c r="V141">
        <v>1918</v>
      </c>
      <c r="W141">
        <v>11887</v>
      </c>
      <c r="X141">
        <v>2</v>
      </c>
      <c r="Y141" t="s">
        <v>7426</v>
      </c>
      <c r="Z141" t="s">
        <v>7427</v>
      </c>
      <c r="AB141" t="s">
        <v>7428</v>
      </c>
      <c r="AD141">
        <v>0</v>
      </c>
      <c r="AE141">
        <v>0</v>
      </c>
      <c r="AF141">
        <v>3773</v>
      </c>
      <c r="AG141" t="s">
        <v>7429</v>
      </c>
      <c r="AH141">
        <v>893</v>
      </c>
      <c r="AI141">
        <v>12018</v>
      </c>
      <c r="AJ141">
        <v>3</v>
      </c>
      <c r="AK141" t="s">
        <v>7430</v>
      </c>
      <c r="AL141" t="s">
        <v>7431</v>
      </c>
      <c r="AN141" t="s">
        <v>7432</v>
      </c>
      <c r="AP141">
        <v>0</v>
      </c>
      <c r="AQ141">
        <v>0</v>
      </c>
      <c r="AR141">
        <v>141</v>
      </c>
      <c r="AT141">
        <v>31708</v>
      </c>
      <c r="AU141">
        <v>12016</v>
      </c>
      <c r="AV141">
        <v>4</v>
      </c>
      <c r="AW141" t="s">
        <v>7524</v>
      </c>
      <c r="AX141" t="s">
        <v>7525</v>
      </c>
      <c r="AZ141" t="s">
        <v>7526</v>
      </c>
      <c r="BB141">
        <v>0</v>
      </c>
      <c r="BC141">
        <v>0</v>
      </c>
      <c r="BD141">
        <v>13</v>
      </c>
      <c r="BF141">
        <v>62562</v>
      </c>
      <c r="BG141">
        <v>12017</v>
      </c>
      <c r="BH141">
        <v>5</v>
      </c>
      <c r="BI141" t="s">
        <v>7433</v>
      </c>
      <c r="BJ141" t="s">
        <v>7434</v>
      </c>
      <c r="BL141" t="s">
        <v>7435</v>
      </c>
      <c r="BN141">
        <v>0</v>
      </c>
      <c r="BO141">
        <v>0</v>
      </c>
      <c r="BP141">
        <v>68</v>
      </c>
      <c r="BR141">
        <v>895</v>
      </c>
      <c r="GU141">
        <v>5351</v>
      </c>
    </row>
    <row r="142" spans="1:203" x14ac:dyDescent="0.4">
      <c r="A142" t="s">
        <v>7522</v>
      </c>
      <c r="B142" t="s">
        <v>4476</v>
      </c>
      <c r="C142">
        <v>4070</v>
      </c>
      <c r="D142">
        <v>5139</v>
      </c>
      <c r="E142" t="s">
        <v>7278</v>
      </c>
      <c r="F142" t="str">
        <f t="shared" si="2"/>
        <v>AR Union</v>
      </c>
      <c r="G142" t="s">
        <v>7422</v>
      </c>
      <c r="H142">
        <v>30</v>
      </c>
      <c r="I142">
        <v>30</v>
      </c>
      <c r="J142">
        <v>11883</v>
      </c>
      <c r="K142">
        <v>17160</v>
      </c>
      <c r="L142">
        <v>1</v>
      </c>
      <c r="M142" t="s">
        <v>7423</v>
      </c>
      <c r="N142" t="s">
        <v>7424</v>
      </c>
      <c r="P142" t="s">
        <v>7425</v>
      </c>
      <c r="R142">
        <v>0</v>
      </c>
      <c r="S142">
        <v>1</v>
      </c>
      <c r="T142">
        <v>6182</v>
      </c>
      <c r="V142">
        <v>1918</v>
      </c>
      <c r="W142">
        <v>11887</v>
      </c>
      <c r="X142">
        <v>2</v>
      </c>
      <c r="Y142" t="s">
        <v>7426</v>
      </c>
      <c r="Z142" t="s">
        <v>7427</v>
      </c>
      <c r="AB142" t="s">
        <v>7428</v>
      </c>
      <c r="AD142">
        <v>0</v>
      </c>
      <c r="AE142">
        <v>0</v>
      </c>
      <c r="AF142">
        <v>10696</v>
      </c>
      <c r="AG142" t="s">
        <v>7429</v>
      </c>
      <c r="AH142">
        <v>893</v>
      </c>
      <c r="AI142">
        <v>12018</v>
      </c>
      <c r="AJ142">
        <v>3</v>
      </c>
      <c r="AK142" t="s">
        <v>7430</v>
      </c>
      <c r="AL142" t="s">
        <v>7431</v>
      </c>
      <c r="AN142" t="s">
        <v>7432</v>
      </c>
      <c r="AP142">
        <v>0</v>
      </c>
      <c r="AQ142">
        <v>0</v>
      </c>
      <c r="AR142">
        <v>158</v>
      </c>
      <c r="AT142">
        <v>31708</v>
      </c>
      <c r="AU142">
        <v>12016</v>
      </c>
      <c r="AV142">
        <v>4</v>
      </c>
      <c r="AW142" t="s">
        <v>7524</v>
      </c>
      <c r="AX142" t="s">
        <v>7525</v>
      </c>
      <c r="AZ142" t="s">
        <v>7526</v>
      </c>
      <c r="BB142">
        <v>0</v>
      </c>
      <c r="BC142">
        <v>0</v>
      </c>
      <c r="BD142">
        <v>63</v>
      </c>
      <c r="BF142">
        <v>62562</v>
      </c>
      <c r="BG142">
        <v>12017</v>
      </c>
      <c r="BH142">
        <v>5</v>
      </c>
      <c r="BI142" t="s">
        <v>7433</v>
      </c>
      <c r="BJ142" t="s">
        <v>7434</v>
      </c>
      <c r="BL142" t="s">
        <v>7435</v>
      </c>
      <c r="BN142">
        <v>0</v>
      </c>
      <c r="BO142">
        <v>0</v>
      </c>
      <c r="BP142">
        <v>61</v>
      </c>
      <c r="BR142">
        <v>895</v>
      </c>
      <c r="GU142">
        <v>17160</v>
      </c>
    </row>
    <row r="143" spans="1:203" x14ac:dyDescent="0.4">
      <c r="A143" t="s">
        <v>7522</v>
      </c>
      <c r="B143" t="s">
        <v>4477</v>
      </c>
      <c r="C143">
        <v>4071</v>
      </c>
      <c r="D143">
        <v>5141</v>
      </c>
      <c r="E143" t="s">
        <v>7279</v>
      </c>
      <c r="F143" t="str">
        <f t="shared" si="2"/>
        <v>AR Van Buren</v>
      </c>
      <c r="G143" t="s">
        <v>7422</v>
      </c>
      <c r="H143">
        <v>21</v>
      </c>
      <c r="I143">
        <v>21</v>
      </c>
      <c r="J143">
        <v>11883</v>
      </c>
      <c r="K143">
        <v>6421</v>
      </c>
      <c r="L143">
        <v>1</v>
      </c>
      <c r="M143" t="s">
        <v>7423</v>
      </c>
      <c r="N143" t="s">
        <v>7424</v>
      </c>
      <c r="P143" t="s">
        <v>7425</v>
      </c>
      <c r="R143">
        <v>0</v>
      </c>
      <c r="S143">
        <v>1</v>
      </c>
      <c r="T143">
        <v>1826</v>
      </c>
      <c r="V143">
        <v>1918</v>
      </c>
      <c r="W143">
        <v>11887</v>
      </c>
      <c r="X143">
        <v>2</v>
      </c>
      <c r="Y143" t="s">
        <v>7426</v>
      </c>
      <c r="Z143" t="s">
        <v>7427</v>
      </c>
      <c r="AB143" t="s">
        <v>7428</v>
      </c>
      <c r="AD143">
        <v>0</v>
      </c>
      <c r="AE143">
        <v>0</v>
      </c>
      <c r="AF143">
        <v>4362</v>
      </c>
      <c r="AG143" t="s">
        <v>7429</v>
      </c>
      <c r="AH143">
        <v>893</v>
      </c>
      <c r="AI143">
        <v>12018</v>
      </c>
      <c r="AJ143">
        <v>3</v>
      </c>
      <c r="AK143" t="s">
        <v>7430</v>
      </c>
      <c r="AL143" t="s">
        <v>7431</v>
      </c>
      <c r="AN143" t="s">
        <v>7432</v>
      </c>
      <c r="AP143">
        <v>0</v>
      </c>
      <c r="AQ143">
        <v>0</v>
      </c>
      <c r="AR143">
        <v>142</v>
      </c>
      <c r="AT143">
        <v>31708</v>
      </c>
      <c r="AU143">
        <v>12016</v>
      </c>
      <c r="AV143">
        <v>4</v>
      </c>
      <c r="AW143" t="s">
        <v>7524</v>
      </c>
      <c r="AX143" t="s">
        <v>7525</v>
      </c>
      <c r="AZ143" t="s">
        <v>7526</v>
      </c>
      <c r="BB143">
        <v>0</v>
      </c>
      <c r="BC143">
        <v>0</v>
      </c>
      <c r="BD143">
        <v>15</v>
      </c>
      <c r="BF143">
        <v>62562</v>
      </c>
      <c r="BG143">
        <v>12017</v>
      </c>
      <c r="BH143">
        <v>5</v>
      </c>
      <c r="BI143" t="s">
        <v>7433</v>
      </c>
      <c r="BJ143" t="s">
        <v>7434</v>
      </c>
      <c r="BL143" t="s">
        <v>7435</v>
      </c>
      <c r="BN143">
        <v>0</v>
      </c>
      <c r="BO143">
        <v>0</v>
      </c>
      <c r="BP143">
        <v>76</v>
      </c>
      <c r="BR143">
        <v>895</v>
      </c>
      <c r="GU143">
        <v>6421</v>
      </c>
    </row>
    <row r="144" spans="1:203" x14ac:dyDescent="0.4">
      <c r="A144" t="s">
        <v>7522</v>
      </c>
      <c r="B144" t="s">
        <v>4478</v>
      </c>
      <c r="C144">
        <v>4072</v>
      </c>
      <c r="D144">
        <v>5143</v>
      </c>
      <c r="E144" t="s">
        <v>7519</v>
      </c>
      <c r="F144" t="str">
        <f t="shared" si="2"/>
        <v>AR Washington</v>
      </c>
      <c r="G144" t="s">
        <v>7422</v>
      </c>
      <c r="H144">
        <v>150</v>
      </c>
      <c r="I144">
        <v>150</v>
      </c>
      <c r="J144">
        <v>11883</v>
      </c>
      <c r="K144">
        <v>70231</v>
      </c>
      <c r="L144">
        <v>1</v>
      </c>
      <c r="M144" t="s">
        <v>7423</v>
      </c>
      <c r="N144" t="s">
        <v>7424</v>
      </c>
      <c r="P144" t="s">
        <v>7425</v>
      </c>
      <c r="R144">
        <v>0</v>
      </c>
      <c r="S144">
        <v>1</v>
      </c>
      <c r="T144">
        <v>28136</v>
      </c>
      <c r="V144">
        <v>1918</v>
      </c>
      <c r="W144">
        <v>11887</v>
      </c>
      <c r="X144">
        <v>2</v>
      </c>
      <c r="Y144" t="s">
        <v>7426</v>
      </c>
      <c r="Z144" t="s">
        <v>7427</v>
      </c>
      <c r="AB144" t="s">
        <v>7428</v>
      </c>
      <c r="AD144">
        <v>0</v>
      </c>
      <c r="AE144">
        <v>0</v>
      </c>
      <c r="AF144">
        <v>39570</v>
      </c>
      <c r="AG144" t="s">
        <v>7429</v>
      </c>
      <c r="AH144">
        <v>893</v>
      </c>
      <c r="AI144">
        <v>12018</v>
      </c>
      <c r="AJ144">
        <v>3</v>
      </c>
      <c r="AK144" t="s">
        <v>7430</v>
      </c>
      <c r="AL144" t="s">
        <v>7431</v>
      </c>
      <c r="AN144" t="s">
        <v>7432</v>
      </c>
      <c r="AP144">
        <v>0</v>
      </c>
      <c r="AQ144">
        <v>0</v>
      </c>
      <c r="AR144">
        <v>1642</v>
      </c>
      <c r="AT144">
        <v>31708</v>
      </c>
      <c r="AU144">
        <v>12016</v>
      </c>
      <c r="AV144">
        <v>4</v>
      </c>
      <c r="AW144" t="s">
        <v>7524</v>
      </c>
      <c r="AX144" t="s">
        <v>7525</v>
      </c>
      <c r="AZ144" t="s">
        <v>7526</v>
      </c>
      <c r="BB144">
        <v>0</v>
      </c>
      <c r="BC144">
        <v>0</v>
      </c>
      <c r="BD144">
        <v>67</v>
      </c>
      <c r="BF144">
        <v>62562</v>
      </c>
      <c r="BG144">
        <v>12017</v>
      </c>
      <c r="BH144">
        <v>5</v>
      </c>
      <c r="BI144" t="s">
        <v>7433</v>
      </c>
      <c r="BJ144" t="s">
        <v>7434</v>
      </c>
      <c r="BL144" t="s">
        <v>7435</v>
      </c>
      <c r="BN144">
        <v>0</v>
      </c>
      <c r="BO144">
        <v>0</v>
      </c>
      <c r="BP144">
        <v>816</v>
      </c>
      <c r="BR144">
        <v>895</v>
      </c>
      <c r="GU144">
        <v>70231</v>
      </c>
    </row>
    <row r="145" spans="1:203" x14ac:dyDescent="0.4">
      <c r="A145" t="s">
        <v>7522</v>
      </c>
      <c r="B145" t="s">
        <v>4479</v>
      </c>
      <c r="C145">
        <v>4073</v>
      </c>
      <c r="D145">
        <v>5145</v>
      </c>
      <c r="E145" t="s">
        <v>7280</v>
      </c>
      <c r="F145" t="str">
        <f t="shared" si="2"/>
        <v>AR White</v>
      </c>
      <c r="G145" t="s">
        <v>7422</v>
      </c>
      <c r="H145">
        <v>90</v>
      </c>
      <c r="I145">
        <v>90</v>
      </c>
      <c r="J145">
        <v>11883</v>
      </c>
      <c r="K145">
        <v>26508</v>
      </c>
      <c r="L145">
        <v>1</v>
      </c>
      <c r="M145" t="s">
        <v>7423</v>
      </c>
      <c r="N145" t="s">
        <v>7424</v>
      </c>
      <c r="P145" t="s">
        <v>7425</v>
      </c>
      <c r="R145">
        <v>0</v>
      </c>
      <c r="S145">
        <v>1</v>
      </c>
      <c r="T145">
        <v>5765</v>
      </c>
      <c r="V145">
        <v>1918</v>
      </c>
      <c r="W145">
        <v>11887</v>
      </c>
      <c r="X145">
        <v>2</v>
      </c>
      <c r="Y145" t="s">
        <v>7426</v>
      </c>
      <c r="Z145" t="s">
        <v>7427</v>
      </c>
      <c r="AB145" t="s">
        <v>7428</v>
      </c>
      <c r="AD145">
        <v>0</v>
      </c>
      <c r="AE145">
        <v>0</v>
      </c>
      <c r="AF145">
        <v>20005</v>
      </c>
      <c r="AG145" t="s">
        <v>7429</v>
      </c>
      <c r="AH145">
        <v>893</v>
      </c>
      <c r="AI145">
        <v>12018</v>
      </c>
      <c r="AJ145">
        <v>3</v>
      </c>
      <c r="AK145" t="s">
        <v>7430</v>
      </c>
      <c r="AL145" t="s">
        <v>7431</v>
      </c>
      <c r="AN145" t="s">
        <v>7432</v>
      </c>
      <c r="AP145">
        <v>0</v>
      </c>
      <c r="AQ145">
        <v>0</v>
      </c>
      <c r="AR145">
        <v>428</v>
      </c>
      <c r="AT145">
        <v>31708</v>
      </c>
      <c r="AU145">
        <v>12016</v>
      </c>
      <c r="AV145">
        <v>4</v>
      </c>
      <c r="AW145" t="s">
        <v>7524</v>
      </c>
      <c r="AX145" t="s">
        <v>7525</v>
      </c>
      <c r="AZ145" t="s">
        <v>7526</v>
      </c>
      <c r="BB145">
        <v>0</v>
      </c>
      <c r="BC145">
        <v>0</v>
      </c>
      <c r="BD145">
        <v>55</v>
      </c>
      <c r="BF145">
        <v>62562</v>
      </c>
      <c r="BG145">
        <v>12017</v>
      </c>
      <c r="BH145">
        <v>5</v>
      </c>
      <c r="BI145" t="s">
        <v>7433</v>
      </c>
      <c r="BJ145" t="s">
        <v>7434</v>
      </c>
      <c r="BL145" t="s">
        <v>7435</v>
      </c>
      <c r="BN145">
        <v>0</v>
      </c>
      <c r="BO145">
        <v>0</v>
      </c>
      <c r="BP145">
        <v>255</v>
      </c>
      <c r="BR145">
        <v>895</v>
      </c>
      <c r="GU145">
        <v>26508</v>
      </c>
    </row>
    <row r="146" spans="1:203" x14ac:dyDescent="0.4">
      <c r="A146" t="s">
        <v>7522</v>
      </c>
      <c r="B146" t="s">
        <v>4480</v>
      </c>
      <c r="C146">
        <v>4074</v>
      </c>
      <c r="D146">
        <v>5147</v>
      </c>
      <c r="E146" t="s">
        <v>7281</v>
      </c>
      <c r="F146" t="str">
        <f t="shared" si="2"/>
        <v>AR Woodruff</v>
      </c>
      <c r="G146" t="s">
        <v>7422</v>
      </c>
      <c r="H146">
        <v>11</v>
      </c>
      <c r="I146">
        <v>11</v>
      </c>
      <c r="J146">
        <v>11883</v>
      </c>
      <c r="K146">
        <v>2685</v>
      </c>
      <c r="L146">
        <v>1</v>
      </c>
      <c r="M146" t="s">
        <v>7423</v>
      </c>
      <c r="N146" t="s">
        <v>7424</v>
      </c>
      <c r="P146" t="s">
        <v>7425</v>
      </c>
      <c r="R146">
        <v>0</v>
      </c>
      <c r="S146">
        <v>1</v>
      </c>
      <c r="T146">
        <v>1340</v>
      </c>
      <c r="V146">
        <v>1918</v>
      </c>
      <c r="W146">
        <v>11887</v>
      </c>
      <c r="X146">
        <v>2</v>
      </c>
      <c r="Y146" t="s">
        <v>7426</v>
      </c>
      <c r="Z146" t="s">
        <v>7427</v>
      </c>
      <c r="AB146" t="s">
        <v>7428</v>
      </c>
      <c r="AD146">
        <v>0</v>
      </c>
      <c r="AE146">
        <v>0</v>
      </c>
      <c r="AF146">
        <v>1227</v>
      </c>
      <c r="AG146" t="s">
        <v>7429</v>
      </c>
      <c r="AH146">
        <v>893</v>
      </c>
      <c r="AI146">
        <v>12018</v>
      </c>
      <c r="AJ146">
        <v>3</v>
      </c>
      <c r="AK146" t="s">
        <v>7430</v>
      </c>
      <c r="AL146" t="s">
        <v>7431</v>
      </c>
      <c r="AN146" t="s">
        <v>7432</v>
      </c>
      <c r="AP146">
        <v>0</v>
      </c>
      <c r="AQ146">
        <v>0</v>
      </c>
      <c r="AR146">
        <v>63</v>
      </c>
      <c r="AT146">
        <v>31708</v>
      </c>
      <c r="AU146">
        <v>12016</v>
      </c>
      <c r="AV146">
        <v>4</v>
      </c>
      <c r="AW146" t="s">
        <v>7524</v>
      </c>
      <c r="AX146" t="s">
        <v>7525</v>
      </c>
      <c r="AZ146" t="s">
        <v>7526</v>
      </c>
      <c r="BB146">
        <v>0</v>
      </c>
      <c r="BC146">
        <v>0</v>
      </c>
      <c r="BD146">
        <v>18</v>
      </c>
      <c r="BF146">
        <v>62562</v>
      </c>
      <c r="BG146">
        <v>12017</v>
      </c>
      <c r="BH146">
        <v>5</v>
      </c>
      <c r="BI146" t="s">
        <v>7433</v>
      </c>
      <c r="BJ146" t="s">
        <v>7434</v>
      </c>
      <c r="BL146" t="s">
        <v>7435</v>
      </c>
      <c r="BN146">
        <v>0</v>
      </c>
      <c r="BO146">
        <v>0</v>
      </c>
      <c r="BP146">
        <v>37</v>
      </c>
      <c r="BR146">
        <v>895</v>
      </c>
      <c r="GU146">
        <v>2685</v>
      </c>
    </row>
    <row r="147" spans="1:203" x14ac:dyDescent="0.4">
      <c r="A147" t="s">
        <v>7522</v>
      </c>
      <c r="B147" t="s">
        <v>4481</v>
      </c>
      <c r="C147">
        <v>4075</v>
      </c>
      <c r="D147">
        <v>5149</v>
      </c>
      <c r="E147" t="s">
        <v>7282</v>
      </c>
      <c r="F147" t="str">
        <f t="shared" si="2"/>
        <v>AR Yell</v>
      </c>
      <c r="G147" t="s">
        <v>7422</v>
      </c>
      <c r="H147">
        <v>28</v>
      </c>
      <c r="I147">
        <v>28</v>
      </c>
      <c r="J147">
        <v>11883</v>
      </c>
      <c r="K147">
        <v>5971</v>
      </c>
      <c r="L147">
        <v>1</v>
      </c>
      <c r="M147" t="s">
        <v>7423</v>
      </c>
      <c r="N147" t="s">
        <v>7424</v>
      </c>
      <c r="P147" t="s">
        <v>7425</v>
      </c>
      <c r="R147">
        <v>0</v>
      </c>
      <c r="S147">
        <v>1</v>
      </c>
      <c r="T147">
        <v>1720</v>
      </c>
      <c r="V147">
        <v>1918</v>
      </c>
      <c r="W147">
        <v>11887</v>
      </c>
      <c r="X147">
        <v>2</v>
      </c>
      <c r="Y147" t="s">
        <v>7426</v>
      </c>
      <c r="Z147" t="s">
        <v>7427</v>
      </c>
      <c r="AB147" t="s">
        <v>7428</v>
      </c>
      <c r="AD147">
        <v>0</v>
      </c>
      <c r="AE147">
        <v>0</v>
      </c>
      <c r="AF147">
        <v>4041</v>
      </c>
      <c r="AG147" t="s">
        <v>7429</v>
      </c>
      <c r="AH147">
        <v>893</v>
      </c>
      <c r="AI147">
        <v>12018</v>
      </c>
      <c r="AJ147">
        <v>3</v>
      </c>
      <c r="AK147" t="s">
        <v>7430</v>
      </c>
      <c r="AL147" t="s">
        <v>7431</v>
      </c>
      <c r="AN147" t="s">
        <v>7432</v>
      </c>
      <c r="AP147">
        <v>0</v>
      </c>
      <c r="AQ147">
        <v>0</v>
      </c>
      <c r="AR147">
        <v>95</v>
      </c>
      <c r="AT147">
        <v>31708</v>
      </c>
      <c r="AU147">
        <v>12016</v>
      </c>
      <c r="AV147">
        <v>4</v>
      </c>
      <c r="AW147" t="s">
        <v>7524</v>
      </c>
      <c r="AX147" t="s">
        <v>7525</v>
      </c>
      <c r="AZ147" t="s">
        <v>7526</v>
      </c>
      <c r="BB147">
        <v>0</v>
      </c>
      <c r="BC147">
        <v>0</v>
      </c>
      <c r="BD147">
        <v>26</v>
      </c>
      <c r="BF147">
        <v>62562</v>
      </c>
      <c r="BG147">
        <v>12017</v>
      </c>
      <c r="BH147">
        <v>5</v>
      </c>
      <c r="BI147" t="s">
        <v>7433</v>
      </c>
      <c r="BJ147" t="s">
        <v>7434</v>
      </c>
      <c r="BL147" t="s">
        <v>7435</v>
      </c>
      <c r="BN147">
        <v>0</v>
      </c>
      <c r="BO147">
        <v>0</v>
      </c>
      <c r="BP147">
        <v>89</v>
      </c>
      <c r="BR147">
        <v>895</v>
      </c>
      <c r="GU147">
        <v>5971</v>
      </c>
    </row>
    <row r="148" spans="1:203" x14ac:dyDescent="0.4">
      <c r="A148" t="s">
        <v>7283</v>
      </c>
      <c r="B148" t="s">
        <v>4482</v>
      </c>
      <c r="C148">
        <v>1</v>
      </c>
      <c r="D148">
        <v>0</v>
      </c>
      <c r="E148" t="s">
        <v>7284</v>
      </c>
      <c r="F148" t="str">
        <f t="shared" si="2"/>
        <v>AZ Arizona</v>
      </c>
      <c r="G148" t="s">
        <v>7422</v>
      </c>
      <c r="H148">
        <v>1667</v>
      </c>
      <c r="I148">
        <v>1667</v>
      </c>
      <c r="J148">
        <v>8785</v>
      </c>
      <c r="K148">
        <v>2041519</v>
      </c>
      <c r="L148">
        <v>1</v>
      </c>
      <c r="M148" t="s">
        <v>7423</v>
      </c>
      <c r="N148" t="s">
        <v>7424</v>
      </c>
      <c r="P148" t="s">
        <v>7425</v>
      </c>
      <c r="R148">
        <v>0</v>
      </c>
      <c r="S148">
        <v>1</v>
      </c>
      <c r="T148">
        <v>900081</v>
      </c>
      <c r="V148">
        <v>1918</v>
      </c>
      <c r="W148">
        <v>8786</v>
      </c>
      <c r="X148">
        <v>2</v>
      </c>
      <c r="Y148" t="s">
        <v>7426</v>
      </c>
      <c r="Z148" t="s">
        <v>7427</v>
      </c>
      <c r="AB148" t="s">
        <v>7428</v>
      </c>
      <c r="AD148">
        <v>0</v>
      </c>
      <c r="AE148">
        <v>0</v>
      </c>
      <c r="AF148">
        <v>1107130</v>
      </c>
      <c r="AG148" t="s">
        <v>7429</v>
      </c>
      <c r="AH148">
        <v>893</v>
      </c>
      <c r="AI148">
        <v>8787</v>
      </c>
      <c r="AJ148">
        <v>3</v>
      </c>
      <c r="AK148" t="s">
        <v>7430</v>
      </c>
      <c r="AL148" t="s">
        <v>7431</v>
      </c>
      <c r="AN148" t="s">
        <v>7432</v>
      </c>
      <c r="AP148">
        <v>0</v>
      </c>
      <c r="AQ148">
        <v>0</v>
      </c>
      <c r="AR148">
        <v>27523</v>
      </c>
      <c r="AT148">
        <v>31708</v>
      </c>
      <c r="AU148">
        <v>9004</v>
      </c>
      <c r="AV148">
        <v>4</v>
      </c>
      <c r="AW148" t="s">
        <v>7433</v>
      </c>
      <c r="AX148" t="s">
        <v>7434</v>
      </c>
      <c r="AZ148" t="s">
        <v>7435</v>
      </c>
      <c r="BB148">
        <v>0</v>
      </c>
      <c r="BC148">
        <v>0</v>
      </c>
      <c r="BD148">
        <v>6785</v>
      </c>
      <c r="BF148">
        <v>895</v>
      </c>
      <c r="GU148">
        <v>2041519</v>
      </c>
    </row>
    <row r="149" spans="1:203" x14ac:dyDescent="0.4">
      <c r="A149" t="s">
        <v>7283</v>
      </c>
      <c r="B149" t="s">
        <v>4483</v>
      </c>
      <c r="C149">
        <v>3001</v>
      </c>
      <c r="D149">
        <v>4001</v>
      </c>
      <c r="E149" t="s">
        <v>7285</v>
      </c>
      <c r="F149" t="str">
        <f t="shared" si="2"/>
        <v>AZ Apache</v>
      </c>
      <c r="G149" t="s">
        <v>7422</v>
      </c>
      <c r="H149">
        <v>45</v>
      </c>
      <c r="I149">
        <v>45</v>
      </c>
      <c r="J149">
        <v>8785</v>
      </c>
      <c r="K149">
        <v>25465</v>
      </c>
      <c r="L149">
        <v>1</v>
      </c>
      <c r="M149" t="s">
        <v>7423</v>
      </c>
      <c r="N149" t="s">
        <v>7424</v>
      </c>
      <c r="P149" t="s">
        <v>7425</v>
      </c>
      <c r="R149">
        <v>0</v>
      </c>
      <c r="S149">
        <v>1</v>
      </c>
      <c r="T149">
        <v>16833</v>
      </c>
      <c r="V149">
        <v>1918</v>
      </c>
      <c r="W149">
        <v>8786</v>
      </c>
      <c r="X149">
        <v>2</v>
      </c>
      <c r="Y149" t="s">
        <v>7426</v>
      </c>
      <c r="Z149" t="s">
        <v>7427</v>
      </c>
      <c r="AB149" t="s">
        <v>7428</v>
      </c>
      <c r="AD149">
        <v>0</v>
      </c>
      <c r="AE149">
        <v>0</v>
      </c>
      <c r="AF149">
        <v>8198</v>
      </c>
      <c r="AG149" t="s">
        <v>7429</v>
      </c>
      <c r="AH149">
        <v>893</v>
      </c>
      <c r="AI149">
        <v>8787</v>
      </c>
      <c r="AJ149">
        <v>3</v>
      </c>
      <c r="AK149" t="s">
        <v>7430</v>
      </c>
      <c r="AL149" t="s">
        <v>7431</v>
      </c>
      <c r="AN149" t="s">
        <v>7432</v>
      </c>
      <c r="AP149">
        <v>0</v>
      </c>
      <c r="AQ149">
        <v>0</v>
      </c>
      <c r="AR149">
        <v>347</v>
      </c>
      <c r="AT149">
        <v>31708</v>
      </c>
      <c r="AU149">
        <v>9004</v>
      </c>
      <c r="AV149">
        <v>4</v>
      </c>
      <c r="AW149" t="s">
        <v>7433</v>
      </c>
      <c r="AX149" t="s">
        <v>7434</v>
      </c>
      <c r="AZ149" t="s">
        <v>7435</v>
      </c>
      <c r="BB149">
        <v>0</v>
      </c>
      <c r="BC149">
        <v>0</v>
      </c>
      <c r="BD149">
        <v>87</v>
      </c>
      <c r="BF149">
        <v>895</v>
      </c>
      <c r="GU149">
        <v>25465</v>
      </c>
    </row>
    <row r="150" spans="1:203" x14ac:dyDescent="0.4">
      <c r="A150" t="s">
        <v>7283</v>
      </c>
      <c r="B150" t="s">
        <v>4484</v>
      </c>
      <c r="C150">
        <v>3002</v>
      </c>
      <c r="D150">
        <v>4003</v>
      </c>
      <c r="E150" t="s">
        <v>7286</v>
      </c>
      <c r="F150" t="str">
        <f t="shared" si="2"/>
        <v>AZ Cochise</v>
      </c>
      <c r="G150" t="s">
        <v>7422</v>
      </c>
      <c r="H150">
        <v>49</v>
      </c>
      <c r="I150">
        <v>49</v>
      </c>
      <c r="J150">
        <v>8785</v>
      </c>
      <c r="K150">
        <v>43776</v>
      </c>
      <c r="L150">
        <v>1</v>
      </c>
      <c r="M150" t="s">
        <v>7423</v>
      </c>
      <c r="N150" t="s">
        <v>7424</v>
      </c>
      <c r="P150" t="s">
        <v>7425</v>
      </c>
      <c r="R150">
        <v>0</v>
      </c>
      <c r="S150">
        <v>1</v>
      </c>
      <c r="T150">
        <v>16223</v>
      </c>
      <c r="V150">
        <v>1918</v>
      </c>
      <c r="W150">
        <v>8786</v>
      </c>
      <c r="X150">
        <v>2</v>
      </c>
      <c r="Y150" t="s">
        <v>7426</v>
      </c>
      <c r="Z150" t="s">
        <v>7427</v>
      </c>
      <c r="AB150" t="s">
        <v>7428</v>
      </c>
      <c r="AD150">
        <v>0</v>
      </c>
      <c r="AE150">
        <v>0</v>
      </c>
      <c r="AF150">
        <v>26742</v>
      </c>
      <c r="AG150" t="s">
        <v>7429</v>
      </c>
      <c r="AH150">
        <v>893</v>
      </c>
      <c r="AI150">
        <v>8787</v>
      </c>
      <c r="AJ150">
        <v>3</v>
      </c>
      <c r="AK150" t="s">
        <v>7430</v>
      </c>
      <c r="AL150" t="s">
        <v>7431</v>
      </c>
      <c r="AN150" t="s">
        <v>7432</v>
      </c>
      <c r="AP150">
        <v>0</v>
      </c>
      <c r="AQ150">
        <v>0</v>
      </c>
      <c r="AR150">
        <v>635</v>
      </c>
      <c r="AT150">
        <v>31708</v>
      </c>
      <c r="AU150">
        <v>9004</v>
      </c>
      <c r="AV150">
        <v>4</v>
      </c>
      <c r="AW150" t="s">
        <v>7433</v>
      </c>
      <c r="AX150" t="s">
        <v>7434</v>
      </c>
      <c r="AZ150" t="s">
        <v>7435</v>
      </c>
      <c r="BB150">
        <v>0</v>
      </c>
      <c r="BC150">
        <v>0</v>
      </c>
      <c r="BD150">
        <v>176</v>
      </c>
      <c r="BF150">
        <v>895</v>
      </c>
      <c r="GU150">
        <v>43776</v>
      </c>
    </row>
    <row r="151" spans="1:203" x14ac:dyDescent="0.4">
      <c r="A151" t="s">
        <v>7283</v>
      </c>
      <c r="B151" t="s">
        <v>4485</v>
      </c>
      <c r="C151">
        <v>3003</v>
      </c>
      <c r="D151">
        <v>4005</v>
      </c>
      <c r="E151" t="s">
        <v>7287</v>
      </c>
      <c r="F151" t="str">
        <f t="shared" si="2"/>
        <v>AZ Coconino</v>
      </c>
      <c r="G151" t="s">
        <v>7422</v>
      </c>
      <c r="H151">
        <v>71</v>
      </c>
      <c r="I151">
        <v>71</v>
      </c>
      <c r="J151">
        <v>8785</v>
      </c>
      <c r="K151">
        <v>46746</v>
      </c>
      <c r="L151">
        <v>1</v>
      </c>
      <c r="M151" t="s">
        <v>7423</v>
      </c>
      <c r="N151" t="s">
        <v>7424</v>
      </c>
      <c r="P151" t="s">
        <v>7425</v>
      </c>
      <c r="R151">
        <v>0</v>
      </c>
      <c r="S151">
        <v>1</v>
      </c>
      <c r="T151">
        <v>26316</v>
      </c>
      <c r="V151">
        <v>1918</v>
      </c>
      <c r="W151">
        <v>8786</v>
      </c>
      <c r="X151">
        <v>2</v>
      </c>
      <c r="Y151" t="s">
        <v>7426</v>
      </c>
      <c r="Z151" t="s">
        <v>7427</v>
      </c>
      <c r="AB151" t="s">
        <v>7428</v>
      </c>
      <c r="AD151">
        <v>0</v>
      </c>
      <c r="AE151">
        <v>0</v>
      </c>
      <c r="AF151">
        <v>19368</v>
      </c>
      <c r="AG151" t="s">
        <v>7429</v>
      </c>
      <c r="AH151">
        <v>893</v>
      </c>
      <c r="AI151">
        <v>8787</v>
      </c>
      <c r="AJ151">
        <v>3</v>
      </c>
      <c r="AK151" t="s">
        <v>7430</v>
      </c>
      <c r="AL151" t="s">
        <v>7431</v>
      </c>
      <c r="AN151" t="s">
        <v>7432</v>
      </c>
      <c r="AP151">
        <v>0</v>
      </c>
      <c r="AQ151">
        <v>0</v>
      </c>
      <c r="AR151">
        <v>803</v>
      </c>
      <c r="AT151">
        <v>31708</v>
      </c>
      <c r="AU151">
        <v>9004</v>
      </c>
      <c r="AV151">
        <v>4</v>
      </c>
      <c r="AW151" t="s">
        <v>7433</v>
      </c>
      <c r="AX151" t="s">
        <v>7434</v>
      </c>
      <c r="AZ151" t="s">
        <v>7435</v>
      </c>
      <c r="BB151">
        <v>0</v>
      </c>
      <c r="BC151">
        <v>0</v>
      </c>
      <c r="BD151">
        <v>259</v>
      </c>
      <c r="BF151">
        <v>895</v>
      </c>
      <c r="GU151">
        <v>46746</v>
      </c>
    </row>
    <row r="152" spans="1:203" x14ac:dyDescent="0.4">
      <c r="A152" t="s">
        <v>7283</v>
      </c>
      <c r="B152" t="s">
        <v>4486</v>
      </c>
      <c r="C152">
        <v>3004</v>
      </c>
      <c r="D152">
        <v>4007</v>
      </c>
      <c r="E152" t="s">
        <v>7288</v>
      </c>
      <c r="F152" t="str">
        <f t="shared" si="2"/>
        <v>AZ Gila</v>
      </c>
      <c r="G152" t="s">
        <v>7422</v>
      </c>
      <c r="H152">
        <v>39</v>
      </c>
      <c r="I152">
        <v>39</v>
      </c>
      <c r="J152">
        <v>8785</v>
      </c>
      <c r="K152">
        <v>18477</v>
      </c>
      <c r="L152">
        <v>1</v>
      </c>
      <c r="M152" t="s">
        <v>7423</v>
      </c>
      <c r="N152" t="s">
        <v>7424</v>
      </c>
      <c r="P152" t="s">
        <v>7425</v>
      </c>
      <c r="R152">
        <v>0</v>
      </c>
      <c r="S152">
        <v>1</v>
      </c>
      <c r="T152">
        <v>6650</v>
      </c>
      <c r="V152">
        <v>1918</v>
      </c>
      <c r="W152">
        <v>8786</v>
      </c>
      <c r="X152">
        <v>2</v>
      </c>
      <c r="Y152" t="s">
        <v>7426</v>
      </c>
      <c r="Z152" t="s">
        <v>7427</v>
      </c>
      <c r="AB152" t="s">
        <v>7428</v>
      </c>
      <c r="AD152">
        <v>0</v>
      </c>
      <c r="AE152">
        <v>0</v>
      </c>
      <c r="AF152">
        <v>11525</v>
      </c>
      <c r="AG152" t="s">
        <v>7429</v>
      </c>
      <c r="AH152">
        <v>893</v>
      </c>
      <c r="AI152">
        <v>8787</v>
      </c>
      <c r="AJ152">
        <v>3</v>
      </c>
      <c r="AK152" t="s">
        <v>7430</v>
      </c>
      <c r="AL152" t="s">
        <v>7431</v>
      </c>
      <c r="AN152" t="s">
        <v>7432</v>
      </c>
      <c r="AP152">
        <v>0</v>
      </c>
      <c r="AQ152">
        <v>0</v>
      </c>
      <c r="AR152">
        <v>255</v>
      </c>
      <c r="AT152">
        <v>31708</v>
      </c>
      <c r="AU152">
        <v>9004</v>
      </c>
      <c r="AV152">
        <v>4</v>
      </c>
      <c r="AW152" t="s">
        <v>7433</v>
      </c>
      <c r="AX152" t="s">
        <v>7434</v>
      </c>
      <c r="AZ152" t="s">
        <v>7435</v>
      </c>
      <c r="BB152">
        <v>0</v>
      </c>
      <c r="BC152">
        <v>0</v>
      </c>
      <c r="BD152">
        <v>47</v>
      </c>
      <c r="BF152">
        <v>895</v>
      </c>
      <c r="GU152">
        <v>18477</v>
      </c>
    </row>
    <row r="153" spans="1:203" x14ac:dyDescent="0.4">
      <c r="A153" t="s">
        <v>7283</v>
      </c>
      <c r="B153" t="s">
        <v>4487</v>
      </c>
      <c r="C153">
        <v>3005</v>
      </c>
      <c r="D153">
        <v>4009</v>
      </c>
      <c r="E153" t="s">
        <v>7289</v>
      </c>
      <c r="F153" t="str">
        <f t="shared" si="2"/>
        <v>AZ Graham</v>
      </c>
      <c r="G153" t="s">
        <v>7422</v>
      </c>
      <c r="H153">
        <v>22</v>
      </c>
      <c r="I153">
        <v>22</v>
      </c>
      <c r="J153">
        <v>8785</v>
      </c>
      <c r="K153">
        <v>11854</v>
      </c>
      <c r="L153">
        <v>1</v>
      </c>
      <c r="M153" t="s">
        <v>7423</v>
      </c>
      <c r="N153" t="s">
        <v>7424</v>
      </c>
      <c r="P153" t="s">
        <v>7425</v>
      </c>
      <c r="R153">
        <v>0</v>
      </c>
      <c r="S153">
        <v>1</v>
      </c>
      <c r="T153">
        <v>3608</v>
      </c>
      <c r="V153">
        <v>1918</v>
      </c>
      <c r="W153">
        <v>8786</v>
      </c>
      <c r="X153">
        <v>2</v>
      </c>
      <c r="Y153" t="s">
        <v>7426</v>
      </c>
      <c r="Z153" t="s">
        <v>7427</v>
      </c>
      <c r="AB153" t="s">
        <v>7428</v>
      </c>
      <c r="AD153">
        <v>0</v>
      </c>
      <c r="AE153">
        <v>0</v>
      </c>
      <c r="AF153">
        <v>8076</v>
      </c>
      <c r="AG153" t="s">
        <v>7429</v>
      </c>
      <c r="AH153">
        <v>893</v>
      </c>
      <c r="AI153">
        <v>8787</v>
      </c>
      <c r="AJ153">
        <v>3</v>
      </c>
      <c r="AK153" t="s">
        <v>7430</v>
      </c>
      <c r="AL153" t="s">
        <v>7431</v>
      </c>
      <c r="AN153" t="s">
        <v>7432</v>
      </c>
      <c r="AP153">
        <v>0</v>
      </c>
      <c r="AQ153">
        <v>0</v>
      </c>
      <c r="AR153">
        <v>142</v>
      </c>
      <c r="AT153">
        <v>31708</v>
      </c>
      <c r="AU153">
        <v>9004</v>
      </c>
      <c r="AV153">
        <v>4</v>
      </c>
      <c r="AW153" t="s">
        <v>7433</v>
      </c>
      <c r="AX153" t="s">
        <v>7434</v>
      </c>
      <c r="AZ153" t="s">
        <v>7435</v>
      </c>
      <c r="BB153">
        <v>0</v>
      </c>
      <c r="BC153">
        <v>0</v>
      </c>
      <c r="BD153">
        <v>28</v>
      </c>
      <c r="BF153">
        <v>895</v>
      </c>
      <c r="GU153">
        <v>11854</v>
      </c>
    </row>
    <row r="154" spans="1:203" x14ac:dyDescent="0.4">
      <c r="A154" t="s">
        <v>7283</v>
      </c>
      <c r="B154" t="s">
        <v>4488</v>
      </c>
      <c r="C154">
        <v>3006</v>
      </c>
      <c r="D154">
        <v>4011</v>
      </c>
      <c r="E154" t="s">
        <v>7290</v>
      </c>
      <c r="F154" t="str">
        <f t="shared" si="2"/>
        <v>AZ Greenlee</v>
      </c>
      <c r="G154" t="s">
        <v>7422</v>
      </c>
      <c r="H154">
        <v>8</v>
      </c>
      <c r="I154">
        <v>8</v>
      </c>
      <c r="J154">
        <v>8785</v>
      </c>
      <c r="K154">
        <v>2972</v>
      </c>
      <c r="L154">
        <v>1</v>
      </c>
      <c r="M154" t="s">
        <v>7423</v>
      </c>
      <c r="N154" t="s">
        <v>7424</v>
      </c>
      <c r="P154" t="s">
        <v>7425</v>
      </c>
      <c r="R154">
        <v>0</v>
      </c>
      <c r="S154">
        <v>1</v>
      </c>
      <c r="T154">
        <v>1310</v>
      </c>
      <c r="V154">
        <v>1918</v>
      </c>
      <c r="W154">
        <v>8786</v>
      </c>
      <c r="X154">
        <v>2</v>
      </c>
      <c r="Y154" t="s">
        <v>7426</v>
      </c>
      <c r="Z154" t="s">
        <v>7427</v>
      </c>
      <c r="AB154" t="s">
        <v>7428</v>
      </c>
      <c r="AD154">
        <v>0</v>
      </c>
      <c r="AE154">
        <v>0</v>
      </c>
      <c r="AF154">
        <v>1590</v>
      </c>
      <c r="AG154" t="s">
        <v>7429</v>
      </c>
      <c r="AH154">
        <v>893</v>
      </c>
      <c r="AI154">
        <v>8787</v>
      </c>
      <c r="AJ154">
        <v>3</v>
      </c>
      <c r="AK154" t="s">
        <v>7430</v>
      </c>
      <c r="AL154" t="s">
        <v>7431</v>
      </c>
      <c r="AN154" t="s">
        <v>7432</v>
      </c>
      <c r="AP154">
        <v>0</v>
      </c>
      <c r="AQ154">
        <v>0</v>
      </c>
      <c r="AR154">
        <v>61</v>
      </c>
      <c r="AT154">
        <v>31708</v>
      </c>
      <c r="AU154">
        <v>9004</v>
      </c>
      <c r="AV154">
        <v>4</v>
      </c>
      <c r="AW154" t="s">
        <v>7433</v>
      </c>
      <c r="AX154" t="s">
        <v>7434</v>
      </c>
      <c r="AZ154" t="s">
        <v>7435</v>
      </c>
      <c r="BB154">
        <v>0</v>
      </c>
      <c r="BC154">
        <v>0</v>
      </c>
      <c r="BD154">
        <v>11</v>
      </c>
      <c r="BF154">
        <v>895</v>
      </c>
      <c r="GU154">
        <v>2972</v>
      </c>
    </row>
    <row r="155" spans="1:203" x14ac:dyDescent="0.4">
      <c r="A155" t="s">
        <v>7283</v>
      </c>
      <c r="B155" t="s">
        <v>4489</v>
      </c>
      <c r="C155">
        <v>3007</v>
      </c>
      <c r="D155">
        <v>4012</v>
      </c>
      <c r="E155" t="s">
        <v>7291</v>
      </c>
      <c r="F155" t="str">
        <f t="shared" si="2"/>
        <v>AZ La Paz</v>
      </c>
      <c r="G155" t="s">
        <v>7422</v>
      </c>
      <c r="H155">
        <v>12</v>
      </c>
      <c r="I155">
        <v>12</v>
      </c>
      <c r="J155">
        <v>8785</v>
      </c>
      <c r="K155">
        <v>4922</v>
      </c>
      <c r="L155">
        <v>1</v>
      </c>
      <c r="M155" t="s">
        <v>7423</v>
      </c>
      <c r="N155" t="s">
        <v>7424</v>
      </c>
      <c r="P155" t="s">
        <v>7425</v>
      </c>
      <c r="R155">
        <v>0</v>
      </c>
      <c r="S155">
        <v>1</v>
      </c>
      <c r="T155">
        <v>1619</v>
      </c>
      <c r="V155">
        <v>1918</v>
      </c>
      <c r="W155">
        <v>8786</v>
      </c>
      <c r="X155">
        <v>2</v>
      </c>
      <c r="Y155" t="s">
        <v>7426</v>
      </c>
      <c r="Z155" t="s">
        <v>7427</v>
      </c>
      <c r="AB155" t="s">
        <v>7428</v>
      </c>
      <c r="AD155">
        <v>0</v>
      </c>
      <c r="AE155">
        <v>0</v>
      </c>
      <c r="AF155">
        <v>3205</v>
      </c>
      <c r="AG155" t="s">
        <v>7429</v>
      </c>
      <c r="AH155">
        <v>893</v>
      </c>
      <c r="AI155">
        <v>8787</v>
      </c>
      <c r="AJ155">
        <v>3</v>
      </c>
      <c r="AK155" t="s">
        <v>7430</v>
      </c>
      <c r="AL155" t="s">
        <v>7431</v>
      </c>
      <c r="AN155" t="s">
        <v>7432</v>
      </c>
      <c r="AP155">
        <v>0</v>
      </c>
      <c r="AQ155">
        <v>0</v>
      </c>
      <c r="AR155">
        <v>81</v>
      </c>
      <c r="AT155">
        <v>31708</v>
      </c>
      <c r="AU155">
        <v>9004</v>
      </c>
      <c r="AV155">
        <v>4</v>
      </c>
      <c r="AW155" t="s">
        <v>7433</v>
      </c>
      <c r="AX155" t="s">
        <v>7434</v>
      </c>
      <c r="AZ155" t="s">
        <v>7435</v>
      </c>
      <c r="BB155">
        <v>0</v>
      </c>
      <c r="BC155">
        <v>0</v>
      </c>
      <c r="BD155">
        <v>17</v>
      </c>
      <c r="BF155">
        <v>895</v>
      </c>
      <c r="GU155">
        <v>4922</v>
      </c>
    </row>
    <row r="156" spans="1:203" x14ac:dyDescent="0.4">
      <c r="A156" t="s">
        <v>7283</v>
      </c>
      <c r="B156" t="s">
        <v>4490</v>
      </c>
      <c r="C156">
        <v>3008</v>
      </c>
      <c r="D156">
        <v>4013</v>
      </c>
      <c r="E156" t="s">
        <v>7292</v>
      </c>
      <c r="F156" t="str">
        <f t="shared" si="2"/>
        <v>AZ Maricopa</v>
      </c>
      <c r="G156" t="s">
        <v>7422</v>
      </c>
      <c r="H156">
        <v>724</v>
      </c>
      <c r="I156">
        <v>724</v>
      </c>
      <c r="J156">
        <v>8785</v>
      </c>
      <c r="K156">
        <v>1187008</v>
      </c>
      <c r="L156">
        <v>1</v>
      </c>
      <c r="M156" t="s">
        <v>7423</v>
      </c>
      <c r="N156" t="s">
        <v>7424</v>
      </c>
      <c r="P156" t="s">
        <v>7425</v>
      </c>
      <c r="R156">
        <v>0</v>
      </c>
      <c r="S156">
        <v>1</v>
      </c>
      <c r="T156">
        <v>512008</v>
      </c>
      <c r="V156">
        <v>1918</v>
      </c>
      <c r="W156">
        <v>8786</v>
      </c>
      <c r="X156">
        <v>2</v>
      </c>
      <c r="Y156" t="s">
        <v>7426</v>
      </c>
      <c r="Z156" t="s">
        <v>7427</v>
      </c>
      <c r="AB156" t="s">
        <v>7428</v>
      </c>
      <c r="AD156">
        <v>0</v>
      </c>
      <c r="AE156">
        <v>0</v>
      </c>
      <c r="AF156">
        <v>654835</v>
      </c>
      <c r="AG156" t="s">
        <v>7429</v>
      </c>
      <c r="AH156">
        <v>893</v>
      </c>
      <c r="AI156">
        <v>8787</v>
      </c>
      <c r="AJ156">
        <v>3</v>
      </c>
      <c r="AK156" t="s">
        <v>7430</v>
      </c>
      <c r="AL156" t="s">
        <v>7431</v>
      </c>
      <c r="AN156" t="s">
        <v>7432</v>
      </c>
      <c r="AP156">
        <v>0</v>
      </c>
      <c r="AQ156">
        <v>0</v>
      </c>
      <c r="AR156">
        <v>16740</v>
      </c>
      <c r="AT156">
        <v>31708</v>
      </c>
      <c r="AU156">
        <v>9004</v>
      </c>
      <c r="AV156">
        <v>4</v>
      </c>
      <c r="AW156" t="s">
        <v>7433</v>
      </c>
      <c r="AX156" t="s">
        <v>7434</v>
      </c>
      <c r="AZ156" t="s">
        <v>7435</v>
      </c>
      <c r="BB156">
        <v>0</v>
      </c>
      <c r="BC156">
        <v>0</v>
      </c>
      <c r="BD156">
        <v>3425</v>
      </c>
      <c r="BF156">
        <v>895</v>
      </c>
      <c r="GU156">
        <v>1187008</v>
      </c>
    </row>
    <row r="157" spans="1:203" x14ac:dyDescent="0.4">
      <c r="A157" t="s">
        <v>7283</v>
      </c>
      <c r="B157" t="s">
        <v>4491</v>
      </c>
      <c r="C157">
        <v>3009</v>
      </c>
      <c r="D157">
        <v>4015</v>
      </c>
      <c r="E157" t="s">
        <v>7405</v>
      </c>
      <c r="F157" t="str">
        <f t="shared" si="2"/>
        <v>AZ Mohave</v>
      </c>
      <c r="G157" t="s">
        <v>7422</v>
      </c>
      <c r="H157">
        <v>73</v>
      </c>
      <c r="I157">
        <v>73</v>
      </c>
      <c r="J157">
        <v>8785</v>
      </c>
      <c r="K157">
        <v>65949</v>
      </c>
      <c r="L157">
        <v>1</v>
      </c>
      <c r="M157" t="s">
        <v>7423</v>
      </c>
      <c r="N157" t="s">
        <v>7424</v>
      </c>
      <c r="P157" t="s">
        <v>7425</v>
      </c>
      <c r="R157">
        <v>0</v>
      </c>
      <c r="S157">
        <v>1</v>
      </c>
      <c r="T157">
        <v>18324</v>
      </c>
      <c r="V157">
        <v>1918</v>
      </c>
      <c r="W157">
        <v>8786</v>
      </c>
      <c r="X157">
        <v>2</v>
      </c>
      <c r="Y157" t="s">
        <v>7426</v>
      </c>
      <c r="Z157" t="s">
        <v>7427</v>
      </c>
      <c r="AB157" t="s">
        <v>7428</v>
      </c>
      <c r="AD157">
        <v>0</v>
      </c>
      <c r="AE157">
        <v>0</v>
      </c>
      <c r="AF157">
        <v>46442</v>
      </c>
      <c r="AG157" t="s">
        <v>7429</v>
      </c>
      <c r="AH157">
        <v>893</v>
      </c>
      <c r="AI157">
        <v>8787</v>
      </c>
      <c r="AJ157">
        <v>3</v>
      </c>
      <c r="AK157" t="s">
        <v>7430</v>
      </c>
      <c r="AL157" t="s">
        <v>7431</v>
      </c>
      <c r="AN157" t="s">
        <v>7432</v>
      </c>
      <c r="AP157">
        <v>0</v>
      </c>
      <c r="AQ157">
        <v>0</v>
      </c>
      <c r="AR157">
        <v>977</v>
      </c>
      <c r="AT157">
        <v>31708</v>
      </c>
      <c r="AU157">
        <v>9004</v>
      </c>
      <c r="AV157">
        <v>4</v>
      </c>
      <c r="AW157" t="s">
        <v>7433</v>
      </c>
      <c r="AX157" t="s">
        <v>7434</v>
      </c>
      <c r="AZ157" t="s">
        <v>7435</v>
      </c>
      <c r="BB157">
        <v>0</v>
      </c>
      <c r="BC157">
        <v>0</v>
      </c>
      <c r="BD157">
        <v>206</v>
      </c>
      <c r="BF157">
        <v>895</v>
      </c>
      <c r="GU157">
        <v>65949</v>
      </c>
    </row>
    <row r="158" spans="1:203" x14ac:dyDescent="0.4">
      <c r="A158" t="s">
        <v>7283</v>
      </c>
      <c r="B158" t="s">
        <v>4492</v>
      </c>
      <c r="C158">
        <v>3010</v>
      </c>
      <c r="D158">
        <v>4017</v>
      </c>
      <c r="E158" t="s">
        <v>7406</v>
      </c>
      <c r="F158" t="str">
        <f t="shared" si="2"/>
        <v>AZ Navajo</v>
      </c>
      <c r="G158" t="s">
        <v>7422</v>
      </c>
      <c r="H158">
        <v>61</v>
      </c>
      <c r="I158">
        <v>61</v>
      </c>
      <c r="J158">
        <v>8785</v>
      </c>
      <c r="K158">
        <v>35775</v>
      </c>
      <c r="L158">
        <v>1</v>
      </c>
      <c r="M158" t="s">
        <v>7423</v>
      </c>
      <c r="N158" t="s">
        <v>7424</v>
      </c>
      <c r="P158" t="s">
        <v>7425</v>
      </c>
      <c r="R158">
        <v>0</v>
      </c>
      <c r="S158">
        <v>1</v>
      </c>
      <c r="T158">
        <v>16157</v>
      </c>
      <c r="V158">
        <v>1918</v>
      </c>
      <c r="W158">
        <v>8786</v>
      </c>
      <c r="X158">
        <v>2</v>
      </c>
      <c r="Y158" t="s">
        <v>7426</v>
      </c>
      <c r="Z158" t="s">
        <v>7427</v>
      </c>
      <c r="AB158" t="s">
        <v>7428</v>
      </c>
      <c r="AD158">
        <v>0</v>
      </c>
      <c r="AE158">
        <v>0</v>
      </c>
      <c r="AF158">
        <v>19155</v>
      </c>
      <c r="AG158" t="s">
        <v>7429</v>
      </c>
      <c r="AH158">
        <v>893</v>
      </c>
      <c r="AI158">
        <v>8787</v>
      </c>
      <c r="AJ158">
        <v>3</v>
      </c>
      <c r="AK158" t="s">
        <v>7430</v>
      </c>
      <c r="AL158" t="s">
        <v>7431</v>
      </c>
      <c r="AN158" t="s">
        <v>7432</v>
      </c>
      <c r="AP158">
        <v>0</v>
      </c>
      <c r="AQ158">
        <v>0</v>
      </c>
      <c r="AR158">
        <v>368</v>
      </c>
      <c r="AT158">
        <v>31708</v>
      </c>
      <c r="AU158">
        <v>9004</v>
      </c>
      <c r="AV158">
        <v>4</v>
      </c>
      <c r="AW158" t="s">
        <v>7433</v>
      </c>
      <c r="AX158" t="s">
        <v>7434</v>
      </c>
      <c r="AZ158" t="s">
        <v>7435</v>
      </c>
      <c r="BB158">
        <v>0</v>
      </c>
      <c r="BC158">
        <v>0</v>
      </c>
      <c r="BD158">
        <v>95</v>
      </c>
      <c r="BF158">
        <v>895</v>
      </c>
      <c r="GU158">
        <v>35775</v>
      </c>
    </row>
    <row r="159" spans="1:203" x14ac:dyDescent="0.4">
      <c r="A159" t="s">
        <v>7283</v>
      </c>
      <c r="B159" t="s">
        <v>4493</v>
      </c>
      <c r="C159">
        <v>3011</v>
      </c>
      <c r="D159">
        <v>4019</v>
      </c>
      <c r="E159" t="s">
        <v>7407</v>
      </c>
      <c r="F159" t="str">
        <f t="shared" si="2"/>
        <v>AZ Pima</v>
      </c>
      <c r="G159" t="s">
        <v>7422</v>
      </c>
      <c r="H159">
        <v>288</v>
      </c>
      <c r="I159">
        <v>288</v>
      </c>
      <c r="J159">
        <v>8785</v>
      </c>
      <c r="K159">
        <v>351817</v>
      </c>
      <c r="L159">
        <v>1</v>
      </c>
      <c r="M159" t="s">
        <v>7423</v>
      </c>
      <c r="N159" t="s">
        <v>7424</v>
      </c>
      <c r="P159" t="s">
        <v>7425</v>
      </c>
      <c r="R159">
        <v>0</v>
      </c>
      <c r="S159">
        <v>1</v>
      </c>
      <c r="T159">
        <v>183470</v>
      </c>
      <c r="V159">
        <v>1918</v>
      </c>
      <c r="W159">
        <v>8786</v>
      </c>
      <c r="X159">
        <v>2</v>
      </c>
      <c r="Y159" t="s">
        <v>7426</v>
      </c>
      <c r="Z159" t="s">
        <v>7427</v>
      </c>
      <c r="AB159" t="s">
        <v>7428</v>
      </c>
      <c r="AD159">
        <v>0</v>
      </c>
      <c r="AE159">
        <v>0</v>
      </c>
      <c r="AF159">
        <v>162927</v>
      </c>
      <c r="AG159" t="s">
        <v>7429</v>
      </c>
      <c r="AH159">
        <v>893</v>
      </c>
      <c r="AI159">
        <v>8787</v>
      </c>
      <c r="AJ159">
        <v>3</v>
      </c>
      <c r="AK159" t="s">
        <v>7430</v>
      </c>
      <c r="AL159" t="s">
        <v>7431</v>
      </c>
      <c r="AN159" t="s">
        <v>7432</v>
      </c>
      <c r="AP159">
        <v>0</v>
      </c>
      <c r="AQ159">
        <v>0</v>
      </c>
      <c r="AR159">
        <v>3839</v>
      </c>
      <c r="AT159">
        <v>31708</v>
      </c>
      <c r="AU159">
        <v>9004</v>
      </c>
      <c r="AV159">
        <v>4</v>
      </c>
      <c r="AW159" t="s">
        <v>7433</v>
      </c>
      <c r="AX159" t="s">
        <v>7434</v>
      </c>
      <c r="AZ159" t="s">
        <v>7435</v>
      </c>
      <c r="BB159">
        <v>0</v>
      </c>
      <c r="BC159">
        <v>0</v>
      </c>
      <c r="BD159">
        <v>1581</v>
      </c>
      <c r="BF159">
        <v>895</v>
      </c>
      <c r="GU159">
        <v>351817</v>
      </c>
    </row>
    <row r="160" spans="1:203" x14ac:dyDescent="0.4">
      <c r="A160" t="s">
        <v>7283</v>
      </c>
      <c r="B160" t="s">
        <v>4494</v>
      </c>
      <c r="C160">
        <v>3012</v>
      </c>
      <c r="D160">
        <v>4021</v>
      </c>
      <c r="E160" t="s">
        <v>7408</v>
      </c>
      <c r="F160" t="str">
        <f t="shared" si="2"/>
        <v>AZ Pinal</v>
      </c>
      <c r="G160" t="s">
        <v>7422</v>
      </c>
      <c r="H160">
        <v>102</v>
      </c>
      <c r="I160">
        <v>102</v>
      </c>
      <c r="J160">
        <v>8785</v>
      </c>
      <c r="K160">
        <v>102139</v>
      </c>
      <c r="L160">
        <v>1</v>
      </c>
      <c r="M160" t="s">
        <v>7423</v>
      </c>
      <c r="N160" t="s">
        <v>7424</v>
      </c>
      <c r="P160" t="s">
        <v>7425</v>
      </c>
      <c r="R160">
        <v>0</v>
      </c>
      <c r="S160">
        <v>1</v>
      </c>
      <c r="T160">
        <v>41428</v>
      </c>
      <c r="V160">
        <v>1918</v>
      </c>
      <c r="W160">
        <v>8786</v>
      </c>
      <c r="X160">
        <v>2</v>
      </c>
      <c r="Y160" t="s">
        <v>7426</v>
      </c>
      <c r="Z160" t="s">
        <v>7427</v>
      </c>
      <c r="AB160" t="s">
        <v>7428</v>
      </c>
      <c r="AD160">
        <v>0</v>
      </c>
      <c r="AE160">
        <v>0</v>
      </c>
      <c r="AF160">
        <v>58947</v>
      </c>
      <c r="AG160" t="s">
        <v>7429</v>
      </c>
      <c r="AH160">
        <v>893</v>
      </c>
      <c r="AI160">
        <v>8787</v>
      </c>
      <c r="AJ160">
        <v>3</v>
      </c>
      <c r="AK160" t="s">
        <v>7430</v>
      </c>
      <c r="AL160" t="s">
        <v>7431</v>
      </c>
      <c r="AN160" t="s">
        <v>7432</v>
      </c>
      <c r="AP160">
        <v>0</v>
      </c>
      <c r="AQ160">
        <v>0</v>
      </c>
      <c r="AR160">
        <v>1457</v>
      </c>
      <c r="AT160">
        <v>31708</v>
      </c>
      <c r="AU160">
        <v>9004</v>
      </c>
      <c r="AV160">
        <v>4</v>
      </c>
      <c r="AW160" t="s">
        <v>7433</v>
      </c>
      <c r="AX160" t="s">
        <v>7434</v>
      </c>
      <c r="AZ160" t="s">
        <v>7435</v>
      </c>
      <c r="BB160">
        <v>0</v>
      </c>
      <c r="BC160">
        <v>0</v>
      </c>
      <c r="BD160">
        <v>307</v>
      </c>
      <c r="BF160">
        <v>895</v>
      </c>
      <c r="GU160">
        <v>102139</v>
      </c>
    </row>
    <row r="161" spans="1:203" x14ac:dyDescent="0.4">
      <c r="A161" t="s">
        <v>7283</v>
      </c>
      <c r="B161" t="s">
        <v>4495</v>
      </c>
      <c r="C161">
        <v>3013</v>
      </c>
      <c r="D161">
        <v>4023</v>
      </c>
      <c r="E161" t="s">
        <v>7409</v>
      </c>
      <c r="F161" t="str">
        <f t="shared" si="2"/>
        <v>AZ Santa Cruz</v>
      </c>
      <c r="G161" t="s">
        <v>7422</v>
      </c>
      <c r="H161">
        <v>24</v>
      </c>
      <c r="I161">
        <v>24</v>
      </c>
      <c r="J161">
        <v>8785</v>
      </c>
      <c r="K161">
        <v>13894</v>
      </c>
      <c r="L161">
        <v>1</v>
      </c>
      <c r="M161" t="s">
        <v>7423</v>
      </c>
      <c r="N161" t="s">
        <v>7424</v>
      </c>
      <c r="P161" t="s">
        <v>7425</v>
      </c>
      <c r="R161">
        <v>0</v>
      </c>
      <c r="S161">
        <v>1</v>
      </c>
      <c r="T161">
        <v>9486</v>
      </c>
      <c r="V161">
        <v>1918</v>
      </c>
      <c r="W161">
        <v>8786</v>
      </c>
      <c r="X161">
        <v>2</v>
      </c>
      <c r="Y161" t="s">
        <v>7426</v>
      </c>
      <c r="Z161" t="s">
        <v>7427</v>
      </c>
      <c r="AB161" t="s">
        <v>7428</v>
      </c>
      <c r="AD161">
        <v>0</v>
      </c>
      <c r="AE161">
        <v>0</v>
      </c>
      <c r="AF161">
        <v>4235</v>
      </c>
      <c r="AG161" t="s">
        <v>7429</v>
      </c>
      <c r="AH161">
        <v>893</v>
      </c>
      <c r="AI161">
        <v>8787</v>
      </c>
      <c r="AJ161">
        <v>3</v>
      </c>
      <c r="AK161" t="s">
        <v>7430</v>
      </c>
      <c r="AL161" t="s">
        <v>7431</v>
      </c>
      <c r="AN161" t="s">
        <v>7432</v>
      </c>
      <c r="AP161">
        <v>0</v>
      </c>
      <c r="AQ161">
        <v>0</v>
      </c>
      <c r="AR161">
        <v>108</v>
      </c>
      <c r="AT161">
        <v>31708</v>
      </c>
      <c r="AU161">
        <v>9004</v>
      </c>
      <c r="AV161">
        <v>4</v>
      </c>
      <c r="AW161" t="s">
        <v>7433</v>
      </c>
      <c r="AX161" t="s">
        <v>7434</v>
      </c>
      <c r="AZ161" t="s">
        <v>7435</v>
      </c>
      <c r="BB161">
        <v>0</v>
      </c>
      <c r="BC161">
        <v>0</v>
      </c>
      <c r="BD161">
        <v>65</v>
      </c>
      <c r="BF161">
        <v>895</v>
      </c>
      <c r="GU161">
        <v>13894</v>
      </c>
    </row>
    <row r="162" spans="1:203" x14ac:dyDescent="0.4">
      <c r="A162" t="s">
        <v>7283</v>
      </c>
      <c r="B162" t="s">
        <v>4496</v>
      </c>
      <c r="C162">
        <v>3014</v>
      </c>
      <c r="D162">
        <v>4025</v>
      </c>
      <c r="E162" t="s">
        <v>7410</v>
      </c>
      <c r="F162" t="str">
        <f t="shared" si="2"/>
        <v>AZ Yavapai</v>
      </c>
      <c r="G162" t="s">
        <v>7422</v>
      </c>
      <c r="H162">
        <v>107</v>
      </c>
      <c r="I162">
        <v>107</v>
      </c>
      <c r="J162">
        <v>8785</v>
      </c>
      <c r="K162">
        <v>96790</v>
      </c>
      <c r="L162">
        <v>1</v>
      </c>
      <c r="M162" t="s">
        <v>7423</v>
      </c>
      <c r="N162" t="s">
        <v>7424</v>
      </c>
      <c r="P162" t="s">
        <v>7425</v>
      </c>
      <c r="R162">
        <v>0</v>
      </c>
      <c r="S162">
        <v>1</v>
      </c>
      <c r="T162">
        <v>32624</v>
      </c>
      <c r="V162">
        <v>1918</v>
      </c>
      <c r="W162">
        <v>8786</v>
      </c>
      <c r="X162">
        <v>2</v>
      </c>
      <c r="Y162" t="s">
        <v>7426</v>
      </c>
      <c r="Z162" t="s">
        <v>7427</v>
      </c>
      <c r="AB162" t="s">
        <v>7428</v>
      </c>
      <c r="AD162">
        <v>0</v>
      </c>
      <c r="AE162">
        <v>0</v>
      </c>
      <c r="AF162">
        <v>62385</v>
      </c>
      <c r="AG162" t="s">
        <v>7429</v>
      </c>
      <c r="AH162">
        <v>893</v>
      </c>
      <c r="AI162">
        <v>8787</v>
      </c>
      <c r="AJ162">
        <v>3</v>
      </c>
      <c r="AK162" t="s">
        <v>7430</v>
      </c>
      <c r="AL162" t="s">
        <v>7431</v>
      </c>
      <c r="AN162" t="s">
        <v>7432</v>
      </c>
      <c r="AP162">
        <v>0</v>
      </c>
      <c r="AQ162">
        <v>0</v>
      </c>
      <c r="AR162">
        <v>1381</v>
      </c>
      <c r="AT162">
        <v>31708</v>
      </c>
      <c r="AU162">
        <v>9004</v>
      </c>
      <c r="AV162">
        <v>4</v>
      </c>
      <c r="AW162" t="s">
        <v>7433</v>
      </c>
      <c r="AX162" t="s">
        <v>7434</v>
      </c>
      <c r="AZ162" t="s">
        <v>7435</v>
      </c>
      <c r="BB162">
        <v>0</v>
      </c>
      <c r="BC162">
        <v>0</v>
      </c>
      <c r="BD162">
        <v>400</v>
      </c>
      <c r="BF162">
        <v>895</v>
      </c>
      <c r="GU162">
        <v>96790</v>
      </c>
    </row>
    <row r="163" spans="1:203" x14ac:dyDescent="0.4">
      <c r="A163" t="s">
        <v>7283</v>
      </c>
      <c r="B163" t="s">
        <v>4497</v>
      </c>
      <c r="C163">
        <v>3015</v>
      </c>
      <c r="D163">
        <v>4027</v>
      </c>
      <c r="E163" t="s">
        <v>7411</v>
      </c>
      <c r="F163" t="str">
        <f t="shared" si="2"/>
        <v>AZ Yuma</v>
      </c>
      <c r="G163" t="s">
        <v>7422</v>
      </c>
      <c r="H163">
        <v>42</v>
      </c>
      <c r="I163">
        <v>42</v>
      </c>
      <c r="J163">
        <v>8785</v>
      </c>
      <c r="K163">
        <v>33935</v>
      </c>
      <c r="L163">
        <v>1</v>
      </c>
      <c r="M163" t="s">
        <v>7423</v>
      </c>
      <c r="N163" t="s">
        <v>7424</v>
      </c>
      <c r="P163" t="s">
        <v>7425</v>
      </c>
      <c r="R163">
        <v>0</v>
      </c>
      <c r="S163">
        <v>1</v>
      </c>
      <c r="T163">
        <v>14025</v>
      </c>
      <c r="V163">
        <v>1918</v>
      </c>
      <c r="W163">
        <v>8786</v>
      </c>
      <c r="X163">
        <v>2</v>
      </c>
      <c r="Y163" t="s">
        <v>7426</v>
      </c>
      <c r="Z163" t="s">
        <v>7427</v>
      </c>
      <c r="AB163" t="s">
        <v>7428</v>
      </c>
      <c r="AD163">
        <v>0</v>
      </c>
      <c r="AE163">
        <v>0</v>
      </c>
      <c r="AF163">
        <v>19500</v>
      </c>
      <c r="AG163" t="s">
        <v>7429</v>
      </c>
      <c r="AH163">
        <v>893</v>
      </c>
      <c r="AI163">
        <v>8787</v>
      </c>
      <c r="AJ163">
        <v>3</v>
      </c>
      <c r="AK163" t="s">
        <v>7430</v>
      </c>
      <c r="AL163" t="s">
        <v>7431</v>
      </c>
      <c r="AN163" t="s">
        <v>7432</v>
      </c>
      <c r="AP163">
        <v>0</v>
      </c>
      <c r="AQ163">
        <v>0</v>
      </c>
      <c r="AR163">
        <v>329</v>
      </c>
      <c r="AT163">
        <v>31708</v>
      </c>
      <c r="AU163">
        <v>9004</v>
      </c>
      <c r="AV163">
        <v>4</v>
      </c>
      <c r="AW163" t="s">
        <v>7433</v>
      </c>
      <c r="AX163" t="s">
        <v>7434</v>
      </c>
      <c r="AZ163" t="s">
        <v>7435</v>
      </c>
      <c r="BB163">
        <v>0</v>
      </c>
      <c r="BC163">
        <v>0</v>
      </c>
      <c r="BD163">
        <v>81</v>
      </c>
      <c r="BF163">
        <v>895</v>
      </c>
      <c r="GU163">
        <v>33935</v>
      </c>
    </row>
    <row r="164" spans="1:203" x14ac:dyDescent="0.4">
      <c r="A164" t="s">
        <v>7412</v>
      </c>
      <c r="B164" t="s">
        <v>4498</v>
      </c>
      <c r="C164">
        <v>1</v>
      </c>
      <c r="D164">
        <v>0</v>
      </c>
      <c r="E164" t="s">
        <v>7413</v>
      </c>
      <c r="F164" t="str">
        <f t="shared" si="2"/>
        <v>CA California</v>
      </c>
      <c r="G164" t="s">
        <v>7422</v>
      </c>
      <c r="H164">
        <v>24491</v>
      </c>
      <c r="I164">
        <v>24491</v>
      </c>
      <c r="J164">
        <v>18512</v>
      </c>
      <c r="K164">
        <v>10538656</v>
      </c>
      <c r="L164">
        <v>1</v>
      </c>
      <c r="M164" t="s">
        <v>7423</v>
      </c>
      <c r="N164" t="s">
        <v>7424</v>
      </c>
      <c r="P164" t="s">
        <v>7425</v>
      </c>
      <c r="R164">
        <v>0</v>
      </c>
      <c r="S164">
        <v>1</v>
      </c>
      <c r="T164">
        <v>6241648</v>
      </c>
      <c r="U164" t="s">
        <v>7429</v>
      </c>
      <c r="V164">
        <v>1918</v>
      </c>
      <c r="W164">
        <v>18507</v>
      </c>
      <c r="X164">
        <v>2</v>
      </c>
      <c r="Y164" t="s">
        <v>7426</v>
      </c>
      <c r="Z164" t="s">
        <v>7427</v>
      </c>
      <c r="AB164" t="s">
        <v>7428</v>
      </c>
      <c r="AD164">
        <v>0</v>
      </c>
      <c r="AE164">
        <v>0</v>
      </c>
      <c r="AF164">
        <v>4046524</v>
      </c>
      <c r="AH164">
        <v>893</v>
      </c>
      <c r="AI164">
        <v>19261</v>
      </c>
      <c r="AJ164">
        <v>3</v>
      </c>
      <c r="AK164" t="s">
        <v>7414</v>
      </c>
      <c r="AL164" t="s">
        <v>7415</v>
      </c>
      <c r="AN164" t="s">
        <v>7416</v>
      </c>
      <c r="AP164">
        <v>0</v>
      </c>
      <c r="AQ164">
        <v>0</v>
      </c>
      <c r="AR164">
        <v>41685</v>
      </c>
      <c r="AT164">
        <v>61907</v>
      </c>
      <c r="AU164">
        <v>19262</v>
      </c>
      <c r="AV164">
        <v>4</v>
      </c>
      <c r="AW164" t="s">
        <v>7417</v>
      </c>
      <c r="AX164" t="s">
        <v>7418</v>
      </c>
      <c r="AZ164" t="s">
        <v>7419</v>
      </c>
      <c r="BB164">
        <v>0</v>
      </c>
      <c r="BC164">
        <v>0</v>
      </c>
      <c r="BD164">
        <v>30472</v>
      </c>
      <c r="BF164">
        <v>62535</v>
      </c>
      <c r="BG164">
        <v>18518</v>
      </c>
      <c r="BH164">
        <v>5</v>
      </c>
      <c r="BI164" t="s">
        <v>7430</v>
      </c>
      <c r="BJ164" t="s">
        <v>7431</v>
      </c>
      <c r="BL164" t="s">
        <v>7432</v>
      </c>
      <c r="BN164">
        <v>0</v>
      </c>
      <c r="BO164">
        <v>0</v>
      </c>
      <c r="BP164">
        <v>111980</v>
      </c>
      <c r="BR164">
        <v>31708</v>
      </c>
      <c r="BS164">
        <v>18515</v>
      </c>
      <c r="BT164">
        <v>6</v>
      </c>
      <c r="BU164" t="s">
        <v>7433</v>
      </c>
      <c r="BV164" t="s">
        <v>7434</v>
      </c>
      <c r="BX164" t="s">
        <v>7435</v>
      </c>
      <c r="BZ164">
        <v>0</v>
      </c>
      <c r="CA164">
        <v>0</v>
      </c>
      <c r="CB164">
        <v>66347</v>
      </c>
      <c r="CD164">
        <v>895</v>
      </c>
      <c r="GU164">
        <v>10538656</v>
      </c>
    </row>
    <row r="165" spans="1:203" x14ac:dyDescent="0.4">
      <c r="A165" t="s">
        <v>7412</v>
      </c>
      <c r="B165" t="s">
        <v>4499</v>
      </c>
      <c r="C165">
        <v>5001</v>
      </c>
      <c r="D165">
        <v>6001</v>
      </c>
      <c r="E165" t="s">
        <v>7305</v>
      </c>
      <c r="F165" t="str">
        <f t="shared" si="2"/>
        <v>CA Alameda</v>
      </c>
      <c r="G165" t="s">
        <v>7422</v>
      </c>
      <c r="H165">
        <v>1100</v>
      </c>
      <c r="I165">
        <v>1100</v>
      </c>
      <c r="J165">
        <v>18512</v>
      </c>
      <c r="K165">
        <v>558386</v>
      </c>
      <c r="L165">
        <v>1</v>
      </c>
      <c r="M165" t="s">
        <v>7423</v>
      </c>
      <c r="N165" t="s">
        <v>7424</v>
      </c>
      <c r="P165" t="s">
        <v>7425</v>
      </c>
      <c r="R165">
        <v>0</v>
      </c>
      <c r="S165">
        <v>1</v>
      </c>
      <c r="T165">
        <v>438091</v>
      </c>
      <c r="U165" t="s">
        <v>7429</v>
      </c>
      <c r="V165">
        <v>1918</v>
      </c>
      <c r="W165">
        <v>18507</v>
      </c>
      <c r="X165">
        <v>2</v>
      </c>
      <c r="Y165" t="s">
        <v>7426</v>
      </c>
      <c r="Z165" t="s">
        <v>7427</v>
      </c>
      <c r="AB165" t="s">
        <v>7428</v>
      </c>
      <c r="AD165">
        <v>0</v>
      </c>
      <c r="AE165">
        <v>0</v>
      </c>
      <c r="AF165">
        <v>104330</v>
      </c>
      <c r="AH165">
        <v>893</v>
      </c>
      <c r="AI165">
        <v>19261</v>
      </c>
      <c r="AJ165">
        <v>3</v>
      </c>
      <c r="AK165" t="s">
        <v>7414</v>
      </c>
      <c r="AL165" t="s">
        <v>7415</v>
      </c>
      <c r="AN165" t="s">
        <v>7416</v>
      </c>
      <c r="AP165">
        <v>0</v>
      </c>
      <c r="AQ165">
        <v>0</v>
      </c>
      <c r="AR165">
        <v>2680</v>
      </c>
      <c r="AT165">
        <v>61907</v>
      </c>
      <c r="AU165">
        <v>19262</v>
      </c>
      <c r="AV165">
        <v>4</v>
      </c>
      <c r="AW165" t="s">
        <v>7417</v>
      </c>
      <c r="AX165" t="s">
        <v>7418</v>
      </c>
      <c r="AZ165" t="s">
        <v>7419</v>
      </c>
      <c r="BB165">
        <v>0</v>
      </c>
      <c r="BC165">
        <v>0</v>
      </c>
      <c r="BD165">
        <v>1167</v>
      </c>
      <c r="BF165">
        <v>62535</v>
      </c>
      <c r="BG165">
        <v>18518</v>
      </c>
      <c r="BH165">
        <v>5</v>
      </c>
      <c r="BI165" t="s">
        <v>7430</v>
      </c>
      <c r="BJ165" t="s">
        <v>7431</v>
      </c>
      <c r="BL165" t="s">
        <v>7432</v>
      </c>
      <c r="BN165">
        <v>0</v>
      </c>
      <c r="BO165">
        <v>0</v>
      </c>
      <c r="BP165">
        <v>5145</v>
      </c>
      <c r="BR165">
        <v>31708</v>
      </c>
      <c r="BS165">
        <v>18515</v>
      </c>
      <c r="BT165">
        <v>6</v>
      </c>
      <c r="BU165" t="s">
        <v>7433</v>
      </c>
      <c r="BV165" t="s">
        <v>7434</v>
      </c>
      <c r="BX165" t="s">
        <v>7435</v>
      </c>
      <c r="BZ165">
        <v>0</v>
      </c>
      <c r="CA165">
        <v>0</v>
      </c>
      <c r="CB165">
        <v>6973</v>
      </c>
      <c r="CD165">
        <v>895</v>
      </c>
      <c r="GU165">
        <v>558386</v>
      </c>
    </row>
    <row r="166" spans="1:203" x14ac:dyDescent="0.4">
      <c r="A166" t="s">
        <v>7412</v>
      </c>
      <c r="B166" t="s">
        <v>4500</v>
      </c>
      <c r="C166">
        <v>5002</v>
      </c>
      <c r="D166">
        <v>6003</v>
      </c>
      <c r="E166" t="s">
        <v>7306</v>
      </c>
      <c r="F166" t="str">
        <f t="shared" si="2"/>
        <v>CA Alpine</v>
      </c>
      <c r="G166" t="s">
        <v>7422</v>
      </c>
      <c r="H166">
        <v>5</v>
      </c>
      <c r="I166">
        <v>5</v>
      </c>
      <c r="J166">
        <v>18512</v>
      </c>
      <c r="K166">
        <v>647</v>
      </c>
      <c r="L166">
        <v>1</v>
      </c>
      <c r="M166" t="s">
        <v>7423</v>
      </c>
      <c r="N166" t="s">
        <v>7424</v>
      </c>
      <c r="P166" t="s">
        <v>7425</v>
      </c>
      <c r="R166">
        <v>0</v>
      </c>
      <c r="S166">
        <v>1</v>
      </c>
      <c r="T166">
        <v>389</v>
      </c>
      <c r="U166" t="s">
        <v>7429</v>
      </c>
      <c r="V166">
        <v>1918</v>
      </c>
      <c r="W166">
        <v>18507</v>
      </c>
      <c r="X166">
        <v>2</v>
      </c>
      <c r="Y166" t="s">
        <v>7426</v>
      </c>
      <c r="Z166" t="s">
        <v>7427</v>
      </c>
      <c r="AB166" t="s">
        <v>7428</v>
      </c>
      <c r="AD166">
        <v>0</v>
      </c>
      <c r="AE166">
        <v>0</v>
      </c>
      <c r="AF166">
        <v>236</v>
      </c>
      <c r="AH166">
        <v>893</v>
      </c>
      <c r="AI166">
        <v>19261</v>
      </c>
      <c r="AJ166">
        <v>3</v>
      </c>
      <c r="AK166" t="s">
        <v>7414</v>
      </c>
      <c r="AL166" t="s">
        <v>7415</v>
      </c>
      <c r="AN166" t="s">
        <v>7416</v>
      </c>
      <c r="AP166">
        <v>0</v>
      </c>
      <c r="AQ166">
        <v>0</v>
      </c>
      <c r="AR166">
        <v>5</v>
      </c>
      <c r="AT166">
        <v>61907</v>
      </c>
      <c r="AU166">
        <v>19262</v>
      </c>
      <c r="AV166">
        <v>4</v>
      </c>
      <c r="AW166" t="s">
        <v>7417</v>
      </c>
      <c r="AX166" t="s">
        <v>7418</v>
      </c>
      <c r="AZ166" t="s">
        <v>7419</v>
      </c>
      <c r="BB166">
        <v>0</v>
      </c>
      <c r="BC166">
        <v>0</v>
      </c>
      <c r="BD166">
        <v>1</v>
      </c>
      <c r="BF166">
        <v>62535</v>
      </c>
      <c r="BG166">
        <v>18518</v>
      </c>
      <c r="BH166">
        <v>5</v>
      </c>
      <c r="BI166" t="s">
        <v>7430</v>
      </c>
      <c r="BJ166" t="s">
        <v>7431</v>
      </c>
      <c r="BL166" t="s">
        <v>7432</v>
      </c>
      <c r="BN166">
        <v>0</v>
      </c>
      <c r="BO166">
        <v>0</v>
      </c>
      <c r="BP166">
        <v>8</v>
      </c>
      <c r="BR166">
        <v>31708</v>
      </c>
      <c r="BS166">
        <v>18515</v>
      </c>
      <c r="BT166">
        <v>6</v>
      </c>
      <c r="BU166" t="s">
        <v>7433</v>
      </c>
      <c r="BV166" t="s">
        <v>7434</v>
      </c>
      <c r="BX166" t="s">
        <v>7435</v>
      </c>
      <c r="BZ166">
        <v>0</v>
      </c>
      <c r="CA166">
        <v>0</v>
      </c>
      <c r="CB166">
        <v>8</v>
      </c>
      <c r="CD166">
        <v>895</v>
      </c>
      <c r="GU166">
        <v>647</v>
      </c>
    </row>
    <row r="167" spans="1:203" x14ac:dyDescent="0.4">
      <c r="A167" t="s">
        <v>7412</v>
      </c>
      <c r="B167" t="s">
        <v>4501</v>
      </c>
      <c r="C167">
        <v>5003</v>
      </c>
      <c r="D167">
        <v>6005</v>
      </c>
      <c r="E167" t="s">
        <v>7307</v>
      </c>
      <c r="F167" t="str">
        <f t="shared" si="2"/>
        <v>CA Amador</v>
      </c>
      <c r="G167" t="s">
        <v>7422</v>
      </c>
      <c r="H167">
        <v>59</v>
      </c>
      <c r="I167">
        <v>59</v>
      </c>
      <c r="J167">
        <v>18512</v>
      </c>
      <c r="K167">
        <v>15303</v>
      </c>
      <c r="L167">
        <v>1</v>
      </c>
      <c r="M167" t="s">
        <v>7423</v>
      </c>
      <c r="N167" t="s">
        <v>7424</v>
      </c>
      <c r="P167" t="s">
        <v>7425</v>
      </c>
      <c r="R167">
        <v>0</v>
      </c>
      <c r="S167">
        <v>1</v>
      </c>
      <c r="T167">
        <v>6001</v>
      </c>
      <c r="U167" t="s">
        <v>7429</v>
      </c>
      <c r="V167">
        <v>1918</v>
      </c>
      <c r="W167">
        <v>18507</v>
      </c>
      <c r="X167">
        <v>2</v>
      </c>
      <c r="Y167" t="s">
        <v>7426</v>
      </c>
      <c r="Z167" t="s">
        <v>7427</v>
      </c>
      <c r="AB167" t="s">
        <v>7428</v>
      </c>
      <c r="AD167">
        <v>0</v>
      </c>
      <c r="AE167">
        <v>0</v>
      </c>
      <c r="AF167">
        <v>8903</v>
      </c>
      <c r="AH167">
        <v>893</v>
      </c>
      <c r="AI167">
        <v>19261</v>
      </c>
      <c r="AJ167">
        <v>3</v>
      </c>
      <c r="AK167" t="s">
        <v>7414</v>
      </c>
      <c r="AL167" t="s">
        <v>7415</v>
      </c>
      <c r="AN167" t="s">
        <v>7416</v>
      </c>
      <c r="AP167">
        <v>0</v>
      </c>
      <c r="AQ167">
        <v>0</v>
      </c>
      <c r="AR167">
        <v>60</v>
      </c>
      <c r="AT167">
        <v>61907</v>
      </c>
      <c r="AU167">
        <v>19262</v>
      </c>
      <c r="AV167">
        <v>4</v>
      </c>
      <c r="AW167" t="s">
        <v>7417</v>
      </c>
      <c r="AX167" t="s">
        <v>7418</v>
      </c>
      <c r="AZ167" t="s">
        <v>7419</v>
      </c>
      <c r="BB167">
        <v>0</v>
      </c>
      <c r="BC167">
        <v>0</v>
      </c>
      <c r="BD167">
        <v>68</v>
      </c>
      <c r="BF167">
        <v>62535</v>
      </c>
      <c r="BG167">
        <v>18518</v>
      </c>
      <c r="BH167">
        <v>5</v>
      </c>
      <c r="BI167" t="s">
        <v>7430</v>
      </c>
      <c r="BJ167" t="s">
        <v>7431</v>
      </c>
      <c r="BL167" t="s">
        <v>7432</v>
      </c>
      <c r="BN167">
        <v>0</v>
      </c>
      <c r="BO167">
        <v>0</v>
      </c>
      <c r="BP167">
        <v>197</v>
      </c>
      <c r="BR167">
        <v>31708</v>
      </c>
      <c r="BS167">
        <v>18515</v>
      </c>
      <c r="BT167">
        <v>6</v>
      </c>
      <c r="BU167" t="s">
        <v>7433</v>
      </c>
      <c r="BV167" t="s">
        <v>7434</v>
      </c>
      <c r="BX167" t="s">
        <v>7435</v>
      </c>
      <c r="BZ167">
        <v>0</v>
      </c>
      <c r="CA167">
        <v>0</v>
      </c>
      <c r="CB167">
        <v>74</v>
      </c>
      <c r="CD167">
        <v>895</v>
      </c>
      <c r="GU167">
        <v>15303</v>
      </c>
    </row>
    <row r="168" spans="1:203" x14ac:dyDescent="0.4">
      <c r="A168" t="s">
        <v>7412</v>
      </c>
      <c r="B168" t="s">
        <v>4502</v>
      </c>
      <c r="C168">
        <v>5004</v>
      </c>
      <c r="D168">
        <v>6007</v>
      </c>
      <c r="E168" t="s">
        <v>7308</v>
      </c>
      <c r="F168" t="str">
        <f t="shared" si="2"/>
        <v>CA Butte</v>
      </c>
      <c r="G168" t="s">
        <v>7422</v>
      </c>
      <c r="H168">
        <v>155</v>
      </c>
      <c r="I168">
        <v>155</v>
      </c>
      <c r="J168">
        <v>18512</v>
      </c>
      <c r="K168">
        <v>70163</v>
      </c>
      <c r="L168">
        <v>1</v>
      </c>
      <c r="M168" t="s">
        <v>7423</v>
      </c>
      <c r="N168" t="s">
        <v>7424</v>
      </c>
      <c r="P168" t="s">
        <v>7425</v>
      </c>
      <c r="R168">
        <v>0</v>
      </c>
      <c r="S168">
        <v>1</v>
      </c>
      <c r="T168">
        <v>32567</v>
      </c>
      <c r="U168" t="s">
        <v>7429</v>
      </c>
      <c r="V168">
        <v>1918</v>
      </c>
      <c r="W168">
        <v>18507</v>
      </c>
      <c r="X168">
        <v>2</v>
      </c>
      <c r="Y168" t="s">
        <v>7426</v>
      </c>
      <c r="Z168" t="s">
        <v>7427</v>
      </c>
      <c r="AB168" t="s">
        <v>7428</v>
      </c>
      <c r="AD168">
        <v>0</v>
      </c>
      <c r="AE168">
        <v>0</v>
      </c>
      <c r="AF168">
        <v>35312</v>
      </c>
      <c r="AH168">
        <v>893</v>
      </c>
      <c r="AI168">
        <v>19261</v>
      </c>
      <c r="AJ168">
        <v>3</v>
      </c>
      <c r="AK168" t="s">
        <v>7414</v>
      </c>
      <c r="AL168" t="s">
        <v>7415</v>
      </c>
      <c r="AN168" t="s">
        <v>7416</v>
      </c>
      <c r="AP168">
        <v>0</v>
      </c>
      <c r="AQ168">
        <v>0</v>
      </c>
      <c r="AR168">
        <v>402</v>
      </c>
      <c r="AT168">
        <v>61907</v>
      </c>
      <c r="AU168">
        <v>19262</v>
      </c>
      <c r="AV168">
        <v>4</v>
      </c>
      <c r="AW168" t="s">
        <v>7417</v>
      </c>
      <c r="AX168" t="s">
        <v>7418</v>
      </c>
      <c r="AZ168" t="s">
        <v>7419</v>
      </c>
      <c r="BB168">
        <v>0</v>
      </c>
      <c r="BC168">
        <v>0</v>
      </c>
      <c r="BD168">
        <v>355</v>
      </c>
      <c r="BF168">
        <v>62535</v>
      </c>
      <c r="BG168">
        <v>18518</v>
      </c>
      <c r="BH168">
        <v>5</v>
      </c>
      <c r="BI168" t="s">
        <v>7430</v>
      </c>
      <c r="BJ168" t="s">
        <v>7431</v>
      </c>
      <c r="BL168" t="s">
        <v>7432</v>
      </c>
      <c r="BN168">
        <v>0</v>
      </c>
      <c r="BO168">
        <v>0</v>
      </c>
      <c r="BP168">
        <v>944</v>
      </c>
      <c r="BR168">
        <v>31708</v>
      </c>
      <c r="BS168">
        <v>18515</v>
      </c>
      <c r="BT168">
        <v>6</v>
      </c>
      <c r="BU168" t="s">
        <v>7433</v>
      </c>
      <c r="BV168" t="s">
        <v>7434</v>
      </c>
      <c r="BX168" t="s">
        <v>7435</v>
      </c>
      <c r="BZ168">
        <v>0</v>
      </c>
      <c r="CA168">
        <v>0</v>
      </c>
      <c r="CB168">
        <v>583</v>
      </c>
      <c r="CD168">
        <v>895</v>
      </c>
      <c r="GU168">
        <v>70163</v>
      </c>
    </row>
    <row r="169" spans="1:203" x14ac:dyDescent="0.4">
      <c r="A169" t="s">
        <v>7412</v>
      </c>
      <c r="B169" t="s">
        <v>4503</v>
      </c>
      <c r="C169">
        <v>5005</v>
      </c>
      <c r="D169">
        <v>6009</v>
      </c>
      <c r="E169" t="s">
        <v>7309</v>
      </c>
      <c r="F169" t="str">
        <f t="shared" si="2"/>
        <v>CA Calaveras</v>
      </c>
      <c r="G169" t="s">
        <v>7422</v>
      </c>
      <c r="H169">
        <v>36</v>
      </c>
      <c r="I169">
        <v>36</v>
      </c>
      <c r="J169">
        <v>18512</v>
      </c>
      <c r="K169">
        <v>18469</v>
      </c>
      <c r="L169">
        <v>1</v>
      </c>
      <c r="M169" t="s">
        <v>7423</v>
      </c>
      <c r="N169" t="s">
        <v>7424</v>
      </c>
      <c r="P169" t="s">
        <v>7425</v>
      </c>
      <c r="R169">
        <v>0</v>
      </c>
      <c r="S169">
        <v>1</v>
      </c>
      <c r="T169">
        <v>7404</v>
      </c>
      <c r="U169" t="s">
        <v>7429</v>
      </c>
      <c r="V169">
        <v>1918</v>
      </c>
      <c r="W169">
        <v>18507</v>
      </c>
      <c r="X169">
        <v>2</v>
      </c>
      <c r="Y169" t="s">
        <v>7426</v>
      </c>
      <c r="Z169" t="s">
        <v>7427</v>
      </c>
      <c r="AB169" t="s">
        <v>7428</v>
      </c>
      <c r="AD169">
        <v>0</v>
      </c>
      <c r="AE169">
        <v>0</v>
      </c>
      <c r="AF169">
        <v>10537</v>
      </c>
      <c r="AH169">
        <v>893</v>
      </c>
      <c r="AI169">
        <v>19261</v>
      </c>
      <c r="AJ169">
        <v>3</v>
      </c>
      <c r="AK169" t="s">
        <v>7414</v>
      </c>
      <c r="AL169" t="s">
        <v>7415</v>
      </c>
      <c r="AN169" t="s">
        <v>7416</v>
      </c>
      <c r="AP169">
        <v>0</v>
      </c>
      <c r="AQ169">
        <v>0</v>
      </c>
      <c r="AR169">
        <v>82</v>
      </c>
      <c r="AT169">
        <v>61907</v>
      </c>
      <c r="AU169">
        <v>19262</v>
      </c>
      <c r="AV169">
        <v>4</v>
      </c>
      <c r="AW169" t="s">
        <v>7417</v>
      </c>
      <c r="AX169" t="s">
        <v>7418</v>
      </c>
      <c r="AZ169" t="s">
        <v>7419</v>
      </c>
      <c r="BB169">
        <v>0</v>
      </c>
      <c r="BC169">
        <v>0</v>
      </c>
      <c r="BD169">
        <v>90</v>
      </c>
      <c r="BF169">
        <v>62535</v>
      </c>
      <c r="BG169">
        <v>18518</v>
      </c>
      <c r="BH169">
        <v>5</v>
      </c>
      <c r="BI169" t="s">
        <v>7430</v>
      </c>
      <c r="BJ169" t="s">
        <v>7431</v>
      </c>
      <c r="BL169" t="s">
        <v>7432</v>
      </c>
      <c r="BN169">
        <v>0</v>
      </c>
      <c r="BO169">
        <v>0</v>
      </c>
      <c r="BP169">
        <v>263</v>
      </c>
      <c r="BR169">
        <v>31708</v>
      </c>
      <c r="BS169">
        <v>18515</v>
      </c>
      <c r="BT169">
        <v>6</v>
      </c>
      <c r="BU169" t="s">
        <v>7433</v>
      </c>
      <c r="BV169" t="s">
        <v>7434</v>
      </c>
      <c r="BX169" t="s">
        <v>7435</v>
      </c>
      <c r="BZ169">
        <v>0</v>
      </c>
      <c r="CA169">
        <v>0</v>
      </c>
      <c r="CB169">
        <v>93</v>
      </c>
      <c r="CD169">
        <v>895</v>
      </c>
      <c r="GU169">
        <v>18469</v>
      </c>
    </row>
    <row r="170" spans="1:203" x14ac:dyDescent="0.4">
      <c r="A170" t="s">
        <v>7412</v>
      </c>
      <c r="B170" t="s">
        <v>4504</v>
      </c>
      <c r="C170">
        <v>5006</v>
      </c>
      <c r="D170">
        <v>6011</v>
      </c>
      <c r="E170" t="s">
        <v>7310</v>
      </c>
      <c r="F170" t="str">
        <f t="shared" si="2"/>
        <v>CA Colusa</v>
      </c>
      <c r="G170" t="s">
        <v>7422</v>
      </c>
      <c r="H170">
        <v>18</v>
      </c>
      <c r="I170">
        <v>18</v>
      </c>
      <c r="J170">
        <v>18512</v>
      </c>
      <c r="K170">
        <v>5865</v>
      </c>
      <c r="L170">
        <v>1</v>
      </c>
      <c r="M170" t="s">
        <v>7423</v>
      </c>
      <c r="N170" t="s">
        <v>7424</v>
      </c>
      <c r="P170" t="s">
        <v>7425</v>
      </c>
      <c r="R170">
        <v>0</v>
      </c>
      <c r="S170">
        <v>1</v>
      </c>
      <c r="T170">
        <v>2248</v>
      </c>
      <c r="U170" t="s">
        <v>7429</v>
      </c>
      <c r="V170">
        <v>1918</v>
      </c>
      <c r="W170">
        <v>18507</v>
      </c>
      <c r="X170">
        <v>2</v>
      </c>
      <c r="Y170" t="s">
        <v>7426</v>
      </c>
      <c r="Z170" t="s">
        <v>7427</v>
      </c>
      <c r="AB170" t="s">
        <v>7428</v>
      </c>
      <c r="AD170">
        <v>0</v>
      </c>
      <c r="AE170">
        <v>0</v>
      </c>
      <c r="AF170">
        <v>3521</v>
      </c>
      <c r="AH170">
        <v>893</v>
      </c>
      <c r="AI170">
        <v>19261</v>
      </c>
      <c r="AJ170">
        <v>3</v>
      </c>
      <c r="AK170" t="s">
        <v>7414</v>
      </c>
      <c r="AL170" t="s">
        <v>7415</v>
      </c>
      <c r="AN170" t="s">
        <v>7416</v>
      </c>
      <c r="AP170">
        <v>0</v>
      </c>
      <c r="AQ170">
        <v>0</v>
      </c>
      <c r="AR170">
        <v>17</v>
      </c>
      <c r="AT170">
        <v>61907</v>
      </c>
      <c r="AU170">
        <v>19262</v>
      </c>
      <c r="AV170">
        <v>4</v>
      </c>
      <c r="AW170" t="s">
        <v>7417</v>
      </c>
      <c r="AX170" t="s">
        <v>7418</v>
      </c>
      <c r="AZ170" t="s">
        <v>7419</v>
      </c>
      <c r="BB170">
        <v>0</v>
      </c>
      <c r="BC170">
        <v>0</v>
      </c>
      <c r="BD170">
        <v>16</v>
      </c>
      <c r="BF170">
        <v>62535</v>
      </c>
      <c r="BG170">
        <v>18518</v>
      </c>
      <c r="BH170">
        <v>5</v>
      </c>
      <c r="BI170" t="s">
        <v>7430</v>
      </c>
      <c r="BJ170" t="s">
        <v>7431</v>
      </c>
      <c r="BL170" t="s">
        <v>7432</v>
      </c>
      <c r="BN170">
        <v>0</v>
      </c>
      <c r="BO170">
        <v>0</v>
      </c>
      <c r="BP170">
        <v>46</v>
      </c>
      <c r="BR170">
        <v>31708</v>
      </c>
      <c r="BS170">
        <v>18515</v>
      </c>
      <c r="BT170">
        <v>6</v>
      </c>
      <c r="BU170" t="s">
        <v>7433</v>
      </c>
      <c r="BV170" t="s">
        <v>7434</v>
      </c>
      <c r="BX170" t="s">
        <v>7435</v>
      </c>
      <c r="BZ170">
        <v>0</v>
      </c>
      <c r="CA170">
        <v>0</v>
      </c>
      <c r="CB170">
        <v>17</v>
      </c>
      <c r="CD170">
        <v>895</v>
      </c>
      <c r="GU170">
        <v>5865</v>
      </c>
    </row>
    <row r="171" spans="1:203" x14ac:dyDescent="0.4">
      <c r="A171" t="s">
        <v>7412</v>
      </c>
      <c r="B171" t="s">
        <v>4505</v>
      </c>
      <c r="C171">
        <v>5007</v>
      </c>
      <c r="D171">
        <v>6013</v>
      </c>
      <c r="E171" t="s">
        <v>7311</v>
      </c>
      <c r="F171" t="str">
        <f t="shared" si="2"/>
        <v>CA Contra Costa</v>
      </c>
      <c r="G171" t="s">
        <v>7422</v>
      </c>
      <c r="H171">
        <v>834</v>
      </c>
      <c r="I171">
        <v>834</v>
      </c>
      <c r="J171">
        <v>18512</v>
      </c>
      <c r="K171">
        <v>351257</v>
      </c>
      <c r="L171">
        <v>1</v>
      </c>
      <c r="M171" t="s">
        <v>7423</v>
      </c>
      <c r="N171" t="s">
        <v>7424</v>
      </c>
      <c r="P171" t="s">
        <v>7425</v>
      </c>
      <c r="R171">
        <v>0</v>
      </c>
      <c r="S171">
        <v>1</v>
      </c>
      <c r="T171">
        <v>230826</v>
      </c>
      <c r="U171" t="s">
        <v>7429</v>
      </c>
      <c r="V171">
        <v>1918</v>
      </c>
      <c r="W171">
        <v>18507</v>
      </c>
      <c r="X171">
        <v>2</v>
      </c>
      <c r="Y171" t="s">
        <v>7426</v>
      </c>
      <c r="Z171" t="s">
        <v>7427</v>
      </c>
      <c r="AB171" t="s">
        <v>7428</v>
      </c>
      <c r="AD171">
        <v>0</v>
      </c>
      <c r="AE171">
        <v>0</v>
      </c>
      <c r="AF171">
        <v>112547</v>
      </c>
      <c r="AH171">
        <v>893</v>
      </c>
      <c r="AI171">
        <v>19261</v>
      </c>
      <c r="AJ171">
        <v>3</v>
      </c>
      <c r="AK171" t="s">
        <v>7414</v>
      </c>
      <c r="AL171" t="s">
        <v>7415</v>
      </c>
      <c r="AN171" t="s">
        <v>7416</v>
      </c>
      <c r="AP171">
        <v>0</v>
      </c>
      <c r="AQ171">
        <v>0</v>
      </c>
      <c r="AR171">
        <v>1183</v>
      </c>
      <c r="AT171">
        <v>61907</v>
      </c>
      <c r="AU171">
        <v>19262</v>
      </c>
      <c r="AV171">
        <v>4</v>
      </c>
      <c r="AW171" t="s">
        <v>7417</v>
      </c>
      <c r="AX171" t="s">
        <v>7418</v>
      </c>
      <c r="AZ171" t="s">
        <v>7419</v>
      </c>
      <c r="BB171">
        <v>0</v>
      </c>
      <c r="BC171">
        <v>0</v>
      </c>
      <c r="BD171">
        <v>1100</v>
      </c>
      <c r="BF171">
        <v>62535</v>
      </c>
      <c r="BG171">
        <v>18518</v>
      </c>
      <c r="BH171">
        <v>5</v>
      </c>
      <c r="BI171" t="s">
        <v>7430</v>
      </c>
      <c r="BJ171" t="s">
        <v>7431</v>
      </c>
      <c r="BL171" t="s">
        <v>7432</v>
      </c>
      <c r="BN171">
        <v>0</v>
      </c>
      <c r="BO171">
        <v>0</v>
      </c>
      <c r="BP171">
        <v>3413</v>
      </c>
      <c r="BR171">
        <v>31708</v>
      </c>
      <c r="BS171">
        <v>18515</v>
      </c>
      <c r="BT171">
        <v>6</v>
      </c>
      <c r="BU171" t="s">
        <v>7433</v>
      </c>
      <c r="BV171" t="s">
        <v>7434</v>
      </c>
      <c r="BX171" t="s">
        <v>7435</v>
      </c>
      <c r="BZ171">
        <v>0</v>
      </c>
      <c r="CA171">
        <v>0</v>
      </c>
      <c r="CB171">
        <v>2188</v>
      </c>
      <c r="CD171">
        <v>895</v>
      </c>
      <c r="GU171">
        <v>351257</v>
      </c>
    </row>
    <row r="172" spans="1:203" x14ac:dyDescent="0.4">
      <c r="A172" t="s">
        <v>7412</v>
      </c>
      <c r="B172" t="s">
        <v>4506</v>
      </c>
      <c r="C172">
        <v>5008</v>
      </c>
      <c r="D172">
        <v>6015</v>
      </c>
      <c r="E172" t="s">
        <v>7312</v>
      </c>
      <c r="F172" t="str">
        <f t="shared" si="2"/>
        <v>CA Del Norte</v>
      </c>
      <c r="G172" t="s">
        <v>7422</v>
      </c>
      <c r="H172">
        <v>18</v>
      </c>
      <c r="I172">
        <v>18</v>
      </c>
      <c r="J172">
        <v>18512</v>
      </c>
      <c r="K172">
        <v>7940</v>
      </c>
      <c r="L172">
        <v>1</v>
      </c>
      <c r="M172" t="s">
        <v>7423</v>
      </c>
      <c r="N172" t="s">
        <v>7424</v>
      </c>
      <c r="P172" t="s">
        <v>7425</v>
      </c>
      <c r="R172">
        <v>0</v>
      </c>
      <c r="S172">
        <v>1</v>
      </c>
      <c r="T172">
        <v>3396</v>
      </c>
      <c r="U172" t="s">
        <v>7429</v>
      </c>
      <c r="V172">
        <v>1918</v>
      </c>
      <c r="W172">
        <v>18507</v>
      </c>
      <c r="X172">
        <v>2</v>
      </c>
      <c r="Y172" t="s">
        <v>7426</v>
      </c>
      <c r="Z172" t="s">
        <v>7427</v>
      </c>
      <c r="AB172" t="s">
        <v>7428</v>
      </c>
      <c r="AD172">
        <v>0</v>
      </c>
      <c r="AE172">
        <v>0</v>
      </c>
      <c r="AF172">
        <v>4256</v>
      </c>
      <c r="AH172">
        <v>893</v>
      </c>
      <c r="AI172">
        <v>19261</v>
      </c>
      <c r="AJ172">
        <v>3</v>
      </c>
      <c r="AK172" t="s">
        <v>7414</v>
      </c>
      <c r="AL172" t="s">
        <v>7415</v>
      </c>
      <c r="AN172" t="s">
        <v>7416</v>
      </c>
      <c r="AP172">
        <v>0</v>
      </c>
      <c r="AQ172">
        <v>0</v>
      </c>
      <c r="AR172">
        <v>57</v>
      </c>
      <c r="AT172">
        <v>61907</v>
      </c>
      <c r="AU172">
        <v>19262</v>
      </c>
      <c r="AV172">
        <v>4</v>
      </c>
      <c r="AW172" t="s">
        <v>7417</v>
      </c>
      <c r="AX172" t="s">
        <v>7418</v>
      </c>
      <c r="AZ172" t="s">
        <v>7419</v>
      </c>
      <c r="BB172">
        <v>0</v>
      </c>
      <c r="BC172">
        <v>0</v>
      </c>
      <c r="BD172">
        <v>59</v>
      </c>
      <c r="BF172">
        <v>62535</v>
      </c>
      <c r="BG172">
        <v>18518</v>
      </c>
      <c r="BH172">
        <v>5</v>
      </c>
      <c r="BI172" t="s">
        <v>7430</v>
      </c>
      <c r="BJ172" t="s">
        <v>7431</v>
      </c>
      <c r="BL172" t="s">
        <v>7432</v>
      </c>
      <c r="BN172">
        <v>0</v>
      </c>
      <c r="BO172">
        <v>0</v>
      </c>
      <c r="BP172">
        <v>92</v>
      </c>
      <c r="BR172">
        <v>31708</v>
      </c>
      <c r="BS172">
        <v>18515</v>
      </c>
      <c r="BT172">
        <v>6</v>
      </c>
      <c r="BU172" t="s">
        <v>7433</v>
      </c>
      <c r="BV172" t="s">
        <v>7434</v>
      </c>
      <c r="BX172" t="s">
        <v>7435</v>
      </c>
      <c r="BZ172">
        <v>0</v>
      </c>
      <c r="CA172">
        <v>0</v>
      </c>
      <c r="CB172">
        <v>80</v>
      </c>
      <c r="CD172">
        <v>895</v>
      </c>
      <c r="GU172">
        <v>7940</v>
      </c>
    </row>
    <row r="173" spans="1:203" x14ac:dyDescent="0.4">
      <c r="A173" t="s">
        <v>7412</v>
      </c>
      <c r="B173" t="s">
        <v>4507</v>
      </c>
      <c r="C173">
        <v>5009</v>
      </c>
      <c r="D173">
        <v>6017</v>
      </c>
      <c r="E173" t="s">
        <v>7313</v>
      </c>
      <c r="F173" t="str">
        <f t="shared" si="2"/>
        <v>CA El Dorado</v>
      </c>
      <c r="G173" t="s">
        <v>7422</v>
      </c>
      <c r="H173">
        <v>158</v>
      </c>
      <c r="I173">
        <v>158</v>
      </c>
      <c r="J173">
        <v>18512</v>
      </c>
      <c r="K173">
        <v>85923</v>
      </c>
      <c r="L173">
        <v>1</v>
      </c>
      <c r="M173" t="s">
        <v>7423</v>
      </c>
      <c r="N173" t="s">
        <v>7424</v>
      </c>
      <c r="P173" t="s">
        <v>7425</v>
      </c>
      <c r="R173">
        <v>0</v>
      </c>
      <c r="S173">
        <v>1</v>
      </c>
      <c r="T173">
        <v>34033</v>
      </c>
      <c r="U173" t="s">
        <v>7429</v>
      </c>
      <c r="V173">
        <v>1918</v>
      </c>
      <c r="W173">
        <v>18507</v>
      </c>
      <c r="X173">
        <v>2</v>
      </c>
      <c r="Y173" t="s">
        <v>7426</v>
      </c>
      <c r="Z173" t="s">
        <v>7427</v>
      </c>
      <c r="AB173" t="s">
        <v>7428</v>
      </c>
      <c r="AD173">
        <v>0</v>
      </c>
      <c r="AE173">
        <v>0</v>
      </c>
      <c r="AF173">
        <v>49661</v>
      </c>
      <c r="AH173">
        <v>893</v>
      </c>
      <c r="AI173">
        <v>19261</v>
      </c>
      <c r="AJ173">
        <v>3</v>
      </c>
      <c r="AK173" t="s">
        <v>7414</v>
      </c>
      <c r="AL173" t="s">
        <v>7415</v>
      </c>
      <c r="AN173" t="s">
        <v>7416</v>
      </c>
      <c r="AP173">
        <v>0</v>
      </c>
      <c r="AQ173">
        <v>0</v>
      </c>
      <c r="AR173">
        <v>295</v>
      </c>
      <c r="AT173">
        <v>61907</v>
      </c>
      <c r="AU173">
        <v>19262</v>
      </c>
      <c r="AV173">
        <v>4</v>
      </c>
      <c r="AW173" t="s">
        <v>7417</v>
      </c>
      <c r="AX173" t="s">
        <v>7418</v>
      </c>
      <c r="AZ173" t="s">
        <v>7419</v>
      </c>
      <c r="BB173">
        <v>0</v>
      </c>
      <c r="BC173">
        <v>0</v>
      </c>
      <c r="BD173">
        <v>322</v>
      </c>
      <c r="BF173">
        <v>62535</v>
      </c>
      <c r="BG173">
        <v>18518</v>
      </c>
      <c r="BH173">
        <v>5</v>
      </c>
      <c r="BI173" t="s">
        <v>7430</v>
      </c>
      <c r="BJ173" t="s">
        <v>7431</v>
      </c>
      <c r="BL173" t="s">
        <v>7432</v>
      </c>
      <c r="BN173">
        <v>0</v>
      </c>
      <c r="BO173">
        <v>0</v>
      </c>
      <c r="BP173">
        <v>1226</v>
      </c>
      <c r="BR173">
        <v>31708</v>
      </c>
      <c r="BS173">
        <v>18515</v>
      </c>
      <c r="BT173">
        <v>6</v>
      </c>
      <c r="BU173" t="s">
        <v>7433</v>
      </c>
      <c r="BV173" t="s">
        <v>7434</v>
      </c>
      <c r="BX173" t="s">
        <v>7435</v>
      </c>
      <c r="BZ173">
        <v>0</v>
      </c>
      <c r="CA173">
        <v>0</v>
      </c>
      <c r="CB173">
        <v>386</v>
      </c>
      <c r="CD173">
        <v>895</v>
      </c>
      <c r="GU173">
        <v>85923</v>
      </c>
    </row>
    <row r="174" spans="1:203" x14ac:dyDescent="0.4">
      <c r="A174" t="s">
        <v>7412</v>
      </c>
      <c r="B174" t="s">
        <v>4508</v>
      </c>
      <c r="C174">
        <v>5010</v>
      </c>
      <c r="D174">
        <v>6019</v>
      </c>
      <c r="E174" t="s">
        <v>7314</v>
      </c>
      <c r="F174" t="str">
        <f t="shared" si="2"/>
        <v>CA Fresno</v>
      </c>
      <c r="G174" t="s">
        <v>7422</v>
      </c>
      <c r="H174">
        <v>611</v>
      </c>
      <c r="I174">
        <v>611</v>
      </c>
      <c r="J174">
        <v>18512</v>
      </c>
      <c r="K174">
        <v>180244</v>
      </c>
      <c r="L174">
        <v>1</v>
      </c>
      <c r="M174" t="s">
        <v>7423</v>
      </c>
      <c r="N174" t="s">
        <v>7424</v>
      </c>
      <c r="P174" t="s">
        <v>7425</v>
      </c>
      <c r="R174">
        <v>0</v>
      </c>
      <c r="S174">
        <v>1</v>
      </c>
      <c r="T174">
        <v>85862</v>
      </c>
      <c r="U174" t="s">
        <v>7429</v>
      </c>
      <c r="V174">
        <v>1918</v>
      </c>
      <c r="W174">
        <v>18507</v>
      </c>
      <c r="X174">
        <v>2</v>
      </c>
      <c r="Y174" t="s">
        <v>7426</v>
      </c>
      <c r="Z174" t="s">
        <v>7427</v>
      </c>
      <c r="AB174" t="s">
        <v>7428</v>
      </c>
      <c r="AD174">
        <v>0</v>
      </c>
      <c r="AE174">
        <v>0</v>
      </c>
      <c r="AF174">
        <v>91143</v>
      </c>
      <c r="AH174">
        <v>893</v>
      </c>
      <c r="AI174">
        <v>19261</v>
      </c>
      <c r="AJ174">
        <v>3</v>
      </c>
      <c r="AK174" t="s">
        <v>7414</v>
      </c>
      <c r="AL174" t="s">
        <v>7415</v>
      </c>
      <c r="AN174" t="s">
        <v>7416</v>
      </c>
      <c r="AP174">
        <v>0</v>
      </c>
      <c r="AQ174">
        <v>0</v>
      </c>
      <c r="AR174">
        <v>604</v>
      </c>
      <c r="AT174">
        <v>61907</v>
      </c>
      <c r="AU174">
        <v>19262</v>
      </c>
      <c r="AV174">
        <v>4</v>
      </c>
      <c r="AW174" t="s">
        <v>7417</v>
      </c>
      <c r="AX174" t="s">
        <v>7418</v>
      </c>
      <c r="AZ174" t="s">
        <v>7419</v>
      </c>
      <c r="BB174">
        <v>0</v>
      </c>
      <c r="BC174">
        <v>0</v>
      </c>
      <c r="BD174">
        <v>295</v>
      </c>
      <c r="BF174">
        <v>62535</v>
      </c>
      <c r="BG174">
        <v>18518</v>
      </c>
      <c r="BH174">
        <v>5</v>
      </c>
      <c r="BI174" t="s">
        <v>7430</v>
      </c>
      <c r="BJ174" t="s">
        <v>7431</v>
      </c>
      <c r="BL174" t="s">
        <v>7432</v>
      </c>
      <c r="BN174">
        <v>0</v>
      </c>
      <c r="BO174">
        <v>0</v>
      </c>
      <c r="BP174">
        <v>1592</v>
      </c>
      <c r="BR174">
        <v>31708</v>
      </c>
      <c r="BS174">
        <v>18515</v>
      </c>
      <c r="BT174">
        <v>6</v>
      </c>
      <c r="BU174" t="s">
        <v>7433</v>
      </c>
      <c r="BV174" t="s">
        <v>7434</v>
      </c>
      <c r="BX174" t="s">
        <v>7435</v>
      </c>
      <c r="BZ174">
        <v>0</v>
      </c>
      <c r="CA174">
        <v>0</v>
      </c>
      <c r="CB174">
        <v>748</v>
      </c>
      <c r="CD174">
        <v>895</v>
      </c>
      <c r="GU174">
        <v>180244</v>
      </c>
    </row>
    <row r="175" spans="1:203" x14ac:dyDescent="0.4">
      <c r="A175" t="s">
        <v>7412</v>
      </c>
      <c r="B175" t="s">
        <v>4509</v>
      </c>
      <c r="C175">
        <v>5011</v>
      </c>
      <c r="D175">
        <v>6021</v>
      </c>
      <c r="E175" t="s">
        <v>7315</v>
      </c>
      <c r="F175" t="str">
        <f t="shared" si="2"/>
        <v>CA Glenn</v>
      </c>
      <c r="G175" t="s">
        <v>7422</v>
      </c>
      <c r="H175">
        <v>34</v>
      </c>
      <c r="I175">
        <v>34</v>
      </c>
      <c r="J175">
        <v>18512</v>
      </c>
      <c r="K175">
        <v>9142</v>
      </c>
      <c r="L175">
        <v>1</v>
      </c>
      <c r="M175" t="s">
        <v>7423</v>
      </c>
      <c r="N175" t="s">
        <v>7424</v>
      </c>
      <c r="P175" t="s">
        <v>7425</v>
      </c>
      <c r="R175">
        <v>0</v>
      </c>
      <c r="S175">
        <v>1</v>
      </c>
      <c r="T175">
        <v>3276</v>
      </c>
      <c r="U175" t="s">
        <v>7429</v>
      </c>
      <c r="V175">
        <v>1918</v>
      </c>
      <c r="W175">
        <v>18507</v>
      </c>
      <c r="X175">
        <v>2</v>
      </c>
      <c r="Y175" t="s">
        <v>7426</v>
      </c>
      <c r="Z175" t="s">
        <v>7427</v>
      </c>
      <c r="AB175" t="s">
        <v>7428</v>
      </c>
      <c r="AD175">
        <v>0</v>
      </c>
      <c r="AE175">
        <v>0</v>
      </c>
      <c r="AF175">
        <v>5608</v>
      </c>
      <c r="AH175">
        <v>893</v>
      </c>
      <c r="AI175">
        <v>19261</v>
      </c>
      <c r="AJ175">
        <v>3</v>
      </c>
      <c r="AK175" t="s">
        <v>7414</v>
      </c>
      <c r="AL175" t="s">
        <v>7415</v>
      </c>
      <c r="AN175" t="s">
        <v>7416</v>
      </c>
      <c r="AP175">
        <v>0</v>
      </c>
      <c r="AQ175">
        <v>0</v>
      </c>
      <c r="AR175">
        <v>65</v>
      </c>
      <c r="AT175">
        <v>61907</v>
      </c>
      <c r="AU175">
        <v>19262</v>
      </c>
      <c r="AV175">
        <v>4</v>
      </c>
      <c r="AW175" t="s">
        <v>7417</v>
      </c>
      <c r="AX175" t="s">
        <v>7418</v>
      </c>
      <c r="AZ175" t="s">
        <v>7419</v>
      </c>
      <c r="BB175">
        <v>0</v>
      </c>
      <c r="BC175">
        <v>0</v>
      </c>
      <c r="BD175">
        <v>57</v>
      </c>
      <c r="BF175">
        <v>62535</v>
      </c>
      <c r="BG175">
        <v>18518</v>
      </c>
      <c r="BH175">
        <v>5</v>
      </c>
      <c r="BI175" t="s">
        <v>7430</v>
      </c>
      <c r="BJ175" t="s">
        <v>7431</v>
      </c>
      <c r="BL175" t="s">
        <v>7432</v>
      </c>
      <c r="BN175">
        <v>0</v>
      </c>
      <c r="BO175">
        <v>0</v>
      </c>
      <c r="BP175">
        <v>106</v>
      </c>
      <c r="BR175">
        <v>31708</v>
      </c>
      <c r="BS175">
        <v>18515</v>
      </c>
      <c r="BT175">
        <v>6</v>
      </c>
      <c r="BU175" t="s">
        <v>7433</v>
      </c>
      <c r="BV175" t="s">
        <v>7434</v>
      </c>
      <c r="BX175" t="s">
        <v>7435</v>
      </c>
      <c r="BZ175">
        <v>0</v>
      </c>
      <c r="CA175">
        <v>0</v>
      </c>
      <c r="CB175">
        <v>30</v>
      </c>
      <c r="CD175">
        <v>895</v>
      </c>
      <c r="GU175">
        <v>9142</v>
      </c>
    </row>
    <row r="176" spans="1:203" x14ac:dyDescent="0.4">
      <c r="A176" t="s">
        <v>7412</v>
      </c>
      <c r="B176" t="s">
        <v>4510</v>
      </c>
      <c r="C176">
        <v>5012</v>
      </c>
      <c r="D176">
        <v>6023</v>
      </c>
      <c r="E176" t="s">
        <v>7316</v>
      </c>
      <c r="F176" t="str">
        <f t="shared" si="2"/>
        <v>CA Humboldt</v>
      </c>
      <c r="G176" t="s">
        <v>7422</v>
      </c>
      <c r="H176">
        <v>129</v>
      </c>
      <c r="I176">
        <v>129</v>
      </c>
      <c r="J176">
        <v>18512</v>
      </c>
      <c r="K176">
        <v>46269</v>
      </c>
      <c r="L176">
        <v>1</v>
      </c>
      <c r="M176" t="s">
        <v>7423</v>
      </c>
      <c r="N176" t="s">
        <v>7424</v>
      </c>
      <c r="P176" t="s">
        <v>7425</v>
      </c>
      <c r="R176">
        <v>0</v>
      </c>
      <c r="S176">
        <v>1</v>
      </c>
      <c r="T176">
        <v>27757</v>
      </c>
      <c r="U176" t="s">
        <v>7429</v>
      </c>
      <c r="V176">
        <v>1918</v>
      </c>
      <c r="W176">
        <v>18507</v>
      </c>
      <c r="X176">
        <v>2</v>
      </c>
      <c r="Y176" t="s">
        <v>7426</v>
      </c>
      <c r="Z176" t="s">
        <v>7427</v>
      </c>
      <c r="AB176" t="s">
        <v>7428</v>
      </c>
      <c r="AD176">
        <v>0</v>
      </c>
      <c r="AE176">
        <v>0</v>
      </c>
      <c r="AF176">
        <v>15653</v>
      </c>
      <c r="AH176">
        <v>893</v>
      </c>
      <c r="AI176">
        <v>19261</v>
      </c>
      <c r="AJ176">
        <v>3</v>
      </c>
      <c r="AK176" t="s">
        <v>7414</v>
      </c>
      <c r="AL176" t="s">
        <v>7415</v>
      </c>
      <c r="AN176" t="s">
        <v>7416</v>
      </c>
      <c r="AP176">
        <v>0</v>
      </c>
      <c r="AQ176">
        <v>0</v>
      </c>
      <c r="AR176">
        <v>279</v>
      </c>
      <c r="AT176">
        <v>61907</v>
      </c>
      <c r="AU176">
        <v>19262</v>
      </c>
      <c r="AV176">
        <v>4</v>
      </c>
      <c r="AW176" t="s">
        <v>7417</v>
      </c>
      <c r="AX176" t="s">
        <v>7418</v>
      </c>
      <c r="AZ176" t="s">
        <v>7419</v>
      </c>
      <c r="BB176">
        <v>0</v>
      </c>
      <c r="BC176">
        <v>0</v>
      </c>
      <c r="BD176">
        <v>79</v>
      </c>
      <c r="BF176">
        <v>62535</v>
      </c>
      <c r="BG176">
        <v>18518</v>
      </c>
      <c r="BH176">
        <v>5</v>
      </c>
      <c r="BI176" t="s">
        <v>7430</v>
      </c>
      <c r="BJ176" t="s">
        <v>7431</v>
      </c>
      <c r="BL176" t="s">
        <v>7432</v>
      </c>
      <c r="BN176">
        <v>0</v>
      </c>
      <c r="BO176">
        <v>0</v>
      </c>
      <c r="BP176">
        <v>685</v>
      </c>
      <c r="BR176">
        <v>31708</v>
      </c>
      <c r="BS176">
        <v>18515</v>
      </c>
      <c r="BT176">
        <v>6</v>
      </c>
      <c r="BU176" t="s">
        <v>7433</v>
      </c>
      <c r="BV176" t="s">
        <v>7434</v>
      </c>
      <c r="BX176" t="s">
        <v>7435</v>
      </c>
      <c r="BZ176">
        <v>0</v>
      </c>
      <c r="CA176">
        <v>0</v>
      </c>
      <c r="CB176">
        <v>1816</v>
      </c>
      <c r="CD176">
        <v>895</v>
      </c>
      <c r="GU176">
        <v>46269</v>
      </c>
    </row>
    <row r="177" spans="1:203" x14ac:dyDescent="0.4">
      <c r="A177" t="s">
        <v>7412</v>
      </c>
      <c r="B177" t="s">
        <v>4511</v>
      </c>
      <c r="C177">
        <v>5013</v>
      </c>
      <c r="D177">
        <v>6025</v>
      </c>
      <c r="E177" t="s">
        <v>7317</v>
      </c>
      <c r="F177" t="str">
        <f t="shared" si="2"/>
        <v>CA Imperial</v>
      </c>
      <c r="G177" t="s">
        <v>7422</v>
      </c>
      <c r="H177">
        <v>159</v>
      </c>
      <c r="I177">
        <v>159</v>
      </c>
      <c r="J177">
        <v>18512</v>
      </c>
      <c r="K177">
        <v>27453</v>
      </c>
      <c r="L177">
        <v>1</v>
      </c>
      <c r="M177" t="s">
        <v>7423</v>
      </c>
      <c r="N177" t="s">
        <v>7424</v>
      </c>
      <c r="P177" t="s">
        <v>7425</v>
      </c>
      <c r="R177">
        <v>0</v>
      </c>
      <c r="S177">
        <v>1</v>
      </c>
      <c r="T177">
        <v>17464</v>
      </c>
      <c r="U177" t="s">
        <v>7429</v>
      </c>
      <c r="V177">
        <v>1918</v>
      </c>
      <c r="W177">
        <v>18507</v>
      </c>
      <c r="X177">
        <v>2</v>
      </c>
      <c r="Y177" t="s">
        <v>7426</v>
      </c>
      <c r="Z177" t="s">
        <v>7427</v>
      </c>
      <c r="AB177" t="s">
        <v>7428</v>
      </c>
      <c r="AD177">
        <v>0</v>
      </c>
      <c r="AE177">
        <v>0</v>
      </c>
      <c r="AF177">
        <v>9545</v>
      </c>
      <c r="AH177">
        <v>893</v>
      </c>
      <c r="AI177">
        <v>19261</v>
      </c>
      <c r="AJ177">
        <v>3</v>
      </c>
      <c r="AK177" t="s">
        <v>7414</v>
      </c>
      <c r="AL177" t="s">
        <v>7415</v>
      </c>
      <c r="AN177" t="s">
        <v>7416</v>
      </c>
      <c r="AP177">
        <v>0</v>
      </c>
      <c r="AQ177">
        <v>0</v>
      </c>
      <c r="AR177">
        <v>100</v>
      </c>
      <c r="AT177">
        <v>61907</v>
      </c>
      <c r="AU177">
        <v>19262</v>
      </c>
      <c r="AV177">
        <v>4</v>
      </c>
      <c r="AW177" t="s">
        <v>7417</v>
      </c>
      <c r="AX177" t="s">
        <v>7418</v>
      </c>
      <c r="AZ177" t="s">
        <v>7419</v>
      </c>
      <c r="BB177">
        <v>0</v>
      </c>
      <c r="BC177">
        <v>0</v>
      </c>
      <c r="BD177">
        <v>95</v>
      </c>
      <c r="BF177">
        <v>62535</v>
      </c>
      <c r="BG177">
        <v>18518</v>
      </c>
      <c r="BH177">
        <v>5</v>
      </c>
      <c r="BI177" t="s">
        <v>7430</v>
      </c>
      <c r="BJ177" t="s">
        <v>7431</v>
      </c>
      <c r="BL177" t="s">
        <v>7432</v>
      </c>
      <c r="BN177">
        <v>0</v>
      </c>
      <c r="BO177">
        <v>0</v>
      </c>
      <c r="BP177">
        <v>166</v>
      </c>
      <c r="BR177">
        <v>31708</v>
      </c>
      <c r="BS177">
        <v>18515</v>
      </c>
      <c r="BT177">
        <v>6</v>
      </c>
      <c r="BU177" t="s">
        <v>7433</v>
      </c>
      <c r="BV177" t="s">
        <v>7434</v>
      </c>
      <c r="BX177" t="s">
        <v>7435</v>
      </c>
      <c r="BZ177">
        <v>0</v>
      </c>
      <c r="CA177">
        <v>0</v>
      </c>
      <c r="CB177">
        <v>83</v>
      </c>
      <c r="CD177">
        <v>895</v>
      </c>
      <c r="GU177">
        <v>27453</v>
      </c>
    </row>
    <row r="178" spans="1:203" x14ac:dyDescent="0.4">
      <c r="A178" t="s">
        <v>7412</v>
      </c>
      <c r="B178" t="s">
        <v>4512</v>
      </c>
      <c r="C178">
        <v>5014</v>
      </c>
      <c r="D178">
        <v>6027</v>
      </c>
      <c r="E178" t="s">
        <v>7318</v>
      </c>
      <c r="F178" t="str">
        <f t="shared" si="2"/>
        <v>CA Inyo</v>
      </c>
      <c r="G178" t="s">
        <v>7422</v>
      </c>
      <c r="H178">
        <v>24</v>
      </c>
      <c r="I178">
        <v>24</v>
      </c>
      <c r="J178">
        <v>18512</v>
      </c>
      <c r="K178">
        <v>6501</v>
      </c>
      <c r="L178">
        <v>1</v>
      </c>
      <c r="M178" t="s">
        <v>7423</v>
      </c>
      <c r="N178" t="s">
        <v>7424</v>
      </c>
      <c r="P178" t="s">
        <v>7425</v>
      </c>
      <c r="R178">
        <v>0</v>
      </c>
      <c r="S178">
        <v>1</v>
      </c>
      <c r="T178">
        <v>2775</v>
      </c>
      <c r="U178" t="s">
        <v>7429</v>
      </c>
      <c r="V178">
        <v>1918</v>
      </c>
      <c r="W178">
        <v>18507</v>
      </c>
      <c r="X178">
        <v>2</v>
      </c>
      <c r="Y178" t="s">
        <v>7426</v>
      </c>
      <c r="Z178" t="s">
        <v>7427</v>
      </c>
      <c r="AB178" t="s">
        <v>7428</v>
      </c>
      <c r="AD178">
        <v>0</v>
      </c>
      <c r="AE178">
        <v>0</v>
      </c>
      <c r="AF178">
        <v>3541</v>
      </c>
      <c r="AH178">
        <v>893</v>
      </c>
      <c r="AI178">
        <v>19261</v>
      </c>
      <c r="AJ178">
        <v>3</v>
      </c>
      <c r="AK178" t="s">
        <v>7414</v>
      </c>
      <c r="AL178" t="s">
        <v>7415</v>
      </c>
      <c r="AN178" t="s">
        <v>7416</v>
      </c>
      <c r="AP178">
        <v>0</v>
      </c>
      <c r="AQ178">
        <v>0</v>
      </c>
      <c r="AR178">
        <v>27</v>
      </c>
      <c r="AT178">
        <v>61907</v>
      </c>
      <c r="AU178">
        <v>19262</v>
      </c>
      <c r="AV178">
        <v>4</v>
      </c>
      <c r="AW178" t="s">
        <v>7417</v>
      </c>
      <c r="AX178" t="s">
        <v>7418</v>
      </c>
      <c r="AZ178" t="s">
        <v>7419</v>
      </c>
      <c r="BB178">
        <v>0</v>
      </c>
      <c r="BC178">
        <v>0</v>
      </c>
      <c r="BD178">
        <v>32</v>
      </c>
      <c r="BF178">
        <v>62535</v>
      </c>
      <c r="BG178">
        <v>18518</v>
      </c>
      <c r="BH178">
        <v>5</v>
      </c>
      <c r="BI178" t="s">
        <v>7430</v>
      </c>
      <c r="BJ178" t="s">
        <v>7431</v>
      </c>
      <c r="BL178" t="s">
        <v>7432</v>
      </c>
      <c r="BN178">
        <v>0</v>
      </c>
      <c r="BO178">
        <v>0</v>
      </c>
      <c r="BP178">
        <v>74</v>
      </c>
      <c r="BR178">
        <v>31708</v>
      </c>
      <c r="BS178">
        <v>18515</v>
      </c>
      <c r="BT178">
        <v>6</v>
      </c>
      <c r="BU178" t="s">
        <v>7433</v>
      </c>
      <c r="BV178" t="s">
        <v>7434</v>
      </c>
      <c r="BX178" t="s">
        <v>7435</v>
      </c>
      <c r="BZ178">
        <v>0</v>
      </c>
      <c r="CA178">
        <v>0</v>
      </c>
      <c r="CB178">
        <v>52</v>
      </c>
      <c r="CD178">
        <v>895</v>
      </c>
      <c r="GU178">
        <v>6501</v>
      </c>
    </row>
    <row r="179" spans="1:203" x14ac:dyDescent="0.4">
      <c r="A179" t="s">
        <v>7412</v>
      </c>
      <c r="B179" t="s">
        <v>4513</v>
      </c>
      <c r="C179">
        <v>5015</v>
      </c>
      <c r="D179">
        <v>6029</v>
      </c>
      <c r="E179" t="s">
        <v>7319</v>
      </c>
      <c r="F179" t="str">
        <f t="shared" si="2"/>
        <v>CA Kern</v>
      </c>
      <c r="G179" t="s">
        <v>7422</v>
      </c>
      <c r="H179">
        <v>583</v>
      </c>
      <c r="I179">
        <v>583</v>
      </c>
      <c r="J179">
        <v>18512</v>
      </c>
      <c r="K179">
        <v>168116</v>
      </c>
      <c r="L179">
        <v>1</v>
      </c>
      <c r="M179" t="s">
        <v>7423</v>
      </c>
      <c r="N179" t="s">
        <v>7424</v>
      </c>
      <c r="P179" t="s">
        <v>7425</v>
      </c>
      <c r="R179">
        <v>0</v>
      </c>
      <c r="S179">
        <v>1</v>
      </c>
      <c r="T179">
        <v>64690</v>
      </c>
      <c r="U179" t="s">
        <v>7429</v>
      </c>
      <c r="V179">
        <v>1918</v>
      </c>
      <c r="W179">
        <v>18507</v>
      </c>
      <c r="X179">
        <v>2</v>
      </c>
      <c r="Y179" t="s">
        <v>7426</v>
      </c>
      <c r="Z179" t="s">
        <v>7427</v>
      </c>
      <c r="AB179" t="s">
        <v>7428</v>
      </c>
      <c r="AD179">
        <v>0</v>
      </c>
      <c r="AE179">
        <v>0</v>
      </c>
      <c r="AF179">
        <v>99840</v>
      </c>
      <c r="AH179">
        <v>893</v>
      </c>
      <c r="AI179">
        <v>19261</v>
      </c>
      <c r="AJ179">
        <v>3</v>
      </c>
      <c r="AK179" t="s">
        <v>7414</v>
      </c>
      <c r="AL179" t="s">
        <v>7415</v>
      </c>
      <c r="AN179" t="s">
        <v>7416</v>
      </c>
      <c r="AP179">
        <v>0</v>
      </c>
      <c r="AQ179">
        <v>0</v>
      </c>
      <c r="AR179">
        <v>769</v>
      </c>
      <c r="AT179">
        <v>61907</v>
      </c>
      <c r="AU179">
        <v>19262</v>
      </c>
      <c r="AV179">
        <v>4</v>
      </c>
      <c r="AW179" t="s">
        <v>7417</v>
      </c>
      <c r="AX179" t="s">
        <v>7418</v>
      </c>
      <c r="AZ179" t="s">
        <v>7419</v>
      </c>
      <c r="BB179">
        <v>0</v>
      </c>
      <c r="BC179">
        <v>0</v>
      </c>
      <c r="BD179">
        <v>718</v>
      </c>
      <c r="BF179">
        <v>62535</v>
      </c>
      <c r="BG179">
        <v>18518</v>
      </c>
      <c r="BH179">
        <v>5</v>
      </c>
      <c r="BI179" t="s">
        <v>7430</v>
      </c>
      <c r="BJ179" t="s">
        <v>7431</v>
      </c>
      <c r="BL179" t="s">
        <v>7432</v>
      </c>
      <c r="BN179">
        <v>0</v>
      </c>
      <c r="BO179">
        <v>0</v>
      </c>
      <c r="BP179">
        <v>1624</v>
      </c>
      <c r="BR179">
        <v>31708</v>
      </c>
      <c r="BS179">
        <v>18515</v>
      </c>
      <c r="BT179">
        <v>6</v>
      </c>
      <c r="BU179" t="s">
        <v>7433</v>
      </c>
      <c r="BV179" t="s">
        <v>7434</v>
      </c>
      <c r="BX179" t="s">
        <v>7435</v>
      </c>
      <c r="BZ179">
        <v>0</v>
      </c>
      <c r="CA179">
        <v>0</v>
      </c>
      <c r="CB179">
        <v>475</v>
      </c>
      <c r="CD179">
        <v>895</v>
      </c>
      <c r="GU179">
        <v>168116</v>
      </c>
    </row>
    <row r="180" spans="1:203" x14ac:dyDescent="0.4">
      <c r="A180" t="s">
        <v>7412</v>
      </c>
      <c r="B180" t="s">
        <v>4514</v>
      </c>
      <c r="C180">
        <v>5016</v>
      </c>
      <c r="D180">
        <v>6031</v>
      </c>
      <c r="E180" t="s">
        <v>7320</v>
      </c>
      <c r="F180" t="str">
        <f t="shared" si="2"/>
        <v>CA Kings</v>
      </c>
      <c r="G180" t="s">
        <v>7422</v>
      </c>
      <c r="H180">
        <v>182</v>
      </c>
      <c r="I180">
        <v>182</v>
      </c>
      <c r="J180">
        <v>18512</v>
      </c>
      <c r="K180">
        <v>30139</v>
      </c>
      <c r="L180">
        <v>1</v>
      </c>
      <c r="M180" t="s">
        <v>7423</v>
      </c>
      <c r="N180" t="s">
        <v>7424</v>
      </c>
      <c r="P180" t="s">
        <v>7425</v>
      </c>
      <c r="R180">
        <v>0</v>
      </c>
      <c r="S180">
        <v>1</v>
      </c>
      <c r="T180">
        <v>12282</v>
      </c>
      <c r="U180" t="s">
        <v>7429</v>
      </c>
      <c r="V180">
        <v>1918</v>
      </c>
      <c r="W180">
        <v>18507</v>
      </c>
      <c r="X180">
        <v>2</v>
      </c>
      <c r="Y180" t="s">
        <v>7426</v>
      </c>
      <c r="Z180" t="s">
        <v>7427</v>
      </c>
      <c r="AB180" t="s">
        <v>7428</v>
      </c>
      <c r="AD180">
        <v>0</v>
      </c>
      <c r="AE180">
        <v>0</v>
      </c>
      <c r="AF180">
        <v>17184</v>
      </c>
      <c r="AH180">
        <v>893</v>
      </c>
      <c r="AI180">
        <v>19261</v>
      </c>
      <c r="AJ180">
        <v>3</v>
      </c>
      <c r="AK180" t="s">
        <v>7414</v>
      </c>
      <c r="AL180" t="s">
        <v>7415</v>
      </c>
      <c r="AN180" t="s">
        <v>7416</v>
      </c>
      <c r="AP180">
        <v>0</v>
      </c>
      <c r="AQ180">
        <v>0</v>
      </c>
      <c r="AR180">
        <v>162</v>
      </c>
      <c r="AT180">
        <v>61907</v>
      </c>
      <c r="AU180">
        <v>19262</v>
      </c>
      <c r="AV180">
        <v>4</v>
      </c>
      <c r="AW180" t="s">
        <v>7417</v>
      </c>
      <c r="AX180" t="s">
        <v>7418</v>
      </c>
      <c r="AZ180" t="s">
        <v>7419</v>
      </c>
      <c r="BB180">
        <v>0</v>
      </c>
      <c r="BC180">
        <v>0</v>
      </c>
      <c r="BD180">
        <v>156</v>
      </c>
      <c r="BF180">
        <v>62535</v>
      </c>
      <c r="BG180">
        <v>18518</v>
      </c>
      <c r="BH180">
        <v>5</v>
      </c>
      <c r="BI180" t="s">
        <v>7430</v>
      </c>
      <c r="BJ180" t="s">
        <v>7431</v>
      </c>
      <c r="BL180" t="s">
        <v>7432</v>
      </c>
      <c r="BN180">
        <v>0</v>
      </c>
      <c r="BO180">
        <v>0</v>
      </c>
      <c r="BP180">
        <v>244</v>
      </c>
      <c r="BR180">
        <v>31708</v>
      </c>
      <c r="BS180">
        <v>18515</v>
      </c>
      <c r="BT180">
        <v>6</v>
      </c>
      <c r="BU180" t="s">
        <v>7433</v>
      </c>
      <c r="BV180" t="s">
        <v>7434</v>
      </c>
      <c r="BX180" t="s">
        <v>7435</v>
      </c>
      <c r="BZ180">
        <v>0</v>
      </c>
      <c r="CA180">
        <v>0</v>
      </c>
      <c r="CB180">
        <v>111</v>
      </c>
      <c r="CD180">
        <v>895</v>
      </c>
      <c r="GU180">
        <v>30139</v>
      </c>
    </row>
    <row r="181" spans="1:203" x14ac:dyDescent="0.4">
      <c r="A181" t="s">
        <v>7412</v>
      </c>
      <c r="B181" t="s">
        <v>4515</v>
      </c>
      <c r="C181">
        <v>5017</v>
      </c>
      <c r="D181">
        <v>6033</v>
      </c>
      <c r="E181" t="s">
        <v>7321</v>
      </c>
      <c r="F181" t="str">
        <f t="shared" si="2"/>
        <v>CA Lake</v>
      </c>
      <c r="G181" t="s">
        <v>7422</v>
      </c>
      <c r="H181">
        <v>70</v>
      </c>
      <c r="I181">
        <v>70</v>
      </c>
      <c r="J181">
        <v>18512</v>
      </c>
      <c r="K181">
        <v>16274</v>
      </c>
      <c r="L181">
        <v>1</v>
      </c>
      <c r="M181" t="s">
        <v>7423</v>
      </c>
      <c r="N181" t="s">
        <v>7424</v>
      </c>
      <c r="P181" t="s">
        <v>7425</v>
      </c>
      <c r="R181">
        <v>0</v>
      </c>
      <c r="S181">
        <v>1</v>
      </c>
      <c r="T181">
        <v>9159</v>
      </c>
      <c r="U181" t="s">
        <v>7429</v>
      </c>
      <c r="V181">
        <v>1918</v>
      </c>
      <c r="W181">
        <v>18507</v>
      </c>
      <c r="X181">
        <v>2</v>
      </c>
      <c r="Y181" t="s">
        <v>7426</v>
      </c>
      <c r="Z181" t="s">
        <v>7427</v>
      </c>
      <c r="AB181" t="s">
        <v>7428</v>
      </c>
      <c r="AD181">
        <v>0</v>
      </c>
      <c r="AE181">
        <v>0</v>
      </c>
      <c r="AF181">
        <v>6474</v>
      </c>
      <c r="AH181">
        <v>893</v>
      </c>
      <c r="AI181">
        <v>19261</v>
      </c>
      <c r="AJ181">
        <v>3</v>
      </c>
      <c r="AK181" t="s">
        <v>7414</v>
      </c>
      <c r="AL181" t="s">
        <v>7415</v>
      </c>
      <c r="AN181" t="s">
        <v>7416</v>
      </c>
      <c r="AP181">
        <v>0</v>
      </c>
      <c r="AQ181">
        <v>0</v>
      </c>
      <c r="AR181">
        <v>152</v>
      </c>
      <c r="AT181">
        <v>61907</v>
      </c>
      <c r="AU181">
        <v>19262</v>
      </c>
      <c r="AV181">
        <v>4</v>
      </c>
      <c r="AW181" t="s">
        <v>7417</v>
      </c>
      <c r="AX181" t="s">
        <v>7418</v>
      </c>
      <c r="AZ181" t="s">
        <v>7419</v>
      </c>
      <c r="BB181">
        <v>0</v>
      </c>
      <c r="BC181">
        <v>0</v>
      </c>
      <c r="BD181">
        <v>104</v>
      </c>
      <c r="BF181">
        <v>62535</v>
      </c>
      <c r="BG181">
        <v>18518</v>
      </c>
      <c r="BH181">
        <v>5</v>
      </c>
      <c r="BI181" t="s">
        <v>7430</v>
      </c>
      <c r="BJ181" t="s">
        <v>7431</v>
      </c>
      <c r="BL181" t="s">
        <v>7432</v>
      </c>
      <c r="BN181">
        <v>0</v>
      </c>
      <c r="BO181">
        <v>0</v>
      </c>
      <c r="BP181">
        <v>202</v>
      </c>
      <c r="BR181">
        <v>31708</v>
      </c>
      <c r="BS181">
        <v>18515</v>
      </c>
      <c r="BT181">
        <v>6</v>
      </c>
      <c r="BU181" t="s">
        <v>7433</v>
      </c>
      <c r="BV181" t="s">
        <v>7434</v>
      </c>
      <c r="BX181" t="s">
        <v>7435</v>
      </c>
      <c r="BZ181">
        <v>0</v>
      </c>
      <c r="CA181">
        <v>0</v>
      </c>
      <c r="CB181">
        <v>183</v>
      </c>
      <c r="CD181">
        <v>895</v>
      </c>
      <c r="GU181">
        <v>16274</v>
      </c>
    </row>
    <row r="182" spans="1:203" x14ac:dyDescent="0.4">
      <c r="A182" t="s">
        <v>7412</v>
      </c>
      <c r="B182" t="s">
        <v>4516</v>
      </c>
      <c r="C182">
        <v>5018</v>
      </c>
      <c r="D182">
        <v>6035</v>
      </c>
      <c r="E182" t="s">
        <v>7322</v>
      </c>
      <c r="F182" t="str">
        <f t="shared" si="2"/>
        <v>CA Lassen</v>
      </c>
      <c r="G182" t="s">
        <v>7422</v>
      </c>
      <c r="H182">
        <v>55</v>
      </c>
      <c r="I182">
        <v>55</v>
      </c>
      <c r="J182">
        <v>18512</v>
      </c>
      <c r="K182">
        <v>10603</v>
      </c>
      <c r="L182">
        <v>1</v>
      </c>
      <c r="M182" t="s">
        <v>7423</v>
      </c>
      <c r="N182" t="s">
        <v>7424</v>
      </c>
      <c r="P182" t="s">
        <v>7425</v>
      </c>
      <c r="R182">
        <v>0</v>
      </c>
      <c r="S182">
        <v>1</v>
      </c>
      <c r="T182">
        <v>3044</v>
      </c>
      <c r="U182" t="s">
        <v>7429</v>
      </c>
      <c r="V182">
        <v>1918</v>
      </c>
      <c r="W182">
        <v>18507</v>
      </c>
      <c r="X182">
        <v>2</v>
      </c>
      <c r="Y182" t="s">
        <v>7426</v>
      </c>
      <c r="Z182" t="s">
        <v>7427</v>
      </c>
      <c r="AB182" t="s">
        <v>7428</v>
      </c>
      <c r="AD182">
        <v>0</v>
      </c>
      <c r="AE182">
        <v>0</v>
      </c>
      <c r="AF182">
        <v>7261</v>
      </c>
      <c r="AH182">
        <v>893</v>
      </c>
      <c r="AI182">
        <v>19261</v>
      </c>
      <c r="AJ182">
        <v>3</v>
      </c>
      <c r="AK182" t="s">
        <v>7414</v>
      </c>
      <c r="AL182" t="s">
        <v>7415</v>
      </c>
      <c r="AN182" t="s">
        <v>7416</v>
      </c>
      <c r="AP182">
        <v>0</v>
      </c>
      <c r="AQ182">
        <v>0</v>
      </c>
      <c r="AR182">
        <v>69</v>
      </c>
      <c r="AT182">
        <v>61907</v>
      </c>
      <c r="AU182">
        <v>19262</v>
      </c>
      <c r="AV182">
        <v>4</v>
      </c>
      <c r="AW182" t="s">
        <v>7417</v>
      </c>
      <c r="AX182" t="s">
        <v>7418</v>
      </c>
      <c r="AZ182" t="s">
        <v>7419</v>
      </c>
      <c r="BB182">
        <v>0</v>
      </c>
      <c r="BC182">
        <v>0</v>
      </c>
      <c r="BD182">
        <v>49</v>
      </c>
      <c r="BF182">
        <v>62535</v>
      </c>
      <c r="BG182">
        <v>18518</v>
      </c>
      <c r="BH182">
        <v>5</v>
      </c>
      <c r="BI182" t="s">
        <v>7430</v>
      </c>
      <c r="BJ182" t="s">
        <v>7431</v>
      </c>
      <c r="BL182" t="s">
        <v>7432</v>
      </c>
      <c r="BN182">
        <v>0</v>
      </c>
      <c r="BO182">
        <v>0</v>
      </c>
      <c r="BP182">
        <v>138</v>
      </c>
      <c r="BR182">
        <v>31708</v>
      </c>
      <c r="BS182">
        <v>18515</v>
      </c>
      <c r="BT182">
        <v>6</v>
      </c>
      <c r="BU182" t="s">
        <v>7433</v>
      </c>
      <c r="BV182" t="s">
        <v>7434</v>
      </c>
      <c r="BX182" t="s">
        <v>7435</v>
      </c>
      <c r="BZ182">
        <v>0</v>
      </c>
      <c r="CA182">
        <v>0</v>
      </c>
      <c r="CB182">
        <v>42</v>
      </c>
      <c r="CD182">
        <v>895</v>
      </c>
      <c r="GU182">
        <v>10603</v>
      </c>
    </row>
    <row r="183" spans="1:203" x14ac:dyDescent="0.4">
      <c r="A183" t="s">
        <v>7412</v>
      </c>
      <c r="B183" t="s">
        <v>4517</v>
      </c>
      <c r="C183">
        <v>5019</v>
      </c>
      <c r="D183">
        <v>6037</v>
      </c>
      <c r="E183" t="s">
        <v>7323</v>
      </c>
      <c r="F183" t="str">
        <f t="shared" si="2"/>
        <v>CA Los Angeles</v>
      </c>
      <c r="G183" t="s">
        <v>7422</v>
      </c>
      <c r="H183">
        <v>4993</v>
      </c>
      <c r="I183">
        <v>4993</v>
      </c>
      <c r="J183">
        <v>18512</v>
      </c>
      <c r="K183">
        <v>2427869</v>
      </c>
      <c r="L183">
        <v>1</v>
      </c>
      <c r="M183" t="s">
        <v>7423</v>
      </c>
      <c r="N183" t="s">
        <v>7424</v>
      </c>
      <c r="P183" t="s">
        <v>7425</v>
      </c>
      <c r="R183">
        <v>0</v>
      </c>
      <c r="S183">
        <v>1</v>
      </c>
      <c r="T183">
        <v>1672164</v>
      </c>
      <c r="U183" t="s">
        <v>7429</v>
      </c>
      <c r="V183">
        <v>1918</v>
      </c>
      <c r="W183">
        <v>18507</v>
      </c>
      <c r="X183">
        <v>2</v>
      </c>
      <c r="Y183" t="s">
        <v>7426</v>
      </c>
      <c r="Z183" t="s">
        <v>7427</v>
      </c>
      <c r="AB183" t="s">
        <v>7428</v>
      </c>
      <c r="AD183">
        <v>0</v>
      </c>
      <c r="AE183">
        <v>0</v>
      </c>
      <c r="AF183">
        <v>699600</v>
      </c>
      <c r="AH183">
        <v>893</v>
      </c>
      <c r="AI183">
        <v>19261</v>
      </c>
      <c r="AJ183">
        <v>3</v>
      </c>
      <c r="AK183" t="s">
        <v>7414</v>
      </c>
      <c r="AL183" t="s">
        <v>7415</v>
      </c>
      <c r="AN183" t="s">
        <v>7416</v>
      </c>
      <c r="AP183">
        <v>0</v>
      </c>
      <c r="AQ183">
        <v>0</v>
      </c>
      <c r="AR183">
        <v>10607</v>
      </c>
      <c r="AT183">
        <v>61907</v>
      </c>
      <c r="AU183">
        <v>19262</v>
      </c>
      <c r="AV183">
        <v>4</v>
      </c>
      <c r="AW183" t="s">
        <v>7417</v>
      </c>
      <c r="AX183" t="s">
        <v>7418</v>
      </c>
      <c r="AZ183" t="s">
        <v>7419</v>
      </c>
      <c r="BB183">
        <v>0</v>
      </c>
      <c r="BC183">
        <v>0</v>
      </c>
      <c r="BD183">
        <v>7573</v>
      </c>
      <c r="BF183">
        <v>62535</v>
      </c>
      <c r="BG183">
        <v>18518</v>
      </c>
      <c r="BH183">
        <v>5</v>
      </c>
      <c r="BI183" t="s">
        <v>7430</v>
      </c>
      <c r="BJ183" t="s">
        <v>7431</v>
      </c>
      <c r="BL183" t="s">
        <v>7432</v>
      </c>
      <c r="BN183">
        <v>0</v>
      </c>
      <c r="BO183">
        <v>0</v>
      </c>
      <c r="BP183">
        <v>23218</v>
      </c>
      <c r="BR183">
        <v>31708</v>
      </c>
      <c r="BS183">
        <v>18515</v>
      </c>
      <c r="BT183">
        <v>6</v>
      </c>
      <c r="BU183" t="s">
        <v>7433</v>
      </c>
      <c r="BV183" t="s">
        <v>7434</v>
      </c>
      <c r="BX183" t="s">
        <v>7435</v>
      </c>
      <c r="BZ183">
        <v>0</v>
      </c>
      <c r="CA183">
        <v>0</v>
      </c>
      <c r="CB183">
        <v>14707</v>
      </c>
      <c r="CD183">
        <v>895</v>
      </c>
      <c r="GU183">
        <v>2427869</v>
      </c>
    </row>
    <row r="184" spans="1:203" x14ac:dyDescent="0.4">
      <c r="A184" t="s">
        <v>7412</v>
      </c>
      <c r="B184" t="s">
        <v>4518</v>
      </c>
      <c r="C184">
        <v>5020</v>
      </c>
      <c r="D184">
        <v>6039</v>
      </c>
      <c r="E184" t="s">
        <v>7324</v>
      </c>
      <c r="F184" t="str">
        <f t="shared" si="2"/>
        <v>CA Madera</v>
      </c>
      <c r="G184" t="s">
        <v>7422</v>
      </c>
      <c r="H184">
        <v>96</v>
      </c>
      <c r="I184">
        <v>96</v>
      </c>
      <c r="J184">
        <v>18512</v>
      </c>
      <c r="K184">
        <v>32372</v>
      </c>
      <c r="L184">
        <v>1</v>
      </c>
      <c r="M184" t="s">
        <v>7423</v>
      </c>
      <c r="N184" t="s">
        <v>7424</v>
      </c>
      <c r="P184" t="s">
        <v>7425</v>
      </c>
      <c r="R184">
        <v>0</v>
      </c>
      <c r="S184">
        <v>1</v>
      </c>
      <c r="T184">
        <v>12698</v>
      </c>
      <c r="U184" t="s">
        <v>7429</v>
      </c>
      <c r="V184">
        <v>1918</v>
      </c>
      <c r="W184">
        <v>18507</v>
      </c>
      <c r="X184">
        <v>2</v>
      </c>
      <c r="Y184" t="s">
        <v>7426</v>
      </c>
      <c r="Z184" t="s">
        <v>7427</v>
      </c>
      <c r="AB184" t="s">
        <v>7428</v>
      </c>
      <c r="AD184">
        <v>0</v>
      </c>
      <c r="AE184">
        <v>0</v>
      </c>
      <c r="AF184">
        <v>18990</v>
      </c>
      <c r="AH184">
        <v>893</v>
      </c>
      <c r="AI184">
        <v>19261</v>
      </c>
      <c r="AJ184">
        <v>3</v>
      </c>
      <c r="AK184" t="s">
        <v>7414</v>
      </c>
      <c r="AL184" t="s">
        <v>7415</v>
      </c>
      <c r="AN184" t="s">
        <v>7416</v>
      </c>
      <c r="AP184">
        <v>0</v>
      </c>
      <c r="AQ184">
        <v>0</v>
      </c>
      <c r="AR184">
        <v>146</v>
      </c>
      <c r="AT184">
        <v>61907</v>
      </c>
      <c r="AU184">
        <v>19262</v>
      </c>
      <c r="AV184">
        <v>4</v>
      </c>
      <c r="AW184" t="s">
        <v>7417</v>
      </c>
      <c r="AX184" t="s">
        <v>7418</v>
      </c>
      <c r="AZ184" t="s">
        <v>7419</v>
      </c>
      <c r="BB184">
        <v>0</v>
      </c>
      <c r="BC184">
        <v>0</v>
      </c>
      <c r="BD184">
        <v>137</v>
      </c>
      <c r="BF184">
        <v>62535</v>
      </c>
      <c r="BG184">
        <v>18518</v>
      </c>
      <c r="BH184">
        <v>5</v>
      </c>
      <c r="BI184" t="s">
        <v>7430</v>
      </c>
      <c r="BJ184" t="s">
        <v>7431</v>
      </c>
      <c r="BL184" t="s">
        <v>7432</v>
      </c>
      <c r="BN184">
        <v>0</v>
      </c>
      <c r="BO184">
        <v>0</v>
      </c>
      <c r="BP184">
        <v>269</v>
      </c>
      <c r="BR184">
        <v>31708</v>
      </c>
      <c r="BS184">
        <v>18515</v>
      </c>
      <c r="BT184">
        <v>6</v>
      </c>
      <c r="BU184" t="s">
        <v>7433</v>
      </c>
      <c r="BV184" t="s">
        <v>7434</v>
      </c>
      <c r="BX184" t="s">
        <v>7435</v>
      </c>
      <c r="BZ184">
        <v>0</v>
      </c>
      <c r="CA184">
        <v>0</v>
      </c>
      <c r="CB184">
        <v>132</v>
      </c>
      <c r="CD184">
        <v>895</v>
      </c>
      <c r="GU184">
        <v>32372</v>
      </c>
    </row>
    <row r="185" spans="1:203" x14ac:dyDescent="0.4">
      <c r="A185" t="s">
        <v>7412</v>
      </c>
      <c r="B185" t="s">
        <v>4519</v>
      </c>
      <c r="C185">
        <v>5021</v>
      </c>
      <c r="D185">
        <v>6041</v>
      </c>
      <c r="E185" t="s">
        <v>7325</v>
      </c>
      <c r="F185" t="str">
        <f t="shared" si="2"/>
        <v>CA Marin</v>
      </c>
      <c r="G185" t="s">
        <v>7422</v>
      </c>
      <c r="H185">
        <v>194</v>
      </c>
      <c r="I185">
        <v>194</v>
      </c>
      <c r="J185">
        <v>18512</v>
      </c>
      <c r="K185">
        <v>99286</v>
      </c>
      <c r="L185">
        <v>1</v>
      </c>
      <c r="M185" t="s">
        <v>7423</v>
      </c>
      <c r="N185" t="s">
        <v>7424</v>
      </c>
      <c r="P185" t="s">
        <v>7425</v>
      </c>
      <c r="R185">
        <v>0</v>
      </c>
      <c r="S185">
        <v>1</v>
      </c>
      <c r="T185">
        <v>73450</v>
      </c>
      <c r="U185" t="s">
        <v>7429</v>
      </c>
      <c r="V185">
        <v>1918</v>
      </c>
      <c r="W185">
        <v>18507</v>
      </c>
      <c r="X185">
        <v>2</v>
      </c>
      <c r="Y185" t="s">
        <v>7426</v>
      </c>
      <c r="Z185" t="s">
        <v>7427</v>
      </c>
      <c r="AB185" t="s">
        <v>7428</v>
      </c>
      <c r="AD185">
        <v>0</v>
      </c>
      <c r="AE185">
        <v>0</v>
      </c>
      <c r="AF185">
        <v>23347</v>
      </c>
      <c r="AH185">
        <v>893</v>
      </c>
      <c r="AI185">
        <v>19261</v>
      </c>
      <c r="AJ185">
        <v>3</v>
      </c>
      <c r="AK185" t="s">
        <v>7414</v>
      </c>
      <c r="AL185" t="s">
        <v>7415</v>
      </c>
      <c r="AN185" t="s">
        <v>7416</v>
      </c>
      <c r="AP185">
        <v>0</v>
      </c>
      <c r="AQ185">
        <v>0</v>
      </c>
      <c r="AR185">
        <v>298</v>
      </c>
      <c r="AT185">
        <v>61907</v>
      </c>
      <c r="AU185">
        <v>19262</v>
      </c>
      <c r="AV185">
        <v>4</v>
      </c>
      <c r="AW185" t="s">
        <v>7417</v>
      </c>
      <c r="AX185" t="s">
        <v>7418</v>
      </c>
      <c r="AZ185" t="s">
        <v>7419</v>
      </c>
      <c r="BB185">
        <v>0</v>
      </c>
      <c r="BC185">
        <v>0</v>
      </c>
      <c r="BD185">
        <v>141</v>
      </c>
      <c r="BF185">
        <v>62535</v>
      </c>
      <c r="BG185">
        <v>18518</v>
      </c>
      <c r="BH185">
        <v>5</v>
      </c>
      <c r="BI185" t="s">
        <v>7430</v>
      </c>
      <c r="BJ185" t="s">
        <v>7431</v>
      </c>
      <c r="BL185" t="s">
        <v>7432</v>
      </c>
      <c r="BN185">
        <v>0</v>
      </c>
      <c r="BO185">
        <v>0</v>
      </c>
      <c r="BP185">
        <v>939</v>
      </c>
      <c r="BR185">
        <v>31708</v>
      </c>
      <c r="BS185">
        <v>18515</v>
      </c>
      <c r="BT185">
        <v>6</v>
      </c>
      <c r="BU185" t="s">
        <v>7433</v>
      </c>
      <c r="BV185" t="s">
        <v>7434</v>
      </c>
      <c r="BX185" t="s">
        <v>7435</v>
      </c>
      <c r="BZ185">
        <v>0</v>
      </c>
      <c r="CA185">
        <v>0</v>
      </c>
      <c r="CB185">
        <v>1111</v>
      </c>
      <c r="CD185">
        <v>895</v>
      </c>
      <c r="GU185">
        <v>99286</v>
      </c>
    </row>
    <row r="186" spans="1:203" x14ac:dyDescent="0.4">
      <c r="A186" t="s">
        <v>7412</v>
      </c>
      <c r="B186" t="s">
        <v>4520</v>
      </c>
      <c r="C186">
        <v>5022</v>
      </c>
      <c r="D186">
        <v>6043</v>
      </c>
      <c r="E186" t="s">
        <v>7326</v>
      </c>
      <c r="F186" t="str">
        <f t="shared" si="2"/>
        <v>CA Mariposa</v>
      </c>
      <c r="G186" t="s">
        <v>7422</v>
      </c>
      <c r="H186">
        <v>25</v>
      </c>
      <c r="I186">
        <v>25</v>
      </c>
      <c r="J186">
        <v>18512</v>
      </c>
      <c r="K186">
        <v>7805</v>
      </c>
      <c r="L186">
        <v>1</v>
      </c>
      <c r="M186" t="s">
        <v>7423</v>
      </c>
      <c r="N186" t="s">
        <v>7424</v>
      </c>
      <c r="P186" t="s">
        <v>7425</v>
      </c>
      <c r="R186">
        <v>0</v>
      </c>
      <c r="S186">
        <v>1</v>
      </c>
      <c r="T186">
        <v>3080</v>
      </c>
      <c r="U186" t="s">
        <v>7429</v>
      </c>
      <c r="V186">
        <v>1918</v>
      </c>
      <c r="W186">
        <v>18507</v>
      </c>
      <c r="X186">
        <v>2</v>
      </c>
      <c r="Y186" t="s">
        <v>7426</v>
      </c>
      <c r="Z186" t="s">
        <v>7427</v>
      </c>
      <c r="AB186" t="s">
        <v>7428</v>
      </c>
      <c r="AD186">
        <v>0</v>
      </c>
      <c r="AE186">
        <v>0</v>
      </c>
      <c r="AF186">
        <v>4434</v>
      </c>
      <c r="AH186">
        <v>893</v>
      </c>
      <c r="AI186">
        <v>19261</v>
      </c>
      <c r="AJ186">
        <v>3</v>
      </c>
      <c r="AK186" t="s">
        <v>7414</v>
      </c>
      <c r="AL186" t="s">
        <v>7415</v>
      </c>
      <c r="AN186" t="s">
        <v>7416</v>
      </c>
      <c r="AP186">
        <v>0</v>
      </c>
      <c r="AQ186">
        <v>0</v>
      </c>
      <c r="AR186">
        <v>61</v>
      </c>
      <c r="AT186">
        <v>61907</v>
      </c>
      <c r="AU186">
        <v>19262</v>
      </c>
      <c r="AV186">
        <v>4</v>
      </c>
      <c r="AW186" t="s">
        <v>7417</v>
      </c>
      <c r="AX186" t="s">
        <v>7418</v>
      </c>
      <c r="AZ186" t="s">
        <v>7419</v>
      </c>
      <c r="BB186">
        <v>0</v>
      </c>
      <c r="BC186">
        <v>0</v>
      </c>
      <c r="BD186">
        <v>37</v>
      </c>
      <c r="BF186">
        <v>62535</v>
      </c>
      <c r="BG186">
        <v>18518</v>
      </c>
      <c r="BH186">
        <v>5</v>
      </c>
      <c r="BI186" t="s">
        <v>7430</v>
      </c>
      <c r="BJ186" t="s">
        <v>7431</v>
      </c>
      <c r="BL186" t="s">
        <v>7432</v>
      </c>
      <c r="BN186">
        <v>0</v>
      </c>
      <c r="BO186">
        <v>0</v>
      </c>
      <c r="BP186">
        <v>112</v>
      </c>
      <c r="BR186">
        <v>31708</v>
      </c>
      <c r="BS186">
        <v>18515</v>
      </c>
      <c r="BT186">
        <v>6</v>
      </c>
      <c r="BU186" t="s">
        <v>7433</v>
      </c>
      <c r="BV186" t="s">
        <v>7434</v>
      </c>
      <c r="BX186" t="s">
        <v>7435</v>
      </c>
      <c r="BZ186">
        <v>0</v>
      </c>
      <c r="CA186">
        <v>0</v>
      </c>
      <c r="CB186">
        <v>81</v>
      </c>
      <c r="CD186">
        <v>895</v>
      </c>
      <c r="GU186">
        <v>7805</v>
      </c>
    </row>
    <row r="187" spans="1:203" x14ac:dyDescent="0.4">
      <c r="A187" t="s">
        <v>7412</v>
      </c>
      <c r="B187" t="s">
        <v>4521</v>
      </c>
      <c r="C187">
        <v>5023</v>
      </c>
      <c r="D187">
        <v>6045</v>
      </c>
      <c r="E187" t="s">
        <v>7327</v>
      </c>
      <c r="F187" t="str">
        <f t="shared" si="2"/>
        <v>CA Mendocino</v>
      </c>
      <c r="G187" t="s">
        <v>7422</v>
      </c>
      <c r="H187">
        <v>247</v>
      </c>
      <c r="I187">
        <v>247</v>
      </c>
      <c r="J187">
        <v>18512</v>
      </c>
      <c r="K187">
        <v>17928</v>
      </c>
      <c r="L187">
        <v>1</v>
      </c>
      <c r="M187" t="s">
        <v>7423</v>
      </c>
      <c r="N187" t="s">
        <v>7424</v>
      </c>
      <c r="P187" t="s">
        <v>7425</v>
      </c>
      <c r="R187">
        <v>0</v>
      </c>
      <c r="S187">
        <v>1</v>
      </c>
      <c r="T187">
        <v>11869</v>
      </c>
      <c r="U187" t="s">
        <v>7429</v>
      </c>
      <c r="V187">
        <v>1918</v>
      </c>
      <c r="W187">
        <v>18507</v>
      </c>
      <c r="X187">
        <v>2</v>
      </c>
      <c r="Y187" t="s">
        <v>7426</v>
      </c>
      <c r="Z187" t="s">
        <v>7427</v>
      </c>
      <c r="AB187" t="s">
        <v>7428</v>
      </c>
      <c r="AD187">
        <v>0</v>
      </c>
      <c r="AE187">
        <v>0</v>
      </c>
      <c r="AF187">
        <v>5129</v>
      </c>
      <c r="AH187">
        <v>893</v>
      </c>
      <c r="AI187">
        <v>19261</v>
      </c>
      <c r="AJ187">
        <v>3</v>
      </c>
      <c r="AK187" t="s">
        <v>7414</v>
      </c>
      <c r="AL187" t="s">
        <v>7415</v>
      </c>
      <c r="AN187" t="s">
        <v>7416</v>
      </c>
      <c r="AP187">
        <v>0</v>
      </c>
      <c r="AQ187">
        <v>0</v>
      </c>
      <c r="AR187">
        <v>173</v>
      </c>
      <c r="AT187">
        <v>61907</v>
      </c>
      <c r="AU187">
        <v>19262</v>
      </c>
      <c r="AV187">
        <v>4</v>
      </c>
      <c r="AW187" t="s">
        <v>7417</v>
      </c>
      <c r="AX187" t="s">
        <v>7418</v>
      </c>
      <c r="AZ187" t="s">
        <v>7419</v>
      </c>
      <c r="BB187">
        <v>0</v>
      </c>
      <c r="BC187">
        <v>0</v>
      </c>
      <c r="BD187">
        <v>83</v>
      </c>
      <c r="BF187">
        <v>62535</v>
      </c>
      <c r="BG187">
        <v>18518</v>
      </c>
      <c r="BH187">
        <v>5</v>
      </c>
      <c r="BI187" t="s">
        <v>7430</v>
      </c>
      <c r="BJ187" t="s">
        <v>7431</v>
      </c>
      <c r="BL187" t="s">
        <v>7432</v>
      </c>
      <c r="BN187">
        <v>0</v>
      </c>
      <c r="BO187">
        <v>0</v>
      </c>
      <c r="BP187">
        <v>203</v>
      </c>
      <c r="BR187">
        <v>31708</v>
      </c>
      <c r="BS187">
        <v>18515</v>
      </c>
      <c r="BT187">
        <v>6</v>
      </c>
      <c r="BU187" t="s">
        <v>7433</v>
      </c>
      <c r="BV187" t="s">
        <v>7434</v>
      </c>
      <c r="BX187" t="s">
        <v>7435</v>
      </c>
      <c r="BZ187">
        <v>0</v>
      </c>
      <c r="CA187">
        <v>0</v>
      </c>
      <c r="CB187">
        <v>471</v>
      </c>
      <c r="CD187">
        <v>895</v>
      </c>
      <c r="GU187">
        <v>17928</v>
      </c>
    </row>
    <row r="188" spans="1:203" x14ac:dyDescent="0.4">
      <c r="A188" t="s">
        <v>7412</v>
      </c>
      <c r="B188" t="s">
        <v>4522</v>
      </c>
      <c r="C188">
        <v>5024</v>
      </c>
      <c r="D188">
        <v>6047</v>
      </c>
      <c r="E188" t="s">
        <v>7328</v>
      </c>
      <c r="F188" t="str">
        <f t="shared" si="2"/>
        <v>CA Merced</v>
      </c>
      <c r="G188" t="s">
        <v>7422</v>
      </c>
      <c r="H188">
        <v>126</v>
      </c>
      <c r="I188">
        <v>126</v>
      </c>
      <c r="J188">
        <v>18512</v>
      </c>
      <c r="K188">
        <v>50538</v>
      </c>
      <c r="L188">
        <v>1</v>
      </c>
      <c r="M188" t="s">
        <v>7423</v>
      </c>
      <c r="N188" t="s">
        <v>7424</v>
      </c>
      <c r="P188" t="s">
        <v>7425</v>
      </c>
      <c r="R188">
        <v>0</v>
      </c>
      <c r="S188">
        <v>1</v>
      </c>
      <c r="T188">
        <v>26128</v>
      </c>
      <c r="U188" t="s">
        <v>7429</v>
      </c>
      <c r="V188">
        <v>1918</v>
      </c>
      <c r="W188">
        <v>18507</v>
      </c>
      <c r="X188">
        <v>2</v>
      </c>
      <c r="Y188" t="s">
        <v>7426</v>
      </c>
      <c r="Z188" t="s">
        <v>7427</v>
      </c>
      <c r="AB188" t="s">
        <v>7428</v>
      </c>
      <c r="AD188">
        <v>0</v>
      </c>
      <c r="AE188">
        <v>0</v>
      </c>
      <c r="AF188">
        <v>23403</v>
      </c>
      <c r="AH188">
        <v>893</v>
      </c>
      <c r="AI188">
        <v>19261</v>
      </c>
      <c r="AJ188">
        <v>3</v>
      </c>
      <c r="AK188" t="s">
        <v>7414</v>
      </c>
      <c r="AL188" t="s">
        <v>7415</v>
      </c>
      <c r="AN188" t="s">
        <v>7416</v>
      </c>
      <c r="AP188">
        <v>0</v>
      </c>
      <c r="AQ188">
        <v>0</v>
      </c>
      <c r="AR188">
        <v>233</v>
      </c>
      <c r="AT188">
        <v>61907</v>
      </c>
      <c r="AU188">
        <v>19262</v>
      </c>
      <c r="AV188">
        <v>4</v>
      </c>
      <c r="AW188" t="s">
        <v>7417</v>
      </c>
      <c r="AX188" t="s">
        <v>7418</v>
      </c>
      <c r="AZ188" t="s">
        <v>7419</v>
      </c>
      <c r="BB188">
        <v>0</v>
      </c>
      <c r="BC188">
        <v>0</v>
      </c>
      <c r="BD188">
        <v>215</v>
      </c>
      <c r="BF188">
        <v>62535</v>
      </c>
      <c r="BG188">
        <v>18518</v>
      </c>
      <c r="BH188">
        <v>5</v>
      </c>
      <c r="BI188" t="s">
        <v>7430</v>
      </c>
      <c r="BJ188" t="s">
        <v>7431</v>
      </c>
      <c r="BL188" t="s">
        <v>7432</v>
      </c>
      <c r="BN188">
        <v>0</v>
      </c>
      <c r="BO188">
        <v>0</v>
      </c>
      <c r="BP188">
        <v>377</v>
      </c>
      <c r="BR188">
        <v>31708</v>
      </c>
      <c r="BS188">
        <v>18515</v>
      </c>
      <c r="BT188">
        <v>6</v>
      </c>
      <c r="BU188" t="s">
        <v>7433</v>
      </c>
      <c r="BV188" t="s">
        <v>7434</v>
      </c>
      <c r="BX188" t="s">
        <v>7435</v>
      </c>
      <c r="BZ188">
        <v>0</v>
      </c>
      <c r="CA188">
        <v>0</v>
      </c>
      <c r="CB188">
        <v>182</v>
      </c>
      <c r="CD188">
        <v>895</v>
      </c>
      <c r="GU188">
        <v>50538</v>
      </c>
    </row>
    <row r="189" spans="1:203" x14ac:dyDescent="0.4">
      <c r="A189" t="s">
        <v>7412</v>
      </c>
      <c r="B189" t="s">
        <v>4523</v>
      </c>
      <c r="C189">
        <v>5025</v>
      </c>
      <c r="D189">
        <v>6049</v>
      </c>
      <c r="E189" t="s">
        <v>7329</v>
      </c>
      <c r="F189" t="str">
        <f t="shared" si="2"/>
        <v>CA Modoc</v>
      </c>
      <c r="G189" t="s">
        <v>7422</v>
      </c>
      <c r="H189">
        <v>21</v>
      </c>
      <c r="I189">
        <v>21</v>
      </c>
      <c r="J189">
        <v>18512</v>
      </c>
      <c r="K189">
        <v>3986</v>
      </c>
      <c r="L189">
        <v>1</v>
      </c>
      <c r="M189" t="s">
        <v>7423</v>
      </c>
      <c r="N189" t="s">
        <v>7424</v>
      </c>
      <c r="P189" t="s">
        <v>7425</v>
      </c>
      <c r="R189">
        <v>0</v>
      </c>
      <c r="S189">
        <v>1</v>
      </c>
      <c r="T189">
        <v>1113</v>
      </c>
      <c r="U189" t="s">
        <v>7429</v>
      </c>
      <c r="V189">
        <v>1918</v>
      </c>
      <c r="W189">
        <v>18507</v>
      </c>
      <c r="X189">
        <v>2</v>
      </c>
      <c r="Y189" t="s">
        <v>7426</v>
      </c>
      <c r="Z189" t="s">
        <v>7427</v>
      </c>
      <c r="AB189" t="s">
        <v>7428</v>
      </c>
      <c r="AD189">
        <v>0</v>
      </c>
      <c r="AE189">
        <v>0</v>
      </c>
      <c r="AF189">
        <v>2779</v>
      </c>
      <c r="AH189">
        <v>893</v>
      </c>
      <c r="AI189">
        <v>19261</v>
      </c>
      <c r="AJ189">
        <v>3</v>
      </c>
      <c r="AK189" t="s">
        <v>7414</v>
      </c>
      <c r="AL189" t="s">
        <v>7415</v>
      </c>
      <c r="AN189" t="s">
        <v>7416</v>
      </c>
      <c r="AP189">
        <v>0</v>
      </c>
      <c r="AQ189">
        <v>0</v>
      </c>
      <c r="AR189">
        <v>21</v>
      </c>
      <c r="AT189">
        <v>61907</v>
      </c>
      <c r="AU189">
        <v>19262</v>
      </c>
      <c r="AV189">
        <v>4</v>
      </c>
      <c r="AW189" t="s">
        <v>7417</v>
      </c>
      <c r="AX189" t="s">
        <v>7418</v>
      </c>
      <c r="AZ189" t="s">
        <v>7419</v>
      </c>
      <c r="BB189">
        <v>0</v>
      </c>
      <c r="BC189">
        <v>0</v>
      </c>
      <c r="BD189">
        <v>11</v>
      </c>
      <c r="BF189">
        <v>62535</v>
      </c>
      <c r="BG189">
        <v>18518</v>
      </c>
      <c r="BH189">
        <v>5</v>
      </c>
      <c r="BI189" t="s">
        <v>7430</v>
      </c>
      <c r="BJ189" t="s">
        <v>7431</v>
      </c>
      <c r="BL189" t="s">
        <v>7432</v>
      </c>
      <c r="BN189">
        <v>0</v>
      </c>
      <c r="BO189">
        <v>0</v>
      </c>
      <c r="BP189">
        <v>42</v>
      </c>
      <c r="BR189">
        <v>31708</v>
      </c>
      <c r="BS189">
        <v>18515</v>
      </c>
      <c r="BT189">
        <v>6</v>
      </c>
      <c r="BU189" t="s">
        <v>7433</v>
      </c>
      <c r="BV189" t="s">
        <v>7434</v>
      </c>
      <c r="BX189" t="s">
        <v>7435</v>
      </c>
      <c r="BZ189">
        <v>0</v>
      </c>
      <c r="CA189">
        <v>0</v>
      </c>
      <c r="CB189">
        <v>20</v>
      </c>
      <c r="CD189">
        <v>895</v>
      </c>
      <c r="GU189">
        <v>3986</v>
      </c>
    </row>
    <row r="190" spans="1:203" x14ac:dyDescent="0.4">
      <c r="A190" t="s">
        <v>7412</v>
      </c>
      <c r="B190" t="s">
        <v>4524</v>
      </c>
      <c r="C190">
        <v>5026</v>
      </c>
      <c r="D190">
        <v>6051</v>
      </c>
      <c r="E190" t="s">
        <v>7330</v>
      </c>
      <c r="F190" t="str">
        <f t="shared" si="2"/>
        <v>CA Mono</v>
      </c>
      <c r="G190" t="s">
        <v>7422</v>
      </c>
      <c r="H190">
        <v>13</v>
      </c>
      <c r="I190">
        <v>13</v>
      </c>
      <c r="J190">
        <v>18512</v>
      </c>
      <c r="K190">
        <v>4917</v>
      </c>
      <c r="L190">
        <v>1</v>
      </c>
      <c r="M190" t="s">
        <v>7423</v>
      </c>
      <c r="N190" t="s">
        <v>7424</v>
      </c>
      <c r="P190" t="s">
        <v>7425</v>
      </c>
      <c r="R190">
        <v>0</v>
      </c>
      <c r="S190">
        <v>1</v>
      </c>
      <c r="T190">
        <v>2574</v>
      </c>
      <c r="U190" t="s">
        <v>7429</v>
      </c>
      <c r="V190">
        <v>1918</v>
      </c>
      <c r="W190">
        <v>18507</v>
      </c>
      <c r="X190">
        <v>2</v>
      </c>
      <c r="Y190" t="s">
        <v>7426</v>
      </c>
      <c r="Z190" t="s">
        <v>7427</v>
      </c>
      <c r="AB190" t="s">
        <v>7428</v>
      </c>
      <c r="AD190">
        <v>0</v>
      </c>
      <c r="AE190">
        <v>0</v>
      </c>
      <c r="AF190">
        <v>2202</v>
      </c>
      <c r="AH190">
        <v>893</v>
      </c>
      <c r="AI190">
        <v>19261</v>
      </c>
      <c r="AJ190">
        <v>3</v>
      </c>
      <c r="AK190" t="s">
        <v>7414</v>
      </c>
      <c r="AL190" t="s">
        <v>7415</v>
      </c>
      <c r="AN190" t="s">
        <v>7416</v>
      </c>
      <c r="AP190">
        <v>0</v>
      </c>
      <c r="AQ190">
        <v>0</v>
      </c>
      <c r="AR190">
        <v>11</v>
      </c>
      <c r="AT190">
        <v>61907</v>
      </c>
      <c r="AU190">
        <v>19262</v>
      </c>
      <c r="AV190">
        <v>4</v>
      </c>
      <c r="AW190" t="s">
        <v>7417</v>
      </c>
      <c r="AX190" t="s">
        <v>7418</v>
      </c>
      <c r="AZ190" t="s">
        <v>7419</v>
      </c>
      <c r="BB190">
        <v>0</v>
      </c>
      <c r="BC190">
        <v>0</v>
      </c>
      <c r="BD190">
        <v>17</v>
      </c>
      <c r="BF190">
        <v>62535</v>
      </c>
      <c r="BG190">
        <v>18518</v>
      </c>
      <c r="BH190">
        <v>5</v>
      </c>
      <c r="BI190" t="s">
        <v>7430</v>
      </c>
      <c r="BJ190" t="s">
        <v>7431</v>
      </c>
      <c r="BL190" t="s">
        <v>7432</v>
      </c>
      <c r="BN190">
        <v>0</v>
      </c>
      <c r="BO190">
        <v>0</v>
      </c>
      <c r="BP190">
        <v>79</v>
      </c>
      <c r="BR190">
        <v>31708</v>
      </c>
      <c r="BS190">
        <v>18515</v>
      </c>
      <c r="BT190">
        <v>6</v>
      </c>
      <c r="BU190" t="s">
        <v>7433</v>
      </c>
      <c r="BV190" t="s">
        <v>7434</v>
      </c>
      <c r="BX190" t="s">
        <v>7435</v>
      </c>
      <c r="BZ190">
        <v>0</v>
      </c>
      <c r="CA190">
        <v>0</v>
      </c>
      <c r="CB190">
        <v>34</v>
      </c>
      <c r="CD190">
        <v>895</v>
      </c>
      <c r="GU190">
        <v>4917</v>
      </c>
    </row>
    <row r="191" spans="1:203" x14ac:dyDescent="0.4">
      <c r="A191" t="s">
        <v>7412</v>
      </c>
      <c r="B191" t="s">
        <v>4525</v>
      </c>
      <c r="C191">
        <v>5027</v>
      </c>
      <c r="D191">
        <v>6053</v>
      </c>
      <c r="E191" t="s">
        <v>7331</v>
      </c>
      <c r="F191" t="str">
        <f t="shared" si="2"/>
        <v>CA Monterey</v>
      </c>
      <c r="G191" t="s">
        <v>7422</v>
      </c>
      <c r="H191">
        <v>189</v>
      </c>
      <c r="I191">
        <v>189</v>
      </c>
      <c r="J191">
        <v>18512</v>
      </c>
      <c r="K191">
        <v>78522</v>
      </c>
      <c r="L191">
        <v>1</v>
      </c>
      <c r="M191" t="s">
        <v>7423</v>
      </c>
      <c r="N191" t="s">
        <v>7424</v>
      </c>
      <c r="P191" t="s">
        <v>7425</v>
      </c>
      <c r="R191">
        <v>0</v>
      </c>
      <c r="S191">
        <v>1</v>
      </c>
      <c r="T191">
        <v>51712</v>
      </c>
      <c r="U191" t="s">
        <v>7429</v>
      </c>
      <c r="V191">
        <v>1918</v>
      </c>
      <c r="W191">
        <v>18507</v>
      </c>
      <c r="X191">
        <v>2</v>
      </c>
      <c r="Y191" t="s">
        <v>7426</v>
      </c>
      <c r="Z191" t="s">
        <v>7427</v>
      </c>
      <c r="AB191" t="s">
        <v>7428</v>
      </c>
      <c r="AD191">
        <v>0</v>
      </c>
      <c r="AE191">
        <v>0</v>
      </c>
      <c r="AF191">
        <v>25087</v>
      </c>
      <c r="AH191">
        <v>893</v>
      </c>
      <c r="AI191">
        <v>19261</v>
      </c>
      <c r="AJ191">
        <v>3</v>
      </c>
      <c r="AK191" t="s">
        <v>7414</v>
      </c>
      <c r="AL191" t="s">
        <v>7415</v>
      </c>
      <c r="AN191" t="s">
        <v>7416</v>
      </c>
      <c r="AP191">
        <v>0</v>
      </c>
      <c r="AQ191">
        <v>0</v>
      </c>
      <c r="AR191">
        <v>290</v>
      </c>
      <c r="AT191">
        <v>61907</v>
      </c>
      <c r="AU191">
        <v>19262</v>
      </c>
      <c r="AV191">
        <v>4</v>
      </c>
      <c r="AW191" t="s">
        <v>7417</v>
      </c>
      <c r="AX191" t="s">
        <v>7418</v>
      </c>
      <c r="AZ191" t="s">
        <v>7419</v>
      </c>
      <c r="BB191">
        <v>0</v>
      </c>
      <c r="BC191">
        <v>0</v>
      </c>
      <c r="BD191">
        <v>192</v>
      </c>
      <c r="BF191">
        <v>62535</v>
      </c>
      <c r="BG191">
        <v>18518</v>
      </c>
      <c r="BH191">
        <v>5</v>
      </c>
      <c r="BI191" t="s">
        <v>7430</v>
      </c>
      <c r="BJ191" t="s">
        <v>7431</v>
      </c>
      <c r="BL191" t="s">
        <v>7432</v>
      </c>
      <c r="BN191">
        <v>0</v>
      </c>
      <c r="BO191">
        <v>0</v>
      </c>
      <c r="BP191">
        <v>779</v>
      </c>
      <c r="BR191">
        <v>31708</v>
      </c>
      <c r="BS191">
        <v>18515</v>
      </c>
      <c r="BT191">
        <v>6</v>
      </c>
      <c r="BU191" t="s">
        <v>7433</v>
      </c>
      <c r="BV191" t="s">
        <v>7434</v>
      </c>
      <c r="BX191" t="s">
        <v>7435</v>
      </c>
      <c r="BZ191">
        <v>0</v>
      </c>
      <c r="CA191">
        <v>0</v>
      </c>
      <c r="CB191">
        <v>462</v>
      </c>
      <c r="CD191">
        <v>895</v>
      </c>
      <c r="GU191">
        <v>78522</v>
      </c>
    </row>
    <row r="192" spans="1:203" x14ac:dyDescent="0.4">
      <c r="A192" t="s">
        <v>7412</v>
      </c>
      <c r="B192" t="s">
        <v>4526</v>
      </c>
      <c r="C192">
        <v>5028</v>
      </c>
      <c r="D192">
        <v>6055</v>
      </c>
      <c r="E192" t="s">
        <v>7332</v>
      </c>
      <c r="F192" t="str">
        <f t="shared" si="2"/>
        <v>CA Napa</v>
      </c>
      <c r="G192" t="s">
        <v>7422</v>
      </c>
      <c r="H192">
        <v>167</v>
      </c>
      <c r="I192">
        <v>167</v>
      </c>
      <c r="J192">
        <v>18512</v>
      </c>
      <c r="K192">
        <v>32332</v>
      </c>
      <c r="L192">
        <v>1</v>
      </c>
      <c r="M192" t="s">
        <v>7423</v>
      </c>
      <c r="N192" t="s">
        <v>7424</v>
      </c>
      <c r="P192" t="s">
        <v>7425</v>
      </c>
      <c r="R192">
        <v>0</v>
      </c>
      <c r="S192">
        <v>1</v>
      </c>
      <c r="T192">
        <v>19964</v>
      </c>
      <c r="U192" t="s">
        <v>7429</v>
      </c>
      <c r="V192">
        <v>1918</v>
      </c>
      <c r="W192">
        <v>18507</v>
      </c>
      <c r="X192">
        <v>2</v>
      </c>
      <c r="Y192" t="s">
        <v>7426</v>
      </c>
      <c r="Z192" t="s">
        <v>7427</v>
      </c>
      <c r="AB192" t="s">
        <v>7428</v>
      </c>
      <c r="AD192">
        <v>0</v>
      </c>
      <c r="AE192">
        <v>0</v>
      </c>
      <c r="AF192">
        <v>11647</v>
      </c>
      <c r="AH192">
        <v>893</v>
      </c>
      <c r="AI192">
        <v>19261</v>
      </c>
      <c r="AJ192">
        <v>3</v>
      </c>
      <c r="AK192" t="s">
        <v>7414</v>
      </c>
      <c r="AL192" t="s">
        <v>7415</v>
      </c>
      <c r="AN192" t="s">
        <v>7416</v>
      </c>
      <c r="AP192">
        <v>0</v>
      </c>
      <c r="AQ192">
        <v>0</v>
      </c>
      <c r="AR192">
        <v>125</v>
      </c>
      <c r="AT192">
        <v>61907</v>
      </c>
      <c r="AU192">
        <v>19262</v>
      </c>
      <c r="AV192">
        <v>4</v>
      </c>
      <c r="AW192" t="s">
        <v>7417</v>
      </c>
      <c r="AX192" t="s">
        <v>7418</v>
      </c>
      <c r="AZ192" t="s">
        <v>7419</v>
      </c>
      <c r="BB192">
        <v>0</v>
      </c>
      <c r="BC192">
        <v>0</v>
      </c>
      <c r="BD192">
        <v>85</v>
      </c>
      <c r="BF192">
        <v>62535</v>
      </c>
      <c r="BG192">
        <v>18518</v>
      </c>
      <c r="BH192">
        <v>5</v>
      </c>
      <c r="BI192" t="s">
        <v>7430</v>
      </c>
      <c r="BJ192" t="s">
        <v>7431</v>
      </c>
      <c r="BL192" t="s">
        <v>7432</v>
      </c>
      <c r="BN192">
        <v>0</v>
      </c>
      <c r="BO192">
        <v>0</v>
      </c>
      <c r="BP192">
        <v>290</v>
      </c>
      <c r="BR192">
        <v>31708</v>
      </c>
      <c r="BS192">
        <v>18515</v>
      </c>
      <c r="BT192">
        <v>6</v>
      </c>
      <c r="BU192" t="s">
        <v>7433</v>
      </c>
      <c r="BV192" t="s">
        <v>7434</v>
      </c>
      <c r="BX192" t="s">
        <v>7435</v>
      </c>
      <c r="BZ192">
        <v>0</v>
      </c>
      <c r="CA192">
        <v>0</v>
      </c>
      <c r="CB192">
        <v>221</v>
      </c>
      <c r="CD192">
        <v>895</v>
      </c>
      <c r="GU192">
        <v>32332</v>
      </c>
    </row>
    <row r="193" spans="1:203" x14ac:dyDescent="0.4">
      <c r="A193" t="s">
        <v>7412</v>
      </c>
      <c r="B193" t="s">
        <v>4527</v>
      </c>
      <c r="C193">
        <v>5029</v>
      </c>
      <c r="D193">
        <v>6057</v>
      </c>
      <c r="E193" t="s">
        <v>7261</v>
      </c>
      <c r="F193" t="str">
        <f t="shared" si="2"/>
        <v>CA Nevada</v>
      </c>
      <c r="G193" t="s">
        <v>7422</v>
      </c>
      <c r="H193">
        <v>140</v>
      </c>
      <c r="I193">
        <v>140</v>
      </c>
      <c r="J193">
        <v>18512</v>
      </c>
      <c r="K193">
        <v>30864</v>
      </c>
      <c r="L193">
        <v>1</v>
      </c>
      <c r="M193" t="s">
        <v>7423</v>
      </c>
      <c r="N193" t="s">
        <v>7424</v>
      </c>
      <c r="P193" t="s">
        <v>7425</v>
      </c>
      <c r="R193">
        <v>0</v>
      </c>
      <c r="S193">
        <v>1</v>
      </c>
      <c r="T193">
        <v>14261</v>
      </c>
      <c r="U193" t="s">
        <v>7429</v>
      </c>
      <c r="V193">
        <v>1918</v>
      </c>
      <c r="W193">
        <v>18507</v>
      </c>
      <c r="X193">
        <v>2</v>
      </c>
      <c r="Y193" t="s">
        <v>7426</v>
      </c>
      <c r="Z193" t="s">
        <v>7427</v>
      </c>
      <c r="AB193" t="s">
        <v>7428</v>
      </c>
      <c r="AD193">
        <v>0</v>
      </c>
      <c r="AE193">
        <v>0</v>
      </c>
      <c r="AF193">
        <v>15696</v>
      </c>
      <c r="AH193">
        <v>893</v>
      </c>
      <c r="AI193">
        <v>19261</v>
      </c>
      <c r="AJ193">
        <v>3</v>
      </c>
      <c r="AK193" t="s">
        <v>7414</v>
      </c>
      <c r="AL193" t="s">
        <v>7415</v>
      </c>
      <c r="AN193" t="s">
        <v>7416</v>
      </c>
      <c r="AP193">
        <v>0</v>
      </c>
      <c r="AQ193">
        <v>0</v>
      </c>
      <c r="AR193">
        <v>104</v>
      </c>
      <c r="AT193">
        <v>61907</v>
      </c>
      <c r="AU193">
        <v>19262</v>
      </c>
      <c r="AV193">
        <v>4</v>
      </c>
      <c r="AW193" t="s">
        <v>7417</v>
      </c>
      <c r="AX193" t="s">
        <v>7418</v>
      </c>
      <c r="AZ193" t="s">
        <v>7419</v>
      </c>
      <c r="BB193">
        <v>0</v>
      </c>
      <c r="BC193">
        <v>0</v>
      </c>
      <c r="BD193">
        <v>43</v>
      </c>
      <c r="BF193">
        <v>62535</v>
      </c>
      <c r="BG193">
        <v>18518</v>
      </c>
      <c r="BH193">
        <v>5</v>
      </c>
      <c r="BI193" t="s">
        <v>7430</v>
      </c>
      <c r="BJ193" t="s">
        <v>7431</v>
      </c>
      <c r="BL193" t="s">
        <v>7432</v>
      </c>
      <c r="BN193">
        <v>0</v>
      </c>
      <c r="BO193">
        <v>0</v>
      </c>
      <c r="BP193">
        <v>451</v>
      </c>
      <c r="BR193">
        <v>31708</v>
      </c>
      <c r="BS193">
        <v>18515</v>
      </c>
      <c r="BT193">
        <v>6</v>
      </c>
      <c r="BU193" t="s">
        <v>7433</v>
      </c>
      <c r="BV193" t="s">
        <v>7434</v>
      </c>
      <c r="BX193" t="s">
        <v>7435</v>
      </c>
      <c r="BZ193">
        <v>0</v>
      </c>
      <c r="CA193">
        <v>0</v>
      </c>
      <c r="CB193">
        <v>309</v>
      </c>
      <c r="CD193">
        <v>895</v>
      </c>
      <c r="GU193">
        <v>30864</v>
      </c>
    </row>
    <row r="194" spans="1:203" x14ac:dyDescent="0.4">
      <c r="A194" t="s">
        <v>7412</v>
      </c>
      <c r="B194" t="s">
        <v>4528</v>
      </c>
      <c r="C194">
        <v>5030</v>
      </c>
      <c r="D194">
        <v>6059</v>
      </c>
      <c r="E194" t="s">
        <v>7333</v>
      </c>
      <c r="F194" t="str">
        <f t="shared" si="2"/>
        <v>CA Orange</v>
      </c>
      <c r="G194" t="s">
        <v>7422</v>
      </c>
      <c r="H194">
        <v>1977</v>
      </c>
      <c r="I194">
        <v>1977</v>
      </c>
      <c r="J194">
        <v>18512</v>
      </c>
      <c r="K194">
        <v>1021315</v>
      </c>
      <c r="L194">
        <v>1</v>
      </c>
      <c r="M194" t="s">
        <v>7423</v>
      </c>
      <c r="N194" t="s">
        <v>7424</v>
      </c>
      <c r="P194" t="s">
        <v>7425</v>
      </c>
      <c r="R194">
        <v>0</v>
      </c>
      <c r="S194">
        <v>1</v>
      </c>
      <c r="T194">
        <v>457077</v>
      </c>
      <c r="U194" t="s">
        <v>7429</v>
      </c>
      <c r="V194">
        <v>1918</v>
      </c>
      <c r="W194">
        <v>18507</v>
      </c>
      <c r="X194">
        <v>2</v>
      </c>
      <c r="Y194" t="s">
        <v>7426</v>
      </c>
      <c r="Z194" t="s">
        <v>7427</v>
      </c>
      <c r="AB194" t="s">
        <v>7428</v>
      </c>
      <c r="AD194">
        <v>0</v>
      </c>
      <c r="AE194">
        <v>0</v>
      </c>
      <c r="AF194">
        <v>541592</v>
      </c>
      <c r="AH194">
        <v>893</v>
      </c>
      <c r="AI194">
        <v>19261</v>
      </c>
      <c r="AJ194">
        <v>3</v>
      </c>
      <c r="AK194" t="s">
        <v>7414</v>
      </c>
      <c r="AL194" t="s">
        <v>7415</v>
      </c>
      <c r="AN194" t="s">
        <v>7416</v>
      </c>
      <c r="AP194">
        <v>0</v>
      </c>
      <c r="AQ194">
        <v>0</v>
      </c>
      <c r="AR194">
        <v>2934</v>
      </c>
      <c r="AT194">
        <v>61907</v>
      </c>
      <c r="AU194">
        <v>19262</v>
      </c>
      <c r="AV194">
        <v>4</v>
      </c>
      <c r="AW194" t="s">
        <v>7417</v>
      </c>
      <c r="AX194" t="s">
        <v>7418</v>
      </c>
      <c r="AZ194" t="s">
        <v>7419</v>
      </c>
      <c r="BB194">
        <v>0</v>
      </c>
      <c r="BC194">
        <v>0</v>
      </c>
      <c r="BD194">
        <v>2685</v>
      </c>
      <c r="BF194">
        <v>62535</v>
      </c>
      <c r="BG194">
        <v>18518</v>
      </c>
      <c r="BH194">
        <v>5</v>
      </c>
      <c r="BI194" t="s">
        <v>7430</v>
      </c>
      <c r="BJ194" t="s">
        <v>7431</v>
      </c>
      <c r="BL194" t="s">
        <v>7432</v>
      </c>
      <c r="BN194">
        <v>0</v>
      </c>
      <c r="BO194">
        <v>0</v>
      </c>
      <c r="BP194">
        <v>12773</v>
      </c>
      <c r="BR194">
        <v>31708</v>
      </c>
      <c r="BS194">
        <v>18515</v>
      </c>
      <c r="BT194">
        <v>6</v>
      </c>
      <c r="BU194" t="s">
        <v>7433</v>
      </c>
      <c r="BV194" t="s">
        <v>7434</v>
      </c>
      <c r="BX194" t="s">
        <v>7435</v>
      </c>
      <c r="BZ194">
        <v>0</v>
      </c>
      <c r="CA194">
        <v>0</v>
      </c>
      <c r="CB194">
        <v>4254</v>
      </c>
      <c r="CD194">
        <v>895</v>
      </c>
      <c r="GU194">
        <v>1021315</v>
      </c>
    </row>
    <row r="195" spans="1:203" x14ac:dyDescent="0.4">
      <c r="A195" t="s">
        <v>7412</v>
      </c>
      <c r="B195" t="s">
        <v>4529</v>
      </c>
      <c r="C195">
        <v>5031</v>
      </c>
      <c r="D195">
        <v>6061</v>
      </c>
      <c r="E195" t="s">
        <v>7334</v>
      </c>
      <c r="F195" t="str">
        <f t="shared" ref="F195:F258" si="3">CONCATENATE(A195," ",E195)</f>
        <v>CA Placer</v>
      </c>
      <c r="G195" t="s">
        <v>7422</v>
      </c>
      <c r="H195">
        <v>350</v>
      </c>
      <c r="I195">
        <v>350</v>
      </c>
      <c r="J195">
        <v>18512</v>
      </c>
      <c r="K195">
        <v>126325</v>
      </c>
      <c r="L195">
        <v>1</v>
      </c>
      <c r="M195" t="s">
        <v>7423</v>
      </c>
      <c r="N195" t="s">
        <v>7424</v>
      </c>
      <c r="P195" t="s">
        <v>7425</v>
      </c>
      <c r="R195">
        <v>0</v>
      </c>
      <c r="S195">
        <v>1</v>
      </c>
      <c r="T195">
        <v>49126</v>
      </c>
      <c r="U195" t="s">
        <v>7429</v>
      </c>
      <c r="V195">
        <v>1918</v>
      </c>
      <c r="W195">
        <v>18507</v>
      </c>
      <c r="X195">
        <v>2</v>
      </c>
      <c r="Y195" t="s">
        <v>7426</v>
      </c>
      <c r="Z195" t="s">
        <v>7427</v>
      </c>
      <c r="AB195" t="s">
        <v>7428</v>
      </c>
      <c r="AD195">
        <v>0</v>
      </c>
      <c r="AE195">
        <v>0</v>
      </c>
      <c r="AF195">
        <v>74460</v>
      </c>
      <c r="AH195">
        <v>893</v>
      </c>
      <c r="AI195">
        <v>19261</v>
      </c>
      <c r="AJ195">
        <v>3</v>
      </c>
      <c r="AK195" t="s">
        <v>7414</v>
      </c>
      <c r="AL195" t="s">
        <v>7415</v>
      </c>
      <c r="AN195" t="s">
        <v>7416</v>
      </c>
      <c r="AP195">
        <v>0</v>
      </c>
      <c r="AQ195">
        <v>0</v>
      </c>
      <c r="AR195">
        <v>399</v>
      </c>
      <c r="AT195">
        <v>61907</v>
      </c>
      <c r="AU195">
        <v>19262</v>
      </c>
      <c r="AV195">
        <v>4</v>
      </c>
      <c r="AW195" t="s">
        <v>7417</v>
      </c>
      <c r="AX195" t="s">
        <v>7418</v>
      </c>
      <c r="AZ195" t="s">
        <v>7419</v>
      </c>
      <c r="BB195">
        <v>0</v>
      </c>
      <c r="BC195">
        <v>0</v>
      </c>
      <c r="BD195">
        <v>337</v>
      </c>
      <c r="BF195">
        <v>62535</v>
      </c>
      <c r="BG195">
        <v>18518</v>
      </c>
      <c r="BH195">
        <v>5</v>
      </c>
      <c r="BI195" t="s">
        <v>7430</v>
      </c>
      <c r="BJ195" t="s">
        <v>7431</v>
      </c>
      <c r="BL195" t="s">
        <v>7432</v>
      </c>
      <c r="BN195">
        <v>0</v>
      </c>
      <c r="BO195">
        <v>0</v>
      </c>
      <c r="BP195">
        <v>1522</v>
      </c>
      <c r="BR195">
        <v>31708</v>
      </c>
      <c r="BS195">
        <v>18515</v>
      </c>
      <c r="BT195">
        <v>6</v>
      </c>
      <c r="BU195" t="s">
        <v>7433</v>
      </c>
      <c r="BV195" t="s">
        <v>7434</v>
      </c>
      <c r="BX195" t="s">
        <v>7435</v>
      </c>
      <c r="BZ195">
        <v>0</v>
      </c>
      <c r="CA195">
        <v>0</v>
      </c>
      <c r="CB195">
        <v>481</v>
      </c>
      <c r="CD195">
        <v>895</v>
      </c>
      <c r="GU195">
        <v>126325</v>
      </c>
    </row>
    <row r="196" spans="1:203" x14ac:dyDescent="0.4">
      <c r="A196" t="s">
        <v>7412</v>
      </c>
      <c r="B196" t="s">
        <v>4530</v>
      </c>
      <c r="C196">
        <v>5032</v>
      </c>
      <c r="D196">
        <v>6063</v>
      </c>
      <c r="E196" t="s">
        <v>7335</v>
      </c>
      <c r="F196" t="str">
        <f t="shared" si="3"/>
        <v>CA Plumas</v>
      </c>
      <c r="G196" t="s">
        <v>7422</v>
      </c>
      <c r="H196">
        <v>29</v>
      </c>
      <c r="I196">
        <v>29</v>
      </c>
      <c r="J196">
        <v>18512</v>
      </c>
      <c r="K196">
        <v>9128</v>
      </c>
      <c r="L196">
        <v>1</v>
      </c>
      <c r="M196" t="s">
        <v>7423</v>
      </c>
      <c r="N196" t="s">
        <v>7424</v>
      </c>
      <c r="P196" t="s">
        <v>7425</v>
      </c>
      <c r="R196">
        <v>0</v>
      </c>
      <c r="S196">
        <v>1</v>
      </c>
      <c r="T196">
        <v>3670</v>
      </c>
      <c r="U196" t="s">
        <v>7429</v>
      </c>
      <c r="V196">
        <v>1918</v>
      </c>
      <c r="W196">
        <v>18507</v>
      </c>
      <c r="X196">
        <v>2</v>
      </c>
      <c r="Y196" t="s">
        <v>7426</v>
      </c>
      <c r="Z196" t="s">
        <v>7427</v>
      </c>
      <c r="AB196" t="s">
        <v>7428</v>
      </c>
      <c r="AD196">
        <v>0</v>
      </c>
      <c r="AE196">
        <v>0</v>
      </c>
      <c r="AF196">
        <v>5240</v>
      </c>
      <c r="AH196">
        <v>893</v>
      </c>
      <c r="AI196">
        <v>19261</v>
      </c>
      <c r="AJ196">
        <v>3</v>
      </c>
      <c r="AK196" t="s">
        <v>7414</v>
      </c>
      <c r="AL196" t="s">
        <v>7415</v>
      </c>
      <c r="AN196" t="s">
        <v>7416</v>
      </c>
      <c r="AP196">
        <v>0</v>
      </c>
      <c r="AQ196">
        <v>0</v>
      </c>
      <c r="AR196">
        <v>32</v>
      </c>
      <c r="AT196">
        <v>61907</v>
      </c>
      <c r="AU196">
        <v>19262</v>
      </c>
      <c r="AV196">
        <v>4</v>
      </c>
      <c r="AW196" t="s">
        <v>7417</v>
      </c>
      <c r="AX196" t="s">
        <v>7418</v>
      </c>
      <c r="AZ196" t="s">
        <v>7419</v>
      </c>
      <c r="BB196">
        <v>0</v>
      </c>
      <c r="BC196">
        <v>0</v>
      </c>
      <c r="BD196">
        <v>18</v>
      </c>
      <c r="BF196">
        <v>62535</v>
      </c>
      <c r="BG196">
        <v>18518</v>
      </c>
      <c r="BH196">
        <v>5</v>
      </c>
      <c r="BI196" t="s">
        <v>7430</v>
      </c>
      <c r="BJ196" t="s">
        <v>7431</v>
      </c>
      <c r="BL196" t="s">
        <v>7432</v>
      </c>
      <c r="BN196">
        <v>0</v>
      </c>
      <c r="BO196">
        <v>0</v>
      </c>
      <c r="BP196">
        <v>112</v>
      </c>
      <c r="BR196">
        <v>31708</v>
      </c>
      <c r="BS196">
        <v>18515</v>
      </c>
      <c r="BT196">
        <v>6</v>
      </c>
      <c r="BU196" t="s">
        <v>7433</v>
      </c>
      <c r="BV196" t="s">
        <v>7434</v>
      </c>
      <c r="BX196" t="s">
        <v>7435</v>
      </c>
      <c r="BZ196">
        <v>0</v>
      </c>
      <c r="CA196">
        <v>0</v>
      </c>
      <c r="CB196">
        <v>56</v>
      </c>
      <c r="CD196">
        <v>895</v>
      </c>
      <c r="GU196">
        <v>9128</v>
      </c>
    </row>
    <row r="197" spans="1:203" x14ac:dyDescent="0.4">
      <c r="A197" t="s">
        <v>7412</v>
      </c>
      <c r="B197" t="s">
        <v>4531</v>
      </c>
      <c r="C197">
        <v>5033</v>
      </c>
      <c r="D197">
        <v>6065</v>
      </c>
      <c r="E197" t="s">
        <v>7336</v>
      </c>
      <c r="F197" t="str">
        <f t="shared" si="3"/>
        <v>CA Riverside</v>
      </c>
      <c r="G197" t="s">
        <v>7422</v>
      </c>
      <c r="H197">
        <v>1218</v>
      </c>
      <c r="I197">
        <v>1218</v>
      </c>
      <c r="J197">
        <v>18512</v>
      </c>
      <c r="K197">
        <v>589721</v>
      </c>
      <c r="L197">
        <v>1</v>
      </c>
      <c r="M197" t="s">
        <v>7423</v>
      </c>
      <c r="N197" t="s">
        <v>7424</v>
      </c>
      <c r="P197" t="s">
        <v>7425</v>
      </c>
      <c r="R197">
        <v>0</v>
      </c>
      <c r="S197">
        <v>1</v>
      </c>
      <c r="T197">
        <v>287754</v>
      </c>
      <c r="U197" t="s">
        <v>7429</v>
      </c>
      <c r="V197">
        <v>1918</v>
      </c>
      <c r="W197">
        <v>18507</v>
      </c>
      <c r="X197">
        <v>2</v>
      </c>
      <c r="Y197" t="s">
        <v>7426</v>
      </c>
      <c r="Z197" t="s">
        <v>7427</v>
      </c>
      <c r="AB197" t="s">
        <v>7428</v>
      </c>
      <c r="AD197">
        <v>0</v>
      </c>
      <c r="AE197">
        <v>0</v>
      </c>
      <c r="AF197">
        <v>290227</v>
      </c>
      <c r="AH197">
        <v>893</v>
      </c>
      <c r="AI197">
        <v>19261</v>
      </c>
      <c r="AJ197">
        <v>3</v>
      </c>
      <c r="AK197" t="s">
        <v>7414</v>
      </c>
      <c r="AL197" t="s">
        <v>7415</v>
      </c>
      <c r="AN197" t="s">
        <v>7416</v>
      </c>
      <c r="AP197">
        <v>0</v>
      </c>
      <c r="AQ197">
        <v>0</v>
      </c>
      <c r="AR197">
        <v>2259</v>
      </c>
      <c r="AT197">
        <v>61907</v>
      </c>
      <c r="AU197">
        <v>19262</v>
      </c>
      <c r="AV197">
        <v>4</v>
      </c>
      <c r="AW197" t="s">
        <v>7417</v>
      </c>
      <c r="AX197" t="s">
        <v>7418</v>
      </c>
      <c r="AZ197" t="s">
        <v>7419</v>
      </c>
      <c r="BB197">
        <v>0</v>
      </c>
      <c r="BC197">
        <v>0</v>
      </c>
      <c r="BD197">
        <v>2077</v>
      </c>
      <c r="BF197">
        <v>62535</v>
      </c>
      <c r="BG197">
        <v>18518</v>
      </c>
      <c r="BH197">
        <v>5</v>
      </c>
      <c r="BI197" t="s">
        <v>7430</v>
      </c>
      <c r="BJ197" t="s">
        <v>7431</v>
      </c>
      <c r="BL197" t="s">
        <v>7432</v>
      </c>
      <c r="BN197">
        <v>0</v>
      </c>
      <c r="BO197">
        <v>0</v>
      </c>
      <c r="BP197">
        <v>5439</v>
      </c>
      <c r="BR197">
        <v>31708</v>
      </c>
      <c r="BS197">
        <v>18515</v>
      </c>
      <c r="BT197">
        <v>6</v>
      </c>
      <c r="BU197" t="s">
        <v>7433</v>
      </c>
      <c r="BV197" t="s">
        <v>7434</v>
      </c>
      <c r="BX197" t="s">
        <v>7435</v>
      </c>
      <c r="BZ197">
        <v>0</v>
      </c>
      <c r="CA197">
        <v>0</v>
      </c>
      <c r="CB197">
        <v>1965</v>
      </c>
      <c r="CD197">
        <v>895</v>
      </c>
      <c r="GU197">
        <v>589721</v>
      </c>
    </row>
    <row r="198" spans="1:203" x14ac:dyDescent="0.4">
      <c r="A198" t="s">
        <v>7412</v>
      </c>
      <c r="B198" t="s">
        <v>4532</v>
      </c>
      <c r="C198">
        <v>5034</v>
      </c>
      <c r="D198">
        <v>6067</v>
      </c>
      <c r="E198" t="s">
        <v>7337</v>
      </c>
      <c r="F198" t="str">
        <f t="shared" si="3"/>
        <v>CA Sacramento</v>
      </c>
      <c r="G198" t="s">
        <v>7422</v>
      </c>
      <c r="H198">
        <v>1106</v>
      </c>
      <c r="I198">
        <v>1106</v>
      </c>
      <c r="J198">
        <v>18512</v>
      </c>
      <c r="K198">
        <v>388090</v>
      </c>
      <c r="L198">
        <v>1</v>
      </c>
      <c r="M198" t="s">
        <v>7423</v>
      </c>
      <c r="N198" t="s">
        <v>7424</v>
      </c>
      <c r="P198" t="s">
        <v>7425</v>
      </c>
      <c r="R198">
        <v>0</v>
      </c>
      <c r="S198">
        <v>1</v>
      </c>
      <c r="T198">
        <v>221063</v>
      </c>
      <c r="U198" t="s">
        <v>7429</v>
      </c>
      <c r="V198">
        <v>1918</v>
      </c>
      <c r="W198">
        <v>18507</v>
      </c>
      <c r="X198">
        <v>2</v>
      </c>
      <c r="Y198" t="s">
        <v>7426</v>
      </c>
      <c r="Z198" t="s">
        <v>7427</v>
      </c>
      <c r="AB198" t="s">
        <v>7428</v>
      </c>
      <c r="AD198">
        <v>0</v>
      </c>
      <c r="AE198">
        <v>0</v>
      </c>
      <c r="AF198">
        <v>157688</v>
      </c>
      <c r="AH198">
        <v>893</v>
      </c>
      <c r="AI198">
        <v>19261</v>
      </c>
      <c r="AJ198">
        <v>3</v>
      </c>
      <c r="AK198" t="s">
        <v>7414</v>
      </c>
      <c r="AL198" t="s">
        <v>7415</v>
      </c>
      <c r="AN198" t="s">
        <v>7416</v>
      </c>
      <c r="AP198">
        <v>0</v>
      </c>
      <c r="AQ198">
        <v>0</v>
      </c>
      <c r="AR198">
        <v>1753</v>
      </c>
      <c r="AT198">
        <v>61907</v>
      </c>
      <c r="AU198">
        <v>19262</v>
      </c>
      <c r="AV198">
        <v>4</v>
      </c>
      <c r="AW198" t="s">
        <v>7417</v>
      </c>
      <c r="AX198" t="s">
        <v>7418</v>
      </c>
      <c r="AZ198" t="s">
        <v>7419</v>
      </c>
      <c r="BB198">
        <v>0</v>
      </c>
      <c r="BC198">
        <v>0</v>
      </c>
      <c r="BD198">
        <v>1113</v>
      </c>
      <c r="BF198">
        <v>62535</v>
      </c>
      <c r="BG198">
        <v>18518</v>
      </c>
      <c r="BH198">
        <v>5</v>
      </c>
      <c r="BI198" t="s">
        <v>7430</v>
      </c>
      <c r="BJ198" t="s">
        <v>7431</v>
      </c>
      <c r="BL198" t="s">
        <v>7432</v>
      </c>
      <c r="BN198">
        <v>0</v>
      </c>
      <c r="BO198">
        <v>0</v>
      </c>
      <c r="BP198">
        <v>4438</v>
      </c>
      <c r="BR198">
        <v>31708</v>
      </c>
      <c r="BS198">
        <v>18515</v>
      </c>
      <c r="BT198">
        <v>6</v>
      </c>
      <c r="BU198" t="s">
        <v>7433</v>
      </c>
      <c r="BV198" t="s">
        <v>7434</v>
      </c>
      <c r="BX198" t="s">
        <v>7435</v>
      </c>
      <c r="BZ198">
        <v>0</v>
      </c>
      <c r="CA198">
        <v>0</v>
      </c>
      <c r="CB198">
        <v>2035</v>
      </c>
      <c r="CD198">
        <v>895</v>
      </c>
      <c r="GU198">
        <v>388090</v>
      </c>
    </row>
    <row r="199" spans="1:203" x14ac:dyDescent="0.4">
      <c r="A199" t="s">
        <v>7412</v>
      </c>
      <c r="B199" t="s">
        <v>4533</v>
      </c>
      <c r="C199">
        <v>5035</v>
      </c>
      <c r="D199">
        <v>6069</v>
      </c>
      <c r="E199" t="s">
        <v>7338</v>
      </c>
      <c r="F199" t="str">
        <f t="shared" si="3"/>
        <v>CA San Benito</v>
      </c>
      <c r="G199" t="s">
        <v>7422</v>
      </c>
      <c r="H199">
        <v>44</v>
      </c>
      <c r="I199">
        <v>44</v>
      </c>
      <c r="J199">
        <v>18512</v>
      </c>
      <c r="K199">
        <v>14972</v>
      </c>
      <c r="L199">
        <v>1</v>
      </c>
      <c r="M199" t="s">
        <v>7423</v>
      </c>
      <c r="N199" t="s">
        <v>7424</v>
      </c>
      <c r="P199" t="s">
        <v>7425</v>
      </c>
      <c r="R199">
        <v>0</v>
      </c>
      <c r="S199">
        <v>1</v>
      </c>
      <c r="T199">
        <v>8617</v>
      </c>
      <c r="U199" t="s">
        <v>7429</v>
      </c>
      <c r="V199">
        <v>1918</v>
      </c>
      <c r="W199">
        <v>18507</v>
      </c>
      <c r="X199">
        <v>2</v>
      </c>
      <c r="Y199" t="s">
        <v>7426</v>
      </c>
      <c r="Z199" t="s">
        <v>7427</v>
      </c>
      <c r="AB199" t="s">
        <v>7428</v>
      </c>
      <c r="AD199">
        <v>0</v>
      </c>
      <c r="AE199">
        <v>0</v>
      </c>
      <c r="AF199">
        <v>6052</v>
      </c>
      <c r="AH199">
        <v>893</v>
      </c>
      <c r="AI199">
        <v>19261</v>
      </c>
      <c r="AJ199">
        <v>3</v>
      </c>
      <c r="AK199" t="s">
        <v>7414</v>
      </c>
      <c r="AL199" t="s">
        <v>7415</v>
      </c>
      <c r="AN199" t="s">
        <v>7416</v>
      </c>
      <c r="AP199">
        <v>0</v>
      </c>
      <c r="AQ199">
        <v>0</v>
      </c>
      <c r="AR199">
        <v>75</v>
      </c>
      <c r="AT199">
        <v>61907</v>
      </c>
      <c r="AU199">
        <v>19262</v>
      </c>
      <c r="AV199">
        <v>4</v>
      </c>
      <c r="AW199" t="s">
        <v>7417</v>
      </c>
      <c r="AX199" t="s">
        <v>7418</v>
      </c>
      <c r="AZ199" t="s">
        <v>7419</v>
      </c>
      <c r="BB199">
        <v>0</v>
      </c>
      <c r="BC199">
        <v>0</v>
      </c>
      <c r="BD199">
        <v>45</v>
      </c>
      <c r="BF199">
        <v>62535</v>
      </c>
      <c r="BG199">
        <v>18518</v>
      </c>
      <c r="BH199">
        <v>5</v>
      </c>
      <c r="BI199" t="s">
        <v>7430</v>
      </c>
      <c r="BJ199" t="s">
        <v>7431</v>
      </c>
      <c r="BL199" t="s">
        <v>7432</v>
      </c>
      <c r="BN199">
        <v>0</v>
      </c>
      <c r="BO199">
        <v>0</v>
      </c>
      <c r="BP199">
        <v>119</v>
      </c>
      <c r="BR199">
        <v>31708</v>
      </c>
      <c r="BS199">
        <v>18515</v>
      </c>
      <c r="BT199">
        <v>6</v>
      </c>
      <c r="BU199" t="s">
        <v>7433</v>
      </c>
      <c r="BV199" t="s">
        <v>7434</v>
      </c>
      <c r="BX199" t="s">
        <v>7435</v>
      </c>
      <c r="BZ199">
        <v>0</v>
      </c>
      <c r="CA199">
        <v>0</v>
      </c>
      <c r="CB199">
        <v>64</v>
      </c>
      <c r="CD199">
        <v>895</v>
      </c>
      <c r="GU199">
        <v>14972</v>
      </c>
    </row>
    <row r="200" spans="1:203" x14ac:dyDescent="0.4">
      <c r="A200" t="s">
        <v>7412</v>
      </c>
      <c r="B200" t="s">
        <v>4534</v>
      </c>
      <c r="C200">
        <v>5036</v>
      </c>
      <c r="D200">
        <v>6071</v>
      </c>
      <c r="E200" t="s">
        <v>7339</v>
      </c>
      <c r="F200" t="str">
        <f t="shared" si="3"/>
        <v>CA San Bernardino</v>
      </c>
      <c r="G200" t="s">
        <v>7422</v>
      </c>
      <c r="H200">
        <v>1609</v>
      </c>
      <c r="I200">
        <v>1609</v>
      </c>
      <c r="J200">
        <v>18512</v>
      </c>
      <c r="K200">
        <v>531692</v>
      </c>
      <c r="L200">
        <v>1</v>
      </c>
      <c r="M200" t="s">
        <v>7423</v>
      </c>
      <c r="N200" t="s">
        <v>7424</v>
      </c>
      <c r="P200" t="s">
        <v>7425</v>
      </c>
      <c r="R200">
        <v>0</v>
      </c>
      <c r="S200">
        <v>1</v>
      </c>
      <c r="T200">
        <v>274203</v>
      </c>
      <c r="U200" t="s">
        <v>7429</v>
      </c>
      <c r="V200">
        <v>1918</v>
      </c>
      <c r="W200">
        <v>18507</v>
      </c>
      <c r="X200">
        <v>2</v>
      </c>
      <c r="Y200" t="s">
        <v>7426</v>
      </c>
      <c r="Z200" t="s">
        <v>7427</v>
      </c>
      <c r="AB200" t="s">
        <v>7428</v>
      </c>
      <c r="AD200">
        <v>0</v>
      </c>
      <c r="AE200">
        <v>0</v>
      </c>
      <c r="AF200">
        <v>245468</v>
      </c>
      <c r="AH200">
        <v>893</v>
      </c>
      <c r="AI200">
        <v>19261</v>
      </c>
      <c r="AJ200">
        <v>3</v>
      </c>
      <c r="AK200" t="s">
        <v>7414</v>
      </c>
      <c r="AL200" t="s">
        <v>7415</v>
      </c>
      <c r="AN200" t="s">
        <v>7416</v>
      </c>
      <c r="AP200">
        <v>0</v>
      </c>
      <c r="AQ200">
        <v>0</v>
      </c>
      <c r="AR200">
        <v>2348</v>
      </c>
      <c r="AT200">
        <v>61907</v>
      </c>
      <c r="AU200">
        <v>19262</v>
      </c>
      <c r="AV200">
        <v>4</v>
      </c>
      <c r="AW200" t="s">
        <v>7417</v>
      </c>
      <c r="AX200" t="s">
        <v>7418</v>
      </c>
      <c r="AZ200" t="s">
        <v>7419</v>
      </c>
      <c r="BB200">
        <v>0</v>
      </c>
      <c r="BC200">
        <v>0</v>
      </c>
      <c r="BD200">
        <v>2238</v>
      </c>
      <c r="BF200">
        <v>62535</v>
      </c>
      <c r="BG200">
        <v>18518</v>
      </c>
      <c r="BH200">
        <v>5</v>
      </c>
      <c r="BI200" t="s">
        <v>7430</v>
      </c>
      <c r="BJ200" t="s">
        <v>7431</v>
      </c>
      <c r="BL200" t="s">
        <v>7432</v>
      </c>
      <c r="BN200">
        <v>0</v>
      </c>
      <c r="BO200">
        <v>0</v>
      </c>
      <c r="BP200">
        <v>5408</v>
      </c>
      <c r="BR200">
        <v>31708</v>
      </c>
      <c r="BS200">
        <v>18515</v>
      </c>
      <c r="BT200">
        <v>6</v>
      </c>
      <c r="BU200" t="s">
        <v>7433</v>
      </c>
      <c r="BV200" t="s">
        <v>7434</v>
      </c>
      <c r="BX200" t="s">
        <v>7435</v>
      </c>
      <c r="BZ200">
        <v>0</v>
      </c>
      <c r="CA200">
        <v>0</v>
      </c>
      <c r="CB200">
        <v>2027</v>
      </c>
      <c r="CD200">
        <v>895</v>
      </c>
      <c r="GU200">
        <v>531692</v>
      </c>
    </row>
    <row r="201" spans="1:203" x14ac:dyDescent="0.4">
      <c r="A201" t="s">
        <v>7412</v>
      </c>
      <c r="B201" t="s">
        <v>4535</v>
      </c>
      <c r="C201">
        <v>5037</v>
      </c>
      <c r="D201">
        <v>6073</v>
      </c>
      <c r="E201" t="s">
        <v>7340</v>
      </c>
      <c r="F201" t="str">
        <f t="shared" si="3"/>
        <v>CA San Diego</v>
      </c>
      <c r="G201" t="s">
        <v>7422</v>
      </c>
      <c r="H201">
        <v>2064</v>
      </c>
      <c r="I201">
        <v>2064</v>
      </c>
      <c r="J201">
        <v>18512</v>
      </c>
      <c r="K201">
        <v>928256</v>
      </c>
      <c r="L201">
        <v>1</v>
      </c>
      <c r="M201" t="s">
        <v>7423</v>
      </c>
      <c r="N201" t="s">
        <v>7424</v>
      </c>
      <c r="P201" t="s">
        <v>7425</v>
      </c>
      <c r="R201">
        <v>0</v>
      </c>
      <c r="S201">
        <v>1</v>
      </c>
      <c r="T201">
        <v>478386</v>
      </c>
      <c r="U201" t="s">
        <v>7429</v>
      </c>
      <c r="V201">
        <v>1918</v>
      </c>
      <c r="W201">
        <v>18507</v>
      </c>
      <c r="X201">
        <v>2</v>
      </c>
      <c r="Y201" t="s">
        <v>7426</v>
      </c>
      <c r="Z201" t="s">
        <v>7427</v>
      </c>
      <c r="AB201" t="s">
        <v>7428</v>
      </c>
      <c r="AD201">
        <v>0</v>
      </c>
      <c r="AE201">
        <v>0</v>
      </c>
      <c r="AF201">
        <v>431046</v>
      </c>
      <c r="AH201">
        <v>893</v>
      </c>
      <c r="AI201">
        <v>19261</v>
      </c>
      <c r="AJ201">
        <v>3</v>
      </c>
      <c r="AK201" t="s">
        <v>7414</v>
      </c>
      <c r="AL201" t="s">
        <v>7415</v>
      </c>
      <c r="AN201" t="s">
        <v>7416</v>
      </c>
      <c r="AP201">
        <v>0</v>
      </c>
      <c r="AQ201">
        <v>0</v>
      </c>
      <c r="AR201">
        <v>2427</v>
      </c>
      <c r="AT201">
        <v>61907</v>
      </c>
      <c r="AU201">
        <v>19262</v>
      </c>
      <c r="AV201">
        <v>4</v>
      </c>
      <c r="AW201" t="s">
        <v>7417</v>
      </c>
      <c r="AX201" t="s">
        <v>7418</v>
      </c>
      <c r="AZ201" t="s">
        <v>7419</v>
      </c>
      <c r="BB201">
        <v>0</v>
      </c>
      <c r="BC201">
        <v>0</v>
      </c>
      <c r="BD201">
        <v>1254</v>
      </c>
      <c r="BF201">
        <v>62535</v>
      </c>
      <c r="BG201">
        <v>18518</v>
      </c>
      <c r="BH201">
        <v>5</v>
      </c>
      <c r="BI201" t="s">
        <v>7430</v>
      </c>
      <c r="BJ201" t="s">
        <v>7431</v>
      </c>
      <c r="BL201" t="s">
        <v>7432</v>
      </c>
      <c r="BN201">
        <v>0</v>
      </c>
      <c r="BO201">
        <v>0</v>
      </c>
      <c r="BP201">
        <v>10914</v>
      </c>
      <c r="BR201">
        <v>31708</v>
      </c>
      <c r="BS201">
        <v>18515</v>
      </c>
      <c r="BT201">
        <v>6</v>
      </c>
      <c r="BU201" t="s">
        <v>7433</v>
      </c>
      <c r="BV201" t="s">
        <v>7434</v>
      </c>
      <c r="BX201" t="s">
        <v>7435</v>
      </c>
      <c r="BZ201">
        <v>0</v>
      </c>
      <c r="CA201">
        <v>0</v>
      </c>
      <c r="CB201">
        <v>4229</v>
      </c>
      <c r="CD201">
        <v>895</v>
      </c>
      <c r="GU201">
        <v>928256</v>
      </c>
    </row>
    <row r="202" spans="1:203" x14ac:dyDescent="0.4">
      <c r="A202" t="s">
        <v>7412</v>
      </c>
      <c r="B202" t="s">
        <v>4536</v>
      </c>
      <c r="C202">
        <v>5038</v>
      </c>
      <c r="D202">
        <v>6075</v>
      </c>
      <c r="E202" t="s">
        <v>7341</v>
      </c>
      <c r="F202" t="str">
        <f t="shared" si="3"/>
        <v>CA San Francisco</v>
      </c>
      <c r="G202" t="s">
        <v>7422</v>
      </c>
      <c r="H202">
        <v>597</v>
      </c>
      <c r="I202">
        <v>597</v>
      </c>
      <c r="J202">
        <v>18512</v>
      </c>
      <c r="K202">
        <v>321023</v>
      </c>
      <c r="L202">
        <v>1</v>
      </c>
      <c r="M202" t="s">
        <v>7423</v>
      </c>
      <c r="N202" t="s">
        <v>7424</v>
      </c>
      <c r="P202" t="s">
        <v>7425</v>
      </c>
      <c r="R202">
        <v>0</v>
      </c>
      <c r="S202">
        <v>1</v>
      </c>
      <c r="T202">
        <v>267857</v>
      </c>
      <c r="U202" t="s">
        <v>7429</v>
      </c>
      <c r="V202">
        <v>1918</v>
      </c>
      <c r="W202">
        <v>18507</v>
      </c>
      <c r="X202">
        <v>2</v>
      </c>
      <c r="Y202" t="s">
        <v>7426</v>
      </c>
      <c r="Z202" t="s">
        <v>7427</v>
      </c>
      <c r="AB202" t="s">
        <v>7428</v>
      </c>
      <c r="AD202">
        <v>0</v>
      </c>
      <c r="AE202">
        <v>0</v>
      </c>
      <c r="AF202">
        <v>42654</v>
      </c>
      <c r="AH202">
        <v>893</v>
      </c>
      <c r="AI202">
        <v>19261</v>
      </c>
      <c r="AJ202">
        <v>3</v>
      </c>
      <c r="AK202" t="s">
        <v>7414</v>
      </c>
      <c r="AL202" t="s">
        <v>7415</v>
      </c>
      <c r="AN202" t="s">
        <v>7416</v>
      </c>
      <c r="AP202">
        <v>0</v>
      </c>
      <c r="AQ202">
        <v>0</v>
      </c>
      <c r="AR202">
        <v>1634</v>
      </c>
      <c r="AT202">
        <v>61907</v>
      </c>
      <c r="AU202">
        <v>19262</v>
      </c>
      <c r="AV202">
        <v>4</v>
      </c>
      <c r="AW202" t="s">
        <v>7417</v>
      </c>
      <c r="AX202" t="s">
        <v>7418</v>
      </c>
      <c r="AZ202" t="s">
        <v>7419</v>
      </c>
      <c r="BB202">
        <v>0</v>
      </c>
      <c r="BC202">
        <v>0</v>
      </c>
      <c r="BD202">
        <v>376</v>
      </c>
      <c r="BF202">
        <v>62535</v>
      </c>
      <c r="BG202">
        <v>18518</v>
      </c>
      <c r="BH202">
        <v>5</v>
      </c>
      <c r="BI202" t="s">
        <v>7430</v>
      </c>
      <c r="BJ202" t="s">
        <v>7431</v>
      </c>
      <c r="BL202" t="s">
        <v>7432</v>
      </c>
      <c r="BN202">
        <v>0</v>
      </c>
      <c r="BO202">
        <v>0</v>
      </c>
      <c r="BP202">
        <v>3618</v>
      </c>
      <c r="BR202">
        <v>31708</v>
      </c>
      <c r="BS202">
        <v>18515</v>
      </c>
      <c r="BT202">
        <v>6</v>
      </c>
      <c r="BU202" t="s">
        <v>7433</v>
      </c>
      <c r="BV202" t="s">
        <v>7434</v>
      </c>
      <c r="BX202" t="s">
        <v>7435</v>
      </c>
      <c r="BZ202">
        <v>0</v>
      </c>
      <c r="CA202">
        <v>0</v>
      </c>
      <c r="CB202">
        <v>4884</v>
      </c>
      <c r="CD202">
        <v>895</v>
      </c>
      <c r="GU202">
        <v>321023</v>
      </c>
    </row>
    <row r="203" spans="1:203" x14ac:dyDescent="0.4">
      <c r="A203" t="s">
        <v>7412</v>
      </c>
      <c r="B203" t="s">
        <v>4537</v>
      </c>
      <c r="C203">
        <v>5039</v>
      </c>
      <c r="D203">
        <v>6077</v>
      </c>
      <c r="E203" t="s">
        <v>7342</v>
      </c>
      <c r="F203" t="str">
        <f t="shared" si="3"/>
        <v>CA San Joaquin</v>
      </c>
      <c r="G203" t="s">
        <v>7422</v>
      </c>
      <c r="H203">
        <v>430</v>
      </c>
      <c r="I203">
        <v>430</v>
      </c>
      <c r="J203">
        <v>18512</v>
      </c>
      <c r="K203">
        <v>149587</v>
      </c>
      <c r="L203">
        <v>1</v>
      </c>
      <c r="M203" t="s">
        <v>7423</v>
      </c>
      <c r="N203" t="s">
        <v>7424</v>
      </c>
      <c r="P203" t="s">
        <v>7425</v>
      </c>
      <c r="R203">
        <v>0</v>
      </c>
      <c r="S203">
        <v>1</v>
      </c>
      <c r="T203">
        <v>80005</v>
      </c>
      <c r="U203" t="s">
        <v>7429</v>
      </c>
      <c r="V203">
        <v>1918</v>
      </c>
      <c r="W203">
        <v>18507</v>
      </c>
      <c r="X203">
        <v>2</v>
      </c>
      <c r="Y203" t="s">
        <v>7426</v>
      </c>
      <c r="Z203" t="s">
        <v>7427</v>
      </c>
      <c r="AB203" t="s">
        <v>7428</v>
      </c>
      <c r="AD203">
        <v>0</v>
      </c>
      <c r="AE203">
        <v>0</v>
      </c>
      <c r="AF203">
        <v>66742</v>
      </c>
      <c r="AH203">
        <v>893</v>
      </c>
      <c r="AI203">
        <v>19261</v>
      </c>
      <c r="AJ203">
        <v>3</v>
      </c>
      <c r="AK203" t="s">
        <v>7414</v>
      </c>
      <c r="AL203" t="s">
        <v>7415</v>
      </c>
      <c r="AN203" t="s">
        <v>7416</v>
      </c>
      <c r="AP203">
        <v>0</v>
      </c>
      <c r="AQ203">
        <v>0</v>
      </c>
      <c r="AR203">
        <v>631</v>
      </c>
      <c r="AT203">
        <v>61907</v>
      </c>
      <c r="AU203">
        <v>19262</v>
      </c>
      <c r="AV203">
        <v>4</v>
      </c>
      <c r="AW203" t="s">
        <v>7417</v>
      </c>
      <c r="AX203" t="s">
        <v>7418</v>
      </c>
      <c r="AZ203" t="s">
        <v>7419</v>
      </c>
      <c r="BB203">
        <v>0</v>
      </c>
      <c r="BC203">
        <v>0</v>
      </c>
      <c r="BD203">
        <v>405</v>
      </c>
      <c r="BF203">
        <v>62535</v>
      </c>
      <c r="BG203">
        <v>18518</v>
      </c>
      <c r="BH203">
        <v>5</v>
      </c>
      <c r="BI203" t="s">
        <v>7430</v>
      </c>
      <c r="BJ203" t="s">
        <v>7431</v>
      </c>
      <c r="BL203" t="s">
        <v>7432</v>
      </c>
      <c r="BN203">
        <v>0</v>
      </c>
      <c r="BO203">
        <v>0</v>
      </c>
      <c r="BP203">
        <v>1293</v>
      </c>
      <c r="BR203">
        <v>31708</v>
      </c>
      <c r="BS203">
        <v>18515</v>
      </c>
      <c r="BT203">
        <v>6</v>
      </c>
      <c r="BU203" t="s">
        <v>7433</v>
      </c>
      <c r="BV203" t="s">
        <v>7434</v>
      </c>
      <c r="BX203" t="s">
        <v>7435</v>
      </c>
      <c r="BZ203">
        <v>0</v>
      </c>
      <c r="CA203">
        <v>0</v>
      </c>
      <c r="CB203">
        <v>511</v>
      </c>
      <c r="CD203">
        <v>895</v>
      </c>
      <c r="GU203">
        <v>149587</v>
      </c>
    </row>
    <row r="204" spans="1:203" x14ac:dyDescent="0.4">
      <c r="A204" t="s">
        <v>7412</v>
      </c>
      <c r="B204" t="s">
        <v>4538</v>
      </c>
      <c r="C204">
        <v>5040</v>
      </c>
      <c r="D204">
        <v>6079</v>
      </c>
      <c r="E204" t="s">
        <v>7343</v>
      </c>
      <c r="F204" t="str">
        <f t="shared" si="3"/>
        <v>CA San Luis Obispo</v>
      </c>
      <c r="G204" t="s">
        <v>7422</v>
      </c>
      <c r="H204">
        <v>147</v>
      </c>
      <c r="I204">
        <v>147</v>
      </c>
      <c r="J204">
        <v>18512</v>
      </c>
      <c r="K204">
        <v>117597</v>
      </c>
      <c r="L204">
        <v>1</v>
      </c>
      <c r="M204" t="s">
        <v>7423</v>
      </c>
      <c r="N204" t="s">
        <v>7424</v>
      </c>
      <c r="P204" t="s">
        <v>7425</v>
      </c>
      <c r="R204">
        <v>0</v>
      </c>
      <c r="S204">
        <v>1</v>
      </c>
      <c r="T204">
        <v>57655</v>
      </c>
      <c r="U204" t="s">
        <v>7429</v>
      </c>
      <c r="V204">
        <v>1918</v>
      </c>
      <c r="W204">
        <v>18507</v>
      </c>
      <c r="X204">
        <v>2</v>
      </c>
      <c r="Y204" t="s">
        <v>7426</v>
      </c>
      <c r="Z204" t="s">
        <v>7427</v>
      </c>
      <c r="AB204" t="s">
        <v>7428</v>
      </c>
      <c r="AD204">
        <v>0</v>
      </c>
      <c r="AE204">
        <v>0</v>
      </c>
      <c r="AF204">
        <v>56500</v>
      </c>
      <c r="AH204">
        <v>893</v>
      </c>
      <c r="AI204">
        <v>19261</v>
      </c>
      <c r="AJ204">
        <v>3</v>
      </c>
      <c r="AK204" t="s">
        <v>7414</v>
      </c>
      <c r="AL204" t="s">
        <v>7415</v>
      </c>
      <c r="AN204" t="s">
        <v>7416</v>
      </c>
      <c r="AP204">
        <v>0</v>
      </c>
      <c r="AQ204">
        <v>0</v>
      </c>
      <c r="AR204">
        <v>423</v>
      </c>
      <c r="AT204">
        <v>61907</v>
      </c>
      <c r="AU204">
        <v>19262</v>
      </c>
      <c r="AV204">
        <v>4</v>
      </c>
      <c r="AW204" t="s">
        <v>7417</v>
      </c>
      <c r="AX204" t="s">
        <v>7418</v>
      </c>
      <c r="AZ204" t="s">
        <v>7419</v>
      </c>
      <c r="BB204">
        <v>0</v>
      </c>
      <c r="BC204">
        <v>0</v>
      </c>
      <c r="BD204">
        <v>393</v>
      </c>
      <c r="BF204">
        <v>62535</v>
      </c>
      <c r="BG204">
        <v>18518</v>
      </c>
      <c r="BH204">
        <v>5</v>
      </c>
      <c r="BI204" t="s">
        <v>7430</v>
      </c>
      <c r="BJ204" t="s">
        <v>7431</v>
      </c>
      <c r="BL204" t="s">
        <v>7432</v>
      </c>
      <c r="BN204">
        <v>0</v>
      </c>
      <c r="BO204">
        <v>0</v>
      </c>
      <c r="BP204">
        <v>1608</v>
      </c>
      <c r="BR204">
        <v>31708</v>
      </c>
      <c r="BS204">
        <v>18515</v>
      </c>
      <c r="BT204">
        <v>6</v>
      </c>
      <c r="BU204" t="s">
        <v>7433</v>
      </c>
      <c r="BV204" t="s">
        <v>7434</v>
      </c>
      <c r="BX204" t="s">
        <v>7435</v>
      </c>
      <c r="BZ204">
        <v>0</v>
      </c>
      <c r="CA204">
        <v>0</v>
      </c>
      <c r="CB204">
        <v>1018</v>
      </c>
      <c r="CD204">
        <v>895</v>
      </c>
      <c r="GU204">
        <v>117597</v>
      </c>
    </row>
    <row r="205" spans="1:203" x14ac:dyDescent="0.4">
      <c r="A205" t="s">
        <v>7412</v>
      </c>
      <c r="B205" t="s">
        <v>4539</v>
      </c>
      <c r="C205">
        <v>5041</v>
      </c>
      <c r="D205">
        <v>6081</v>
      </c>
      <c r="E205" t="s">
        <v>7344</v>
      </c>
      <c r="F205" t="str">
        <f t="shared" si="3"/>
        <v>CA San Mateo</v>
      </c>
      <c r="G205" t="s">
        <v>7422</v>
      </c>
      <c r="H205">
        <v>468</v>
      </c>
      <c r="I205">
        <v>468</v>
      </c>
      <c r="J205">
        <v>18512</v>
      </c>
      <c r="K205">
        <v>211814</v>
      </c>
      <c r="L205">
        <v>1</v>
      </c>
      <c r="M205" t="s">
        <v>7423</v>
      </c>
      <c r="N205" t="s">
        <v>7424</v>
      </c>
      <c r="P205" t="s">
        <v>7425</v>
      </c>
      <c r="R205">
        <v>0</v>
      </c>
      <c r="S205">
        <v>1</v>
      </c>
      <c r="T205">
        <v>151036</v>
      </c>
      <c r="U205" t="s">
        <v>7429</v>
      </c>
      <c r="V205">
        <v>1918</v>
      </c>
      <c r="W205">
        <v>18507</v>
      </c>
      <c r="X205">
        <v>2</v>
      </c>
      <c r="Y205" t="s">
        <v>7426</v>
      </c>
      <c r="Z205" t="s">
        <v>7427</v>
      </c>
      <c r="AB205" t="s">
        <v>7428</v>
      </c>
      <c r="AD205">
        <v>0</v>
      </c>
      <c r="AE205">
        <v>0</v>
      </c>
      <c r="AF205">
        <v>56244</v>
      </c>
      <c r="AH205">
        <v>893</v>
      </c>
      <c r="AI205">
        <v>19261</v>
      </c>
      <c r="AJ205">
        <v>3</v>
      </c>
      <c r="AK205" t="s">
        <v>7414</v>
      </c>
      <c r="AL205" t="s">
        <v>7415</v>
      </c>
      <c r="AN205" t="s">
        <v>7416</v>
      </c>
      <c r="AP205">
        <v>0</v>
      </c>
      <c r="AQ205">
        <v>0</v>
      </c>
      <c r="AR205">
        <v>573</v>
      </c>
      <c r="AT205">
        <v>61907</v>
      </c>
      <c r="AU205">
        <v>19262</v>
      </c>
      <c r="AV205">
        <v>4</v>
      </c>
      <c r="AW205" t="s">
        <v>7417</v>
      </c>
      <c r="AX205" t="s">
        <v>7418</v>
      </c>
      <c r="AZ205" t="s">
        <v>7419</v>
      </c>
      <c r="BB205">
        <v>0</v>
      </c>
      <c r="BC205">
        <v>0</v>
      </c>
      <c r="BD205">
        <v>448</v>
      </c>
      <c r="BF205">
        <v>62535</v>
      </c>
      <c r="BG205">
        <v>18518</v>
      </c>
      <c r="BH205">
        <v>5</v>
      </c>
      <c r="BI205" t="s">
        <v>7430</v>
      </c>
      <c r="BJ205" t="s">
        <v>7431</v>
      </c>
      <c r="BL205" t="s">
        <v>7432</v>
      </c>
      <c r="BN205">
        <v>0</v>
      </c>
      <c r="BO205">
        <v>0</v>
      </c>
      <c r="BP205">
        <v>2099</v>
      </c>
      <c r="BR205">
        <v>31708</v>
      </c>
      <c r="BS205">
        <v>18515</v>
      </c>
      <c r="BT205">
        <v>6</v>
      </c>
      <c r="BU205" t="s">
        <v>7433</v>
      </c>
      <c r="BV205" t="s">
        <v>7434</v>
      </c>
      <c r="BX205" t="s">
        <v>7435</v>
      </c>
      <c r="BZ205">
        <v>0</v>
      </c>
      <c r="CA205">
        <v>0</v>
      </c>
      <c r="CB205">
        <v>1414</v>
      </c>
      <c r="CD205">
        <v>895</v>
      </c>
      <c r="GU205">
        <v>211814</v>
      </c>
    </row>
    <row r="206" spans="1:203" x14ac:dyDescent="0.4">
      <c r="A206" t="s">
        <v>7412</v>
      </c>
      <c r="B206" t="s">
        <v>4540</v>
      </c>
      <c r="C206">
        <v>5042</v>
      </c>
      <c r="D206">
        <v>6083</v>
      </c>
      <c r="E206" t="s">
        <v>7345</v>
      </c>
      <c r="F206" t="str">
        <f t="shared" si="3"/>
        <v>CA Santa Barbara</v>
      </c>
      <c r="G206" t="s">
        <v>7422</v>
      </c>
      <c r="H206">
        <v>257</v>
      </c>
      <c r="I206">
        <v>257</v>
      </c>
      <c r="J206">
        <v>18512</v>
      </c>
      <c r="K206">
        <v>147249</v>
      </c>
      <c r="L206">
        <v>1</v>
      </c>
      <c r="M206" t="s">
        <v>7423</v>
      </c>
      <c r="N206" t="s">
        <v>7424</v>
      </c>
      <c r="P206" t="s">
        <v>7425</v>
      </c>
      <c r="R206">
        <v>0</v>
      </c>
      <c r="S206">
        <v>1</v>
      </c>
      <c r="T206">
        <v>84279</v>
      </c>
      <c r="U206" t="s">
        <v>7429</v>
      </c>
      <c r="V206">
        <v>1918</v>
      </c>
      <c r="W206">
        <v>18507</v>
      </c>
      <c r="X206">
        <v>2</v>
      </c>
      <c r="Y206" t="s">
        <v>7426</v>
      </c>
      <c r="Z206" t="s">
        <v>7427</v>
      </c>
      <c r="AB206" t="s">
        <v>7428</v>
      </c>
      <c r="AD206">
        <v>0</v>
      </c>
      <c r="AE206">
        <v>0</v>
      </c>
      <c r="AF206">
        <v>59096</v>
      </c>
      <c r="AH206">
        <v>893</v>
      </c>
      <c r="AI206">
        <v>19261</v>
      </c>
      <c r="AJ206">
        <v>3</v>
      </c>
      <c r="AK206" t="s">
        <v>7414</v>
      </c>
      <c r="AL206" t="s">
        <v>7415</v>
      </c>
      <c r="AN206" t="s">
        <v>7416</v>
      </c>
      <c r="AP206">
        <v>0</v>
      </c>
      <c r="AQ206">
        <v>0</v>
      </c>
      <c r="AR206">
        <v>454</v>
      </c>
      <c r="AT206">
        <v>61907</v>
      </c>
      <c r="AU206">
        <v>19262</v>
      </c>
      <c r="AV206">
        <v>4</v>
      </c>
      <c r="AW206" t="s">
        <v>7417</v>
      </c>
      <c r="AX206" t="s">
        <v>7418</v>
      </c>
      <c r="AZ206" t="s">
        <v>7419</v>
      </c>
      <c r="BB206">
        <v>0</v>
      </c>
      <c r="BC206">
        <v>0</v>
      </c>
      <c r="BD206">
        <v>395</v>
      </c>
      <c r="BF206">
        <v>62535</v>
      </c>
      <c r="BG206">
        <v>18518</v>
      </c>
      <c r="BH206">
        <v>5</v>
      </c>
      <c r="BI206" t="s">
        <v>7430</v>
      </c>
      <c r="BJ206" t="s">
        <v>7431</v>
      </c>
      <c r="BL206" t="s">
        <v>7432</v>
      </c>
      <c r="BN206">
        <v>0</v>
      </c>
      <c r="BO206">
        <v>0</v>
      </c>
      <c r="BP206">
        <v>1829</v>
      </c>
      <c r="BR206">
        <v>31708</v>
      </c>
      <c r="BS206">
        <v>18515</v>
      </c>
      <c r="BT206">
        <v>6</v>
      </c>
      <c r="BU206" t="s">
        <v>7433</v>
      </c>
      <c r="BV206" t="s">
        <v>7434</v>
      </c>
      <c r="BX206" t="s">
        <v>7435</v>
      </c>
      <c r="BZ206">
        <v>0</v>
      </c>
      <c r="CA206">
        <v>0</v>
      </c>
      <c r="CB206">
        <v>1196</v>
      </c>
      <c r="CD206">
        <v>895</v>
      </c>
      <c r="GU206">
        <v>147249</v>
      </c>
    </row>
    <row r="207" spans="1:203" x14ac:dyDescent="0.4">
      <c r="A207" t="s">
        <v>7412</v>
      </c>
      <c r="B207" t="s">
        <v>4541</v>
      </c>
      <c r="C207">
        <v>5043</v>
      </c>
      <c r="D207">
        <v>6085</v>
      </c>
      <c r="E207" t="s">
        <v>7346</v>
      </c>
      <c r="F207" t="str">
        <f t="shared" si="3"/>
        <v>CA Santa Clara</v>
      </c>
      <c r="G207" t="s">
        <v>7422</v>
      </c>
      <c r="H207">
        <v>1000</v>
      </c>
      <c r="I207">
        <v>1000</v>
      </c>
      <c r="J207">
        <v>18512</v>
      </c>
      <c r="K207">
        <v>491687</v>
      </c>
      <c r="L207">
        <v>1</v>
      </c>
      <c r="M207" t="s">
        <v>7423</v>
      </c>
      <c r="N207" t="s">
        <v>7424</v>
      </c>
      <c r="P207" t="s">
        <v>7425</v>
      </c>
      <c r="R207">
        <v>0</v>
      </c>
      <c r="S207">
        <v>1</v>
      </c>
      <c r="T207">
        <v>343239</v>
      </c>
      <c r="U207" t="s">
        <v>7429</v>
      </c>
      <c r="V207">
        <v>1918</v>
      </c>
      <c r="W207">
        <v>18507</v>
      </c>
      <c r="X207">
        <v>2</v>
      </c>
      <c r="Y207" t="s">
        <v>7426</v>
      </c>
      <c r="Z207" t="s">
        <v>7427</v>
      </c>
      <c r="AB207" t="s">
        <v>7428</v>
      </c>
      <c r="AD207">
        <v>0</v>
      </c>
      <c r="AE207">
        <v>0</v>
      </c>
      <c r="AF207">
        <v>136347</v>
      </c>
      <c r="AH207">
        <v>893</v>
      </c>
      <c r="AI207">
        <v>19261</v>
      </c>
      <c r="AJ207">
        <v>3</v>
      </c>
      <c r="AK207" t="s">
        <v>7414</v>
      </c>
      <c r="AL207" t="s">
        <v>7415</v>
      </c>
      <c r="AN207" t="s">
        <v>7416</v>
      </c>
      <c r="AP207">
        <v>0</v>
      </c>
      <c r="AQ207">
        <v>0</v>
      </c>
      <c r="AR207">
        <v>1693</v>
      </c>
      <c r="AT207">
        <v>61907</v>
      </c>
      <c r="AU207">
        <v>19262</v>
      </c>
      <c r="AV207">
        <v>4</v>
      </c>
      <c r="AW207" t="s">
        <v>7417</v>
      </c>
      <c r="AX207" t="s">
        <v>7418</v>
      </c>
      <c r="AZ207" t="s">
        <v>7419</v>
      </c>
      <c r="BB207">
        <v>0</v>
      </c>
      <c r="BC207">
        <v>0</v>
      </c>
      <c r="BD207">
        <v>1291</v>
      </c>
      <c r="BF207">
        <v>62535</v>
      </c>
      <c r="BG207">
        <v>18518</v>
      </c>
      <c r="BH207">
        <v>5</v>
      </c>
      <c r="BI207" t="s">
        <v>7430</v>
      </c>
      <c r="BJ207" t="s">
        <v>7431</v>
      </c>
      <c r="BL207" t="s">
        <v>7432</v>
      </c>
      <c r="BN207">
        <v>0</v>
      </c>
      <c r="BO207">
        <v>0</v>
      </c>
      <c r="BP207">
        <v>5845</v>
      </c>
      <c r="BR207">
        <v>31708</v>
      </c>
      <c r="BS207">
        <v>18515</v>
      </c>
      <c r="BT207">
        <v>6</v>
      </c>
      <c r="BU207" t="s">
        <v>7433</v>
      </c>
      <c r="BV207" t="s">
        <v>7434</v>
      </c>
      <c r="BX207" t="s">
        <v>7435</v>
      </c>
      <c r="BZ207">
        <v>0</v>
      </c>
      <c r="CA207">
        <v>0</v>
      </c>
      <c r="CB207">
        <v>3272</v>
      </c>
      <c r="CD207">
        <v>895</v>
      </c>
      <c r="GU207">
        <v>491687</v>
      </c>
    </row>
    <row r="208" spans="1:203" x14ac:dyDescent="0.4">
      <c r="A208" t="s">
        <v>7412</v>
      </c>
      <c r="B208" t="s">
        <v>4542</v>
      </c>
      <c r="C208">
        <v>5044</v>
      </c>
      <c r="D208">
        <v>6087</v>
      </c>
      <c r="E208" t="s">
        <v>7409</v>
      </c>
      <c r="F208" t="str">
        <f t="shared" si="3"/>
        <v>CA Santa Cruz</v>
      </c>
      <c r="G208" t="s">
        <v>7422</v>
      </c>
      <c r="H208">
        <v>253</v>
      </c>
      <c r="I208">
        <v>253</v>
      </c>
      <c r="J208">
        <v>18512</v>
      </c>
      <c r="K208">
        <v>81294</v>
      </c>
      <c r="L208">
        <v>1</v>
      </c>
      <c r="M208" t="s">
        <v>7423</v>
      </c>
      <c r="N208" t="s">
        <v>7424</v>
      </c>
      <c r="P208" t="s">
        <v>7425</v>
      </c>
      <c r="R208">
        <v>0</v>
      </c>
      <c r="S208">
        <v>1</v>
      </c>
      <c r="T208">
        <v>61106</v>
      </c>
      <c r="U208" t="s">
        <v>7429</v>
      </c>
      <c r="V208">
        <v>1918</v>
      </c>
      <c r="W208">
        <v>18507</v>
      </c>
      <c r="X208">
        <v>2</v>
      </c>
      <c r="Y208" t="s">
        <v>7426</v>
      </c>
      <c r="Z208" t="s">
        <v>7427</v>
      </c>
      <c r="AB208" t="s">
        <v>7428</v>
      </c>
      <c r="AD208">
        <v>0</v>
      </c>
      <c r="AE208">
        <v>0</v>
      </c>
      <c r="AF208">
        <v>17132</v>
      </c>
      <c r="AH208">
        <v>893</v>
      </c>
      <c r="AI208">
        <v>19261</v>
      </c>
      <c r="AJ208">
        <v>3</v>
      </c>
      <c r="AK208" t="s">
        <v>7414</v>
      </c>
      <c r="AL208" t="s">
        <v>7415</v>
      </c>
      <c r="AN208" t="s">
        <v>7416</v>
      </c>
      <c r="AP208">
        <v>0</v>
      </c>
      <c r="AQ208">
        <v>0</v>
      </c>
      <c r="AR208">
        <v>432</v>
      </c>
      <c r="AT208">
        <v>61907</v>
      </c>
      <c r="AU208">
        <v>19262</v>
      </c>
      <c r="AV208">
        <v>4</v>
      </c>
      <c r="AW208" t="s">
        <v>7417</v>
      </c>
      <c r="AX208" t="s">
        <v>7418</v>
      </c>
      <c r="AZ208" t="s">
        <v>7419</v>
      </c>
      <c r="BB208">
        <v>0</v>
      </c>
      <c r="BC208">
        <v>0</v>
      </c>
      <c r="BD208">
        <v>187</v>
      </c>
      <c r="BF208">
        <v>62535</v>
      </c>
      <c r="BG208">
        <v>18518</v>
      </c>
      <c r="BH208">
        <v>5</v>
      </c>
      <c r="BI208" t="s">
        <v>7430</v>
      </c>
      <c r="BJ208" t="s">
        <v>7431</v>
      </c>
      <c r="BL208" t="s">
        <v>7432</v>
      </c>
      <c r="BN208">
        <v>0</v>
      </c>
      <c r="BO208">
        <v>0</v>
      </c>
      <c r="BP208">
        <v>1243</v>
      </c>
      <c r="BR208">
        <v>31708</v>
      </c>
      <c r="BS208">
        <v>18515</v>
      </c>
      <c r="BT208">
        <v>6</v>
      </c>
      <c r="BU208" t="s">
        <v>7433</v>
      </c>
      <c r="BV208" t="s">
        <v>7434</v>
      </c>
      <c r="BX208" t="s">
        <v>7435</v>
      </c>
      <c r="BZ208">
        <v>0</v>
      </c>
      <c r="CA208">
        <v>0</v>
      </c>
      <c r="CB208">
        <v>1194</v>
      </c>
      <c r="CD208">
        <v>895</v>
      </c>
      <c r="GU208">
        <v>81294</v>
      </c>
    </row>
    <row r="209" spans="1:203" x14ac:dyDescent="0.4">
      <c r="A209" t="s">
        <v>7412</v>
      </c>
      <c r="B209" t="s">
        <v>4543</v>
      </c>
      <c r="C209">
        <v>5045</v>
      </c>
      <c r="D209">
        <v>6089</v>
      </c>
      <c r="E209" t="s">
        <v>7347</v>
      </c>
      <c r="F209" t="str">
        <f t="shared" si="3"/>
        <v>CA Shasta</v>
      </c>
      <c r="G209" t="s">
        <v>7422</v>
      </c>
      <c r="H209">
        <v>142</v>
      </c>
      <c r="I209">
        <v>142</v>
      </c>
      <c r="J209">
        <v>18512</v>
      </c>
      <c r="K209">
        <v>54121</v>
      </c>
      <c r="L209">
        <v>1</v>
      </c>
      <c r="M209" t="s">
        <v>7423</v>
      </c>
      <c r="N209" t="s">
        <v>7424</v>
      </c>
      <c r="P209" t="s">
        <v>7425</v>
      </c>
      <c r="R209">
        <v>0</v>
      </c>
      <c r="S209">
        <v>1</v>
      </c>
      <c r="T209">
        <v>18184</v>
      </c>
      <c r="U209" t="s">
        <v>7429</v>
      </c>
      <c r="V209">
        <v>1918</v>
      </c>
      <c r="W209">
        <v>18507</v>
      </c>
      <c r="X209">
        <v>2</v>
      </c>
      <c r="Y209" t="s">
        <v>7426</v>
      </c>
      <c r="Z209" t="s">
        <v>7427</v>
      </c>
      <c r="AB209" t="s">
        <v>7428</v>
      </c>
      <c r="AD209">
        <v>0</v>
      </c>
      <c r="AE209">
        <v>0</v>
      </c>
      <c r="AF209">
        <v>34561</v>
      </c>
      <c r="AH209">
        <v>893</v>
      </c>
      <c r="AI209">
        <v>19261</v>
      </c>
      <c r="AJ209">
        <v>3</v>
      </c>
      <c r="AK209" t="s">
        <v>7414</v>
      </c>
      <c r="AL209" t="s">
        <v>7415</v>
      </c>
      <c r="AN209" t="s">
        <v>7416</v>
      </c>
      <c r="AP209">
        <v>0</v>
      </c>
      <c r="AQ209">
        <v>0</v>
      </c>
      <c r="AR209">
        <v>256</v>
      </c>
      <c r="AT209">
        <v>61907</v>
      </c>
      <c r="AU209">
        <v>19262</v>
      </c>
      <c r="AV209">
        <v>4</v>
      </c>
      <c r="AW209" t="s">
        <v>7417</v>
      </c>
      <c r="AX209" t="s">
        <v>7418</v>
      </c>
      <c r="AZ209" t="s">
        <v>7419</v>
      </c>
      <c r="BB209">
        <v>0</v>
      </c>
      <c r="BC209">
        <v>0</v>
      </c>
      <c r="BD209">
        <v>289</v>
      </c>
      <c r="BF209">
        <v>62535</v>
      </c>
      <c r="BG209">
        <v>18518</v>
      </c>
      <c r="BH209">
        <v>5</v>
      </c>
      <c r="BI209" t="s">
        <v>7430</v>
      </c>
      <c r="BJ209" t="s">
        <v>7431</v>
      </c>
      <c r="BL209" t="s">
        <v>7432</v>
      </c>
      <c r="BN209">
        <v>0</v>
      </c>
      <c r="BO209">
        <v>0</v>
      </c>
      <c r="BP209">
        <v>582</v>
      </c>
      <c r="BR209">
        <v>31708</v>
      </c>
      <c r="BS209">
        <v>18515</v>
      </c>
      <c r="BT209">
        <v>6</v>
      </c>
      <c r="BU209" t="s">
        <v>7433</v>
      </c>
      <c r="BV209" t="s">
        <v>7434</v>
      </c>
      <c r="BX209" t="s">
        <v>7435</v>
      </c>
      <c r="BZ209">
        <v>0</v>
      </c>
      <c r="CA209">
        <v>0</v>
      </c>
      <c r="CB209">
        <v>249</v>
      </c>
      <c r="CD209">
        <v>895</v>
      </c>
      <c r="GU209">
        <v>54121</v>
      </c>
    </row>
    <row r="210" spans="1:203" x14ac:dyDescent="0.4">
      <c r="A210" t="s">
        <v>7412</v>
      </c>
      <c r="B210" t="s">
        <v>4544</v>
      </c>
      <c r="C210">
        <v>5046</v>
      </c>
      <c r="D210">
        <v>6091</v>
      </c>
      <c r="E210" t="s">
        <v>7348</v>
      </c>
      <c r="F210" t="str">
        <f t="shared" si="3"/>
        <v>CA Sierra</v>
      </c>
      <c r="G210" t="s">
        <v>7422</v>
      </c>
      <c r="H210">
        <v>22</v>
      </c>
      <c r="I210">
        <v>22</v>
      </c>
      <c r="J210">
        <v>18512</v>
      </c>
      <c r="K210">
        <v>1779</v>
      </c>
      <c r="L210">
        <v>1</v>
      </c>
      <c r="M210" t="s">
        <v>7423</v>
      </c>
      <c r="N210" t="s">
        <v>7424</v>
      </c>
      <c r="P210" t="s">
        <v>7425</v>
      </c>
      <c r="R210">
        <v>0</v>
      </c>
      <c r="S210">
        <v>1</v>
      </c>
      <c r="T210">
        <v>652</v>
      </c>
      <c r="U210" t="s">
        <v>7429</v>
      </c>
      <c r="V210">
        <v>1918</v>
      </c>
      <c r="W210">
        <v>18507</v>
      </c>
      <c r="X210">
        <v>2</v>
      </c>
      <c r="Y210" t="s">
        <v>7426</v>
      </c>
      <c r="Z210" t="s">
        <v>7427</v>
      </c>
      <c r="AB210" t="s">
        <v>7428</v>
      </c>
      <c r="AD210">
        <v>0</v>
      </c>
      <c r="AE210">
        <v>0</v>
      </c>
      <c r="AF210">
        <v>1056</v>
      </c>
      <c r="AH210">
        <v>893</v>
      </c>
      <c r="AI210">
        <v>19261</v>
      </c>
      <c r="AJ210">
        <v>3</v>
      </c>
      <c r="AK210" t="s">
        <v>7414</v>
      </c>
      <c r="AL210" t="s">
        <v>7415</v>
      </c>
      <c r="AN210" t="s">
        <v>7416</v>
      </c>
      <c r="AP210">
        <v>0</v>
      </c>
      <c r="AQ210">
        <v>0</v>
      </c>
      <c r="AR210">
        <v>16</v>
      </c>
      <c r="AT210">
        <v>61907</v>
      </c>
      <c r="AU210">
        <v>19262</v>
      </c>
      <c r="AV210">
        <v>4</v>
      </c>
      <c r="AW210" t="s">
        <v>7417</v>
      </c>
      <c r="AX210" t="s">
        <v>7418</v>
      </c>
      <c r="AZ210" t="s">
        <v>7419</v>
      </c>
      <c r="BB210">
        <v>0</v>
      </c>
      <c r="BC210">
        <v>0</v>
      </c>
      <c r="BD210">
        <v>12</v>
      </c>
      <c r="BF210">
        <v>62535</v>
      </c>
      <c r="BG210">
        <v>18518</v>
      </c>
      <c r="BH210">
        <v>5</v>
      </c>
      <c r="BI210" t="s">
        <v>7430</v>
      </c>
      <c r="BJ210" t="s">
        <v>7431</v>
      </c>
      <c r="BL210" t="s">
        <v>7432</v>
      </c>
      <c r="BN210">
        <v>0</v>
      </c>
      <c r="BO210">
        <v>0</v>
      </c>
      <c r="BP210">
        <v>19</v>
      </c>
      <c r="BR210">
        <v>31708</v>
      </c>
      <c r="BS210">
        <v>18515</v>
      </c>
      <c r="BT210">
        <v>6</v>
      </c>
      <c r="BU210" t="s">
        <v>7433</v>
      </c>
      <c r="BV210" t="s">
        <v>7434</v>
      </c>
      <c r="BX210" t="s">
        <v>7435</v>
      </c>
      <c r="BZ210">
        <v>0</v>
      </c>
      <c r="CA210">
        <v>0</v>
      </c>
      <c r="CB210">
        <v>24</v>
      </c>
      <c r="CD210">
        <v>895</v>
      </c>
      <c r="GU210">
        <v>1779</v>
      </c>
    </row>
    <row r="211" spans="1:203" x14ac:dyDescent="0.4">
      <c r="A211" t="s">
        <v>7412</v>
      </c>
      <c r="B211" t="s">
        <v>4545</v>
      </c>
      <c r="C211">
        <v>5047</v>
      </c>
      <c r="D211">
        <v>6093</v>
      </c>
      <c r="E211" t="s">
        <v>7349</v>
      </c>
      <c r="F211" t="str">
        <f t="shared" si="3"/>
        <v>CA Siskiyou</v>
      </c>
      <c r="G211" t="s">
        <v>7422</v>
      </c>
      <c r="H211">
        <v>60</v>
      </c>
      <c r="I211">
        <v>60</v>
      </c>
      <c r="J211">
        <v>18512</v>
      </c>
      <c r="K211">
        <v>17505</v>
      </c>
      <c r="L211">
        <v>1</v>
      </c>
      <c r="M211" t="s">
        <v>7423</v>
      </c>
      <c r="N211" t="s">
        <v>7424</v>
      </c>
      <c r="P211" t="s">
        <v>7425</v>
      </c>
      <c r="R211">
        <v>0</v>
      </c>
      <c r="S211">
        <v>1</v>
      </c>
      <c r="T211">
        <v>7110</v>
      </c>
      <c r="U211" t="s">
        <v>7429</v>
      </c>
      <c r="V211">
        <v>1918</v>
      </c>
      <c r="W211">
        <v>18507</v>
      </c>
      <c r="X211">
        <v>2</v>
      </c>
      <c r="Y211" t="s">
        <v>7426</v>
      </c>
      <c r="Z211" t="s">
        <v>7427</v>
      </c>
      <c r="AB211" t="s">
        <v>7428</v>
      </c>
      <c r="AD211">
        <v>0</v>
      </c>
      <c r="AE211">
        <v>0</v>
      </c>
      <c r="AF211">
        <v>9844</v>
      </c>
      <c r="AH211">
        <v>893</v>
      </c>
      <c r="AI211">
        <v>19261</v>
      </c>
      <c r="AJ211">
        <v>3</v>
      </c>
      <c r="AK211" t="s">
        <v>7414</v>
      </c>
      <c r="AL211" t="s">
        <v>7415</v>
      </c>
      <c r="AN211" t="s">
        <v>7416</v>
      </c>
      <c r="AP211">
        <v>0</v>
      </c>
      <c r="AQ211">
        <v>0</v>
      </c>
      <c r="AR211">
        <v>117</v>
      </c>
      <c r="AT211">
        <v>61907</v>
      </c>
      <c r="AU211">
        <v>19262</v>
      </c>
      <c r="AV211">
        <v>4</v>
      </c>
      <c r="AW211" t="s">
        <v>7417</v>
      </c>
      <c r="AX211" t="s">
        <v>7418</v>
      </c>
      <c r="AZ211" t="s">
        <v>7419</v>
      </c>
      <c r="BB211">
        <v>0</v>
      </c>
      <c r="BC211">
        <v>0</v>
      </c>
      <c r="BD211">
        <v>100</v>
      </c>
      <c r="BF211">
        <v>62535</v>
      </c>
      <c r="BG211">
        <v>18518</v>
      </c>
      <c r="BH211">
        <v>5</v>
      </c>
      <c r="BI211" t="s">
        <v>7430</v>
      </c>
      <c r="BJ211" t="s">
        <v>7431</v>
      </c>
      <c r="BL211" t="s">
        <v>7432</v>
      </c>
      <c r="BN211">
        <v>0</v>
      </c>
      <c r="BO211">
        <v>0</v>
      </c>
      <c r="BP211">
        <v>209</v>
      </c>
      <c r="BR211">
        <v>31708</v>
      </c>
      <c r="BS211">
        <v>18515</v>
      </c>
      <c r="BT211">
        <v>6</v>
      </c>
      <c r="BU211" t="s">
        <v>7433</v>
      </c>
      <c r="BV211" t="s">
        <v>7434</v>
      </c>
      <c r="BX211" t="s">
        <v>7435</v>
      </c>
      <c r="BZ211">
        <v>0</v>
      </c>
      <c r="CA211">
        <v>0</v>
      </c>
      <c r="CB211">
        <v>125</v>
      </c>
      <c r="CD211">
        <v>895</v>
      </c>
      <c r="GU211">
        <v>17505</v>
      </c>
    </row>
    <row r="212" spans="1:203" x14ac:dyDescent="0.4">
      <c r="A212" t="s">
        <v>7412</v>
      </c>
      <c r="B212" t="s">
        <v>4311</v>
      </c>
      <c r="C212">
        <v>5048</v>
      </c>
      <c r="D212">
        <v>6095</v>
      </c>
      <c r="E212" t="s">
        <v>7350</v>
      </c>
      <c r="F212" t="str">
        <f t="shared" si="3"/>
        <v>CA Solano</v>
      </c>
      <c r="G212" t="s">
        <v>7422</v>
      </c>
      <c r="H212">
        <v>199</v>
      </c>
      <c r="I212">
        <v>199</v>
      </c>
      <c r="J212">
        <v>18512</v>
      </c>
      <c r="K212">
        <v>138565</v>
      </c>
      <c r="L212">
        <v>1</v>
      </c>
      <c r="M212" t="s">
        <v>7423</v>
      </c>
      <c r="N212" t="s">
        <v>7424</v>
      </c>
      <c r="P212" t="s">
        <v>7425</v>
      </c>
      <c r="R212">
        <v>0</v>
      </c>
      <c r="S212">
        <v>1</v>
      </c>
      <c r="T212">
        <v>87225</v>
      </c>
      <c r="U212" t="s">
        <v>7429</v>
      </c>
      <c r="V212">
        <v>1918</v>
      </c>
      <c r="W212">
        <v>18507</v>
      </c>
      <c r="X212">
        <v>2</v>
      </c>
      <c r="Y212" t="s">
        <v>7426</v>
      </c>
      <c r="Z212" t="s">
        <v>7427</v>
      </c>
      <c r="AB212" t="s">
        <v>7428</v>
      </c>
      <c r="AD212">
        <v>0</v>
      </c>
      <c r="AE212">
        <v>0</v>
      </c>
      <c r="AF212">
        <v>48364</v>
      </c>
      <c r="AH212">
        <v>893</v>
      </c>
      <c r="AI212">
        <v>19261</v>
      </c>
      <c r="AJ212">
        <v>3</v>
      </c>
      <c r="AK212" t="s">
        <v>7414</v>
      </c>
      <c r="AL212" t="s">
        <v>7415</v>
      </c>
      <c r="AN212" t="s">
        <v>7416</v>
      </c>
      <c r="AP212">
        <v>0</v>
      </c>
      <c r="AQ212">
        <v>0</v>
      </c>
      <c r="AR212">
        <v>563</v>
      </c>
      <c r="AT212">
        <v>61907</v>
      </c>
      <c r="AU212">
        <v>19262</v>
      </c>
      <c r="AV212">
        <v>4</v>
      </c>
      <c r="AW212" t="s">
        <v>7417</v>
      </c>
      <c r="AX212" t="s">
        <v>7418</v>
      </c>
      <c r="AZ212" t="s">
        <v>7419</v>
      </c>
      <c r="BB212">
        <v>0</v>
      </c>
      <c r="BC212">
        <v>0</v>
      </c>
      <c r="BD212">
        <v>512</v>
      </c>
      <c r="BF212">
        <v>62535</v>
      </c>
      <c r="BG212">
        <v>18518</v>
      </c>
      <c r="BH212">
        <v>5</v>
      </c>
      <c r="BI212" t="s">
        <v>7430</v>
      </c>
      <c r="BJ212" t="s">
        <v>7431</v>
      </c>
      <c r="BL212" t="s">
        <v>7432</v>
      </c>
      <c r="BN212">
        <v>0</v>
      </c>
      <c r="BO212">
        <v>0</v>
      </c>
      <c r="BP212">
        <v>1312</v>
      </c>
      <c r="BR212">
        <v>31708</v>
      </c>
      <c r="BS212">
        <v>18515</v>
      </c>
      <c r="BT212">
        <v>6</v>
      </c>
      <c r="BU212" t="s">
        <v>7433</v>
      </c>
      <c r="BV212" t="s">
        <v>7434</v>
      </c>
      <c r="BX212" t="s">
        <v>7435</v>
      </c>
      <c r="BZ212">
        <v>0</v>
      </c>
      <c r="CA212">
        <v>0</v>
      </c>
      <c r="CB212">
        <v>589</v>
      </c>
      <c r="CD212">
        <v>895</v>
      </c>
      <c r="GU212">
        <v>138565</v>
      </c>
    </row>
    <row r="213" spans="1:203" x14ac:dyDescent="0.4">
      <c r="A213" t="s">
        <v>7412</v>
      </c>
      <c r="B213" t="s">
        <v>4312</v>
      </c>
      <c r="C213">
        <v>5049</v>
      </c>
      <c r="D213">
        <v>6097</v>
      </c>
      <c r="E213" t="s">
        <v>7351</v>
      </c>
      <c r="F213" t="str">
        <f t="shared" si="3"/>
        <v>CA Sonoma</v>
      </c>
      <c r="G213" t="s">
        <v>7422</v>
      </c>
      <c r="H213">
        <v>433</v>
      </c>
      <c r="I213">
        <v>433</v>
      </c>
      <c r="J213">
        <v>18512</v>
      </c>
      <c r="K213">
        <v>175738</v>
      </c>
      <c r="L213">
        <v>1</v>
      </c>
      <c r="M213" t="s">
        <v>7423</v>
      </c>
      <c r="N213" t="s">
        <v>7424</v>
      </c>
      <c r="P213" t="s">
        <v>7425</v>
      </c>
      <c r="R213">
        <v>0</v>
      </c>
      <c r="S213">
        <v>1</v>
      </c>
      <c r="T213">
        <v>124504</v>
      </c>
      <c r="U213" t="s">
        <v>7429</v>
      </c>
      <c r="V213">
        <v>1918</v>
      </c>
      <c r="W213">
        <v>18507</v>
      </c>
      <c r="X213">
        <v>2</v>
      </c>
      <c r="Y213" t="s">
        <v>7426</v>
      </c>
      <c r="Z213" t="s">
        <v>7427</v>
      </c>
      <c r="AB213" t="s">
        <v>7428</v>
      </c>
      <c r="AD213">
        <v>0</v>
      </c>
      <c r="AE213">
        <v>0</v>
      </c>
      <c r="AF213">
        <v>45666</v>
      </c>
      <c r="AH213">
        <v>893</v>
      </c>
      <c r="AI213">
        <v>19261</v>
      </c>
      <c r="AJ213">
        <v>3</v>
      </c>
      <c r="AK213" t="s">
        <v>7414</v>
      </c>
      <c r="AL213" t="s">
        <v>7415</v>
      </c>
      <c r="AN213" t="s">
        <v>7416</v>
      </c>
      <c r="AP213">
        <v>0</v>
      </c>
      <c r="AQ213">
        <v>0</v>
      </c>
      <c r="AR213">
        <v>855</v>
      </c>
      <c r="AT213">
        <v>61907</v>
      </c>
      <c r="AU213">
        <v>19262</v>
      </c>
      <c r="AV213">
        <v>4</v>
      </c>
      <c r="AW213" t="s">
        <v>7417</v>
      </c>
      <c r="AX213" t="s">
        <v>7418</v>
      </c>
      <c r="AZ213" t="s">
        <v>7419</v>
      </c>
      <c r="BB213">
        <v>0</v>
      </c>
      <c r="BC213">
        <v>0</v>
      </c>
      <c r="BD213">
        <v>586</v>
      </c>
      <c r="BF213">
        <v>62535</v>
      </c>
      <c r="BG213">
        <v>18518</v>
      </c>
      <c r="BH213">
        <v>5</v>
      </c>
      <c r="BI213" t="s">
        <v>7430</v>
      </c>
      <c r="BJ213" t="s">
        <v>7431</v>
      </c>
      <c r="BL213" t="s">
        <v>7432</v>
      </c>
      <c r="BN213">
        <v>0</v>
      </c>
      <c r="BO213">
        <v>0</v>
      </c>
      <c r="BP213">
        <v>2090</v>
      </c>
      <c r="BR213">
        <v>31708</v>
      </c>
      <c r="BS213">
        <v>18515</v>
      </c>
      <c r="BT213">
        <v>6</v>
      </c>
      <c r="BU213" t="s">
        <v>7433</v>
      </c>
      <c r="BV213" t="s">
        <v>7434</v>
      </c>
      <c r="BX213" t="s">
        <v>7435</v>
      </c>
      <c r="BZ213">
        <v>0</v>
      </c>
      <c r="CA213">
        <v>0</v>
      </c>
      <c r="CB213">
        <v>2037</v>
      </c>
      <c r="CD213">
        <v>895</v>
      </c>
      <c r="GU213">
        <v>175738</v>
      </c>
    </row>
    <row r="214" spans="1:203" x14ac:dyDescent="0.4">
      <c r="A214" t="s">
        <v>7412</v>
      </c>
      <c r="B214" t="s">
        <v>4313</v>
      </c>
      <c r="C214">
        <v>5050</v>
      </c>
      <c r="D214">
        <v>6099</v>
      </c>
      <c r="E214" t="s">
        <v>7352</v>
      </c>
      <c r="F214" t="str">
        <f t="shared" si="3"/>
        <v>CA Stanislaus</v>
      </c>
      <c r="G214" t="s">
        <v>7422</v>
      </c>
      <c r="H214">
        <v>388</v>
      </c>
      <c r="I214">
        <v>388</v>
      </c>
      <c r="J214">
        <v>18512</v>
      </c>
      <c r="K214">
        <v>143620</v>
      </c>
      <c r="L214">
        <v>1</v>
      </c>
      <c r="M214" t="s">
        <v>7423</v>
      </c>
      <c r="N214" t="s">
        <v>7424</v>
      </c>
      <c r="P214" t="s">
        <v>7425</v>
      </c>
      <c r="R214">
        <v>0</v>
      </c>
      <c r="S214">
        <v>1</v>
      </c>
      <c r="T214">
        <v>70609</v>
      </c>
      <c r="U214" t="s">
        <v>7429</v>
      </c>
      <c r="V214">
        <v>1918</v>
      </c>
      <c r="W214">
        <v>18507</v>
      </c>
      <c r="X214">
        <v>2</v>
      </c>
      <c r="Y214" t="s">
        <v>7426</v>
      </c>
      <c r="Z214" t="s">
        <v>7427</v>
      </c>
      <c r="AB214" t="s">
        <v>7428</v>
      </c>
      <c r="AD214">
        <v>0</v>
      </c>
      <c r="AE214">
        <v>0</v>
      </c>
      <c r="AF214">
        <v>69549</v>
      </c>
      <c r="AH214">
        <v>893</v>
      </c>
      <c r="AI214">
        <v>19261</v>
      </c>
      <c r="AJ214">
        <v>3</v>
      </c>
      <c r="AK214" t="s">
        <v>7414</v>
      </c>
      <c r="AL214" t="s">
        <v>7415</v>
      </c>
      <c r="AN214" t="s">
        <v>7416</v>
      </c>
      <c r="AP214">
        <v>0</v>
      </c>
      <c r="AQ214">
        <v>0</v>
      </c>
      <c r="AR214">
        <v>881</v>
      </c>
      <c r="AT214">
        <v>61907</v>
      </c>
      <c r="AU214">
        <v>19262</v>
      </c>
      <c r="AV214">
        <v>4</v>
      </c>
      <c r="AW214" t="s">
        <v>7417</v>
      </c>
      <c r="AX214" t="s">
        <v>7418</v>
      </c>
      <c r="AZ214" t="s">
        <v>7419</v>
      </c>
      <c r="BB214">
        <v>0</v>
      </c>
      <c r="BC214">
        <v>0</v>
      </c>
      <c r="BD214">
        <v>698</v>
      </c>
      <c r="BF214">
        <v>62535</v>
      </c>
      <c r="BG214">
        <v>18518</v>
      </c>
      <c r="BH214">
        <v>5</v>
      </c>
      <c r="BI214" t="s">
        <v>7430</v>
      </c>
      <c r="BJ214" t="s">
        <v>7431</v>
      </c>
      <c r="BL214" t="s">
        <v>7432</v>
      </c>
      <c r="BN214">
        <v>0</v>
      </c>
      <c r="BO214">
        <v>0</v>
      </c>
      <c r="BP214">
        <v>1368</v>
      </c>
      <c r="BR214">
        <v>31708</v>
      </c>
      <c r="BS214">
        <v>18515</v>
      </c>
      <c r="BT214">
        <v>6</v>
      </c>
      <c r="BU214" t="s">
        <v>7433</v>
      </c>
      <c r="BV214" t="s">
        <v>7434</v>
      </c>
      <c r="BX214" t="s">
        <v>7435</v>
      </c>
      <c r="BZ214">
        <v>0</v>
      </c>
      <c r="CA214">
        <v>0</v>
      </c>
      <c r="CB214">
        <v>515</v>
      </c>
      <c r="CD214">
        <v>895</v>
      </c>
      <c r="GU214">
        <v>143620</v>
      </c>
    </row>
    <row r="215" spans="1:203" x14ac:dyDescent="0.4">
      <c r="A215" t="s">
        <v>7412</v>
      </c>
      <c r="B215" t="s">
        <v>4314</v>
      </c>
      <c r="C215">
        <v>5051</v>
      </c>
      <c r="D215">
        <v>6101</v>
      </c>
      <c r="E215" t="s">
        <v>7353</v>
      </c>
      <c r="F215" t="str">
        <f t="shared" si="3"/>
        <v>CA Sutter</v>
      </c>
      <c r="G215" t="s">
        <v>7422</v>
      </c>
      <c r="H215">
        <v>57</v>
      </c>
      <c r="I215">
        <v>57</v>
      </c>
      <c r="J215">
        <v>18512</v>
      </c>
      <c r="K215">
        <v>20988</v>
      </c>
      <c r="L215">
        <v>1</v>
      </c>
      <c r="M215" t="s">
        <v>7423</v>
      </c>
      <c r="N215" t="s">
        <v>7424</v>
      </c>
      <c r="P215" t="s">
        <v>7425</v>
      </c>
      <c r="R215">
        <v>0</v>
      </c>
      <c r="S215">
        <v>1</v>
      </c>
      <c r="T215">
        <v>8004</v>
      </c>
      <c r="U215" t="s">
        <v>7429</v>
      </c>
      <c r="V215">
        <v>1918</v>
      </c>
      <c r="W215">
        <v>18507</v>
      </c>
      <c r="X215">
        <v>2</v>
      </c>
      <c r="Y215" t="s">
        <v>7426</v>
      </c>
      <c r="Z215" t="s">
        <v>7427</v>
      </c>
      <c r="AB215" t="s">
        <v>7428</v>
      </c>
      <c r="AD215">
        <v>0</v>
      </c>
      <c r="AE215">
        <v>0</v>
      </c>
      <c r="AF215">
        <v>12576</v>
      </c>
      <c r="AH215">
        <v>893</v>
      </c>
      <c r="AI215">
        <v>19261</v>
      </c>
      <c r="AJ215">
        <v>3</v>
      </c>
      <c r="AK215" t="s">
        <v>7414</v>
      </c>
      <c r="AL215" t="s">
        <v>7415</v>
      </c>
      <c r="AN215" t="s">
        <v>7416</v>
      </c>
      <c r="AP215">
        <v>0</v>
      </c>
      <c r="AQ215">
        <v>0</v>
      </c>
      <c r="AR215">
        <v>83</v>
      </c>
      <c r="AT215">
        <v>61907</v>
      </c>
      <c r="AU215">
        <v>19262</v>
      </c>
      <c r="AV215">
        <v>4</v>
      </c>
      <c r="AW215" t="s">
        <v>7417</v>
      </c>
      <c r="AX215" t="s">
        <v>7418</v>
      </c>
      <c r="AZ215" t="s">
        <v>7419</v>
      </c>
      <c r="BB215">
        <v>0</v>
      </c>
      <c r="BC215">
        <v>0</v>
      </c>
      <c r="BD215">
        <v>102</v>
      </c>
      <c r="BF215">
        <v>62535</v>
      </c>
      <c r="BG215">
        <v>18518</v>
      </c>
      <c r="BH215">
        <v>5</v>
      </c>
      <c r="BI215" t="s">
        <v>7430</v>
      </c>
      <c r="BJ215" t="s">
        <v>7431</v>
      </c>
      <c r="BL215" t="s">
        <v>7432</v>
      </c>
      <c r="BN215">
        <v>0</v>
      </c>
      <c r="BO215">
        <v>0</v>
      </c>
      <c r="BP215">
        <v>170</v>
      </c>
      <c r="BR215">
        <v>31708</v>
      </c>
      <c r="BS215">
        <v>18515</v>
      </c>
      <c r="BT215">
        <v>6</v>
      </c>
      <c r="BU215" t="s">
        <v>7433</v>
      </c>
      <c r="BV215" t="s">
        <v>7434</v>
      </c>
      <c r="BX215" t="s">
        <v>7435</v>
      </c>
      <c r="BZ215">
        <v>0</v>
      </c>
      <c r="CA215">
        <v>0</v>
      </c>
      <c r="CB215">
        <v>53</v>
      </c>
      <c r="CD215">
        <v>895</v>
      </c>
      <c r="GU215">
        <v>20988</v>
      </c>
    </row>
    <row r="216" spans="1:203" x14ac:dyDescent="0.4">
      <c r="A216" t="s">
        <v>7412</v>
      </c>
      <c r="B216" t="s">
        <v>4315</v>
      </c>
      <c r="C216">
        <v>5052</v>
      </c>
      <c r="D216">
        <v>6103</v>
      </c>
      <c r="E216" t="s">
        <v>7354</v>
      </c>
      <c r="F216" t="str">
        <f t="shared" si="3"/>
        <v>CA Tehama</v>
      </c>
      <c r="G216" t="s">
        <v>7422</v>
      </c>
      <c r="H216">
        <v>46</v>
      </c>
      <c r="I216">
        <v>46</v>
      </c>
      <c r="J216">
        <v>18512</v>
      </c>
      <c r="K216">
        <v>17356</v>
      </c>
      <c r="L216">
        <v>1</v>
      </c>
      <c r="M216" t="s">
        <v>7423</v>
      </c>
      <c r="N216" t="s">
        <v>7424</v>
      </c>
      <c r="P216" t="s">
        <v>7425</v>
      </c>
      <c r="R216">
        <v>0</v>
      </c>
      <c r="S216">
        <v>1</v>
      </c>
      <c r="T216">
        <v>6032</v>
      </c>
      <c r="U216" t="s">
        <v>7429</v>
      </c>
      <c r="V216">
        <v>1918</v>
      </c>
      <c r="W216">
        <v>18507</v>
      </c>
      <c r="X216">
        <v>2</v>
      </c>
      <c r="Y216" t="s">
        <v>7426</v>
      </c>
      <c r="Z216" t="s">
        <v>7427</v>
      </c>
      <c r="AB216" t="s">
        <v>7428</v>
      </c>
      <c r="AD216">
        <v>0</v>
      </c>
      <c r="AE216">
        <v>0</v>
      </c>
      <c r="AF216">
        <v>10791</v>
      </c>
      <c r="AH216">
        <v>893</v>
      </c>
      <c r="AI216">
        <v>19261</v>
      </c>
      <c r="AJ216">
        <v>3</v>
      </c>
      <c r="AK216" t="s">
        <v>7414</v>
      </c>
      <c r="AL216" t="s">
        <v>7415</v>
      </c>
      <c r="AN216" t="s">
        <v>7416</v>
      </c>
      <c r="AP216">
        <v>0</v>
      </c>
      <c r="AQ216">
        <v>0</v>
      </c>
      <c r="AR216">
        <v>129</v>
      </c>
      <c r="AT216">
        <v>61907</v>
      </c>
      <c r="AU216">
        <v>19262</v>
      </c>
      <c r="AV216">
        <v>4</v>
      </c>
      <c r="AW216" t="s">
        <v>7417</v>
      </c>
      <c r="AX216" t="s">
        <v>7418</v>
      </c>
      <c r="AZ216" t="s">
        <v>7419</v>
      </c>
      <c r="BB216">
        <v>0</v>
      </c>
      <c r="BC216">
        <v>0</v>
      </c>
      <c r="BD216">
        <v>148</v>
      </c>
      <c r="BF216">
        <v>62535</v>
      </c>
      <c r="BG216">
        <v>18518</v>
      </c>
      <c r="BH216">
        <v>5</v>
      </c>
      <c r="BI216" t="s">
        <v>7430</v>
      </c>
      <c r="BJ216" t="s">
        <v>7431</v>
      </c>
      <c r="BL216" t="s">
        <v>7432</v>
      </c>
      <c r="BN216">
        <v>0</v>
      </c>
      <c r="BO216">
        <v>0</v>
      </c>
      <c r="BP216">
        <v>177</v>
      </c>
      <c r="BR216">
        <v>31708</v>
      </c>
      <c r="BS216">
        <v>18515</v>
      </c>
      <c r="BT216">
        <v>6</v>
      </c>
      <c r="BU216" t="s">
        <v>7433</v>
      </c>
      <c r="BV216" t="s">
        <v>7434</v>
      </c>
      <c r="BX216" t="s">
        <v>7435</v>
      </c>
      <c r="BZ216">
        <v>0</v>
      </c>
      <c r="CA216">
        <v>0</v>
      </c>
      <c r="CB216">
        <v>79</v>
      </c>
      <c r="CD216">
        <v>895</v>
      </c>
      <c r="GU216">
        <v>17356</v>
      </c>
    </row>
    <row r="217" spans="1:203" x14ac:dyDescent="0.4">
      <c r="A217" t="s">
        <v>7412</v>
      </c>
      <c r="B217" t="s">
        <v>4316</v>
      </c>
      <c r="C217">
        <v>5053</v>
      </c>
      <c r="D217">
        <v>6105</v>
      </c>
      <c r="E217" t="s">
        <v>7355</v>
      </c>
      <c r="F217" t="str">
        <f t="shared" si="3"/>
        <v>CA Trinity</v>
      </c>
      <c r="G217" t="s">
        <v>7422</v>
      </c>
      <c r="H217">
        <v>25</v>
      </c>
      <c r="I217">
        <v>25</v>
      </c>
      <c r="J217">
        <v>18512</v>
      </c>
      <c r="K217">
        <v>5030</v>
      </c>
      <c r="L217">
        <v>1</v>
      </c>
      <c r="M217" t="s">
        <v>7423</v>
      </c>
      <c r="N217" t="s">
        <v>7424</v>
      </c>
      <c r="P217" t="s">
        <v>7425</v>
      </c>
      <c r="R217">
        <v>0</v>
      </c>
      <c r="S217">
        <v>1</v>
      </c>
      <c r="T217">
        <v>2367</v>
      </c>
      <c r="U217" t="s">
        <v>7429</v>
      </c>
      <c r="V217">
        <v>1918</v>
      </c>
      <c r="W217">
        <v>18507</v>
      </c>
      <c r="X217">
        <v>2</v>
      </c>
      <c r="Y217" t="s">
        <v>7426</v>
      </c>
      <c r="Z217" t="s">
        <v>7427</v>
      </c>
      <c r="AB217" t="s">
        <v>7428</v>
      </c>
      <c r="AD217">
        <v>0</v>
      </c>
      <c r="AE217">
        <v>0</v>
      </c>
      <c r="AF217">
        <v>2422</v>
      </c>
      <c r="AH217">
        <v>893</v>
      </c>
      <c r="AI217">
        <v>19261</v>
      </c>
      <c r="AJ217">
        <v>3</v>
      </c>
      <c r="AK217" t="s">
        <v>7414</v>
      </c>
      <c r="AL217" t="s">
        <v>7415</v>
      </c>
      <c r="AN217" t="s">
        <v>7416</v>
      </c>
      <c r="AP217">
        <v>0</v>
      </c>
      <c r="AQ217">
        <v>0</v>
      </c>
      <c r="AR217">
        <v>60</v>
      </c>
      <c r="AT217">
        <v>61907</v>
      </c>
      <c r="AU217">
        <v>19262</v>
      </c>
      <c r="AV217">
        <v>4</v>
      </c>
      <c r="AW217" t="s">
        <v>7417</v>
      </c>
      <c r="AX217" t="s">
        <v>7418</v>
      </c>
      <c r="AZ217" t="s">
        <v>7419</v>
      </c>
      <c r="BB217">
        <v>0</v>
      </c>
      <c r="BC217">
        <v>0</v>
      </c>
      <c r="BD217">
        <v>26</v>
      </c>
      <c r="BF217">
        <v>62535</v>
      </c>
      <c r="BG217">
        <v>18518</v>
      </c>
      <c r="BH217">
        <v>5</v>
      </c>
      <c r="BI217" t="s">
        <v>7430</v>
      </c>
      <c r="BJ217" t="s">
        <v>7431</v>
      </c>
      <c r="BL217" t="s">
        <v>7432</v>
      </c>
      <c r="BN217">
        <v>0</v>
      </c>
      <c r="BO217">
        <v>0</v>
      </c>
      <c r="BP217">
        <v>73</v>
      </c>
      <c r="BR217">
        <v>31708</v>
      </c>
      <c r="BS217">
        <v>18515</v>
      </c>
      <c r="BT217">
        <v>6</v>
      </c>
      <c r="BU217" t="s">
        <v>7433</v>
      </c>
      <c r="BV217" t="s">
        <v>7434</v>
      </c>
      <c r="BX217" t="s">
        <v>7435</v>
      </c>
      <c r="BZ217">
        <v>0</v>
      </c>
      <c r="CA217">
        <v>0</v>
      </c>
      <c r="CB217">
        <v>82</v>
      </c>
      <c r="CD217">
        <v>895</v>
      </c>
      <c r="GU217">
        <v>5030</v>
      </c>
    </row>
    <row r="218" spans="1:203" x14ac:dyDescent="0.4">
      <c r="A218" t="s">
        <v>7412</v>
      </c>
      <c r="B218" t="s">
        <v>4317</v>
      </c>
      <c r="C218">
        <v>5054</v>
      </c>
      <c r="D218">
        <v>6107</v>
      </c>
      <c r="E218" t="s">
        <v>7356</v>
      </c>
      <c r="F218" t="str">
        <f t="shared" si="3"/>
        <v>CA Tulare</v>
      </c>
      <c r="G218" t="s">
        <v>7422</v>
      </c>
      <c r="H218">
        <v>263</v>
      </c>
      <c r="I218">
        <v>263</v>
      </c>
      <c r="J218">
        <v>18512</v>
      </c>
      <c r="K218">
        <v>72832</v>
      </c>
      <c r="L218">
        <v>1</v>
      </c>
      <c r="M218" t="s">
        <v>7423</v>
      </c>
      <c r="N218" t="s">
        <v>7424</v>
      </c>
      <c r="P218" t="s">
        <v>7425</v>
      </c>
      <c r="R218">
        <v>0</v>
      </c>
      <c r="S218">
        <v>1</v>
      </c>
      <c r="T218">
        <v>29191</v>
      </c>
      <c r="U218" t="s">
        <v>7429</v>
      </c>
      <c r="V218">
        <v>1918</v>
      </c>
      <c r="W218">
        <v>18507</v>
      </c>
      <c r="X218">
        <v>2</v>
      </c>
      <c r="Y218" t="s">
        <v>7426</v>
      </c>
      <c r="Z218" t="s">
        <v>7427</v>
      </c>
      <c r="AB218" t="s">
        <v>7428</v>
      </c>
      <c r="AD218">
        <v>0</v>
      </c>
      <c r="AE218">
        <v>0</v>
      </c>
      <c r="AF218">
        <v>42186</v>
      </c>
      <c r="AH218">
        <v>893</v>
      </c>
      <c r="AI218">
        <v>19261</v>
      </c>
      <c r="AJ218">
        <v>3</v>
      </c>
      <c r="AK218" t="s">
        <v>7414</v>
      </c>
      <c r="AL218" t="s">
        <v>7415</v>
      </c>
      <c r="AN218" t="s">
        <v>7416</v>
      </c>
      <c r="AP218">
        <v>0</v>
      </c>
      <c r="AQ218">
        <v>0</v>
      </c>
      <c r="AR218">
        <v>321</v>
      </c>
      <c r="AT218">
        <v>61907</v>
      </c>
      <c r="AU218">
        <v>19262</v>
      </c>
      <c r="AV218">
        <v>4</v>
      </c>
      <c r="AW218" t="s">
        <v>7417</v>
      </c>
      <c r="AX218" t="s">
        <v>7418</v>
      </c>
      <c r="AZ218" t="s">
        <v>7419</v>
      </c>
      <c r="BB218">
        <v>0</v>
      </c>
      <c r="BC218">
        <v>0</v>
      </c>
      <c r="BD218">
        <v>298</v>
      </c>
      <c r="BF218">
        <v>62535</v>
      </c>
      <c r="BG218">
        <v>18518</v>
      </c>
      <c r="BH218">
        <v>5</v>
      </c>
      <c r="BI218" t="s">
        <v>7430</v>
      </c>
      <c r="BJ218" t="s">
        <v>7431</v>
      </c>
      <c r="BL218" t="s">
        <v>7432</v>
      </c>
      <c r="BN218">
        <v>0</v>
      </c>
      <c r="BO218">
        <v>0</v>
      </c>
      <c r="BP218">
        <v>543</v>
      </c>
      <c r="BR218">
        <v>31708</v>
      </c>
      <c r="BS218">
        <v>18515</v>
      </c>
      <c r="BT218">
        <v>6</v>
      </c>
      <c r="BU218" t="s">
        <v>7433</v>
      </c>
      <c r="BV218" t="s">
        <v>7434</v>
      </c>
      <c r="BX218" t="s">
        <v>7435</v>
      </c>
      <c r="BZ218">
        <v>0</v>
      </c>
      <c r="CA218">
        <v>0</v>
      </c>
      <c r="CB218">
        <v>293</v>
      </c>
      <c r="CD218">
        <v>895</v>
      </c>
      <c r="GU218">
        <v>72832</v>
      </c>
    </row>
    <row r="219" spans="1:203" x14ac:dyDescent="0.4">
      <c r="A219" t="s">
        <v>7412</v>
      </c>
      <c r="B219" t="s">
        <v>4318</v>
      </c>
      <c r="C219">
        <v>5055</v>
      </c>
      <c r="D219">
        <v>6109</v>
      </c>
      <c r="E219" t="s">
        <v>7357</v>
      </c>
      <c r="F219" t="str">
        <f t="shared" si="3"/>
        <v>CA Tuolumne</v>
      </c>
      <c r="G219" t="s">
        <v>7422</v>
      </c>
      <c r="H219">
        <v>73</v>
      </c>
      <c r="I219">
        <v>73</v>
      </c>
      <c r="J219">
        <v>18512</v>
      </c>
      <c r="K219">
        <v>23730</v>
      </c>
      <c r="L219">
        <v>1</v>
      </c>
      <c r="M219" t="s">
        <v>7423</v>
      </c>
      <c r="N219" t="s">
        <v>7424</v>
      </c>
      <c r="P219" t="s">
        <v>7425</v>
      </c>
      <c r="R219">
        <v>0</v>
      </c>
      <c r="S219">
        <v>1</v>
      </c>
      <c r="T219">
        <v>9628</v>
      </c>
      <c r="U219" t="s">
        <v>7429</v>
      </c>
      <c r="V219">
        <v>1918</v>
      </c>
      <c r="W219">
        <v>18507</v>
      </c>
      <c r="X219">
        <v>2</v>
      </c>
      <c r="Y219" t="s">
        <v>7426</v>
      </c>
      <c r="Z219" t="s">
        <v>7427</v>
      </c>
      <c r="AB219" t="s">
        <v>7428</v>
      </c>
      <c r="AD219">
        <v>0</v>
      </c>
      <c r="AE219">
        <v>0</v>
      </c>
      <c r="AF219">
        <v>13410</v>
      </c>
      <c r="AH219">
        <v>893</v>
      </c>
      <c r="AI219">
        <v>19261</v>
      </c>
      <c r="AJ219">
        <v>3</v>
      </c>
      <c r="AK219" t="s">
        <v>7414</v>
      </c>
      <c r="AL219" t="s">
        <v>7415</v>
      </c>
      <c r="AN219" t="s">
        <v>7416</v>
      </c>
      <c r="AP219">
        <v>0</v>
      </c>
      <c r="AQ219">
        <v>0</v>
      </c>
      <c r="AR219">
        <v>123</v>
      </c>
      <c r="AT219">
        <v>61907</v>
      </c>
      <c r="AU219">
        <v>19262</v>
      </c>
      <c r="AV219">
        <v>4</v>
      </c>
      <c r="AW219" t="s">
        <v>7417</v>
      </c>
      <c r="AX219" t="s">
        <v>7418</v>
      </c>
      <c r="AZ219" t="s">
        <v>7419</v>
      </c>
      <c r="BB219">
        <v>0</v>
      </c>
      <c r="BC219">
        <v>0</v>
      </c>
      <c r="BD219">
        <v>139</v>
      </c>
      <c r="BF219">
        <v>62535</v>
      </c>
      <c r="BG219">
        <v>18518</v>
      </c>
      <c r="BH219">
        <v>5</v>
      </c>
      <c r="BI219" t="s">
        <v>7430</v>
      </c>
      <c r="BJ219" t="s">
        <v>7431</v>
      </c>
      <c r="BL219" t="s">
        <v>7432</v>
      </c>
      <c r="BN219">
        <v>0</v>
      </c>
      <c r="BO219">
        <v>0</v>
      </c>
      <c r="BP219">
        <v>297</v>
      </c>
      <c r="BR219">
        <v>31708</v>
      </c>
      <c r="BS219">
        <v>18515</v>
      </c>
      <c r="BT219">
        <v>6</v>
      </c>
      <c r="BU219" t="s">
        <v>7433</v>
      </c>
      <c r="BV219" t="s">
        <v>7434</v>
      </c>
      <c r="BX219" t="s">
        <v>7435</v>
      </c>
      <c r="BZ219">
        <v>0</v>
      </c>
      <c r="CA219">
        <v>0</v>
      </c>
      <c r="CB219">
        <v>133</v>
      </c>
      <c r="CD219">
        <v>895</v>
      </c>
      <c r="GU219">
        <v>23730</v>
      </c>
    </row>
    <row r="220" spans="1:203" x14ac:dyDescent="0.4">
      <c r="A220" t="s">
        <v>7412</v>
      </c>
      <c r="B220" t="s">
        <v>4319</v>
      </c>
      <c r="C220">
        <v>5056</v>
      </c>
      <c r="D220">
        <v>6111</v>
      </c>
      <c r="E220" t="s">
        <v>7358</v>
      </c>
      <c r="F220" t="str">
        <f t="shared" si="3"/>
        <v>CA Ventura</v>
      </c>
      <c r="G220" t="s">
        <v>7422</v>
      </c>
      <c r="H220">
        <v>630</v>
      </c>
      <c r="I220">
        <v>630</v>
      </c>
      <c r="J220">
        <v>18512</v>
      </c>
      <c r="K220">
        <v>267907</v>
      </c>
      <c r="L220">
        <v>1</v>
      </c>
      <c r="M220" t="s">
        <v>7423</v>
      </c>
      <c r="N220" t="s">
        <v>7424</v>
      </c>
      <c r="P220" t="s">
        <v>7425</v>
      </c>
      <c r="R220">
        <v>0</v>
      </c>
      <c r="S220">
        <v>1</v>
      </c>
      <c r="T220">
        <v>138119</v>
      </c>
      <c r="U220" t="s">
        <v>7429</v>
      </c>
      <c r="V220">
        <v>1918</v>
      </c>
      <c r="W220">
        <v>18507</v>
      </c>
      <c r="X220">
        <v>2</v>
      </c>
      <c r="Y220" t="s">
        <v>7426</v>
      </c>
      <c r="Z220" t="s">
        <v>7427</v>
      </c>
      <c r="AB220" t="s">
        <v>7428</v>
      </c>
      <c r="AD220">
        <v>0</v>
      </c>
      <c r="AE220">
        <v>0</v>
      </c>
      <c r="AF220">
        <v>123919</v>
      </c>
      <c r="AH220">
        <v>893</v>
      </c>
      <c r="AI220">
        <v>19261</v>
      </c>
      <c r="AJ220">
        <v>3</v>
      </c>
      <c r="AK220" t="s">
        <v>7414</v>
      </c>
      <c r="AL220" t="s">
        <v>7415</v>
      </c>
      <c r="AN220" t="s">
        <v>7416</v>
      </c>
      <c r="AP220">
        <v>0</v>
      </c>
      <c r="AQ220">
        <v>0</v>
      </c>
      <c r="AR220">
        <v>831</v>
      </c>
      <c r="AT220">
        <v>61907</v>
      </c>
      <c r="AU220">
        <v>19262</v>
      </c>
      <c r="AV220">
        <v>4</v>
      </c>
      <c r="AW220" t="s">
        <v>7417</v>
      </c>
      <c r="AX220" t="s">
        <v>7418</v>
      </c>
      <c r="AZ220" t="s">
        <v>7419</v>
      </c>
      <c r="BB220">
        <v>0</v>
      </c>
      <c r="BC220">
        <v>0</v>
      </c>
      <c r="BD220">
        <v>837</v>
      </c>
      <c r="BF220">
        <v>62535</v>
      </c>
      <c r="BG220">
        <v>18518</v>
      </c>
      <c r="BH220">
        <v>5</v>
      </c>
      <c r="BI220" t="s">
        <v>7430</v>
      </c>
      <c r="BJ220" t="s">
        <v>7431</v>
      </c>
      <c r="BL220" t="s">
        <v>7432</v>
      </c>
      <c r="BN220">
        <v>0</v>
      </c>
      <c r="BO220">
        <v>0</v>
      </c>
      <c r="BP220">
        <v>2946</v>
      </c>
      <c r="BR220">
        <v>31708</v>
      </c>
      <c r="BS220">
        <v>18515</v>
      </c>
      <c r="BT220">
        <v>6</v>
      </c>
      <c r="BU220" t="s">
        <v>7433</v>
      </c>
      <c r="BV220" t="s">
        <v>7434</v>
      </c>
      <c r="BX220" t="s">
        <v>7435</v>
      </c>
      <c r="BZ220">
        <v>0</v>
      </c>
      <c r="CA220">
        <v>0</v>
      </c>
      <c r="CB220">
        <v>1255</v>
      </c>
      <c r="CD220">
        <v>895</v>
      </c>
      <c r="GU220">
        <v>267907</v>
      </c>
    </row>
    <row r="221" spans="1:203" x14ac:dyDescent="0.4">
      <c r="A221" t="s">
        <v>7412</v>
      </c>
      <c r="B221" t="s">
        <v>4320</v>
      </c>
      <c r="C221">
        <v>5057</v>
      </c>
      <c r="D221">
        <v>6113</v>
      </c>
      <c r="E221" t="s">
        <v>7359</v>
      </c>
      <c r="F221" t="str">
        <f t="shared" si="3"/>
        <v>CA Yolo</v>
      </c>
      <c r="G221" t="s">
        <v>7422</v>
      </c>
      <c r="H221">
        <v>117</v>
      </c>
      <c r="I221">
        <v>117</v>
      </c>
      <c r="J221">
        <v>18512</v>
      </c>
      <c r="K221">
        <v>59613</v>
      </c>
      <c r="L221">
        <v>1</v>
      </c>
      <c r="M221" t="s">
        <v>7423</v>
      </c>
      <c r="N221" t="s">
        <v>7424</v>
      </c>
      <c r="P221" t="s">
        <v>7425</v>
      </c>
      <c r="R221">
        <v>0</v>
      </c>
      <c r="S221">
        <v>1</v>
      </c>
      <c r="T221">
        <v>38856</v>
      </c>
      <c r="U221" t="s">
        <v>7429</v>
      </c>
      <c r="V221">
        <v>1918</v>
      </c>
      <c r="W221">
        <v>18507</v>
      </c>
      <c r="X221">
        <v>2</v>
      </c>
      <c r="Y221" t="s">
        <v>7426</v>
      </c>
      <c r="Z221" t="s">
        <v>7427</v>
      </c>
      <c r="AB221" t="s">
        <v>7428</v>
      </c>
      <c r="AD221">
        <v>0</v>
      </c>
      <c r="AE221">
        <v>0</v>
      </c>
      <c r="AF221">
        <v>19080</v>
      </c>
      <c r="AH221">
        <v>893</v>
      </c>
      <c r="AI221">
        <v>19261</v>
      </c>
      <c r="AJ221">
        <v>3</v>
      </c>
      <c r="AK221" t="s">
        <v>7414</v>
      </c>
      <c r="AL221" t="s">
        <v>7415</v>
      </c>
      <c r="AN221" t="s">
        <v>7416</v>
      </c>
      <c r="AP221">
        <v>0</v>
      </c>
      <c r="AQ221">
        <v>0</v>
      </c>
      <c r="AR221">
        <v>225</v>
      </c>
      <c r="AT221">
        <v>61907</v>
      </c>
      <c r="AU221">
        <v>19262</v>
      </c>
      <c r="AV221">
        <v>4</v>
      </c>
      <c r="AW221" t="s">
        <v>7417</v>
      </c>
      <c r="AX221" t="s">
        <v>7418</v>
      </c>
      <c r="AZ221" t="s">
        <v>7419</v>
      </c>
      <c r="BB221">
        <v>0</v>
      </c>
      <c r="BC221">
        <v>0</v>
      </c>
      <c r="BD221">
        <v>83</v>
      </c>
      <c r="BF221">
        <v>62535</v>
      </c>
      <c r="BG221">
        <v>18518</v>
      </c>
      <c r="BH221">
        <v>5</v>
      </c>
      <c r="BI221" t="s">
        <v>7430</v>
      </c>
      <c r="BJ221" t="s">
        <v>7431</v>
      </c>
      <c r="BL221" t="s">
        <v>7432</v>
      </c>
      <c r="BN221">
        <v>0</v>
      </c>
      <c r="BO221">
        <v>0</v>
      </c>
      <c r="BP221">
        <v>800</v>
      </c>
      <c r="BR221">
        <v>31708</v>
      </c>
      <c r="BS221">
        <v>18515</v>
      </c>
      <c r="BT221">
        <v>6</v>
      </c>
      <c r="BU221" t="s">
        <v>7433</v>
      </c>
      <c r="BV221" t="s">
        <v>7434</v>
      </c>
      <c r="BX221" t="s">
        <v>7435</v>
      </c>
      <c r="BZ221">
        <v>0</v>
      </c>
      <c r="CA221">
        <v>0</v>
      </c>
      <c r="CB221">
        <v>569</v>
      </c>
      <c r="CD221">
        <v>895</v>
      </c>
      <c r="GU221">
        <v>59613</v>
      </c>
    </row>
    <row r="222" spans="1:203" x14ac:dyDescent="0.4">
      <c r="A222" t="s">
        <v>7412</v>
      </c>
      <c r="B222" t="s">
        <v>4321</v>
      </c>
      <c r="C222">
        <v>5058</v>
      </c>
      <c r="D222">
        <v>6115</v>
      </c>
      <c r="E222" t="s">
        <v>7360</v>
      </c>
      <c r="F222" t="str">
        <f t="shared" si="3"/>
        <v>CA Yuba</v>
      </c>
      <c r="G222" t="s">
        <v>7422</v>
      </c>
      <c r="H222">
        <v>46</v>
      </c>
      <c r="I222">
        <v>46</v>
      </c>
      <c r="J222">
        <v>18512</v>
      </c>
      <c r="K222">
        <v>15009</v>
      </c>
      <c r="L222">
        <v>1</v>
      </c>
      <c r="M222" t="s">
        <v>7423</v>
      </c>
      <c r="N222" t="s">
        <v>7424</v>
      </c>
      <c r="P222" t="s">
        <v>7425</v>
      </c>
      <c r="R222">
        <v>0</v>
      </c>
      <c r="S222">
        <v>1</v>
      </c>
      <c r="T222">
        <v>5817</v>
      </c>
      <c r="U222" t="s">
        <v>7429</v>
      </c>
      <c r="V222">
        <v>1918</v>
      </c>
      <c r="W222">
        <v>18507</v>
      </c>
      <c r="X222">
        <v>2</v>
      </c>
      <c r="Y222" t="s">
        <v>7426</v>
      </c>
      <c r="Z222" t="s">
        <v>7427</v>
      </c>
      <c r="AB222" t="s">
        <v>7428</v>
      </c>
      <c r="AD222">
        <v>0</v>
      </c>
      <c r="AE222">
        <v>0</v>
      </c>
      <c r="AF222">
        <v>8746</v>
      </c>
      <c r="AH222">
        <v>893</v>
      </c>
      <c r="AI222">
        <v>19261</v>
      </c>
      <c r="AJ222">
        <v>3</v>
      </c>
      <c r="AK222" t="s">
        <v>7414</v>
      </c>
      <c r="AL222" t="s">
        <v>7415</v>
      </c>
      <c r="AN222" t="s">
        <v>7416</v>
      </c>
      <c r="AP222">
        <v>0</v>
      </c>
      <c r="AQ222">
        <v>0</v>
      </c>
      <c r="AR222">
        <v>81</v>
      </c>
      <c r="AT222">
        <v>61907</v>
      </c>
      <c r="AU222">
        <v>19262</v>
      </c>
      <c r="AV222">
        <v>4</v>
      </c>
      <c r="AW222" t="s">
        <v>7417</v>
      </c>
      <c r="AX222" t="s">
        <v>7418</v>
      </c>
      <c r="AZ222" t="s">
        <v>7419</v>
      </c>
      <c r="BB222">
        <v>0</v>
      </c>
      <c r="BC222">
        <v>0</v>
      </c>
      <c r="BD222">
        <v>83</v>
      </c>
      <c r="BF222">
        <v>62535</v>
      </c>
      <c r="BG222">
        <v>18518</v>
      </c>
      <c r="BH222">
        <v>5</v>
      </c>
      <c r="BI222" t="s">
        <v>7430</v>
      </c>
      <c r="BJ222" t="s">
        <v>7431</v>
      </c>
      <c r="BL222" t="s">
        <v>7432</v>
      </c>
      <c r="BN222">
        <v>0</v>
      </c>
      <c r="BO222">
        <v>0</v>
      </c>
      <c r="BP222">
        <v>210</v>
      </c>
      <c r="BR222">
        <v>31708</v>
      </c>
      <c r="BS222">
        <v>18515</v>
      </c>
      <c r="BT222">
        <v>6</v>
      </c>
      <c r="BU222" t="s">
        <v>7433</v>
      </c>
      <c r="BV222" t="s">
        <v>7434</v>
      </c>
      <c r="BX222" t="s">
        <v>7435</v>
      </c>
      <c r="BZ222">
        <v>0</v>
      </c>
      <c r="CA222">
        <v>0</v>
      </c>
      <c r="CB222">
        <v>72</v>
      </c>
      <c r="CD222">
        <v>895</v>
      </c>
      <c r="GU222">
        <v>15009</v>
      </c>
    </row>
    <row r="223" spans="1:203" x14ac:dyDescent="0.4">
      <c r="A223" t="s">
        <v>7361</v>
      </c>
      <c r="B223" t="s">
        <v>4322</v>
      </c>
      <c r="C223">
        <v>1</v>
      </c>
      <c r="D223">
        <v>0</v>
      </c>
      <c r="E223" t="s">
        <v>7362</v>
      </c>
      <c r="F223" t="str">
        <f t="shared" si="3"/>
        <v>CO Colorado</v>
      </c>
      <c r="G223" t="s">
        <v>7422</v>
      </c>
      <c r="H223">
        <v>2916</v>
      </c>
      <c r="I223">
        <v>2916</v>
      </c>
      <c r="J223">
        <v>11853</v>
      </c>
      <c r="K223">
        <v>2419698</v>
      </c>
      <c r="L223">
        <v>6</v>
      </c>
      <c r="M223" t="s">
        <v>7363</v>
      </c>
      <c r="N223" t="s">
        <v>7439</v>
      </c>
      <c r="P223" t="s">
        <v>7440</v>
      </c>
      <c r="R223">
        <v>0</v>
      </c>
      <c r="S223">
        <v>0</v>
      </c>
      <c r="T223">
        <v>5807</v>
      </c>
      <c r="V223">
        <v>713</v>
      </c>
      <c r="W223">
        <v>11643</v>
      </c>
      <c r="X223">
        <v>1</v>
      </c>
      <c r="Y223" t="s">
        <v>7423</v>
      </c>
      <c r="Z223" t="s">
        <v>7424</v>
      </c>
      <c r="AB223" t="s">
        <v>7425</v>
      </c>
      <c r="AD223">
        <v>0</v>
      </c>
      <c r="AE223">
        <v>1</v>
      </c>
      <c r="AF223">
        <v>1238490</v>
      </c>
      <c r="AG223" t="s">
        <v>7429</v>
      </c>
      <c r="AH223">
        <v>1918</v>
      </c>
      <c r="AI223">
        <v>11849</v>
      </c>
      <c r="AJ223">
        <v>2</v>
      </c>
      <c r="AK223" t="s">
        <v>7426</v>
      </c>
      <c r="AL223" t="s">
        <v>7427</v>
      </c>
      <c r="AN223" t="s">
        <v>7428</v>
      </c>
      <c r="AP223">
        <v>0</v>
      </c>
      <c r="AQ223">
        <v>0</v>
      </c>
      <c r="AR223">
        <v>1125391</v>
      </c>
      <c r="AT223">
        <v>893</v>
      </c>
      <c r="AU223">
        <v>11856</v>
      </c>
      <c r="AV223">
        <v>9</v>
      </c>
      <c r="AW223" t="s">
        <v>7430</v>
      </c>
      <c r="AX223" t="s">
        <v>7431</v>
      </c>
      <c r="AZ223" t="s">
        <v>7432</v>
      </c>
      <c r="BB223">
        <v>0</v>
      </c>
      <c r="BC223">
        <v>0</v>
      </c>
      <c r="BD223">
        <v>32262</v>
      </c>
      <c r="BF223">
        <v>31708</v>
      </c>
      <c r="BG223">
        <v>11860</v>
      </c>
      <c r="BH223">
        <v>13</v>
      </c>
      <c r="BI223" t="s">
        <v>7433</v>
      </c>
      <c r="BJ223" t="s">
        <v>7434</v>
      </c>
      <c r="BL223" t="s">
        <v>7435</v>
      </c>
      <c r="BN223">
        <v>0</v>
      </c>
      <c r="BO223">
        <v>0</v>
      </c>
      <c r="BP223">
        <v>6894</v>
      </c>
      <c r="BR223">
        <v>895</v>
      </c>
      <c r="BS223">
        <v>11850</v>
      </c>
      <c r="BT223">
        <v>3</v>
      </c>
      <c r="BU223" t="s">
        <v>7364</v>
      </c>
      <c r="BV223" t="s">
        <v>7365</v>
      </c>
      <c r="BX223" t="s">
        <v>7366</v>
      </c>
      <c r="BZ223">
        <v>0</v>
      </c>
      <c r="CA223">
        <v>0</v>
      </c>
      <c r="CB223">
        <v>276</v>
      </c>
      <c r="CD223">
        <v>61912</v>
      </c>
      <c r="CE223">
        <v>11851</v>
      </c>
      <c r="CF223">
        <v>4</v>
      </c>
      <c r="CG223" t="s">
        <v>7367</v>
      </c>
      <c r="CH223" t="s">
        <v>7368</v>
      </c>
      <c r="CJ223" t="s">
        <v>7369</v>
      </c>
      <c r="CL223">
        <v>0</v>
      </c>
      <c r="CM223">
        <v>0</v>
      </c>
      <c r="CN223">
        <v>1180</v>
      </c>
      <c r="CP223">
        <v>43773</v>
      </c>
      <c r="CQ223">
        <v>11852</v>
      </c>
      <c r="CR223">
        <v>5</v>
      </c>
      <c r="CS223" t="s">
        <v>7414</v>
      </c>
      <c r="CT223" t="s">
        <v>7415</v>
      </c>
      <c r="CV223" t="s">
        <v>7416</v>
      </c>
      <c r="CX223">
        <v>0</v>
      </c>
      <c r="CY223">
        <v>0</v>
      </c>
      <c r="CZ223">
        <v>4537</v>
      </c>
      <c r="DB223">
        <v>61907</v>
      </c>
      <c r="DC223">
        <v>11854</v>
      </c>
      <c r="DD223">
        <v>7</v>
      </c>
      <c r="DE223" t="s">
        <v>7370</v>
      </c>
      <c r="DF223" t="s">
        <v>7371</v>
      </c>
      <c r="DH223" t="s">
        <v>7372</v>
      </c>
      <c r="DJ223">
        <v>0</v>
      </c>
      <c r="DK223">
        <v>0</v>
      </c>
      <c r="DL223">
        <v>177</v>
      </c>
      <c r="DN223">
        <v>3486</v>
      </c>
      <c r="DO223">
        <v>11855</v>
      </c>
      <c r="DP223">
        <v>8</v>
      </c>
      <c r="DQ223" t="s">
        <v>7373</v>
      </c>
      <c r="DR223" t="s">
        <v>7374</v>
      </c>
      <c r="DT223" t="s">
        <v>7419</v>
      </c>
      <c r="DV223">
        <v>0</v>
      </c>
      <c r="DW223">
        <v>0</v>
      </c>
      <c r="DX223">
        <v>632</v>
      </c>
      <c r="DZ223">
        <v>62535</v>
      </c>
      <c r="EA223">
        <v>11857</v>
      </c>
      <c r="EB223">
        <v>10</v>
      </c>
      <c r="EC223" t="s">
        <v>7524</v>
      </c>
      <c r="ED223" t="s">
        <v>7375</v>
      </c>
      <c r="EF223" t="s">
        <v>7376</v>
      </c>
      <c r="EH223">
        <v>0</v>
      </c>
      <c r="EI223">
        <v>0</v>
      </c>
      <c r="EJ223">
        <v>284</v>
      </c>
      <c r="EL223">
        <v>7623</v>
      </c>
      <c r="EM223">
        <v>11858</v>
      </c>
      <c r="EN223">
        <v>11</v>
      </c>
      <c r="EO223" t="s">
        <v>7377</v>
      </c>
      <c r="EP223" t="s">
        <v>7378</v>
      </c>
      <c r="ER223" t="s">
        <v>7259</v>
      </c>
      <c r="ET223">
        <v>0</v>
      </c>
      <c r="EU223">
        <v>0</v>
      </c>
      <c r="EV223">
        <v>248</v>
      </c>
      <c r="EX223">
        <v>62536</v>
      </c>
      <c r="EY223">
        <v>11859</v>
      </c>
      <c r="EZ223">
        <v>12</v>
      </c>
      <c r="FA223" t="s">
        <v>7379</v>
      </c>
      <c r="FB223" t="s">
        <v>7434</v>
      </c>
      <c r="FD223" t="s">
        <v>7380</v>
      </c>
      <c r="FF223">
        <v>0</v>
      </c>
      <c r="FG223">
        <v>0</v>
      </c>
      <c r="FH223">
        <v>2394</v>
      </c>
      <c r="FJ223">
        <v>62538</v>
      </c>
      <c r="FK223">
        <v>11861</v>
      </c>
      <c r="FL223">
        <v>14</v>
      </c>
      <c r="FM223" t="s">
        <v>7381</v>
      </c>
      <c r="FN223" t="s">
        <v>7374</v>
      </c>
      <c r="FP223" t="s">
        <v>7382</v>
      </c>
      <c r="FR223">
        <v>0</v>
      </c>
      <c r="FS223">
        <v>0</v>
      </c>
      <c r="FT223">
        <v>211</v>
      </c>
      <c r="FV223">
        <v>59660</v>
      </c>
      <c r="FW223">
        <v>11862</v>
      </c>
      <c r="FX223">
        <v>15</v>
      </c>
      <c r="FY223" t="s">
        <v>7383</v>
      </c>
      <c r="FZ223" t="s">
        <v>7384</v>
      </c>
      <c r="GB223" t="s">
        <v>7385</v>
      </c>
      <c r="GD223">
        <v>0</v>
      </c>
      <c r="GE223">
        <v>0</v>
      </c>
      <c r="GF223">
        <v>742</v>
      </c>
      <c r="GH223">
        <v>62537</v>
      </c>
      <c r="GI223">
        <v>11863</v>
      </c>
      <c r="GJ223">
        <v>16</v>
      </c>
      <c r="GK223" t="s">
        <v>7386</v>
      </c>
      <c r="GL223" t="s">
        <v>7387</v>
      </c>
      <c r="GN223" t="s">
        <v>7280</v>
      </c>
      <c r="GP223">
        <v>0</v>
      </c>
      <c r="GQ223">
        <v>0</v>
      </c>
      <c r="GR223">
        <v>173</v>
      </c>
      <c r="GT223">
        <v>25743</v>
      </c>
      <c r="GU223">
        <v>2419698</v>
      </c>
    </row>
    <row r="224" spans="1:203" x14ac:dyDescent="0.4">
      <c r="A224" t="s">
        <v>7361</v>
      </c>
      <c r="B224" t="s">
        <v>4323</v>
      </c>
      <c r="C224">
        <v>6001</v>
      </c>
      <c r="D224">
        <v>8001</v>
      </c>
      <c r="E224" t="s">
        <v>7388</v>
      </c>
      <c r="F224" t="str">
        <f t="shared" si="3"/>
        <v>CO Adams</v>
      </c>
      <c r="G224" t="s">
        <v>7422</v>
      </c>
      <c r="H224">
        <v>251</v>
      </c>
      <c r="I224">
        <v>251</v>
      </c>
      <c r="J224">
        <v>11853</v>
      </c>
      <c r="K224">
        <v>161495</v>
      </c>
      <c r="L224">
        <v>6</v>
      </c>
      <c r="M224" t="s">
        <v>7363</v>
      </c>
      <c r="N224" t="s">
        <v>7439</v>
      </c>
      <c r="P224" t="s">
        <v>7440</v>
      </c>
      <c r="R224">
        <v>0</v>
      </c>
      <c r="S224">
        <v>0</v>
      </c>
      <c r="T224">
        <v>523</v>
      </c>
      <c r="V224">
        <v>713</v>
      </c>
      <c r="W224">
        <v>11643</v>
      </c>
      <c r="X224">
        <v>1</v>
      </c>
      <c r="Y224" t="s">
        <v>7423</v>
      </c>
      <c r="Z224" t="s">
        <v>7424</v>
      </c>
      <c r="AB224" t="s">
        <v>7425</v>
      </c>
      <c r="AD224">
        <v>0</v>
      </c>
      <c r="AE224">
        <v>1</v>
      </c>
      <c r="AF224">
        <v>90843</v>
      </c>
      <c r="AG224" t="s">
        <v>7429</v>
      </c>
      <c r="AH224">
        <v>1918</v>
      </c>
      <c r="AI224">
        <v>11849</v>
      </c>
      <c r="AJ224">
        <v>2</v>
      </c>
      <c r="AK224" t="s">
        <v>7426</v>
      </c>
      <c r="AL224" t="s">
        <v>7427</v>
      </c>
      <c r="AN224" t="s">
        <v>7428</v>
      </c>
      <c r="AP224">
        <v>0</v>
      </c>
      <c r="AQ224">
        <v>0</v>
      </c>
      <c r="AR224">
        <v>66531</v>
      </c>
      <c r="AT224">
        <v>893</v>
      </c>
      <c r="AU224">
        <v>11856</v>
      </c>
      <c r="AV224">
        <v>9</v>
      </c>
      <c r="AW224" t="s">
        <v>7430</v>
      </c>
      <c r="AX224" t="s">
        <v>7431</v>
      </c>
      <c r="AZ224" t="s">
        <v>7432</v>
      </c>
      <c r="BB224">
        <v>0</v>
      </c>
      <c r="BC224">
        <v>0</v>
      </c>
      <c r="BD224">
        <v>2125</v>
      </c>
      <c r="BF224">
        <v>31708</v>
      </c>
      <c r="BG224">
        <v>11860</v>
      </c>
      <c r="BH224">
        <v>13</v>
      </c>
      <c r="BI224" t="s">
        <v>7433</v>
      </c>
      <c r="BJ224" t="s">
        <v>7434</v>
      </c>
      <c r="BL224" t="s">
        <v>7435</v>
      </c>
      <c r="BN224">
        <v>0</v>
      </c>
      <c r="BO224">
        <v>0</v>
      </c>
      <c r="BP224">
        <v>369</v>
      </c>
      <c r="BR224">
        <v>895</v>
      </c>
      <c r="BS224">
        <v>11850</v>
      </c>
      <c r="BT224">
        <v>3</v>
      </c>
      <c r="BU224" t="s">
        <v>7364</v>
      </c>
      <c r="BV224" t="s">
        <v>7365</v>
      </c>
      <c r="BX224" t="s">
        <v>7366</v>
      </c>
      <c r="BZ224">
        <v>0</v>
      </c>
      <c r="CA224">
        <v>0</v>
      </c>
      <c r="CB224">
        <v>25</v>
      </c>
      <c r="CD224">
        <v>61912</v>
      </c>
      <c r="CE224">
        <v>11851</v>
      </c>
      <c r="CF224">
        <v>4</v>
      </c>
      <c r="CG224" t="s">
        <v>7367</v>
      </c>
      <c r="CH224" t="s">
        <v>7368</v>
      </c>
      <c r="CJ224" t="s">
        <v>7369</v>
      </c>
      <c r="CL224">
        <v>0</v>
      </c>
      <c r="CM224">
        <v>0</v>
      </c>
      <c r="CN224">
        <v>100</v>
      </c>
      <c r="CP224">
        <v>43773</v>
      </c>
      <c r="CQ224">
        <v>11852</v>
      </c>
      <c r="CR224">
        <v>5</v>
      </c>
      <c r="CS224" t="s">
        <v>7414</v>
      </c>
      <c r="CT224" t="s">
        <v>7415</v>
      </c>
      <c r="CV224" t="s">
        <v>7416</v>
      </c>
      <c r="CX224">
        <v>0</v>
      </c>
      <c r="CY224">
        <v>0</v>
      </c>
      <c r="CZ224">
        <v>411</v>
      </c>
      <c r="DB224">
        <v>61907</v>
      </c>
      <c r="DC224">
        <v>11854</v>
      </c>
      <c r="DD224">
        <v>7</v>
      </c>
      <c r="DE224" t="s">
        <v>7370</v>
      </c>
      <c r="DF224" t="s">
        <v>7371</v>
      </c>
      <c r="DH224" t="s">
        <v>7372</v>
      </c>
      <c r="DJ224">
        <v>0</v>
      </c>
      <c r="DK224">
        <v>0</v>
      </c>
      <c r="DL224">
        <v>30</v>
      </c>
      <c r="DN224">
        <v>3486</v>
      </c>
      <c r="DO224">
        <v>11855</v>
      </c>
      <c r="DP224">
        <v>8</v>
      </c>
      <c r="DQ224" t="s">
        <v>7373</v>
      </c>
      <c r="DR224" t="s">
        <v>7374</v>
      </c>
      <c r="DT224" t="s">
        <v>7419</v>
      </c>
      <c r="DV224">
        <v>0</v>
      </c>
      <c r="DW224">
        <v>0</v>
      </c>
      <c r="DX224">
        <v>71</v>
      </c>
      <c r="DZ224">
        <v>62535</v>
      </c>
      <c r="EA224">
        <v>11857</v>
      </c>
      <c r="EB224">
        <v>10</v>
      </c>
      <c r="EC224" t="s">
        <v>7524</v>
      </c>
      <c r="ED224" t="s">
        <v>7375</v>
      </c>
      <c r="EF224" t="s">
        <v>7376</v>
      </c>
      <c r="EH224">
        <v>0</v>
      </c>
      <c r="EI224">
        <v>0</v>
      </c>
      <c r="EJ224">
        <v>64</v>
      </c>
      <c r="EL224">
        <v>7623</v>
      </c>
      <c r="EM224">
        <v>11858</v>
      </c>
      <c r="EN224">
        <v>11</v>
      </c>
      <c r="EO224" t="s">
        <v>7377</v>
      </c>
      <c r="EP224" t="s">
        <v>7378</v>
      </c>
      <c r="ER224" t="s">
        <v>7259</v>
      </c>
      <c r="ET224">
        <v>0</v>
      </c>
      <c r="EU224">
        <v>0</v>
      </c>
      <c r="EV224">
        <v>29</v>
      </c>
      <c r="EX224">
        <v>62536</v>
      </c>
      <c r="EY224">
        <v>11859</v>
      </c>
      <c r="EZ224">
        <v>12</v>
      </c>
      <c r="FA224" t="s">
        <v>7379</v>
      </c>
      <c r="FB224" t="s">
        <v>7434</v>
      </c>
      <c r="FD224" t="s">
        <v>7380</v>
      </c>
      <c r="FF224">
        <v>0</v>
      </c>
      <c r="FG224">
        <v>0</v>
      </c>
      <c r="FH224">
        <v>243</v>
      </c>
      <c r="FJ224">
        <v>62538</v>
      </c>
      <c r="FK224">
        <v>11861</v>
      </c>
      <c r="FL224">
        <v>14</v>
      </c>
      <c r="FM224" t="s">
        <v>7381</v>
      </c>
      <c r="FN224" t="s">
        <v>7374</v>
      </c>
      <c r="FP224" t="s">
        <v>7382</v>
      </c>
      <c r="FR224">
        <v>0</v>
      </c>
      <c r="FS224">
        <v>0</v>
      </c>
      <c r="FT224">
        <v>20</v>
      </c>
      <c r="FV224">
        <v>59660</v>
      </c>
      <c r="FW224">
        <v>11862</v>
      </c>
      <c r="FX224">
        <v>15</v>
      </c>
      <c r="FY224" t="s">
        <v>7383</v>
      </c>
      <c r="FZ224" t="s">
        <v>7384</v>
      </c>
      <c r="GB224" t="s">
        <v>7385</v>
      </c>
      <c r="GD224">
        <v>0</v>
      </c>
      <c r="GE224">
        <v>0</v>
      </c>
      <c r="GF224">
        <v>87</v>
      </c>
      <c r="GH224">
        <v>62537</v>
      </c>
      <c r="GI224">
        <v>11863</v>
      </c>
      <c r="GJ224">
        <v>16</v>
      </c>
      <c r="GK224" t="s">
        <v>7386</v>
      </c>
      <c r="GL224" t="s">
        <v>7387</v>
      </c>
      <c r="GN224" t="s">
        <v>7280</v>
      </c>
      <c r="GP224">
        <v>0</v>
      </c>
      <c r="GQ224">
        <v>0</v>
      </c>
      <c r="GR224">
        <v>24</v>
      </c>
      <c r="GT224">
        <v>25743</v>
      </c>
      <c r="GU224">
        <v>161495</v>
      </c>
    </row>
    <row r="225" spans="1:203" x14ac:dyDescent="0.4">
      <c r="A225" t="s">
        <v>7361</v>
      </c>
      <c r="B225" t="s">
        <v>4324</v>
      </c>
      <c r="C225">
        <v>6002</v>
      </c>
      <c r="D225">
        <v>8003</v>
      </c>
      <c r="E225" t="s">
        <v>7389</v>
      </c>
      <c r="F225" t="str">
        <f t="shared" si="3"/>
        <v>CO Alamosa</v>
      </c>
      <c r="G225" t="s">
        <v>7422</v>
      </c>
      <c r="H225">
        <v>8</v>
      </c>
      <c r="I225">
        <v>8</v>
      </c>
      <c r="J225">
        <v>11853</v>
      </c>
      <c r="K225">
        <v>6671</v>
      </c>
      <c r="L225">
        <v>6</v>
      </c>
      <c r="M225" t="s">
        <v>7363</v>
      </c>
      <c r="N225" t="s">
        <v>7439</v>
      </c>
      <c r="P225" t="s">
        <v>7440</v>
      </c>
      <c r="R225">
        <v>0</v>
      </c>
      <c r="S225">
        <v>0</v>
      </c>
      <c r="T225">
        <v>31</v>
      </c>
      <c r="V225">
        <v>713</v>
      </c>
      <c r="W225">
        <v>11643</v>
      </c>
      <c r="X225">
        <v>1</v>
      </c>
      <c r="Y225" t="s">
        <v>7423</v>
      </c>
      <c r="Z225" t="s">
        <v>7424</v>
      </c>
      <c r="AB225" t="s">
        <v>7425</v>
      </c>
      <c r="AD225">
        <v>0</v>
      </c>
      <c r="AE225">
        <v>1</v>
      </c>
      <c r="AF225">
        <v>3782</v>
      </c>
      <c r="AG225" t="s">
        <v>7429</v>
      </c>
      <c r="AH225">
        <v>1918</v>
      </c>
      <c r="AI225">
        <v>11849</v>
      </c>
      <c r="AJ225">
        <v>2</v>
      </c>
      <c r="AK225" t="s">
        <v>7426</v>
      </c>
      <c r="AL225" t="s">
        <v>7427</v>
      </c>
      <c r="AN225" t="s">
        <v>7428</v>
      </c>
      <c r="AP225">
        <v>0</v>
      </c>
      <c r="AQ225">
        <v>0</v>
      </c>
      <c r="AR225">
        <v>2693</v>
      </c>
      <c r="AT225">
        <v>893</v>
      </c>
      <c r="AU225">
        <v>11856</v>
      </c>
      <c r="AV225">
        <v>9</v>
      </c>
      <c r="AW225" t="s">
        <v>7430</v>
      </c>
      <c r="AX225" t="s">
        <v>7431</v>
      </c>
      <c r="AZ225" t="s">
        <v>7432</v>
      </c>
      <c r="BB225">
        <v>0</v>
      </c>
      <c r="BC225">
        <v>0</v>
      </c>
      <c r="BD225">
        <v>73</v>
      </c>
      <c r="BF225">
        <v>31708</v>
      </c>
      <c r="BG225">
        <v>11860</v>
      </c>
      <c r="BH225">
        <v>13</v>
      </c>
      <c r="BI225" t="s">
        <v>7433</v>
      </c>
      <c r="BJ225" t="s">
        <v>7434</v>
      </c>
      <c r="BL225" t="s">
        <v>7435</v>
      </c>
      <c r="BN225">
        <v>0</v>
      </c>
      <c r="BO225">
        <v>0</v>
      </c>
      <c r="BP225">
        <v>24</v>
      </c>
      <c r="BR225">
        <v>895</v>
      </c>
      <c r="BS225">
        <v>11850</v>
      </c>
      <c r="BT225">
        <v>3</v>
      </c>
      <c r="BU225" t="s">
        <v>7364</v>
      </c>
      <c r="BV225" t="s">
        <v>7365</v>
      </c>
      <c r="BX225" t="s">
        <v>7366</v>
      </c>
      <c r="BZ225">
        <v>0</v>
      </c>
      <c r="CA225">
        <v>0</v>
      </c>
      <c r="CB225">
        <v>1</v>
      </c>
      <c r="CD225">
        <v>61912</v>
      </c>
      <c r="CE225">
        <v>11851</v>
      </c>
      <c r="CF225">
        <v>4</v>
      </c>
      <c r="CG225" t="s">
        <v>7367</v>
      </c>
      <c r="CH225" t="s">
        <v>7368</v>
      </c>
      <c r="CJ225" t="s">
        <v>7369</v>
      </c>
      <c r="CL225">
        <v>0</v>
      </c>
      <c r="CM225">
        <v>0</v>
      </c>
      <c r="CN225">
        <v>6</v>
      </c>
      <c r="CP225">
        <v>43773</v>
      </c>
      <c r="CQ225">
        <v>11852</v>
      </c>
      <c r="CR225">
        <v>5</v>
      </c>
      <c r="CS225" t="s">
        <v>7414</v>
      </c>
      <c r="CT225" t="s">
        <v>7415</v>
      </c>
      <c r="CV225" t="s">
        <v>7416</v>
      </c>
      <c r="CX225">
        <v>0</v>
      </c>
      <c r="CY225">
        <v>0</v>
      </c>
      <c r="CZ225">
        <v>27</v>
      </c>
      <c r="DB225">
        <v>61907</v>
      </c>
      <c r="DC225">
        <v>11854</v>
      </c>
      <c r="DD225">
        <v>7</v>
      </c>
      <c r="DE225" t="s">
        <v>7370</v>
      </c>
      <c r="DF225" t="s">
        <v>7371</v>
      </c>
      <c r="DH225" t="s">
        <v>7372</v>
      </c>
      <c r="DJ225">
        <v>0</v>
      </c>
      <c r="DK225">
        <v>0</v>
      </c>
      <c r="DL225">
        <v>1</v>
      </c>
      <c r="DN225">
        <v>3486</v>
      </c>
      <c r="DO225">
        <v>11855</v>
      </c>
      <c r="DP225">
        <v>8</v>
      </c>
      <c r="DQ225" t="s">
        <v>7373</v>
      </c>
      <c r="DR225" t="s">
        <v>7374</v>
      </c>
      <c r="DT225" t="s">
        <v>7419</v>
      </c>
      <c r="DV225">
        <v>0</v>
      </c>
      <c r="DW225">
        <v>0</v>
      </c>
      <c r="DX225">
        <v>1</v>
      </c>
      <c r="DZ225">
        <v>62535</v>
      </c>
      <c r="EA225">
        <v>11857</v>
      </c>
      <c r="EB225">
        <v>10</v>
      </c>
      <c r="EC225" t="s">
        <v>7524</v>
      </c>
      <c r="ED225" t="s">
        <v>7375</v>
      </c>
      <c r="EF225" t="s">
        <v>7376</v>
      </c>
      <c r="EH225">
        <v>0</v>
      </c>
      <c r="EI225">
        <v>0</v>
      </c>
      <c r="EJ225">
        <v>3</v>
      </c>
      <c r="EL225">
        <v>7623</v>
      </c>
      <c r="EM225">
        <v>11858</v>
      </c>
      <c r="EN225">
        <v>11</v>
      </c>
      <c r="EO225" t="s">
        <v>7377</v>
      </c>
      <c r="EP225" t="s">
        <v>7378</v>
      </c>
      <c r="ER225" t="s">
        <v>7259</v>
      </c>
      <c r="ET225">
        <v>0</v>
      </c>
      <c r="EU225">
        <v>0</v>
      </c>
      <c r="EV225">
        <v>1</v>
      </c>
      <c r="EX225">
        <v>62536</v>
      </c>
      <c r="EY225">
        <v>11859</v>
      </c>
      <c r="EZ225">
        <v>12</v>
      </c>
      <c r="FA225" t="s">
        <v>7379</v>
      </c>
      <c r="FB225" t="s">
        <v>7434</v>
      </c>
      <c r="FD225" t="s">
        <v>7380</v>
      </c>
      <c r="FF225">
        <v>0</v>
      </c>
      <c r="FG225">
        <v>0</v>
      </c>
      <c r="FH225">
        <v>20</v>
      </c>
      <c r="FJ225">
        <v>62538</v>
      </c>
      <c r="FK225">
        <v>11861</v>
      </c>
      <c r="FL225">
        <v>14</v>
      </c>
      <c r="FM225" t="s">
        <v>7381</v>
      </c>
      <c r="FN225" t="s">
        <v>7374</v>
      </c>
      <c r="FP225" t="s">
        <v>7382</v>
      </c>
      <c r="FR225">
        <v>0</v>
      </c>
      <c r="FS225">
        <v>0</v>
      </c>
      <c r="FT225">
        <v>0</v>
      </c>
      <c r="FV225">
        <v>59660</v>
      </c>
      <c r="FW225">
        <v>11862</v>
      </c>
      <c r="FX225">
        <v>15</v>
      </c>
      <c r="FY225" t="s">
        <v>7383</v>
      </c>
      <c r="FZ225" t="s">
        <v>7384</v>
      </c>
      <c r="GB225" t="s">
        <v>7385</v>
      </c>
      <c r="GD225">
        <v>0</v>
      </c>
      <c r="GE225">
        <v>0</v>
      </c>
      <c r="GF225">
        <v>8</v>
      </c>
      <c r="GH225">
        <v>62537</v>
      </c>
      <c r="GI225">
        <v>11863</v>
      </c>
      <c r="GJ225">
        <v>16</v>
      </c>
      <c r="GK225" t="s">
        <v>7386</v>
      </c>
      <c r="GL225" t="s">
        <v>7387</v>
      </c>
      <c r="GN225" t="s">
        <v>7280</v>
      </c>
      <c r="GP225">
        <v>0</v>
      </c>
      <c r="GQ225">
        <v>0</v>
      </c>
      <c r="GR225">
        <v>0</v>
      </c>
      <c r="GT225">
        <v>25743</v>
      </c>
      <c r="GU225">
        <v>6671</v>
      </c>
    </row>
    <row r="226" spans="1:203" x14ac:dyDescent="0.4">
      <c r="A226" t="s">
        <v>7361</v>
      </c>
      <c r="B226" t="s">
        <v>4325</v>
      </c>
      <c r="C226">
        <v>6003</v>
      </c>
      <c r="D226">
        <v>8005</v>
      </c>
      <c r="E226" t="s">
        <v>7390</v>
      </c>
      <c r="F226" t="str">
        <f t="shared" si="3"/>
        <v>CO Arapahoe</v>
      </c>
      <c r="G226" t="s">
        <v>7422</v>
      </c>
      <c r="H226">
        <v>381</v>
      </c>
      <c r="I226">
        <v>381</v>
      </c>
      <c r="J226">
        <v>11853</v>
      </c>
      <c r="K226">
        <v>254746</v>
      </c>
      <c r="L226">
        <v>6</v>
      </c>
      <c r="M226" t="s">
        <v>7363</v>
      </c>
      <c r="N226" t="s">
        <v>7439</v>
      </c>
      <c r="P226" t="s">
        <v>7440</v>
      </c>
      <c r="R226">
        <v>0</v>
      </c>
      <c r="S226">
        <v>0</v>
      </c>
      <c r="T226">
        <v>560</v>
      </c>
      <c r="V226">
        <v>713</v>
      </c>
      <c r="W226">
        <v>11643</v>
      </c>
      <c r="X226">
        <v>1</v>
      </c>
      <c r="Y226" t="s">
        <v>7423</v>
      </c>
      <c r="Z226" t="s">
        <v>7424</v>
      </c>
      <c r="AB226" t="s">
        <v>7425</v>
      </c>
      <c r="AD226">
        <v>0</v>
      </c>
      <c r="AE226">
        <v>1</v>
      </c>
      <c r="AF226">
        <v>135433</v>
      </c>
      <c r="AG226" t="s">
        <v>7429</v>
      </c>
      <c r="AH226">
        <v>1918</v>
      </c>
      <c r="AI226">
        <v>11849</v>
      </c>
      <c r="AJ226">
        <v>2</v>
      </c>
      <c r="AK226" t="s">
        <v>7426</v>
      </c>
      <c r="AL226" t="s">
        <v>7427</v>
      </c>
      <c r="AN226" t="s">
        <v>7428</v>
      </c>
      <c r="AP226">
        <v>0</v>
      </c>
      <c r="AQ226">
        <v>0</v>
      </c>
      <c r="AR226">
        <v>114232</v>
      </c>
      <c r="AT226">
        <v>893</v>
      </c>
      <c r="AU226">
        <v>11856</v>
      </c>
      <c r="AV226">
        <v>9</v>
      </c>
      <c r="AW226" t="s">
        <v>7430</v>
      </c>
      <c r="AX226" t="s">
        <v>7431</v>
      </c>
      <c r="AZ226" t="s">
        <v>7432</v>
      </c>
      <c r="BB226">
        <v>0</v>
      </c>
      <c r="BC226">
        <v>0</v>
      </c>
      <c r="BD226">
        <v>3005</v>
      </c>
      <c r="BF226">
        <v>31708</v>
      </c>
      <c r="BG226">
        <v>11860</v>
      </c>
      <c r="BH226">
        <v>13</v>
      </c>
      <c r="BI226" t="s">
        <v>7433</v>
      </c>
      <c r="BJ226" t="s">
        <v>7434</v>
      </c>
      <c r="BL226" t="s">
        <v>7435</v>
      </c>
      <c r="BN226">
        <v>0</v>
      </c>
      <c r="BO226">
        <v>0</v>
      </c>
      <c r="BP226">
        <v>579</v>
      </c>
      <c r="BR226">
        <v>895</v>
      </c>
      <c r="BS226">
        <v>11850</v>
      </c>
      <c r="BT226">
        <v>3</v>
      </c>
      <c r="BU226" t="s">
        <v>7364</v>
      </c>
      <c r="BV226" t="s">
        <v>7365</v>
      </c>
      <c r="BX226" t="s">
        <v>7366</v>
      </c>
      <c r="BZ226">
        <v>0</v>
      </c>
      <c r="CA226">
        <v>0</v>
      </c>
      <c r="CB226">
        <v>17</v>
      </c>
      <c r="CD226">
        <v>61912</v>
      </c>
      <c r="CE226">
        <v>11851</v>
      </c>
      <c r="CF226">
        <v>4</v>
      </c>
      <c r="CG226" t="s">
        <v>7367</v>
      </c>
      <c r="CH226" t="s">
        <v>7368</v>
      </c>
      <c r="CJ226" t="s">
        <v>7369</v>
      </c>
      <c r="CL226">
        <v>0</v>
      </c>
      <c r="CM226">
        <v>0</v>
      </c>
      <c r="CN226">
        <v>93</v>
      </c>
      <c r="CP226">
        <v>43773</v>
      </c>
      <c r="CQ226">
        <v>11852</v>
      </c>
      <c r="CR226">
        <v>5</v>
      </c>
      <c r="CS226" t="s">
        <v>7414</v>
      </c>
      <c r="CT226" t="s">
        <v>7415</v>
      </c>
      <c r="CV226" t="s">
        <v>7416</v>
      </c>
      <c r="CX226">
        <v>0</v>
      </c>
      <c r="CY226">
        <v>0</v>
      </c>
      <c r="CZ226">
        <v>364</v>
      </c>
      <c r="DB226">
        <v>61907</v>
      </c>
      <c r="DC226">
        <v>11854</v>
      </c>
      <c r="DD226">
        <v>7</v>
      </c>
      <c r="DE226" t="s">
        <v>7370</v>
      </c>
      <c r="DF226" t="s">
        <v>7371</v>
      </c>
      <c r="DH226" t="s">
        <v>7372</v>
      </c>
      <c r="DJ226">
        <v>0</v>
      </c>
      <c r="DK226">
        <v>0</v>
      </c>
      <c r="DL226">
        <v>11</v>
      </c>
      <c r="DN226">
        <v>3486</v>
      </c>
      <c r="DO226">
        <v>11855</v>
      </c>
      <c r="DP226">
        <v>8</v>
      </c>
      <c r="DQ226" t="s">
        <v>7373</v>
      </c>
      <c r="DR226" t="s">
        <v>7374</v>
      </c>
      <c r="DT226" t="s">
        <v>7419</v>
      </c>
      <c r="DV226">
        <v>0</v>
      </c>
      <c r="DW226">
        <v>0</v>
      </c>
      <c r="DX226">
        <v>68</v>
      </c>
      <c r="DZ226">
        <v>62535</v>
      </c>
      <c r="EA226">
        <v>11857</v>
      </c>
      <c r="EB226">
        <v>10</v>
      </c>
      <c r="EC226" t="s">
        <v>7524</v>
      </c>
      <c r="ED226" t="s">
        <v>7375</v>
      </c>
      <c r="EF226" t="s">
        <v>7376</v>
      </c>
      <c r="EH226">
        <v>0</v>
      </c>
      <c r="EI226">
        <v>0</v>
      </c>
      <c r="EJ226">
        <v>15</v>
      </c>
      <c r="EL226">
        <v>7623</v>
      </c>
      <c r="EM226">
        <v>11858</v>
      </c>
      <c r="EN226">
        <v>11</v>
      </c>
      <c r="EO226" t="s">
        <v>7377</v>
      </c>
      <c r="EP226" t="s">
        <v>7378</v>
      </c>
      <c r="ER226" t="s">
        <v>7259</v>
      </c>
      <c r="ET226">
        <v>0</v>
      </c>
      <c r="EU226">
        <v>0</v>
      </c>
      <c r="EV226">
        <v>13</v>
      </c>
      <c r="EX226">
        <v>62536</v>
      </c>
      <c r="EY226">
        <v>11859</v>
      </c>
      <c r="EZ226">
        <v>12</v>
      </c>
      <c r="FA226" t="s">
        <v>7379</v>
      </c>
      <c r="FB226" t="s">
        <v>7434</v>
      </c>
      <c r="FD226" t="s">
        <v>7380</v>
      </c>
      <c r="FF226">
        <v>0</v>
      </c>
      <c r="FG226">
        <v>0</v>
      </c>
      <c r="FH226">
        <v>257</v>
      </c>
      <c r="FJ226">
        <v>62538</v>
      </c>
      <c r="FK226">
        <v>11861</v>
      </c>
      <c r="FL226">
        <v>14</v>
      </c>
      <c r="FM226" t="s">
        <v>7381</v>
      </c>
      <c r="FN226" t="s">
        <v>7374</v>
      </c>
      <c r="FP226" t="s">
        <v>7382</v>
      </c>
      <c r="FR226">
        <v>0</v>
      </c>
      <c r="FS226">
        <v>0</v>
      </c>
      <c r="FT226">
        <v>20</v>
      </c>
      <c r="FV226">
        <v>59660</v>
      </c>
      <c r="FW226">
        <v>11862</v>
      </c>
      <c r="FX226">
        <v>15</v>
      </c>
      <c r="FY226" t="s">
        <v>7383</v>
      </c>
      <c r="FZ226" t="s">
        <v>7384</v>
      </c>
      <c r="GB226" t="s">
        <v>7385</v>
      </c>
      <c r="GD226">
        <v>0</v>
      </c>
      <c r="GE226">
        <v>0</v>
      </c>
      <c r="GF226">
        <v>66</v>
      </c>
      <c r="GH226">
        <v>62537</v>
      </c>
      <c r="GI226">
        <v>11863</v>
      </c>
      <c r="GJ226">
        <v>16</v>
      </c>
      <c r="GK226" t="s">
        <v>7386</v>
      </c>
      <c r="GL226" t="s">
        <v>7387</v>
      </c>
      <c r="GN226" t="s">
        <v>7280</v>
      </c>
      <c r="GP226">
        <v>0</v>
      </c>
      <c r="GQ226">
        <v>0</v>
      </c>
      <c r="GR226">
        <v>13</v>
      </c>
      <c r="GT226">
        <v>25743</v>
      </c>
      <c r="GU226">
        <v>254746</v>
      </c>
    </row>
    <row r="227" spans="1:203" x14ac:dyDescent="0.4">
      <c r="A227" t="s">
        <v>7361</v>
      </c>
      <c r="B227" t="s">
        <v>4326</v>
      </c>
      <c r="C227">
        <v>6004</v>
      </c>
      <c r="D227">
        <v>8007</v>
      </c>
      <c r="E227" t="s">
        <v>7391</v>
      </c>
      <c r="F227" t="str">
        <f t="shared" si="3"/>
        <v>CO Archuleta</v>
      </c>
      <c r="G227" t="s">
        <v>7422</v>
      </c>
      <c r="H227">
        <v>8</v>
      </c>
      <c r="I227">
        <v>8</v>
      </c>
      <c r="J227">
        <v>11853</v>
      </c>
      <c r="K227">
        <v>6646</v>
      </c>
      <c r="L227">
        <v>6</v>
      </c>
      <c r="M227" t="s">
        <v>7363</v>
      </c>
      <c r="N227" t="s">
        <v>7439</v>
      </c>
      <c r="P227" t="s">
        <v>7440</v>
      </c>
      <c r="R227">
        <v>0</v>
      </c>
      <c r="S227">
        <v>0</v>
      </c>
      <c r="T227">
        <v>23</v>
      </c>
      <c r="V227">
        <v>713</v>
      </c>
      <c r="W227">
        <v>11643</v>
      </c>
      <c r="X227">
        <v>1</v>
      </c>
      <c r="Y227" t="s">
        <v>7423</v>
      </c>
      <c r="Z227" t="s">
        <v>7424</v>
      </c>
      <c r="AB227" t="s">
        <v>7425</v>
      </c>
      <c r="AD227">
        <v>0</v>
      </c>
      <c r="AE227">
        <v>1</v>
      </c>
      <c r="AF227">
        <v>2637</v>
      </c>
      <c r="AG227" t="s">
        <v>7429</v>
      </c>
      <c r="AH227">
        <v>1918</v>
      </c>
      <c r="AI227">
        <v>11849</v>
      </c>
      <c r="AJ227">
        <v>2</v>
      </c>
      <c r="AK227" t="s">
        <v>7426</v>
      </c>
      <c r="AL227" t="s">
        <v>7427</v>
      </c>
      <c r="AN227" t="s">
        <v>7428</v>
      </c>
      <c r="AP227">
        <v>0</v>
      </c>
      <c r="AQ227">
        <v>0</v>
      </c>
      <c r="AR227">
        <v>3831</v>
      </c>
      <c r="AT227">
        <v>893</v>
      </c>
      <c r="AU227">
        <v>11856</v>
      </c>
      <c r="AV227">
        <v>9</v>
      </c>
      <c r="AW227" t="s">
        <v>7430</v>
      </c>
      <c r="AX227" t="s">
        <v>7431</v>
      </c>
      <c r="AZ227" t="s">
        <v>7432</v>
      </c>
      <c r="BB227">
        <v>0</v>
      </c>
      <c r="BC227">
        <v>0</v>
      </c>
      <c r="BD227">
        <v>102</v>
      </c>
      <c r="BF227">
        <v>31708</v>
      </c>
      <c r="BG227">
        <v>11860</v>
      </c>
      <c r="BH227">
        <v>13</v>
      </c>
      <c r="BI227" t="s">
        <v>7433</v>
      </c>
      <c r="BJ227" t="s">
        <v>7434</v>
      </c>
      <c r="BL227" t="s">
        <v>7435</v>
      </c>
      <c r="BN227">
        <v>0</v>
      </c>
      <c r="BO227">
        <v>0</v>
      </c>
      <c r="BP227">
        <v>23</v>
      </c>
      <c r="BR227">
        <v>895</v>
      </c>
      <c r="BS227">
        <v>11850</v>
      </c>
      <c r="BT227">
        <v>3</v>
      </c>
      <c r="BU227" t="s">
        <v>7364</v>
      </c>
      <c r="BV227" t="s">
        <v>7365</v>
      </c>
      <c r="BX227" t="s">
        <v>7366</v>
      </c>
      <c r="BZ227">
        <v>0</v>
      </c>
      <c r="CA227">
        <v>0</v>
      </c>
      <c r="CB227">
        <v>1</v>
      </c>
      <c r="CD227">
        <v>61912</v>
      </c>
      <c r="CE227">
        <v>11851</v>
      </c>
      <c r="CF227">
        <v>4</v>
      </c>
      <c r="CG227" t="s">
        <v>7367</v>
      </c>
      <c r="CH227" t="s">
        <v>7368</v>
      </c>
      <c r="CJ227" t="s">
        <v>7369</v>
      </c>
      <c r="CL227">
        <v>0</v>
      </c>
      <c r="CM227">
        <v>0</v>
      </c>
      <c r="CN227">
        <v>5</v>
      </c>
      <c r="CP227">
        <v>43773</v>
      </c>
      <c r="CQ227">
        <v>11852</v>
      </c>
      <c r="CR227">
        <v>5</v>
      </c>
      <c r="CS227" t="s">
        <v>7414</v>
      </c>
      <c r="CT227" t="s">
        <v>7415</v>
      </c>
      <c r="CV227" t="s">
        <v>7416</v>
      </c>
      <c r="CX227">
        <v>0</v>
      </c>
      <c r="CY227">
        <v>0</v>
      </c>
      <c r="CZ227">
        <v>13</v>
      </c>
      <c r="DB227">
        <v>61907</v>
      </c>
      <c r="DC227">
        <v>11854</v>
      </c>
      <c r="DD227">
        <v>7</v>
      </c>
      <c r="DE227" t="s">
        <v>7370</v>
      </c>
      <c r="DF227" t="s">
        <v>7371</v>
      </c>
      <c r="DH227" t="s">
        <v>7372</v>
      </c>
      <c r="DJ227">
        <v>0</v>
      </c>
      <c r="DK227">
        <v>0</v>
      </c>
      <c r="DL227">
        <v>0</v>
      </c>
      <c r="DN227">
        <v>3486</v>
      </c>
      <c r="DO227">
        <v>11855</v>
      </c>
      <c r="DP227">
        <v>8</v>
      </c>
      <c r="DQ227" t="s">
        <v>7373</v>
      </c>
      <c r="DR227" t="s">
        <v>7374</v>
      </c>
      <c r="DT227" t="s">
        <v>7419</v>
      </c>
      <c r="DV227">
        <v>0</v>
      </c>
      <c r="DW227">
        <v>0</v>
      </c>
      <c r="DX227">
        <v>2</v>
      </c>
      <c r="DZ227">
        <v>62535</v>
      </c>
      <c r="EA227">
        <v>11857</v>
      </c>
      <c r="EB227">
        <v>10</v>
      </c>
      <c r="EC227" t="s">
        <v>7524</v>
      </c>
      <c r="ED227" t="s">
        <v>7375</v>
      </c>
      <c r="EF227" t="s">
        <v>7376</v>
      </c>
      <c r="EH227">
        <v>0</v>
      </c>
      <c r="EI227">
        <v>0</v>
      </c>
      <c r="EJ227">
        <v>0</v>
      </c>
      <c r="EL227">
        <v>7623</v>
      </c>
      <c r="EM227">
        <v>11858</v>
      </c>
      <c r="EN227">
        <v>11</v>
      </c>
      <c r="EO227" t="s">
        <v>7377</v>
      </c>
      <c r="EP227" t="s">
        <v>7378</v>
      </c>
      <c r="ER227" t="s">
        <v>7259</v>
      </c>
      <c r="ET227">
        <v>0</v>
      </c>
      <c r="EU227">
        <v>0</v>
      </c>
      <c r="EV227">
        <v>2</v>
      </c>
      <c r="EX227">
        <v>62536</v>
      </c>
      <c r="EY227">
        <v>11859</v>
      </c>
      <c r="EZ227">
        <v>12</v>
      </c>
      <c r="FA227" t="s">
        <v>7379</v>
      </c>
      <c r="FB227" t="s">
        <v>7434</v>
      </c>
      <c r="FD227" t="s">
        <v>7380</v>
      </c>
      <c r="FF227">
        <v>0</v>
      </c>
      <c r="FG227">
        <v>0</v>
      </c>
      <c r="FH227">
        <v>5</v>
      </c>
      <c r="FJ227">
        <v>62538</v>
      </c>
      <c r="FK227">
        <v>11861</v>
      </c>
      <c r="FL227">
        <v>14</v>
      </c>
      <c r="FM227" t="s">
        <v>7381</v>
      </c>
      <c r="FN227" t="s">
        <v>7374</v>
      </c>
      <c r="FP227" t="s">
        <v>7382</v>
      </c>
      <c r="FR227">
        <v>0</v>
      </c>
      <c r="FS227">
        <v>0</v>
      </c>
      <c r="FT227">
        <v>1</v>
      </c>
      <c r="FV227">
        <v>59660</v>
      </c>
      <c r="FW227">
        <v>11862</v>
      </c>
      <c r="FX227">
        <v>15</v>
      </c>
      <c r="FY227" t="s">
        <v>7383</v>
      </c>
      <c r="FZ227" t="s">
        <v>7384</v>
      </c>
      <c r="GB227" t="s">
        <v>7385</v>
      </c>
      <c r="GD227">
        <v>0</v>
      </c>
      <c r="GE227">
        <v>0</v>
      </c>
      <c r="GF227">
        <v>1</v>
      </c>
      <c r="GH227">
        <v>62537</v>
      </c>
      <c r="GI227">
        <v>11863</v>
      </c>
      <c r="GJ227">
        <v>16</v>
      </c>
      <c r="GK227" t="s">
        <v>7386</v>
      </c>
      <c r="GL227" t="s">
        <v>7387</v>
      </c>
      <c r="GN227" t="s">
        <v>7280</v>
      </c>
      <c r="GP227">
        <v>0</v>
      </c>
      <c r="GQ227">
        <v>0</v>
      </c>
      <c r="GR227">
        <v>0</v>
      </c>
      <c r="GT227">
        <v>25743</v>
      </c>
      <c r="GU227">
        <v>6646</v>
      </c>
    </row>
    <row r="228" spans="1:203" x14ac:dyDescent="0.4">
      <c r="A228" t="s">
        <v>7361</v>
      </c>
      <c r="B228" t="s">
        <v>4327</v>
      </c>
      <c r="C228">
        <v>6005</v>
      </c>
      <c r="D228">
        <v>8009</v>
      </c>
      <c r="E228" t="s">
        <v>7392</v>
      </c>
      <c r="F228" t="str">
        <f t="shared" si="3"/>
        <v>CO Baca</v>
      </c>
      <c r="G228" t="s">
        <v>7422</v>
      </c>
      <c r="H228">
        <v>9</v>
      </c>
      <c r="I228">
        <v>9</v>
      </c>
      <c r="J228">
        <v>11853</v>
      </c>
      <c r="K228">
        <v>2096</v>
      </c>
      <c r="L228">
        <v>6</v>
      </c>
      <c r="M228" t="s">
        <v>7363</v>
      </c>
      <c r="N228" t="s">
        <v>7439</v>
      </c>
      <c r="P228" t="s">
        <v>7440</v>
      </c>
      <c r="R228">
        <v>0</v>
      </c>
      <c r="S228">
        <v>0</v>
      </c>
      <c r="T228">
        <v>19</v>
      </c>
      <c r="V228">
        <v>713</v>
      </c>
      <c r="W228">
        <v>11643</v>
      </c>
      <c r="X228">
        <v>1</v>
      </c>
      <c r="Y228" t="s">
        <v>7423</v>
      </c>
      <c r="Z228" t="s">
        <v>7424</v>
      </c>
      <c r="AB228" t="s">
        <v>7425</v>
      </c>
      <c r="AD228">
        <v>0</v>
      </c>
      <c r="AE228">
        <v>1</v>
      </c>
      <c r="AF228">
        <v>462</v>
      </c>
      <c r="AG228" t="s">
        <v>7429</v>
      </c>
      <c r="AH228">
        <v>1918</v>
      </c>
      <c r="AI228">
        <v>11849</v>
      </c>
      <c r="AJ228">
        <v>2</v>
      </c>
      <c r="AK228" t="s">
        <v>7426</v>
      </c>
      <c r="AL228" t="s">
        <v>7427</v>
      </c>
      <c r="AN228" t="s">
        <v>7428</v>
      </c>
      <c r="AP228">
        <v>0</v>
      </c>
      <c r="AQ228">
        <v>0</v>
      </c>
      <c r="AR228">
        <v>1554</v>
      </c>
      <c r="AT228">
        <v>893</v>
      </c>
      <c r="AU228">
        <v>11856</v>
      </c>
      <c r="AV228">
        <v>9</v>
      </c>
      <c r="AW228" t="s">
        <v>7430</v>
      </c>
      <c r="AX228" t="s">
        <v>7431</v>
      </c>
      <c r="AZ228" t="s">
        <v>7432</v>
      </c>
      <c r="BB228">
        <v>0</v>
      </c>
      <c r="BC228">
        <v>0</v>
      </c>
      <c r="BD228">
        <v>27</v>
      </c>
      <c r="BF228">
        <v>31708</v>
      </c>
      <c r="BG228">
        <v>11860</v>
      </c>
      <c r="BH228">
        <v>13</v>
      </c>
      <c r="BI228" t="s">
        <v>7433</v>
      </c>
      <c r="BJ228" t="s">
        <v>7434</v>
      </c>
      <c r="BL228" t="s">
        <v>7435</v>
      </c>
      <c r="BN228">
        <v>0</v>
      </c>
      <c r="BO228">
        <v>0</v>
      </c>
      <c r="BP228">
        <v>9</v>
      </c>
      <c r="BR228">
        <v>895</v>
      </c>
      <c r="BS228">
        <v>11850</v>
      </c>
      <c r="BT228">
        <v>3</v>
      </c>
      <c r="BU228" t="s">
        <v>7364</v>
      </c>
      <c r="BV228" t="s">
        <v>7365</v>
      </c>
      <c r="BX228" t="s">
        <v>7366</v>
      </c>
      <c r="BZ228">
        <v>0</v>
      </c>
      <c r="CA228">
        <v>0</v>
      </c>
      <c r="CB228">
        <v>0</v>
      </c>
      <c r="CD228">
        <v>61912</v>
      </c>
      <c r="CE228">
        <v>11851</v>
      </c>
      <c r="CF228">
        <v>4</v>
      </c>
      <c r="CG228" t="s">
        <v>7367</v>
      </c>
      <c r="CH228" t="s">
        <v>7368</v>
      </c>
      <c r="CJ228" t="s">
        <v>7369</v>
      </c>
      <c r="CL228">
        <v>0</v>
      </c>
      <c r="CM228">
        <v>0</v>
      </c>
      <c r="CN228">
        <v>2</v>
      </c>
      <c r="CP228">
        <v>43773</v>
      </c>
      <c r="CQ228">
        <v>11852</v>
      </c>
      <c r="CR228">
        <v>5</v>
      </c>
      <c r="CS228" t="s">
        <v>7414</v>
      </c>
      <c r="CT228" t="s">
        <v>7415</v>
      </c>
      <c r="CV228" t="s">
        <v>7416</v>
      </c>
      <c r="CX228">
        <v>0</v>
      </c>
      <c r="CY228">
        <v>0</v>
      </c>
      <c r="CZ228">
        <v>12</v>
      </c>
      <c r="DB228">
        <v>61907</v>
      </c>
      <c r="DC228">
        <v>11854</v>
      </c>
      <c r="DD228">
        <v>7</v>
      </c>
      <c r="DE228" t="s">
        <v>7370</v>
      </c>
      <c r="DF228" t="s">
        <v>7371</v>
      </c>
      <c r="DH228" t="s">
        <v>7372</v>
      </c>
      <c r="DJ228">
        <v>0</v>
      </c>
      <c r="DK228">
        <v>0</v>
      </c>
      <c r="DL228">
        <v>0</v>
      </c>
      <c r="DN228">
        <v>3486</v>
      </c>
      <c r="DO228">
        <v>11855</v>
      </c>
      <c r="DP228">
        <v>8</v>
      </c>
      <c r="DQ228" t="s">
        <v>7373</v>
      </c>
      <c r="DR228" t="s">
        <v>7374</v>
      </c>
      <c r="DT228" t="s">
        <v>7419</v>
      </c>
      <c r="DV228">
        <v>0</v>
      </c>
      <c r="DW228">
        <v>0</v>
      </c>
      <c r="DX228">
        <v>3</v>
      </c>
      <c r="DZ228">
        <v>62535</v>
      </c>
      <c r="EA228">
        <v>11857</v>
      </c>
      <c r="EB228">
        <v>10</v>
      </c>
      <c r="EC228" t="s">
        <v>7524</v>
      </c>
      <c r="ED228" t="s">
        <v>7375</v>
      </c>
      <c r="EF228" t="s">
        <v>7376</v>
      </c>
      <c r="EH228">
        <v>0</v>
      </c>
      <c r="EI228">
        <v>0</v>
      </c>
      <c r="EJ228">
        <v>0</v>
      </c>
      <c r="EL228">
        <v>7623</v>
      </c>
      <c r="EM228">
        <v>11858</v>
      </c>
      <c r="EN228">
        <v>11</v>
      </c>
      <c r="EO228" t="s">
        <v>7377</v>
      </c>
      <c r="EP228" t="s">
        <v>7378</v>
      </c>
      <c r="ER228" t="s">
        <v>7259</v>
      </c>
      <c r="ET228">
        <v>0</v>
      </c>
      <c r="EU228">
        <v>0</v>
      </c>
      <c r="EV228">
        <v>1</v>
      </c>
      <c r="EX228">
        <v>62536</v>
      </c>
      <c r="EY228">
        <v>11859</v>
      </c>
      <c r="EZ228">
        <v>12</v>
      </c>
      <c r="FA228" t="s">
        <v>7379</v>
      </c>
      <c r="FB228" t="s">
        <v>7434</v>
      </c>
      <c r="FD228" t="s">
        <v>7380</v>
      </c>
      <c r="FF228">
        <v>0</v>
      </c>
      <c r="FG228">
        <v>0</v>
      </c>
      <c r="FH228">
        <v>3</v>
      </c>
      <c r="FJ228">
        <v>62538</v>
      </c>
      <c r="FK228">
        <v>11861</v>
      </c>
      <c r="FL228">
        <v>14</v>
      </c>
      <c r="FM228" t="s">
        <v>7381</v>
      </c>
      <c r="FN228" t="s">
        <v>7374</v>
      </c>
      <c r="FP228" t="s">
        <v>7382</v>
      </c>
      <c r="FR228">
        <v>0</v>
      </c>
      <c r="FS228">
        <v>0</v>
      </c>
      <c r="FT228">
        <v>0</v>
      </c>
      <c r="FV228">
        <v>59660</v>
      </c>
      <c r="FW228">
        <v>11862</v>
      </c>
      <c r="FX228">
        <v>15</v>
      </c>
      <c r="FY228" t="s">
        <v>7383</v>
      </c>
      <c r="FZ228" t="s">
        <v>7384</v>
      </c>
      <c r="GB228" t="s">
        <v>7385</v>
      </c>
      <c r="GD228">
        <v>0</v>
      </c>
      <c r="GE228">
        <v>0</v>
      </c>
      <c r="GF228">
        <v>4</v>
      </c>
      <c r="GH228">
        <v>62537</v>
      </c>
      <c r="GI228">
        <v>11863</v>
      </c>
      <c r="GJ228">
        <v>16</v>
      </c>
      <c r="GK228" t="s">
        <v>7386</v>
      </c>
      <c r="GL228" t="s">
        <v>7387</v>
      </c>
      <c r="GN228" t="s">
        <v>7280</v>
      </c>
      <c r="GP228">
        <v>0</v>
      </c>
      <c r="GQ228">
        <v>0</v>
      </c>
      <c r="GR228">
        <v>0</v>
      </c>
      <c r="GT228">
        <v>25743</v>
      </c>
      <c r="GU228">
        <v>2096</v>
      </c>
    </row>
    <row r="229" spans="1:203" x14ac:dyDescent="0.4">
      <c r="A229" t="s">
        <v>7361</v>
      </c>
      <c r="B229" t="s">
        <v>4328</v>
      </c>
      <c r="C229">
        <v>6006</v>
      </c>
      <c r="D229">
        <v>8011</v>
      </c>
      <c r="E229" t="s">
        <v>7393</v>
      </c>
      <c r="F229" t="str">
        <f t="shared" si="3"/>
        <v>CO Bent</v>
      </c>
      <c r="G229" t="s">
        <v>7422</v>
      </c>
      <c r="H229">
        <v>5</v>
      </c>
      <c r="I229">
        <v>5</v>
      </c>
      <c r="J229">
        <v>11853</v>
      </c>
      <c r="K229">
        <v>1881</v>
      </c>
      <c r="L229">
        <v>6</v>
      </c>
      <c r="M229" t="s">
        <v>7363</v>
      </c>
      <c r="N229" t="s">
        <v>7439</v>
      </c>
      <c r="P229" t="s">
        <v>7440</v>
      </c>
      <c r="R229">
        <v>0</v>
      </c>
      <c r="S229">
        <v>0</v>
      </c>
      <c r="T229">
        <v>8</v>
      </c>
      <c r="V229">
        <v>713</v>
      </c>
      <c r="W229">
        <v>11643</v>
      </c>
      <c r="X229">
        <v>1</v>
      </c>
      <c r="Y229" t="s">
        <v>7423</v>
      </c>
      <c r="Z229" t="s">
        <v>7424</v>
      </c>
      <c r="AB229" t="s">
        <v>7425</v>
      </c>
      <c r="AD229">
        <v>0</v>
      </c>
      <c r="AE229">
        <v>1</v>
      </c>
      <c r="AF229">
        <v>778</v>
      </c>
      <c r="AG229" t="s">
        <v>7429</v>
      </c>
      <c r="AH229">
        <v>1918</v>
      </c>
      <c r="AI229">
        <v>11849</v>
      </c>
      <c r="AJ229">
        <v>2</v>
      </c>
      <c r="AK229" t="s">
        <v>7426</v>
      </c>
      <c r="AL229" t="s">
        <v>7427</v>
      </c>
      <c r="AN229" t="s">
        <v>7428</v>
      </c>
      <c r="AP229">
        <v>0</v>
      </c>
      <c r="AQ229">
        <v>0</v>
      </c>
      <c r="AR229">
        <v>1053</v>
      </c>
      <c r="AT229">
        <v>893</v>
      </c>
      <c r="AU229">
        <v>11856</v>
      </c>
      <c r="AV229">
        <v>9</v>
      </c>
      <c r="AW229" t="s">
        <v>7430</v>
      </c>
      <c r="AX229" t="s">
        <v>7431</v>
      </c>
      <c r="AZ229" t="s">
        <v>7432</v>
      </c>
      <c r="BB229">
        <v>0</v>
      </c>
      <c r="BC229">
        <v>0</v>
      </c>
      <c r="BD229">
        <v>15</v>
      </c>
      <c r="BF229">
        <v>31708</v>
      </c>
      <c r="BG229">
        <v>11860</v>
      </c>
      <c r="BH229">
        <v>13</v>
      </c>
      <c r="BI229" t="s">
        <v>7433</v>
      </c>
      <c r="BJ229" t="s">
        <v>7434</v>
      </c>
      <c r="BL229" t="s">
        <v>7435</v>
      </c>
      <c r="BN229">
        <v>0</v>
      </c>
      <c r="BO229">
        <v>0</v>
      </c>
      <c r="BP229">
        <v>5</v>
      </c>
      <c r="BR229">
        <v>895</v>
      </c>
      <c r="BS229">
        <v>11850</v>
      </c>
      <c r="BT229">
        <v>3</v>
      </c>
      <c r="BU229" t="s">
        <v>7364</v>
      </c>
      <c r="BV229" t="s">
        <v>7365</v>
      </c>
      <c r="BX229" t="s">
        <v>7366</v>
      </c>
      <c r="BZ229">
        <v>0</v>
      </c>
      <c r="CA229">
        <v>0</v>
      </c>
      <c r="CB229">
        <v>0</v>
      </c>
      <c r="CD229">
        <v>61912</v>
      </c>
      <c r="CE229">
        <v>11851</v>
      </c>
      <c r="CF229">
        <v>4</v>
      </c>
      <c r="CG229" t="s">
        <v>7367</v>
      </c>
      <c r="CH229" t="s">
        <v>7368</v>
      </c>
      <c r="CJ229" t="s">
        <v>7369</v>
      </c>
      <c r="CL229">
        <v>0</v>
      </c>
      <c r="CM229">
        <v>0</v>
      </c>
      <c r="CN229">
        <v>1</v>
      </c>
      <c r="CP229">
        <v>43773</v>
      </c>
      <c r="CQ229">
        <v>11852</v>
      </c>
      <c r="CR229">
        <v>5</v>
      </c>
      <c r="CS229" t="s">
        <v>7414</v>
      </c>
      <c r="CT229" t="s">
        <v>7415</v>
      </c>
      <c r="CV229" t="s">
        <v>7416</v>
      </c>
      <c r="CX229">
        <v>0</v>
      </c>
      <c r="CY229">
        <v>0</v>
      </c>
      <c r="CZ229">
        <v>9</v>
      </c>
      <c r="DB229">
        <v>61907</v>
      </c>
      <c r="DC229">
        <v>11854</v>
      </c>
      <c r="DD229">
        <v>7</v>
      </c>
      <c r="DE229" t="s">
        <v>7370</v>
      </c>
      <c r="DF229" t="s">
        <v>7371</v>
      </c>
      <c r="DH229" t="s">
        <v>7372</v>
      </c>
      <c r="DJ229">
        <v>0</v>
      </c>
      <c r="DK229">
        <v>0</v>
      </c>
      <c r="DL229">
        <v>0</v>
      </c>
      <c r="DN229">
        <v>3486</v>
      </c>
      <c r="DO229">
        <v>11855</v>
      </c>
      <c r="DP229">
        <v>8</v>
      </c>
      <c r="DQ229" t="s">
        <v>7373</v>
      </c>
      <c r="DR229" t="s">
        <v>7374</v>
      </c>
      <c r="DT229" t="s">
        <v>7419</v>
      </c>
      <c r="DV229">
        <v>0</v>
      </c>
      <c r="DW229">
        <v>0</v>
      </c>
      <c r="DX229">
        <v>2</v>
      </c>
      <c r="DZ229">
        <v>62535</v>
      </c>
      <c r="EA229">
        <v>11857</v>
      </c>
      <c r="EB229">
        <v>10</v>
      </c>
      <c r="EC229" t="s">
        <v>7524</v>
      </c>
      <c r="ED229" t="s">
        <v>7375</v>
      </c>
      <c r="EF229" t="s">
        <v>7376</v>
      </c>
      <c r="EH229">
        <v>0</v>
      </c>
      <c r="EI229">
        <v>0</v>
      </c>
      <c r="EJ229">
        <v>0</v>
      </c>
      <c r="EL229">
        <v>7623</v>
      </c>
      <c r="EM229">
        <v>11858</v>
      </c>
      <c r="EN229">
        <v>11</v>
      </c>
      <c r="EO229" t="s">
        <v>7377</v>
      </c>
      <c r="EP229" t="s">
        <v>7378</v>
      </c>
      <c r="ER229" t="s">
        <v>7259</v>
      </c>
      <c r="ET229">
        <v>0</v>
      </c>
      <c r="EU229">
        <v>0</v>
      </c>
      <c r="EV229">
        <v>1</v>
      </c>
      <c r="EX229">
        <v>62536</v>
      </c>
      <c r="EY229">
        <v>11859</v>
      </c>
      <c r="EZ229">
        <v>12</v>
      </c>
      <c r="FA229" t="s">
        <v>7379</v>
      </c>
      <c r="FB229" t="s">
        <v>7434</v>
      </c>
      <c r="FD229" t="s">
        <v>7380</v>
      </c>
      <c r="FF229">
        <v>0</v>
      </c>
      <c r="FG229">
        <v>0</v>
      </c>
      <c r="FH229">
        <v>5</v>
      </c>
      <c r="FJ229">
        <v>62538</v>
      </c>
      <c r="FK229">
        <v>11861</v>
      </c>
      <c r="FL229">
        <v>14</v>
      </c>
      <c r="FM229" t="s">
        <v>7381</v>
      </c>
      <c r="FN229" t="s">
        <v>7374</v>
      </c>
      <c r="FP229" t="s">
        <v>7382</v>
      </c>
      <c r="FR229">
        <v>0</v>
      </c>
      <c r="FS229">
        <v>0</v>
      </c>
      <c r="FT229">
        <v>1</v>
      </c>
      <c r="FV229">
        <v>59660</v>
      </c>
      <c r="FW229">
        <v>11862</v>
      </c>
      <c r="FX229">
        <v>15</v>
      </c>
      <c r="FY229" t="s">
        <v>7383</v>
      </c>
      <c r="FZ229" t="s">
        <v>7384</v>
      </c>
      <c r="GB229" t="s">
        <v>7385</v>
      </c>
      <c r="GD229">
        <v>0</v>
      </c>
      <c r="GE229">
        <v>0</v>
      </c>
      <c r="GF229">
        <v>1</v>
      </c>
      <c r="GH229">
        <v>62537</v>
      </c>
      <c r="GI229">
        <v>11863</v>
      </c>
      <c r="GJ229">
        <v>16</v>
      </c>
      <c r="GK229" t="s">
        <v>7386</v>
      </c>
      <c r="GL229" t="s">
        <v>7387</v>
      </c>
      <c r="GN229" t="s">
        <v>7280</v>
      </c>
      <c r="GP229">
        <v>0</v>
      </c>
      <c r="GQ229">
        <v>0</v>
      </c>
      <c r="GR229">
        <v>2</v>
      </c>
      <c r="GT229">
        <v>25743</v>
      </c>
      <c r="GU229">
        <v>1881</v>
      </c>
    </row>
    <row r="230" spans="1:203" x14ac:dyDescent="0.4">
      <c r="A230" t="s">
        <v>7361</v>
      </c>
      <c r="B230" t="s">
        <v>4329</v>
      </c>
      <c r="C230">
        <v>6007</v>
      </c>
      <c r="D230">
        <v>8013</v>
      </c>
      <c r="E230" t="s">
        <v>7394</v>
      </c>
      <c r="F230" t="str">
        <f t="shared" si="3"/>
        <v>CO Boulder</v>
      </c>
      <c r="G230" t="s">
        <v>7422</v>
      </c>
      <c r="H230">
        <v>234</v>
      </c>
      <c r="I230">
        <v>234</v>
      </c>
      <c r="J230">
        <v>11853</v>
      </c>
      <c r="K230">
        <v>173207</v>
      </c>
      <c r="L230">
        <v>6</v>
      </c>
      <c r="M230" t="s">
        <v>7363</v>
      </c>
      <c r="N230" t="s">
        <v>7439</v>
      </c>
      <c r="P230" t="s">
        <v>7440</v>
      </c>
      <c r="R230">
        <v>0</v>
      </c>
      <c r="S230">
        <v>0</v>
      </c>
      <c r="T230">
        <v>252</v>
      </c>
      <c r="V230">
        <v>713</v>
      </c>
      <c r="W230">
        <v>11643</v>
      </c>
      <c r="X230">
        <v>1</v>
      </c>
      <c r="Y230" t="s">
        <v>7423</v>
      </c>
      <c r="Z230" t="s">
        <v>7424</v>
      </c>
      <c r="AB230" t="s">
        <v>7425</v>
      </c>
      <c r="AD230">
        <v>0</v>
      </c>
      <c r="AE230">
        <v>1</v>
      </c>
      <c r="AF230">
        <v>120485</v>
      </c>
      <c r="AG230" t="s">
        <v>7429</v>
      </c>
      <c r="AH230">
        <v>1918</v>
      </c>
      <c r="AI230">
        <v>11849</v>
      </c>
      <c r="AJ230">
        <v>2</v>
      </c>
      <c r="AK230" t="s">
        <v>7426</v>
      </c>
      <c r="AL230" t="s">
        <v>7427</v>
      </c>
      <c r="AN230" t="s">
        <v>7428</v>
      </c>
      <c r="AP230">
        <v>0</v>
      </c>
      <c r="AQ230">
        <v>0</v>
      </c>
      <c r="AR230">
        <v>48526</v>
      </c>
      <c r="AT230">
        <v>893</v>
      </c>
      <c r="AU230">
        <v>11856</v>
      </c>
      <c r="AV230">
        <v>9</v>
      </c>
      <c r="AW230" t="s">
        <v>7430</v>
      </c>
      <c r="AX230" t="s">
        <v>7431</v>
      </c>
      <c r="AZ230" t="s">
        <v>7432</v>
      </c>
      <c r="BB230">
        <v>0</v>
      </c>
      <c r="BC230">
        <v>0</v>
      </c>
      <c r="BD230">
        <v>2643</v>
      </c>
      <c r="BF230">
        <v>31708</v>
      </c>
      <c r="BG230">
        <v>11860</v>
      </c>
      <c r="BH230">
        <v>13</v>
      </c>
      <c r="BI230" t="s">
        <v>7433</v>
      </c>
      <c r="BJ230" t="s">
        <v>7434</v>
      </c>
      <c r="BL230" t="s">
        <v>7435</v>
      </c>
      <c r="BN230">
        <v>0</v>
      </c>
      <c r="BO230">
        <v>0</v>
      </c>
      <c r="BP230">
        <v>824</v>
      </c>
      <c r="BR230">
        <v>895</v>
      </c>
      <c r="BS230">
        <v>11850</v>
      </c>
      <c r="BT230">
        <v>3</v>
      </c>
      <c r="BU230" t="s">
        <v>7364</v>
      </c>
      <c r="BV230" t="s">
        <v>7365</v>
      </c>
      <c r="BX230" t="s">
        <v>7366</v>
      </c>
      <c r="BZ230">
        <v>0</v>
      </c>
      <c r="CA230">
        <v>0</v>
      </c>
      <c r="CB230">
        <v>14</v>
      </c>
      <c r="CD230">
        <v>61912</v>
      </c>
      <c r="CE230">
        <v>11851</v>
      </c>
      <c r="CF230">
        <v>4</v>
      </c>
      <c r="CG230" t="s">
        <v>7367</v>
      </c>
      <c r="CH230" t="s">
        <v>7368</v>
      </c>
      <c r="CJ230" t="s">
        <v>7369</v>
      </c>
      <c r="CL230">
        <v>0</v>
      </c>
      <c r="CM230">
        <v>0</v>
      </c>
      <c r="CN230">
        <v>97</v>
      </c>
      <c r="CP230">
        <v>43773</v>
      </c>
      <c r="CQ230">
        <v>11852</v>
      </c>
      <c r="CR230">
        <v>5</v>
      </c>
      <c r="CS230" t="s">
        <v>7414</v>
      </c>
      <c r="CT230" t="s">
        <v>7415</v>
      </c>
      <c r="CV230" t="s">
        <v>7416</v>
      </c>
      <c r="CX230">
        <v>0</v>
      </c>
      <c r="CY230">
        <v>0</v>
      </c>
      <c r="CZ230">
        <v>193</v>
      </c>
      <c r="DB230">
        <v>61907</v>
      </c>
      <c r="DC230">
        <v>11854</v>
      </c>
      <c r="DD230">
        <v>7</v>
      </c>
      <c r="DE230" t="s">
        <v>7370</v>
      </c>
      <c r="DF230" t="s">
        <v>7371</v>
      </c>
      <c r="DH230" t="s">
        <v>7372</v>
      </c>
      <c r="DJ230">
        <v>0</v>
      </c>
      <c r="DK230">
        <v>0</v>
      </c>
      <c r="DL230">
        <v>5</v>
      </c>
      <c r="DN230">
        <v>3486</v>
      </c>
      <c r="DO230">
        <v>11855</v>
      </c>
      <c r="DP230">
        <v>8</v>
      </c>
      <c r="DQ230" t="s">
        <v>7373</v>
      </c>
      <c r="DR230" t="s">
        <v>7374</v>
      </c>
      <c r="DT230" t="s">
        <v>7419</v>
      </c>
      <c r="DV230">
        <v>0</v>
      </c>
      <c r="DW230">
        <v>0</v>
      </c>
      <c r="DX230">
        <v>17</v>
      </c>
      <c r="DZ230">
        <v>62535</v>
      </c>
      <c r="EA230">
        <v>11857</v>
      </c>
      <c r="EB230">
        <v>10</v>
      </c>
      <c r="EC230" t="s">
        <v>7524</v>
      </c>
      <c r="ED230" t="s">
        <v>7375</v>
      </c>
      <c r="EF230" t="s">
        <v>7376</v>
      </c>
      <c r="EH230">
        <v>0</v>
      </c>
      <c r="EI230">
        <v>0</v>
      </c>
      <c r="EJ230">
        <v>9</v>
      </c>
      <c r="EL230">
        <v>7623</v>
      </c>
      <c r="EM230">
        <v>11858</v>
      </c>
      <c r="EN230">
        <v>11</v>
      </c>
      <c r="EO230" t="s">
        <v>7377</v>
      </c>
      <c r="EP230" t="s">
        <v>7378</v>
      </c>
      <c r="ER230" t="s">
        <v>7259</v>
      </c>
      <c r="ET230">
        <v>0</v>
      </c>
      <c r="EU230">
        <v>0</v>
      </c>
      <c r="EV230">
        <v>15</v>
      </c>
      <c r="EX230">
        <v>62536</v>
      </c>
      <c r="EY230">
        <v>11859</v>
      </c>
      <c r="EZ230">
        <v>12</v>
      </c>
      <c r="FA230" t="s">
        <v>7379</v>
      </c>
      <c r="FB230" t="s">
        <v>7434</v>
      </c>
      <c r="FD230" t="s">
        <v>7380</v>
      </c>
      <c r="FF230">
        <v>0</v>
      </c>
      <c r="FG230">
        <v>0</v>
      </c>
      <c r="FH230">
        <v>83</v>
      </c>
      <c r="FJ230">
        <v>62538</v>
      </c>
      <c r="FK230">
        <v>11861</v>
      </c>
      <c r="FL230">
        <v>14</v>
      </c>
      <c r="FM230" t="s">
        <v>7381</v>
      </c>
      <c r="FN230" t="s">
        <v>7374</v>
      </c>
      <c r="FP230" t="s">
        <v>7382</v>
      </c>
      <c r="FR230">
        <v>0</v>
      </c>
      <c r="FS230">
        <v>0</v>
      </c>
      <c r="FT230">
        <v>14</v>
      </c>
      <c r="FV230">
        <v>59660</v>
      </c>
      <c r="FW230">
        <v>11862</v>
      </c>
      <c r="FX230">
        <v>15</v>
      </c>
      <c r="FY230" t="s">
        <v>7383</v>
      </c>
      <c r="FZ230" t="s">
        <v>7384</v>
      </c>
      <c r="GB230" t="s">
        <v>7385</v>
      </c>
      <c r="GD230">
        <v>0</v>
      </c>
      <c r="GE230">
        <v>0</v>
      </c>
      <c r="GF230">
        <v>19</v>
      </c>
      <c r="GH230">
        <v>62537</v>
      </c>
      <c r="GI230">
        <v>11863</v>
      </c>
      <c r="GJ230">
        <v>16</v>
      </c>
      <c r="GK230" t="s">
        <v>7386</v>
      </c>
      <c r="GL230" t="s">
        <v>7387</v>
      </c>
      <c r="GN230" t="s">
        <v>7280</v>
      </c>
      <c r="GP230">
        <v>0</v>
      </c>
      <c r="GQ230">
        <v>0</v>
      </c>
      <c r="GR230">
        <v>11</v>
      </c>
      <c r="GT230">
        <v>25743</v>
      </c>
      <c r="GU230">
        <v>173207</v>
      </c>
    </row>
    <row r="231" spans="1:203" x14ac:dyDescent="0.4">
      <c r="A231" t="s">
        <v>7361</v>
      </c>
      <c r="B231" t="s">
        <v>4330</v>
      </c>
      <c r="C231">
        <v>6435</v>
      </c>
      <c r="D231">
        <v>8014</v>
      </c>
      <c r="E231" t="s">
        <v>7395</v>
      </c>
      <c r="F231" t="str">
        <f t="shared" si="3"/>
        <v>CO Broomfield</v>
      </c>
      <c r="G231" t="s">
        <v>7422</v>
      </c>
      <c r="H231">
        <v>38</v>
      </c>
      <c r="I231">
        <v>38</v>
      </c>
      <c r="J231">
        <v>11853</v>
      </c>
      <c r="K231">
        <v>32191</v>
      </c>
      <c r="L231">
        <v>6</v>
      </c>
      <c r="M231" t="s">
        <v>7363</v>
      </c>
      <c r="N231" t="s">
        <v>7439</v>
      </c>
      <c r="P231" t="s">
        <v>7440</v>
      </c>
      <c r="R231">
        <v>0</v>
      </c>
      <c r="S231">
        <v>0</v>
      </c>
      <c r="T231">
        <v>76</v>
      </c>
      <c r="V231">
        <v>713</v>
      </c>
      <c r="W231">
        <v>11643</v>
      </c>
      <c r="X231">
        <v>1</v>
      </c>
      <c r="Y231" t="s">
        <v>7423</v>
      </c>
      <c r="Z231" t="s">
        <v>7424</v>
      </c>
      <c r="AB231" t="s">
        <v>7425</v>
      </c>
      <c r="AD231">
        <v>0</v>
      </c>
      <c r="AE231">
        <v>1</v>
      </c>
      <c r="AF231">
        <v>16653</v>
      </c>
      <c r="AG231" t="s">
        <v>7429</v>
      </c>
      <c r="AH231">
        <v>1918</v>
      </c>
      <c r="AI231">
        <v>11849</v>
      </c>
      <c r="AJ231">
        <v>2</v>
      </c>
      <c r="AK231" t="s">
        <v>7426</v>
      </c>
      <c r="AL231" t="s">
        <v>7427</v>
      </c>
      <c r="AN231" t="s">
        <v>7428</v>
      </c>
      <c r="AP231">
        <v>0</v>
      </c>
      <c r="AQ231">
        <v>0</v>
      </c>
      <c r="AR231">
        <v>14765</v>
      </c>
      <c r="AT231">
        <v>893</v>
      </c>
      <c r="AU231">
        <v>11856</v>
      </c>
      <c r="AV231">
        <v>9</v>
      </c>
      <c r="AW231" t="s">
        <v>7430</v>
      </c>
      <c r="AX231" t="s">
        <v>7431</v>
      </c>
      <c r="AZ231" t="s">
        <v>7432</v>
      </c>
      <c r="BB231">
        <v>0</v>
      </c>
      <c r="BC231">
        <v>0</v>
      </c>
      <c r="BD231">
        <v>524</v>
      </c>
      <c r="BF231">
        <v>31708</v>
      </c>
      <c r="BG231">
        <v>11860</v>
      </c>
      <c r="BH231">
        <v>13</v>
      </c>
      <c r="BI231" t="s">
        <v>7433</v>
      </c>
      <c r="BJ231" t="s">
        <v>7434</v>
      </c>
      <c r="BL231" t="s">
        <v>7435</v>
      </c>
      <c r="BN231">
        <v>0</v>
      </c>
      <c r="BO231">
        <v>0</v>
      </c>
      <c r="BP231">
        <v>72</v>
      </c>
      <c r="BR231">
        <v>895</v>
      </c>
      <c r="BS231">
        <v>11850</v>
      </c>
      <c r="BT231">
        <v>3</v>
      </c>
      <c r="BU231" t="s">
        <v>7364</v>
      </c>
      <c r="BV231" t="s">
        <v>7365</v>
      </c>
      <c r="BX231" t="s">
        <v>7366</v>
      </c>
      <c r="BZ231">
        <v>0</v>
      </c>
      <c r="CA231">
        <v>0</v>
      </c>
      <c r="CB231">
        <v>6</v>
      </c>
      <c r="CD231">
        <v>61912</v>
      </c>
      <c r="CE231">
        <v>11851</v>
      </c>
      <c r="CF231">
        <v>4</v>
      </c>
      <c r="CG231" t="s">
        <v>7367</v>
      </c>
      <c r="CH231" t="s">
        <v>7368</v>
      </c>
      <c r="CJ231" t="s">
        <v>7369</v>
      </c>
      <c r="CL231">
        <v>0</v>
      </c>
      <c r="CM231">
        <v>0</v>
      </c>
      <c r="CN231">
        <v>9</v>
      </c>
      <c r="CP231">
        <v>43773</v>
      </c>
      <c r="CQ231">
        <v>11852</v>
      </c>
      <c r="CR231">
        <v>5</v>
      </c>
      <c r="CS231" t="s">
        <v>7414</v>
      </c>
      <c r="CT231" t="s">
        <v>7415</v>
      </c>
      <c r="CV231" t="s">
        <v>7416</v>
      </c>
      <c r="CX231">
        <v>0</v>
      </c>
      <c r="CY231">
        <v>0</v>
      </c>
      <c r="CZ231">
        <v>53</v>
      </c>
      <c r="DB231">
        <v>61907</v>
      </c>
      <c r="DC231">
        <v>11854</v>
      </c>
      <c r="DD231">
        <v>7</v>
      </c>
      <c r="DE231" t="s">
        <v>7370</v>
      </c>
      <c r="DF231" t="s">
        <v>7371</v>
      </c>
      <c r="DH231" t="s">
        <v>7372</v>
      </c>
      <c r="DJ231">
        <v>0</v>
      </c>
      <c r="DK231">
        <v>0</v>
      </c>
      <c r="DL231">
        <v>2</v>
      </c>
      <c r="DN231">
        <v>3486</v>
      </c>
      <c r="DO231">
        <v>11855</v>
      </c>
      <c r="DP231">
        <v>8</v>
      </c>
      <c r="DQ231" t="s">
        <v>7373</v>
      </c>
      <c r="DR231" t="s">
        <v>7374</v>
      </c>
      <c r="DT231" t="s">
        <v>7419</v>
      </c>
      <c r="DV231">
        <v>0</v>
      </c>
      <c r="DW231">
        <v>0</v>
      </c>
      <c r="DX231">
        <v>5</v>
      </c>
      <c r="DZ231">
        <v>62535</v>
      </c>
      <c r="EA231">
        <v>11857</v>
      </c>
      <c r="EB231">
        <v>10</v>
      </c>
      <c r="EC231" t="s">
        <v>7524</v>
      </c>
      <c r="ED231" t="s">
        <v>7375</v>
      </c>
      <c r="EF231" t="s">
        <v>7376</v>
      </c>
      <c r="EH231">
        <v>0</v>
      </c>
      <c r="EI231">
        <v>0</v>
      </c>
      <c r="EJ231">
        <v>0</v>
      </c>
      <c r="EL231">
        <v>7623</v>
      </c>
      <c r="EM231">
        <v>11858</v>
      </c>
      <c r="EN231">
        <v>11</v>
      </c>
      <c r="EO231" t="s">
        <v>7377</v>
      </c>
      <c r="EP231" t="s">
        <v>7378</v>
      </c>
      <c r="ER231" t="s">
        <v>7259</v>
      </c>
      <c r="ET231">
        <v>0</v>
      </c>
      <c r="EU231">
        <v>0</v>
      </c>
      <c r="EV231">
        <v>4</v>
      </c>
      <c r="EX231">
        <v>62536</v>
      </c>
      <c r="EY231">
        <v>11859</v>
      </c>
      <c r="EZ231">
        <v>12</v>
      </c>
      <c r="FA231" t="s">
        <v>7379</v>
      </c>
      <c r="FB231" t="s">
        <v>7434</v>
      </c>
      <c r="FD231" t="s">
        <v>7380</v>
      </c>
      <c r="FF231">
        <v>0</v>
      </c>
      <c r="FG231">
        <v>0</v>
      </c>
      <c r="FH231">
        <v>14</v>
      </c>
      <c r="FJ231">
        <v>62538</v>
      </c>
      <c r="FK231">
        <v>11861</v>
      </c>
      <c r="FL231">
        <v>14</v>
      </c>
      <c r="FM231" t="s">
        <v>7381</v>
      </c>
      <c r="FN231" t="s">
        <v>7374</v>
      </c>
      <c r="FP231" t="s">
        <v>7382</v>
      </c>
      <c r="FR231">
        <v>0</v>
      </c>
      <c r="FS231">
        <v>0</v>
      </c>
      <c r="FT231">
        <v>1</v>
      </c>
      <c r="FV231">
        <v>59660</v>
      </c>
      <c r="FW231">
        <v>11862</v>
      </c>
      <c r="FX231">
        <v>15</v>
      </c>
      <c r="FY231" t="s">
        <v>7383</v>
      </c>
      <c r="FZ231" t="s">
        <v>7384</v>
      </c>
      <c r="GB231" t="s">
        <v>7385</v>
      </c>
      <c r="GD231">
        <v>0</v>
      </c>
      <c r="GE231">
        <v>0</v>
      </c>
      <c r="GF231">
        <v>6</v>
      </c>
      <c r="GH231">
        <v>62537</v>
      </c>
      <c r="GI231">
        <v>11863</v>
      </c>
      <c r="GJ231">
        <v>16</v>
      </c>
      <c r="GK231" t="s">
        <v>7386</v>
      </c>
      <c r="GL231" t="s">
        <v>7387</v>
      </c>
      <c r="GN231" t="s">
        <v>7280</v>
      </c>
      <c r="GP231">
        <v>0</v>
      </c>
      <c r="GQ231">
        <v>0</v>
      </c>
      <c r="GR231">
        <v>1</v>
      </c>
      <c r="GT231">
        <v>25743</v>
      </c>
      <c r="GU231">
        <v>32191</v>
      </c>
    </row>
    <row r="232" spans="1:203" x14ac:dyDescent="0.4">
      <c r="A232" t="s">
        <v>7361</v>
      </c>
      <c r="B232" t="s">
        <v>4331</v>
      </c>
      <c r="C232">
        <v>6008</v>
      </c>
      <c r="D232">
        <v>8015</v>
      </c>
      <c r="E232" t="s">
        <v>7396</v>
      </c>
      <c r="F232" t="str">
        <f t="shared" si="3"/>
        <v>CO Chaffee</v>
      </c>
      <c r="G232" t="s">
        <v>7422</v>
      </c>
      <c r="H232">
        <v>15</v>
      </c>
      <c r="I232">
        <v>15</v>
      </c>
      <c r="J232">
        <v>11853</v>
      </c>
      <c r="K232">
        <v>10217</v>
      </c>
      <c r="L232">
        <v>6</v>
      </c>
      <c r="M232" t="s">
        <v>7363</v>
      </c>
      <c r="N232" t="s">
        <v>7439</v>
      </c>
      <c r="P232" t="s">
        <v>7440</v>
      </c>
      <c r="R232">
        <v>0</v>
      </c>
      <c r="S232">
        <v>0</v>
      </c>
      <c r="T232">
        <v>33</v>
      </c>
      <c r="V232">
        <v>713</v>
      </c>
      <c r="W232">
        <v>11643</v>
      </c>
      <c r="X232">
        <v>1</v>
      </c>
      <c r="Y232" t="s">
        <v>7423</v>
      </c>
      <c r="Z232" t="s">
        <v>7424</v>
      </c>
      <c r="AB232" t="s">
        <v>7425</v>
      </c>
      <c r="AD232">
        <v>0</v>
      </c>
      <c r="AE232">
        <v>1</v>
      </c>
      <c r="AF232">
        <v>4967</v>
      </c>
      <c r="AG232" t="s">
        <v>7429</v>
      </c>
      <c r="AH232">
        <v>1918</v>
      </c>
      <c r="AI232">
        <v>11849</v>
      </c>
      <c r="AJ232">
        <v>2</v>
      </c>
      <c r="AK232" t="s">
        <v>7426</v>
      </c>
      <c r="AL232" t="s">
        <v>7427</v>
      </c>
      <c r="AN232" t="s">
        <v>7428</v>
      </c>
      <c r="AP232">
        <v>0</v>
      </c>
      <c r="AQ232">
        <v>0</v>
      </c>
      <c r="AR232">
        <v>4949</v>
      </c>
      <c r="AT232">
        <v>893</v>
      </c>
      <c r="AU232">
        <v>11856</v>
      </c>
      <c r="AV232">
        <v>9</v>
      </c>
      <c r="AW232" t="s">
        <v>7430</v>
      </c>
      <c r="AX232" t="s">
        <v>7431</v>
      </c>
      <c r="AZ232" t="s">
        <v>7432</v>
      </c>
      <c r="BB232">
        <v>0</v>
      </c>
      <c r="BC232">
        <v>0</v>
      </c>
      <c r="BD232">
        <v>151</v>
      </c>
      <c r="BF232">
        <v>31708</v>
      </c>
      <c r="BG232">
        <v>11860</v>
      </c>
      <c r="BH232">
        <v>13</v>
      </c>
      <c r="BI232" t="s">
        <v>7433</v>
      </c>
      <c r="BJ232" t="s">
        <v>7434</v>
      </c>
      <c r="BL232" t="s">
        <v>7435</v>
      </c>
      <c r="BN232">
        <v>0</v>
      </c>
      <c r="BO232">
        <v>0</v>
      </c>
      <c r="BP232">
        <v>49</v>
      </c>
      <c r="BR232">
        <v>895</v>
      </c>
      <c r="BS232">
        <v>11850</v>
      </c>
      <c r="BT232">
        <v>3</v>
      </c>
      <c r="BU232" t="s">
        <v>7364</v>
      </c>
      <c r="BV232" t="s">
        <v>7365</v>
      </c>
      <c r="BX232" t="s">
        <v>7366</v>
      </c>
      <c r="BZ232">
        <v>0</v>
      </c>
      <c r="CA232">
        <v>0</v>
      </c>
      <c r="CB232">
        <v>1</v>
      </c>
      <c r="CD232">
        <v>61912</v>
      </c>
      <c r="CE232">
        <v>11851</v>
      </c>
      <c r="CF232">
        <v>4</v>
      </c>
      <c r="CG232" t="s">
        <v>7367</v>
      </c>
      <c r="CH232" t="s">
        <v>7368</v>
      </c>
      <c r="CJ232" t="s">
        <v>7369</v>
      </c>
      <c r="CL232">
        <v>0</v>
      </c>
      <c r="CM232">
        <v>0</v>
      </c>
      <c r="CN232">
        <v>7</v>
      </c>
      <c r="CP232">
        <v>43773</v>
      </c>
      <c r="CQ232">
        <v>11852</v>
      </c>
      <c r="CR232">
        <v>5</v>
      </c>
      <c r="CS232" t="s">
        <v>7414</v>
      </c>
      <c r="CT232" t="s">
        <v>7415</v>
      </c>
      <c r="CV232" t="s">
        <v>7416</v>
      </c>
      <c r="CX232">
        <v>0</v>
      </c>
      <c r="CY232">
        <v>0</v>
      </c>
      <c r="CZ232">
        <v>32</v>
      </c>
      <c r="DB232">
        <v>61907</v>
      </c>
      <c r="DC232">
        <v>11854</v>
      </c>
      <c r="DD232">
        <v>7</v>
      </c>
      <c r="DE232" t="s">
        <v>7370</v>
      </c>
      <c r="DF232" t="s">
        <v>7371</v>
      </c>
      <c r="DH232" t="s">
        <v>7372</v>
      </c>
      <c r="DJ232">
        <v>0</v>
      </c>
      <c r="DK232">
        <v>0</v>
      </c>
      <c r="DL232">
        <v>0</v>
      </c>
      <c r="DN232">
        <v>3486</v>
      </c>
      <c r="DO232">
        <v>11855</v>
      </c>
      <c r="DP232">
        <v>8</v>
      </c>
      <c r="DQ232" t="s">
        <v>7373</v>
      </c>
      <c r="DR232" t="s">
        <v>7374</v>
      </c>
      <c r="DT232" t="s">
        <v>7419</v>
      </c>
      <c r="DV232">
        <v>0</v>
      </c>
      <c r="DW232">
        <v>0</v>
      </c>
      <c r="DX232">
        <v>4</v>
      </c>
      <c r="DZ232">
        <v>62535</v>
      </c>
      <c r="EA232">
        <v>11857</v>
      </c>
      <c r="EB232">
        <v>10</v>
      </c>
      <c r="EC232" t="s">
        <v>7524</v>
      </c>
      <c r="ED232" t="s">
        <v>7375</v>
      </c>
      <c r="EF232" t="s">
        <v>7376</v>
      </c>
      <c r="EH232">
        <v>0</v>
      </c>
      <c r="EI232">
        <v>0</v>
      </c>
      <c r="EJ232">
        <v>1</v>
      </c>
      <c r="EL232">
        <v>7623</v>
      </c>
      <c r="EM232">
        <v>11858</v>
      </c>
      <c r="EN232">
        <v>11</v>
      </c>
      <c r="EO232" t="s">
        <v>7377</v>
      </c>
      <c r="EP232" t="s">
        <v>7378</v>
      </c>
      <c r="ER232" t="s">
        <v>7259</v>
      </c>
      <c r="ET232">
        <v>0</v>
      </c>
      <c r="EU232">
        <v>0</v>
      </c>
      <c r="EV232">
        <v>2</v>
      </c>
      <c r="EX232">
        <v>62536</v>
      </c>
      <c r="EY232">
        <v>11859</v>
      </c>
      <c r="EZ232">
        <v>12</v>
      </c>
      <c r="FA232" t="s">
        <v>7379</v>
      </c>
      <c r="FB232" t="s">
        <v>7434</v>
      </c>
      <c r="FD232" t="s">
        <v>7380</v>
      </c>
      <c r="FF232">
        <v>0</v>
      </c>
      <c r="FG232">
        <v>0</v>
      </c>
      <c r="FH232">
        <v>15</v>
      </c>
      <c r="FJ232">
        <v>62538</v>
      </c>
      <c r="FK232">
        <v>11861</v>
      </c>
      <c r="FL232">
        <v>14</v>
      </c>
      <c r="FM232" t="s">
        <v>7381</v>
      </c>
      <c r="FN232" t="s">
        <v>7374</v>
      </c>
      <c r="FP232" t="s">
        <v>7382</v>
      </c>
      <c r="FR232">
        <v>0</v>
      </c>
      <c r="FS232">
        <v>0</v>
      </c>
      <c r="FT232">
        <v>0</v>
      </c>
      <c r="FV232">
        <v>59660</v>
      </c>
      <c r="FW232">
        <v>11862</v>
      </c>
      <c r="FX232">
        <v>15</v>
      </c>
      <c r="FY232" t="s">
        <v>7383</v>
      </c>
      <c r="FZ232" t="s">
        <v>7384</v>
      </c>
      <c r="GB232" t="s">
        <v>7385</v>
      </c>
      <c r="GD232">
        <v>0</v>
      </c>
      <c r="GE232">
        <v>0</v>
      </c>
      <c r="GF232">
        <v>6</v>
      </c>
      <c r="GH232">
        <v>62537</v>
      </c>
      <c r="GI232">
        <v>11863</v>
      </c>
      <c r="GJ232">
        <v>16</v>
      </c>
      <c r="GK232" t="s">
        <v>7386</v>
      </c>
      <c r="GL232" t="s">
        <v>7387</v>
      </c>
      <c r="GN232" t="s">
        <v>7280</v>
      </c>
      <c r="GP232">
        <v>0</v>
      </c>
      <c r="GQ232">
        <v>0</v>
      </c>
      <c r="GR232">
        <v>0</v>
      </c>
      <c r="GT232">
        <v>25743</v>
      </c>
      <c r="GU232">
        <v>10217</v>
      </c>
    </row>
    <row r="233" spans="1:203" x14ac:dyDescent="0.4">
      <c r="A233" t="s">
        <v>7361</v>
      </c>
      <c r="B233" t="s">
        <v>4332</v>
      </c>
      <c r="C233">
        <v>6009</v>
      </c>
      <c r="D233">
        <v>8017</v>
      </c>
      <c r="E233" t="s">
        <v>7397</v>
      </c>
      <c r="F233" t="str">
        <f t="shared" si="3"/>
        <v>CO Cheyenne</v>
      </c>
      <c r="G233" t="s">
        <v>7422</v>
      </c>
      <c r="H233">
        <v>5</v>
      </c>
      <c r="I233">
        <v>5</v>
      </c>
      <c r="J233">
        <v>11853</v>
      </c>
      <c r="K233">
        <v>1045</v>
      </c>
      <c r="L233">
        <v>6</v>
      </c>
      <c r="M233" t="s">
        <v>7363</v>
      </c>
      <c r="N233" t="s">
        <v>7439</v>
      </c>
      <c r="P233" t="s">
        <v>7440</v>
      </c>
      <c r="R233">
        <v>0</v>
      </c>
      <c r="S233">
        <v>0</v>
      </c>
      <c r="T233">
        <v>6</v>
      </c>
      <c r="V233">
        <v>713</v>
      </c>
      <c r="W233">
        <v>11643</v>
      </c>
      <c r="X233">
        <v>1</v>
      </c>
      <c r="Y233" t="s">
        <v>7423</v>
      </c>
      <c r="Z233" t="s">
        <v>7424</v>
      </c>
      <c r="AB233" t="s">
        <v>7425</v>
      </c>
      <c r="AD233">
        <v>0</v>
      </c>
      <c r="AE233">
        <v>1</v>
      </c>
      <c r="AF233">
        <v>162</v>
      </c>
      <c r="AG233" t="s">
        <v>7429</v>
      </c>
      <c r="AH233">
        <v>1918</v>
      </c>
      <c r="AI233">
        <v>11849</v>
      </c>
      <c r="AJ233">
        <v>2</v>
      </c>
      <c r="AK233" t="s">
        <v>7426</v>
      </c>
      <c r="AL233" t="s">
        <v>7427</v>
      </c>
      <c r="AN233" t="s">
        <v>7428</v>
      </c>
      <c r="AP233">
        <v>0</v>
      </c>
      <c r="AQ233">
        <v>0</v>
      </c>
      <c r="AR233">
        <v>858</v>
      </c>
      <c r="AT233">
        <v>893</v>
      </c>
      <c r="AU233">
        <v>11856</v>
      </c>
      <c r="AV233">
        <v>9</v>
      </c>
      <c r="AW233" t="s">
        <v>7430</v>
      </c>
      <c r="AX233" t="s">
        <v>7431</v>
      </c>
      <c r="AZ233" t="s">
        <v>7432</v>
      </c>
      <c r="BB233">
        <v>0</v>
      </c>
      <c r="BC233">
        <v>0</v>
      </c>
      <c r="BD233">
        <v>7</v>
      </c>
      <c r="BF233">
        <v>31708</v>
      </c>
      <c r="BG233">
        <v>11860</v>
      </c>
      <c r="BH233">
        <v>13</v>
      </c>
      <c r="BI233" t="s">
        <v>7433</v>
      </c>
      <c r="BJ233" t="s">
        <v>7434</v>
      </c>
      <c r="BL233" t="s">
        <v>7435</v>
      </c>
      <c r="BN233">
        <v>0</v>
      </c>
      <c r="BO233">
        <v>0</v>
      </c>
      <c r="BP233">
        <v>2</v>
      </c>
      <c r="BR233">
        <v>895</v>
      </c>
      <c r="BS233">
        <v>11850</v>
      </c>
      <c r="BT233">
        <v>3</v>
      </c>
      <c r="BU233" t="s">
        <v>7364</v>
      </c>
      <c r="BV233" t="s">
        <v>7365</v>
      </c>
      <c r="BX233" t="s">
        <v>7366</v>
      </c>
      <c r="BZ233">
        <v>0</v>
      </c>
      <c r="CA233">
        <v>0</v>
      </c>
      <c r="CB233">
        <v>0</v>
      </c>
      <c r="CD233">
        <v>61912</v>
      </c>
      <c r="CE233">
        <v>11851</v>
      </c>
      <c r="CF233">
        <v>4</v>
      </c>
      <c r="CG233" t="s">
        <v>7367</v>
      </c>
      <c r="CH233" t="s">
        <v>7368</v>
      </c>
      <c r="CJ233" t="s">
        <v>7369</v>
      </c>
      <c r="CL233">
        <v>0</v>
      </c>
      <c r="CM233">
        <v>0</v>
      </c>
      <c r="CN233">
        <v>0</v>
      </c>
      <c r="CP233">
        <v>43773</v>
      </c>
      <c r="CQ233">
        <v>11852</v>
      </c>
      <c r="CR233">
        <v>5</v>
      </c>
      <c r="CS233" t="s">
        <v>7414</v>
      </c>
      <c r="CT233" t="s">
        <v>7415</v>
      </c>
      <c r="CV233" t="s">
        <v>7416</v>
      </c>
      <c r="CX233">
        <v>0</v>
      </c>
      <c r="CY233">
        <v>0</v>
      </c>
      <c r="CZ233">
        <v>7</v>
      </c>
      <c r="DB233">
        <v>61907</v>
      </c>
      <c r="DC233">
        <v>11854</v>
      </c>
      <c r="DD233">
        <v>7</v>
      </c>
      <c r="DE233" t="s">
        <v>7370</v>
      </c>
      <c r="DF233" t="s">
        <v>7371</v>
      </c>
      <c r="DH233" t="s">
        <v>7372</v>
      </c>
      <c r="DJ233">
        <v>0</v>
      </c>
      <c r="DK233">
        <v>0</v>
      </c>
      <c r="DL233">
        <v>0</v>
      </c>
      <c r="DN233">
        <v>3486</v>
      </c>
      <c r="DO233">
        <v>11855</v>
      </c>
      <c r="DP233">
        <v>8</v>
      </c>
      <c r="DQ233" t="s">
        <v>7373</v>
      </c>
      <c r="DR233" t="s">
        <v>7374</v>
      </c>
      <c r="DT233" t="s">
        <v>7419</v>
      </c>
      <c r="DV233">
        <v>0</v>
      </c>
      <c r="DW233">
        <v>0</v>
      </c>
      <c r="DX233">
        <v>0</v>
      </c>
      <c r="DZ233">
        <v>62535</v>
      </c>
      <c r="EA233">
        <v>11857</v>
      </c>
      <c r="EB233">
        <v>10</v>
      </c>
      <c r="EC233" t="s">
        <v>7524</v>
      </c>
      <c r="ED233" t="s">
        <v>7375</v>
      </c>
      <c r="EF233" t="s">
        <v>7376</v>
      </c>
      <c r="EH233">
        <v>0</v>
      </c>
      <c r="EI233">
        <v>0</v>
      </c>
      <c r="EJ233">
        <v>0</v>
      </c>
      <c r="EL233">
        <v>7623</v>
      </c>
      <c r="EM233">
        <v>11858</v>
      </c>
      <c r="EN233">
        <v>11</v>
      </c>
      <c r="EO233" t="s">
        <v>7377</v>
      </c>
      <c r="EP233" t="s">
        <v>7378</v>
      </c>
      <c r="ER233" t="s">
        <v>7259</v>
      </c>
      <c r="ET233">
        <v>0</v>
      </c>
      <c r="EU233">
        <v>0</v>
      </c>
      <c r="EV233">
        <v>0</v>
      </c>
      <c r="EX233">
        <v>62536</v>
      </c>
      <c r="EY233">
        <v>11859</v>
      </c>
      <c r="EZ233">
        <v>12</v>
      </c>
      <c r="FA233" t="s">
        <v>7379</v>
      </c>
      <c r="FB233" t="s">
        <v>7434</v>
      </c>
      <c r="FD233" t="s">
        <v>7380</v>
      </c>
      <c r="FF233">
        <v>0</v>
      </c>
      <c r="FG233">
        <v>0</v>
      </c>
      <c r="FH233">
        <v>2</v>
      </c>
      <c r="FJ233">
        <v>62538</v>
      </c>
      <c r="FK233">
        <v>11861</v>
      </c>
      <c r="FL233">
        <v>14</v>
      </c>
      <c r="FM233" t="s">
        <v>7381</v>
      </c>
      <c r="FN233" t="s">
        <v>7374</v>
      </c>
      <c r="FP233" t="s">
        <v>7382</v>
      </c>
      <c r="FR233">
        <v>0</v>
      </c>
      <c r="FS233">
        <v>0</v>
      </c>
      <c r="FT233">
        <v>0</v>
      </c>
      <c r="FV233">
        <v>59660</v>
      </c>
      <c r="FW233">
        <v>11862</v>
      </c>
      <c r="FX233">
        <v>15</v>
      </c>
      <c r="FY233" t="s">
        <v>7383</v>
      </c>
      <c r="FZ233" t="s">
        <v>7384</v>
      </c>
      <c r="GB233" t="s">
        <v>7385</v>
      </c>
      <c r="GD233">
        <v>0</v>
      </c>
      <c r="GE233">
        <v>0</v>
      </c>
      <c r="GF233">
        <v>0</v>
      </c>
      <c r="GH233">
        <v>62537</v>
      </c>
      <c r="GI233">
        <v>11863</v>
      </c>
      <c r="GJ233">
        <v>16</v>
      </c>
      <c r="GK233" t="s">
        <v>7386</v>
      </c>
      <c r="GL233" t="s">
        <v>7387</v>
      </c>
      <c r="GN233" t="s">
        <v>7280</v>
      </c>
      <c r="GP233">
        <v>0</v>
      </c>
      <c r="GQ233">
        <v>0</v>
      </c>
      <c r="GR233">
        <v>1</v>
      </c>
      <c r="GT233">
        <v>25743</v>
      </c>
      <c r="GU233">
        <v>1045</v>
      </c>
    </row>
    <row r="234" spans="1:203" x14ac:dyDescent="0.4">
      <c r="A234" t="s">
        <v>7361</v>
      </c>
      <c r="B234" t="s">
        <v>4333</v>
      </c>
      <c r="C234">
        <v>6010</v>
      </c>
      <c r="D234">
        <v>8019</v>
      </c>
      <c r="E234" t="s">
        <v>7398</v>
      </c>
      <c r="F234" t="str">
        <f t="shared" si="3"/>
        <v>CO Clear Creek</v>
      </c>
      <c r="G234" t="s">
        <v>7422</v>
      </c>
      <c r="H234">
        <v>9</v>
      </c>
      <c r="I234">
        <v>9</v>
      </c>
      <c r="J234">
        <v>11853</v>
      </c>
      <c r="K234">
        <v>5610</v>
      </c>
      <c r="L234">
        <v>6</v>
      </c>
      <c r="M234" t="s">
        <v>7363</v>
      </c>
      <c r="N234" t="s">
        <v>7439</v>
      </c>
      <c r="P234" t="s">
        <v>7440</v>
      </c>
      <c r="R234">
        <v>0</v>
      </c>
      <c r="S234">
        <v>0</v>
      </c>
      <c r="T234">
        <v>13</v>
      </c>
      <c r="V234">
        <v>713</v>
      </c>
      <c r="W234">
        <v>11643</v>
      </c>
      <c r="X234">
        <v>1</v>
      </c>
      <c r="Y234" t="s">
        <v>7423</v>
      </c>
      <c r="Z234" t="s">
        <v>7424</v>
      </c>
      <c r="AB234" t="s">
        <v>7425</v>
      </c>
      <c r="AD234">
        <v>0</v>
      </c>
      <c r="AE234">
        <v>1</v>
      </c>
      <c r="AF234">
        <v>3041</v>
      </c>
      <c r="AG234" t="s">
        <v>7429</v>
      </c>
      <c r="AH234">
        <v>1918</v>
      </c>
      <c r="AI234">
        <v>11849</v>
      </c>
      <c r="AJ234">
        <v>2</v>
      </c>
      <c r="AK234" t="s">
        <v>7426</v>
      </c>
      <c r="AL234" t="s">
        <v>7427</v>
      </c>
      <c r="AN234" t="s">
        <v>7428</v>
      </c>
      <c r="AP234">
        <v>0</v>
      </c>
      <c r="AQ234">
        <v>0</v>
      </c>
      <c r="AR234">
        <v>2381</v>
      </c>
      <c r="AT234">
        <v>893</v>
      </c>
      <c r="AU234">
        <v>11856</v>
      </c>
      <c r="AV234">
        <v>9</v>
      </c>
      <c r="AW234" t="s">
        <v>7430</v>
      </c>
      <c r="AX234" t="s">
        <v>7431</v>
      </c>
      <c r="AZ234" t="s">
        <v>7432</v>
      </c>
      <c r="BB234">
        <v>0</v>
      </c>
      <c r="BC234">
        <v>0</v>
      </c>
      <c r="BD234">
        <v>112</v>
      </c>
      <c r="BF234">
        <v>31708</v>
      </c>
      <c r="BG234">
        <v>11860</v>
      </c>
      <c r="BH234">
        <v>13</v>
      </c>
      <c r="BI234" t="s">
        <v>7433</v>
      </c>
      <c r="BJ234" t="s">
        <v>7434</v>
      </c>
      <c r="BL234" t="s">
        <v>7435</v>
      </c>
      <c r="BN234">
        <v>0</v>
      </c>
      <c r="BO234">
        <v>0</v>
      </c>
      <c r="BP234">
        <v>17</v>
      </c>
      <c r="BR234">
        <v>895</v>
      </c>
      <c r="BS234">
        <v>11850</v>
      </c>
      <c r="BT234">
        <v>3</v>
      </c>
      <c r="BU234" t="s">
        <v>7364</v>
      </c>
      <c r="BV234" t="s">
        <v>7365</v>
      </c>
      <c r="BX234" t="s">
        <v>7366</v>
      </c>
      <c r="BZ234">
        <v>0</v>
      </c>
      <c r="CA234">
        <v>0</v>
      </c>
      <c r="CB234">
        <v>0</v>
      </c>
      <c r="CD234">
        <v>61912</v>
      </c>
      <c r="CE234">
        <v>11851</v>
      </c>
      <c r="CF234">
        <v>4</v>
      </c>
      <c r="CG234" t="s">
        <v>7367</v>
      </c>
      <c r="CH234" t="s">
        <v>7368</v>
      </c>
      <c r="CJ234" t="s">
        <v>7369</v>
      </c>
      <c r="CL234">
        <v>0</v>
      </c>
      <c r="CM234">
        <v>0</v>
      </c>
      <c r="CN234">
        <v>2</v>
      </c>
      <c r="CP234">
        <v>43773</v>
      </c>
      <c r="CQ234">
        <v>11852</v>
      </c>
      <c r="CR234">
        <v>5</v>
      </c>
      <c r="CS234" t="s">
        <v>7414</v>
      </c>
      <c r="CT234" t="s">
        <v>7415</v>
      </c>
      <c r="CV234" t="s">
        <v>7416</v>
      </c>
      <c r="CX234">
        <v>0</v>
      </c>
      <c r="CY234">
        <v>0</v>
      </c>
      <c r="CZ234">
        <v>28</v>
      </c>
      <c r="DB234">
        <v>61907</v>
      </c>
      <c r="DC234">
        <v>11854</v>
      </c>
      <c r="DD234">
        <v>7</v>
      </c>
      <c r="DE234" t="s">
        <v>7370</v>
      </c>
      <c r="DF234" t="s">
        <v>7371</v>
      </c>
      <c r="DH234" t="s">
        <v>7372</v>
      </c>
      <c r="DJ234">
        <v>0</v>
      </c>
      <c r="DK234">
        <v>0</v>
      </c>
      <c r="DL234">
        <v>0</v>
      </c>
      <c r="DN234">
        <v>3486</v>
      </c>
      <c r="DO234">
        <v>11855</v>
      </c>
      <c r="DP234">
        <v>8</v>
      </c>
      <c r="DQ234" t="s">
        <v>7373</v>
      </c>
      <c r="DR234" t="s">
        <v>7374</v>
      </c>
      <c r="DT234" t="s">
        <v>7419</v>
      </c>
      <c r="DV234">
        <v>0</v>
      </c>
      <c r="DW234">
        <v>0</v>
      </c>
      <c r="DX234">
        <v>4</v>
      </c>
      <c r="DZ234">
        <v>62535</v>
      </c>
      <c r="EA234">
        <v>11857</v>
      </c>
      <c r="EB234">
        <v>10</v>
      </c>
      <c r="EC234" t="s">
        <v>7524</v>
      </c>
      <c r="ED234" t="s">
        <v>7375</v>
      </c>
      <c r="EF234" t="s">
        <v>7376</v>
      </c>
      <c r="EH234">
        <v>0</v>
      </c>
      <c r="EI234">
        <v>0</v>
      </c>
      <c r="EJ234">
        <v>0</v>
      </c>
      <c r="EL234">
        <v>7623</v>
      </c>
      <c r="EM234">
        <v>11858</v>
      </c>
      <c r="EN234">
        <v>11</v>
      </c>
      <c r="EO234" t="s">
        <v>7377</v>
      </c>
      <c r="EP234" t="s">
        <v>7378</v>
      </c>
      <c r="ER234" t="s">
        <v>7259</v>
      </c>
      <c r="ET234">
        <v>0</v>
      </c>
      <c r="EU234">
        <v>0</v>
      </c>
      <c r="EV234">
        <v>2</v>
      </c>
      <c r="EX234">
        <v>62536</v>
      </c>
      <c r="EY234">
        <v>11859</v>
      </c>
      <c r="EZ234">
        <v>12</v>
      </c>
      <c r="FA234" t="s">
        <v>7379</v>
      </c>
      <c r="FB234" t="s">
        <v>7434</v>
      </c>
      <c r="FD234" t="s">
        <v>7380</v>
      </c>
      <c r="FF234">
        <v>0</v>
      </c>
      <c r="FG234">
        <v>0</v>
      </c>
      <c r="FH234">
        <v>10</v>
      </c>
      <c r="FJ234">
        <v>62538</v>
      </c>
      <c r="FK234">
        <v>11861</v>
      </c>
      <c r="FL234">
        <v>14</v>
      </c>
      <c r="FM234" t="s">
        <v>7381</v>
      </c>
      <c r="FN234" t="s">
        <v>7374</v>
      </c>
      <c r="FP234" t="s">
        <v>7382</v>
      </c>
      <c r="FR234">
        <v>0</v>
      </c>
      <c r="FS234">
        <v>0</v>
      </c>
      <c r="FT234">
        <v>0</v>
      </c>
      <c r="FV234">
        <v>59660</v>
      </c>
      <c r="FW234">
        <v>11862</v>
      </c>
      <c r="FX234">
        <v>15</v>
      </c>
      <c r="FY234" t="s">
        <v>7383</v>
      </c>
      <c r="FZ234" t="s">
        <v>7384</v>
      </c>
      <c r="GB234" t="s">
        <v>7385</v>
      </c>
      <c r="GD234">
        <v>0</v>
      </c>
      <c r="GE234">
        <v>0</v>
      </c>
      <c r="GF234">
        <v>0</v>
      </c>
      <c r="GH234">
        <v>62537</v>
      </c>
      <c r="GI234">
        <v>11863</v>
      </c>
      <c r="GJ234">
        <v>16</v>
      </c>
      <c r="GK234" t="s">
        <v>7386</v>
      </c>
      <c r="GL234" t="s">
        <v>7387</v>
      </c>
      <c r="GN234" t="s">
        <v>7280</v>
      </c>
      <c r="GP234">
        <v>0</v>
      </c>
      <c r="GQ234">
        <v>0</v>
      </c>
      <c r="GR234">
        <v>0</v>
      </c>
      <c r="GT234">
        <v>25743</v>
      </c>
      <c r="GU234">
        <v>5610</v>
      </c>
    </row>
    <row r="235" spans="1:203" x14ac:dyDescent="0.4">
      <c r="A235" t="s">
        <v>7361</v>
      </c>
      <c r="B235" t="s">
        <v>4334</v>
      </c>
      <c r="C235">
        <v>6011</v>
      </c>
      <c r="D235">
        <v>8021</v>
      </c>
      <c r="E235" t="s">
        <v>7399</v>
      </c>
      <c r="F235" t="str">
        <f t="shared" si="3"/>
        <v>CO Conejos</v>
      </c>
      <c r="G235" t="s">
        <v>7422</v>
      </c>
      <c r="H235">
        <v>10</v>
      </c>
      <c r="I235">
        <v>10</v>
      </c>
      <c r="J235">
        <v>11853</v>
      </c>
      <c r="K235">
        <v>4027</v>
      </c>
      <c r="L235">
        <v>6</v>
      </c>
      <c r="M235" t="s">
        <v>7363</v>
      </c>
      <c r="N235" t="s">
        <v>7439</v>
      </c>
      <c r="P235" t="s">
        <v>7440</v>
      </c>
      <c r="R235">
        <v>0</v>
      </c>
      <c r="S235">
        <v>0</v>
      </c>
      <c r="T235">
        <v>11</v>
      </c>
      <c r="V235">
        <v>713</v>
      </c>
      <c r="W235">
        <v>11643</v>
      </c>
      <c r="X235">
        <v>1</v>
      </c>
      <c r="Y235" t="s">
        <v>7423</v>
      </c>
      <c r="Z235" t="s">
        <v>7424</v>
      </c>
      <c r="AB235" t="s">
        <v>7425</v>
      </c>
      <c r="AD235">
        <v>0</v>
      </c>
      <c r="AE235">
        <v>1</v>
      </c>
      <c r="AF235">
        <v>2180</v>
      </c>
      <c r="AG235" t="s">
        <v>7429</v>
      </c>
      <c r="AH235">
        <v>1918</v>
      </c>
      <c r="AI235">
        <v>11849</v>
      </c>
      <c r="AJ235">
        <v>2</v>
      </c>
      <c r="AK235" t="s">
        <v>7426</v>
      </c>
      <c r="AL235" t="s">
        <v>7427</v>
      </c>
      <c r="AN235" t="s">
        <v>7428</v>
      </c>
      <c r="AP235">
        <v>0</v>
      </c>
      <c r="AQ235">
        <v>0</v>
      </c>
      <c r="AR235">
        <v>1794</v>
      </c>
      <c r="AT235">
        <v>893</v>
      </c>
      <c r="AU235">
        <v>11856</v>
      </c>
      <c r="AV235">
        <v>9</v>
      </c>
      <c r="AW235" t="s">
        <v>7430</v>
      </c>
      <c r="AX235" t="s">
        <v>7431</v>
      </c>
      <c r="AZ235" t="s">
        <v>7432</v>
      </c>
      <c r="BB235">
        <v>0</v>
      </c>
      <c r="BC235">
        <v>0</v>
      </c>
      <c r="BD235">
        <v>14</v>
      </c>
      <c r="BF235">
        <v>31708</v>
      </c>
      <c r="BG235">
        <v>11860</v>
      </c>
      <c r="BH235">
        <v>13</v>
      </c>
      <c r="BI235" t="s">
        <v>7433</v>
      </c>
      <c r="BJ235" t="s">
        <v>7434</v>
      </c>
      <c r="BL235" t="s">
        <v>7435</v>
      </c>
      <c r="BN235">
        <v>0</v>
      </c>
      <c r="BO235">
        <v>0</v>
      </c>
      <c r="BP235">
        <v>6</v>
      </c>
      <c r="BR235">
        <v>895</v>
      </c>
      <c r="BS235">
        <v>11850</v>
      </c>
      <c r="BT235">
        <v>3</v>
      </c>
      <c r="BU235" t="s">
        <v>7364</v>
      </c>
      <c r="BV235" t="s">
        <v>7365</v>
      </c>
      <c r="BX235" t="s">
        <v>7366</v>
      </c>
      <c r="BZ235">
        <v>0</v>
      </c>
      <c r="CA235">
        <v>0</v>
      </c>
      <c r="CB235">
        <v>1</v>
      </c>
      <c r="CD235">
        <v>61912</v>
      </c>
      <c r="CE235">
        <v>11851</v>
      </c>
      <c r="CF235">
        <v>4</v>
      </c>
      <c r="CG235" t="s">
        <v>7367</v>
      </c>
      <c r="CH235" t="s">
        <v>7368</v>
      </c>
      <c r="CJ235" t="s">
        <v>7369</v>
      </c>
      <c r="CL235">
        <v>0</v>
      </c>
      <c r="CM235">
        <v>0</v>
      </c>
      <c r="CN235">
        <v>6</v>
      </c>
      <c r="CP235">
        <v>43773</v>
      </c>
      <c r="CQ235">
        <v>11852</v>
      </c>
      <c r="CR235">
        <v>5</v>
      </c>
      <c r="CS235" t="s">
        <v>7414</v>
      </c>
      <c r="CT235" t="s">
        <v>7415</v>
      </c>
      <c r="CV235" t="s">
        <v>7416</v>
      </c>
      <c r="CX235">
        <v>0</v>
      </c>
      <c r="CY235">
        <v>0</v>
      </c>
      <c r="CZ235">
        <v>4</v>
      </c>
      <c r="DB235">
        <v>61907</v>
      </c>
      <c r="DC235">
        <v>11854</v>
      </c>
      <c r="DD235">
        <v>7</v>
      </c>
      <c r="DE235" t="s">
        <v>7370</v>
      </c>
      <c r="DF235" t="s">
        <v>7371</v>
      </c>
      <c r="DH235" t="s">
        <v>7372</v>
      </c>
      <c r="DJ235">
        <v>0</v>
      </c>
      <c r="DK235">
        <v>0</v>
      </c>
      <c r="DL235">
        <v>2</v>
      </c>
      <c r="DN235">
        <v>3486</v>
      </c>
      <c r="DO235">
        <v>11855</v>
      </c>
      <c r="DP235">
        <v>8</v>
      </c>
      <c r="DQ235" t="s">
        <v>7373</v>
      </c>
      <c r="DR235" t="s">
        <v>7374</v>
      </c>
      <c r="DT235" t="s">
        <v>7419</v>
      </c>
      <c r="DV235">
        <v>0</v>
      </c>
      <c r="DW235">
        <v>0</v>
      </c>
      <c r="DX235">
        <v>3</v>
      </c>
      <c r="DZ235">
        <v>62535</v>
      </c>
      <c r="EA235">
        <v>11857</v>
      </c>
      <c r="EB235">
        <v>10</v>
      </c>
      <c r="EC235" t="s">
        <v>7524</v>
      </c>
      <c r="ED235" t="s">
        <v>7375</v>
      </c>
      <c r="EF235" t="s">
        <v>7376</v>
      </c>
      <c r="EH235">
        <v>0</v>
      </c>
      <c r="EI235">
        <v>0</v>
      </c>
      <c r="EJ235">
        <v>4</v>
      </c>
      <c r="EL235">
        <v>7623</v>
      </c>
      <c r="EM235">
        <v>11858</v>
      </c>
      <c r="EN235">
        <v>11</v>
      </c>
      <c r="EO235" t="s">
        <v>7377</v>
      </c>
      <c r="EP235" t="s">
        <v>7378</v>
      </c>
      <c r="ER235" t="s">
        <v>7259</v>
      </c>
      <c r="ET235">
        <v>0</v>
      </c>
      <c r="EU235">
        <v>0</v>
      </c>
      <c r="EV235">
        <v>0</v>
      </c>
      <c r="EX235">
        <v>62536</v>
      </c>
      <c r="EY235">
        <v>11859</v>
      </c>
      <c r="EZ235">
        <v>12</v>
      </c>
      <c r="FA235" t="s">
        <v>7379</v>
      </c>
      <c r="FB235" t="s">
        <v>7434</v>
      </c>
      <c r="FD235" t="s">
        <v>7380</v>
      </c>
      <c r="FF235">
        <v>0</v>
      </c>
      <c r="FG235">
        <v>0</v>
      </c>
      <c r="FH235">
        <v>0</v>
      </c>
      <c r="FJ235">
        <v>62538</v>
      </c>
      <c r="FK235">
        <v>11861</v>
      </c>
      <c r="FL235">
        <v>14</v>
      </c>
      <c r="FM235" t="s">
        <v>7381</v>
      </c>
      <c r="FN235" t="s">
        <v>7374</v>
      </c>
      <c r="FP235" t="s">
        <v>7382</v>
      </c>
      <c r="FR235">
        <v>0</v>
      </c>
      <c r="FS235">
        <v>0</v>
      </c>
      <c r="FT235">
        <v>0</v>
      </c>
      <c r="FV235">
        <v>59660</v>
      </c>
      <c r="FW235">
        <v>11862</v>
      </c>
      <c r="FX235">
        <v>15</v>
      </c>
      <c r="FY235" t="s">
        <v>7383</v>
      </c>
      <c r="FZ235" t="s">
        <v>7384</v>
      </c>
      <c r="GB235" t="s">
        <v>7385</v>
      </c>
      <c r="GD235">
        <v>0</v>
      </c>
      <c r="GE235">
        <v>0</v>
      </c>
      <c r="GF235">
        <v>1</v>
      </c>
      <c r="GH235">
        <v>62537</v>
      </c>
      <c r="GI235">
        <v>11863</v>
      </c>
      <c r="GJ235">
        <v>16</v>
      </c>
      <c r="GK235" t="s">
        <v>7386</v>
      </c>
      <c r="GL235" t="s">
        <v>7387</v>
      </c>
      <c r="GN235" t="s">
        <v>7280</v>
      </c>
      <c r="GP235">
        <v>0</v>
      </c>
      <c r="GQ235">
        <v>0</v>
      </c>
      <c r="GR235">
        <v>1</v>
      </c>
      <c r="GT235">
        <v>25743</v>
      </c>
      <c r="GU235">
        <v>4027</v>
      </c>
    </row>
    <row r="236" spans="1:203" x14ac:dyDescent="0.4">
      <c r="A236" t="s">
        <v>7361</v>
      </c>
      <c r="B236" t="s">
        <v>4335</v>
      </c>
      <c r="C236">
        <v>6012</v>
      </c>
      <c r="D236">
        <v>8023</v>
      </c>
      <c r="E236" t="s">
        <v>7400</v>
      </c>
      <c r="F236" t="str">
        <f t="shared" si="3"/>
        <v>CO Costilla</v>
      </c>
      <c r="G236" t="s">
        <v>7422</v>
      </c>
      <c r="H236">
        <v>8</v>
      </c>
      <c r="I236">
        <v>8</v>
      </c>
      <c r="J236">
        <v>11853</v>
      </c>
      <c r="K236">
        <v>1804</v>
      </c>
      <c r="L236">
        <v>6</v>
      </c>
      <c r="M236" t="s">
        <v>7363</v>
      </c>
      <c r="N236" t="s">
        <v>7439</v>
      </c>
      <c r="P236" t="s">
        <v>7440</v>
      </c>
      <c r="R236">
        <v>0</v>
      </c>
      <c r="S236">
        <v>0</v>
      </c>
      <c r="T236">
        <v>14</v>
      </c>
      <c r="V236">
        <v>713</v>
      </c>
      <c r="W236">
        <v>11643</v>
      </c>
      <c r="X236">
        <v>1</v>
      </c>
      <c r="Y236" t="s">
        <v>7423</v>
      </c>
      <c r="Z236" t="s">
        <v>7424</v>
      </c>
      <c r="AB236" t="s">
        <v>7425</v>
      </c>
      <c r="AD236">
        <v>0</v>
      </c>
      <c r="AE236">
        <v>1</v>
      </c>
      <c r="AF236">
        <v>1317</v>
      </c>
      <c r="AG236" t="s">
        <v>7429</v>
      </c>
      <c r="AH236">
        <v>1918</v>
      </c>
      <c r="AI236">
        <v>11849</v>
      </c>
      <c r="AJ236">
        <v>2</v>
      </c>
      <c r="AK236" t="s">
        <v>7426</v>
      </c>
      <c r="AL236" t="s">
        <v>7427</v>
      </c>
      <c r="AN236" t="s">
        <v>7428</v>
      </c>
      <c r="AP236">
        <v>0</v>
      </c>
      <c r="AQ236">
        <v>0</v>
      </c>
      <c r="AR236">
        <v>440</v>
      </c>
      <c r="AT236">
        <v>893</v>
      </c>
      <c r="AU236">
        <v>11856</v>
      </c>
      <c r="AV236">
        <v>9</v>
      </c>
      <c r="AW236" t="s">
        <v>7430</v>
      </c>
      <c r="AX236" t="s">
        <v>7431</v>
      </c>
      <c r="AZ236" t="s">
        <v>7432</v>
      </c>
      <c r="BB236">
        <v>0</v>
      </c>
      <c r="BC236">
        <v>0</v>
      </c>
      <c r="BD236">
        <v>16</v>
      </c>
      <c r="BF236">
        <v>31708</v>
      </c>
      <c r="BG236">
        <v>11860</v>
      </c>
      <c r="BH236">
        <v>13</v>
      </c>
      <c r="BI236" t="s">
        <v>7433</v>
      </c>
      <c r="BJ236" t="s">
        <v>7434</v>
      </c>
      <c r="BL236" t="s">
        <v>7435</v>
      </c>
      <c r="BN236">
        <v>0</v>
      </c>
      <c r="BO236">
        <v>0</v>
      </c>
      <c r="BP236">
        <v>3</v>
      </c>
      <c r="BR236">
        <v>895</v>
      </c>
      <c r="BS236">
        <v>11850</v>
      </c>
      <c r="BT236">
        <v>3</v>
      </c>
      <c r="BU236" t="s">
        <v>7364</v>
      </c>
      <c r="BV236" t="s">
        <v>7365</v>
      </c>
      <c r="BX236" t="s">
        <v>7366</v>
      </c>
      <c r="BZ236">
        <v>0</v>
      </c>
      <c r="CA236">
        <v>0</v>
      </c>
      <c r="CB236">
        <v>0</v>
      </c>
      <c r="CD236">
        <v>61912</v>
      </c>
      <c r="CE236">
        <v>11851</v>
      </c>
      <c r="CF236">
        <v>4</v>
      </c>
      <c r="CG236" t="s">
        <v>7367</v>
      </c>
      <c r="CH236" t="s">
        <v>7368</v>
      </c>
      <c r="CJ236" t="s">
        <v>7369</v>
      </c>
      <c r="CL236">
        <v>0</v>
      </c>
      <c r="CM236">
        <v>0</v>
      </c>
      <c r="CN236">
        <v>5</v>
      </c>
      <c r="CP236">
        <v>43773</v>
      </c>
      <c r="CQ236">
        <v>11852</v>
      </c>
      <c r="CR236">
        <v>5</v>
      </c>
      <c r="CS236" t="s">
        <v>7414</v>
      </c>
      <c r="CT236" t="s">
        <v>7415</v>
      </c>
      <c r="CV236" t="s">
        <v>7416</v>
      </c>
      <c r="CX236">
        <v>0</v>
      </c>
      <c r="CY236">
        <v>0</v>
      </c>
      <c r="CZ236">
        <v>4</v>
      </c>
      <c r="DB236">
        <v>61907</v>
      </c>
      <c r="DC236">
        <v>11854</v>
      </c>
      <c r="DD236">
        <v>7</v>
      </c>
      <c r="DE236" t="s">
        <v>7370</v>
      </c>
      <c r="DF236" t="s">
        <v>7371</v>
      </c>
      <c r="DH236" t="s">
        <v>7372</v>
      </c>
      <c r="DJ236">
        <v>0</v>
      </c>
      <c r="DK236">
        <v>0</v>
      </c>
      <c r="DL236">
        <v>1</v>
      </c>
      <c r="DN236">
        <v>3486</v>
      </c>
      <c r="DO236">
        <v>11855</v>
      </c>
      <c r="DP236">
        <v>8</v>
      </c>
      <c r="DQ236" t="s">
        <v>7373</v>
      </c>
      <c r="DR236" t="s">
        <v>7374</v>
      </c>
      <c r="DT236" t="s">
        <v>7419</v>
      </c>
      <c r="DV236">
        <v>0</v>
      </c>
      <c r="DW236">
        <v>0</v>
      </c>
      <c r="DX236">
        <v>0</v>
      </c>
      <c r="DZ236">
        <v>62535</v>
      </c>
      <c r="EA236">
        <v>11857</v>
      </c>
      <c r="EB236">
        <v>10</v>
      </c>
      <c r="EC236" t="s">
        <v>7524</v>
      </c>
      <c r="ED236" t="s">
        <v>7375</v>
      </c>
      <c r="EF236" t="s">
        <v>7376</v>
      </c>
      <c r="EH236">
        <v>0</v>
      </c>
      <c r="EI236">
        <v>0</v>
      </c>
      <c r="EJ236">
        <v>0</v>
      </c>
      <c r="EL236">
        <v>7623</v>
      </c>
      <c r="EM236">
        <v>11858</v>
      </c>
      <c r="EN236">
        <v>11</v>
      </c>
      <c r="EO236" t="s">
        <v>7377</v>
      </c>
      <c r="EP236" t="s">
        <v>7378</v>
      </c>
      <c r="ER236" t="s">
        <v>7259</v>
      </c>
      <c r="ET236">
        <v>0</v>
      </c>
      <c r="EU236">
        <v>0</v>
      </c>
      <c r="EV236">
        <v>1</v>
      </c>
      <c r="EX236">
        <v>62536</v>
      </c>
      <c r="EY236">
        <v>11859</v>
      </c>
      <c r="EZ236">
        <v>12</v>
      </c>
      <c r="FA236" t="s">
        <v>7379</v>
      </c>
      <c r="FB236" t="s">
        <v>7434</v>
      </c>
      <c r="FD236" t="s">
        <v>7380</v>
      </c>
      <c r="FF236">
        <v>0</v>
      </c>
      <c r="FG236">
        <v>0</v>
      </c>
      <c r="FH236">
        <v>1</v>
      </c>
      <c r="FJ236">
        <v>62538</v>
      </c>
      <c r="FK236">
        <v>11861</v>
      </c>
      <c r="FL236">
        <v>14</v>
      </c>
      <c r="FM236" t="s">
        <v>7381</v>
      </c>
      <c r="FN236" t="s">
        <v>7374</v>
      </c>
      <c r="FP236" t="s">
        <v>7382</v>
      </c>
      <c r="FR236">
        <v>0</v>
      </c>
      <c r="FS236">
        <v>0</v>
      </c>
      <c r="FT236">
        <v>0</v>
      </c>
      <c r="FV236">
        <v>59660</v>
      </c>
      <c r="FW236">
        <v>11862</v>
      </c>
      <c r="FX236">
        <v>15</v>
      </c>
      <c r="FY236" t="s">
        <v>7383</v>
      </c>
      <c r="FZ236" t="s">
        <v>7384</v>
      </c>
      <c r="GB236" t="s">
        <v>7385</v>
      </c>
      <c r="GD236">
        <v>0</v>
      </c>
      <c r="GE236">
        <v>0</v>
      </c>
      <c r="GF236">
        <v>2</v>
      </c>
      <c r="GH236">
        <v>62537</v>
      </c>
      <c r="GI236">
        <v>11863</v>
      </c>
      <c r="GJ236">
        <v>16</v>
      </c>
      <c r="GK236" t="s">
        <v>7386</v>
      </c>
      <c r="GL236" t="s">
        <v>7387</v>
      </c>
      <c r="GN236" t="s">
        <v>7280</v>
      </c>
      <c r="GP236">
        <v>0</v>
      </c>
      <c r="GQ236">
        <v>0</v>
      </c>
      <c r="GR236">
        <v>0</v>
      </c>
      <c r="GT236">
        <v>25743</v>
      </c>
      <c r="GU236">
        <v>1804</v>
      </c>
    </row>
    <row r="237" spans="1:203" x14ac:dyDescent="0.4">
      <c r="A237" t="s">
        <v>7361</v>
      </c>
      <c r="B237" t="s">
        <v>4336</v>
      </c>
      <c r="C237">
        <v>6013</v>
      </c>
      <c r="D237">
        <v>8025</v>
      </c>
      <c r="E237" t="s">
        <v>7401</v>
      </c>
      <c r="F237" t="str">
        <f t="shared" si="3"/>
        <v>CO Crowley</v>
      </c>
      <c r="G237" t="s">
        <v>7422</v>
      </c>
      <c r="H237">
        <v>6</v>
      </c>
      <c r="I237">
        <v>6</v>
      </c>
      <c r="J237">
        <v>11853</v>
      </c>
      <c r="K237">
        <v>1502</v>
      </c>
      <c r="L237">
        <v>6</v>
      </c>
      <c r="M237" t="s">
        <v>7363</v>
      </c>
      <c r="N237" t="s">
        <v>7439</v>
      </c>
      <c r="P237" t="s">
        <v>7440</v>
      </c>
      <c r="R237">
        <v>0</v>
      </c>
      <c r="S237">
        <v>0</v>
      </c>
      <c r="T237">
        <v>8</v>
      </c>
      <c r="V237">
        <v>713</v>
      </c>
      <c r="W237">
        <v>11643</v>
      </c>
      <c r="X237">
        <v>1</v>
      </c>
      <c r="Y237" t="s">
        <v>7423</v>
      </c>
      <c r="Z237" t="s">
        <v>7424</v>
      </c>
      <c r="AB237" t="s">
        <v>7425</v>
      </c>
      <c r="AD237">
        <v>0</v>
      </c>
      <c r="AE237">
        <v>1</v>
      </c>
      <c r="AF237">
        <v>535</v>
      </c>
      <c r="AG237" t="s">
        <v>7429</v>
      </c>
      <c r="AH237">
        <v>1918</v>
      </c>
      <c r="AI237">
        <v>11849</v>
      </c>
      <c r="AJ237">
        <v>2</v>
      </c>
      <c r="AK237" t="s">
        <v>7426</v>
      </c>
      <c r="AL237" t="s">
        <v>7427</v>
      </c>
      <c r="AN237" t="s">
        <v>7428</v>
      </c>
      <c r="AP237">
        <v>0</v>
      </c>
      <c r="AQ237">
        <v>0</v>
      </c>
      <c r="AR237">
        <v>924</v>
      </c>
      <c r="AT237">
        <v>893</v>
      </c>
      <c r="AU237">
        <v>11856</v>
      </c>
      <c r="AV237">
        <v>9</v>
      </c>
      <c r="AW237" t="s">
        <v>7430</v>
      </c>
      <c r="AX237" t="s">
        <v>7431</v>
      </c>
      <c r="AZ237" t="s">
        <v>7432</v>
      </c>
      <c r="BB237">
        <v>0</v>
      </c>
      <c r="BC237">
        <v>0</v>
      </c>
      <c r="BD237">
        <v>19</v>
      </c>
      <c r="BF237">
        <v>31708</v>
      </c>
      <c r="BG237">
        <v>11860</v>
      </c>
      <c r="BH237">
        <v>13</v>
      </c>
      <c r="BI237" t="s">
        <v>7433</v>
      </c>
      <c r="BJ237" t="s">
        <v>7434</v>
      </c>
      <c r="BL237" t="s">
        <v>7435</v>
      </c>
      <c r="BN237">
        <v>0</v>
      </c>
      <c r="BO237">
        <v>0</v>
      </c>
      <c r="BP237">
        <v>2</v>
      </c>
      <c r="BR237">
        <v>895</v>
      </c>
      <c r="BS237">
        <v>11850</v>
      </c>
      <c r="BT237">
        <v>3</v>
      </c>
      <c r="BU237" t="s">
        <v>7364</v>
      </c>
      <c r="BV237" t="s">
        <v>7365</v>
      </c>
      <c r="BX237" t="s">
        <v>7366</v>
      </c>
      <c r="BZ237">
        <v>0</v>
      </c>
      <c r="CA237">
        <v>0</v>
      </c>
      <c r="CB237">
        <v>0</v>
      </c>
      <c r="CD237">
        <v>61912</v>
      </c>
      <c r="CE237">
        <v>11851</v>
      </c>
      <c r="CF237">
        <v>4</v>
      </c>
      <c r="CG237" t="s">
        <v>7367</v>
      </c>
      <c r="CH237" t="s">
        <v>7368</v>
      </c>
      <c r="CJ237" t="s">
        <v>7369</v>
      </c>
      <c r="CL237">
        <v>0</v>
      </c>
      <c r="CM237">
        <v>0</v>
      </c>
      <c r="CN237">
        <v>0</v>
      </c>
      <c r="CP237">
        <v>43773</v>
      </c>
      <c r="CQ237">
        <v>11852</v>
      </c>
      <c r="CR237">
        <v>5</v>
      </c>
      <c r="CS237" t="s">
        <v>7414</v>
      </c>
      <c r="CT237" t="s">
        <v>7415</v>
      </c>
      <c r="CV237" t="s">
        <v>7416</v>
      </c>
      <c r="CX237">
        <v>0</v>
      </c>
      <c r="CY237">
        <v>0</v>
      </c>
      <c r="CZ237">
        <v>7</v>
      </c>
      <c r="DB237">
        <v>61907</v>
      </c>
      <c r="DC237">
        <v>11854</v>
      </c>
      <c r="DD237">
        <v>7</v>
      </c>
      <c r="DE237" t="s">
        <v>7370</v>
      </c>
      <c r="DF237" t="s">
        <v>7371</v>
      </c>
      <c r="DH237" t="s">
        <v>7372</v>
      </c>
      <c r="DJ237">
        <v>0</v>
      </c>
      <c r="DK237">
        <v>0</v>
      </c>
      <c r="DL237">
        <v>0</v>
      </c>
      <c r="DN237">
        <v>3486</v>
      </c>
      <c r="DO237">
        <v>11855</v>
      </c>
      <c r="DP237">
        <v>8</v>
      </c>
      <c r="DQ237" t="s">
        <v>7373</v>
      </c>
      <c r="DR237" t="s">
        <v>7374</v>
      </c>
      <c r="DT237" t="s">
        <v>7419</v>
      </c>
      <c r="DV237">
        <v>0</v>
      </c>
      <c r="DW237">
        <v>0</v>
      </c>
      <c r="DX237">
        <v>0</v>
      </c>
      <c r="DZ237">
        <v>62535</v>
      </c>
      <c r="EA237">
        <v>11857</v>
      </c>
      <c r="EB237">
        <v>10</v>
      </c>
      <c r="EC237" t="s">
        <v>7524</v>
      </c>
      <c r="ED237" t="s">
        <v>7375</v>
      </c>
      <c r="EF237" t="s">
        <v>7376</v>
      </c>
      <c r="EH237">
        <v>0</v>
      </c>
      <c r="EI237">
        <v>0</v>
      </c>
      <c r="EJ237">
        <v>0</v>
      </c>
      <c r="EL237">
        <v>7623</v>
      </c>
      <c r="EM237">
        <v>11858</v>
      </c>
      <c r="EN237">
        <v>11</v>
      </c>
      <c r="EO237" t="s">
        <v>7377</v>
      </c>
      <c r="EP237" t="s">
        <v>7378</v>
      </c>
      <c r="ER237" t="s">
        <v>7259</v>
      </c>
      <c r="ET237">
        <v>0</v>
      </c>
      <c r="EU237">
        <v>0</v>
      </c>
      <c r="EV237">
        <v>0</v>
      </c>
      <c r="EX237">
        <v>62536</v>
      </c>
      <c r="EY237">
        <v>11859</v>
      </c>
      <c r="EZ237">
        <v>12</v>
      </c>
      <c r="FA237" t="s">
        <v>7379</v>
      </c>
      <c r="FB237" t="s">
        <v>7434</v>
      </c>
      <c r="FD237" t="s">
        <v>7380</v>
      </c>
      <c r="FF237">
        <v>0</v>
      </c>
      <c r="FG237">
        <v>0</v>
      </c>
      <c r="FH237">
        <v>4</v>
      </c>
      <c r="FJ237">
        <v>62538</v>
      </c>
      <c r="FK237">
        <v>11861</v>
      </c>
      <c r="FL237">
        <v>14</v>
      </c>
      <c r="FM237" t="s">
        <v>7381</v>
      </c>
      <c r="FN237" t="s">
        <v>7374</v>
      </c>
      <c r="FP237" t="s">
        <v>7382</v>
      </c>
      <c r="FR237">
        <v>0</v>
      </c>
      <c r="FS237">
        <v>0</v>
      </c>
      <c r="FT237">
        <v>0</v>
      </c>
      <c r="FV237">
        <v>59660</v>
      </c>
      <c r="FW237">
        <v>11862</v>
      </c>
      <c r="FX237">
        <v>15</v>
      </c>
      <c r="FY237" t="s">
        <v>7383</v>
      </c>
      <c r="FZ237" t="s">
        <v>7384</v>
      </c>
      <c r="GB237" t="s">
        <v>7385</v>
      </c>
      <c r="GD237">
        <v>0</v>
      </c>
      <c r="GE237">
        <v>0</v>
      </c>
      <c r="GF237">
        <v>1</v>
      </c>
      <c r="GH237">
        <v>62537</v>
      </c>
      <c r="GI237">
        <v>11863</v>
      </c>
      <c r="GJ237">
        <v>16</v>
      </c>
      <c r="GK237" t="s">
        <v>7386</v>
      </c>
      <c r="GL237" t="s">
        <v>7387</v>
      </c>
      <c r="GN237" t="s">
        <v>7280</v>
      </c>
      <c r="GP237">
        <v>0</v>
      </c>
      <c r="GQ237">
        <v>0</v>
      </c>
      <c r="GR237">
        <v>2</v>
      </c>
      <c r="GT237">
        <v>25743</v>
      </c>
      <c r="GU237">
        <v>1502</v>
      </c>
    </row>
    <row r="238" spans="1:203" x14ac:dyDescent="0.4">
      <c r="A238" t="s">
        <v>7361</v>
      </c>
      <c r="B238" t="s">
        <v>4337</v>
      </c>
      <c r="C238">
        <v>6014</v>
      </c>
      <c r="D238">
        <v>8027</v>
      </c>
      <c r="E238" t="s">
        <v>7402</v>
      </c>
      <c r="F238" t="str">
        <f t="shared" si="3"/>
        <v>CO Custer</v>
      </c>
      <c r="G238" t="s">
        <v>7422</v>
      </c>
      <c r="H238">
        <v>3</v>
      </c>
      <c r="I238">
        <v>3</v>
      </c>
      <c r="J238">
        <v>11853</v>
      </c>
      <c r="K238">
        <v>2697</v>
      </c>
      <c r="L238">
        <v>6</v>
      </c>
      <c r="M238" t="s">
        <v>7363</v>
      </c>
      <c r="N238" t="s">
        <v>7439</v>
      </c>
      <c r="P238" t="s">
        <v>7440</v>
      </c>
      <c r="R238">
        <v>0</v>
      </c>
      <c r="S238">
        <v>0</v>
      </c>
      <c r="T238">
        <v>9</v>
      </c>
      <c r="V238">
        <v>713</v>
      </c>
      <c r="W238">
        <v>11643</v>
      </c>
      <c r="X238">
        <v>1</v>
      </c>
      <c r="Y238" t="s">
        <v>7423</v>
      </c>
      <c r="Z238" t="s">
        <v>7424</v>
      </c>
      <c r="AB238" t="s">
        <v>7425</v>
      </c>
      <c r="AD238">
        <v>0</v>
      </c>
      <c r="AE238">
        <v>1</v>
      </c>
      <c r="AF238">
        <v>862</v>
      </c>
      <c r="AG238" t="s">
        <v>7429</v>
      </c>
      <c r="AH238">
        <v>1918</v>
      </c>
      <c r="AI238">
        <v>11849</v>
      </c>
      <c r="AJ238">
        <v>2</v>
      </c>
      <c r="AK238" t="s">
        <v>7426</v>
      </c>
      <c r="AL238" t="s">
        <v>7427</v>
      </c>
      <c r="AN238" t="s">
        <v>7428</v>
      </c>
      <c r="AP238">
        <v>0</v>
      </c>
      <c r="AQ238">
        <v>0</v>
      </c>
      <c r="AR238">
        <v>1776</v>
      </c>
      <c r="AT238">
        <v>893</v>
      </c>
      <c r="AU238">
        <v>11856</v>
      </c>
      <c r="AV238">
        <v>9</v>
      </c>
      <c r="AW238" t="s">
        <v>7430</v>
      </c>
      <c r="AX238" t="s">
        <v>7431</v>
      </c>
      <c r="AZ238" t="s">
        <v>7432</v>
      </c>
      <c r="BB238">
        <v>0</v>
      </c>
      <c r="BC238">
        <v>0</v>
      </c>
      <c r="BD238">
        <v>37</v>
      </c>
      <c r="BF238">
        <v>31708</v>
      </c>
      <c r="BG238">
        <v>11860</v>
      </c>
      <c r="BH238">
        <v>13</v>
      </c>
      <c r="BI238" t="s">
        <v>7433</v>
      </c>
      <c r="BJ238" t="s">
        <v>7434</v>
      </c>
      <c r="BL238" t="s">
        <v>7435</v>
      </c>
      <c r="BN238">
        <v>0</v>
      </c>
      <c r="BO238">
        <v>0</v>
      </c>
      <c r="BP238">
        <v>10</v>
      </c>
      <c r="BR238">
        <v>895</v>
      </c>
      <c r="BS238">
        <v>11850</v>
      </c>
      <c r="BT238">
        <v>3</v>
      </c>
      <c r="BU238" t="s">
        <v>7364</v>
      </c>
      <c r="BV238" t="s">
        <v>7365</v>
      </c>
      <c r="BX238" t="s">
        <v>7366</v>
      </c>
      <c r="BZ238">
        <v>0</v>
      </c>
      <c r="CA238">
        <v>0</v>
      </c>
      <c r="CB238">
        <v>0</v>
      </c>
      <c r="CD238">
        <v>61912</v>
      </c>
      <c r="CE238">
        <v>11851</v>
      </c>
      <c r="CF238">
        <v>4</v>
      </c>
      <c r="CG238" t="s">
        <v>7367</v>
      </c>
      <c r="CH238" t="s">
        <v>7368</v>
      </c>
      <c r="CJ238" t="s">
        <v>7369</v>
      </c>
      <c r="CL238">
        <v>0</v>
      </c>
      <c r="CM238">
        <v>0</v>
      </c>
      <c r="CN238">
        <v>1</v>
      </c>
      <c r="CP238">
        <v>43773</v>
      </c>
      <c r="CQ238">
        <v>11852</v>
      </c>
      <c r="CR238">
        <v>5</v>
      </c>
      <c r="CS238" t="s">
        <v>7414</v>
      </c>
      <c r="CT238" t="s">
        <v>7415</v>
      </c>
      <c r="CV238" t="s">
        <v>7416</v>
      </c>
      <c r="CX238">
        <v>0</v>
      </c>
      <c r="CY238">
        <v>0</v>
      </c>
      <c r="CZ238">
        <v>2</v>
      </c>
      <c r="DB238">
        <v>61907</v>
      </c>
      <c r="DC238">
        <v>11854</v>
      </c>
      <c r="DD238">
        <v>7</v>
      </c>
      <c r="DE238" t="s">
        <v>7370</v>
      </c>
      <c r="DF238" t="s">
        <v>7371</v>
      </c>
      <c r="DH238" t="s">
        <v>7372</v>
      </c>
      <c r="DJ238">
        <v>0</v>
      </c>
      <c r="DK238">
        <v>0</v>
      </c>
      <c r="DL238">
        <v>0</v>
      </c>
      <c r="DN238">
        <v>3486</v>
      </c>
      <c r="DO238">
        <v>11855</v>
      </c>
      <c r="DP238">
        <v>8</v>
      </c>
      <c r="DQ238" t="s">
        <v>7373</v>
      </c>
      <c r="DR238" t="s">
        <v>7374</v>
      </c>
      <c r="DT238" t="s">
        <v>7419</v>
      </c>
      <c r="DV238">
        <v>0</v>
      </c>
      <c r="DW238">
        <v>0</v>
      </c>
      <c r="DX238">
        <v>0</v>
      </c>
      <c r="DZ238">
        <v>62535</v>
      </c>
      <c r="EA238">
        <v>11857</v>
      </c>
      <c r="EB238">
        <v>10</v>
      </c>
      <c r="EC238" t="s">
        <v>7524</v>
      </c>
      <c r="ED238" t="s">
        <v>7375</v>
      </c>
      <c r="EF238" t="s">
        <v>7376</v>
      </c>
      <c r="EH238">
        <v>0</v>
      </c>
      <c r="EI238">
        <v>0</v>
      </c>
      <c r="EJ238">
        <v>0</v>
      </c>
      <c r="EL238">
        <v>7623</v>
      </c>
      <c r="EM238">
        <v>11858</v>
      </c>
      <c r="EN238">
        <v>11</v>
      </c>
      <c r="EO238" t="s">
        <v>7377</v>
      </c>
      <c r="EP238" t="s">
        <v>7378</v>
      </c>
      <c r="ER238" t="s">
        <v>7259</v>
      </c>
      <c r="ET238">
        <v>0</v>
      </c>
      <c r="EU238">
        <v>0</v>
      </c>
      <c r="EV238">
        <v>0</v>
      </c>
      <c r="EX238">
        <v>62536</v>
      </c>
      <c r="EY238">
        <v>11859</v>
      </c>
      <c r="EZ238">
        <v>12</v>
      </c>
      <c r="FA238" t="s">
        <v>7379</v>
      </c>
      <c r="FB238" t="s">
        <v>7434</v>
      </c>
      <c r="FD238" t="s">
        <v>7380</v>
      </c>
      <c r="FF238">
        <v>0</v>
      </c>
      <c r="FG238">
        <v>0</v>
      </c>
      <c r="FH238">
        <v>0</v>
      </c>
      <c r="FJ238">
        <v>62538</v>
      </c>
      <c r="FK238">
        <v>11861</v>
      </c>
      <c r="FL238">
        <v>14</v>
      </c>
      <c r="FM238" t="s">
        <v>7381</v>
      </c>
      <c r="FN238" t="s">
        <v>7374</v>
      </c>
      <c r="FP238" t="s">
        <v>7382</v>
      </c>
      <c r="FR238">
        <v>0</v>
      </c>
      <c r="FS238">
        <v>0</v>
      </c>
      <c r="FT238">
        <v>0</v>
      </c>
      <c r="FV238">
        <v>59660</v>
      </c>
      <c r="FW238">
        <v>11862</v>
      </c>
      <c r="FX238">
        <v>15</v>
      </c>
      <c r="FY238" t="s">
        <v>7383</v>
      </c>
      <c r="FZ238" t="s">
        <v>7384</v>
      </c>
      <c r="GB238" t="s">
        <v>7385</v>
      </c>
      <c r="GD238">
        <v>0</v>
      </c>
      <c r="GE238">
        <v>0</v>
      </c>
      <c r="GF238">
        <v>0</v>
      </c>
      <c r="GH238">
        <v>62537</v>
      </c>
      <c r="GI238">
        <v>11863</v>
      </c>
      <c r="GJ238">
        <v>16</v>
      </c>
      <c r="GK238" t="s">
        <v>7386</v>
      </c>
      <c r="GL238" t="s">
        <v>7387</v>
      </c>
      <c r="GN238" t="s">
        <v>7280</v>
      </c>
      <c r="GP238">
        <v>0</v>
      </c>
      <c r="GQ238">
        <v>0</v>
      </c>
      <c r="GR238">
        <v>0</v>
      </c>
      <c r="GT238">
        <v>25743</v>
      </c>
      <c r="GU238">
        <v>2697</v>
      </c>
    </row>
    <row r="239" spans="1:203" x14ac:dyDescent="0.4">
      <c r="A239" t="s">
        <v>7361</v>
      </c>
      <c r="B239" t="s">
        <v>4338</v>
      </c>
      <c r="C239">
        <v>6015</v>
      </c>
      <c r="D239">
        <v>8029</v>
      </c>
      <c r="E239" t="s">
        <v>7403</v>
      </c>
      <c r="F239" t="str">
        <f t="shared" si="3"/>
        <v>CO Delta</v>
      </c>
      <c r="G239" t="s">
        <v>7422</v>
      </c>
      <c r="H239">
        <v>20</v>
      </c>
      <c r="I239">
        <v>20</v>
      </c>
      <c r="J239">
        <v>11853</v>
      </c>
      <c r="K239">
        <v>15681</v>
      </c>
      <c r="L239">
        <v>6</v>
      </c>
      <c r="M239" t="s">
        <v>7363</v>
      </c>
      <c r="N239" t="s">
        <v>7439</v>
      </c>
      <c r="P239" t="s">
        <v>7440</v>
      </c>
      <c r="R239">
        <v>0</v>
      </c>
      <c r="S239">
        <v>0</v>
      </c>
      <c r="T239">
        <v>58</v>
      </c>
      <c r="V239">
        <v>713</v>
      </c>
      <c r="W239">
        <v>11643</v>
      </c>
      <c r="X239">
        <v>1</v>
      </c>
      <c r="Y239" t="s">
        <v>7423</v>
      </c>
      <c r="Z239" t="s">
        <v>7424</v>
      </c>
      <c r="AB239" t="s">
        <v>7425</v>
      </c>
      <c r="AD239">
        <v>0</v>
      </c>
      <c r="AE239">
        <v>1</v>
      </c>
      <c r="AF239">
        <v>4542</v>
      </c>
      <c r="AG239" t="s">
        <v>7429</v>
      </c>
      <c r="AH239">
        <v>1918</v>
      </c>
      <c r="AI239">
        <v>11849</v>
      </c>
      <c r="AJ239">
        <v>2</v>
      </c>
      <c r="AK239" t="s">
        <v>7426</v>
      </c>
      <c r="AL239" t="s">
        <v>7427</v>
      </c>
      <c r="AN239" t="s">
        <v>7428</v>
      </c>
      <c r="AP239">
        <v>0</v>
      </c>
      <c r="AQ239">
        <v>0</v>
      </c>
      <c r="AR239">
        <v>10762</v>
      </c>
      <c r="AT239">
        <v>893</v>
      </c>
      <c r="AU239">
        <v>11856</v>
      </c>
      <c r="AV239">
        <v>9</v>
      </c>
      <c r="AW239" t="s">
        <v>7430</v>
      </c>
      <c r="AX239" t="s">
        <v>7431</v>
      </c>
      <c r="AZ239" t="s">
        <v>7432</v>
      </c>
      <c r="BB239">
        <v>0</v>
      </c>
      <c r="BC239">
        <v>0</v>
      </c>
      <c r="BD239">
        <v>156</v>
      </c>
      <c r="BF239">
        <v>31708</v>
      </c>
      <c r="BG239">
        <v>11860</v>
      </c>
      <c r="BH239">
        <v>13</v>
      </c>
      <c r="BI239" t="s">
        <v>7433</v>
      </c>
      <c r="BJ239" t="s">
        <v>7434</v>
      </c>
      <c r="BL239" t="s">
        <v>7435</v>
      </c>
      <c r="BN239">
        <v>0</v>
      </c>
      <c r="BO239">
        <v>0</v>
      </c>
      <c r="BP239">
        <v>50</v>
      </c>
      <c r="BR239">
        <v>895</v>
      </c>
      <c r="BS239">
        <v>11850</v>
      </c>
      <c r="BT239">
        <v>3</v>
      </c>
      <c r="BU239" t="s">
        <v>7364</v>
      </c>
      <c r="BV239" t="s">
        <v>7365</v>
      </c>
      <c r="BX239" t="s">
        <v>7366</v>
      </c>
      <c r="BZ239">
        <v>0</v>
      </c>
      <c r="CA239">
        <v>0</v>
      </c>
      <c r="CB239">
        <v>4</v>
      </c>
      <c r="CD239">
        <v>61912</v>
      </c>
      <c r="CE239">
        <v>11851</v>
      </c>
      <c r="CF239">
        <v>4</v>
      </c>
      <c r="CG239" t="s">
        <v>7367</v>
      </c>
      <c r="CH239" t="s">
        <v>7368</v>
      </c>
      <c r="CJ239" t="s">
        <v>7369</v>
      </c>
      <c r="CL239">
        <v>0</v>
      </c>
      <c r="CM239">
        <v>0</v>
      </c>
      <c r="CN239">
        <v>10</v>
      </c>
      <c r="CP239">
        <v>43773</v>
      </c>
      <c r="CQ239">
        <v>11852</v>
      </c>
      <c r="CR239">
        <v>5</v>
      </c>
      <c r="CS239" t="s">
        <v>7414</v>
      </c>
      <c r="CT239" t="s">
        <v>7415</v>
      </c>
      <c r="CV239" t="s">
        <v>7416</v>
      </c>
      <c r="CX239">
        <v>0</v>
      </c>
      <c r="CY239">
        <v>0</v>
      </c>
      <c r="CZ239">
        <v>37</v>
      </c>
      <c r="DB239">
        <v>61907</v>
      </c>
      <c r="DC239">
        <v>11854</v>
      </c>
      <c r="DD239">
        <v>7</v>
      </c>
      <c r="DE239" t="s">
        <v>7370</v>
      </c>
      <c r="DF239" t="s">
        <v>7371</v>
      </c>
      <c r="DH239" t="s">
        <v>7372</v>
      </c>
      <c r="DJ239">
        <v>0</v>
      </c>
      <c r="DK239">
        <v>0</v>
      </c>
      <c r="DL239">
        <v>2</v>
      </c>
      <c r="DN239">
        <v>3486</v>
      </c>
      <c r="DO239">
        <v>11855</v>
      </c>
      <c r="DP239">
        <v>8</v>
      </c>
      <c r="DQ239" t="s">
        <v>7373</v>
      </c>
      <c r="DR239" t="s">
        <v>7374</v>
      </c>
      <c r="DT239" t="s">
        <v>7419</v>
      </c>
      <c r="DV239">
        <v>0</v>
      </c>
      <c r="DW239">
        <v>0</v>
      </c>
      <c r="DX239">
        <v>4</v>
      </c>
      <c r="DZ239">
        <v>62535</v>
      </c>
      <c r="EA239">
        <v>11857</v>
      </c>
      <c r="EB239">
        <v>10</v>
      </c>
      <c r="EC239" t="s">
        <v>7524</v>
      </c>
      <c r="ED239" t="s">
        <v>7375</v>
      </c>
      <c r="EF239" t="s">
        <v>7376</v>
      </c>
      <c r="EH239">
        <v>0</v>
      </c>
      <c r="EI239">
        <v>0</v>
      </c>
      <c r="EJ239">
        <v>1</v>
      </c>
      <c r="EL239">
        <v>7623</v>
      </c>
      <c r="EM239">
        <v>11858</v>
      </c>
      <c r="EN239">
        <v>11</v>
      </c>
      <c r="EO239" t="s">
        <v>7377</v>
      </c>
      <c r="EP239" t="s">
        <v>7378</v>
      </c>
      <c r="ER239" t="s">
        <v>7259</v>
      </c>
      <c r="ET239">
        <v>0</v>
      </c>
      <c r="EU239">
        <v>0</v>
      </c>
      <c r="EV239">
        <v>7</v>
      </c>
      <c r="EX239">
        <v>62536</v>
      </c>
      <c r="EY239">
        <v>11859</v>
      </c>
      <c r="EZ239">
        <v>12</v>
      </c>
      <c r="FA239" t="s">
        <v>7379</v>
      </c>
      <c r="FB239" t="s">
        <v>7434</v>
      </c>
      <c r="FD239" t="s">
        <v>7380</v>
      </c>
      <c r="FF239">
        <v>0</v>
      </c>
      <c r="FG239">
        <v>0</v>
      </c>
      <c r="FH239">
        <v>31</v>
      </c>
      <c r="FJ239">
        <v>62538</v>
      </c>
      <c r="FK239">
        <v>11861</v>
      </c>
      <c r="FL239">
        <v>14</v>
      </c>
      <c r="FM239" t="s">
        <v>7381</v>
      </c>
      <c r="FN239" t="s">
        <v>7374</v>
      </c>
      <c r="FP239" t="s">
        <v>7382</v>
      </c>
      <c r="FR239">
        <v>0</v>
      </c>
      <c r="FS239">
        <v>0</v>
      </c>
      <c r="FT239">
        <v>2</v>
      </c>
      <c r="FV239">
        <v>59660</v>
      </c>
      <c r="FW239">
        <v>11862</v>
      </c>
      <c r="FX239">
        <v>15</v>
      </c>
      <c r="FY239" t="s">
        <v>7383</v>
      </c>
      <c r="FZ239" t="s">
        <v>7384</v>
      </c>
      <c r="GB239" t="s">
        <v>7385</v>
      </c>
      <c r="GD239">
        <v>0</v>
      </c>
      <c r="GE239">
        <v>0</v>
      </c>
      <c r="GF239">
        <v>13</v>
      </c>
      <c r="GH239">
        <v>62537</v>
      </c>
      <c r="GI239">
        <v>11863</v>
      </c>
      <c r="GJ239">
        <v>16</v>
      </c>
      <c r="GK239" t="s">
        <v>7386</v>
      </c>
      <c r="GL239" t="s">
        <v>7387</v>
      </c>
      <c r="GN239" t="s">
        <v>7280</v>
      </c>
      <c r="GP239">
        <v>0</v>
      </c>
      <c r="GQ239">
        <v>0</v>
      </c>
      <c r="GR239">
        <v>2</v>
      </c>
      <c r="GT239">
        <v>25743</v>
      </c>
      <c r="GU239">
        <v>15681</v>
      </c>
    </row>
    <row r="240" spans="1:203" x14ac:dyDescent="0.4">
      <c r="A240" t="s">
        <v>7361</v>
      </c>
      <c r="B240" t="s">
        <v>4339</v>
      </c>
      <c r="C240">
        <v>6016</v>
      </c>
      <c r="D240">
        <v>8031</v>
      </c>
      <c r="E240" t="s">
        <v>7404</v>
      </c>
      <c r="F240" t="str">
        <f t="shared" si="3"/>
        <v>CO Denver</v>
      </c>
      <c r="G240" t="s">
        <v>7422</v>
      </c>
      <c r="H240">
        <v>343</v>
      </c>
      <c r="I240">
        <v>343</v>
      </c>
      <c r="J240">
        <v>11853</v>
      </c>
      <c r="K240">
        <v>285564</v>
      </c>
      <c r="L240">
        <v>6</v>
      </c>
      <c r="M240" t="s">
        <v>7363</v>
      </c>
      <c r="N240" t="s">
        <v>7439</v>
      </c>
      <c r="P240" t="s">
        <v>7440</v>
      </c>
      <c r="R240">
        <v>0</v>
      </c>
      <c r="S240">
        <v>0</v>
      </c>
      <c r="T240">
        <v>387</v>
      </c>
      <c r="V240">
        <v>713</v>
      </c>
      <c r="W240">
        <v>11643</v>
      </c>
      <c r="X240">
        <v>1</v>
      </c>
      <c r="Y240" t="s">
        <v>7423</v>
      </c>
      <c r="Z240" t="s">
        <v>7424</v>
      </c>
      <c r="AB240" t="s">
        <v>7425</v>
      </c>
      <c r="AD240">
        <v>0</v>
      </c>
      <c r="AE240">
        <v>1</v>
      </c>
      <c r="AF240">
        <v>209759</v>
      </c>
      <c r="AG240" t="s">
        <v>7429</v>
      </c>
      <c r="AH240">
        <v>1918</v>
      </c>
      <c r="AI240">
        <v>11849</v>
      </c>
      <c r="AJ240">
        <v>2</v>
      </c>
      <c r="AK240" t="s">
        <v>7426</v>
      </c>
      <c r="AL240" t="s">
        <v>7427</v>
      </c>
      <c r="AN240" t="s">
        <v>7428</v>
      </c>
      <c r="AP240">
        <v>0</v>
      </c>
      <c r="AQ240">
        <v>0</v>
      </c>
      <c r="AR240">
        <v>69755</v>
      </c>
      <c r="AT240">
        <v>893</v>
      </c>
      <c r="AU240">
        <v>11856</v>
      </c>
      <c r="AV240">
        <v>9</v>
      </c>
      <c r="AW240" t="s">
        <v>7430</v>
      </c>
      <c r="AX240" t="s">
        <v>7431</v>
      </c>
      <c r="AZ240" t="s">
        <v>7432</v>
      </c>
      <c r="BB240">
        <v>0</v>
      </c>
      <c r="BC240">
        <v>0</v>
      </c>
      <c r="BD240">
        <v>3740</v>
      </c>
      <c r="BF240">
        <v>31708</v>
      </c>
      <c r="BG240">
        <v>11860</v>
      </c>
      <c r="BH240">
        <v>13</v>
      </c>
      <c r="BI240" t="s">
        <v>7433</v>
      </c>
      <c r="BJ240" t="s">
        <v>7434</v>
      </c>
      <c r="BL240" t="s">
        <v>7435</v>
      </c>
      <c r="BN240">
        <v>0</v>
      </c>
      <c r="BO240">
        <v>0</v>
      </c>
      <c r="BP240">
        <v>1023</v>
      </c>
      <c r="BR240">
        <v>895</v>
      </c>
      <c r="BS240">
        <v>11850</v>
      </c>
      <c r="BT240">
        <v>3</v>
      </c>
      <c r="BU240" t="s">
        <v>7364</v>
      </c>
      <c r="BV240" t="s">
        <v>7365</v>
      </c>
      <c r="BX240" t="s">
        <v>7366</v>
      </c>
      <c r="BZ240">
        <v>0</v>
      </c>
      <c r="CA240">
        <v>0</v>
      </c>
      <c r="CB240">
        <v>55</v>
      </c>
      <c r="CD240">
        <v>61912</v>
      </c>
      <c r="CE240">
        <v>11851</v>
      </c>
      <c r="CF240">
        <v>4</v>
      </c>
      <c r="CG240" t="s">
        <v>7367</v>
      </c>
      <c r="CH240" t="s">
        <v>7368</v>
      </c>
      <c r="CJ240" t="s">
        <v>7369</v>
      </c>
      <c r="CL240">
        <v>0</v>
      </c>
      <c r="CM240">
        <v>0</v>
      </c>
      <c r="CN240">
        <v>145</v>
      </c>
      <c r="CP240">
        <v>43773</v>
      </c>
      <c r="CQ240">
        <v>11852</v>
      </c>
      <c r="CR240">
        <v>5</v>
      </c>
      <c r="CS240" t="s">
        <v>7414</v>
      </c>
      <c r="CT240" t="s">
        <v>7415</v>
      </c>
      <c r="CV240" t="s">
        <v>7416</v>
      </c>
      <c r="CX240">
        <v>0</v>
      </c>
      <c r="CY240">
        <v>0</v>
      </c>
      <c r="CZ240">
        <v>318</v>
      </c>
      <c r="DB240">
        <v>61907</v>
      </c>
      <c r="DC240">
        <v>11854</v>
      </c>
      <c r="DD240">
        <v>7</v>
      </c>
      <c r="DE240" t="s">
        <v>7370</v>
      </c>
      <c r="DF240" t="s">
        <v>7371</v>
      </c>
      <c r="DH240" t="s">
        <v>7372</v>
      </c>
      <c r="DJ240">
        <v>0</v>
      </c>
      <c r="DK240">
        <v>0</v>
      </c>
      <c r="DL240">
        <v>24</v>
      </c>
      <c r="DN240">
        <v>3486</v>
      </c>
      <c r="DO240">
        <v>11855</v>
      </c>
      <c r="DP240">
        <v>8</v>
      </c>
      <c r="DQ240" t="s">
        <v>7373</v>
      </c>
      <c r="DR240" t="s">
        <v>7374</v>
      </c>
      <c r="DT240" t="s">
        <v>7419</v>
      </c>
      <c r="DV240">
        <v>0</v>
      </c>
      <c r="DW240">
        <v>0</v>
      </c>
      <c r="DX240">
        <v>71</v>
      </c>
      <c r="DZ240">
        <v>62535</v>
      </c>
      <c r="EA240">
        <v>11857</v>
      </c>
      <c r="EB240">
        <v>10</v>
      </c>
      <c r="EC240" t="s">
        <v>7524</v>
      </c>
      <c r="ED240" t="s">
        <v>7375</v>
      </c>
      <c r="EF240" t="s">
        <v>7376</v>
      </c>
      <c r="EH240">
        <v>0</v>
      </c>
      <c r="EI240">
        <v>0</v>
      </c>
      <c r="EJ240">
        <v>34</v>
      </c>
      <c r="EL240">
        <v>7623</v>
      </c>
      <c r="EM240">
        <v>11858</v>
      </c>
      <c r="EN240">
        <v>11</v>
      </c>
      <c r="EO240" t="s">
        <v>7377</v>
      </c>
      <c r="EP240" t="s">
        <v>7378</v>
      </c>
      <c r="ER240" t="s">
        <v>7259</v>
      </c>
      <c r="ET240">
        <v>0</v>
      </c>
      <c r="EU240">
        <v>0</v>
      </c>
      <c r="EV240">
        <v>16</v>
      </c>
      <c r="EX240">
        <v>62536</v>
      </c>
      <c r="EY240">
        <v>11859</v>
      </c>
      <c r="EZ240">
        <v>12</v>
      </c>
      <c r="FA240" t="s">
        <v>7379</v>
      </c>
      <c r="FB240" t="s">
        <v>7434</v>
      </c>
      <c r="FD240" t="s">
        <v>7380</v>
      </c>
      <c r="FF240">
        <v>0</v>
      </c>
      <c r="FG240">
        <v>0</v>
      </c>
      <c r="FH240">
        <v>156</v>
      </c>
      <c r="FJ240">
        <v>62538</v>
      </c>
      <c r="FK240">
        <v>11861</v>
      </c>
      <c r="FL240">
        <v>14</v>
      </c>
      <c r="FM240" t="s">
        <v>7381</v>
      </c>
      <c r="FN240" t="s">
        <v>7374</v>
      </c>
      <c r="FP240" t="s">
        <v>7382</v>
      </c>
      <c r="FR240">
        <v>0</v>
      </c>
      <c r="FS240">
        <v>0</v>
      </c>
      <c r="FT240">
        <v>18</v>
      </c>
      <c r="FV240">
        <v>59660</v>
      </c>
      <c r="FW240">
        <v>11862</v>
      </c>
      <c r="FX240">
        <v>15</v>
      </c>
      <c r="FY240" t="s">
        <v>7383</v>
      </c>
      <c r="FZ240" t="s">
        <v>7384</v>
      </c>
      <c r="GB240" t="s">
        <v>7385</v>
      </c>
      <c r="GD240">
        <v>0</v>
      </c>
      <c r="GE240">
        <v>0</v>
      </c>
      <c r="GF240">
        <v>43</v>
      </c>
      <c r="GH240">
        <v>62537</v>
      </c>
      <c r="GI240">
        <v>11863</v>
      </c>
      <c r="GJ240">
        <v>16</v>
      </c>
      <c r="GK240" t="s">
        <v>7386</v>
      </c>
      <c r="GL240" t="s">
        <v>7387</v>
      </c>
      <c r="GN240" t="s">
        <v>7280</v>
      </c>
      <c r="GP240">
        <v>0</v>
      </c>
      <c r="GQ240">
        <v>0</v>
      </c>
      <c r="GR240">
        <v>20</v>
      </c>
      <c r="GT240">
        <v>25743</v>
      </c>
      <c r="GU240">
        <v>285564</v>
      </c>
    </row>
    <row r="241" spans="1:203" x14ac:dyDescent="0.4">
      <c r="A241" t="s">
        <v>7361</v>
      </c>
      <c r="B241" t="s">
        <v>4340</v>
      </c>
      <c r="C241">
        <v>6017</v>
      </c>
      <c r="D241">
        <v>8033</v>
      </c>
      <c r="E241" t="s">
        <v>7121</v>
      </c>
      <c r="F241" t="str">
        <f t="shared" si="3"/>
        <v>CO Dolores</v>
      </c>
      <c r="G241" t="s">
        <v>7422</v>
      </c>
      <c r="H241">
        <v>4</v>
      </c>
      <c r="I241">
        <v>4</v>
      </c>
      <c r="J241">
        <v>11853</v>
      </c>
      <c r="K241">
        <v>1218</v>
      </c>
      <c r="L241">
        <v>6</v>
      </c>
      <c r="M241" t="s">
        <v>7363</v>
      </c>
      <c r="N241" t="s">
        <v>7439</v>
      </c>
      <c r="P241" t="s">
        <v>7440</v>
      </c>
      <c r="R241">
        <v>0</v>
      </c>
      <c r="S241">
        <v>0</v>
      </c>
      <c r="T241">
        <v>6</v>
      </c>
      <c r="V241">
        <v>713</v>
      </c>
      <c r="W241">
        <v>11643</v>
      </c>
      <c r="X241">
        <v>1</v>
      </c>
      <c r="Y241" t="s">
        <v>7423</v>
      </c>
      <c r="Z241" t="s">
        <v>7424</v>
      </c>
      <c r="AB241" t="s">
        <v>7425</v>
      </c>
      <c r="AD241">
        <v>0</v>
      </c>
      <c r="AE241">
        <v>1</v>
      </c>
      <c r="AF241">
        <v>329</v>
      </c>
      <c r="AG241" t="s">
        <v>7429</v>
      </c>
      <c r="AH241">
        <v>1918</v>
      </c>
      <c r="AI241">
        <v>11849</v>
      </c>
      <c r="AJ241">
        <v>2</v>
      </c>
      <c r="AK241" t="s">
        <v>7426</v>
      </c>
      <c r="AL241" t="s">
        <v>7427</v>
      </c>
      <c r="AN241" t="s">
        <v>7428</v>
      </c>
      <c r="AP241">
        <v>0</v>
      </c>
      <c r="AQ241">
        <v>0</v>
      </c>
      <c r="AR241">
        <v>838</v>
      </c>
      <c r="AT241">
        <v>893</v>
      </c>
      <c r="AU241">
        <v>11856</v>
      </c>
      <c r="AV241">
        <v>9</v>
      </c>
      <c r="AW241" t="s">
        <v>7430</v>
      </c>
      <c r="AX241" t="s">
        <v>7431</v>
      </c>
      <c r="AZ241" t="s">
        <v>7432</v>
      </c>
      <c r="BB241">
        <v>0</v>
      </c>
      <c r="BC241">
        <v>0</v>
      </c>
      <c r="BD241">
        <v>22</v>
      </c>
      <c r="BF241">
        <v>31708</v>
      </c>
      <c r="BG241">
        <v>11860</v>
      </c>
      <c r="BH241">
        <v>13</v>
      </c>
      <c r="BI241" t="s">
        <v>7433</v>
      </c>
      <c r="BJ241" t="s">
        <v>7434</v>
      </c>
      <c r="BL241" t="s">
        <v>7435</v>
      </c>
      <c r="BN241">
        <v>0</v>
      </c>
      <c r="BO241">
        <v>0</v>
      </c>
      <c r="BP241">
        <v>6</v>
      </c>
      <c r="BR241">
        <v>895</v>
      </c>
      <c r="BS241">
        <v>11850</v>
      </c>
      <c r="BT241">
        <v>3</v>
      </c>
      <c r="BU241" t="s">
        <v>7364</v>
      </c>
      <c r="BV241" t="s">
        <v>7365</v>
      </c>
      <c r="BX241" t="s">
        <v>7366</v>
      </c>
      <c r="BZ241">
        <v>0</v>
      </c>
      <c r="CA241">
        <v>0</v>
      </c>
      <c r="CB241">
        <v>0</v>
      </c>
      <c r="CD241">
        <v>61912</v>
      </c>
      <c r="CE241">
        <v>11851</v>
      </c>
      <c r="CF241">
        <v>4</v>
      </c>
      <c r="CG241" t="s">
        <v>7367</v>
      </c>
      <c r="CH241" t="s">
        <v>7368</v>
      </c>
      <c r="CJ241" t="s">
        <v>7369</v>
      </c>
      <c r="CL241">
        <v>0</v>
      </c>
      <c r="CM241">
        <v>0</v>
      </c>
      <c r="CN241">
        <v>4</v>
      </c>
      <c r="CP241">
        <v>43773</v>
      </c>
      <c r="CQ241">
        <v>11852</v>
      </c>
      <c r="CR241">
        <v>5</v>
      </c>
      <c r="CS241" t="s">
        <v>7414</v>
      </c>
      <c r="CT241" t="s">
        <v>7415</v>
      </c>
      <c r="CV241" t="s">
        <v>7416</v>
      </c>
      <c r="CX241">
        <v>0</v>
      </c>
      <c r="CY241">
        <v>0</v>
      </c>
      <c r="CZ241">
        <v>4</v>
      </c>
      <c r="DB241">
        <v>61907</v>
      </c>
      <c r="DC241">
        <v>11854</v>
      </c>
      <c r="DD241">
        <v>7</v>
      </c>
      <c r="DE241" t="s">
        <v>7370</v>
      </c>
      <c r="DF241" t="s">
        <v>7371</v>
      </c>
      <c r="DH241" t="s">
        <v>7372</v>
      </c>
      <c r="DJ241">
        <v>0</v>
      </c>
      <c r="DK241">
        <v>0</v>
      </c>
      <c r="DL241">
        <v>0</v>
      </c>
      <c r="DN241">
        <v>3486</v>
      </c>
      <c r="DO241">
        <v>11855</v>
      </c>
      <c r="DP241">
        <v>8</v>
      </c>
      <c r="DQ241" t="s">
        <v>7373</v>
      </c>
      <c r="DR241" t="s">
        <v>7374</v>
      </c>
      <c r="DT241" t="s">
        <v>7419</v>
      </c>
      <c r="DV241">
        <v>0</v>
      </c>
      <c r="DW241">
        <v>0</v>
      </c>
      <c r="DX241">
        <v>0</v>
      </c>
      <c r="DZ241">
        <v>62535</v>
      </c>
      <c r="EA241">
        <v>11857</v>
      </c>
      <c r="EB241">
        <v>10</v>
      </c>
      <c r="EC241" t="s">
        <v>7524</v>
      </c>
      <c r="ED241" t="s">
        <v>7375</v>
      </c>
      <c r="EF241" t="s">
        <v>7376</v>
      </c>
      <c r="EH241">
        <v>0</v>
      </c>
      <c r="EI241">
        <v>0</v>
      </c>
      <c r="EJ241">
        <v>0</v>
      </c>
      <c r="EL241">
        <v>7623</v>
      </c>
      <c r="EM241">
        <v>11858</v>
      </c>
      <c r="EN241">
        <v>11</v>
      </c>
      <c r="EO241" t="s">
        <v>7377</v>
      </c>
      <c r="EP241" t="s">
        <v>7378</v>
      </c>
      <c r="ER241" t="s">
        <v>7259</v>
      </c>
      <c r="ET241">
        <v>0</v>
      </c>
      <c r="EU241">
        <v>0</v>
      </c>
      <c r="EV241">
        <v>0</v>
      </c>
      <c r="EX241">
        <v>62536</v>
      </c>
      <c r="EY241">
        <v>11859</v>
      </c>
      <c r="EZ241">
        <v>12</v>
      </c>
      <c r="FA241" t="s">
        <v>7379</v>
      </c>
      <c r="FB241" t="s">
        <v>7434</v>
      </c>
      <c r="FD241" t="s">
        <v>7380</v>
      </c>
      <c r="FF241">
        <v>0</v>
      </c>
      <c r="FG241">
        <v>0</v>
      </c>
      <c r="FH241">
        <v>5</v>
      </c>
      <c r="FJ241">
        <v>62538</v>
      </c>
      <c r="FK241">
        <v>11861</v>
      </c>
      <c r="FL241">
        <v>14</v>
      </c>
      <c r="FM241" t="s">
        <v>7381</v>
      </c>
      <c r="FN241" t="s">
        <v>7374</v>
      </c>
      <c r="FP241" t="s">
        <v>7382</v>
      </c>
      <c r="FR241">
        <v>0</v>
      </c>
      <c r="FS241">
        <v>0</v>
      </c>
      <c r="FT241">
        <v>0</v>
      </c>
      <c r="FV241">
        <v>59660</v>
      </c>
      <c r="FW241">
        <v>11862</v>
      </c>
      <c r="FX241">
        <v>15</v>
      </c>
      <c r="FY241" t="s">
        <v>7383</v>
      </c>
      <c r="FZ241" t="s">
        <v>7384</v>
      </c>
      <c r="GB241" t="s">
        <v>7385</v>
      </c>
      <c r="GD241">
        <v>0</v>
      </c>
      <c r="GE241">
        <v>0</v>
      </c>
      <c r="GF241">
        <v>3</v>
      </c>
      <c r="GH241">
        <v>62537</v>
      </c>
      <c r="GI241">
        <v>11863</v>
      </c>
      <c r="GJ241">
        <v>16</v>
      </c>
      <c r="GK241" t="s">
        <v>7386</v>
      </c>
      <c r="GL241" t="s">
        <v>7387</v>
      </c>
      <c r="GN241" t="s">
        <v>7280</v>
      </c>
      <c r="GP241">
        <v>0</v>
      </c>
      <c r="GQ241">
        <v>0</v>
      </c>
      <c r="GR241">
        <v>1</v>
      </c>
      <c r="GT241">
        <v>25743</v>
      </c>
      <c r="GU241">
        <v>1218</v>
      </c>
    </row>
    <row r="242" spans="1:203" x14ac:dyDescent="0.4">
      <c r="A242" t="s">
        <v>7361</v>
      </c>
      <c r="B242" t="s">
        <v>4341</v>
      </c>
      <c r="C242">
        <v>6080</v>
      </c>
      <c r="D242">
        <v>8035</v>
      </c>
      <c r="E242" t="s">
        <v>7122</v>
      </c>
      <c r="F242" t="str">
        <f t="shared" si="3"/>
        <v>CO Douglas</v>
      </c>
      <c r="G242" t="s">
        <v>7422</v>
      </c>
      <c r="H242">
        <v>144</v>
      </c>
      <c r="I242">
        <v>144</v>
      </c>
      <c r="J242">
        <v>11853</v>
      </c>
      <c r="K242">
        <v>150160</v>
      </c>
      <c r="L242">
        <v>6</v>
      </c>
      <c r="M242" t="s">
        <v>7363</v>
      </c>
      <c r="N242" t="s">
        <v>7439</v>
      </c>
      <c r="P242" t="s">
        <v>7440</v>
      </c>
      <c r="R242">
        <v>0</v>
      </c>
      <c r="S242">
        <v>0</v>
      </c>
      <c r="T242">
        <v>200</v>
      </c>
      <c r="V242">
        <v>713</v>
      </c>
      <c r="W242">
        <v>11643</v>
      </c>
      <c r="X242">
        <v>1</v>
      </c>
      <c r="Y242" t="s">
        <v>7423</v>
      </c>
      <c r="Z242" t="s">
        <v>7424</v>
      </c>
      <c r="AB242" t="s">
        <v>7425</v>
      </c>
      <c r="AD242">
        <v>0</v>
      </c>
      <c r="AE242">
        <v>1</v>
      </c>
      <c r="AF242">
        <v>54093</v>
      </c>
      <c r="AG242" t="s">
        <v>7429</v>
      </c>
      <c r="AH242">
        <v>1918</v>
      </c>
      <c r="AI242">
        <v>11849</v>
      </c>
      <c r="AJ242">
        <v>2</v>
      </c>
      <c r="AK242" t="s">
        <v>7426</v>
      </c>
      <c r="AL242" t="s">
        <v>7427</v>
      </c>
      <c r="AN242" t="s">
        <v>7428</v>
      </c>
      <c r="AP242">
        <v>0</v>
      </c>
      <c r="AQ242">
        <v>0</v>
      </c>
      <c r="AR242">
        <v>93930</v>
      </c>
      <c r="AT242">
        <v>893</v>
      </c>
      <c r="AU242">
        <v>11856</v>
      </c>
      <c r="AV242">
        <v>9</v>
      </c>
      <c r="AW242" t="s">
        <v>7430</v>
      </c>
      <c r="AX242" t="s">
        <v>7431</v>
      </c>
      <c r="AZ242" t="s">
        <v>7432</v>
      </c>
      <c r="BB242">
        <v>0</v>
      </c>
      <c r="BC242">
        <v>0</v>
      </c>
      <c r="BD242">
        <v>1456</v>
      </c>
      <c r="BF242">
        <v>31708</v>
      </c>
      <c r="BG242">
        <v>11860</v>
      </c>
      <c r="BH242">
        <v>13</v>
      </c>
      <c r="BI242" t="s">
        <v>7433</v>
      </c>
      <c r="BJ242" t="s">
        <v>7434</v>
      </c>
      <c r="BL242" t="s">
        <v>7435</v>
      </c>
      <c r="BN242">
        <v>0</v>
      </c>
      <c r="BO242">
        <v>0</v>
      </c>
      <c r="BP242">
        <v>205</v>
      </c>
      <c r="BR242">
        <v>895</v>
      </c>
      <c r="BS242">
        <v>11850</v>
      </c>
      <c r="BT242">
        <v>3</v>
      </c>
      <c r="BU242" t="s">
        <v>7364</v>
      </c>
      <c r="BV242" t="s">
        <v>7365</v>
      </c>
      <c r="BX242" t="s">
        <v>7366</v>
      </c>
      <c r="BZ242">
        <v>0</v>
      </c>
      <c r="CA242">
        <v>0</v>
      </c>
      <c r="CB242">
        <v>6</v>
      </c>
      <c r="CD242">
        <v>61912</v>
      </c>
      <c r="CE242">
        <v>11851</v>
      </c>
      <c r="CF242">
        <v>4</v>
      </c>
      <c r="CG242" t="s">
        <v>7367</v>
      </c>
      <c r="CH242" t="s">
        <v>7368</v>
      </c>
      <c r="CJ242" t="s">
        <v>7369</v>
      </c>
      <c r="CL242">
        <v>0</v>
      </c>
      <c r="CM242">
        <v>0</v>
      </c>
      <c r="CN242">
        <v>26</v>
      </c>
      <c r="CP242">
        <v>43773</v>
      </c>
      <c r="CQ242">
        <v>11852</v>
      </c>
      <c r="CR242">
        <v>5</v>
      </c>
      <c r="CS242" t="s">
        <v>7414</v>
      </c>
      <c r="CT242" t="s">
        <v>7415</v>
      </c>
      <c r="CV242" t="s">
        <v>7416</v>
      </c>
      <c r="CX242">
        <v>0</v>
      </c>
      <c r="CY242">
        <v>0</v>
      </c>
      <c r="CZ242">
        <v>125</v>
      </c>
      <c r="DB242">
        <v>61907</v>
      </c>
      <c r="DC242">
        <v>11854</v>
      </c>
      <c r="DD242">
        <v>7</v>
      </c>
      <c r="DE242" t="s">
        <v>7370</v>
      </c>
      <c r="DF242" t="s">
        <v>7371</v>
      </c>
      <c r="DH242" t="s">
        <v>7372</v>
      </c>
      <c r="DJ242">
        <v>0</v>
      </c>
      <c r="DK242">
        <v>0</v>
      </c>
      <c r="DL242">
        <v>4</v>
      </c>
      <c r="DN242">
        <v>3486</v>
      </c>
      <c r="DO242">
        <v>11855</v>
      </c>
      <c r="DP242">
        <v>8</v>
      </c>
      <c r="DQ242" t="s">
        <v>7373</v>
      </c>
      <c r="DR242" t="s">
        <v>7374</v>
      </c>
      <c r="DT242" t="s">
        <v>7419</v>
      </c>
      <c r="DV242">
        <v>0</v>
      </c>
      <c r="DW242">
        <v>0</v>
      </c>
      <c r="DX242">
        <v>24</v>
      </c>
      <c r="DZ242">
        <v>62535</v>
      </c>
      <c r="EA242">
        <v>11857</v>
      </c>
      <c r="EB242">
        <v>10</v>
      </c>
      <c r="EC242" t="s">
        <v>7524</v>
      </c>
      <c r="ED242" t="s">
        <v>7375</v>
      </c>
      <c r="EF242" t="s">
        <v>7376</v>
      </c>
      <c r="EH242">
        <v>0</v>
      </c>
      <c r="EI242">
        <v>0</v>
      </c>
      <c r="EJ242">
        <v>3</v>
      </c>
      <c r="EL242">
        <v>7623</v>
      </c>
      <c r="EM242">
        <v>11858</v>
      </c>
      <c r="EN242">
        <v>11</v>
      </c>
      <c r="EO242" t="s">
        <v>7377</v>
      </c>
      <c r="EP242" t="s">
        <v>7378</v>
      </c>
      <c r="ER242" t="s">
        <v>7259</v>
      </c>
      <c r="ET242">
        <v>0</v>
      </c>
      <c r="EU242">
        <v>0</v>
      </c>
      <c r="EV242">
        <v>10</v>
      </c>
      <c r="EX242">
        <v>62536</v>
      </c>
      <c r="EY242">
        <v>11859</v>
      </c>
      <c r="EZ242">
        <v>12</v>
      </c>
      <c r="FA242" t="s">
        <v>7379</v>
      </c>
      <c r="FB242" t="s">
        <v>7434</v>
      </c>
      <c r="FD242" t="s">
        <v>7380</v>
      </c>
      <c r="FF242">
        <v>0</v>
      </c>
      <c r="FG242">
        <v>0</v>
      </c>
      <c r="FH242">
        <v>56</v>
      </c>
      <c r="FJ242">
        <v>62538</v>
      </c>
      <c r="FK242">
        <v>11861</v>
      </c>
      <c r="FL242">
        <v>14</v>
      </c>
      <c r="FM242" t="s">
        <v>7381</v>
      </c>
      <c r="FN242" t="s">
        <v>7374</v>
      </c>
      <c r="FP242" t="s">
        <v>7382</v>
      </c>
      <c r="FR242">
        <v>0</v>
      </c>
      <c r="FS242">
        <v>0</v>
      </c>
      <c r="FT242">
        <v>11</v>
      </c>
      <c r="FV242">
        <v>59660</v>
      </c>
      <c r="FW242">
        <v>11862</v>
      </c>
      <c r="FX242">
        <v>15</v>
      </c>
      <c r="FY242" t="s">
        <v>7383</v>
      </c>
      <c r="FZ242" t="s">
        <v>7384</v>
      </c>
      <c r="GB242" t="s">
        <v>7385</v>
      </c>
      <c r="GD242">
        <v>0</v>
      </c>
      <c r="GE242">
        <v>0</v>
      </c>
      <c r="GF242">
        <v>9</v>
      </c>
      <c r="GH242">
        <v>62537</v>
      </c>
      <c r="GI242">
        <v>11863</v>
      </c>
      <c r="GJ242">
        <v>16</v>
      </c>
      <c r="GK242" t="s">
        <v>7386</v>
      </c>
      <c r="GL242" t="s">
        <v>7387</v>
      </c>
      <c r="GN242" t="s">
        <v>7280</v>
      </c>
      <c r="GP242">
        <v>0</v>
      </c>
      <c r="GQ242">
        <v>0</v>
      </c>
      <c r="GR242">
        <v>2</v>
      </c>
      <c r="GT242">
        <v>25743</v>
      </c>
      <c r="GU242">
        <v>150160</v>
      </c>
    </row>
    <row r="243" spans="1:203" x14ac:dyDescent="0.4">
      <c r="A243" t="s">
        <v>7361</v>
      </c>
      <c r="B243" t="s">
        <v>4342</v>
      </c>
      <c r="C243">
        <v>6019</v>
      </c>
      <c r="D243">
        <v>8037</v>
      </c>
      <c r="E243" t="s">
        <v>7123</v>
      </c>
      <c r="F243" t="str">
        <f t="shared" si="3"/>
        <v>CO Eagle</v>
      </c>
      <c r="G243" t="s">
        <v>7422</v>
      </c>
      <c r="H243">
        <v>30</v>
      </c>
      <c r="I243">
        <v>30</v>
      </c>
      <c r="J243">
        <v>11853</v>
      </c>
      <c r="K243">
        <v>22374</v>
      </c>
      <c r="L243">
        <v>6</v>
      </c>
      <c r="M243" t="s">
        <v>7363</v>
      </c>
      <c r="N243" t="s">
        <v>7439</v>
      </c>
      <c r="P243" t="s">
        <v>7440</v>
      </c>
      <c r="R243">
        <v>0</v>
      </c>
      <c r="S243">
        <v>0</v>
      </c>
      <c r="T243">
        <v>23</v>
      </c>
      <c r="V243">
        <v>713</v>
      </c>
      <c r="W243">
        <v>11643</v>
      </c>
      <c r="X243">
        <v>1</v>
      </c>
      <c r="Y243" t="s">
        <v>7423</v>
      </c>
      <c r="Z243" t="s">
        <v>7424</v>
      </c>
      <c r="AB243" t="s">
        <v>7425</v>
      </c>
      <c r="AD243">
        <v>0</v>
      </c>
      <c r="AE243">
        <v>1</v>
      </c>
      <c r="AF243">
        <v>12598</v>
      </c>
      <c r="AG243" t="s">
        <v>7429</v>
      </c>
      <c r="AH243">
        <v>1918</v>
      </c>
      <c r="AI243">
        <v>11849</v>
      </c>
      <c r="AJ243">
        <v>2</v>
      </c>
      <c r="AK243" t="s">
        <v>7426</v>
      </c>
      <c r="AL243" t="s">
        <v>7427</v>
      </c>
      <c r="AN243" t="s">
        <v>7428</v>
      </c>
      <c r="AP243">
        <v>0</v>
      </c>
      <c r="AQ243">
        <v>0</v>
      </c>
      <c r="AR243">
        <v>9317</v>
      </c>
      <c r="AT243">
        <v>893</v>
      </c>
      <c r="AU243">
        <v>11856</v>
      </c>
      <c r="AV243">
        <v>9</v>
      </c>
      <c r="AW243" t="s">
        <v>7430</v>
      </c>
      <c r="AX243" t="s">
        <v>7431</v>
      </c>
      <c r="AZ243" t="s">
        <v>7432</v>
      </c>
      <c r="BB243">
        <v>0</v>
      </c>
      <c r="BC243">
        <v>0</v>
      </c>
      <c r="BD243">
        <v>332</v>
      </c>
      <c r="BF243">
        <v>31708</v>
      </c>
      <c r="BG243">
        <v>11860</v>
      </c>
      <c r="BH243">
        <v>13</v>
      </c>
      <c r="BI243" t="s">
        <v>7433</v>
      </c>
      <c r="BJ243" t="s">
        <v>7434</v>
      </c>
      <c r="BL243" t="s">
        <v>7435</v>
      </c>
      <c r="BN243">
        <v>0</v>
      </c>
      <c r="BO243">
        <v>0</v>
      </c>
      <c r="BP243">
        <v>50</v>
      </c>
      <c r="BR243">
        <v>895</v>
      </c>
      <c r="BS243">
        <v>11850</v>
      </c>
      <c r="BT243">
        <v>3</v>
      </c>
      <c r="BU243" t="s">
        <v>7364</v>
      </c>
      <c r="BV243" t="s">
        <v>7365</v>
      </c>
      <c r="BX243" t="s">
        <v>7366</v>
      </c>
      <c r="BZ243">
        <v>0</v>
      </c>
      <c r="CA243">
        <v>0</v>
      </c>
      <c r="CB243">
        <v>2</v>
      </c>
      <c r="CD243">
        <v>61912</v>
      </c>
      <c r="CE243">
        <v>11851</v>
      </c>
      <c r="CF243">
        <v>4</v>
      </c>
      <c r="CG243" t="s">
        <v>7367</v>
      </c>
      <c r="CH243" t="s">
        <v>7368</v>
      </c>
      <c r="CJ243" t="s">
        <v>7369</v>
      </c>
      <c r="CL243">
        <v>0</v>
      </c>
      <c r="CM243">
        <v>0</v>
      </c>
      <c r="CN243">
        <v>7</v>
      </c>
      <c r="CP243">
        <v>43773</v>
      </c>
      <c r="CQ243">
        <v>11852</v>
      </c>
      <c r="CR243">
        <v>5</v>
      </c>
      <c r="CS243" t="s">
        <v>7414</v>
      </c>
      <c r="CT243" t="s">
        <v>7415</v>
      </c>
      <c r="CV243" t="s">
        <v>7416</v>
      </c>
      <c r="CX243">
        <v>0</v>
      </c>
      <c r="CY243">
        <v>0</v>
      </c>
      <c r="CZ243">
        <v>23</v>
      </c>
      <c r="DB243">
        <v>61907</v>
      </c>
      <c r="DC243">
        <v>11854</v>
      </c>
      <c r="DD243">
        <v>7</v>
      </c>
      <c r="DE243" t="s">
        <v>7370</v>
      </c>
      <c r="DF243" t="s">
        <v>7371</v>
      </c>
      <c r="DH243" t="s">
        <v>7372</v>
      </c>
      <c r="DJ243">
        <v>0</v>
      </c>
      <c r="DK243">
        <v>0</v>
      </c>
      <c r="DL243">
        <v>0</v>
      </c>
      <c r="DN243">
        <v>3486</v>
      </c>
      <c r="DO243">
        <v>11855</v>
      </c>
      <c r="DP243">
        <v>8</v>
      </c>
      <c r="DQ243" t="s">
        <v>7373</v>
      </c>
      <c r="DR243" t="s">
        <v>7374</v>
      </c>
      <c r="DT243" t="s">
        <v>7419</v>
      </c>
      <c r="DV243">
        <v>0</v>
      </c>
      <c r="DW243">
        <v>0</v>
      </c>
      <c r="DX243">
        <v>4</v>
      </c>
      <c r="DZ243">
        <v>62535</v>
      </c>
      <c r="EA243">
        <v>11857</v>
      </c>
      <c r="EB243">
        <v>10</v>
      </c>
      <c r="EC243" t="s">
        <v>7524</v>
      </c>
      <c r="ED243" t="s">
        <v>7375</v>
      </c>
      <c r="EF243" t="s">
        <v>7376</v>
      </c>
      <c r="EH243">
        <v>0</v>
      </c>
      <c r="EI243">
        <v>0</v>
      </c>
      <c r="EJ243">
        <v>3</v>
      </c>
      <c r="EL243">
        <v>7623</v>
      </c>
      <c r="EM243">
        <v>11858</v>
      </c>
      <c r="EN243">
        <v>11</v>
      </c>
      <c r="EO243" t="s">
        <v>7377</v>
      </c>
      <c r="EP243" t="s">
        <v>7378</v>
      </c>
      <c r="ER243" t="s">
        <v>7259</v>
      </c>
      <c r="ET243">
        <v>0</v>
      </c>
      <c r="EU243">
        <v>0</v>
      </c>
      <c r="EV243">
        <v>4</v>
      </c>
      <c r="EX243">
        <v>62536</v>
      </c>
      <c r="EY243">
        <v>11859</v>
      </c>
      <c r="EZ243">
        <v>12</v>
      </c>
      <c r="FA243" t="s">
        <v>7379</v>
      </c>
      <c r="FB243" t="s">
        <v>7434</v>
      </c>
      <c r="FD243" t="s">
        <v>7380</v>
      </c>
      <c r="FF243">
        <v>0</v>
      </c>
      <c r="FG243">
        <v>0</v>
      </c>
      <c r="FH243">
        <v>7</v>
      </c>
      <c r="FJ243">
        <v>62538</v>
      </c>
      <c r="FK243">
        <v>11861</v>
      </c>
      <c r="FL243">
        <v>14</v>
      </c>
      <c r="FM243" t="s">
        <v>7381</v>
      </c>
      <c r="FN243" t="s">
        <v>7374</v>
      </c>
      <c r="FP243" t="s">
        <v>7382</v>
      </c>
      <c r="FR243">
        <v>0</v>
      </c>
      <c r="FS243">
        <v>0</v>
      </c>
      <c r="FT243">
        <v>1</v>
      </c>
      <c r="FV243">
        <v>59660</v>
      </c>
      <c r="FW243">
        <v>11862</v>
      </c>
      <c r="FX243">
        <v>15</v>
      </c>
      <c r="FY243" t="s">
        <v>7383</v>
      </c>
      <c r="FZ243" t="s">
        <v>7384</v>
      </c>
      <c r="GB243" t="s">
        <v>7385</v>
      </c>
      <c r="GD243">
        <v>0</v>
      </c>
      <c r="GE243">
        <v>0</v>
      </c>
      <c r="GF243">
        <v>3</v>
      </c>
      <c r="GH243">
        <v>62537</v>
      </c>
      <c r="GI243">
        <v>11863</v>
      </c>
      <c r="GJ243">
        <v>16</v>
      </c>
      <c r="GK243" t="s">
        <v>7386</v>
      </c>
      <c r="GL243" t="s">
        <v>7387</v>
      </c>
      <c r="GN243" t="s">
        <v>7280</v>
      </c>
      <c r="GP243">
        <v>0</v>
      </c>
      <c r="GQ243">
        <v>0</v>
      </c>
      <c r="GR243">
        <v>0</v>
      </c>
      <c r="GT243">
        <v>25743</v>
      </c>
      <c r="GU243">
        <v>22374</v>
      </c>
    </row>
    <row r="244" spans="1:203" x14ac:dyDescent="0.4">
      <c r="A244" t="s">
        <v>7361</v>
      </c>
      <c r="B244" t="s">
        <v>4343</v>
      </c>
      <c r="C244">
        <v>6020</v>
      </c>
      <c r="D244">
        <v>8039</v>
      </c>
      <c r="E244" t="s">
        <v>7124</v>
      </c>
      <c r="F244" t="str">
        <f t="shared" si="3"/>
        <v>CO Elbert</v>
      </c>
      <c r="G244" t="s">
        <v>7422</v>
      </c>
      <c r="H244">
        <v>18</v>
      </c>
      <c r="I244">
        <v>18</v>
      </c>
      <c r="J244">
        <v>11853</v>
      </c>
      <c r="K244">
        <v>13993</v>
      </c>
      <c r="L244">
        <v>6</v>
      </c>
      <c r="M244" t="s">
        <v>7363</v>
      </c>
      <c r="N244" t="s">
        <v>7439</v>
      </c>
      <c r="P244" t="s">
        <v>7440</v>
      </c>
      <c r="R244">
        <v>0</v>
      </c>
      <c r="S244">
        <v>0</v>
      </c>
      <c r="T244">
        <v>43</v>
      </c>
      <c r="V244">
        <v>713</v>
      </c>
      <c r="W244">
        <v>11643</v>
      </c>
      <c r="X244">
        <v>1</v>
      </c>
      <c r="Y244" t="s">
        <v>7423</v>
      </c>
      <c r="Z244" t="s">
        <v>7424</v>
      </c>
      <c r="AB244" t="s">
        <v>7425</v>
      </c>
      <c r="AD244">
        <v>0</v>
      </c>
      <c r="AE244">
        <v>1</v>
      </c>
      <c r="AF244">
        <v>3542</v>
      </c>
      <c r="AG244" t="s">
        <v>7429</v>
      </c>
      <c r="AH244">
        <v>1918</v>
      </c>
      <c r="AI244">
        <v>11849</v>
      </c>
      <c r="AJ244">
        <v>2</v>
      </c>
      <c r="AK244" t="s">
        <v>7426</v>
      </c>
      <c r="AL244" t="s">
        <v>7427</v>
      </c>
      <c r="AN244" t="s">
        <v>7428</v>
      </c>
      <c r="AP244">
        <v>0</v>
      </c>
      <c r="AQ244">
        <v>0</v>
      </c>
      <c r="AR244">
        <v>10148</v>
      </c>
      <c r="AT244">
        <v>893</v>
      </c>
      <c r="AU244">
        <v>11856</v>
      </c>
      <c r="AV244">
        <v>9</v>
      </c>
      <c r="AW244" t="s">
        <v>7430</v>
      </c>
      <c r="AX244" t="s">
        <v>7431</v>
      </c>
      <c r="AZ244" t="s">
        <v>7432</v>
      </c>
      <c r="BB244">
        <v>0</v>
      </c>
      <c r="BC244">
        <v>0</v>
      </c>
      <c r="BD244">
        <v>180</v>
      </c>
      <c r="BF244">
        <v>31708</v>
      </c>
      <c r="BG244">
        <v>11860</v>
      </c>
      <c r="BH244">
        <v>13</v>
      </c>
      <c r="BI244" t="s">
        <v>7433</v>
      </c>
      <c r="BJ244" t="s">
        <v>7434</v>
      </c>
      <c r="BL244" t="s">
        <v>7435</v>
      </c>
      <c r="BN244">
        <v>0</v>
      </c>
      <c r="BO244">
        <v>0</v>
      </c>
      <c r="BP244">
        <v>23</v>
      </c>
      <c r="BR244">
        <v>895</v>
      </c>
      <c r="BS244">
        <v>11850</v>
      </c>
      <c r="BT244">
        <v>3</v>
      </c>
      <c r="BU244" t="s">
        <v>7364</v>
      </c>
      <c r="BV244" t="s">
        <v>7365</v>
      </c>
      <c r="BX244" t="s">
        <v>7366</v>
      </c>
      <c r="BZ244">
        <v>0</v>
      </c>
      <c r="CA244">
        <v>0</v>
      </c>
      <c r="CB244">
        <v>0</v>
      </c>
      <c r="CD244">
        <v>61912</v>
      </c>
      <c r="CE244">
        <v>11851</v>
      </c>
      <c r="CF244">
        <v>4</v>
      </c>
      <c r="CG244" t="s">
        <v>7367</v>
      </c>
      <c r="CH244" t="s">
        <v>7368</v>
      </c>
      <c r="CJ244" t="s">
        <v>7369</v>
      </c>
      <c r="CL244">
        <v>0</v>
      </c>
      <c r="CM244">
        <v>0</v>
      </c>
      <c r="CN244">
        <v>4</v>
      </c>
      <c r="CP244">
        <v>43773</v>
      </c>
      <c r="CQ244">
        <v>11852</v>
      </c>
      <c r="CR244">
        <v>5</v>
      </c>
      <c r="CS244" t="s">
        <v>7414</v>
      </c>
      <c r="CT244" t="s">
        <v>7415</v>
      </c>
      <c r="CV244" t="s">
        <v>7416</v>
      </c>
      <c r="CX244">
        <v>0</v>
      </c>
      <c r="CY244">
        <v>0</v>
      </c>
      <c r="CZ244">
        <v>25</v>
      </c>
      <c r="DB244">
        <v>61907</v>
      </c>
      <c r="DC244">
        <v>11854</v>
      </c>
      <c r="DD244">
        <v>7</v>
      </c>
      <c r="DE244" t="s">
        <v>7370</v>
      </c>
      <c r="DF244" t="s">
        <v>7371</v>
      </c>
      <c r="DH244" t="s">
        <v>7372</v>
      </c>
      <c r="DJ244">
        <v>0</v>
      </c>
      <c r="DK244">
        <v>0</v>
      </c>
      <c r="DL244">
        <v>0</v>
      </c>
      <c r="DN244">
        <v>3486</v>
      </c>
      <c r="DO244">
        <v>11855</v>
      </c>
      <c r="DP244">
        <v>8</v>
      </c>
      <c r="DQ244" t="s">
        <v>7373</v>
      </c>
      <c r="DR244" t="s">
        <v>7374</v>
      </c>
      <c r="DT244" t="s">
        <v>7419</v>
      </c>
      <c r="DV244">
        <v>0</v>
      </c>
      <c r="DW244">
        <v>0</v>
      </c>
      <c r="DX244">
        <v>8</v>
      </c>
      <c r="DZ244">
        <v>62535</v>
      </c>
      <c r="EA244">
        <v>11857</v>
      </c>
      <c r="EB244">
        <v>10</v>
      </c>
      <c r="EC244" t="s">
        <v>7524</v>
      </c>
      <c r="ED244" t="s">
        <v>7375</v>
      </c>
      <c r="EF244" t="s">
        <v>7376</v>
      </c>
      <c r="EH244">
        <v>0</v>
      </c>
      <c r="EI244">
        <v>0</v>
      </c>
      <c r="EJ244">
        <v>2</v>
      </c>
      <c r="EL244">
        <v>7623</v>
      </c>
      <c r="EM244">
        <v>11858</v>
      </c>
      <c r="EN244">
        <v>11</v>
      </c>
      <c r="EO244" t="s">
        <v>7377</v>
      </c>
      <c r="EP244" t="s">
        <v>7378</v>
      </c>
      <c r="ER244" t="s">
        <v>7259</v>
      </c>
      <c r="ET244">
        <v>0</v>
      </c>
      <c r="EU244">
        <v>0</v>
      </c>
      <c r="EV244">
        <v>0</v>
      </c>
      <c r="EX244">
        <v>62536</v>
      </c>
      <c r="EY244">
        <v>11859</v>
      </c>
      <c r="EZ244">
        <v>12</v>
      </c>
      <c r="FA244" t="s">
        <v>7379</v>
      </c>
      <c r="FB244" t="s">
        <v>7434</v>
      </c>
      <c r="FD244" t="s">
        <v>7380</v>
      </c>
      <c r="FF244">
        <v>0</v>
      </c>
      <c r="FG244">
        <v>0</v>
      </c>
      <c r="FH244">
        <v>15</v>
      </c>
      <c r="FJ244">
        <v>62538</v>
      </c>
      <c r="FK244">
        <v>11861</v>
      </c>
      <c r="FL244">
        <v>14</v>
      </c>
      <c r="FM244" t="s">
        <v>7381</v>
      </c>
      <c r="FN244" t="s">
        <v>7374</v>
      </c>
      <c r="FP244" t="s">
        <v>7382</v>
      </c>
      <c r="FR244">
        <v>0</v>
      </c>
      <c r="FS244">
        <v>0</v>
      </c>
      <c r="FT244">
        <v>2</v>
      </c>
      <c r="FV244">
        <v>59660</v>
      </c>
      <c r="FW244">
        <v>11862</v>
      </c>
      <c r="FX244">
        <v>15</v>
      </c>
      <c r="FY244" t="s">
        <v>7383</v>
      </c>
      <c r="FZ244" t="s">
        <v>7384</v>
      </c>
      <c r="GB244" t="s">
        <v>7385</v>
      </c>
      <c r="GD244">
        <v>0</v>
      </c>
      <c r="GE244">
        <v>0</v>
      </c>
      <c r="GF244">
        <v>0</v>
      </c>
      <c r="GH244">
        <v>62537</v>
      </c>
      <c r="GI244">
        <v>11863</v>
      </c>
      <c r="GJ244">
        <v>16</v>
      </c>
      <c r="GK244" t="s">
        <v>7386</v>
      </c>
      <c r="GL244" t="s">
        <v>7387</v>
      </c>
      <c r="GN244" t="s">
        <v>7280</v>
      </c>
      <c r="GP244">
        <v>0</v>
      </c>
      <c r="GQ244">
        <v>0</v>
      </c>
      <c r="GR244">
        <v>1</v>
      </c>
      <c r="GT244">
        <v>25743</v>
      </c>
      <c r="GU244">
        <v>13993</v>
      </c>
    </row>
    <row r="245" spans="1:203" x14ac:dyDescent="0.4">
      <c r="A245" t="s">
        <v>7361</v>
      </c>
      <c r="B245" t="s">
        <v>4344</v>
      </c>
      <c r="C245">
        <v>6021</v>
      </c>
      <c r="D245">
        <v>8041</v>
      </c>
      <c r="E245" t="s">
        <v>7125</v>
      </c>
      <c r="F245" t="str">
        <f t="shared" si="3"/>
        <v>CO El Paso</v>
      </c>
      <c r="G245" t="s">
        <v>7422</v>
      </c>
      <c r="H245">
        <v>199</v>
      </c>
      <c r="I245">
        <v>199</v>
      </c>
      <c r="J245">
        <v>11853</v>
      </c>
      <c r="K245">
        <v>275604</v>
      </c>
      <c r="L245">
        <v>6</v>
      </c>
      <c r="M245" t="s">
        <v>7363</v>
      </c>
      <c r="N245" t="s">
        <v>7439</v>
      </c>
      <c r="P245" t="s">
        <v>7440</v>
      </c>
      <c r="R245">
        <v>0</v>
      </c>
      <c r="S245">
        <v>0</v>
      </c>
      <c r="T245">
        <v>764</v>
      </c>
      <c r="V245">
        <v>713</v>
      </c>
      <c r="W245">
        <v>11643</v>
      </c>
      <c r="X245">
        <v>1</v>
      </c>
      <c r="Y245" t="s">
        <v>7423</v>
      </c>
      <c r="Z245" t="s">
        <v>7424</v>
      </c>
      <c r="AB245" t="s">
        <v>7425</v>
      </c>
      <c r="AD245">
        <v>0</v>
      </c>
      <c r="AE245">
        <v>1</v>
      </c>
      <c r="AF245">
        <v>104989</v>
      </c>
      <c r="AG245" t="s">
        <v>7429</v>
      </c>
      <c r="AH245">
        <v>1918</v>
      </c>
      <c r="AI245">
        <v>11849</v>
      </c>
      <c r="AJ245">
        <v>2</v>
      </c>
      <c r="AK245" t="s">
        <v>7426</v>
      </c>
      <c r="AL245" t="s">
        <v>7427</v>
      </c>
      <c r="AN245" t="s">
        <v>7428</v>
      </c>
      <c r="AP245">
        <v>0</v>
      </c>
      <c r="AQ245">
        <v>0</v>
      </c>
      <c r="AR245">
        <v>163819</v>
      </c>
      <c r="AT245">
        <v>893</v>
      </c>
      <c r="AU245">
        <v>11856</v>
      </c>
      <c r="AV245">
        <v>9</v>
      </c>
      <c r="AW245" t="s">
        <v>7430</v>
      </c>
      <c r="AX245" t="s">
        <v>7431</v>
      </c>
      <c r="AZ245" t="s">
        <v>7432</v>
      </c>
      <c r="BB245">
        <v>0</v>
      </c>
      <c r="BC245">
        <v>0</v>
      </c>
      <c r="BD245">
        <v>3920</v>
      </c>
      <c r="BF245">
        <v>31708</v>
      </c>
      <c r="BG245">
        <v>11860</v>
      </c>
      <c r="BH245">
        <v>13</v>
      </c>
      <c r="BI245" t="s">
        <v>7433</v>
      </c>
      <c r="BJ245" t="s">
        <v>7434</v>
      </c>
      <c r="BL245" t="s">
        <v>7435</v>
      </c>
      <c r="BN245">
        <v>0</v>
      </c>
      <c r="BO245">
        <v>0</v>
      </c>
      <c r="BP245">
        <v>731</v>
      </c>
      <c r="BR245">
        <v>895</v>
      </c>
      <c r="BS245">
        <v>11850</v>
      </c>
      <c r="BT245">
        <v>3</v>
      </c>
      <c r="BU245" t="s">
        <v>7364</v>
      </c>
      <c r="BV245" t="s">
        <v>7365</v>
      </c>
      <c r="BX245" t="s">
        <v>7366</v>
      </c>
      <c r="BZ245">
        <v>0</v>
      </c>
      <c r="CA245">
        <v>0</v>
      </c>
      <c r="CB245">
        <v>28</v>
      </c>
      <c r="CD245">
        <v>61912</v>
      </c>
      <c r="CE245">
        <v>11851</v>
      </c>
      <c r="CF245">
        <v>4</v>
      </c>
      <c r="CG245" t="s">
        <v>7367</v>
      </c>
      <c r="CH245" t="s">
        <v>7368</v>
      </c>
      <c r="CJ245" t="s">
        <v>7369</v>
      </c>
      <c r="CL245">
        <v>0</v>
      </c>
      <c r="CM245">
        <v>0</v>
      </c>
      <c r="CN245">
        <v>144</v>
      </c>
      <c r="CP245">
        <v>43773</v>
      </c>
      <c r="CQ245">
        <v>11852</v>
      </c>
      <c r="CR245">
        <v>5</v>
      </c>
      <c r="CS245" t="s">
        <v>7414</v>
      </c>
      <c r="CT245" t="s">
        <v>7415</v>
      </c>
      <c r="CV245" t="s">
        <v>7416</v>
      </c>
      <c r="CX245">
        <v>0</v>
      </c>
      <c r="CY245">
        <v>0</v>
      </c>
      <c r="CZ245">
        <v>618</v>
      </c>
      <c r="DB245">
        <v>61907</v>
      </c>
      <c r="DC245">
        <v>11854</v>
      </c>
      <c r="DD245">
        <v>7</v>
      </c>
      <c r="DE245" t="s">
        <v>7370</v>
      </c>
      <c r="DF245" t="s">
        <v>7371</v>
      </c>
      <c r="DH245" t="s">
        <v>7372</v>
      </c>
      <c r="DJ245">
        <v>0</v>
      </c>
      <c r="DK245">
        <v>0</v>
      </c>
      <c r="DL245">
        <v>19</v>
      </c>
      <c r="DN245">
        <v>3486</v>
      </c>
      <c r="DO245">
        <v>11855</v>
      </c>
      <c r="DP245">
        <v>8</v>
      </c>
      <c r="DQ245" t="s">
        <v>7373</v>
      </c>
      <c r="DR245" t="s">
        <v>7374</v>
      </c>
      <c r="DT245" t="s">
        <v>7419</v>
      </c>
      <c r="DV245">
        <v>0</v>
      </c>
      <c r="DW245">
        <v>0</v>
      </c>
      <c r="DX245">
        <v>94</v>
      </c>
      <c r="DZ245">
        <v>62535</v>
      </c>
      <c r="EA245">
        <v>11857</v>
      </c>
      <c r="EB245">
        <v>10</v>
      </c>
      <c r="EC245" t="s">
        <v>7524</v>
      </c>
      <c r="ED245" t="s">
        <v>7375</v>
      </c>
      <c r="EF245" t="s">
        <v>7376</v>
      </c>
      <c r="EH245">
        <v>0</v>
      </c>
      <c r="EI245">
        <v>0</v>
      </c>
      <c r="EJ245">
        <v>31</v>
      </c>
      <c r="EL245">
        <v>7623</v>
      </c>
      <c r="EM245">
        <v>11858</v>
      </c>
      <c r="EN245">
        <v>11</v>
      </c>
      <c r="EO245" t="s">
        <v>7377</v>
      </c>
      <c r="EP245" t="s">
        <v>7378</v>
      </c>
      <c r="ER245" t="s">
        <v>7259</v>
      </c>
      <c r="ET245">
        <v>0</v>
      </c>
      <c r="EU245">
        <v>0</v>
      </c>
      <c r="EV245">
        <v>23</v>
      </c>
      <c r="EX245">
        <v>62536</v>
      </c>
      <c r="EY245">
        <v>11859</v>
      </c>
      <c r="EZ245">
        <v>12</v>
      </c>
      <c r="FA245" t="s">
        <v>7379</v>
      </c>
      <c r="FB245" t="s">
        <v>7434</v>
      </c>
      <c r="FD245" t="s">
        <v>7380</v>
      </c>
      <c r="FF245">
        <v>0</v>
      </c>
      <c r="FG245">
        <v>0</v>
      </c>
      <c r="FH245">
        <v>289</v>
      </c>
      <c r="FJ245">
        <v>62538</v>
      </c>
      <c r="FK245">
        <v>11861</v>
      </c>
      <c r="FL245">
        <v>14</v>
      </c>
      <c r="FM245" t="s">
        <v>7381</v>
      </c>
      <c r="FN245" t="s">
        <v>7374</v>
      </c>
      <c r="FP245" t="s">
        <v>7382</v>
      </c>
      <c r="FR245">
        <v>0</v>
      </c>
      <c r="FS245">
        <v>0</v>
      </c>
      <c r="FT245">
        <v>30</v>
      </c>
      <c r="FV245">
        <v>59660</v>
      </c>
      <c r="FW245">
        <v>11862</v>
      </c>
      <c r="FX245">
        <v>15</v>
      </c>
      <c r="FY245" t="s">
        <v>7383</v>
      </c>
      <c r="FZ245" t="s">
        <v>7384</v>
      </c>
      <c r="GB245" t="s">
        <v>7385</v>
      </c>
      <c r="GD245">
        <v>0</v>
      </c>
      <c r="GE245">
        <v>0</v>
      </c>
      <c r="GF245">
        <v>88</v>
      </c>
      <c r="GH245">
        <v>62537</v>
      </c>
      <c r="GI245">
        <v>11863</v>
      </c>
      <c r="GJ245">
        <v>16</v>
      </c>
      <c r="GK245" t="s">
        <v>7386</v>
      </c>
      <c r="GL245" t="s">
        <v>7387</v>
      </c>
      <c r="GN245" t="s">
        <v>7280</v>
      </c>
      <c r="GP245">
        <v>0</v>
      </c>
      <c r="GQ245">
        <v>0</v>
      </c>
      <c r="GR245">
        <v>17</v>
      </c>
      <c r="GT245">
        <v>25743</v>
      </c>
      <c r="GU245">
        <v>275604</v>
      </c>
    </row>
    <row r="246" spans="1:203" x14ac:dyDescent="0.4">
      <c r="A246" t="s">
        <v>7361</v>
      </c>
      <c r="B246" t="s">
        <v>4345</v>
      </c>
      <c r="C246">
        <v>6022</v>
      </c>
      <c r="D246">
        <v>8043</v>
      </c>
      <c r="E246" t="s">
        <v>7126</v>
      </c>
      <c r="F246" t="str">
        <f t="shared" si="3"/>
        <v>CO Fremont</v>
      </c>
      <c r="G246" t="s">
        <v>7422</v>
      </c>
      <c r="H246">
        <v>30</v>
      </c>
      <c r="I246">
        <v>30</v>
      </c>
      <c r="J246">
        <v>11853</v>
      </c>
      <c r="K246">
        <v>20258</v>
      </c>
      <c r="L246">
        <v>6</v>
      </c>
      <c r="M246" t="s">
        <v>7363</v>
      </c>
      <c r="N246" t="s">
        <v>7439</v>
      </c>
      <c r="P246" t="s">
        <v>7440</v>
      </c>
      <c r="R246">
        <v>0</v>
      </c>
      <c r="S246">
        <v>0</v>
      </c>
      <c r="T246">
        <v>88</v>
      </c>
      <c r="V246">
        <v>713</v>
      </c>
      <c r="W246">
        <v>11643</v>
      </c>
      <c r="X246">
        <v>1</v>
      </c>
      <c r="Y246" t="s">
        <v>7423</v>
      </c>
      <c r="Z246" t="s">
        <v>7424</v>
      </c>
      <c r="AB246" t="s">
        <v>7425</v>
      </c>
      <c r="AD246">
        <v>0</v>
      </c>
      <c r="AE246">
        <v>1</v>
      </c>
      <c r="AF246">
        <v>6644</v>
      </c>
      <c r="AG246" t="s">
        <v>7429</v>
      </c>
      <c r="AH246">
        <v>1918</v>
      </c>
      <c r="AI246">
        <v>11849</v>
      </c>
      <c r="AJ246">
        <v>2</v>
      </c>
      <c r="AK246" t="s">
        <v>7426</v>
      </c>
      <c r="AL246" t="s">
        <v>7427</v>
      </c>
      <c r="AN246" t="s">
        <v>7428</v>
      </c>
      <c r="AP246">
        <v>0</v>
      </c>
      <c r="AQ246">
        <v>0</v>
      </c>
      <c r="AR246">
        <v>13087</v>
      </c>
      <c r="AT246">
        <v>893</v>
      </c>
      <c r="AU246">
        <v>11856</v>
      </c>
      <c r="AV246">
        <v>9</v>
      </c>
      <c r="AW246" t="s">
        <v>7430</v>
      </c>
      <c r="AX246" t="s">
        <v>7431</v>
      </c>
      <c r="AZ246" t="s">
        <v>7432</v>
      </c>
      <c r="BB246">
        <v>0</v>
      </c>
      <c r="BC246">
        <v>0</v>
      </c>
      <c r="BD246">
        <v>228</v>
      </c>
      <c r="BF246">
        <v>31708</v>
      </c>
      <c r="BG246">
        <v>11860</v>
      </c>
      <c r="BH246">
        <v>13</v>
      </c>
      <c r="BI246" t="s">
        <v>7433</v>
      </c>
      <c r="BJ246" t="s">
        <v>7434</v>
      </c>
      <c r="BL246" t="s">
        <v>7435</v>
      </c>
      <c r="BN246">
        <v>0</v>
      </c>
      <c r="BO246">
        <v>0</v>
      </c>
      <c r="BP246">
        <v>56</v>
      </c>
      <c r="BR246">
        <v>895</v>
      </c>
      <c r="BS246">
        <v>11850</v>
      </c>
      <c r="BT246">
        <v>3</v>
      </c>
      <c r="BU246" t="s">
        <v>7364</v>
      </c>
      <c r="BV246" t="s">
        <v>7365</v>
      </c>
      <c r="BX246" t="s">
        <v>7366</v>
      </c>
      <c r="BZ246">
        <v>0</v>
      </c>
      <c r="CA246">
        <v>0</v>
      </c>
      <c r="CB246">
        <v>3</v>
      </c>
      <c r="CD246">
        <v>61912</v>
      </c>
      <c r="CE246">
        <v>11851</v>
      </c>
      <c r="CF246">
        <v>4</v>
      </c>
      <c r="CG246" t="s">
        <v>7367</v>
      </c>
      <c r="CH246" t="s">
        <v>7368</v>
      </c>
      <c r="CJ246" t="s">
        <v>7369</v>
      </c>
      <c r="CL246">
        <v>0</v>
      </c>
      <c r="CM246">
        <v>0</v>
      </c>
      <c r="CN246">
        <v>10</v>
      </c>
      <c r="CP246">
        <v>43773</v>
      </c>
      <c r="CQ246">
        <v>11852</v>
      </c>
      <c r="CR246">
        <v>5</v>
      </c>
      <c r="CS246" t="s">
        <v>7414</v>
      </c>
      <c r="CT246" t="s">
        <v>7415</v>
      </c>
      <c r="CV246" t="s">
        <v>7416</v>
      </c>
      <c r="CX246">
        <v>0</v>
      </c>
      <c r="CY246">
        <v>0</v>
      </c>
      <c r="CZ246">
        <v>92</v>
      </c>
      <c r="DB246">
        <v>61907</v>
      </c>
      <c r="DC246">
        <v>11854</v>
      </c>
      <c r="DD246">
        <v>7</v>
      </c>
      <c r="DE246" t="s">
        <v>7370</v>
      </c>
      <c r="DF246" t="s">
        <v>7371</v>
      </c>
      <c r="DH246" t="s">
        <v>7372</v>
      </c>
      <c r="DJ246">
        <v>0</v>
      </c>
      <c r="DK246">
        <v>0</v>
      </c>
      <c r="DL246">
        <v>2</v>
      </c>
      <c r="DN246">
        <v>3486</v>
      </c>
      <c r="DO246">
        <v>11855</v>
      </c>
      <c r="DP246">
        <v>8</v>
      </c>
      <c r="DQ246" t="s">
        <v>7373</v>
      </c>
      <c r="DR246" t="s">
        <v>7374</v>
      </c>
      <c r="DT246" t="s">
        <v>7419</v>
      </c>
      <c r="DV246">
        <v>0</v>
      </c>
      <c r="DW246">
        <v>0</v>
      </c>
      <c r="DX246">
        <v>4</v>
      </c>
      <c r="DZ246">
        <v>62535</v>
      </c>
      <c r="EA246">
        <v>11857</v>
      </c>
      <c r="EB246">
        <v>10</v>
      </c>
      <c r="EC246" t="s">
        <v>7524</v>
      </c>
      <c r="ED246" t="s">
        <v>7375</v>
      </c>
      <c r="EF246" t="s">
        <v>7376</v>
      </c>
      <c r="EH246">
        <v>0</v>
      </c>
      <c r="EI246">
        <v>0</v>
      </c>
      <c r="EJ246">
        <v>1</v>
      </c>
      <c r="EL246">
        <v>7623</v>
      </c>
      <c r="EM246">
        <v>11858</v>
      </c>
      <c r="EN246">
        <v>11</v>
      </c>
      <c r="EO246" t="s">
        <v>7377</v>
      </c>
      <c r="EP246" t="s">
        <v>7378</v>
      </c>
      <c r="ER246" t="s">
        <v>7259</v>
      </c>
      <c r="ET246">
        <v>0</v>
      </c>
      <c r="EU246">
        <v>0</v>
      </c>
      <c r="EV246">
        <v>2</v>
      </c>
      <c r="EX246">
        <v>62536</v>
      </c>
      <c r="EY246">
        <v>11859</v>
      </c>
      <c r="EZ246">
        <v>12</v>
      </c>
      <c r="FA246" t="s">
        <v>7379</v>
      </c>
      <c r="FB246" t="s">
        <v>7434</v>
      </c>
      <c r="FD246" t="s">
        <v>7380</v>
      </c>
      <c r="FF246">
        <v>0</v>
      </c>
      <c r="FG246">
        <v>0</v>
      </c>
      <c r="FH246">
        <v>32</v>
      </c>
      <c r="FJ246">
        <v>62538</v>
      </c>
      <c r="FK246">
        <v>11861</v>
      </c>
      <c r="FL246">
        <v>14</v>
      </c>
      <c r="FM246" t="s">
        <v>7381</v>
      </c>
      <c r="FN246" t="s">
        <v>7374</v>
      </c>
      <c r="FP246" t="s">
        <v>7382</v>
      </c>
      <c r="FR246">
        <v>0</v>
      </c>
      <c r="FS246">
        <v>0</v>
      </c>
      <c r="FT246">
        <v>2</v>
      </c>
      <c r="FV246">
        <v>59660</v>
      </c>
      <c r="FW246">
        <v>11862</v>
      </c>
      <c r="FX246">
        <v>15</v>
      </c>
      <c r="FY246" t="s">
        <v>7383</v>
      </c>
      <c r="FZ246" t="s">
        <v>7384</v>
      </c>
      <c r="GB246" t="s">
        <v>7385</v>
      </c>
      <c r="GD246">
        <v>0</v>
      </c>
      <c r="GE246">
        <v>0</v>
      </c>
      <c r="GF246">
        <v>7</v>
      </c>
      <c r="GH246">
        <v>62537</v>
      </c>
      <c r="GI246">
        <v>11863</v>
      </c>
      <c r="GJ246">
        <v>16</v>
      </c>
      <c r="GK246" t="s">
        <v>7386</v>
      </c>
      <c r="GL246" t="s">
        <v>7387</v>
      </c>
      <c r="GN246" t="s">
        <v>7280</v>
      </c>
      <c r="GP246">
        <v>0</v>
      </c>
      <c r="GQ246">
        <v>0</v>
      </c>
      <c r="GR246">
        <v>0</v>
      </c>
      <c r="GT246">
        <v>25743</v>
      </c>
      <c r="GU246">
        <v>20258</v>
      </c>
    </row>
    <row r="247" spans="1:203" x14ac:dyDescent="0.4">
      <c r="A247" t="s">
        <v>7361</v>
      </c>
      <c r="B247" t="s">
        <v>4346</v>
      </c>
      <c r="C247">
        <v>6023</v>
      </c>
      <c r="D247">
        <v>8045</v>
      </c>
      <c r="E247" t="s">
        <v>7127</v>
      </c>
      <c r="F247" t="str">
        <f t="shared" si="3"/>
        <v>CO Garfield</v>
      </c>
      <c r="G247" t="s">
        <v>7422</v>
      </c>
      <c r="H247">
        <v>27</v>
      </c>
      <c r="I247">
        <v>27</v>
      </c>
      <c r="J247">
        <v>11853</v>
      </c>
      <c r="K247">
        <v>23695</v>
      </c>
      <c r="L247">
        <v>6</v>
      </c>
      <c r="M247" t="s">
        <v>7363</v>
      </c>
      <c r="N247" t="s">
        <v>7439</v>
      </c>
      <c r="P247" t="s">
        <v>7440</v>
      </c>
      <c r="R247">
        <v>0</v>
      </c>
      <c r="S247">
        <v>0</v>
      </c>
      <c r="T247">
        <v>53</v>
      </c>
      <c r="V247">
        <v>713</v>
      </c>
      <c r="W247">
        <v>11643</v>
      </c>
      <c r="X247">
        <v>1</v>
      </c>
      <c r="Y247" t="s">
        <v>7423</v>
      </c>
      <c r="Z247" t="s">
        <v>7424</v>
      </c>
      <c r="AB247" t="s">
        <v>7425</v>
      </c>
      <c r="AD247">
        <v>0</v>
      </c>
      <c r="AE247">
        <v>1</v>
      </c>
      <c r="AF247">
        <v>10989</v>
      </c>
      <c r="AG247" t="s">
        <v>7429</v>
      </c>
      <c r="AH247">
        <v>1918</v>
      </c>
      <c r="AI247">
        <v>11849</v>
      </c>
      <c r="AJ247">
        <v>2</v>
      </c>
      <c r="AK247" t="s">
        <v>7426</v>
      </c>
      <c r="AL247" t="s">
        <v>7427</v>
      </c>
      <c r="AN247" t="s">
        <v>7428</v>
      </c>
      <c r="AP247">
        <v>0</v>
      </c>
      <c r="AQ247">
        <v>0</v>
      </c>
      <c r="AR247">
        <v>12159</v>
      </c>
      <c r="AT247">
        <v>893</v>
      </c>
      <c r="AU247">
        <v>11856</v>
      </c>
      <c r="AV247">
        <v>9</v>
      </c>
      <c r="AW247" t="s">
        <v>7430</v>
      </c>
      <c r="AX247" t="s">
        <v>7431</v>
      </c>
      <c r="AZ247" t="s">
        <v>7432</v>
      </c>
      <c r="BB247">
        <v>0</v>
      </c>
      <c r="BC247">
        <v>0</v>
      </c>
      <c r="BD247">
        <v>288</v>
      </c>
      <c r="BF247">
        <v>31708</v>
      </c>
      <c r="BG247">
        <v>11860</v>
      </c>
      <c r="BH247">
        <v>13</v>
      </c>
      <c r="BI247" t="s">
        <v>7433</v>
      </c>
      <c r="BJ247" t="s">
        <v>7434</v>
      </c>
      <c r="BL247" t="s">
        <v>7435</v>
      </c>
      <c r="BN247">
        <v>0</v>
      </c>
      <c r="BO247">
        <v>0</v>
      </c>
      <c r="BP247">
        <v>99</v>
      </c>
      <c r="BR247">
        <v>895</v>
      </c>
      <c r="BS247">
        <v>11850</v>
      </c>
      <c r="BT247">
        <v>3</v>
      </c>
      <c r="BU247" t="s">
        <v>7364</v>
      </c>
      <c r="BV247" t="s">
        <v>7365</v>
      </c>
      <c r="BX247" t="s">
        <v>7366</v>
      </c>
      <c r="BZ247">
        <v>0</v>
      </c>
      <c r="CA247">
        <v>0</v>
      </c>
      <c r="CB247">
        <v>3</v>
      </c>
      <c r="CD247">
        <v>61912</v>
      </c>
      <c r="CE247">
        <v>11851</v>
      </c>
      <c r="CF247">
        <v>4</v>
      </c>
      <c r="CG247" t="s">
        <v>7367</v>
      </c>
      <c r="CH247" t="s">
        <v>7368</v>
      </c>
      <c r="CJ247" t="s">
        <v>7369</v>
      </c>
      <c r="CL247">
        <v>0</v>
      </c>
      <c r="CM247">
        <v>0</v>
      </c>
      <c r="CN247">
        <v>10</v>
      </c>
      <c r="CP247">
        <v>43773</v>
      </c>
      <c r="CQ247">
        <v>11852</v>
      </c>
      <c r="CR247">
        <v>5</v>
      </c>
      <c r="CS247" t="s">
        <v>7414</v>
      </c>
      <c r="CT247" t="s">
        <v>7415</v>
      </c>
      <c r="CV247" t="s">
        <v>7416</v>
      </c>
      <c r="CX247">
        <v>0</v>
      </c>
      <c r="CY247">
        <v>0</v>
      </c>
      <c r="CZ247">
        <v>60</v>
      </c>
      <c r="DB247">
        <v>61907</v>
      </c>
      <c r="DC247">
        <v>11854</v>
      </c>
      <c r="DD247">
        <v>7</v>
      </c>
      <c r="DE247" t="s">
        <v>7370</v>
      </c>
      <c r="DF247" t="s">
        <v>7371</v>
      </c>
      <c r="DH247" t="s">
        <v>7372</v>
      </c>
      <c r="DJ247">
        <v>0</v>
      </c>
      <c r="DK247">
        <v>0</v>
      </c>
      <c r="DL247">
        <v>0</v>
      </c>
      <c r="DN247">
        <v>3486</v>
      </c>
      <c r="DO247">
        <v>11855</v>
      </c>
      <c r="DP247">
        <v>8</v>
      </c>
      <c r="DQ247" t="s">
        <v>7373</v>
      </c>
      <c r="DR247" t="s">
        <v>7374</v>
      </c>
      <c r="DT247" t="s">
        <v>7419</v>
      </c>
      <c r="DV247">
        <v>0</v>
      </c>
      <c r="DW247">
        <v>0</v>
      </c>
      <c r="DX247">
        <v>1</v>
      </c>
      <c r="DZ247">
        <v>62535</v>
      </c>
      <c r="EA247">
        <v>11857</v>
      </c>
      <c r="EB247">
        <v>10</v>
      </c>
      <c r="EC247" t="s">
        <v>7524</v>
      </c>
      <c r="ED247" t="s">
        <v>7375</v>
      </c>
      <c r="EF247" t="s">
        <v>7376</v>
      </c>
      <c r="EH247">
        <v>0</v>
      </c>
      <c r="EI247">
        <v>0</v>
      </c>
      <c r="EJ247">
        <v>2</v>
      </c>
      <c r="EL247">
        <v>7623</v>
      </c>
      <c r="EM247">
        <v>11858</v>
      </c>
      <c r="EN247">
        <v>11</v>
      </c>
      <c r="EO247" t="s">
        <v>7377</v>
      </c>
      <c r="EP247" t="s">
        <v>7378</v>
      </c>
      <c r="ER247" t="s">
        <v>7259</v>
      </c>
      <c r="ET247">
        <v>0</v>
      </c>
      <c r="EU247">
        <v>0</v>
      </c>
      <c r="EV247">
        <v>1</v>
      </c>
      <c r="EX247">
        <v>62536</v>
      </c>
      <c r="EY247">
        <v>11859</v>
      </c>
      <c r="EZ247">
        <v>12</v>
      </c>
      <c r="FA247" t="s">
        <v>7379</v>
      </c>
      <c r="FB247" t="s">
        <v>7434</v>
      </c>
      <c r="FD247" t="s">
        <v>7380</v>
      </c>
      <c r="FF247">
        <v>0</v>
      </c>
      <c r="FG247">
        <v>0</v>
      </c>
      <c r="FH247">
        <v>17</v>
      </c>
      <c r="FJ247">
        <v>62538</v>
      </c>
      <c r="FK247">
        <v>11861</v>
      </c>
      <c r="FL247">
        <v>14</v>
      </c>
      <c r="FM247" t="s">
        <v>7381</v>
      </c>
      <c r="FN247" t="s">
        <v>7374</v>
      </c>
      <c r="FP247" t="s">
        <v>7382</v>
      </c>
      <c r="FR247">
        <v>0</v>
      </c>
      <c r="FS247">
        <v>0</v>
      </c>
      <c r="FT247">
        <v>1</v>
      </c>
      <c r="FV247">
        <v>59660</v>
      </c>
      <c r="FW247">
        <v>11862</v>
      </c>
      <c r="FX247">
        <v>15</v>
      </c>
      <c r="FY247" t="s">
        <v>7383</v>
      </c>
      <c r="FZ247" t="s">
        <v>7384</v>
      </c>
      <c r="GB247" t="s">
        <v>7385</v>
      </c>
      <c r="GD247">
        <v>0</v>
      </c>
      <c r="GE247">
        <v>0</v>
      </c>
      <c r="GF247">
        <v>11</v>
      </c>
      <c r="GH247">
        <v>62537</v>
      </c>
      <c r="GI247">
        <v>11863</v>
      </c>
      <c r="GJ247">
        <v>16</v>
      </c>
      <c r="GK247" t="s">
        <v>7386</v>
      </c>
      <c r="GL247" t="s">
        <v>7387</v>
      </c>
      <c r="GN247" t="s">
        <v>7280</v>
      </c>
      <c r="GP247">
        <v>0</v>
      </c>
      <c r="GQ247">
        <v>0</v>
      </c>
      <c r="GR247">
        <v>1</v>
      </c>
      <c r="GT247">
        <v>25743</v>
      </c>
      <c r="GU247">
        <v>23695</v>
      </c>
    </row>
    <row r="248" spans="1:203" x14ac:dyDescent="0.4">
      <c r="A248" t="s">
        <v>7361</v>
      </c>
      <c r="B248" t="s">
        <v>4347</v>
      </c>
      <c r="C248">
        <v>6024</v>
      </c>
      <c r="D248">
        <v>8047</v>
      </c>
      <c r="E248" t="s">
        <v>7128</v>
      </c>
      <c r="F248" t="str">
        <f t="shared" si="3"/>
        <v>CO Gilpin</v>
      </c>
      <c r="G248" t="s">
        <v>7422</v>
      </c>
      <c r="H248">
        <v>6</v>
      </c>
      <c r="I248">
        <v>6</v>
      </c>
      <c r="J248">
        <v>11853</v>
      </c>
      <c r="K248">
        <v>3271</v>
      </c>
      <c r="L248">
        <v>6</v>
      </c>
      <c r="M248" t="s">
        <v>7363</v>
      </c>
      <c r="N248" t="s">
        <v>7439</v>
      </c>
      <c r="P248" t="s">
        <v>7440</v>
      </c>
      <c r="R248">
        <v>0</v>
      </c>
      <c r="S248">
        <v>0</v>
      </c>
      <c r="T248">
        <v>8</v>
      </c>
      <c r="V248">
        <v>713</v>
      </c>
      <c r="W248">
        <v>11643</v>
      </c>
      <c r="X248">
        <v>1</v>
      </c>
      <c r="Y248" t="s">
        <v>7423</v>
      </c>
      <c r="Z248" t="s">
        <v>7424</v>
      </c>
      <c r="AB248" t="s">
        <v>7425</v>
      </c>
      <c r="AD248">
        <v>0</v>
      </c>
      <c r="AE248">
        <v>1</v>
      </c>
      <c r="AF248">
        <v>1854</v>
      </c>
      <c r="AG248" t="s">
        <v>7429</v>
      </c>
      <c r="AH248">
        <v>1918</v>
      </c>
      <c r="AI248">
        <v>11849</v>
      </c>
      <c r="AJ248">
        <v>2</v>
      </c>
      <c r="AK248" t="s">
        <v>7426</v>
      </c>
      <c r="AL248" t="s">
        <v>7427</v>
      </c>
      <c r="AN248" t="s">
        <v>7428</v>
      </c>
      <c r="AP248">
        <v>0</v>
      </c>
      <c r="AQ248">
        <v>0</v>
      </c>
      <c r="AR248">
        <v>1320</v>
      </c>
      <c r="AT248">
        <v>893</v>
      </c>
      <c r="AU248">
        <v>11856</v>
      </c>
      <c r="AV248">
        <v>9</v>
      </c>
      <c r="AW248" t="s">
        <v>7430</v>
      </c>
      <c r="AX248" t="s">
        <v>7431</v>
      </c>
      <c r="AZ248" t="s">
        <v>7432</v>
      </c>
      <c r="BB248">
        <v>0</v>
      </c>
      <c r="BC248">
        <v>0</v>
      </c>
      <c r="BD248">
        <v>51</v>
      </c>
      <c r="BF248">
        <v>31708</v>
      </c>
      <c r="BG248">
        <v>11860</v>
      </c>
      <c r="BH248">
        <v>13</v>
      </c>
      <c r="BI248" t="s">
        <v>7433</v>
      </c>
      <c r="BJ248" t="s">
        <v>7434</v>
      </c>
      <c r="BL248" t="s">
        <v>7435</v>
      </c>
      <c r="BN248">
        <v>0</v>
      </c>
      <c r="BO248">
        <v>0</v>
      </c>
      <c r="BP248">
        <v>16</v>
      </c>
      <c r="BR248">
        <v>895</v>
      </c>
      <c r="BS248">
        <v>11850</v>
      </c>
      <c r="BT248">
        <v>3</v>
      </c>
      <c r="BU248" t="s">
        <v>7364</v>
      </c>
      <c r="BV248" t="s">
        <v>7365</v>
      </c>
      <c r="BX248" t="s">
        <v>7366</v>
      </c>
      <c r="BZ248">
        <v>0</v>
      </c>
      <c r="CA248">
        <v>0</v>
      </c>
      <c r="CB248">
        <v>1</v>
      </c>
      <c r="CD248">
        <v>61912</v>
      </c>
      <c r="CE248">
        <v>11851</v>
      </c>
      <c r="CF248">
        <v>4</v>
      </c>
      <c r="CG248" t="s">
        <v>7367</v>
      </c>
      <c r="CH248" t="s">
        <v>7368</v>
      </c>
      <c r="CJ248" t="s">
        <v>7369</v>
      </c>
      <c r="CL248">
        <v>0</v>
      </c>
      <c r="CM248">
        <v>0</v>
      </c>
      <c r="CN248">
        <v>4</v>
      </c>
      <c r="CP248">
        <v>43773</v>
      </c>
      <c r="CQ248">
        <v>11852</v>
      </c>
      <c r="CR248">
        <v>5</v>
      </c>
      <c r="CS248" t="s">
        <v>7414</v>
      </c>
      <c r="CT248" t="s">
        <v>7415</v>
      </c>
      <c r="CV248" t="s">
        <v>7416</v>
      </c>
      <c r="CX248">
        <v>0</v>
      </c>
      <c r="CY248">
        <v>0</v>
      </c>
      <c r="CZ248">
        <v>10</v>
      </c>
      <c r="DB248">
        <v>61907</v>
      </c>
      <c r="DC248">
        <v>11854</v>
      </c>
      <c r="DD248">
        <v>7</v>
      </c>
      <c r="DE248" t="s">
        <v>7370</v>
      </c>
      <c r="DF248" t="s">
        <v>7371</v>
      </c>
      <c r="DH248" t="s">
        <v>7372</v>
      </c>
      <c r="DJ248">
        <v>0</v>
      </c>
      <c r="DK248">
        <v>0</v>
      </c>
      <c r="DL248">
        <v>0</v>
      </c>
      <c r="DN248">
        <v>3486</v>
      </c>
      <c r="DO248">
        <v>11855</v>
      </c>
      <c r="DP248">
        <v>8</v>
      </c>
      <c r="DQ248" t="s">
        <v>7373</v>
      </c>
      <c r="DR248" t="s">
        <v>7374</v>
      </c>
      <c r="DT248" t="s">
        <v>7419</v>
      </c>
      <c r="DV248">
        <v>0</v>
      </c>
      <c r="DW248">
        <v>0</v>
      </c>
      <c r="DX248">
        <v>0</v>
      </c>
      <c r="DZ248">
        <v>62535</v>
      </c>
      <c r="EA248">
        <v>11857</v>
      </c>
      <c r="EB248">
        <v>10</v>
      </c>
      <c r="EC248" t="s">
        <v>7524</v>
      </c>
      <c r="ED248" t="s">
        <v>7375</v>
      </c>
      <c r="EF248" t="s">
        <v>7376</v>
      </c>
      <c r="EH248">
        <v>0</v>
      </c>
      <c r="EI248">
        <v>0</v>
      </c>
      <c r="EJ248">
        <v>0</v>
      </c>
      <c r="EL248">
        <v>7623</v>
      </c>
      <c r="EM248">
        <v>11858</v>
      </c>
      <c r="EN248">
        <v>11</v>
      </c>
      <c r="EO248" t="s">
        <v>7377</v>
      </c>
      <c r="EP248" t="s">
        <v>7378</v>
      </c>
      <c r="ER248" t="s">
        <v>7259</v>
      </c>
      <c r="ET248">
        <v>0</v>
      </c>
      <c r="EU248">
        <v>0</v>
      </c>
      <c r="EV248">
        <v>0</v>
      </c>
      <c r="EX248">
        <v>62536</v>
      </c>
      <c r="EY248">
        <v>11859</v>
      </c>
      <c r="EZ248">
        <v>12</v>
      </c>
      <c r="FA248" t="s">
        <v>7379</v>
      </c>
      <c r="FB248" t="s">
        <v>7434</v>
      </c>
      <c r="FD248" t="s">
        <v>7380</v>
      </c>
      <c r="FF248">
        <v>0</v>
      </c>
      <c r="FG248">
        <v>0</v>
      </c>
      <c r="FH248">
        <v>6</v>
      </c>
      <c r="FJ248">
        <v>62538</v>
      </c>
      <c r="FK248">
        <v>11861</v>
      </c>
      <c r="FL248">
        <v>14</v>
      </c>
      <c r="FM248" t="s">
        <v>7381</v>
      </c>
      <c r="FN248" t="s">
        <v>7374</v>
      </c>
      <c r="FP248" t="s">
        <v>7382</v>
      </c>
      <c r="FR248">
        <v>0</v>
      </c>
      <c r="FS248">
        <v>0</v>
      </c>
      <c r="FT248">
        <v>0</v>
      </c>
      <c r="FV248">
        <v>59660</v>
      </c>
      <c r="FW248">
        <v>11862</v>
      </c>
      <c r="FX248">
        <v>15</v>
      </c>
      <c r="FY248" t="s">
        <v>7383</v>
      </c>
      <c r="FZ248" t="s">
        <v>7384</v>
      </c>
      <c r="GB248" t="s">
        <v>7385</v>
      </c>
      <c r="GD248">
        <v>0</v>
      </c>
      <c r="GE248">
        <v>0</v>
      </c>
      <c r="GF248">
        <v>1</v>
      </c>
      <c r="GH248">
        <v>62537</v>
      </c>
      <c r="GI248">
        <v>11863</v>
      </c>
      <c r="GJ248">
        <v>16</v>
      </c>
      <c r="GK248" t="s">
        <v>7386</v>
      </c>
      <c r="GL248" t="s">
        <v>7387</v>
      </c>
      <c r="GN248" t="s">
        <v>7280</v>
      </c>
      <c r="GP248">
        <v>0</v>
      </c>
      <c r="GQ248">
        <v>0</v>
      </c>
      <c r="GR248">
        <v>0</v>
      </c>
      <c r="GT248">
        <v>25743</v>
      </c>
      <c r="GU248">
        <v>3271</v>
      </c>
    </row>
    <row r="249" spans="1:203" x14ac:dyDescent="0.4">
      <c r="A249" t="s">
        <v>7361</v>
      </c>
      <c r="B249" t="s">
        <v>4348</v>
      </c>
      <c r="C249">
        <v>6025</v>
      </c>
      <c r="D249">
        <v>8049</v>
      </c>
      <c r="E249" t="s">
        <v>7129</v>
      </c>
      <c r="F249" t="str">
        <f t="shared" si="3"/>
        <v>CO Grand</v>
      </c>
      <c r="G249" t="s">
        <v>7422</v>
      </c>
      <c r="H249">
        <v>12</v>
      </c>
      <c r="I249">
        <v>12</v>
      </c>
      <c r="J249">
        <v>11853</v>
      </c>
      <c r="K249">
        <v>7961</v>
      </c>
      <c r="L249">
        <v>6</v>
      </c>
      <c r="M249" t="s">
        <v>7363</v>
      </c>
      <c r="N249" t="s">
        <v>7439</v>
      </c>
      <c r="P249" t="s">
        <v>7440</v>
      </c>
      <c r="R249">
        <v>0</v>
      </c>
      <c r="S249">
        <v>0</v>
      </c>
      <c r="T249">
        <v>23</v>
      </c>
      <c r="V249">
        <v>713</v>
      </c>
      <c r="W249">
        <v>11643</v>
      </c>
      <c r="X249">
        <v>1</v>
      </c>
      <c r="Y249" t="s">
        <v>7423</v>
      </c>
      <c r="Z249" t="s">
        <v>7424</v>
      </c>
      <c r="AB249" t="s">
        <v>7425</v>
      </c>
      <c r="AD249">
        <v>0</v>
      </c>
      <c r="AE249">
        <v>1</v>
      </c>
      <c r="AF249">
        <v>3575</v>
      </c>
      <c r="AG249" t="s">
        <v>7429</v>
      </c>
      <c r="AH249">
        <v>1918</v>
      </c>
      <c r="AI249">
        <v>11849</v>
      </c>
      <c r="AJ249">
        <v>2</v>
      </c>
      <c r="AK249" t="s">
        <v>7426</v>
      </c>
      <c r="AL249" t="s">
        <v>7427</v>
      </c>
      <c r="AN249" t="s">
        <v>7428</v>
      </c>
      <c r="AP249">
        <v>0</v>
      </c>
      <c r="AQ249">
        <v>0</v>
      </c>
      <c r="AR249">
        <v>4149</v>
      </c>
      <c r="AT249">
        <v>893</v>
      </c>
      <c r="AU249">
        <v>11856</v>
      </c>
      <c r="AV249">
        <v>9</v>
      </c>
      <c r="AW249" t="s">
        <v>7430</v>
      </c>
      <c r="AX249" t="s">
        <v>7431</v>
      </c>
      <c r="AZ249" t="s">
        <v>7432</v>
      </c>
      <c r="BB249">
        <v>0</v>
      </c>
      <c r="BC249">
        <v>0</v>
      </c>
      <c r="BD249">
        <v>149</v>
      </c>
      <c r="BF249">
        <v>31708</v>
      </c>
      <c r="BG249">
        <v>11860</v>
      </c>
      <c r="BH249">
        <v>13</v>
      </c>
      <c r="BI249" t="s">
        <v>7433</v>
      </c>
      <c r="BJ249" t="s">
        <v>7434</v>
      </c>
      <c r="BL249" t="s">
        <v>7435</v>
      </c>
      <c r="BN249">
        <v>0</v>
      </c>
      <c r="BO249">
        <v>0</v>
      </c>
      <c r="BP249">
        <v>29</v>
      </c>
      <c r="BR249">
        <v>895</v>
      </c>
      <c r="BS249">
        <v>11850</v>
      </c>
      <c r="BT249">
        <v>3</v>
      </c>
      <c r="BU249" t="s">
        <v>7364</v>
      </c>
      <c r="BV249" t="s">
        <v>7365</v>
      </c>
      <c r="BX249" t="s">
        <v>7366</v>
      </c>
      <c r="BZ249">
        <v>0</v>
      </c>
      <c r="CA249">
        <v>0</v>
      </c>
      <c r="CB249">
        <v>1</v>
      </c>
      <c r="CD249">
        <v>61912</v>
      </c>
      <c r="CE249">
        <v>11851</v>
      </c>
      <c r="CF249">
        <v>4</v>
      </c>
      <c r="CG249" t="s">
        <v>7367</v>
      </c>
      <c r="CH249" t="s">
        <v>7368</v>
      </c>
      <c r="CJ249" t="s">
        <v>7369</v>
      </c>
      <c r="CL249">
        <v>0</v>
      </c>
      <c r="CM249">
        <v>0</v>
      </c>
      <c r="CN249">
        <v>6</v>
      </c>
      <c r="CP249">
        <v>43773</v>
      </c>
      <c r="CQ249">
        <v>11852</v>
      </c>
      <c r="CR249">
        <v>5</v>
      </c>
      <c r="CS249" t="s">
        <v>7414</v>
      </c>
      <c r="CT249" t="s">
        <v>7415</v>
      </c>
      <c r="CV249" t="s">
        <v>7416</v>
      </c>
      <c r="CX249">
        <v>0</v>
      </c>
      <c r="CY249">
        <v>0</v>
      </c>
      <c r="CZ249">
        <v>18</v>
      </c>
      <c r="DB249">
        <v>61907</v>
      </c>
      <c r="DC249">
        <v>11854</v>
      </c>
      <c r="DD249">
        <v>7</v>
      </c>
      <c r="DE249" t="s">
        <v>7370</v>
      </c>
      <c r="DF249" t="s">
        <v>7371</v>
      </c>
      <c r="DH249" t="s">
        <v>7372</v>
      </c>
      <c r="DJ249">
        <v>0</v>
      </c>
      <c r="DK249">
        <v>0</v>
      </c>
      <c r="DL249">
        <v>0</v>
      </c>
      <c r="DN249">
        <v>3486</v>
      </c>
      <c r="DO249">
        <v>11855</v>
      </c>
      <c r="DP249">
        <v>8</v>
      </c>
      <c r="DQ249" t="s">
        <v>7373</v>
      </c>
      <c r="DR249" t="s">
        <v>7374</v>
      </c>
      <c r="DT249" t="s">
        <v>7419</v>
      </c>
      <c r="DV249">
        <v>0</v>
      </c>
      <c r="DW249">
        <v>0</v>
      </c>
      <c r="DX249">
        <v>3</v>
      </c>
      <c r="DZ249">
        <v>62535</v>
      </c>
      <c r="EA249">
        <v>11857</v>
      </c>
      <c r="EB249">
        <v>10</v>
      </c>
      <c r="EC249" t="s">
        <v>7524</v>
      </c>
      <c r="ED249" t="s">
        <v>7375</v>
      </c>
      <c r="EF249" t="s">
        <v>7376</v>
      </c>
      <c r="EH249">
        <v>0</v>
      </c>
      <c r="EI249">
        <v>0</v>
      </c>
      <c r="EJ249">
        <v>1</v>
      </c>
      <c r="EL249">
        <v>7623</v>
      </c>
      <c r="EM249">
        <v>11858</v>
      </c>
      <c r="EN249">
        <v>11</v>
      </c>
      <c r="EO249" t="s">
        <v>7377</v>
      </c>
      <c r="EP249" t="s">
        <v>7378</v>
      </c>
      <c r="ER249" t="s">
        <v>7259</v>
      </c>
      <c r="ET249">
        <v>0</v>
      </c>
      <c r="EU249">
        <v>0</v>
      </c>
      <c r="EV249">
        <v>0</v>
      </c>
      <c r="EX249">
        <v>62536</v>
      </c>
      <c r="EY249">
        <v>11859</v>
      </c>
      <c r="EZ249">
        <v>12</v>
      </c>
      <c r="FA249" t="s">
        <v>7379</v>
      </c>
      <c r="FB249" t="s">
        <v>7434</v>
      </c>
      <c r="FD249" t="s">
        <v>7380</v>
      </c>
      <c r="FF249">
        <v>0</v>
      </c>
      <c r="FG249">
        <v>0</v>
      </c>
      <c r="FH249">
        <v>5</v>
      </c>
      <c r="FJ249">
        <v>62538</v>
      </c>
      <c r="FK249">
        <v>11861</v>
      </c>
      <c r="FL249">
        <v>14</v>
      </c>
      <c r="FM249" t="s">
        <v>7381</v>
      </c>
      <c r="FN249" t="s">
        <v>7374</v>
      </c>
      <c r="FP249" t="s">
        <v>7382</v>
      </c>
      <c r="FR249">
        <v>0</v>
      </c>
      <c r="FS249">
        <v>0</v>
      </c>
      <c r="FT249">
        <v>0</v>
      </c>
      <c r="FV249">
        <v>59660</v>
      </c>
      <c r="FW249">
        <v>11862</v>
      </c>
      <c r="FX249">
        <v>15</v>
      </c>
      <c r="FY249" t="s">
        <v>7383</v>
      </c>
      <c r="FZ249" t="s">
        <v>7384</v>
      </c>
      <c r="GB249" t="s">
        <v>7385</v>
      </c>
      <c r="GD249">
        <v>0</v>
      </c>
      <c r="GE249">
        <v>0</v>
      </c>
      <c r="GF249">
        <v>2</v>
      </c>
      <c r="GH249">
        <v>62537</v>
      </c>
      <c r="GI249">
        <v>11863</v>
      </c>
      <c r="GJ249">
        <v>16</v>
      </c>
      <c r="GK249" t="s">
        <v>7386</v>
      </c>
      <c r="GL249" t="s">
        <v>7387</v>
      </c>
      <c r="GN249" t="s">
        <v>7280</v>
      </c>
      <c r="GP249">
        <v>0</v>
      </c>
      <c r="GQ249">
        <v>0</v>
      </c>
      <c r="GR249">
        <v>0</v>
      </c>
      <c r="GT249">
        <v>25743</v>
      </c>
      <c r="GU249">
        <v>7961</v>
      </c>
    </row>
    <row r="250" spans="1:203" x14ac:dyDescent="0.4">
      <c r="A250" t="s">
        <v>7361</v>
      </c>
      <c r="B250" t="s">
        <v>4349</v>
      </c>
      <c r="C250">
        <v>6026</v>
      </c>
      <c r="D250">
        <v>8051</v>
      </c>
      <c r="E250" t="s">
        <v>7130</v>
      </c>
      <c r="F250" t="str">
        <f t="shared" si="3"/>
        <v>CO Gunnison</v>
      </c>
      <c r="G250" t="s">
        <v>7422</v>
      </c>
      <c r="H250">
        <v>15</v>
      </c>
      <c r="I250">
        <v>15</v>
      </c>
      <c r="J250">
        <v>11853</v>
      </c>
      <c r="K250">
        <v>7912</v>
      </c>
      <c r="L250">
        <v>6</v>
      </c>
      <c r="M250" t="s">
        <v>7363</v>
      </c>
      <c r="N250" t="s">
        <v>7439</v>
      </c>
      <c r="P250" t="s">
        <v>7440</v>
      </c>
      <c r="R250">
        <v>0</v>
      </c>
      <c r="S250">
        <v>0</v>
      </c>
      <c r="T250">
        <v>21</v>
      </c>
      <c r="V250">
        <v>713</v>
      </c>
      <c r="W250">
        <v>11643</v>
      </c>
      <c r="X250">
        <v>1</v>
      </c>
      <c r="Y250" t="s">
        <v>7423</v>
      </c>
      <c r="Z250" t="s">
        <v>7424</v>
      </c>
      <c r="AB250" t="s">
        <v>7425</v>
      </c>
      <c r="AD250">
        <v>0</v>
      </c>
      <c r="AE250">
        <v>1</v>
      </c>
      <c r="AF250">
        <v>4563</v>
      </c>
      <c r="AG250" t="s">
        <v>7429</v>
      </c>
      <c r="AH250">
        <v>1918</v>
      </c>
      <c r="AI250">
        <v>11849</v>
      </c>
      <c r="AJ250">
        <v>2</v>
      </c>
      <c r="AK250" t="s">
        <v>7426</v>
      </c>
      <c r="AL250" t="s">
        <v>7427</v>
      </c>
      <c r="AN250" t="s">
        <v>7428</v>
      </c>
      <c r="AP250">
        <v>0</v>
      </c>
      <c r="AQ250">
        <v>0</v>
      </c>
      <c r="AR250">
        <v>3106</v>
      </c>
      <c r="AT250">
        <v>893</v>
      </c>
      <c r="AU250">
        <v>11856</v>
      </c>
      <c r="AV250">
        <v>9</v>
      </c>
      <c r="AW250" t="s">
        <v>7430</v>
      </c>
      <c r="AX250" t="s">
        <v>7431</v>
      </c>
      <c r="AZ250" t="s">
        <v>7432</v>
      </c>
      <c r="BB250">
        <v>0</v>
      </c>
      <c r="BC250">
        <v>0</v>
      </c>
      <c r="BD250">
        <v>143</v>
      </c>
      <c r="BF250">
        <v>31708</v>
      </c>
      <c r="BG250">
        <v>11860</v>
      </c>
      <c r="BH250">
        <v>13</v>
      </c>
      <c r="BI250" t="s">
        <v>7433</v>
      </c>
      <c r="BJ250" t="s">
        <v>7434</v>
      </c>
      <c r="BL250" t="s">
        <v>7435</v>
      </c>
      <c r="BN250">
        <v>0</v>
      </c>
      <c r="BO250">
        <v>0</v>
      </c>
      <c r="BP250">
        <v>53</v>
      </c>
      <c r="BR250">
        <v>895</v>
      </c>
      <c r="BS250">
        <v>11850</v>
      </c>
      <c r="BT250">
        <v>3</v>
      </c>
      <c r="BU250" t="s">
        <v>7364</v>
      </c>
      <c r="BV250" t="s">
        <v>7365</v>
      </c>
      <c r="BX250" t="s">
        <v>7366</v>
      </c>
      <c r="BZ250">
        <v>0</v>
      </c>
      <c r="CA250">
        <v>0</v>
      </c>
      <c r="CB250">
        <v>2</v>
      </c>
      <c r="CD250">
        <v>61912</v>
      </c>
      <c r="CE250">
        <v>11851</v>
      </c>
      <c r="CF250">
        <v>4</v>
      </c>
      <c r="CG250" t="s">
        <v>7367</v>
      </c>
      <c r="CH250" t="s">
        <v>7368</v>
      </c>
      <c r="CJ250" t="s">
        <v>7369</v>
      </c>
      <c r="CL250">
        <v>0</v>
      </c>
      <c r="CM250">
        <v>0</v>
      </c>
      <c r="CN250">
        <v>7</v>
      </c>
      <c r="CP250">
        <v>43773</v>
      </c>
      <c r="CQ250">
        <v>11852</v>
      </c>
      <c r="CR250">
        <v>5</v>
      </c>
      <c r="CS250" t="s">
        <v>7414</v>
      </c>
      <c r="CT250" t="s">
        <v>7415</v>
      </c>
      <c r="CV250" t="s">
        <v>7416</v>
      </c>
      <c r="CX250">
        <v>0</v>
      </c>
      <c r="CY250">
        <v>0</v>
      </c>
      <c r="CZ250">
        <v>6</v>
      </c>
      <c r="DB250">
        <v>61907</v>
      </c>
      <c r="DC250">
        <v>11854</v>
      </c>
      <c r="DD250">
        <v>7</v>
      </c>
      <c r="DE250" t="s">
        <v>7370</v>
      </c>
      <c r="DF250" t="s">
        <v>7371</v>
      </c>
      <c r="DH250" t="s">
        <v>7372</v>
      </c>
      <c r="DJ250">
        <v>0</v>
      </c>
      <c r="DK250">
        <v>0</v>
      </c>
      <c r="DL250">
        <v>0</v>
      </c>
      <c r="DN250">
        <v>3486</v>
      </c>
      <c r="DO250">
        <v>11855</v>
      </c>
      <c r="DP250">
        <v>8</v>
      </c>
      <c r="DQ250" t="s">
        <v>7373</v>
      </c>
      <c r="DR250" t="s">
        <v>7374</v>
      </c>
      <c r="DT250" t="s">
        <v>7419</v>
      </c>
      <c r="DV250">
        <v>0</v>
      </c>
      <c r="DW250">
        <v>0</v>
      </c>
      <c r="DX250">
        <v>0</v>
      </c>
      <c r="DZ250">
        <v>62535</v>
      </c>
      <c r="EA250">
        <v>11857</v>
      </c>
      <c r="EB250">
        <v>10</v>
      </c>
      <c r="EC250" t="s">
        <v>7524</v>
      </c>
      <c r="ED250" t="s">
        <v>7375</v>
      </c>
      <c r="EF250" t="s">
        <v>7376</v>
      </c>
      <c r="EH250">
        <v>0</v>
      </c>
      <c r="EI250">
        <v>0</v>
      </c>
      <c r="EJ250">
        <v>0</v>
      </c>
      <c r="EL250">
        <v>7623</v>
      </c>
      <c r="EM250">
        <v>11858</v>
      </c>
      <c r="EN250">
        <v>11</v>
      </c>
      <c r="EO250" t="s">
        <v>7377</v>
      </c>
      <c r="EP250" t="s">
        <v>7378</v>
      </c>
      <c r="ER250" t="s">
        <v>7259</v>
      </c>
      <c r="ET250">
        <v>0</v>
      </c>
      <c r="EU250">
        <v>0</v>
      </c>
      <c r="EV250">
        <v>1</v>
      </c>
      <c r="EX250">
        <v>62536</v>
      </c>
      <c r="EY250">
        <v>11859</v>
      </c>
      <c r="EZ250">
        <v>12</v>
      </c>
      <c r="FA250" t="s">
        <v>7379</v>
      </c>
      <c r="FB250" t="s">
        <v>7434</v>
      </c>
      <c r="FD250" t="s">
        <v>7380</v>
      </c>
      <c r="FF250">
        <v>0</v>
      </c>
      <c r="FG250">
        <v>0</v>
      </c>
      <c r="FH250">
        <v>7</v>
      </c>
      <c r="FJ250">
        <v>62538</v>
      </c>
      <c r="FK250">
        <v>11861</v>
      </c>
      <c r="FL250">
        <v>14</v>
      </c>
      <c r="FM250" t="s">
        <v>7381</v>
      </c>
      <c r="FN250" t="s">
        <v>7374</v>
      </c>
      <c r="FP250" t="s">
        <v>7382</v>
      </c>
      <c r="FR250">
        <v>0</v>
      </c>
      <c r="FS250">
        <v>0</v>
      </c>
      <c r="FT250">
        <v>0</v>
      </c>
      <c r="FV250">
        <v>59660</v>
      </c>
      <c r="FW250">
        <v>11862</v>
      </c>
      <c r="FX250">
        <v>15</v>
      </c>
      <c r="FY250" t="s">
        <v>7383</v>
      </c>
      <c r="FZ250" t="s">
        <v>7384</v>
      </c>
      <c r="GB250" t="s">
        <v>7385</v>
      </c>
      <c r="GD250">
        <v>0</v>
      </c>
      <c r="GE250">
        <v>0</v>
      </c>
      <c r="GF250">
        <v>2</v>
      </c>
      <c r="GH250">
        <v>62537</v>
      </c>
      <c r="GI250">
        <v>11863</v>
      </c>
      <c r="GJ250">
        <v>16</v>
      </c>
      <c r="GK250" t="s">
        <v>7386</v>
      </c>
      <c r="GL250" t="s">
        <v>7387</v>
      </c>
      <c r="GN250" t="s">
        <v>7280</v>
      </c>
      <c r="GP250">
        <v>0</v>
      </c>
      <c r="GQ250">
        <v>0</v>
      </c>
      <c r="GR250">
        <v>1</v>
      </c>
      <c r="GT250">
        <v>25743</v>
      </c>
      <c r="GU250">
        <v>7912</v>
      </c>
    </row>
    <row r="251" spans="1:203" x14ac:dyDescent="0.4">
      <c r="A251" t="s">
        <v>7361</v>
      </c>
      <c r="B251" t="s">
        <v>4350</v>
      </c>
      <c r="C251">
        <v>6027</v>
      </c>
      <c r="D251">
        <v>8053</v>
      </c>
      <c r="E251" t="s">
        <v>7131</v>
      </c>
      <c r="F251" t="str">
        <f t="shared" si="3"/>
        <v>CO Hinsdale</v>
      </c>
      <c r="G251" t="s">
        <v>7422</v>
      </c>
      <c r="H251">
        <v>1</v>
      </c>
      <c r="I251">
        <v>1</v>
      </c>
      <c r="J251">
        <v>11853</v>
      </c>
      <c r="K251">
        <v>598</v>
      </c>
      <c r="L251">
        <v>6</v>
      </c>
      <c r="M251" t="s">
        <v>7363</v>
      </c>
      <c r="N251" t="s">
        <v>7439</v>
      </c>
      <c r="P251" t="s">
        <v>7440</v>
      </c>
      <c r="R251">
        <v>0</v>
      </c>
      <c r="S251">
        <v>0</v>
      </c>
      <c r="T251">
        <v>4</v>
      </c>
      <c r="V251">
        <v>713</v>
      </c>
      <c r="W251">
        <v>11643</v>
      </c>
      <c r="X251">
        <v>1</v>
      </c>
      <c r="Y251" t="s">
        <v>7423</v>
      </c>
      <c r="Z251" t="s">
        <v>7424</v>
      </c>
      <c r="AB251" t="s">
        <v>7425</v>
      </c>
      <c r="AD251">
        <v>0</v>
      </c>
      <c r="AE251">
        <v>1</v>
      </c>
      <c r="AF251">
        <v>228</v>
      </c>
      <c r="AG251" t="s">
        <v>7429</v>
      </c>
      <c r="AH251">
        <v>1918</v>
      </c>
      <c r="AI251">
        <v>11849</v>
      </c>
      <c r="AJ251">
        <v>2</v>
      </c>
      <c r="AK251" t="s">
        <v>7426</v>
      </c>
      <c r="AL251" t="s">
        <v>7427</v>
      </c>
      <c r="AN251" t="s">
        <v>7428</v>
      </c>
      <c r="AP251">
        <v>0</v>
      </c>
      <c r="AQ251">
        <v>0</v>
      </c>
      <c r="AR251">
        <v>352</v>
      </c>
      <c r="AT251">
        <v>893</v>
      </c>
      <c r="AU251">
        <v>11856</v>
      </c>
      <c r="AV251">
        <v>9</v>
      </c>
      <c r="AW251" t="s">
        <v>7430</v>
      </c>
      <c r="AX251" t="s">
        <v>7431</v>
      </c>
      <c r="AZ251" t="s">
        <v>7432</v>
      </c>
      <c r="BB251">
        <v>0</v>
      </c>
      <c r="BC251">
        <v>0</v>
      </c>
      <c r="BD251">
        <v>7</v>
      </c>
      <c r="BF251">
        <v>31708</v>
      </c>
      <c r="BG251">
        <v>11860</v>
      </c>
      <c r="BH251">
        <v>13</v>
      </c>
      <c r="BI251" t="s">
        <v>7433</v>
      </c>
      <c r="BJ251" t="s">
        <v>7434</v>
      </c>
      <c r="BL251" t="s">
        <v>7435</v>
      </c>
      <c r="BN251">
        <v>0</v>
      </c>
      <c r="BO251">
        <v>0</v>
      </c>
      <c r="BP251">
        <v>4</v>
      </c>
      <c r="BR251">
        <v>895</v>
      </c>
      <c r="BS251">
        <v>11850</v>
      </c>
      <c r="BT251">
        <v>3</v>
      </c>
      <c r="BU251" t="s">
        <v>7364</v>
      </c>
      <c r="BV251" t="s">
        <v>7365</v>
      </c>
      <c r="BX251" t="s">
        <v>7366</v>
      </c>
      <c r="BZ251">
        <v>0</v>
      </c>
      <c r="CA251">
        <v>0</v>
      </c>
      <c r="CB251">
        <v>0</v>
      </c>
      <c r="CD251">
        <v>61912</v>
      </c>
      <c r="CE251">
        <v>11851</v>
      </c>
      <c r="CF251">
        <v>4</v>
      </c>
      <c r="CG251" t="s">
        <v>7367</v>
      </c>
      <c r="CH251" t="s">
        <v>7368</v>
      </c>
      <c r="CJ251" t="s">
        <v>7369</v>
      </c>
      <c r="CL251">
        <v>0</v>
      </c>
      <c r="CM251">
        <v>0</v>
      </c>
      <c r="CN251">
        <v>0</v>
      </c>
      <c r="CP251">
        <v>43773</v>
      </c>
      <c r="CQ251">
        <v>11852</v>
      </c>
      <c r="CR251">
        <v>5</v>
      </c>
      <c r="CS251" t="s">
        <v>7414</v>
      </c>
      <c r="CT251" t="s">
        <v>7415</v>
      </c>
      <c r="CV251" t="s">
        <v>7416</v>
      </c>
      <c r="CX251">
        <v>0</v>
      </c>
      <c r="CY251">
        <v>0</v>
      </c>
      <c r="CZ251">
        <v>0</v>
      </c>
      <c r="DB251">
        <v>61907</v>
      </c>
      <c r="DC251">
        <v>11854</v>
      </c>
      <c r="DD251">
        <v>7</v>
      </c>
      <c r="DE251" t="s">
        <v>7370</v>
      </c>
      <c r="DF251" t="s">
        <v>7371</v>
      </c>
      <c r="DH251" t="s">
        <v>7372</v>
      </c>
      <c r="DJ251">
        <v>0</v>
      </c>
      <c r="DK251">
        <v>0</v>
      </c>
      <c r="DL251">
        <v>0</v>
      </c>
      <c r="DN251">
        <v>3486</v>
      </c>
      <c r="DO251">
        <v>11855</v>
      </c>
      <c r="DP251">
        <v>8</v>
      </c>
      <c r="DQ251" t="s">
        <v>7373</v>
      </c>
      <c r="DR251" t="s">
        <v>7374</v>
      </c>
      <c r="DT251" t="s">
        <v>7419</v>
      </c>
      <c r="DV251">
        <v>0</v>
      </c>
      <c r="DW251">
        <v>0</v>
      </c>
      <c r="DX251">
        <v>0</v>
      </c>
      <c r="DZ251">
        <v>62535</v>
      </c>
      <c r="EA251">
        <v>11857</v>
      </c>
      <c r="EB251">
        <v>10</v>
      </c>
      <c r="EC251" t="s">
        <v>7524</v>
      </c>
      <c r="ED251" t="s">
        <v>7375</v>
      </c>
      <c r="EF251" t="s">
        <v>7376</v>
      </c>
      <c r="EH251">
        <v>0</v>
      </c>
      <c r="EI251">
        <v>0</v>
      </c>
      <c r="EJ251">
        <v>0</v>
      </c>
      <c r="EL251">
        <v>7623</v>
      </c>
      <c r="EM251">
        <v>11858</v>
      </c>
      <c r="EN251">
        <v>11</v>
      </c>
      <c r="EO251" t="s">
        <v>7377</v>
      </c>
      <c r="EP251" t="s">
        <v>7378</v>
      </c>
      <c r="ER251" t="s">
        <v>7259</v>
      </c>
      <c r="ET251">
        <v>0</v>
      </c>
      <c r="EU251">
        <v>0</v>
      </c>
      <c r="EV251">
        <v>0</v>
      </c>
      <c r="EX251">
        <v>62536</v>
      </c>
      <c r="EY251">
        <v>11859</v>
      </c>
      <c r="EZ251">
        <v>12</v>
      </c>
      <c r="FA251" t="s">
        <v>7379</v>
      </c>
      <c r="FB251" t="s">
        <v>7434</v>
      </c>
      <c r="FD251" t="s">
        <v>7380</v>
      </c>
      <c r="FF251">
        <v>0</v>
      </c>
      <c r="FG251">
        <v>0</v>
      </c>
      <c r="FH251">
        <v>3</v>
      </c>
      <c r="FJ251">
        <v>62538</v>
      </c>
      <c r="FK251">
        <v>11861</v>
      </c>
      <c r="FL251">
        <v>14</v>
      </c>
      <c r="FM251" t="s">
        <v>7381</v>
      </c>
      <c r="FN251" t="s">
        <v>7374</v>
      </c>
      <c r="FP251" t="s">
        <v>7382</v>
      </c>
      <c r="FR251">
        <v>0</v>
      </c>
      <c r="FS251">
        <v>0</v>
      </c>
      <c r="FT251">
        <v>0</v>
      </c>
      <c r="FV251">
        <v>59660</v>
      </c>
      <c r="FW251">
        <v>11862</v>
      </c>
      <c r="FX251">
        <v>15</v>
      </c>
      <c r="FY251" t="s">
        <v>7383</v>
      </c>
      <c r="FZ251" t="s">
        <v>7384</v>
      </c>
      <c r="GB251" t="s">
        <v>7385</v>
      </c>
      <c r="GD251">
        <v>0</v>
      </c>
      <c r="GE251">
        <v>0</v>
      </c>
      <c r="GF251">
        <v>0</v>
      </c>
      <c r="GH251">
        <v>62537</v>
      </c>
      <c r="GI251">
        <v>11863</v>
      </c>
      <c r="GJ251">
        <v>16</v>
      </c>
      <c r="GK251" t="s">
        <v>7386</v>
      </c>
      <c r="GL251" t="s">
        <v>7387</v>
      </c>
      <c r="GN251" t="s">
        <v>7280</v>
      </c>
      <c r="GP251">
        <v>0</v>
      </c>
      <c r="GQ251">
        <v>0</v>
      </c>
      <c r="GR251">
        <v>0</v>
      </c>
      <c r="GT251">
        <v>25743</v>
      </c>
      <c r="GU251">
        <v>598</v>
      </c>
    </row>
    <row r="252" spans="1:203" x14ac:dyDescent="0.4">
      <c r="A252" t="s">
        <v>7361</v>
      </c>
      <c r="B252" t="s">
        <v>4351</v>
      </c>
      <c r="C252">
        <v>6028</v>
      </c>
      <c r="D252">
        <v>8055</v>
      </c>
      <c r="E252" t="s">
        <v>7132</v>
      </c>
      <c r="F252" t="str">
        <f t="shared" si="3"/>
        <v>CO Huerfano</v>
      </c>
      <c r="G252" t="s">
        <v>7422</v>
      </c>
      <c r="H252">
        <v>11</v>
      </c>
      <c r="I252">
        <v>11</v>
      </c>
      <c r="J252">
        <v>11853</v>
      </c>
      <c r="K252">
        <v>3623</v>
      </c>
      <c r="L252">
        <v>6</v>
      </c>
      <c r="M252" t="s">
        <v>7363</v>
      </c>
      <c r="N252" t="s">
        <v>7439</v>
      </c>
      <c r="P252" t="s">
        <v>7440</v>
      </c>
      <c r="R252">
        <v>0</v>
      </c>
      <c r="S252">
        <v>0</v>
      </c>
      <c r="T252">
        <v>12</v>
      </c>
      <c r="V252">
        <v>713</v>
      </c>
      <c r="W252">
        <v>11643</v>
      </c>
      <c r="X252">
        <v>1</v>
      </c>
      <c r="Y252" t="s">
        <v>7423</v>
      </c>
      <c r="Z252" t="s">
        <v>7424</v>
      </c>
      <c r="AB252" t="s">
        <v>7425</v>
      </c>
      <c r="AD252">
        <v>0</v>
      </c>
      <c r="AE252">
        <v>1</v>
      </c>
      <c r="AF252">
        <v>1897</v>
      </c>
      <c r="AG252" t="s">
        <v>7429</v>
      </c>
      <c r="AH252">
        <v>1918</v>
      </c>
      <c r="AI252">
        <v>11849</v>
      </c>
      <c r="AJ252">
        <v>2</v>
      </c>
      <c r="AK252" t="s">
        <v>7426</v>
      </c>
      <c r="AL252" t="s">
        <v>7427</v>
      </c>
      <c r="AN252" t="s">
        <v>7428</v>
      </c>
      <c r="AP252">
        <v>0</v>
      </c>
      <c r="AQ252">
        <v>0</v>
      </c>
      <c r="AR252">
        <v>1615</v>
      </c>
      <c r="AT252">
        <v>893</v>
      </c>
      <c r="AU252">
        <v>11856</v>
      </c>
      <c r="AV252">
        <v>9</v>
      </c>
      <c r="AW252" t="s">
        <v>7430</v>
      </c>
      <c r="AX252" t="s">
        <v>7431</v>
      </c>
      <c r="AZ252" t="s">
        <v>7432</v>
      </c>
      <c r="BB252">
        <v>0</v>
      </c>
      <c r="BC252">
        <v>0</v>
      </c>
      <c r="BD252">
        <v>46</v>
      </c>
      <c r="BF252">
        <v>31708</v>
      </c>
      <c r="BG252">
        <v>11860</v>
      </c>
      <c r="BH252">
        <v>13</v>
      </c>
      <c r="BI252" t="s">
        <v>7433</v>
      </c>
      <c r="BJ252" t="s">
        <v>7434</v>
      </c>
      <c r="BL252" t="s">
        <v>7435</v>
      </c>
      <c r="BN252">
        <v>0</v>
      </c>
      <c r="BO252">
        <v>0</v>
      </c>
      <c r="BP252">
        <v>17</v>
      </c>
      <c r="BR252">
        <v>895</v>
      </c>
      <c r="BS252">
        <v>11850</v>
      </c>
      <c r="BT252">
        <v>3</v>
      </c>
      <c r="BU252" t="s">
        <v>7364</v>
      </c>
      <c r="BV252" t="s">
        <v>7365</v>
      </c>
      <c r="BX252" t="s">
        <v>7366</v>
      </c>
      <c r="BZ252">
        <v>0</v>
      </c>
      <c r="CA252">
        <v>0</v>
      </c>
      <c r="CB252">
        <v>1</v>
      </c>
      <c r="CD252">
        <v>61912</v>
      </c>
      <c r="CE252">
        <v>11851</v>
      </c>
      <c r="CF252">
        <v>4</v>
      </c>
      <c r="CG252" t="s">
        <v>7367</v>
      </c>
      <c r="CH252" t="s">
        <v>7368</v>
      </c>
      <c r="CJ252" t="s">
        <v>7369</v>
      </c>
      <c r="CL252">
        <v>0</v>
      </c>
      <c r="CM252">
        <v>0</v>
      </c>
      <c r="CN252">
        <v>6</v>
      </c>
      <c r="CP252">
        <v>43773</v>
      </c>
      <c r="CQ252">
        <v>11852</v>
      </c>
      <c r="CR252">
        <v>5</v>
      </c>
      <c r="CS252" t="s">
        <v>7414</v>
      </c>
      <c r="CT252" t="s">
        <v>7415</v>
      </c>
      <c r="CV252" t="s">
        <v>7416</v>
      </c>
      <c r="CX252">
        <v>0</v>
      </c>
      <c r="CY252">
        <v>0</v>
      </c>
      <c r="CZ252">
        <v>15</v>
      </c>
      <c r="DB252">
        <v>61907</v>
      </c>
      <c r="DC252">
        <v>11854</v>
      </c>
      <c r="DD252">
        <v>7</v>
      </c>
      <c r="DE252" t="s">
        <v>7370</v>
      </c>
      <c r="DF252" t="s">
        <v>7371</v>
      </c>
      <c r="DH252" t="s">
        <v>7372</v>
      </c>
      <c r="DJ252">
        <v>0</v>
      </c>
      <c r="DK252">
        <v>0</v>
      </c>
      <c r="DL252">
        <v>0</v>
      </c>
      <c r="DN252">
        <v>3486</v>
      </c>
      <c r="DO252">
        <v>11855</v>
      </c>
      <c r="DP252">
        <v>8</v>
      </c>
      <c r="DQ252" t="s">
        <v>7373</v>
      </c>
      <c r="DR252" t="s">
        <v>7374</v>
      </c>
      <c r="DT252" t="s">
        <v>7419</v>
      </c>
      <c r="DV252">
        <v>0</v>
      </c>
      <c r="DW252">
        <v>0</v>
      </c>
      <c r="DX252">
        <v>0</v>
      </c>
      <c r="DZ252">
        <v>62535</v>
      </c>
      <c r="EA252">
        <v>11857</v>
      </c>
      <c r="EB252">
        <v>10</v>
      </c>
      <c r="EC252" t="s">
        <v>7524</v>
      </c>
      <c r="ED252" t="s">
        <v>7375</v>
      </c>
      <c r="EF252" t="s">
        <v>7376</v>
      </c>
      <c r="EH252">
        <v>0</v>
      </c>
      <c r="EI252">
        <v>0</v>
      </c>
      <c r="EJ252">
        <v>2</v>
      </c>
      <c r="EL252">
        <v>7623</v>
      </c>
      <c r="EM252">
        <v>11858</v>
      </c>
      <c r="EN252">
        <v>11</v>
      </c>
      <c r="EO252" t="s">
        <v>7377</v>
      </c>
      <c r="EP252" t="s">
        <v>7378</v>
      </c>
      <c r="ER252" t="s">
        <v>7259</v>
      </c>
      <c r="ET252">
        <v>0</v>
      </c>
      <c r="EU252">
        <v>0</v>
      </c>
      <c r="EV252">
        <v>0</v>
      </c>
      <c r="EX252">
        <v>62536</v>
      </c>
      <c r="EY252">
        <v>11859</v>
      </c>
      <c r="EZ252">
        <v>12</v>
      </c>
      <c r="FA252" t="s">
        <v>7379</v>
      </c>
      <c r="FB252" t="s">
        <v>7434</v>
      </c>
      <c r="FD252" t="s">
        <v>7380</v>
      </c>
      <c r="FF252">
        <v>0</v>
      </c>
      <c r="FG252">
        <v>0</v>
      </c>
      <c r="FH252">
        <v>7</v>
      </c>
      <c r="FJ252">
        <v>62538</v>
      </c>
      <c r="FK252">
        <v>11861</v>
      </c>
      <c r="FL252">
        <v>14</v>
      </c>
      <c r="FM252" t="s">
        <v>7381</v>
      </c>
      <c r="FN252" t="s">
        <v>7374</v>
      </c>
      <c r="FP252" t="s">
        <v>7382</v>
      </c>
      <c r="FR252">
        <v>0</v>
      </c>
      <c r="FS252">
        <v>0</v>
      </c>
      <c r="FT252">
        <v>1</v>
      </c>
      <c r="FV252">
        <v>59660</v>
      </c>
      <c r="FW252">
        <v>11862</v>
      </c>
      <c r="FX252">
        <v>15</v>
      </c>
      <c r="FY252" t="s">
        <v>7383</v>
      </c>
      <c r="FZ252" t="s">
        <v>7384</v>
      </c>
      <c r="GB252" t="s">
        <v>7385</v>
      </c>
      <c r="GD252">
        <v>0</v>
      </c>
      <c r="GE252">
        <v>0</v>
      </c>
      <c r="GF252">
        <v>2</v>
      </c>
      <c r="GH252">
        <v>62537</v>
      </c>
      <c r="GI252">
        <v>11863</v>
      </c>
      <c r="GJ252">
        <v>16</v>
      </c>
      <c r="GK252" t="s">
        <v>7386</v>
      </c>
      <c r="GL252" t="s">
        <v>7387</v>
      </c>
      <c r="GN252" t="s">
        <v>7280</v>
      </c>
      <c r="GP252">
        <v>0</v>
      </c>
      <c r="GQ252">
        <v>0</v>
      </c>
      <c r="GR252">
        <v>2</v>
      </c>
      <c r="GT252">
        <v>25743</v>
      </c>
      <c r="GU252">
        <v>3623</v>
      </c>
    </row>
    <row r="253" spans="1:203" x14ac:dyDescent="0.4">
      <c r="A253" t="s">
        <v>7361</v>
      </c>
      <c r="B253" t="s">
        <v>4352</v>
      </c>
      <c r="C253">
        <v>6029</v>
      </c>
      <c r="D253">
        <v>8057</v>
      </c>
      <c r="E253" t="s">
        <v>7490</v>
      </c>
      <c r="F253" t="str">
        <f t="shared" si="3"/>
        <v>CO Jackson</v>
      </c>
      <c r="G253" t="s">
        <v>7422</v>
      </c>
      <c r="H253">
        <v>5</v>
      </c>
      <c r="I253">
        <v>5</v>
      </c>
      <c r="J253">
        <v>11853</v>
      </c>
      <c r="K253">
        <v>848</v>
      </c>
      <c r="L253">
        <v>6</v>
      </c>
      <c r="M253" t="s">
        <v>7363</v>
      </c>
      <c r="N253" t="s">
        <v>7439</v>
      </c>
      <c r="P253" t="s">
        <v>7440</v>
      </c>
      <c r="R253">
        <v>0</v>
      </c>
      <c r="S253">
        <v>0</v>
      </c>
      <c r="T253">
        <v>5</v>
      </c>
      <c r="V253">
        <v>713</v>
      </c>
      <c r="W253">
        <v>11643</v>
      </c>
      <c r="X253">
        <v>1</v>
      </c>
      <c r="Y253" t="s">
        <v>7423</v>
      </c>
      <c r="Z253" t="s">
        <v>7424</v>
      </c>
      <c r="AB253" t="s">
        <v>7425</v>
      </c>
      <c r="AD253">
        <v>0</v>
      </c>
      <c r="AE253">
        <v>1</v>
      </c>
      <c r="AF253">
        <v>216</v>
      </c>
      <c r="AG253" t="s">
        <v>7429</v>
      </c>
      <c r="AH253">
        <v>1918</v>
      </c>
      <c r="AI253">
        <v>11849</v>
      </c>
      <c r="AJ253">
        <v>2</v>
      </c>
      <c r="AK253" t="s">
        <v>7426</v>
      </c>
      <c r="AL253" t="s">
        <v>7427</v>
      </c>
      <c r="AN253" t="s">
        <v>7428</v>
      </c>
      <c r="AP253">
        <v>0</v>
      </c>
      <c r="AQ253">
        <v>0</v>
      </c>
      <c r="AR253">
        <v>600</v>
      </c>
      <c r="AT253">
        <v>893</v>
      </c>
      <c r="AU253">
        <v>11856</v>
      </c>
      <c r="AV253">
        <v>9</v>
      </c>
      <c r="AW253" t="s">
        <v>7430</v>
      </c>
      <c r="AX253" t="s">
        <v>7431</v>
      </c>
      <c r="AZ253" t="s">
        <v>7432</v>
      </c>
      <c r="BB253">
        <v>0</v>
      </c>
      <c r="BC253">
        <v>0</v>
      </c>
      <c r="BD253">
        <v>14</v>
      </c>
      <c r="BF253">
        <v>31708</v>
      </c>
      <c r="BG253">
        <v>11860</v>
      </c>
      <c r="BH253">
        <v>13</v>
      </c>
      <c r="BI253" t="s">
        <v>7433</v>
      </c>
      <c r="BJ253" t="s">
        <v>7434</v>
      </c>
      <c r="BL253" t="s">
        <v>7435</v>
      </c>
      <c r="BN253">
        <v>0</v>
      </c>
      <c r="BO253">
        <v>0</v>
      </c>
      <c r="BP253">
        <v>5</v>
      </c>
      <c r="BR253">
        <v>895</v>
      </c>
      <c r="BS253">
        <v>11850</v>
      </c>
      <c r="BT253">
        <v>3</v>
      </c>
      <c r="BU253" t="s">
        <v>7364</v>
      </c>
      <c r="BV253" t="s">
        <v>7365</v>
      </c>
      <c r="BX253" t="s">
        <v>7366</v>
      </c>
      <c r="BZ253">
        <v>0</v>
      </c>
      <c r="CA253">
        <v>0</v>
      </c>
      <c r="CB253">
        <v>0</v>
      </c>
      <c r="CD253">
        <v>61912</v>
      </c>
      <c r="CE253">
        <v>11851</v>
      </c>
      <c r="CF253">
        <v>4</v>
      </c>
      <c r="CG253" t="s">
        <v>7367</v>
      </c>
      <c r="CH253" t="s">
        <v>7368</v>
      </c>
      <c r="CJ253" t="s">
        <v>7369</v>
      </c>
      <c r="CL253">
        <v>0</v>
      </c>
      <c r="CM253">
        <v>0</v>
      </c>
      <c r="CN253">
        <v>1</v>
      </c>
      <c r="CP253">
        <v>43773</v>
      </c>
      <c r="CQ253">
        <v>11852</v>
      </c>
      <c r="CR253">
        <v>5</v>
      </c>
      <c r="CS253" t="s">
        <v>7414</v>
      </c>
      <c r="CT253" t="s">
        <v>7415</v>
      </c>
      <c r="CV253" t="s">
        <v>7416</v>
      </c>
      <c r="CX253">
        <v>0</v>
      </c>
      <c r="CY253">
        <v>0</v>
      </c>
      <c r="CZ253">
        <v>1</v>
      </c>
      <c r="DB253">
        <v>61907</v>
      </c>
      <c r="DC253">
        <v>11854</v>
      </c>
      <c r="DD253">
        <v>7</v>
      </c>
      <c r="DE253" t="s">
        <v>7370</v>
      </c>
      <c r="DF253" t="s">
        <v>7371</v>
      </c>
      <c r="DH253" t="s">
        <v>7372</v>
      </c>
      <c r="DJ253">
        <v>0</v>
      </c>
      <c r="DK253">
        <v>0</v>
      </c>
      <c r="DL253">
        <v>0</v>
      </c>
      <c r="DN253">
        <v>3486</v>
      </c>
      <c r="DO253">
        <v>11855</v>
      </c>
      <c r="DP253">
        <v>8</v>
      </c>
      <c r="DQ253" t="s">
        <v>7373</v>
      </c>
      <c r="DR253" t="s">
        <v>7374</v>
      </c>
      <c r="DT253" t="s">
        <v>7419</v>
      </c>
      <c r="DV253">
        <v>0</v>
      </c>
      <c r="DW253">
        <v>0</v>
      </c>
      <c r="DX253">
        <v>1</v>
      </c>
      <c r="DZ253">
        <v>62535</v>
      </c>
      <c r="EA253">
        <v>11857</v>
      </c>
      <c r="EB253">
        <v>10</v>
      </c>
      <c r="EC253" t="s">
        <v>7524</v>
      </c>
      <c r="ED253" t="s">
        <v>7375</v>
      </c>
      <c r="EF253" t="s">
        <v>7376</v>
      </c>
      <c r="EH253">
        <v>0</v>
      </c>
      <c r="EI253">
        <v>0</v>
      </c>
      <c r="EJ253">
        <v>0</v>
      </c>
      <c r="EL253">
        <v>7623</v>
      </c>
      <c r="EM253">
        <v>11858</v>
      </c>
      <c r="EN253">
        <v>11</v>
      </c>
      <c r="EO253" t="s">
        <v>7377</v>
      </c>
      <c r="EP253" t="s">
        <v>7378</v>
      </c>
      <c r="ER253" t="s">
        <v>7259</v>
      </c>
      <c r="ET253">
        <v>0</v>
      </c>
      <c r="EU253">
        <v>0</v>
      </c>
      <c r="EV253">
        <v>0</v>
      </c>
      <c r="EX253">
        <v>62536</v>
      </c>
      <c r="EY253">
        <v>11859</v>
      </c>
      <c r="EZ253">
        <v>12</v>
      </c>
      <c r="FA253" t="s">
        <v>7379</v>
      </c>
      <c r="FB253" t="s">
        <v>7434</v>
      </c>
      <c r="FD253" t="s">
        <v>7380</v>
      </c>
      <c r="FF253">
        <v>0</v>
      </c>
      <c r="FG253">
        <v>0</v>
      </c>
      <c r="FH253">
        <v>5</v>
      </c>
      <c r="FJ253">
        <v>62538</v>
      </c>
      <c r="FK253">
        <v>11861</v>
      </c>
      <c r="FL253">
        <v>14</v>
      </c>
      <c r="FM253" t="s">
        <v>7381</v>
      </c>
      <c r="FN253" t="s">
        <v>7374</v>
      </c>
      <c r="FP253" t="s">
        <v>7382</v>
      </c>
      <c r="FR253">
        <v>0</v>
      </c>
      <c r="FS253">
        <v>0</v>
      </c>
      <c r="FT253">
        <v>0</v>
      </c>
      <c r="FV253">
        <v>59660</v>
      </c>
      <c r="FW253">
        <v>11862</v>
      </c>
      <c r="FX253">
        <v>15</v>
      </c>
      <c r="FY253" t="s">
        <v>7383</v>
      </c>
      <c r="FZ253" t="s">
        <v>7384</v>
      </c>
      <c r="GB253" t="s">
        <v>7385</v>
      </c>
      <c r="GD253">
        <v>0</v>
      </c>
      <c r="GE253">
        <v>0</v>
      </c>
      <c r="GF253">
        <v>0</v>
      </c>
      <c r="GH253">
        <v>62537</v>
      </c>
      <c r="GI253">
        <v>11863</v>
      </c>
      <c r="GJ253">
        <v>16</v>
      </c>
      <c r="GK253" t="s">
        <v>7386</v>
      </c>
      <c r="GL253" t="s">
        <v>7387</v>
      </c>
      <c r="GN253" t="s">
        <v>7280</v>
      </c>
      <c r="GP253">
        <v>0</v>
      </c>
      <c r="GQ253">
        <v>0</v>
      </c>
      <c r="GR253">
        <v>0</v>
      </c>
      <c r="GT253">
        <v>25743</v>
      </c>
      <c r="GU253">
        <v>848</v>
      </c>
    </row>
    <row r="254" spans="1:203" x14ac:dyDescent="0.4">
      <c r="A254" t="s">
        <v>7361</v>
      </c>
      <c r="B254" t="s">
        <v>4353</v>
      </c>
      <c r="C254">
        <v>6030</v>
      </c>
      <c r="D254">
        <v>8059</v>
      </c>
      <c r="E254" t="s">
        <v>7491</v>
      </c>
      <c r="F254" t="str">
        <f t="shared" si="3"/>
        <v>CO Jefferson</v>
      </c>
      <c r="G254" t="s">
        <v>7422</v>
      </c>
      <c r="H254">
        <v>262</v>
      </c>
      <c r="I254">
        <v>262</v>
      </c>
      <c r="J254">
        <v>11853</v>
      </c>
      <c r="K254">
        <v>300151</v>
      </c>
      <c r="L254">
        <v>6</v>
      </c>
      <c r="M254" t="s">
        <v>7363</v>
      </c>
      <c r="N254" t="s">
        <v>7439</v>
      </c>
      <c r="P254" t="s">
        <v>7440</v>
      </c>
      <c r="R254">
        <v>0</v>
      </c>
      <c r="S254">
        <v>0</v>
      </c>
      <c r="T254">
        <v>598</v>
      </c>
      <c r="V254">
        <v>713</v>
      </c>
      <c r="W254">
        <v>11643</v>
      </c>
      <c r="X254">
        <v>1</v>
      </c>
      <c r="Y254" t="s">
        <v>7423</v>
      </c>
      <c r="Z254" t="s">
        <v>7424</v>
      </c>
      <c r="AB254" t="s">
        <v>7425</v>
      </c>
      <c r="AD254">
        <v>0</v>
      </c>
      <c r="AE254">
        <v>1</v>
      </c>
      <c r="AF254">
        <v>153069</v>
      </c>
      <c r="AG254" t="s">
        <v>7429</v>
      </c>
      <c r="AH254">
        <v>1918</v>
      </c>
      <c r="AI254">
        <v>11849</v>
      </c>
      <c r="AJ254">
        <v>2</v>
      </c>
      <c r="AK254" t="s">
        <v>7426</v>
      </c>
      <c r="AL254" t="s">
        <v>7427</v>
      </c>
      <c r="AN254" t="s">
        <v>7428</v>
      </c>
      <c r="AP254">
        <v>0</v>
      </c>
      <c r="AQ254">
        <v>0</v>
      </c>
      <c r="AR254">
        <v>139960</v>
      </c>
      <c r="AT254">
        <v>893</v>
      </c>
      <c r="AU254">
        <v>11856</v>
      </c>
      <c r="AV254">
        <v>9</v>
      </c>
      <c r="AW254" t="s">
        <v>7430</v>
      </c>
      <c r="AX254" t="s">
        <v>7431</v>
      </c>
      <c r="AZ254" t="s">
        <v>7432</v>
      </c>
      <c r="BB254">
        <v>0</v>
      </c>
      <c r="BC254">
        <v>0</v>
      </c>
      <c r="BD254">
        <v>4365</v>
      </c>
      <c r="BF254">
        <v>31708</v>
      </c>
      <c r="BG254">
        <v>11860</v>
      </c>
      <c r="BH254">
        <v>13</v>
      </c>
      <c r="BI254" t="s">
        <v>7433</v>
      </c>
      <c r="BJ254" t="s">
        <v>7434</v>
      </c>
      <c r="BL254" t="s">
        <v>7435</v>
      </c>
      <c r="BN254">
        <v>0</v>
      </c>
      <c r="BO254">
        <v>0</v>
      </c>
      <c r="BP254">
        <v>814</v>
      </c>
      <c r="BR254">
        <v>895</v>
      </c>
      <c r="BS254">
        <v>11850</v>
      </c>
      <c r="BT254">
        <v>3</v>
      </c>
      <c r="BU254" t="s">
        <v>7364</v>
      </c>
      <c r="BV254" t="s">
        <v>7365</v>
      </c>
      <c r="BX254" t="s">
        <v>7366</v>
      </c>
      <c r="BZ254">
        <v>0</v>
      </c>
      <c r="CA254">
        <v>0</v>
      </c>
      <c r="CB254">
        <v>33</v>
      </c>
      <c r="CD254">
        <v>61912</v>
      </c>
      <c r="CE254">
        <v>11851</v>
      </c>
      <c r="CF254">
        <v>4</v>
      </c>
      <c r="CG254" t="s">
        <v>7367</v>
      </c>
      <c r="CH254" t="s">
        <v>7368</v>
      </c>
      <c r="CJ254" t="s">
        <v>7369</v>
      </c>
      <c r="CL254">
        <v>0</v>
      </c>
      <c r="CM254">
        <v>0</v>
      </c>
      <c r="CN254">
        <v>152</v>
      </c>
      <c r="CP254">
        <v>43773</v>
      </c>
      <c r="CQ254">
        <v>11852</v>
      </c>
      <c r="CR254">
        <v>5</v>
      </c>
      <c r="CS254" t="s">
        <v>7414</v>
      </c>
      <c r="CT254" t="s">
        <v>7415</v>
      </c>
      <c r="CV254" t="s">
        <v>7416</v>
      </c>
      <c r="CX254">
        <v>0</v>
      </c>
      <c r="CY254">
        <v>0</v>
      </c>
      <c r="CZ254">
        <v>534</v>
      </c>
      <c r="DB254">
        <v>61907</v>
      </c>
      <c r="DC254">
        <v>11854</v>
      </c>
      <c r="DD254">
        <v>7</v>
      </c>
      <c r="DE254" t="s">
        <v>7370</v>
      </c>
      <c r="DF254" t="s">
        <v>7371</v>
      </c>
      <c r="DH254" t="s">
        <v>7372</v>
      </c>
      <c r="DJ254">
        <v>0</v>
      </c>
      <c r="DK254">
        <v>0</v>
      </c>
      <c r="DL254">
        <v>20</v>
      </c>
      <c r="DN254">
        <v>3486</v>
      </c>
      <c r="DO254">
        <v>11855</v>
      </c>
      <c r="DP254">
        <v>8</v>
      </c>
      <c r="DQ254" t="s">
        <v>7373</v>
      </c>
      <c r="DR254" t="s">
        <v>7374</v>
      </c>
      <c r="DT254" t="s">
        <v>7419</v>
      </c>
      <c r="DV254">
        <v>0</v>
      </c>
      <c r="DW254">
        <v>0</v>
      </c>
      <c r="DX254">
        <v>75</v>
      </c>
      <c r="DZ254">
        <v>62535</v>
      </c>
      <c r="EA254">
        <v>11857</v>
      </c>
      <c r="EB254">
        <v>10</v>
      </c>
      <c r="EC254" t="s">
        <v>7524</v>
      </c>
      <c r="ED254" t="s">
        <v>7375</v>
      </c>
      <c r="EF254" t="s">
        <v>7376</v>
      </c>
      <c r="EH254">
        <v>0</v>
      </c>
      <c r="EI254">
        <v>0</v>
      </c>
      <c r="EJ254">
        <v>29</v>
      </c>
      <c r="EL254">
        <v>7623</v>
      </c>
      <c r="EM254">
        <v>11858</v>
      </c>
      <c r="EN254">
        <v>11</v>
      </c>
      <c r="EO254" t="s">
        <v>7377</v>
      </c>
      <c r="EP254" t="s">
        <v>7378</v>
      </c>
      <c r="ER254" t="s">
        <v>7259</v>
      </c>
      <c r="ET254">
        <v>0</v>
      </c>
      <c r="EU254">
        <v>0</v>
      </c>
      <c r="EV254">
        <v>45</v>
      </c>
      <c r="EX254">
        <v>62536</v>
      </c>
      <c r="EY254">
        <v>11859</v>
      </c>
      <c r="EZ254">
        <v>12</v>
      </c>
      <c r="FA254" t="s">
        <v>7379</v>
      </c>
      <c r="FB254" t="s">
        <v>7434</v>
      </c>
      <c r="FD254" t="s">
        <v>7380</v>
      </c>
      <c r="FF254">
        <v>0</v>
      </c>
      <c r="FG254">
        <v>0</v>
      </c>
      <c r="FH254">
        <v>304</v>
      </c>
      <c r="FJ254">
        <v>62538</v>
      </c>
      <c r="FK254">
        <v>11861</v>
      </c>
      <c r="FL254">
        <v>14</v>
      </c>
      <c r="FM254" t="s">
        <v>7381</v>
      </c>
      <c r="FN254" t="s">
        <v>7374</v>
      </c>
      <c r="FP254" t="s">
        <v>7382</v>
      </c>
      <c r="FR254">
        <v>0</v>
      </c>
      <c r="FS254">
        <v>0</v>
      </c>
      <c r="FT254">
        <v>29</v>
      </c>
      <c r="FV254">
        <v>59660</v>
      </c>
      <c r="FW254">
        <v>11862</v>
      </c>
      <c r="FX254">
        <v>15</v>
      </c>
      <c r="FY254" t="s">
        <v>7383</v>
      </c>
      <c r="FZ254" t="s">
        <v>7384</v>
      </c>
      <c r="GB254" t="s">
        <v>7385</v>
      </c>
      <c r="GD254">
        <v>0</v>
      </c>
      <c r="GE254">
        <v>0</v>
      </c>
      <c r="GF254">
        <v>92</v>
      </c>
      <c r="GH254">
        <v>62537</v>
      </c>
      <c r="GI254">
        <v>11863</v>
      </c>
      <c r="GJ254">
        <v>16</v>
      </c>
      <c r="GK254" t="s">
        <v>7386</v>
      </c>
      <c r="GL254" t="s">
        <v>7387</v>
      </c>
      <c r="GN254" t="s">
        <v>7280</v>
      </c>
      <c r="GP254">
        <v>0</v>
      </c>
      <c r="GQ254">
        <v>0</v>
      </c>
      <c r="GR254">
        <v>32</v>
      </c>
      <c r="GT254">
        <v>25743</v>
      </c>
      <c r="GU254">
        <v>300151</v>
      </c>
    </row>
    <row r="255" spans="1:203" x14ac:dyDescent="0.4">
      <c r="A255" t="s">
        <v>7361</v>
      </c>
      <c r="B255" t="s">
        <v>4354</v>
      </c>
      <c r="C255">
        <v>6031</v>
      </c>
      <c r="D255">
        <v>8061</v>
      </c>
      <c r="E255" t="s">
        <v>7133</v>
      </c>
      <c r="F255" t="str">
        <f t="shared" si="3"/>
        <v>CO Kiowa</v>
      </c>
      <c r="G255" t="s">
        <v>7422</v>
      </c>
      <c r="H255">
        <v>4</v>
      </c>
      <c r="I255">
        <v>4</v>
      </c>
      <c r="J255">
        <v>11853</v>
      </c>
      <c r="K255">
        <v>821</v>
      </c>
      <c r="L255">
        <v>6</v>
      </c>
      <c r="M255" t="s">
        <v>7363</v>
      </c>
      <c r="N255" t="s">
        <v>7439</v>
      </c>
      <c r="P255" t="s">
        <v>7440</v>
      </c>
      <c r="R255">
        <v>0</v>
      </c>
      <c r="S255">
        <v>0</v>
      </c>
      <c r="T255">
        <v>3</v>
      </c>
      <c r="V255">
        <v>713</v>
      </c>
      <c r="W255">
        <v>11643</v>
      </c>
      <c r="X255">
        <v>1</v>
      </c>
      <c r="Y255" t="s">
        <v>7423</v>
      </c>
      <c r="Z255" t="s">
        <v>7424</v>
      </c>
      <c r="AB255" t="s">
        <v>7425</v>
      </c>
      <c r="AD255">
        <v>0</v>
      </c>
      <c r="AE255">
        <v>1</v>
      </c>
      <c r="AF255">
        <v>118</v>
      </c>
      <c r="AG255" t="s">
        <v>7429</v>
      </c>
      <c r="AH255">
        <v>1918</v>
      </c>
      <c r="AI255">
        <v>11849</v>
      </c>
      <c r="AJ255">
        <v>2</v>
      </c>
      <c r="AK255" t="s">
        <v>7426</v>
      </c>
      <c r="AL255" t="s">
        <v>7427</v>
      </c>
      <c r="AN255" t="s">
        <v>7428</v>
      </c>
      <c r="AP255">
        <v>0</v>
      </c>
      <c r="AQ255">
        <v>0</v>
      </c>
      <c r="AR255">
        <v>677</v>
      </c>
      <c r="AT255">
        <v>893</v>
      </c>
      <c r="AU255">
        <v>11856</v>
      </c>
      <c r="AV255">
        <v>9</v>
      </c>
      <c r="AW255" t="s">
        <v>7430</v>
      </c>
      <c r="AX255" t="s">
        <v>7431</v>
      </c>
      <c r="AZ255" t="s">
        <v>7432</v>
      </c>
      <c r="BB255">
        <v>0</v>
      </c>
      <c r="BC255">
        <v>0</v>
      </c>
      <c r="BD255">
        <v>8</v>
      </c>
      <c r="BF255">
        <v>31708</v>
      </c>
      <c r="BG255">
        <v>11860</v>
      </c>
      <c r="BH255">
        <v>13</v>
      </c>
      <c r="BI255" t="s">
        <v>7433</v>
      </c>
      <c r="BJ255" t="s">
        <v>7434</v>
      </c>
      <c r="BL255" t="s">
        <v>7435</v>
      </c>
      <c r="BN255">
        <v>0</v>
      </c>
      <c r="BO255">
        <v>0</v>
      </c>
      <c r="BP255">
        <v>2</v>
      </c>
      <c r="BR255">
        <v>895</v>
      </c>
      <c r="BS255">
        <v>11850</v>
      </c>
      <c r="BT255">
        <v>3</v>
      </c>
      <c r="BU255" t="s">
        <v>7364</v>
      </c>
      <c r="BV255" t="s">
        <v>7365</v>
      </c>
      <c r="BX255" t="s">
        <v>7366</v>
      </c>
      <c r="BZ255">
        <v>0</v>
      </c>
      <c r="CA255">
        <v>0</v>
      </c>
      <c r="CB255">
        <v>0</v>
      </c>
      <c r="CD255">
        <v>61912</v>
      </c>
      <c r="CE255">
        <v>11851</v>
      </c>
      <c r="CF255">
        <v>4</v>
      </c>
      <c r="CG255" t="s">
        <v>7367</v>
      </c>
      <c r="CH255" t="s">
        <v>7368</v>
      </c>
      <c r="CJ255" t="s">
        <v>7369</v>
      </c>
      <c r="CL255">
        <v>0</v>
      </c>
      <c r="CM255">
        <v>0</v>
      </c>
      <c r="CN255">
        <v>0</v>
      </c>
      <c r="CP255">
        <v>43773</v>
      </c>
      <c r="CQ255">
        <v>11852</v>
      </c>
      <c r="CR255">
        <v>5</v>
      </c>
      <c r="CS255" t="s">
        <v>7414</v>
      </c>
      <c r="CT255" t="s">
        <v>7415</v>
      </c>
      <c r="CV255" t="s">
        <v>7416</v>
      </c>
      <c r="CX255">
        <v>0</v>
      </c>
      <c r="CY255">
        <v>0</v>
      </c>
      <c r="CZ255">
        <v>3</v>
      </c>
      <c r="DB255">
        <v>61907</v>
      </c>
      <c r="DC255">
        <v>11854</v>
      </c>
      <c r="DD255">
        <v>7</v>
      </c>
      <c r="DE255" t="s">
        <v>7370</v>
      </c>
      <c r="DF255" t="s">
        <v>7371</v>
      </c>
      <c r="DH255" t="s">
        <v>7372</v>
      </c>
      <c r="DJ255">
        <v>0</v>
      </c>
      <c r="DK255">
        <v>0</v>
      </c>
      <c r="DL255">
        <v>1</v>
      </c>
      <c r="DN255">
        <v>3486</v>
      </c>
      <c r="DO255">
        <v>11855</v>
      </c>
      <c r="DP255">
        <v>8</v>
      </c>
      <c r="DQ255" t="s">
        <v>7373</v>
      </c>
      <c r="DR255" t="s">
        <v>7374</v>
      </c>
      <c r="DT255" t="s">
        <v>7419</v>
      </c>
      <c r="DV255">
        <v>0</v>
      </c>
      <c r="DW255">
        <v>0</v>
      </c>
      <c r="DX255">
        <v>1</v>
      </c>
      <c r="DZ255">
        <v>62535</v>
      </c>
      <c r="EA255">
        <v>11857</v>
      </c>
      <c r="EB255">
        <v>10</v>
      </c>
      <c r="EC255" t="s">
        <v>7524</v>
      </c>
      <c r="ED255" t="s">
        <v>7375</v>
      </c>
      <c r="EF255" t="s">
        <v>7376</v>
      </c>
      <c r="EH255">
        <v>0</v>
      </c>
      <c r="EI255">
        <v>0</v>
      </c>
      <c r="EJ255">
        <v>0</v>
      </c>
      <c r="EL255">
        <v>7623</v>
      </c>
      <c r="EM255">
        <v>11858</v>
      </c>
      <c r="EN255">
        <v>11</v>
      </c>
      <c r="EO255" t="s">
        <v>7377</v>
      </c>
      <c r="EP255" t="s">
        <v>7378</v>
      </c>
      <c r="ER255" t="s">
        <v>7259</v>
      </c>
      <c r="ET255">
        <v>0</v>
      </c>
      <c r="EU255">
        <v>0</v>
      </c>
      <c r="EV255">
        <v>0</v>
      </c>
      <c r="EX255">
        <v>62536</v>
      </c>
      <c r="EY255">
        <v>11859</v>
      </c>
      <c r="EZ255">
        <v>12</v>
      </c>
      <c r="FA255" t="s">
        <v>7379</v>
      </c>
      <c r="FB255" t="s">
        <v>7434</v>
      </c>
      <c r="FD255" t="s">
        <v>7380</v>
      </c>
      <c r="FF255">
        <v>0</v>
      </c>
      <c r="FG255">
        <v>0</v>
      </c>
      <c r="FH255">
        <v>5</v>
      </c>
      <c r="FJ255">
        <v>62538</v>
      </c>
      <c r="FK255">
        <v>11861</v>
      </c>
      <c r="FL255">
        <v>14</v>
      </c>
      <c r="FM255" t="s">
        <v>7381</v>
      </c>
      <c r="FN255" t="s">
        <v>7374</v>
      </c>
      <c r="FP255" t="s">
        <v>7382</v>
      </c>
      <c r="FR255">
        <v>0</v>
      </c>
      <c r="FS255">
        <v>0</v>
      </c>
      <c r="FT255">
        <v>0</v>
      </c>
      <c r="FV255">
        <v>59660</v>
      </c>
      <c r="FW255">
        <v>11862</v>
      </c>
      <c r="FX255">
        <v>15</v>
      </c>
      <c r="FY255" t="s">
        <v>7383</v>
      </c>
      <c r="FZ255" t="s">
        <v>7384</v>
      </c>
      <c r="GB255" t="s">
        <v>7385</v>
      </c>
      <c r="GD255">
        <v>0</v>
      </c>
      <c r="GE255">
        <v>0</v>
      </c>
      <c r="GF255">
        <v>3</v>
      </c>
      <c r="GH255">
        <v>62537</v>
      </c>
      <c r="GI255">
        <v>11863</v>
      </c>
      <c r="GJ255">
        <v>16</v>
      </c>
      <c r="GK255" t="s">
        <v>7386</v>
      </c>
      <c r="GL255" t="s">
        <v>7387</v>
      </c>
      <c r="GN255" t="s">
        <v>7280</v>
      </c>
      <c r="GP255">
        <v>0</v>
      </c>
      <c r="GQ255">
        <v>0</v>
      </c>
      <c r="GR255">
        <v>0</v>
      </c>
      <c r="GT255">
        <v>25743</v>
      </c>
      <c r="GU255">
        <v>821</v>
      </c>
    </row>
    <row r="256" spans="1:203" x14ac:dyDescent="0.4">
      <c r="A256" t="s">
        <v>7361</v>
      </c>
      <c r="B256" t="s">
        <v>4355</v>
      </c>
      <c r="C256">
        <v>6032</v>
      </c>
      <c r="D256">
        <v>8063</v>
      </c>
      <c r="E256" t="s">
        <v>7134</v>
      </c>
      <c r="F256" t="str">
        <f t="shared" si="3"/>
        <v>CO Kit Carson</v>
      </c>
      <c r="G256" t="s">
        <v>7422</v>
      </c>
      <c r="H256">
        <v>14</v>
      </c>
      <c r="I256">
        <v>14</v>
      </c>
      <c r="J256">
        <v>11853</v>
      </c>
      <c r="K256">
        <v>3525</v>
      </c>
      <c r="L256">
        <v>6</v>
      </c>
      <c r="M256" t="s">
        <v>7363</v>
      </c>
      <c r="N256" t="s">
        <v>7439</v>
      </c>
      <c r="P256" t="s">
        <v>7440</v>
      </c>
      <c r="R256">
        <v>0</v>
      </c>
      <c r="S256">
        <v>0</v>
      </c>
      <c r="T256">
        <v>12</v>
      </c>
      <c r="V256">
        <v>713</v>
      </c>
      <c r="W256">
        <v>11643</v>
      </c>
      <c r="X256">
        <v>1</v>
      </c>
      <c r="Y256" t="s">
        <v>7423</v>
      </c>
      <c r="Z256" t="s">
        <v>7424</v>
      </c>
      <c r="AB256" t="s">
        <v>7425</v>
      </c>
      <c r="AD256">
        <v>0</v>
      </c>
      <c r="AE256">
        <v>1</v>
      </c>
      <c r="AF256">
        <v>789</v>
      </c>
      <c r="AG256" t="s">
        <v>7429</v>
      </c>
      <c r="AH256">
        <v>1918</v>
      </c>
      <c r="AI256">
        <v>11849</v>
      </c>
      <c r="AJ256">
        <v>2</v>
      </c>
      <c r="AK256" t="s">
        <v>7426</v>
      </c>
      <c r="AL256" t="s">
        <v>7427</v>
      </c>
      <c r="AN256" t="s">
        <v>7428</v>
      </c>
      <c r="AP256">
        <v>0</v>
      </c>
      <c r="AQ256">
        <v>0</v>
      </c>
      <c r="AR256">
        <v>2664</v>
      </c>
      <c r="AT256">
        <v>893</v>
      </c>
      <c r="AU256">
        <v>11856</v>
      </c>
      <c r="AV256">
        <v>9</v>
      </c>
      <c r="AW256" t="s">
        <v>7430</v>
      </c>
      <c r="AX256" t="s">
        <v>7431</v>
      </c>
      <c r="AZ256" t="s">
        <v>7432</v>
      </c>
      <c r="BB256">
        <v>0</v>
      </c>
      <c r="BC256">
        <v>0</v>
      </c>
      <c r="BD256">
        <v>28</v>
      </c>
      <c r="BF256">
        <v>31708</v>
      </c>
      <c r="BG256">
        <v>11860</v>
      </c>
      <c r="BH256">
        <v>13</v>
      </c>
      <c r="BI256" t="s">
        <v>7433</v>
      </c>
      <c r="BJ256" t="s">
        <v>7434</v>
      </c>
      <c r="BL256" t="s">
        <v>7435</v>
      </c>
      <c r="BN256">
        <v>0</v>
      </c>
      <c r="BO256">
        <v>0</v>
      </c>
      <c r="BP256">
        <v>1</v>
      </c>
      <c r="BR256">
        <v>895</v>
      </c>
      <c r="BS256">
        <v>11850</v>
      </c>
      <c r="BT256">
        <v>3</v>
      </c>
      <c r="BU256" t="s">
        <v>7364</v>
      </c>
      <c r="BV256" t="s">
        <v>7365</v>
      </c>
      <c r="BX256" t="s">
        <v>7366</v>
      </c>
      <c r="BZ256">
        <v>0</v>
      </c>
      <c r="CA256">
        <v>0</v>
      </c>
      <c r="CB256">
        <v>0</v>
      </c>
      <c r="CD256">
        <v>61912</v>
      </c>
      <c r="CE256">
        <v>11851</v>
      </c>
      <c r="CF256">
        <v>4</v>
      </c>
      <c r="CG256" t="s">
        <v>7367</v>
      </c>
      <c r="CH256" t="s">
        <v>7368</v>
      </c>
      <c r="CJ256" t="s">
        <v>7369</v>
      </c>
      <c r="CL256">
        <v>0</v>
      </c>
      <c r="CM256">
        <v>0</v>
      </c>
      <c r="CN256">
        <v>4</v>
      </c>
      <c r="CP256">
        <v>43773</v>
      </c>
      <c r="CQ256">
        <v>11852</v>
      </c>
      <c r="CR256">
        <v>5</v>
      </c>
      <c r="CS256" t="s">
        <v>7414</v>
      </c>
      <c r="CT256" t="s">
        <v>7415</v>
      </c>
      <c r="CV256" t="s">
        <v>7416</v>
      </c>
      <c r="CX256">
        <v>0</v>
      </c>
      <c r="CY256">
        <v>0</v>
      </c>
      <c r="CZ256">
        <v>13</v>
      </c>
      <c r="DB256">
        <v>61907</v>
      </c>
      <c r="DC256">
        <v>11854</v>
      </c>
      <c r="DD256">
        <v>7</v>
      </c>
      <c r="DE256" t="s">
        <v>7370</v>
      </c>
      <c r="DF256" t="s">
        <v>7371</v>
      </c>
      <c r="DH256" t="s">
        <v>7372</v>
      </c>
      <c r="DJ256">
        <v>0</v>
      </c>
      <c r="DK256">
        <v>0</v>
      </c>
      <c r="DL256">
        <v>1</v>
      </c>
      <c r="DN256">
        <v>3486</v>
      </c>
      <c r="DO256">
        <v>11855</v>
      </c>
      <c r="DP256">
        <v>8</v>
      </c>
      <c r="DQ256" t="s">
        <v>7373</v>
      </c>
      <c r="DR256" t="s">
        <v>7374</v>
      </c>
      <c r="DT256" t="s">
        <v>7419</v>
      </c>
      <c r="DV256">
        <v>0</v>
      </c>
      <c r="DW256">
        <v>0</v>
      </c>
      <c r="DX256">
        <v>2</v>
      </c>
      <c r="DZ256">
        <v>62535</v>
      </c>
      <c r="EA256">
        <v>11857</v>
      </c>
      <c r="EB256">
        <v>10</v>
      </c>
      <c r="EC256" t="s">
        <v>7524</v>
      </c>
      <c r="ED256" t="s">
        <v>7375</v>
      </c>
      <c r="EF256" t="s">
        <v>7376</v>
      </c>
      <c r="EH256">
        <v>0</v>
      </c>
      <c r="EI256">
        <v>0</v>
      </c>
      <c r="EJ256">
        <v>1</v>
      </c>
      <c r="EL256">
        <v>7623</v>
      </c>
      <c r="EM256">
        <v>11858</v>
      </c>
      <c r="EN256">
        <v>11</v>
      </c>
      <c r="EO256" t="s">
        <v>7377</v>
      </c>
      <c r="EP256" t="s">
        <v>7378</v>
      </c>
      <c r="ER256" t="s">
        <v>7259</v>
      </c>
      <c r="ET256">
        <v>0</v>
      </c>
      <c r="EU256">
        <v>0</v>
      </c>
      <c r="EV256">
        <v>1</v>
      </c>
      <c r="EX256">
        <v>62536</v>
      </c>
      <c r="EY256">
        <v>11859</v>
      </c>
      <c r="EZ256">
        <v>12</v>
      </c>
      <c r="FA256" t="s">
        <v>7379</v>
      </c>
      <c r="FB256" t="s">
        <v>7434</v>
      </c>
      <c r="FD256" t="s">
        <v>7380</v>
      </c>
      <c r="FF256">
        <v>0</v>
      </c>
      <c r="FG256">
        <v>0</v>
      </c>
      <c r="FH256">
        <v>7</v>
      </c>
      <c r="FJ256">
        <v>62538</v>
      </c>
      <c r="FK256">
        <v>11861</v>
      </c>
      <c r="FL256">
        <v>14</v>
      </c>
      <c r="FM256" t="s">
        <v>7381</v>
      </c>
      <c r="FN256" t="s">
        <v>7374</v>
      </c>
      <c r="FP256" t="s">
        <v>7382</v>
      </c>
      <c r="FR256">
        <v>0</v>
      </c>
      <c r="FS256">
        <v>0</v>
      </c>
      <c r="FT256">
        <v>0</v>
      </c>
      <c r="FV256">
        <v>59660</v>
      </c>
      <c r="FW256">
        <v>11862</v>
      </c>
      <c r="FX256">
        <v>15</v>
      </c>
      <c r="FY256" t="s">
        <v>7383</v>
      </c>
      <c r="FZ256" t="s">
        <v>7384</v>
      </c>
      <c r="GB256" t="s">
        <v>7385</v>
      </c>
      <c r="GD256">
        <v>0</v>
      </c>
      <c r="GE256">
        <v>0</v>
      </c>
      <c r="GF256">
        <v>1</v>
      </c>
      <c r="GH256">
        <v>62537</v>
      </c>
      <c r="GI256">
        <v>11863</v>
      </c>
      <c r="GJ256">
        <v>16</v>
      </c>
      <c r="GK256" t="s">
        <v>7386</v>
      </c>
      <c r="GL256" t="s">
        <v>7387</v>
      </c>
      <c r="GN256" t="s">
        <v>7280</v>
      </c>
      <c r="GP256">
        <v>0</v>
      </c>
      <c r="GQ256">
        <v>0</v>
      </c>
      <c r="GR256">
        <v>1</v>
      </c>
      <c r="GT256">
        <v>25743</v>
      </c>
      <c r="GU256">
        <v>3525</v>
      </c>
    </row>
    <row r="257" spans="1:203" x14ac:dyDescent="0.4">
      <c r="A257" t="s">
        <v>7361</v>
      </c>
      <c r="B257" t="s">
        <v>4356</v>
      </c>
      <c r="C257">
        <v>6033</v>
      </c>
      <c r="D257">
        <v>8065</v>
      </c>
      <c r="E257" t="s">
        <v>7321</v>
      </c>
      <c r="F257" t="str">
        <f t="shared" si="3"/>
        <v>CO Lake</v>
      </c>
      <c r="G257" t="s">
        <v>7422</v>
      </c>
      <c r="H257">
        <v>6</v>
      </c>
      <c r="I257">
        <v>6</v>
      </c>
      <c r="J257">
        <v>11853</v>
      </c>
      <c r="K257">
        <v>2993</v>
      </c>
      <c r="L257">
        <v>6</v>
      </c>
      <c r="M257" t="s">
        <v>7363</v>
      </c>
      <c r="N257" t="s">
        <v>7439</v>
      </c>
      <c r="P257" t="s">
        <v>7440</v>
      </c>
      <c r="R257">
        <v>0</v>
      </c>
      <c r="S257">
        <v>0</v>
      </c>
      <c r="T257">
        <v>16</v>
      </c>
      <c r="V257">
        <v>713</v>
      </c>
      <c r="W257">
        <v>11643</v>
      </c>
      <c r="X257">
        <v>1</v>
      </c>
      <c r="Y257" t="s">
        <v>7423</v>
      </c>
      <c r="Z257" t="s">
        <v>7424</v>
      </c>
      <c r="AB257" t="s">
        <v>7425</v>
      </c>
      <c r="AD257">
        <v>0</v>
      </c>
      <c r="AE257">
        <v>1</v>
      </c>
      <c r="AF257">
        <v>1807</v>
      </c>
      <c r="AG257" t="s">
        <v>7429</v>
      </c>
      <c r="AH257">
        <v>1918</v>
      </c>
      <c r="AI257">
        <v>11849</v>
      </c>
      <c r="AJ257">
        <v>2</v>
      </c>
      <c r="AK257" t="s">
        <v>7426</v>
      </c>
      <c r="AL257" t="s">
        <v>7427</v>
      </c>
      <c r="AN257" t="s">
        <v>7428</v>
      </c>
      <c r="AP257">
        <v>0</v>
      </c>
      <c r="AQ257">
        <v>0</v>
      </c>
      <c r="AR257">
        <v>1087</v>
      </c>
      <c r="AT257">
        <v>893</v>
      </c>
      <c r="AU257">
        <v>11856</v>
      </c>
      <c r="AV257">
        <v>9</v>
      </c>
      <c r="AW257" t="s">
        <v>7430</v>
      </c>
      <c r="AX257" t="s">
        <v>7431</v>
      </c>
      <c r="AZ257" t="s">
        <v>7432</v>
      </c>
      <c r="BB257">
        <v>0</v>
      </c>
      <c r="BC257">
        <v>0</v>
      </c>
      <c r="BD257">
        <v>50</v>
      </c>
      <c r="BF257">
        <v>31708</v>
      </c>
      <c r="BG257">
        <v>11860</v>
      </c>
      <c r="BH257">
        <v>13</v>
      </c>
      <c r="BI257" t="s">
        <v>7433</v>
      </c>
      <c r="BJ257" t="s">
        <v>7434</v>
      </c>
      <c r="BL257" t="s">
        <v>7435</v>
      </c>
      <c r="BN257">
        <v>0</v>
      </c>
      <c r="BO257">
        <v>0</v>
      </c>
      <c r="BP257">
        <v>10</v>
      </c>
      <c r="BR257">
        <v>895</v>
      </c>
      <c r="BS257">
        <v>11850</v>
      </c>
      <c r="BT257">
        <v>3</v>
      </c>
      <c r="BU257" t="s">
        <v>7364</v>
      </c>
      <c r="BV257" t="s">
        <v>7365</v>
      </c>
      <c r="BX257" t="s">
        <v>7366</v>
      </c>
      <c r="BZ257">
        <v>0</v>
      </c>
      <c r="CA257">
        <v>0</v>
      </c>
      <c r="CB257">
        <v>0</v>
      </c>
      <c r="CD257">
        <v>61912</v>
      </c>
      <c r="CE257">
        <v>11851</v>
      </c>
      <c r="CF257">
        <v>4</v>
      </c>
      <c r="CG257" t="s">
        <v>7367</v>
      </c>
      <c r="CH257" t="s">
        <v>7368</v>
      </c>
      <c r="CJ257" t="s">
        <v>7369</v>
      </c>
      <c r="CL257">
        <v>0</v>
      </c>
      <c r="CM257">
        <v>0</v>
      </c>
      <c r="CN257">
        <v>2</v>
      </c>
      <c r="CP257">
        <v>43773</v>
      </c>
      <c r="CQ257">
        <v>11852</v>
      </c>
      <c r="CR257">
        <v>5</v>
      </c>
      <c r="CS257" t="s">
        <v>7414</v>
      </c>
      <c r="CT257" t="s">
        <v>7415</v>
      </c>
      <c r="CV257" t="s">
        <v>7416</v>
      </c>
      <c r="CX257">
        <v>0</v>
      </c>
      <c r="CY257">
        <v>0</v>
      </c>
      <c r="CZ257">
        <v>13</v>
      </c>
      <c r="DB257">
        <v>61907</v>
      </c>
      <c r="DC257">
        <v>11854</v>
      </c>
      <c r="DD257">
        <v>7</v>
      </c>
      <c r="DE257" t="s">
        <v>7370</v>
      </c>
      <c r="DF257" t="s">
        <v>7371</v>
      </c>
      <c r="DH257" t="s">
        <v>7372</v>
      </c>
      <c r="DJ257">
        <v>0</v>
      </c>
      <c r="DK257">
        <v>0</v>
      </c>
      <c r="DL257">
        <v>0</v>
      </c>
      <c r="DN257">
        <v>3486</v>
      </c>
      <c r="DO257">
        <v>11855</v>
      </c>
      <c r="DP257">
        <v>8</v>
      </c>
      <c r="DQ257" t="s">
        <v>7373</v>
      </c>
      <c r="DR257" t="s">
        <v>7374</v>
      </c>
      <c r="DT257" t="s">
        <v>7419</v>
      </c>
      <c r="DV257">
        <v>0</v>
      </c>
      <c r="DW257">
        <v>0</v>
      </c>
      <c r="DX257">
        <v>0</v>
      </c>
      <c r="DZ257">
        <v>62535</v>
      </c>
      <c r="EA257">
        <v>11857</v>
      </c>
      <c r="EB257">
        <v>10</v>
      </c>
      <c r="EC257" t="s">
        <v>7524</v>
      </c>
      <c r="ED257" t="s">
        <v>7375</v>
      </c>
      <c r="EF257" t="s">
        <v>7376</v>
      </c>
      <c r="EH257">
        <v>0</v>
      </c>
      <c r="EI257">
        <v>0</v>
      </c>
      <c r="EJ257">
        <v>0</v>
      </c>
      <c r="EL257">
        <v>7623</v>
      </c>
      <c r="EM257">
        <v>11858</v>
      </c>
      <c r="EN257">
        <v>11</v>
      </c>
      <c r="EO257" t="s">
        <v>7377</v>
      </c>
      <c r="EP257" t="s">
        <v>7378</v>
      </c>
      <c r="ER257" t="s">
        <v>7259</v>
      </c>
      <c r="ET257">
        <v>0</v>
      </c>
      <c r="EU257">
        <v>0</v>
      </c>
      <c r="EV257">
        <v>0</v>
      </c>
      <c r="EX257">
        <v>62536</v>
      </c>
      <c r="EY257">
        <v>11859</v>
      </c>
      <c r="EZ257">
        <v>12</v>
      </c>
      <c r="FA257" t="s">
        <v>7379</v>
      </c>
      <c r="FB257" t="s">
        <v>7434</v>
      </c>
      <c r="FD257" t="s">
        <v>7380</v>
      </c>
      <c r="FF257">
        <v>0</v>
      </c>
      <c r="FG257">
        <v>0</v>
      </c>
      <c r="FH257">
        <v>2</v>
      </c>
      <c r="FJ257">
        <v>62538</v>
      </c>
      <c r="FK257">
        <v>11861</v>
      </c>
      <c r="FL257">
        <v>14</v>
      </c>
      <c r="FM257" t="s">
        <v>7381</v>
      </c>
      <c r="FN257" t="s">
        <v>7374</v>
      </c>
      <c r="FP257" t="s">
        <v>7382</v>
      </c>
      <c r="FR257">
        <v>0</v>
      </c>
      <c r="FS257">
        <v>0</v>
      </c>
      <c r="FT257">
        <v>0</v>
      </c>
      <c r="FV257">
        <v>59660</v>
      </c>
      <c r="FW257">
        <v>11862</v>
      </c>
      <c r="FX257">
        <v>15</v>
      </c>
      <c r="FY257" t="s">
        <v>7383</v>
      </c>
      <c r="FZ257" t="s">
        <v>7384</v>
      </c>
      <c r="GB257" t="s">
        <v>7385</v>
      </c>
      <c r="GD257">
        <v>0</v>
      </c>
      <c r="GE257">
        <v>0</v>
      </c>
      <c r="GF257">
        <v>5</v>
      </c>
      <c r="GH257">
        <v>62537</v>
      </c>
      <c r="GI257">
        <v>11863</v>
      </c>
      <c r="GJ257">
        <v>16</v>
      </c>
      <c r="GK257" t="s">
        <v>7386</v>
      </c>
      <c r="GL257" t="s">
        <v>7387</v>
      </c>
      <c r="GN257" t="s">
        <v>7280</v>
      </c>
      <c r="GP257">
        <v>0</v>
      </c>
      <c r="GQ257">
        <v>0</v>
      </c>
      <c r="GR257">
        <v>1</v>
      </c>
      <c r="GT257">
        <v>25743</v>
      </c>
      <c r="GU257">
        <v>2993</v>
      </c>
    </row>
    <row r="258" spans="1:203" x14ac:dyDescent="0.4">
      <c r="A258" t="s">
        <v>7361</v>
      </c>
      <c r="B258" t="s">
        <v>4357</v>
      </c>
      <c r="C258">
        <v>6034</v>
      </c>
      <c r="D258">
        <v>8067</v>
      </c>
      <c r="E258" t="s">
        <v>7135</v>
      </c>
      <c r="F258" t="str">
        <f t="shared" si="3"/>
        <v>CO La Plata</v>
      </c>
      <c r="G258" t="s">
        <v>7422</v>
      </c>
      <c r="H258">
        <v>30</v>
      </c>
      <c r="I258">
        <v>30</v>
      </c>
      <c r="J258">
        <v>11853</v>
      </c>
      <c r="K258">
        <v>28475</v>
      </c>
      <c r="L258">
        <v>6</v>
      </c>
      <c r="M258" t="s">
        <v>7363</v>
      </c>
      <c r="N258" t="s">
        <v>7439</v>
      </c>
      <c r="P258" t="s">
        <v>7440</v>
      </c>
      <c r="R258">
        <v>0</v>
      </c>
      <c r="S258">
        <v>0</v>
      </c>
      <c r="T258">
        <v>55</v>
      </c>
      <c r="V258">
        <v>713</v>
      </c>
      <c r="W258">
        <v>11643</v>
      </c>
      <c r="X258">
        <v>1</v>
      </c>
      <c r="Y258" t="s">
        <v>7423</v>
      </c>
      <c r="Z258" t="s">
        <v>7424</v>
      </c>
      <c r="AB258" t="s">
        <v>7425</v>
      </c>
      <c r="AD258">
        <v>0</v>
      </c>
      <c r="AE258">
        <v>1</v>
      </c>
      <c r="AF258">
        <v>15063</v>
      </c>
      <c r="AG258" t="s">
        <v>7429</v>
      </c>
      <c r="AH258">
        <v>1918</v>
      </c>
      <c r="AI258">
        <v>11849</v>
      </c>
      <c r="AJ258">
        <v>2</v>
      </c>
      <c r="AK258" t="s">
        <v>7426</v>
      </c>
      <c r="AL258" t="s">
        <v>7427</v>
      </c>
      <c r="AN258" t="s">
        <v>7428</v>
      </c>
      <c r="AP258">
        <v>0</v>
      </c>
      <c r="AQ258">
        <v>0</v>
      </c>
      <c r="AR258">
        <v>12554</v>
      </c>
      <c r="AT258">
        <v>893</v>
      </c>
      <c r="AU258">
        <v>11856</v>
      </c>
      <c r="AV258">
        <v>9</v>
      </c>
      <c r="AW258" t="s">
        <v>7430</v>
      </c>
      <c r="AX258" t="s">
        <v>7431</v>
      </c>
      <c r="AZ258" t="s">
        <v>7432</v>
      </c>
      <c r="BB258">
        <v>0</v>
      </c>
      <c r="BC258">
        <v>0</v>
      </c>
      <c r="BD258">
        <v>551</v>
      </c>
      <c r="BF258">
        <v>31708</v>
      </c>
      <c r="BG258">
        <v>11860</v>
      </c>
      <c r="BH258">
        <v>13</v>
      </c>
      <c r="BI258" t="s">
        <v>7433</v>
      </c>
      <c r="BJ258" t="s">
        <v>7434</v>
      </c>
      <c r="BL258" t="s">
        <v>7435</v>
      </c>
      <c r="BN258">
        <v>0</v>
      </c>
      <c r="BO258">
        <v>0</v>
      </c>
      <c r="BP258">
        <v>117</v>
      </c>
      <c r="BR258">
        <v>895</v>
      </c>
      <c r="BS258">
        <v>11850</v>
      </c>
      <c r="BT258">
        <v>3</v>
      </c>
      <c r="BU258" t="s">
        <v>7364</v>
      </c>
      <c r="BV258" t="s">
        <v>7365</v>
      </c>
      <c r="BX258" t="s">
        <v>7366</v>
      </c>
      <c r="BZ258">
        <v>0</v>
      </c>
      <c r="CA258">
        <v>0</v>
      </c>
      <c r="CB258">
        <v>6</v>
      </c>
      <c r="CD258">
        <v>61912</v>
      </c>
      <c r="CE258">
        <v>11851</v>
      </c>
      <c r="CF258">
        <v>4</v>
      </c>
      <c r="CG258" t="s">
        <v>7367</v>
      </c>
      <c r="CH258" t="s">
        <v>7368</v>
      </c>
      <c r="CJ258" t="s">
        <v>7369</v>
      </c>
      <c r="CL258">
        <v>0</v>
      </c>
      <c r="CM258">
        <v>0</v>
      </c>
      <c r="CN258">
        <v>26</v>
      </c>
      <c r="CP258">
        <v>43773</v>
      </c>
      <c r="CQ258">
        <v>11852</v>
      </c>
      <c r="CR258">
        <v>5</v>
      </c>
      <c r="CS258" t="s">
        <v>7414</v>
      </c>
      <c r="CT258" t="s">
        <v>7415</v>
      </c>
      <c r="CV258" t="s">
        <v>7416</v>
      </c>
      <c r="CX258">
        <v>0</v>
      </c>
      <c r="CY258">
        <v>0</v>
      </c>
      <c r="CZ258">
        <v>51</v>
      </c>
      <c r="DB258">
        <v>61907</v>
      </c>
      <c r="DC258">
        <v>11854</v>
      </c>
      <c r="DD258">
        <v>7</v>
      </c>
      <c r="DE258" t="s">
        <v>7370</v>
      </c>
      <c r="DF258" t="s">
        <v>7371</v>
      </c>
      <c r="DH258" t="s">
        <v>7372</v>
      </c>
      <c r="DJ258">
        <v>0</v>
      </c>
      <c r="DK258">
        <v>0</v>
      </c>
      <c r="DL258">
        <v>3</v>
      </c>
      <c r="DN258">
        <v>3486</v>
      </c>
      <c r="DO258">
        <v>11855</v>
      </c>
      <c r="DP258">
        <v>8</v>
      </c>
      <c r="DQ258" t="s">
        <v>7373</v>
      </c>
      <c r="DR258" t="s">
        <v>7374</v>
      </c>
      <c r="DT258" t="s">
        <v>7419</v>
      </c>
      <c r="DV258">
        <v>0</v>
      </c>
      <c r="DW258">
        <v>0</v>
      </c>
      <c r="DX258">
        <v>7</v>
      </c>
      <c r="DZ258">
        <v>62535</v>
      </c>
      <c r="EA258">
        <v>11857</v>
      </c>
      <c r="EB258">
        <v>10</v>
      </c>
      <c r="EC258" t="s">
        <v>7524</v>
      </c>
      <c r="ED258" t="s">
        <v>7375</v>
      </c>
      <c r="EF258" t="s">
        <v>7376</v>
      </c>
      <c r="EH258">
        <v>0</v>
      </c>
      <c r="EI258">
        <v>0</v>
      </c>
      <c r="EJ258">
        <v>6</v>
      </c>
      <c r="EL258">
        <v>7623</v>
      </c>
      <c r="EM258">
        <v>11858</v>
      </c>
      <c r="EN258">
        <v>11</v>
      </c>
      <c r="EO258" t="s">
        <v>7377</v>
      </c>
      <c r="EP258" t="s">
        <v>7378</v>
      </c>
      <c r="ER258" t="s">
        <v>7259</v>
      </c>
      <c r="ET258">
        <v>0</v>
      </c>
      <c r="EU258">
        <v>0</v>
      </c>
      <c r="EV258">
        <v>3</v>
      </c>
      <c r="EX258">
        <v>62536</v>
      </c>
      <c r="EY258">
        <v>11859</v>
      </c>
      <c r="EZ258">
        <v>12</v>
      </c>
      <c r="FA258" t="s">
        <v>7379</v>
      </c>
      <c r="FB258" t="s">
        <v>7434</v>
      </c>
      <c r="FD258" t="s">
        <v>7380</v>
      </c>
      <c r="FF258">
        <v>0</v>
      </c>
      <c r="FG258">
        <v>0</v>
      </c>
      <c r="FH258">
        <v>21</v>
      </c>
      <c r="FJ258">
        <v>62538</v>
      </c>
      <c r="FK258">
        <v>11861</v>
      </c>
      <c r="FL258">
        <v>14</v>
      </c>
      <c r="FM258" t="s">
        <v>7381</v>
      </c>
      <c r="FN258" t="s">
        <v>7374</v>
      </c>
      <c r="FP258" t="s">
        <v>7382</v>
      </c>
      <c r="FR258">
        <v>0</v>
      </c>
      <c r="FS258">
        <v>0</v>
      </c>
      <c r="FT258">
        <v>1</v>
      </c>
      <c r="FV258">
        <v>59660</v>
      </c>
      <c r="FW258">
        <v>11862</v>
      </c>
      <c r="FX258">
        <v>15</v>
      </c>
      <c r="FY258" t="s">
        <v>7383</v>
      </c>
      <c r="FZ258" t="s">
        <v>7384</v>
      </c>
      <c r="GB258" t="s">
        <v>7385</v>
      </c>
      <c r="GD258">
        <v>0</v>
      </c>
      <c r="GE258">
        <v>0</v>
      </c>
      <c r="GF258">
        <v>9</v>
      </c>
      <c r="GH258">
        <v>62537</v>
      </c>
      <c r="GI258">
        <v>11863</v>
      </c>
      <c r="GJ258">
        <v>16</v>
      </c>
      <c r="GK258" t="s">
        <v>7386</v>
      </c>
      <c r="GL258" t="s">
        <v>7387</v>
      </c>
      <c r="GN258" t="s">
        <v>7280</v>
      </c>
      <c r="GP258">
        <v>0</v>
      </c>
      <c r="GQ258">
        <v>0</v>
      </c>
      <c r="GR258">
        <v>2</v>
      </c>
      <c r="GT258">
        <v>25743</v>
      </c>
      <c r="GU258">
        <v>28475</v>
      </c>
    </row>
    <row r="259" spans="1:203" x14ac:dyDescent="0.4">
      <c r="A259" t="s">
        <v>7361</v>
      </c>
      <c r="B259" t="s">
        <v>4358</v>
      </c>
      <c r="C259">
        <v>6035</v>
      </c>
      <c r="D259">
        <v>8069</v>
      </c>
      <c r="E259" t="s">
        <v>7136</v>
      </c>
      <c r="F259" t="str">
        <f t="shared" ref="F259:F322" si="4">CONCATENATE(A259," ",E259)</f>
        <v>CO Larimer</v>
      </c>
      <c r="G259" t="s">
        <v>7422</v>
      </c>
      <c r="H259">
        <v>160</v>
      </c>
      <c r="I259">
        <v>160</v>
      </c>
      <c r="J259">
        <v>11853</v>
      </c>
      <c r="K259">
        <v>161823</v>
      </c>
      <c r="L259">
        <v>6</v>
      </c>
      <c r="M259" t="s">
        <v>7363</v>
      </c>
      <c r="N259" t="s">
        <v>7439</v>
      </c>
      <c r="P259" t="s">
        <v>7440</v>
      </c>
      <c r="R259">
        <v>0</v>
      </c>
      <c r="S259">
        <v>0</v>
      </c>
      <c r="T259">
        <v>409</v>
      </c>
      <c r="V259">
        <v>713</v>
      </c>
      <c r="W259">
        <v>11643</v>
      </c>
      <c r="X259">
        <v>1</v>
      </c>
      <c r="Y259" t="s">
        <v>7423</v>
      </c>
      <c r="Z259" t="s">
        <v>7424</v>
      </c>
      <c r="AB259" t="s">
        <v>7425</v>
      </c>
      <c r="AD259">
        <v>0</v>
      </c>
      <c r="AE259">
        <v>1</v>
      </c>
      <c r="AF259">
        <v>83103</v>
      </c>
      <c r="AG259" t="s">
        <v>7429</v>
      </c>
      <c r="AH259">
        <v>1918</v>
      </c>
      <c r="AI259">
        <v>11849</v>
      </c>
      <c r="AJ259">
        <v>2</v>
      </c>
      <c r="AK259" t="s">
        <v>7426</v>
      </c>
      <c r="AL259" t="s">
        <v>7427</v>
      </c>
      <c r="AN259" t="s">
        <v>7428</v>
      </c>
      <c r="AP259">
        <v>0</v>
      </c>
      <c r="AQ259">
        <v>0</v>
      </c>
      <c r="AR259">
        <v>74603</v>
      </c>
      <c r="AT259">
        <v>893</v>
      </c>
      <c r="AU259">
        <v>11856</v>
      </c>
      <c r="AV259">
        <v>9</v>
      </c>
      <c r="AW259" t="s">
        <v>7430</v>
      </c>
      <c r="AX259" t="s">
        <v>7431</v>
      </c>
      <c r="AZ259" t="s">
        <v>7432</v>
      </c>
      <c r="BB259">
        <v>0</v>
      </c>
      <c r="BC259">
        <v>0</v>
      </c>
      <c r="BD259">
        <v>2551</v>
      </c>
      <c r="BF259">
        <v>31708</v>
      </c>
      <c r="BG259">
        <v>11860</v>
      </c>
      <c r="BH259">
        <v>13</v>
      </c>
      <c r="BI259" t="s">
        <v>7433</v>
      </c>
      <c r="BJ259" t="s">
        <v>7434</v>
      </c>
      <c r="BL259" t="s">
        <v>7435</v>
      </c>
      <c r="BN259">
        <v>0</v>
      </c>
      <c r="BO259">
        <v>0</v>
      </c>
      <c r="BP259">
        <v>534</v>
      </c>
      <c r="BR259">
        <v>895</v>
      </c>
      <c r="BS259">
        <v>11850</v>
      </c>
      <c r="BT259">
        <v>3</v>
      </c>
      <c r="BU259" t="s">
        <v>7364</v>
      </c>
      <c r="BV259" t="s">
        <v>7365</v>
      </c>
      <c r="BX259" t="s">
        <v>7366</v>
      </c>
      <c r="BZ259">
        <v>0</v>
      </c>
      <c r="CA259">
        <v>0</v>
      </c>
      <c r="CB259">
        <v>11</v>
      </c>
      <c r="CD259">
        <v>61912</v>
      </c>
      <c r="CE259">
        <v>11851</v>
      </c>
      <c r="CF259">
        <v>4</v>
      </c>
      <c r="CG259" t="s">
        <v>7367</v>
      </c>
      <c r="CH259" t="s">
        <v>7368</v>
      </c>
      <c r="CJ259" t="s">
        <v>7369</v>
      </c>
      <c r="CL259">
        <v>0</v>
      </c>
      <c r="CM259">
        <v>0</v>
      </c>
      <c r="CN259">
        <v>77</v>
      </c>
      <c r="CP259">
        <v>43773</v>
      </c>
      <c r="CQ259">
        <v>11852</v>
      </c>
      <c r="CR259">
        <v>5</v>
      </c>
      <c r="CS259" t="s">
        <v>7414</v>
      </c>
      <c r="CT259" t="s">
        <v>7415</v>
      </c>
      <c r="CV259" t="s">
        <v>7416</v>
      </c>
      <c r="CX259">
        <v>0</v>
      </c>
      <c r="CY259">
        <v>0</v>
      </c>
      <c r="CZ259">
        <v>282</v>
      </c>
      <c r="DB259">
        <v>61907</v>
      </c>
      <c r="DC259">
        <v>11854</v>
      </c>
      <c r="DD259">
        <v>7</v>
      </c>
      <c r="DE259" t="s">
        <v>7370</v>
      </c>
      <c r="DF259" t="s">
        <v>7371</v>
      </c>
      <c r="DH259" t="s">
        <v>7372</v>
      </c>
      <c r="DJ259">
        <v>0</v>
      </c>
      <c r="DK259">
        <v>0</v>
      </c>
      <c r="DL259">
        <v>6</v>
      </c>
      <c r="DN259">
        <v>3486</v>
      </c>
      <c r="DO259">
        <v>11855</v>
      </c>
      <c r="DP259">
        <v>8</v>
      </c>
      <c r="DQ259" t="s">
        <v>7373</v>
      </c>
      <c r="DR259" t="s">
        <v>7374</v>
      </c>
      <c r="DT259" t="s">
        <v>7419</v>
      </c>
      <c r="DV259">
        <v>0</v>
      </c>
      <c r="DW259">
        <v>0</v>
      </c>
      <c r="DX259">
        <v>25</v>
      </c>
      <c r="DZ259">
        <v>62535</v>
      </c>
      <c r="EA259">
        <v>11857</v>
      </c>
      <c r="EB259">
        <v>10</v>
      </c>
      <c r="EC259" t="s">
        <v>7524</v>
      </c>
      <c r="ED259" t="s">
        <v>7375</v>
      </c>
      <c r="EF259" t="s">
        <v>7376</v>
      </c>
      <c r="EH259">
        <v>0</v>
      </c>
      <c r="EI259">
        <v>0</v>
      </c>
      <c r="EJ259">
        <v>4</v>
      </c>
      <c r="EL259">
        <v>7623</v>
      </c>
      <c r="EM259">
        <v>11858</v>
      </c>
      <c r="EN259">
        <v>11</v>
      </c>
      <c r="EO259" t="s">
        <v>7377</v>
      </c>
      <c r="EP259" t="s">
        <v>7378</v>
      </c>
      <c r="ER259" t="s">
        <v>7259</v>
      </c>
      <c r="ET259">
        <v>0</v>
      </c>
      <c r="EU259">
        <v>0</v>
      </c>
      <c r="EV259">
        <v>17</v>
      </c>
      <c r="EX259">
        <v>62536</v>
      </c>
      <c r="EY259">
        <v>11859</v>
      </c>
      <c r="EZ259">
        <v>12</v>
      </c>
      <c r="FA259" t="s">
        <v>7379</v>
      </c>
      <c r="FB259" t="s">
        <v>7434</v>
      </c>
      <c r="FD259" t="s">
        <v>7380</v>
      </c>
      <c r="FF259">
        <v>0</v>
      </c>
      <c r="FG259">
        <v>0</v>
      </c>
      <c r="FH259">
        <v>140</v>
      </c>
      <c r="FJ259">
        <v>62538</v>
      </c>
      <c r="FK259">
        <v>11861</v>
      </c>
      <c r="FL259">
        <v>14</v>
      </c>
      <c r="FM259" t="s">
        <v>7381</v>
      </c>
      <c r="FN259" t="s">
        <v>7374</v>
      </c>
      <c r="FP259" t="s">
        <v>7382</v>
      </c>
      <c r="FR259">
        <v>0</v>
      </c>
      <c r="FS259">
        <v>0</v>
      </c>
      <c r="FT259">
        <v>12</v>
      </c>
      <c r="FV259">
        <v>59660</v>
      </c>
      <c r="FW259">
        <v>11862</v>
      </c>
      <c r="FX259">
        <v>15</v>
      </c>
      <c r="FY259" t="s">
        <v>7383</v>
      </c>
      <c r="FZ259" t="s">
        <v>7384</v>
      </c>
      <c r="GB259" t="s">
        <v>7385</v>
      </c>
      <c r="GD259">
        <v>0</v>
      </c>
      <c r="GE259">
        <v>0</v>
      </c>
      <c r="GF259">
        <v>43</v>
      </c>
      <c r="GH259">
        <v>62537</v>
      </c>
      <c r="GI259">
        <v>11863</v>
      </c>
      <c r="GJ259">
        <v>16</v>
      </c>
      <c r="GK259" t="s">
        <v>7386</v>
      </c>
      <c r="GL259" t="s">
        <v>7387</v>
      </c>
      <c r="GN259" t="s">
        <v>7280</v>
      </c>
      <c r="GP259">
        <v>0</v>
      </c>
      <c r="GQ259">
        <v>0</v>
      </c>
      <c r="GR259">
        <v>6</v>
      </c>
      <c r="GT259">
        <v>25743</v>
      </c>
      <c r="GU259">
        <v>161823</v>
      </c>
    </row>
    <row r="260" spans="1:203" x14ac:dyDescent="0.4">
      <c r="A260" t="s">
        <v>7361</v>
      </c>
      <c r="B260" t="s">
        <v>4359</v>
      </c>
      <c r="C260">
        <v>6036</v>
      </c>
      <c r="D260">
        <v>8071</v>
      </c>
      <c r="E260" t="s">
        <v>7137</v>
      </c>
      <c r="F260" t="str">
        <f t="shared" si="4"/>
        <v>CO Las Animas</v>
      </c>
      <c r="G260" t="s">
        <v>7422</v>
      </c>
      <c r="H260">
        <v>16</v>
      </c>
      <c r="I260">
        <v>16</v>
      </c>
      <c r="J260">
        <v>11853</v>
      </c>
      <c r="K260">
        <v>6532</v>
      </c>
      <c r="L260">
        <v>6</v>
      </c>
      <c r="M260" t="s">
        <v>7363</v>
      </c>
      <c r="N260" t="s">
        <v>7439</v>
      </c>
      <c r="P260" t="s">
        <v>7440</v>
      </c>
      <c r="R260">
        <v>0</v>
      </c>
      <c r="S260">
        <v>0</v>
      </c>
      <c r="T260">
        <v>15</v>
      </c>
      <c r="V260">
        <v>713</v>
      </c>
      <c r="W260">
        <v>11643</v>
      </c>
      <c r="X260">
        <v>1</v>
      </c>
      <c r="Y260" t="s">
        <v>7423</v>
      </c>
      <c r="Z260" t="s">
        <v>7424</v>
      </c>
      <c r="AB260" t="s">
        <v>7425</v>
      </c>
      <c r="AD260">
        <v>0</v>
      </c>
      <c r="AE260">
        <v>1</v>
      </c>
      <c r="AF260">
        <v>3282</v>
      </c>
      <c r="AG260" t="s">
        <v>7429</v>
      </c>
      <c r="AH260">
        <v>1918</v>
      </c>
      <c r="AI260">
        <v>11849</v>
      </c>
      <c r="AJ260">
        <v>2</v>
      </c>
      <c r="AK260" t="s">
        <v>7426</v>
      </c>
      <c r="AL260" t="s">
        <v>7427</v>
      </c>
      <c r="AN260" t="s">
        <v>7428</v>
      </c>
      <c r="AP260">
        <v>0</v>
      </c>
      <c r="AQ260">
        <v>0</v>
      </c>
      <c r="AR260">
        <v>3105</v>
      </c>
      <c r="AT260">
        <v>893</v>
      </c>
      <c r="AU260">
        <v>11856</v>
      </c>
      <c r="AV260">
        <v>9</v>
      </c>
      <c r="AW260" t="s">
        <v>7430</v>
      </c>
      <c r="AX260" t="s">
        <v>7431</v>
      </c>
      <c r="AZ260" t="s">
        <v>7432</v>
      </c>
      <c r="BB260">
        <v>0</v>
      </c>
      <c r="BC260">
        <v>0</v>
      </c>
      <c r="BD260">
        <v>67</v>
      </c>
      <c r="BF260">
        <v>31708</v>
      </c>
      <c r="BG260">
        <v>11860</v>
      </c>
      <c r="BH260">
        <v>13</v>
      </c>
      <c r="BI260" t="s">
        <v>7433</v>
      </c>
      <c r="BJ260" t="s">
        <v>7434</v>
      </c>
      <c r="BL260" t="s">
        <v>7435</v>
      </c>
      <c r="BN260">
        <v>0</v>
      </c>
      <c r="BO260">
        <v>0</v>
      </c>
      <c r="BP260">
        <v>13</v>
      </c>
      <c r="BR260">
        <v>895</v>
      </c>
      <c r="BS260">
        <v>11850</v>
      </c>
      <c r="BT260">
        <v>3</v>
      </c>
      <c r="BU260" t="s">
        <v>7364</v>
      </c>
      <c r="BV260" t="s">
        <v>7365</v>
      </c>
      <c r="BX260" t="s">
        <v>7366</v>
      </c>
      <c r="BZ260">
        <v>0</v>
      </c>
      <c r="CA260">
        <v>0</v>
      </c>
      <c r="CB260">
        <v>0</v>
      </c>
      <c r="CD260">
        <v>61912</v>
      </c>
      <c r="CE260">
        <v>11851</v>
      </c>
      <c r="CF260">
        <v>4</v>
      </c>
      <c r="CG260" t="s">
        <v>7367</v>
      </c>
      <c r="CH260" t="s">
        <v>7368</v>
      </c>
      <c r="CJ260" t="s">
        <v>7369</v>
      </c>
      <c r="CL260">
        <v>0</v>
      </c>
      <c r="CM260">
        <v>0</v>
      </c>
      <c r="CN260">
        <v>8</v>
      </c>
      <c r="CP260">
        <v>43773</v>
      </c>
      <c r="CQ260">
        <v>11852</v>
      </c>
      <c r="CR260">
        <v>5</v>
      </c>
      <c r="CS260" t="s">
        <v>7414</v>
      </c>
      <c r="CT260" t="s">
        <v>7415</v>
      </c>
      <c r="CV260" t="s">
        <v>7416</v>
      </c>
      <c r="CX260">
        <v>0</v>
      </c>
      <c r="CY260">
        <v>0</v>
      </c>
      <c r="CZ260">
        <v>20</v>
      </c>
      <c r="DB260">
        <v>61907</v>
      </c>
      <c r="DC260">
        <v>11854</v>
      </c>
      <c r="DD260">
        <v>7</v>
      </c>
      <c r="DE260" t="s">
        <v>7370</v>
      </c>
      <c r="DF260" t="s">
        <v>7371</v>
      </c>
      <c r="DH260" t="s">
        <v>7372</v>
      </c>
      <c r="DJ260">
        <v>0</v>
      </c>
      <c r="DK260">
        <v>0</v>
      </c>
      <c r="DL260">
        <v>2</v>
      </c>
      <c r="DN260">
        <v>3486</v>
      </c>
      <c r="DO260">
        <v>11855</v>
      </c>
      <c r="DP260">
        <v>8</v>
      </c>
      <c r="DQ260" t="s">
        <v>7373</v>
      </c>
      <c r="DR260" t="s">
        <v>7374</v>
      </c>
      <c r="DT260" t="s">
        <v>7419</v>
      </c>
      <c r="DV260">
        <v>0</v>
      </c>
      <c r="DW260">
        <v>0</v>
      </c>
      <c r="DX260">
        <v>3</v>
      </c>
      <c r="DZ260">
        <v>62535</v>
      </c>
      <c r="EA260">
        <v>11857</v>
      </c>
      <c r="EB260">
        <v>10</v>
      </c>
      <c r="EC260" t="s">
        <v>7524</v>
      </c>
      <c r="ED260" t="s">
        <v>7375</v>
      </c>
      <c r="EF260" t="s">
        <v>7376</v>
      </c>
      <c r="EH260">
        <v>0</v>
      </c>
      <c r="EI260">
        <v>0</v>
      </c>
      <c r="EJ260">
        <v>6</v>
      </c>
      <c r="EL260">
        <v>7623</v>
      </c>
      <c r="EM260">
        <v>11858</v>
      </c>
      <c r="EN260">
        <v>11</v>
      </c>
      <c r="EO260" t="s">
        <v>7377</v>
      </c>
      <c r="EP260" t="s">
        <v>7378</v>
      </c>
      <c r="ER260" t="s">
        <v>7259</v>
      </c>
      <c r="ET260">
        <v>0</v>
      </c>
      <c r="EU260">
        <v>0</v>
      </c>
      <c r="EV260">
        <v>1</v>
      </c>
      <c r="EX260">
        <v>62536</v>
      </c>
      <c r="EY260">
        <v>11859</v>
      </c>
      <c r="EZ260">
        <v>12</v>
      </c>
      <c r="FA260" t="s">
        <v>7379</v>
      </c>
      <c r="FB260" t="s">
        <v>7434</v>
      </c>
      <c r="FD260" t="s">
        <v>7380</v>
      </c>
      <c r="FF260">
        <v>0</v>
      </c>
      <c r="FG260">
        <v>0</v>
      </c>
      <c r="FH260">
        <v>4</v>
      </c>
      <c r="FJ260">
        <v>62538</v>
      </c>
      <c r="FK260">
        <v>11861</v>
      </c>
      <c r="FL260">
        <v>14</v>
      </c>
      <c r="FM260" t="s">
        <v>7381</v>
      </c>
      <c r="FN260" t="s">
        <v>7374</v>
      </c>
      <c r="FP260" t="s">
        <v>7382</v>
      </c>
      <c r="FR260">
        <v>0</v>
      </c>
      <c r="FS260">
        <v>0</v>
      </c>
      <c r="FT260">
        <v>1</v>
      </c>
      <c r="FV260">
        <v>59660</v>
      </c>
      <c r="FW260">
        <v>11862</v>
      </c>
      <c r="FX260">
        <v>15</v>
      </c>
      <c r="FY260" t="s">
        <v>7383</v>
      </c>
      <c r="FZ260" t="s">
        <v>7384</v>
      </c>
      <c r="GB260" t="s">
        <v>7385</v>
      </c>
      <c r="GD260">
        <v>0</v>
      </c>
      <c r="GE260">
        <v>0</v>
      </c>
      <c r="GF260">
        <v>4</v>
      </c>
      <c r="GH260">
        <v>62537</v>
      </c>
      <c r="GI260">
        <v>11863</v>
      </c>
      <c r="GJ260">
        <v>16</v>
      </c>
      <c r="GK260" t="s">
        <v>7386</v>
      </c>
      <c r="GL260" t="s">
        <v>7387</v>
      </c>
      <c r="GN260" t="s">
        <v>7280</v>
      </c>
      <c r="GP260">
        <v>0</v>
      </c>
      <c r="GQ260">
        <v>0</v>
      </c>
      <c r="GR260">
        <v>1</v>
      </c>
      <c r="GT260">
        <v>25743</v>
      </c>
      <c r="GU260">
        <v>6532</v>
      </c>
    </row>
    <row r="261" spans="1:203" x14ac:dyDescent="0.4">
      <c r="A261" t="s">
        <v>7361</v>
      </c>
      <c r="B261" t="s">
        <v>4360</v>
      </c>
      <c r="C261">
        <v>6037</v>
      </c>
      <c r="D261">
        <v>8073</v>
      </c>
      <c r="E261" t="s">
        <v>7554</v>
      </c>
      <c r="F261" t="str">
        <f t="shared" si="4"/>
        <v>CO Lincoln</v>
      </c>
      <c r="G261" t="s">
        <v>7422</v>
      </c>
      <c r="H261">
        <v>13</v>
      </c>
      <c r="I261">
        <v>13</v>
      </c>
      <c r="J261">
        <v>11853</v>
      </c>
      <c r="K261">
        <v>2248</v>
      </c>
      <c r="L261">
        <v>6</v>
      </c>
      <c r="M261" t="s">
        <v>7363</v>
      </c>
      <c r="N261" t="s">
        <v>7439</v>
      </c>
      <c r="P261" t="s">
        <v>7440</v>
      </c>
      <c r="R261">
        <v>0</v>
      </c>
      <c r="S261">
        <v>0</v>
      </c>
      <c r="T261">
        <v>9</v>
      </c>
      <c r="V261">
        <v>713</v>
      </c>
      <c r="W261">
        <v>11643</v>
      </c>
      <c r="X261">
        <v>1</v>
      </c>
      <c r="Y261" t="s">
        <v>7423</v>
      </c>
      <c r="Z261" t="s">
        <v>7424</v>
      </c>
      <c r="AB261" t="s">
        <v>7425</v>
      </c>
      <c r="AD261">
        <v>0</v>
      </c>
      <c r="AE261">
        <v>1</v>
      </c>
      <c r="AF261">
        <v>537</v>
      </c>
      <c r="AG261" t="s">
        <v>7429</v>
      </c>
      <c r="AH261">
        <v>1918</v>
      </c>
      <c r="AI261">
        <v>11849</v>
      </c>
      <c r="AJ261">
        <v>2</v>
      </c>
      <c r="AK261" t="s">
        <v>7426</v>
      </c>
      <c r="AL261" t="s">
        <v>7427</v>
      </c>
      <c r="AN261" t="s">
        <v>7428</v>
      </c>
      <c r="AP261">
        <v>0</v>
      </c>
      <c r="AQ261">
        <v>0</v>
      </c>
      <c r="AR261">
        <v>1663</v>
      </c>
      <c r="AT261">
        <v>893</v>
      </c>
      <c r="AU261">
        <v>11856</v>
      </c>
      <c r="AV261">
        <v>9</v>
      </c>
      <c r="AW261" t="s">
        <v>7430</v>
      </c>
      <c r="AX261" t="s">
        <v>7431</v>
      </c>
      <c r="AZ261" t="s">
        <v>7432</v>
      </c>
      <c r="BB261">
        <v>0</v>
      </c>
      <c r="BC261">
        <v>0</v>
      </c>
      <c r="BD261">
        <v>14</v>
      </c>
      <c r="BF261">
        <v>31708</v>
      </c>
      <c r="BG261">
        <v>11860</v>
      </c>
      <c r="BH261">
        <v>13</v>
      </c>
      <c r="BI261" t="s">
        <v>7433</v>
      </c>
      <c r="BJ261" t="s">
        <v>7434</v>
      </c>
      <c r="BL261" t="s">
        <v>7435</v>
      </c>
      <c r="BN261">
        <v>0</v>
      </c>
      <c r="BO261">
        <v>0</v>
      </c>
      <c r="BP261">
        <v>4</v>
      </c>
      <c r="BR261">
        <v>895</v>
      </c>
      <c r="BS261">
        <v>11850</v>
      </c>
      <c r="BT261">
        <v>3</v>
      </c>
      <c r="BU261" t="s">
        <v>7364</v>
      </c>
      <c r="BV261" t="s">
        <v>7365</v>
      </c>
      <c r="BX261" t="s">
        <v>7366</v>
      </c>
      <c r="BZ261">
        <v>0</v>
      </c>
      <c r="CA261">
        <v>0</v>
      </c>
      <c r="CB261">
        <v>0</v>
      </c>
      <c r="CD261">
        <v>61912</v>
      </c>
      <c r="CE261">
        <v>11851</v>
      </c>
      <c r="CF261">
        <v>4</v>
      </c>
      <c r="CG261" t="s">
        <v>7367</v>
      </c>
      <c r="CH261" t="s">
        <v>7368</v>
      </c>
      <c r="CJ261" t="s">
        <v>7369</v>
      </c>
      <c r="CL261">
        <v>0</v>
      </c>
      <c r="CM261">
        <v>0</v>
      </c>
      <c r="CN261">
        <v>2</v>
      </c>
      <c r="CP261">
        <v>43773</v>
      </c>
      <c r="CQ261">
        <v>11852</v>
      </c>
      <c r="CR261">
        <v>5</v>
      </c>
      <c r="CS261" t="s">
        <v>7414</v>
      </c>
      <c r="CT261" t="s">
        <v>7415</v>
      </c>
      <c r="CV261" t="s">
        <v>7416</v>
      </c>
      <c r="CX261">
        <v>0</v>
      </c>
      <c r="CY261">
        <v>0</v>
      </c>
      <c r="CZ261">
        <v>8</v>
      </c>
      <c r="DB261">
        <v>61907</v>
      </c>
      <c r="DC261">
        <v>11854</v>
      </c>
      <c r="DD261">
        <v>7</v>
      </c>
      <c r="DE261" t="s">
        <v>7370</v>
      </c>
      <c r="DF261" t="s">
        <v>7371</v>
      </c>
      <c r="DH261" t="s">
        <v>7372</v>
      </c>
      <c r="DJ261">
        <v>0</v>
      </c>
      <c r="DK261">
        <v>0</v>
      </c>
      <c r="DL261">
        <v>0</v>
      </c>
      <c r="DN261">
        <v>3486</v>
      </c>
      <c r="DO261">
        <v>11855</v>
      </c>
      <c r="DP261">
        <v>8</v>
      </c>
      <c r="DQ261" t="s">
        <v>7373</v>
      </c>
      <c r="DR261" t="s">
        <v>7374</v>
      </c>
      <c r="DT261" t="s">
        <v>7419</v>
      </c>
      <c r="DV261">
        <v>0</v>
      </c>
      <c r="DW261">
        <v>0</v>
      </c>
      <c r="DX261">
        <v>1</v>
      </c>
      <c r="DZ261">
        <v>62535</v>
      </c>
      <c r="EA261">
        <v>11857</v>
      </c>
      <c r="EB261">
        <v>10</v>
      </c>
      <c r="EC261" t="s">
        <v>7524</v>
      </c>
      <c r="ED261" t="s">
        <v>7375</v>
      </c>
      <c r="EF261" t="s">
        <v>7376</v>
      </c>
      <c r="EH261">
        <v>0</v>
      </c>
      <c r="EI261">
        <v>0</v>
      </c>
      <c r="EJ261">
        <v>1</v>
      </c>
      <c r="EL261">
        <v>7623</v>
      </c>
      <c r="EM261">
        <v>11858</v>
      </c>
      <c r="EN261">
        <v>11</v>
      </c>
      <c r="EO261" t="s">
        <v>7377</v>
      </c>
      <c r="EP261" t="s">
        <v>7378</v>
      </c>
      <c r="ER261" t="s">
        <v>7259</v>
      </c>
      <c r="ET261">
        <v>0</v>
      </c>
      <c r="EU261">
        <v>0</v>
      </c>
      <c r="EV261">
        <v>2</v>
      </c>
      <c r="EX261">
        <v>62536</v>
      </c>
      <c r="EY261">
        <v>11859</v>
      </c>
      <c r="EZ261">
        <v>12</v>
      </c>
      <c r="FA261" t="s">
        <v>7379</v>
      </c>
      <c r="FB261" t="s">
        <v>7434</v>
      </c>
      <c r="FD261" t="s">
        <v>7380</v>
      </c>
      <c r="FF261">
        <v>0</v>
      </c>
      <c r="FG261">
        <v>0</v>
      </c>
      <c r="FH261">
        <v>5</v>
      </c>
      <c r="FJ261">
        <v>62538</v>
      </c>
      <c r="FK261">
        <v>11861</v>
      </c>
      <c r="FL261">
        <v>14</v>
      </c>
      <c r="FM261" t="s">
        <v>7381</v>
      </c>
      <c r="FN261" t="s">
        <v>7374</v>
      </c>
      <c r="FP261" t="s">
        <v>7382</v>
      </c>
      <c r="FR261">
        <v>0</v>
      </c>
      <c r="FS261">
        <v>0</v>
      </c>
      <c r="FT261">
        <v>0</v>
      </c>
      <c r="FV261">
        <v>59660</v>
      </c>
      <c r="FW261">
        <v>11862</v>
      </c>
      <c r="FX261">
        <v>15</v>
      </c>
      <c r="FY261" t="s">
        <v>7383</v>
      </c>
      <c r="FZ261" t="s">
        <v>7384</v>
      </c>
      <c r="GB261" t="s">
        <v>7385</v>
      </c>
      <c r="GD261">
        <v>0</v>
      </c>
      <c r="GE261">
        <v>0</v>
      </c>
      <c r="GF261">
        <v>0</v>
      </c>
      <c r="GH261">
        <v>62537</v>
      </c>
      <c r="GI261">
        <v>11863</v>
      </c>
      <c r="GJ261">
        <v>16</v>
      </c>
      <c r="GK261" t="s">
        <v>7386</v>
      </c>
      <c r="GL261" t="s">
        <v>7387</v>
      </c>
      <c r="GN261" t="s">
        <v>7280</v>
      </c>
      <c r="GP261">
        <v>0</v>
      </c>
      <c r="GQ261">
        <v>0</v>
      </c>
      <c r="GR261">
        <v>2</v>
      </c>
      <c r="GT261">
        <v>25743</v>
      </c>
      <c r="GU261">
        <v>2248</v>
      </c>
    </row>
    <row r="262" spans="1:203" x14ac:dyDescent="0.4">
      <c r="A262" t="s">
        <v>7361</v>
      </c>
      <c r="B262" t="s">
        <v>4361</v>
      </c>
      <c r="C262">
        <v>6038</v>
      </c>
      <c r="D262">
        <v>8075</v>
      </c>
      <c r="E262" t="s">
        <v>7556</v>
      </c>
      <c r="F262" t="str">
        <f t="shared" si="4"/>
        <v>CO Logan</v>
      </c>
      <c r="G262" t="s">
        <v>7422</v>
      </c>
      <c r="H262">
        <v>16</v>
      </c>
      <c r="I262">
        <v>16</v>
      </c>
      <c r="J262">
        <v>11853</v>
      </c>
      <c r="K262">
        <v>9030</v>
      </c>
      <c r="L262">
        <v>6</v>
      </c>
      <c r="M262" t="s">
        <v>7363</v>
      </c>
      <c r="N262" t="s">
        <v>7439</v>
      </c>
      <c r="P262" t="s">
        <v>7440</v>
      </c>
      <c r="R262">
        <v>0</v>
      </c>
      <c r="S262">
        <v>0</v>
      </c>
      <c r="T262">
        <v>45</v>
      </c>
      <c r="V262">
        <v>713</v>
      </c>
      <c r="W262">
        <v>11643</v>
      </c>
      <c r="X262">
        <v>1</v>
      </c>
      <c r="Y262" t="s">
        <v>7423</v>
      </c>
      <c r="Z262" t="s">
        <v>7424</v>
      </c>
      <c r="AB262" t="s">
        <v>7425</v>
      </c>
      <c r="AD262">
        <v>0</v>
      </c>
      <c r="AE262">
        <v>1</v>
      </c>
      <c r="AF262">
        <v>2675</v>
      </c>
      <c r="AG262" t="s">
        <v>7429</v>
      </c>
      <c r="AH262">
        <v>1918</v>
      </c>
      <c r="AI262">
        <v>11849</v>
      </c>
      <c r="AJ262">
        <v>2</v>
      </c>
      <c r="AK262" t="s">
        <v>7426</v>
      </c>
      <c r="AL262" t="s">
        <v>7427</v>
      </c>
      <c r="AN262" t="s">
        <v>7428</v>
      </c>
      <c r="AP262">
        <v>0</v>
      </c>
      <c r="AQ262">
        <v>0</v>
      </c>
      <c r="AR262">
        <v>6124</v>
      </c>
      <c r="AT262">
        <v>893</v>
      </c>
      <c r="AU262">
        <v>11856</v>
      </c>
      <c r="AV262">
        <v>9</v>
      </c>
      <c r="AW262" t="s">
        <v>7430</v>
      </c>
      <c r="AX262" t="s">
        <v>7431</v>
      </c>
      <c r="AZ262" t="s">
        <v>7432</v>
      </c>
      <c r="BB262">
        <v>0</v>
      </c>
      <c r="BC262">
        <v>0</v>
      </c>
      <c r="BD262">
        <v>78</v>
      </c>
      <c r="BF262">
        <v>31708</v>
      </c>
      <c r="BG262">
        <v>11860</v>
      </c>
      <c r="BH262">
        <v>13</v>
      </c>
      <c r="BI262" t="s">
        <v>7433</v>
      </c>
      <c r="BJ262" t="s">
        <v>7434</v>
      </c>
      <c r="BL262" t="s">
        <v>7435</v>
      </c>
      <c r="BN262">
        <v>0</v>
      </c>
      <c r="BO262">
        <v>0</v>
      </c>
      <c r="BP262">
        <v>15</v>
      </c>
      <c r="BR262">
        <v>895</v>
      </c>
      <c r="BS262">
        <v>11850</v>
      </c>
      <c r="BT262">
        <v>3</v>
      </c>
      <c r="BU262" t="s">
        <v>7364</v>
      </c>
      <c r="BV262" t="s">
        <v>7365</v>
      </c>
      <c r="BX262" t="s">
        <v>7366</v>
      </c>
      <c r="BZ262">
        <v>0</v>
      </c>
      <c r="CA262">
        <v>0</v>
      </c>
      <c r="CB262">
        <v>2</v>
      </c>
      <c r="CD262">
        <v>61912</v>
      </c>
      <c r="CE262">
        <v>11851</v>
      </c>
      <c r="CF262">
        <v>4</v>
      </c>
      <c r="CG262" t="s">
        <v>7367</v>
      </c>
      <c r="CH262" t="s">
        <v>7368</v>
      </c>
      <c r="CJ262" t="s">
        <v>7369</v>
      </c>
      <c r="CL262">
        <v>0</v>
      </c>
      <c r="CM262">
        <v>0</v>
      </c>
      <c r="CN262">
        <v>6</v>
      </c>
      <c r="CP262">
        <v>43773</v>
      </c>
      <c r="CQ262">
        <v>11852</v>
      </c>
      <c r="CR262">
        <v>5</v>
      </c>
      <c r="CS262" t="s">
        <v>7414</v>
      </c>
      <c r="CT262" t="s">
        <v>7415</v>
      </c>
      <c r="CV262" t="s">
        <v>7416</v>
      </c>
      <c r="CX262">
        <v>0</v>
      </c>
      <c r="CY262">
        <v>0</v>
      </c>
      <c r="CZ262">
        <v>43</v>
      </c>
      <c r="DB262">
        <v>61907</v>
      </c>
      <c r="DC262">
        <v>11854</v>
      </c>
      <c r="DD262">
        <v>7</v>
      </c>
      <c r="DE262" t="s">
        <v>7370</v>
      </c>
      <c r="DF262" t="s">
        <v>7371</v>
      </c>
      <c r="DH262" t="s">
        <v>7372</v>
      </c>
      <c r="DJ262">
        <v>0</v>
      </c>
      <c r="DK262">
        <v>0</v>
      </c>
      <c r="DL262">
        <v>2</v>
      </c>
      <c r="DN262">
        <v>3486</v>
      </c>
      <c r="DO262">
        <v>11855</v>
      </c>
      <c r="DP262">
        <v>8</v>
      </c>
      <c r="DQ262" t="s">
        <v>7373</v>
      </c>
      <c r="DR262" t="s">
        <v>7374</v>
      </c>
      <c r="DT262" t="s">
        <v>7419</v>
      </c>
      <c r="DV262">
        <v>0</v>
      </c>
      <c r="DW262">
        <v>0</v>
      </c>
      <c r="DX262">
        <v>7</v>
      </c>
      <c r="DZ262">
        <v>62535</v>
      </c>
      <c r="EA262">
        <v>11857</v>
      </c>
      <c r="EB262">
        <v>10</v>
      </c>
      <c r="EC262" t="s">
        <v>7524</v>
      </c>
      <c r="ED262" t="s">
        <v>7375</v>
      </c>
      <c r="EF262" t="s">
        <v>7376</v>
      </c>
      <c r="EH262">
        <v>0</v>
      </c>
      <c r="EI262">
        <v>0</v>
      </c>
      <c r="EJ262">
        <v>0</v>
      </c>
      <c r="EL262">
        <v>7623</v>
      </c>
      <c r="EM262">
        <v>11858</v>
      </c>
      <c r="EN262">
        <v>11</v>
      </c>
      <c r="EO262" t="s">
        <v>7377</v>
      </c>
      <c r="EP262" t="s">
        <v>7378</v>
      </c>
      <c r="ER262" t="s">
        <v>7259</v>
      </c>
      <c r="ET262">
        <v>0</v>
      </c>
      <c r="EU262">
        <v>0</v>
      </c>
      <c r="EV262">
        <v>0</v>
      </c>
      <c r="EX262">
        <v>62536</v>
      </c>
      <c r="EY262">
        <v>11859</v>
      </c>
      <c r="EZ262">
        <v>12</v>
      </c>
      <c r="FA262" t="s">
        <v>7379</v>
      </c>
      <c r="FB262" t="s">
        <v>7434</v>
      </c>
      <c r="FD262" t="s">
        <v>7380</v>
      </c>
      <c r="FF262">
        <v>0</v>
      </c>
      <c r="FG262">
        <v>0</v>
      </c>
      <c r="FH262">
        <v>27</v>
      </c>
      <c r="FJ262">
        <v>62538</v>
      </c>
      <c r="FK262">
        <v>11861</v>
      </c>
      <c r="FL262">
        <v>14</v>
      </c>
      <c r="FM262" t="s">
        <v>7381</v>
      </c>
      <c r="FN262" t="s">
        <v>7374</v>
      </c>
      <c r="FP262" t="s">
        <v>7382</v>
      </c>
      <c r="FR262">
        <v>0</v>
      </c>
      <c r="FS262">
        <v>0</v>
      </c>
      <c r="FT262">
        <v>2</v>
      </c>
      <c r="FV262">
        <v>59660</v>
      </c>
      <c r="FW262">
        <v>11862</v>
      </c>
      <c r="FX262">
        <v>15</v>
      </c>
      <c r="FY262" t="s">
        <v>7383</v>
      </c>
      <c r="FZ262" t="s">
        <v>7384</v>
      </c>
      <c r="GB262" t="s">
        <v>7385</v>
      </c>
      <c r="GD262">
        <v>0</v>
      </c>
      <c r="GE262">
        <v>0</v>
      </c>
      <c r="GF262">
        <v>4</v>
      </c>
      <c r="GH262">
        <v>62537</v>
      </c>
      <c r="GI262">
        <v>11863</v>
      </c>
      <c r="GJ262">
        <v>16</v>
      </c>
      <c r="GK262" t="s">
        <v>7386</v>
      </c>
      <c r="GL262" t="s">
        <v>7387</v>
      </c>
      <c r="GN262" t="s">
        <v>7280</v>
      </c>
      <c r="GP262">
        <v>0</v>
      </c>
      <c r="GQ262">
        <v>0</v>
      </c>
      <c r="GR262">
        <v>0</v>
      </c>
      <c r="GT262">
        <v>25743</v>
      </c>
      <c r="GU262">
        <v>9030</v>
      </c>
    </row>
    <row r="263" spans="1:203" x14ac:dyDescent="0.4">
      <c r="A263" t="s">
        <v>7361</v>
      </c>
      <c r="B263" t="s">
        <v>4362</v>
      </c>
      <c r="C263">
        <v>6039</v>
      </c>
      <c r="D263">
        <v>8077</v>
      </c>
      <c r="E263" t="s">
        <v>7138</v>
      </c>
      <c r="F263" t="str">
        <f t="shared" si="4"/>
        <v>CO Mesa</v>
      </c>
      <c r="G263" t="s">
        <v>7422</v>
      </c>
      <c r="H263">
        <v>57</v>
      </c>
      <c r="I263">
        <v>57</v>
      </c>
      <c r="J263">
        <v>11853</v>
      </c>
      <c r="K263">
        <v>69033</v>
      </c>
      <c r="L263">
        <v>6</v>
      </c>
      <c r="M263" t="s">
        <v>7363</v>
      </c>
      <c r="N263" t="s">
        <v>7439</v>
      </c>
      <c r="P263" t="s">
        <v>7440</v>
      </c>
      <c r="R263">
        <v>0</v>
      </c>
      <c r="S263">
        <v>0</v>
      </c>
      <c r="T263">
        <v>185</v>
      </c>
      <c r="V263">
        <v>713</v>
      </c>
      <c r="W263">
        <v>11643</v>
      </c>
      <c r="X263">
        <v>1</v>
      </c>
      <c r="Y263" t="s">
        <v>7423</v>
      </c>
      <c r="Z263" t="s">
        <v>7424</v>
      </c>
      <c r="AB263" t="s">
        <v>7425</v>
      </c>
      <c r="AD263">
        <v>0</v>
      </c>
      <c r="AE263">
        <v>1</v>
      </c>
      <c r="AF263">
        <v>22448</v>
      </c>
      <c r="AG263" t="s">
        <v>7429</v>
      </c>
      <c r="AH263">
        <v>1918</v>
      </c>
      <c r="AI263">
        <v>11849</v>
      </c>
      <c r="AJ263">
        <v>2</v>
      </c>
      <c r="AK263" t="s">
        <v>7426</v>
      </c>
      <c r="AL263" t="s">
        <v>7427</v>
      </c>
      <c r="AN263" t="s">
        <v>7428</v>
      </c>
      <c r="AP263">
        <v>0</v>
      </c>
      <c r="AQ263">
        <v>0</v>
      </c>
      <c r="AR263">
        <v>45087</v>
      </c>
      <c r="AT263">
        <v>893</v>
      </c>
      <c r="AU263">
        <v>11856</v>
      </c>
      <c r="AV263">
        <v>9</v>
      </c>
      <c r="AW263" t="s">
        <v>7430</v>
      </c>
      <c r="AX263" t="s">
        <v>7431</v>
      </c>
      <c r="AZ263" t="s">
        <v>7432</v>
      </c>
      <c r="BB263">
        <v>0</v>
      </c>
      <c r="BC263">
        <v>0</v>
      </c>
      <c r="BD263">
        <v>795</v>
      </c>
      <c r="BF263">
        <v>31708</v>
      </c>
      <c r="BG263">
        <v>11860</v>
      </c>
      <c r="BH263">
        <v>13</v>
      </c>
      <c r="BI263" t="s">
        <v>7433</v>
      </c>
      <c r="BJ263" t="s">
        <v>7434</v>
      </c>
      <c r="BL263" t="s">
        <v>7435</v>
      </c>
      <c r="BN263">
        <v>0</v>
      </c>
      <c r="BO263">
        <v>0</v>
      </c>
      <c r="BP263">
        <v>154</v>
      </c>
      <c r="BR263">
        <v>895</v>
      </c>
      <c r="BS263">
        <v>11850</v>
      </c>
      <c r="BT263">
        <v>3</v>
      </c>
      <c r="BU263" t="s">
        <v>7364</v>
      </c>
      <c r="BV263" t="s">
        <v>7365</v>
      </c>
      <c r="BX263" t="s">
        <v>7366</v>
      </c>
      <c r="BZ263">
        <v>0</v>
      </c>
      <c r="CA263">
        <v>0</v>
      </c>
      <c r="CB263">
        <v>6</v>
      </c>
      <c r="CD263">
        <v>61912</v>
      </c>
      <c r="CE263">
        <v>11851</v>
      </c>
      <c r="CF263">
        <v>4</v>
      </c>
      <c r="CG263" t="s">
        <v>7367</v>
      </c>
      <c r="CH263" t="s">
        <v>7368</v>
      </c>
      <c r="CJ263" t="s">
        <v>7369</v>
      </c>
      <c r="CL263">
        <v>0</v>
      </c>
      <c r="CM263">
        <v>0</v>
      </c>
      <c r="CN263">
        <v>23</v>
      </c>
      <c r="CP263">
        <v>43773</v>
      </c>
      <c r="CQ263">
        <v>11852</v>
      </c>
      <c r="CR263">
        <v>5</v>
      </c>
      <c r="CS263" t="s">
        <v>7414</v>
      </c>
      <c r="CT263" t="s">
        <v>7415</v>
      </c>
      <c r="CV263" t="s">
        <v>7416</v>
      </c>
      <c r="CX263">
        <v>0</v>
      </c>
      <c r="CY263">
        <v>0</v>
      </c>
      <c r="CZ263">
        <v>162</v>
      </c>
      <c r="DB263">
        <v>61907</v>
      </c>
      <c r="DC263">
        <v>11854</v>
      </c>
      <c r="DD263">
        <v>7</v>
      </c>
      <c r="DE263" t="s">
        <v>7370</v>
      </c>
      <c r="DF263" t="s">
        <v>7371</v>
      </c>
      <c r="DH263" t="s">
        <v>7372</v>
      </c>
      <c r="DJ263">
        <v>0</v>
      </c>
      <c r="DK263">
        <v>0</v>
      </c>
      <c r="DL263">
        <v>2</v>
      </c>
      <c r="DN263">
        <v>3486</v>
      </c>
      <c r="DO263">
        <v>11855</v>
      </c>
      <c r="DP263">
        <v>8</v>
      </c>
      <c r="DQ263" t="s">
        <v>7373</v>
      </c>
      <c r="DR263" t="s">
        <v>7374</v>
      </c>
      <c r="DT263" t="s">
        <v>7419</v>
      </c>
      <c r="DV263">
        <v>0</v>
      </c>
      <c r="DW263">
        <v>0</v>
      </c>
      <c r="DX263">
        <v>16</v>
      </c>
      <c r="DZ263">
        <v>62535</v>
      </c>
      <c r="EA263">
        <v>11857</v>
      </c>
      <c r="EB263">
        <v>10</v>
      </c>
      <c r="EC263" t="s">
        <v>7524</v>
      </c>
      <c r="ED263" t="s">
        <v>7375</v>
      </c>
      <c r="EF263" t="s">
        <v>7376</v>
      </c>
      <c r="EH263">
        <v>0</v>
      </c>
      <c r="EI263">
        <v>0</v>
      </c>
      <c r="EJ263">
        <v>6</v>
      </c>
      <c r="EL263">
        <v>7623</v>
      </c>
      <c r="EM263">
        <v>11858</v>
      </c>
      <c r="EN263">
        <v>11</v>
      </c>
      <c r="EO263" t="s">
        <v>7377</v>
      </c>
      <c r="EP263" t="s">
        <v>7378</v>
      </c>
      <c r="ER263" t="s">
        <v>7259</v>
      </c>
      <c r="ET263">
        <v>0</v>
      </c>
      <c r="EU263">
        <v>0</v>
      </c>
      <c r="EV263">
        <v>15</v>
      </c>
      <c r="EX263">
        <v>62536</v>
      </c>
      <c r="EY263">
        <v>11859</v>
      </c>
      <c r="EZ263">
        <v>12</v>
      </c>
      <c r="FA263" t="s">
        <v>7379</v>
      </c>
      <c r="FB263" t="s">
        <v>7434</v>
      </c>
      <c r="FD263" t="s">
        <v>7380</v>
      </c>
      <c r="FF263">
        <v>0</v>
      </c>
      <c r="FG263">
        <v>0</v>
      </c>
      <c r="FH263">
        <v>92</v>
      </c>
      <c r="FJ263">
        <v>62538</v>
      </c>
      <c r="FK263">
        <v>11861</v>
      </c>
      <c r="FL263">
        <v>14</v>
      </c>
      <c r="FM263" t="s">
        <v>7381</v>
      </c>
      <c r="FN263" t="s">
        <v>7374</v>
      </c>
      <c r="FP263" t="s">
        <v>7382</v>
      </c>
      <c r="FR263">
        <v>0</v>
      </c>
      <c r="FS263">
        <v>0</v>
      </c>
      <c r="FT263">
        <v>7</v>
      </c>
      <c r="FV263">
        <v>59660</v>
      </c>
      <c r="FW263">
        <v>11862</v>
      </c>
      <c r="FX263">
        <v>15</v>
      </c>
      <c r="FY263" t="s">
        <v>7383</v>
      </c>
      <c r="FZ263" t="s">
        <v>7384</v>
      </c>
      <c r="GB263" t="s">
        <v>7385</v>
      </c>
      <c r="GD263">
        <v>0</v>
      </c>
      <c r="GE263">
        <v>0</v>
      </c>
      <c r="GF263">
        <v>28</v>
      </c>
      <c r="GH263">
        <v>62537</v>
      </c>
      <c r="GI263">
        <v>11863</v>
      </c>
      <c r="GJ263">
        <v>16</v>
      </c>
      <c r="GK263" t="s">
        <v>7386</v>
      </c>
      <c r="GL263" t="s">
        <v>7387</v>
      </c>
      <c r="GN263" t="s">
        <v>7280</v>
      </c>
      <c r="GP263">
        <v>0</v>
      </c>
      <c r="GQ263">
        <v>0</v>
      </c>
      <c r="GR263">
        <v>7</v>
      </c>
      <c r="GT263">
        <v>25743</v>
      </c>
      <c r="GU263">
        <v>69033</v>
      </c>
    </row>
    <row r="264" spans="1:203" x14ac:dyDescent="0.4">
      <c r="A264" t="s">
        <v>7361</v>
      </c>
      <c r="B264" t="s">
        <v>4363</v>
      </c>
      <c r="C264">
        <v>6040</v>
      </c>
      <c r="D264">
        <v>8079</v>
      </c>
      <c r="E264" t="s">
        <v>7139</v>
      </c>
      <c r="F264" t="str">
        <f t="shared" si="4"/>
        <v>CO Mineral</v>
      </c>
      <c r="G264" t="s">
        <v>7422</v>
      </c>
      <c r="H264">
        <v>1</v>
      </c>
      <c r="I264">
        <v>1</v>
      </c>
      <c r="J264">
        <v>11853</v>
      </c>
      <c r="K264">
        <v>650</v>
      </c>
      <c r="L264">
        <v>6</v>
      </c>
      <c r="M264" t="s">
        <v>7363</v>
      </c>
      <c r="N264" t="s">
        <v>7439</v>
      </c>
      <c r="P264" t="s">
        <v>7440</v>
      </c>
      <c r="R264">
        <v>0</v>
      </c>
      <c r="S264">
        <v>0</v>
      </c>
      <c r="T264">
        <v>1</v>
      </c>
      <c r="V264">
        <v>713</v>
      </c>
      <c r="W264">
        <v>11643</v>
      </c>
      <c r="X264">
        <v>1</v>
      </c>
      <c r="Y264" t="s">
        <v>7423</v>
      </c>
      <c r="Z264" t="s">
        <v>7424</v>
      </c>
      <c r="AB264" t="s">
        <v>7425</v>
      </c>
      <c r="AD264">
        <v>0</v>
      </c>
      <c r="AE264">
        <v>1</v>
      </c>
      <c r="AF264">
        <v>291</v>
      </c>
      <c r="AG264" t="s">
        <v>7429</v>
      </c>
      <c r="AH264">
        <v>1918</v>
      </c>
      <c r="AI264">
        <v>11849</v>
      </c>
      <c r="AJ264">
        <v>2</v>
      </c>
      <c r="AK264" t="s">
        <v>7426</v>
      </c>
      <c r="AL264" t="s">
        <v>7427</v>
      </c>
      <c r="AN264" t="s">
        <v>7428</v>
      </c>
      <c r="AP264">
        <v>0</v>
      </c>
      <c r="AQ264">
        <v>0</v>
      </c>
      <c r="AR264">
        <v>344</v>
      </c>
      <c r="AT264">
        <v>893</v>
      </c>
      <c r="AU264">
        <v>11856</v>
      </c>
      <c r="AV264">
        <v>9</v>
      </c>
      <c r="AW264" t="s">
        <v>7430</v>
      </c>
      <c r="AX264" t="s">
        <v>7431</v>
      </c>
      <c r="AZ264" t="s">
        <v>7432</v>
      </c>
      <c r="BB264">
        <v>0</v>
      </c>
      <c r="BC264">
        <v>0</v>
      </c>
      <c r="BD264">
        <v>6</v>
      </c>
      <c r="BF264">
        <v>31708</v>
      </c>
      <c r="BG264">
        <v>11860</v>
      </c>
      <c r="BH264">
        <v>13</v>
      </c>
      <c r="BI264" t="s">
        <v>7433</v>
      </c>
      <c r="BJ264" t="s">
        <v>7434</v>
      </c>
      <c r="BL264" t="s">
        <v>7435</v>
      </c>
      <c r="BN264">
        <v>0</v>
      </c>
      <c r="BO264">
        <v>0</v>
      </c>
      <c r="BP264">
        <v>1</v>
      </c>
      <c r="BR264">
        <v>895</v>
      </c>
      <c r="BS264">
        <v>11850</v>
      </c>
      <c r="BT264">
        <v>3</v>
      </c>
      <c r="BU264" t="s">
        <v>7364</v>
      </c>
      <c r="BV264" t="s">
        <v>7365</v>
      </c>
      <c r="BX264" t="s">
        <v>7366</v>
      </c>
      <c r="BZ264">
        <v>0</v>
      </c>
      <c r="CA264">
        <v>0</v>
      </c>
      <c r="CB264">
        <v>0</v>
      </c>
      <c r="CD264">
        <v>61912</v>
      </c>
      <c r="CE264">
        <v>11851</v>
      </c>
      <c r="CF264">
        <v>4</v>
      </c>
      <c r="CG264" t="s">
        <v>7367</v>
      </c>
      <c r="CH264" t="s">
        <v>7368</v>
      </c>
      <c r="CJ264" t="s">
        <v>7369</v>
      </c>
      <c r="CL264">
        <v>0</v>
      </c>
      <c r="CM264">
        <v>0</v>
      </c>
      <c r="CN264">
        <v>2</v>
      </c>
      <c r="CP264">
        <v>43773</v>
      </c>
      <c r="CQ264">
        <v>11852</v>
      </c>
      <c r="CR264">
        <v>5</v>
      </c>
      <c r="CS264" t="s">
        <v>7414</v>
      </c>
      <c r="CT264" t="s">
        <v>7415</v>
      </c>
      <c r="CV264" t="s">
        <v>7416</v>
      </c>
      <c r="CX264">
        <v>0</v>
      </c>
      <c r="CY264">
        <v>0</v>
      </c>
      <c r="CZ264">
        <v>2</v>
      </c>
      <c r="DB264">
        <v>61907</v>
      </c>
      <c r="DC264">
        <v>11854</v>
      </c>
      <c r="DD264">
        <v>7</v>
      </c>
      <c r="DE264" t="s">
        <v>7370</v>
      </c>
      <c r="DF264" t="s">
        <v>7371</v>
      </c>
      <c r="DH264" t="s">
        <v>7372</v>
      </c>
      <c r="DJ264">
        <v>0</v>
      </c>
      <c r="DK264">
        <v>0</v>
      </c>
      <c r="DL264">
        <v>0</v>
      </c>
      <c r="DN264">
        <v>3486</v>
      </c>
      <c r="DO264">
        <v>11855</v>
      </c>
      <c r="DP264">
        <v>8</v>
      </c>
      <c r="DQ264" t="s">
        <v>7373</v>
      </c>
      <c r="DR264" t="s">
        <v>7374</v>
      </c>
      <c r="DT264" t="s">
        <v>7419</v>
      </c>
      <c r="DV264">
        <v>0</v>
      </c>
      <c r="DW264">
        <v>0</v>
      </c>
      <c r="DX264">
        <v>0</v>
      </c>
      <c r="DZ264">
        <v>62535</v>
      </c>
      <c r="EA264">
        <v>11857</v>
      </c>
      <c r="EB264">
        <v>10</v>
      </c>
      <c r="EC264" t="s">
        <v>7524</v>
      </c>
      <c r="ED264" t="s">
        <v>7375</v>
      </c>
      <c r="EF264" t="s">
        <v>7376</v>
      </c>
      <c r="EH264">
        <v>0</v>
      </c>
      <c r="EI264">
        <v>0</v>
      </c>
      <c r="EJ264">
        <v>0</v>
      </c>
      <c r="EL264">
        <v>7623</v>
      </c>
      <c r="EM264">
        <v>11858</v>
      </c>
      <c r="EN264">
        <v>11</v>
      </c>
      <c r="EO264" t="s">
        <v>7377</v>
      </c>
      <c r="EP264" t="s">
        <v>7378</v>
      </c>
      <c r="ER264" t="s">
        <v>7259</v>
      </c>
      <c r="ET264">
        <v>0</v>
      </c>
      <c r="EU264">
        <v>0</v>
      </c>
      <c r="EV264">
        <v>0</v>
      </c>
      <c r="EX264">
        <v>62536</v>
      </c>
      <c r="EY264">
        <v>11859</v>
      </c>
      <c r="EZ264">
        <v>12</v>
      </c>
      <c r="FA264" t="s">
        <v>7379</v>
      </c>
      <c r="FB264" t="s">
        <v>7434</v>
      </c>
      <c r="FD264" t="s">
        <v>7380</v>
      </c>
      <c r="FF264">
        <v>0</v>
      </c>
      <c r="FG264">
        <v>0</v>
      </c>
      <c r="FH264">
        <v>1</v>
      </c>
      <c r="FJ264">
        <v>62538</v>
      </c>
      <c r="FK264">
        <v>11861</v>
      </c>
      <c r="FL264">
        <v>14</v>
      </c>
      <c r="FM264" t="s">
        <v>7381</v>
      </c>
      <c r="FN264" t="s">
        <v>7374</v>
      </c>
      <c r="FP264" t="s">
        <v>7382</v>
      </c>
      <c r="FR264">
        <v>0</v>
      </c>
      <c r="FS264">
        <v>0</v>
      </c>
      <c r="FT264">
        <v>0</v>
      </c>
      <c r="FV264">
        <v>59660</v>
      </c>
      <c r="FW264">
        <v>11862</v>
      </c>
      <c r="FX264">
        <v>15</v>
      </c>
      <c r="FY264" t="s">
        <v>7383</v>
      </c>
      <c r="FZ264" t="s">
        <v>7384</v>
      </c>
      <c r="GB264" t="s">
        <v>7385</v>
      </c>
      <c r="GD264">
        <v>0</v>
      </c>
      <c r="GE264">
        <v>0</v>
      </c>
      <c r="GF264">
        <v>2</v>
      </c>
      <c r="GH264">
        <v>62537</v>
      </c>
      <c r="GI264">
        <v>11863</v>
      </c>
      <c r="GJ264">
        <v>16</v>
      </c>
      <c r="GK264" t="s">
        <v>7386</v>
      </c>
      <c r="GL264" t="s">
        <v>7387</v>
      </c>
      <c r="GN264" t="s">
        <v>7280</v>
      </c>
      <c r="GP264">
        <v>0</v>
      </c>
      <c r="GQ264">
        <v>0</v>
      </c>
      <c r="GR264">
        <v>0</v>
      </c>
      <c r="GT264">
        <v>25743</v>
      </c>
      <c r="GU264">
        <v>650</v>
      </c>
    </row>
    <row r="265" spans="1:203" x14ac:dyDescent="0.4">
      <c r="A265" t="s">
        <v>7361</v>
      </c>
      <c r="B265" t="s">
        <v>4364</v>
      </c>
      <c r="C265">
        <v>6041</v>
      </c>
      <c r="D265">
        <v>8081</v>
      </c>
      <c r="E265" t="s">
        <v>7140</v>
      </c>
      <c r="F265" t="str">
        <f t="shared" si="4"/>
        <v>CO Moffat</v>
      </c>
      <c r="G265" t="s">
        <v>7422</v>
      </c>
      <c r="H265">
        <v>13</v>
      </c>
      <c r="I265">
        <v>13</v>
      </c>
      <c r="J265">
        <v>11853</v>
      </c>
      <c r="K265">
        <v>6042</v>
      </c>
      <c r="L265">
        <v>6</v>
      </c>
      <c r="M265" t="s">
        <v>7363</v>
      </c>
      <c r="N265" t="s">
        <v>7439</v>
      </c>
      <c r="P265" t="s">
        <v>7440</v>
      </c>
      <c r="R265">
        <v>0</v>
      </c>
      <c r="S265">
        <v>0</v>
      </c>
      <c r="T265">
        <v>25</v>
      </c>
      <c r="V265">
        <v>713</v>
      </c>
      <c r="W265">
        <v>11643</v>
      </c>
      <c r="X265">
        <v>1</v>
      </c>
      <c r="Y265" t="s">
        <v>7423</v>
      </c>
      <c r="Z265" t="s">
        <v>7424</v>
      </c>
      <c r="AB265" t="s">
        <v>7425</v>
      </c>
      <c r="AD265">
        <v>0</v>
      </c>
      <c r="AE265">
        <v>1</v>
      </c>
      <c r="AF265">
        <v>1291</v>
      </c>
      <c r="AG265" t="s">
        <v>7429</v>
      </c>
      <c r="AH265">
        <v>1918</v>
      </c>
      <c r="AI265">
        <v>11849</v>
      </c>
      <c r="AJ265">
        <v>2</v>
      </c>
      <c r="AK265" t="s">
        <v>7426</v>
      </c>
      <c r="AL265" t="s">
        <v>7427</v>
      </c>
      <c r="AN265" t="s">
        <v>7428</v>
      </c>
      <c r="AP265">
        <v>0</v>
      </c>
      <c r="AQ265">
        <v>0</v>
      </c>
      <c r="AR265">
        <v>4616</v>
      </c>
      <c r="AT265">
        <v>893</v>
      </c>
      <c r="AU265">
        <v>11856</v>
      </c>
      <c r="AV265">
        <v>9</v>
      </c>
      <c r="AW265" t="s">
        <v>7430</v>
      </c>
      <c r="AX265" t="s">
        <v>7431</v>
      </c>
      <c r="AZ265" t="s">
        <v>7432</v>
      </c>
      <c r="BB265">
        <v>0</v>
      </c>
      <c r="BC265">
        <v>0</v>
      </c>
      <c r="BD265">
        <v>61</v>
      </c>
      <c r="BF265">
        <v>31708</v>
      </c>
      <c r="BG265">
        <v>11860</v>
      </c>
      <c r="BH265">
        <v>13</v>
      </c>
      <c r="BI265" t="s">
        <v>7433</v>
      </c>
      <c r="BJ265" t="s">
        <v>7434</v>
      </c>
      <c r="BL265" t="s">
        <v>7435</v>
      </c>
      <c r="BN265">
        <v>0</v>
      </c>
      <c r="BO265">
        <v>0</v>
      </c>
      <c r="BP265">
        <v>11</v>
      </c>
      <c r="BR265">
        <v>895</v>
      </c>
      <c r="BS265">
        <v>11850</v>
      </c>
      <c r="BT265">
        <v>3</v>
      </c>
      <c r="BU265" t="s">
        <v>7364</v>
      </c>
      <c r="BV265" t="s">
        <v>7365</v>
      </c>
      <c r="BX265" t="s">
        <v>7366</v>
      </c>
      <c r="BZ265">
        <v>0</v>
      </c>
      <c r="CA265">
        <v>0</v>
      </c>
      <c r="CB265">
        <v>0</v>
      </c>
      <c r="CD265">
        <v>61912</v>
      </c>
      <c r="CE265">
        <v>11851</v>
      </c>
      <c r="CF265">
        <v>4</v>
      </c>
      <c r="CG265" t="s">
        <v>7367</v>
      </c>
      <c r="CH265" t="s">
        <v>7368</v>
      </c>
      <c r="CJ265" t="s">
        <v>7369</v>
      </c>
      <c r="CL265">
        <v>0</v>
      </c>
      <c r="CM265">
        <v>0</v>
      </c>
      <c r="CN265">
        <v>2</v>
      </c>
      <c r="CP265">
        <v>43773</v>
      </c>
      <c r="CQ265">
        <v>11852</v>
      </c>
      <c r="CR265">
        <v>5</v>
      </c>
      <c r="CS265" t="s">
        <v>7414</v>
      </c>
      <c r="CT265" t="s">
        <v>7415</v>
      </c>
      <c r="CV265" t="s">
        <v>7416</v>
      </c>
      <c r="CX265">
        <v>0</v>
      </c>
      <c r="CY265">
        <v>0</v>
      </c>
      <c r="CZ265">
        <v>20</v>
      </c>
      <c r="DB265">
        <v>61907</v>
      </c>
      <c r="DC265">
        <v>11854</v>
      </c>
      <c r="DD265">
        <v>7</v>
      </c>
      <c r="DE265" t="s">
        <v>7370</v>
      </c>
      <c r="DF265" t="s">
        <v>7371</v>
      </c>
      <c r="DH265" t="s">
        <v>7372</v>
      </c>
      <c r="DJ265">
        <v>0</v>
      </c>
      <c r="DK265">
        <v>0</v>
      </c>
      <c r="DL265">
        <v>0</v>
      </c>
      <c r="DN265">
        <v>3486</v>
      </c>
      <c r="DO265">
        <v>11855</v>
      </c>
      <c r="DP265">
        <v>8</v>
      </c>
      <c r="DQ265" t="s">
        <v>7373</v>
      </c>
      <c r="DR265" t="s">
        <v>7374</v>
      </c>
      <c r="DT265" t="s">
        <v>7419</v>
      </c>
      <c r="DV265">
        <v>0</v>
      </c>
      <c r="DW265">
        <v>0</v>
      </c>
      <c r="DX265">
        <v>0</v>
      </c>
      <c r="DZ265">
        <v>62535</v>
      </c>
      <c r="EA265">
        <v>11857</v>
      </c>
      <c r="EB265">
        <v>10</v>
      </c>
      <c r="EC265" t="s">
        <v>7524</v>
      </c>
      <c r="ED265" t="s">
        <v>7375</v>
      </c>
      <c r="EF265" t="s">
        <v>7376</v>
      </c>
      <c r="EH265">
        <v>0</v>
      </c>
      <c r="EI265">
        <v>0</v>
      </c>
      <c r="EJ265">
        <v>1</v>
      </c>
      <c r="EL265">
        <v>7623</v>
      </c>
      <c r="EM265">
        <v>11858</v>
      </c>
      <c r="EN265">
        <v>11</v>
      </c>
      <c r="EO265" t="s">
        <v>7377</v>
      </c>
      <c r="EP265" t="s">
        <v>7378</v>
      </c>
      <c r="ER265" t="s">
        <v>7259</v>
      </c>
      <c r="ET265">
        <v>0</v>
      </c>
      <c r="EU265">
        <v>0</v>
      </c>
      <c r="EV265">
        <v>0</v>
      </c>
      <c r="EX265">
        <v>62536</v>
      </c>
      <c r="EY265">
        <v>11859</v>
      </c>
      <c r="EZ265">
        <v>12</v>
      </c>
      <c r="FA265" t="s">
        <v>7379</v>
      </c>
      <c r="FB265" t="s">
        <v>7434</v>
      </c>
      <c r="FD265" t="s">
        <v>7380</v>
      </c>
      <c r="FF265">
        <v>0</v>
      </c>
      <c r="FG265">
        <v>0</v>
      </c>
      <c r="FH265">
        <v>10</v>
      </c>
      <c r="FJ265">
        <v>62538</v>
      </c>
      <c r="FK265">
        <v>11861</v>
      </c>
      <c r="FL265">
        <v>14</v>
      </c>
      <c r="FM265" t="s">
        <v>7381</v>
      </c>
      <c r="FN265" t="s">
        <v>7374</v>
      </c>
      <c r="FP265" t="s">
        <v>7382</v>
      </c>
      <c r="FR265">
        <v>0</v>
      </c>
      <c r="FS265">
        <v>0</v>
      </c>
      <c r="FT265">
        <v>1</v>
      </c>
      <c r="FV265">
        <v>59660</v>
      </c>
      <c r="FW265">
        <v>11862</v>
      </c>
      <c r="FX265">
        <v>15</v>
      </c>
      <c r="FY265" t="s">
        <v>7383</v>
      </c>
      <c r="FZ265" t="s">
        <v>7384</v>
      </c>
      <c r="GB265" t="s">
        <v>7385</v>
      </c>
      <c r="GD265">
        <v>0</v>
      </c>
      <c r="GE265">
        <v>0</v>
      </c>
      <c r="GF265">
        <v>4</v>
      </c>
      <c r="GH265">
        <v>62537</v>
      </c>
      <c r="GI265">
        <v>11863</v>
      </c>
      <c r="GJ265">
        <v>16</v>
      </c>
      <c r="GK265" t="s">
        <v>7386</v>
      </c>
      <c r="GL265" t="s">
        <v>7387</v>
      </c>
      <c r="GN265" t="s">
        <v>7280</v>
      </c>
      <c r="GP265">
        <v>0</v>
      </c>
      <c r="GQ265">
        <v>0</v>
      </c>
      <c r="GR265">
        <v>0</v>
      </c>
      <c r="GT265">
        <v>25743</v>
      </c>
      <c r="GU265">
        <v>6042</v>
      </c>
    </row>
    <row r="266" spans="1:203" x14ac:dyDescent="0.4">
      <c r="A266" t="s">
        <v>7361</v>
      </c>
      <c r="B266" t="s">
        <v>4365</v>
      </c>
      <c r="C266">
        <v>6042</v>
      </c>
      <c r="D266">
        <v>8083</v>
      </c>
      <c r="E266" t="s">
        <v>7141</v>
      </c>
      <c r="F266" t="str">
        <f t="shared" si="4"/>
        <v>CO Montezuma</v>
      </c>
      <c r="G266" t="s">
        <v>7422</v>
      </c>
      <c r="H266">
        <v>11</v>
      </c>
      <c r="I266">
        <v>11</v>
      </c>
      <c r="J266">
        <v>11853</v>
      </c>
      <c r="K266">
        <v>12232</v>
      </c>
      <c r="L266">
        <v>6</v>
      </c>
      <c r="M266" t="s">
        <v>7363</v>
      </c>
      <c r="N266" t="s">
        <v>7439</v>
      </c>
      <c r="P266" t="s">
        <v>7440</v>
      </c>
      <c r="R266">
        <v>0</v>
      </c>
      <c r="S266">
        <v>0</v>
      </c>
      <c r="T266">
        <v>33</v>
      </c>
      <c r="V266">
        <v>713</v>
      </c>
      <c r="W266">
        <v>11643</v>
      </c>
      <c r="X266">
        <v>1</v>
      </c>
      <c r="Y266" t="s">
        <v>7423</v>
      </c>
      <c r="Z266" t="s">
        <v>7424</v>
      </c>
      <c r="AB266" t="s">
        <v>7425</v>
      </c>
      <c r="AD266">
        <v>0</v>
      </c>
      <c r="AE266">
        <v>1</v>
      </c>
      <c r="AF266">
        <v>4486</v>
      </c>
      <c r="AG266" t="s">
        <v>7429</v>
      </c>
      <c r="AH266">
        <v>1918</v>
      </c>
      <c r="AI266">
        <v>11849</v>
      </c>
      <c r="AJ266">
        <v>2</v>
      </c>
      <c r="AK266" t="s">
        <v>7426</v>
      </c>
      <c r="AL266" t="s">
        <v>7427</v>
      </c>
      <c r="AN266" t="s">
        <v>7428</v>
      </c>
      <c r="AP266">
        <v>0</v>
      </c>
      <c r="AQ266">
        <v>0</v>
      </c>
      <c r="AR266">
        <v>7372</v>
      </c>
      <c r="AT266">
        <v>893</v>
      </c>
      <c r="AU266">
        <v>11856</v>
      </c>
      <c r="AV266">
        <v>9</v>
      </c>
      <c r="AW266" t="s">
        <v>7430</v>
      </c>
      <c r="AX266" t="s">
        <v>7431</v>
      </c>
      <c r="AZ266" t="s">
        <v>7432</v>
      </c>
      <c r="BB266">
        <v>0</v>
      </c>
      <c r="BC266">
        <v>0</v>
      </c>
      <c r="BD266">
        <v>194</v>
      </c>
      <c r="BF266">
        <v>31708</v>
      </c>
      <c r="BG266">
        <v>11860</v>
      </c>
      <c r="BH266">
        <v>13</v>
      </c>
      <c r="BI266" t="s">
        <v>7433</v>
      </c>
      <c r="BJ266" t="s">
        <v>7434</v>
      </c>
      <c r="BL266" t="s">
        <v>7435</v>
      </c>
      <c r="BN266">
        <v>0</v>
      </c>
      <c r="BO266">
        <v>0</v>
      </c>
      <c r="BP266">
        <v>65</v>
      </c>
      <c r="BR266">
        <v>895</v>
      </c>
      <c r="BS266">
        <v>11850</v>
      </c>
      <c r="BT266">
        <v>3</v>
      </c>
      <c r="BU266" t="s">
        <v>7364</v>
      </c>
      <c r="BV266" t="s">
        <v>7365</v>
      </c>
      <c r="BX266" t="s">
        <v>7366</v>
      </c>
      <c r="BZ266">
        <v>0</v>
      </c>
      <c r="CA266">
        <v>0</v>
      </c>
      <c r="CB266">
        <v>4</v>
      </c>
      <c r="CD266">
        <v>61912</v>
      </c>
      <c r="CE266">
        <v>11851</v>
      </c>
      <c r="CF266">
        <v>4</v>
      </c>
      <c r="CG266" t="s">
        <v>7367</v>
      </c>
      <c r="CH266" t="s">
        <v>7368</v>
      </c>
      <c r="CJ266" t="s">
        <v>7369</v>
      </c>
      <c r="CL266">
        <v>0</v>
      </c>
      <c r="CM266">
        <v>0</v>
      </c>
      <c r="CN266">
        <v>6</v>
      </c>
      <c r="CP266">
        <v>43773</v>
      </c>
      <c r="CQ266">
        <v>11852</v>
      </c>
      <c r="CR266">
        <v>5</v>
      </c>
      <c r="CS266" t="s">
        <v>7414</v>
      </c>
      <c r="CT266" t="s">
        <v>7415</v>
      </c>
      <c r="CV266" t="s">
        <v>7416</v>
      </c>
      <c r="CX266">
        <v>0</v>
      </c>
      <c r="CY266">
        <v>0</v>
      </c>
      <c r="CZ266">
        <v>28</v>
      </c>
      <c r="DB266">
        <v>61907</v>
      </c>
      <c r="DC266">
        <v>11854</v>
      </c>
      <c r="DD266">
        <v>7</v>
      </c>
      <c r="DE266" t="s">
        <v>7370</v>
      </c>
      <c r="DF266" t="s">
        <v>7371</v>
      </c>
      <c r="DH266" t="s">
        <v>7372</v>
      </c>
      <c r="DJ266">
        <v>0</v>
      </c>
      <c r="DK266">
        <v>0</v>
      </c>
      <c r="DL266">
        <v>2</v>
      </c>
      <c r="DN266">
        <v>3486</v>
      </c>
      <c r="DO266">
        <v>11855</v>
      </c>
      <c r="DP266">
        <v>8</v>
      </c>
      <c r="DQ266" t="s">
        <v>7373</v>
      </c>
      <c r="DR266" t="s">
        <v>7374</v>
      </c>
      <c r="DT266" t="s">
        <v>7419</v>
      </c>
      <c r="DV266">
        <v>0</v>
      </c>
      <c r="DW266">
        <v>0</v>
      </c>
      <c r="DX266">
        <v>4</v>
      </c>
      <c r="DZ266">
        <v>62535</v>
      </c>
      <c r="EA266">
        <v>11857</v>
      </c>
      <c r="EB266">
        <v>10</v>
      </c>
      <c r="EC266" t="s">
        <v>7524</v>
      </c>
      <c r="ED266" t="s">
        <v>7375</v>
      </c>
      <c r="EF266" t="s">
        <v>7376</v>
      </c>
      <c r="EH266">
        <v>0</v>
      </c>
      <c r="EI266">
        <v>0</v>
      </c>
      <c r="EJ266">
        <v>2</v>
      </c>
      <c r="EL266">
        <v>7623</v>
      </c>
      <c r="EM266">
        <v>11858</v>
      </c>
      <c r="EN266">
        <v>11</v>
      </c>
      <c r="EO266" t="s">
        <v>7377</v>
      </c>
      <c r="EP266" t="s">
        <v>7378</v>
      </c>
      <c r="ER266" t="s">
        <v>7259</v>
      </c>
      <c r="ET266">
        <v>0</v>
      </c>
      <c r="EU266">
        <v>0</v>
      </c>
      <c r="EV266">
        <v>3</v>
      </c>
      <c r="EX266">
        <v>62536</v>
      </c>
      <c r="EY266">
        <v>11859</v>
      </c>
      <c r="EZ266">
        <v>12</v>
      </c>
      <c r="FA266" t="s">
        <v>7379</v>
      </c>
      <c r="FB266" t="s">
        <v>7434</v>
      </c>
      <c r="FD266" t="s">
        <v>7380</v>
      </c>
      <c r="FF266">
        <v>0</v>
      </c>
      <c r="FG266">
        <v>0</v>
      </c>
      <c r="FH266">
        <v>27</v>
      </c>
      <c r="FJ266">
        <v>62538</v>
      </c>
      <c r="FK266">
        <v>11861</v>
      </c>
      <c r="FL266">
        <v>14</v>
      </c>
      <c r="FM266" t="s">
        <v>7381</v>
      </c>
      <c r="FN266" t="s">
        <v>7374</v>
      </c>
      <c r="FP266" t="s">
        <v>7382</v>
      </c>
      <c r="FR266">
        <v>0</v>
      </c>
      <c r="FS266">
        <v>0</v>
      </c>
      <c r="FT266">
        <v>0</v>
      </c>
      <c r="FV266">
        <v>59660</v>
      </c>
      <c r="FW266">
        <v>11862</v>
      </c>
      <c r="FX266">
        <v>15</v>
      </c>
      <c r="FY266" t="s">
        <v>7383</v>
      </c>
      <c r="FZ266" t="s">
        <v>7384</v>
      </c>
      <c r="GB266" t="s">
        <v>7385</v>
      </c>
      <c r="GD266">
        <v>0</v>
      </c>
      <c r="GE266">
        <v>0</v>
      </c>
      <c r="GF266">
        <v>6</v>
      </c>
      <c r="GH266">
        <v>62537</v>
      </c>
      <c r="GI266">
        <v>11863</v>
      </c>
      <c r="GJ266">
        <v>16</v>
      </c>
      <c r="GK266" t="s">
        <v>7386</v>
      </c>
      <c r="GL266" t="s">
        <v>7387</v>
      </c>
      <c r="GN266" t="s">
        <v>7280</v>
      </c>
      <c r="GP266">
        <v>0</v>
      </c>
      <c r="GQ266">
        <v>0</v>
      </c>
      <c r="GR266">
        <v>0</v>
      </c>
      <c r="GT266">
        <v>25743</v>
      </c>
      <c r="GU266">
        <v>12232</v>
      </c>
    </row>
    <row r="267" spans="1:203" x14ac:dyDescent="0.4">
      <c r="A267" t="s">
        <v>7361</v>
      </c>
      <c r="B267" t="s">
        <v>4366</v>
      </c>
      <c r="C267">
        <v>6043</v>
      </c>
      <c r="D267">
        <v>8085</v>
      </c>
      <c r="E267" t="s">
        <v>7142</v>
      </c>
      <c r="F267" t="str">
        <f t="shared" si="4"/>
        <v>CO Montrose</v>
      </c>
      <c r="G267" t="s">
        <v>7422</v>
      </c>
      <c r="H267">
        <v>28</v>
      </c>
      <c r="I267">
        <v>28</v>
      </c>
      <c r="J267">
        <v>11853</v>
      </c>
      <c r="K267">
        <v>19054</v>
      </c>
      <c r="L267">
        <v>6</v>
      </c>
      <c r="M267" t="s">
        <v>7363</v>
      </c>
      <c r="N267" t="s">
        <v>7439</v>
      </c>
      <c r="P267" t="s">
        <v>7440</v>
      </c>
      <c r="R267">
        <v>0</v>
      </c>
      <c r="S267">
        <v>0</v>
      </c>
      <c r="T267">
        <v>73</v>
      </c>
      <c r="V267">
        <v>713</v>
      </c>
      <c r="W267">
        <v>11643</v>
      </c>
      <c r="X267">
        <v>1</v>
      </c>
      <c r="Y267" t="s">
        <v>7423</v>
      </c>
      <c r="Z267" t="s">
        <v>7424</v>
      </c>
      <c r="AB267" t="s">
        <v>7425</v>
      </c>
      <c r="AD267">
        <v>0</v>
      </c>
      <c r="AE267">
        <v>1</v>
      </c>
      <c r="AF267">
        <v>5852</v>
      </c>
      <c r="AG267" t="s">
        <v>7429</v>
      </c>
      <c r="AH267">
        <v>1918</v>
      </c>
      <c r="AI267">
        <v>11849</v>
      </c>
      <c r="AJ267">
        <v>2</v>
      </c>
      <c r="AK267" t="s">
        <v>7426</v>
      </c>
      <c r="AL267" t="s">
        <v>7427</v>
      </c>
      <c r="AN267" t="s">
        <v>7428</v>
      </c>
      <c r="AP267">
        <v>0</v>
      </c>
      <c r="AQ267">
        <v>0</v>
      </c>
      <c r="AR267">
        <v>12789</v>
      </c>
      <c r="AT267">
        <v>893</v>
      </c>
      <c r="AU267">
        <v>11856</v>
      </c>
      <c r="AV267">
        <v>9</v>
      </c>
      <c r="AW267" t="s">
        <v>7430</v>
      </c>
      <c r="AX267" t="s">
        <v>7431</v>
      </c>
      <c r="AZ267" t="s">
        <v>7432</v>
      </c>
      <c r="BB267">
        <v>0</v>
      </c>
      <c r="BC267">
        <v>0</v>
      </c>
      <c r="BD267">
        <v>191</v>
      </c>
      <c r="BF267">
        <v>31708</v>
      </c>
      <c r="BG267">
        <v>11860</v>
      </c>
      <c r="BH267">
        <v>13</v>
      </c>
      <c r="BI267" t="s">
        <v>7433</v>
      </c>
      <c r="BJ267" t="s">
        <v>7434</v>
      </c>
      <c r="BL267" t="s">
        <v>7435</v>
      </c>
      <c r="BN267">
        <v>0</v>
      </c>
      <c r="BO267">
        <v>0</v>
      </c>
      <c r="BP267">
        <v>42</v>
      </c>
      <c r="BR267">
        <v>895</v>
      </c>
      <c r="BS267">
        <v>11850</v>
      </c>
      <c r="BT267">
        <v>3</v>
      </c>
      <c r="BU267" t="s">
        <v>7364</v>
      </c>
      <c r="BV267" t="s">
        <v>7365</v>
      </c>
      <c r="BX267" t="s">
        <v>7366</v>
      </c>
      <c r="BZ267">
        <v>0</v>
      </c>
      <c r="CA267">
        <v>0</v>
      </c>
      <c r="CB267">
        <v>3</v>
      </c>
      <c r="CD267">
        <v>61912</v>
      </c>
      <c r="CE267">
        <v>11851</v>
      </c>
      <c r="CF267">
        <v>4</v>
      </c>
      <c r="CG267" t="s">
        <v>7367</v>
      </c>
      <c r="CH267" t="s">
        <v>7368</v>
      </c>
      <c r="CJ267" t="s">
        <v>7369</v>
      </c>
      <c r="CL267">
        <v>0</v>
      </c>
      <c r="CM267">
        <v>0</v>
      </c>
      <c r="CN267">
        <v>6</v>
      </c>
      <c r="CP267">
        <v>43773</v>
      </c>
      <c r="CQ267">
        <v>11852</v>
      </c>
      <c r="CR267">
        <v>5</v>
      </c>
      <c r="CS267" t="s">
        <v>7414</v>
      </c>
      <c r="CT267" t="s">
        <v>7415</v>
      </c>
      <c r="CV267" t="s">
        <v>7416</v>
      </c>
      <c r="CX267">
        <v>0</v>
      </c>
      <c r="CY267">
        <v>0</v>
      </c>
      <c r="CZ267">
        <v>56</v>
      </c>
      <c r="DB267">
        <v>61907</v>
      </c>
      <c r="DC267">
        <v>11854</v>
      </c>
      <c r="DD267">
        <v>7</v>
      </c>
      <c r="DE267" t="s">
        <v>7370</v>
      </c>
      <c r="DF267" t="s">
        <v>7371</v>
      </c>
      <c r="DH267" t="s">
        <v>7372</v>
      </c>
      <c r="DJ267">
        <v>0</v>
      </c>
      <c r="DK267">
        <v>0</v>
      </c>
      <c r="DL267">
        <v>3</v>
      </c>
      <c r="DN267">
        <v>3486</v>
      </c>
      <c r="DO267">
        <v>11855</v>
      </c>
      <c r="DP267">
        <v>8</v>
      </c>
      <c r="DQ267" t="s">
        <v>7373</v>
      </c>
      <c r="DR267" t="s">
        <v>7374</v>
      </c>
      <c r="DT267" t="s">
        <v>7419</v>
      </c>
      <c r="DV267">
        <v>0</v>
      </c>
      <c r="DW267">
        <v>0</v>
      </c>
      <c r="DX267">
        <v>1</v>
      </c>
      <c r="DZ267">
        <v>62535</v>
      </c>
      <c r="EA267">
        <v>11857</v>
      </c>
      <c r="EB267">
        <v>10</v>
      </c>
      <c r="EC267" t="s">
        <v>7524</v>
      </c>
      <c r="ED267" t="s">
        <v>7375</v>
      </c>
      <c r="EF267" t="s">
        <v>7376</v>
      </c>
      <c r="EH267">
        <v>0</v>
      </c>
      <c r="EI267">
        <v>0</v>
      </c>
      <c r="EJ267">
        <v>3</v>
      </c>
      <c r="EL267">
        <v>7623</v>
      </c>
      <c r="EM267">
        <v>11858</v>
      </c>
      <c r="EN267">
        <v>11</v>
      </c>
      <c r="EO267" t="s">
        <v>7377</v>
      </c>
      <c r="EP267" t="s">
        <v>7378</v>
      </c>
      <c r="ER267" t="s">
        <v>7259</v>
      </c>
      <c r="ET267">
        <v>0</v>
      </c>
      <c r="EU267">
        <v>0</v>
      </c>
      <c r="EV267">
        <v>1</v>
      </c>
      <c r="EX267">
        <v>62536</v>
      </c>
      <c r="EY267">
        <v>11859</v>
      </c>
      <c r="EZ267">
        <v>12</v>
      </c>
      <c r="FA267" t="s">
        <v>7379</v>
      </c>
      <c r="FB267" t="s">
        <v>7434</v>
      </c>
      <c r="FD267" t="s">
        <v>7380</v>
      </c>
      <c r="FF267">
        <v>0</v>
      </c>
      <c r="FG267">
        <v>0</v>
      </c>
      <c r="FH267">
        <v>23</v>
      </c>
      <c r="FJ267">
        <v>62538</v>
      </c>
      <c r="FK267">
        <v>11861</v>
      </c>
      <c r="FL267">
        <v>14</v>
      </c>
      <c r="FM267" t="s">
        <v>7381</v>
      </c>
      <c r="FN267" t="s">
        <v>7374</v>
      </c>
      <c r="FP267" t="s">
        <v>7382</v>
      </c>
      <c r="FR267">
        <v>0</v>
      </c>
      <c r="FS267">
        <v>0</v>
      </c>
      <c r="FT267">
        <v>1</v>
      </c>
      <c r="FV267">
        <v>59660</v>
      </c>
      <c r="FW267">
        <v>11862</v>
      </c>
      <c r="FX267">
        <v>15</v>
      </c>
      <c r="FY267" t="s">
        <v>7383</v>
      </c>
      <c r="FZ267" t="s">
        <v>7384</v>
      </c>
      <c r="GB267" t="s">
        <v>7385</v>
      </c>
      <c r="GD267">
        <v>0</v>
      </c>
      <c r="GE267">
        <v>0</v>
      </c>
      <c r="GF267">
        <v>9</v>
      </c>
      <c r="GH267">
        <v>62537</v>
      </c>
      <c r="GI267">
        <v>11863</v>
      </c>
      <c r="GJ267">
        <v>16</v>
      </c>
      <c r="GK267" t="s">
        <v>7386</v>
      </c>
      <c r="GL267" t="s">
        <v>7387</v>
      </c>
      <c r="GN267" t="s">
        <v>7280</v>
      </c>
      <c r="GP267">
        <v>0</v>
      </c>
      <c r="GQ267">
        <v>0</v>
      </c>
      <c r="GR267">
        <v>1</v>
      </c>
      <c r="GT267">
        <v>25743</v>
      </c>
      <c r="GU267">
        <v>19054</v>
      </c>
    </row>
    <row r="268" spans="1:203" x14ac:dyDescent="0.4">
      <c r="A268" t="s">
        <v>7361</v>
      </c>
      <c r="B268" t="s">
        <v>4367</v>
      </c>
      <c r="C268">
        <v>6044</v>
      </c>
      <c r="D268">
        <v>8087</v>
      </c>
      <c r="E268" t="s">
        <v>7506</v>
      </c>
      <c r="F268" t="str">
        <f t="shared" si="4"/>
        <v>CO Morgan</v>
      </c>
      <c r="G268" t="s">
        <v>7422</v>
      </c>
      <c r="H268">
        <v>17</v>
      </c>
      <c r="I268">
        <v>17</v>
      </c>
      <c r="J268">
        <v>11853</v>
      </c>
      <c r="K268">
        <v>10478</v>
      </c>
      <c r="L268">
        <v>6</v>
      </c>
      <c r="M268" t="s">
        <v>7363</v>
      </c>
      <c r="N268" t="s">
        <v>7439</v>
      </c>
      <c r="P268" t="s">
        <v>7440</v>
      </c>
      <c r="R268">
        <v>0</v>
      </c>
      <c r="S268">
        <v>0</v>
      </c>
      <c r="T268">
        <v>51</v>
      </c>
      <c r="V268">
        <v>713</v>
      </c>
      <c r="W268">
        <v>11643</v>
      </c>
      <c r="X268">
        <v>1</v>
      </c>
      <c r="Y268" t="s">
        <v>7423</v>
      </c>
      <c r="Z268" t="s">
        <v>7424</v>
      </c>
      <c r="AB268" t="s">
        <v>7425</v>
      </c>
      <c r="AD268">
        <v>0</v>
      </c>
      <c r="AE268">
        <v>1</v>
      </c>
      <c r="AF268">
        <v>3761</v>
      </c>
      <c r="AG268" t="s">
        <v>7429</v>
      </c>
      <c r="AH268">
        <v>1918</v>
      </c>
      <c r="AI268">
        <v>11849</v>
      </c>
      <c r="AJ268">
        <v>2</v>
      </c>
      <c r="AK268" t="s">
        <v>7426</v>
      </c>
      <c r="AL268" t="s">
        <v>7427</v>
      </c>
      <c r="AN268" t="s">
        <v>7428</v>
      </c>
      <c r="AP268">
        <v>0</v>
      </c>
      <c r="AQ268">
        <v>0</v>
      </c>
      <c r="AR268">
        <v>6461</v>
      </c>
      <c r="AT268">
        <v>893</v>
      </c>
      <c r="AU268">
        <v>11856</v>
      </c>
      <c r="AV268">
        <v>9</v>
      </c>
      <c r="AW268" t="s">
        <v>7430</v>
      </c>
      <c r="AX268" t="s">
        <v>7431</v>
      </c>
      <c r="AZ268" t="s">
        <v>7432</v>
      </c>
      <c r="BB268">
        <v>0</v>
      </c>
      <c r="BC268">
        <v>0</v>
      </c>
      <c r="BD268">
        <v>99</v>
      </c>
      <c r="BF268">
        <v>31708</v>
      </c>
      <c r="BG268">
        <v>11860</v>
      </c>
      <c r="BH268">
        <v>13</v>
      </c>
      <c r="BI268" t="s">
        <v>7433</v>
      </c>
      <c r="BJ268" t="s">
        <v>7434</v>
      </c>
      <c r="BL268" t="s">
        <v>7435</v>
      </c>
      <c r="BN268">
        <v>0</v>
      </c>
      <c r="BO268">
        <v>0</v>
      </c>
      <c r="BP268">
        <v>14</v>
      </c>
      <c r="BR268">
        <v>895</v>
      </c>
      <c r="BS268">
        <v>11850</v>
      </c>
      <c r="BT268">
        <v>3</v>
      </c>
      <c r="BU268" t="s">
        <v>7364</v>
      </c>
      <c r="BV268" t="s">
        <v>7365</v>
      </c>
      <c r="BX268" t="s">
        <v>7366</v>
      </c>
      <c r="BZ268">
        <v>0</v>
      </c>
      <c r="CA268">
        <v>0</v>
      </c>
      <c r="CB268">
        <v>1</v>
      </c>
      <c r="CD268">
        <v>61912</v>
      </c>
      <c r="CE268">
        <v>11851</v>
      </c>
      <c r="CF268">
        <v>4</v>
      </c>
      <c r="CG268" t="s">
        <v>7367</v>
      </c>
      <c r="CH268" t="s">
        <v>7368</v>
      </c>
      <c r="CJ268" t="s">
        <v>7369</v>
      </c>
      <c r="CL268">
        <v>0</v>
      </c>
      <c r="CM268">
        <v>0</v>
      </c>
      <c r="CN268">
        <v>7</v>
      </c>
      <c r="CP268">
        <v>43773</v>
      </c>
      <c r="CQ268">
        <v>11852</v>
      </c>
      <c r="CR268">
        <v>5</v>
      </c>
      <c r="CS268" t="s">
        <v>7414</v>
      </c>
      <c r="CT268" t="s">
        <v>7415</v>
      </c>
      <c r="CV268" t="s">
        <v>7416</v>
      </c>
      <c r="CX268">
        <v>0</v>
      </c>
      <c r="CY268">
        <v>0</v>
      </c>
      <c r="CZ268">
        <v>43</v>
      </c>
      <c r="DB268">
        <v>61907</v>
      </c>
      <c r="DC268">
        <v>11854</v>
      </c>
      <c r="DD268">
        <v>7</v>
      </c>
      <c r="DE268" t="s">
        <v>7370</v>
      </c>
      <c r="DF268" t="s">
        <v>7371</v>
      </c>
      <c r="DH268" t="s">
        <v>7372</v>
      </c>
      <c r="DJ268">
        <v>0</v>
      </c>
      <c r="DK268">
        <v>0</v>
      </c>
      <c r="DL268">
        <v>1</v>
      </c>
      <c r="DN268">
        <v>3486</v>
      </c>
      <c r="DO268">
        <v>11855</v>
      </c>
      <c r="DP268">
        <v>8</v>
      </c>
      <c r="DQ268" t="s">
        <v>7373</v>
      </c>
      <c r="DR268" t="s">
        <v>7374</v>
      </c>
      <c r="DT268" t="s">
        <v>7419</v>
      </c>
      <c r="DV268">
        <v>0</v>
      </c>
      <c r="DW268">
        <v>0</v>
      </c>
      <c r="DX268">
        <v>6</v>
      </c>
      <c r="DZ268">
        <v>62535</v>
      </c>
      <c r="EA268">
        <v>11857</v>
      </c>
      <c r="EB268">
        <v>10</v>
      </c>
      <c r="EC268" t="s">
        <v>7524</v>
      </c>
      <c r="ED268" t="s">
        <v>7375</v>
      </c>
      <c r="EF268" t="s">
        <v>7376</v>
      </c>
      <c r="EH268">
        <v>0</v>
      </c>
      <c r="EI268">
        <v>0</v>
      </c>
      <c r="EJ268">
        <v>2</v>
      </c>
      <c r="EL268">
        <v>7623</v>
      </c>
      <c r="EM268">
        <v>11858</v>
      </c>
      <c r="EN268">
        <v>11</v>
      </c>
      <c r="EO268" t="s">
        <v>7377</v>
      </c>
      <c r="EP268" t="s">
        <v>7378</v>
      </c>
      <c r="ER268" t="s">
        <v>7259</v>
      </c>
      <c r="ET268">
        <v>0</v>
      </c>
      <c r="EU268">
        <v>0</v>
      </c>
      <c r="EV268">
        <v>0</v>
      </c>
      <c r="EX268">
        <v>62536</v>
      </c>
      <c r="EY268">
        <v>11859</v>
      </c>
      <c r="EZ268">
        <v>12</v>
      </c>
      <c r="FA268" t="s">
        <v>7379</v>
      </c>
      <c r="FB268" t="s">
        <v>7434</v>
      </c>
      <c r="FD268" t="s">
        <v>7380</v>
      </c>
      <c r="FF268">
        <v>0</v>
      </c>
      <c r="FG268">
        <v>0</v>
      </c>
      <c r="FH268">
        <v>26</v>
      </c>
      <c r="FJ268">
        <v>62538</v>
      </c>
      <c r="FK268">
        <v>11861</v>
      </c>
      <c r="FL268">
        <v>14</v>
      </c>
      <c r="FM268" t="s">
        <v>7381</v>
      </c>
      <c r="FN268" t="s">
        <v>7374</v>
      </c>
      <c r="FP268" t="s">
        <v>7382</v>
      </c>
      <c r="FR268">
        <v>0</v>
      </c>
      <c r="FS268">
        <v>0</v>
      </c>
      <c r="FT268">
        <v>1</v>
      </c>
      <c r="FV268">
        <v>59660</v>
      </c>
      <c r="FW268">
        <v>11862</v>
      </c>
      <c r="FX268">
        <v>15</v>
      </c>
      <c r="FY268" t="s">
        <v>7383</v>
      </c>
      <c r="FZ268" t="s">
        <v>7384</v>
      </c>
      <c r="GB268" t="s">
        <v>7385</v>
      </c>
      <c r="GD268">
        <v>0</v>
      </c>
      <c r="GE268">
        <v>0</v>
      </c>
      <c r="GF268">
        <v>4</v>
      </c>
      <c r="GH268">
        <v>62537</v>
      </c>
      <c r="GI268">
        <v>11863</v>
      </c>
      <c r="GJ268">
        <v>16</v>
      </c>
      <c r="GK268" t="s">
        <v>7386</v>
      </c>
      <c r="GL268" t="s">
        <v>7387</v>
      </c>
      <c r="GN268" t="s">
        <v>7280</v>
      </c>
      <c r="GP268">
        <v>0</v>
      </c>
      <c r="GQ268">
        <v>0</v>
      </c>
      <c r="GR268">
        <v>1</v>
      </c>
      <c r="GT268">
        <v>25743</v>
      </c>
      <c r="GU268">
        <v>10478</v>
      </c>
    </row>
    <row r="269" spans="1:203" x14ac:dyDescent="0.4">
      <c r="A269" t="s">
        <v>7361</v>
      </c>
      <c r="B269" t="s">
        <v>4368</v>
      </c>
      <c r="C269">
        <v>6045</v>
      </c>
      <c r="D269">
        <v>8089</v>
      </c>
      <c r="E269" t="s">
        <v>7143</v>
      </c>
      <c r="F269" t="str">
        <f t="shared" si="4"/>
        <v>CO Otero</v>
      </c>
      <c r="G269" t="s">
        <v>7422</v>
      </c>
      <c r="H269">
        <v>17</v>
      </c>
      <c r="I269">
        <v>17</v>
      </c>
      <c r="J269">
        <v>11853</v>
      </c>
      <c r="K269">
        <v>8039</v>
      </c>
      <c r="L269">
        <v>6</v>
      </c>
      <c r="M269" t="s">
        <v>7363</v>
      </c>
      <c r="N269" t="s">
        <v>7439</v>
      </c>
      <c r="P269" t="s">
        <v>7440</v>
      </c>
      <c r="R269">
        <v>0</v>
      </c>
      <c r="S269">
        <v>0</v>
      </c>
      <c r="T269">
        <v>36</v>
      </c>
      <c r="V269">
        <v>713</v>
      </c>
      <c r="W269">
        <v>11643</v>
      </c>
      <c r="X269">
        <v>1</v>
      </c>
      <c r="Y269" t="s">
        <v>7423</v>
      </c>
      <c r="Z269" t="s">
        <v>7424</v>
      </c>
      <c r="AB269" t="s">
        <v>7425</v>
      </c>
      <c r="AD269">
        <v>0</v>
      </c>
      <c r="AE269">
        <v>1</v>
      </c>
      <c r="AF269">
        <v>3566</v>
      </c>
      <c r="AG269" t="s">
        <v>7429</v>
      </c>
      <c r="AH269">
        <v>1918</v>
      </c>
      <c r="AI269">
        <v>11849</v>
      </c>
      <c r="AJ269">
        <v>2</v>
      </c>
      <c r="AK269" t="s">
        <v>7426</v>
      </c>
      <c r="AL269" t="s">
        <v>7427</v>
      </c>
      <c r="AN269" t="s">
        <v>7428</v>
      </c>
      <c r="AP269">
        <v>0</v>
      </c>
      <c r="AQ269">
        <v>0</v>
      </c>
      <c r="AR269">
        <v>4315</v>
      </c>
      <c r="AT269">
        <v>893</v>
      </c>
      <c r="AU269">
        <v>11856</v>
      </c>
      <c r="AV269">
        <v>9</v>
      </c>
      <c r="AW269" t="s">
        <v>7430</v>
      </c>
      <c r="AX269" t="s">
        <v>7431</v>
      </c>
      <c r="AZ269" t="s">
        <v>7432</v>
      </c>
      <c r="BB269">
        <v>0</v>
      </c>
      <c r="BC269">
        <v>0</v>
      </c>
      <c r="BD269">
        <v>55</v>
      </c>
      <c r="BF269">
        <v>31708</v>
      </c>
      <c r="BG269">
        <v>11860</v>
      </c>
      <c r="BH269">
        <v>13</v>
      </c>
      <c r="BI269" t="s">
        <v>7433</v>
      </c>
      <c r="BJ269" t="s">
        <v>7434</v>
      </c>
      <c r="BL269" t="s">
        <v>7435</v>
      </c>
      <c r="BN269">
        <v>0</v>
      </c>
      <c r="BO269">
        <v>0</v>
      </c>
      <c r="BP269">
        <v>15</v>
      </c>
      <c r="BR269">
        <v>895</v>
      </c>
      <c r="BS269">
        <v>11850</v>
      </c>
      <c r="BT269">
        <v>3</v>
      </c>
      <c r="BU269" t="s">
        <v>7364</v>
      </c>
      <c r="BV269" t="s">
        <v>7365</v>
      </c>
      <c r="BX269" t="s">
        <v>7366</v>
      </c>
      <c r="BZ269">
        <v>0</v>
      </c>
      <c r="CA269">
        <v>0</v>
      </c>
      <c r="CB269">
        <v>3</v>
      </c>
      <c r="CD269">
        <v>61912</v>
      </c>
      <c r="CE269">
        <v>11851</v>
      </c>
      <c r="CF269">
        <v>4</v>
      </c>
      <c r="CG269" t="s">
        <v>7367</v>
      </c>
      <c r="CH269" t="s">
        <v>7368</v>
      </c>
      <c r="CJ269" t="s">
        <v>7369</v>
      </c>
      <c r="CL269">
        <v>0</v>
      </c>
      <c r="CM269">
        <v>0</v>
      </c>
      <c r="CN269">
        <v>2</v>
      </c>
      <c r="CP269">
        <v>43773</v>
      </c>
      <c r="CQ269">
        <v>11852</v>
      </c>
      <c r="CR269">
        <v>5</v>
      </c>
      <c r="CS269" t="s">
        <v>7414</v>
      </c>
      <c r="CT269" t="s">
        <v>7415</v>
      </c>
      <c r="CV269" t="s">
        <v>7416</v>
      </c>
      <c r="CX269">
        <v>0</v>
      </c>
      <c r="CY269">
        <v>0</v>
      </c>
      <c r="CZ269">
        <v>26</v>
      </c>
      <c r="DB269">
        <v>61907</v>
      </c>
      <c r="DC269">
        <v>11854</v>
      </c>
      <c r="DD269">
        <v>7</v>
      </c>
      <c r="DE269" t="s">
        <v>7370</v>
      </c>
      <c r="DF269" t="s">
        <v>7371</v>
      </c>
      <c r="DH269" t="s">
        <v>7372</v>
      </c>
      <c r="DJ269">
        <v>0</v>
      </c>
      <c r="DK269">
        <v>0</v>
      </c>
      <c r="DL269">
        <v>3</v>
      </c>
      <c r="DN269">
        <v>3486</v>
      </c>
      <c r="DO269">
        <v>11855</v>
      </c>
      <c r="DP269">
        <v>8</v>
      </c>
      <c r="DQ269" t="s">
        <v>7373</v>
      </c>
      <c r="DR269" t="s">
        <v>7374</v>
      </c>
      <c r="DT269" t="s">
        <v>7419</v>
      </c>
      <c r="DV269">
        <v>0</v>
      </c>
      <c r="DW269">
        <v>0</v>
      </c>
      <c r="DX269">
        <v>1</v>
      </c>
      <c r="DZ269">
        <v>62535</v>
      </c>
      <c r="EA269">
        <v>11857</v>
      </c>
      <c r="EB269">
        <v>10</v>
      </c>
      <c r="EC269" t="s">
        <v>7524</v>
      </c>
      <c r="ED269" t="s">
        <v>7375</v>
      </c>
      <c r="EF269" t="s">
        <v>7376</v>
      </c>
      <c r="EH269">
        <v>0</v>
      </c>
      <c r="EI269">
        <v>0</v>
      </c>
      <c r="EJ269">
        <v>2</v>
      </c>
      <c r="EL269">
        <v>7623</v>
      </c>
      <c r="EM269">
        <v>11858</v>
      </c>
      <c r="EN269">
        <v>11</v>
      </c>
      <c r="EO269" t="s">
        <v>7377</v>
      </c>
      <c r="EP269" t="s">
        <v>7378</v>
      </c>
      <c r="ER269" t="s">
        <v>7259</v>
      </c>
      <c r="ET269">
        <v>0</v>
      </c>
      <c r="EU269">
        <v>0</v>
      </c>
      <c r="EV269">
        <v>0</v>
      </c>
      <c r="EX269">
        <v>62536</v>
      </c>
      <c r="EY269">
        <v>11859</v>
      </c>
      <c r="EZ269">
        <v>12</v>
      </c>
      <c r="FA269" t="s">
        <v>7379</v>
      </c>
      <c r="FB269" t="s">
        <v>7434</v>
      </c>
      <c r="FD269" t="s">
        <v>7380</v>
      </c>
      <c r="FF269">
        <v>0</v>
      </c>
      <c r="FG269">
        <v>0</v>
      </c>
      <c r="FH269">
        <v>8</v>
      </c>
      <c r="FJ269">
        <v>62538</v>
      </c>
      <c r="FK269">
        <v>11861</v>
      </c>
      <c r="FL269">
        <v>14</v>
      </c>
      <c r="FM269" t="s">
        <v>7381</v>
      </c>
      <c r="FN269" t="s">
        <v>7374</v>
      </c>
      <c r="FP269" t="s">
        <v>7382</v>
      </c>
      <c r="FR269">
        <v>0</v>
      </c>
      <c r="FS269">
        <v>0</v>
      </c>
      <c r="FT269">
        <v>0</v>
      </c>
      <c r="FV269">
        <v>59660</v>
      </c>
      <c r="FW269">
        <v>11862</v>
      </c>
      <c r="FX269">
        <v>15</v>
      </c>
      <c r="FY269" t="s">
        <v>7383</v>
      </c>
      <c r="FZ269" t="s">
        <v>7384</v>
      </c>
      <c r="GB269" t="s">
        <v>7385</v>
      </c>
      <c r="GD269">
        <v>0</v>
      </c>
      <c r="GE269">
        <v>0</v>
      </c>
      <c r="GF269">
        <v>6</v>
      </c>
      <c r="GH269">
        <v>62537</v>
      </c>
      <c r="GI269">
        <v>11863</v>
      </c>
      <c r="GJ269">
        <v>16</v>
      </c>
      <c r="GK269" t="s">
        <v>7386</v>
      </c>
      <c r="GL269" t="s">
        <v>7387</v>
      </c>
      <c r="GN269" t="s">
        <v>7280</v>
      </c>
      <c r="GP269">
        <v>0</v>
      </c>
      <c r="GQ269">
        <v>0</v>
      </c>
      <c r="GR269">
        <v>1</v>
      </c>
      <c r="GT269">
        <v>25743</v>
      </c>
      <c r="GU269">
        <v>8039</v>
      </c>
    </row>
    <row r="270" spans="1:203" x14ac:dyDescent="0.4">
      <c r="A270" t="s">
        <v>7361</v>
      </c>
      <c r="B270" t="s">
        <v>4369</v>
      </c>
      <c r="C270">
        <v>6046</v>
      </c>
      <c r="D270">
        <v>8091</v>
      </c>
      <c r="E270" t="s">
        <v>7144</v>
      </c>
      <c r="F270" t="str">
        <f t="shared" si="4"/>
        <v>CO Ouray</v>
      </c>
      <c r="G270" t="s">
        <v>7422</v>
      </c>
      <c r="H270">
        <v>5</v>
      </c>
      <c r="I270">
        <v>5</v>
      </c>
      <c r="J270">
        <v>11853</v>
      </c>
      <c r="K270">
        <v>3183</v>
      </c>
      <c r="L270">
        <v>6</v>
      </c>
      <c r="M270" t="s">
        <v>7363</v>
      </c>
      <c r="N270" t="s">
        <v>7439</v>
      </c>
      <c r="P270" t="s">
        <v>7440</v>
      </c>
      <c r="R270">
        <v>0</v>
      </c>
      <c r="S270">
        <v>0</v>
      </c>
      <c r="T270">
        <v>10</v>
      </c>
      <c r="V270">
        <v>713</v>
      </c>
      <c r="W270">
        <v>11643</v>
      </c>
      <c r="X270">
        <v>1</v>
      </c>
      <c r="Y270" t="s">
        <v>7423</v>
      </c>
      <c r="Z270" t="s">
        <v>7424</v>
      </c>
      <c r="AB270" t="s">
        <v>7425</v>
      </c>
      <c r="AD270">
        <v>0</v>
      </c>
      <c r="AE270">
        <v>1</v>
      </c>
      <c r="AF270">
        <v>1640</v>
      </c>
      <c r="AG270" t="s">
        <v>7429</v>
      </c>
      <c r="AH270">
        <v>1918</v>
      </c>
      <c r="AI270">
        <v>11849</v>
      </c>
      <c r="AJ270">
        <v>2</v>
      </c>
      <c r="AK270" t="s">
        <v>7426</v>
      </c>
      <c r="AL270" t="s">
        <v>7427</v>
      </c>
      <c r="AN270" t="s">
        <v>7428</v>
      </c>
      <c r="AP270">
        <v>0</v>
      </c>
      <c r="AQ270">
        <v>0</v>
      </c>
      <c r="AR270">
        <v>1470</v>
      </c>
      <c r="AT270">
        <v>893</v>
      </c>
      <c r="AU270">
        <v>11856</v>
      </c>
      <c r="AV270">
        <v>9</v>
      </c>
      <c r="AW270" t="s">
        <v>7430</v>
      </c>
      <c r="AX270" t="s">
        <v>7431</v>
      </c>
      <c r="AZ270" t="s">
        <v>7432</v>
      </c>
      <c r="BB270">
        <v>0</v>
      </c>
      <c r="BC270">
        <v>0</v>
      </c>
      <c r="BD270">
        <v>37</v>
      </c>
      <c r="BF270">
        <v>31708</v>
      </c>
      <c r="BG270">
        <v>11860</v>
      </c>
      <c r="BH270">
        <v>13</v>
      </c>
      <c r="BI270" t="s">
        <v>7433</v>
      </c>
      <c r="BJ270" t="s">
        <v>7434</v>
      </c>
      <c r="BL270" t="s">
        <v>7435</v>
      </c>
      <c r="BN270">
        <v>0</v>
      </c>
      <c r="BO270">
        <v>0</v>
      </c>
      <c r="BP270">
        <v>14</v>
      </c>
      <c r="BR270">
        <v>895</v>
      </c>
      <c r="BS270">
        <v>11850</v>
      </c>
      <c r="BT270">
        <v>3</v>
      </c>
      <c r="BU270" t="s">
        <v>7364</v>
      </c>
      <c r="BV270" t="s">
        <v>7365</v>
      </c>
      <c r="BX270" t="s">
        <v>7366</v>
      </c>
      <c r="BZ270">
        <v>0</v>
      </c>
      <c r="CA270">
        <v>0</v>
      </c>
      <c r="CB270">
        <v>0</v>
      </c>
      <c r="CD270">
        <v>61912</v>
      </c>
      <c r="CE270">
        <v>11851</v>
      </c>
      <c r="CF270">
        <v>4</v>
      </c>
      <c r="CG270" t="s">
        <v>7367</v>
      </c>
      <c r="CH270" t="s">
        <v>7368</v>
      </c>
      <c r="CJ270" t="s">
        <v>7369</v>
      </c>
      <c r="CL270">
        <v>0</v>
      </c>
      <c r="CM270">
        <v>0</v>
      </c>
      <c r="CN270">
        <v>2</v>
      </c>
      <c r="CP270">
        <v>43773</v>
      </c>
      <c r="CQ270">
        <v>11852</v>
      </c>
      <c r="CR270">
        <v>5</v>
      </c>
      <c r="CS270" t="s">
        <v>7414</v>
      </c>
      <c r="CT270" t="s">
        <v>7415</v>
      </c>
      <c r="CV270" t="s">
        <v>7416</v>
      </c>
      <c r="CX270">
        <v>0</v>
      </c>
      <c r="CY270">
        <v>0</v>
      </c>
      <c r="CZ270">
        <v>5</v>
      </c>
      <c r="DB270">
        <v>61907</v>
      </c>
      <c r="DC270">
        <v>11854</v>
      </c>
      <c r="DD270">
        <v>7</v>
      </c>
      <c r="DE270" t="s">
        <v>7370</v>
      </c>
      <c r="DF270" t="s">
        <v>7371</v>
      </c>
      <c r="DH270" t="s">
        <v>7372</v>
      </c>
      <c r="DJ270">
        <v>0</v>
      </c>
      <c r="DK270">
        <v>0</v>
      </c>
      <c r="DL270">
        <v>0</v>
      </c>
      <c r="DN270">
        <v>3486</v>
      </c>
      <c r="DO270">
        <v>11855</v>
      </c>
      <c r="DP270">
        <v>8</v>
      </c>
      <c r="DQ270" t="s">
        <v>7373</v>
      </c>
      <c r="DR270" t="s">
        <v>7374</v>
      </c>
      <c r="DT270" t="s">
        <v>7419</v>
      </c>
      <c r="DV270">
        <v>0</v>
      </c>
      <c r="DW270">
        <v>0</v>
      </c>
      <c r="DX270">
        <v>1</v>
      </c>
      <c r="DZ270">
        <v>62535</v>
      </c>
      <c r="EA270">
        <v>11857</v>
      </c>
      <c r="EB270">
        <v>10</v>
      </c>
      <c r="EC270" t="s">
        <v>7524</v>
      </c>
      <c r="ED270" t="s">
        <v>7375</v>
      </c>
      <c r="EF270" t="s">
        <v>7376</v>
      </c>
      <c r="EH270">
        <v>0</v>
      </c>
      <c r="EI270">
        <v>0</v>
      </c>
      <c r="EJ270">
        <v>0</v>
      </c>
      <c r="EL270">
        <v>7623</v>
      </c>
      <c r="EM270">
        <v>11858</v>
      </c>
      <c r="EN270">
        <v>11</v>
      </c>
      <c r="EO270" t="s">
        <v>7377</v>
      </c>
      <c r="EP270" t="s">
        <v>7378</v>
      </c>
      <c r="ER270" t="s">
        <v>7259</v>
      </c>
      <c r="ET270">
        <v>0</v>
      </c>
      <c r="EU270">
        <v>0</v>
      </c>
      <c r="EV270">
        <v>0</v>
      </c>
      <c r="EX270">
        <v>62536</v>
      </c>
      <c r="EY270">
        <v>11859</v>
      </c>
      <c r="EZ270">
        <v>12</v>
      </c>
      <c r="FA270" t="s">
        <v>7379</v>
      </c>
      <c r="FB270" t="s">
        <v>7434</v>
      </c>
      <c r="FD270" t="s">
        <v>7380</v>
      </c>
      <c r="FF270">
        <v>0</v>
      </c>
      <c r="FG270">
        <v>0</v>
      </c>
      <c r="FH270">
        <v>3</v>
      </c>
      <c r="FJ270">
        <v>62538</v>
      </c>
      <c r="FK270">
        <v>11861</v>
      </c>
      <c r="FL270">
        <v>14</v>
      </c>
      <c r="FM270" t="s">
        <v>7381</v>
      </c>
      <c r="FN270" t="s">
        <v>7374</v>
      </c>
      <c r="FP270" t="s">
        <v>7382</v>
      </c>
      <c r="FR270">
        <v>0</v>
      </c>
      <c r="FS270">
        <v>0</v>
      </c>
      <c r="FT270">
        <v>0</v>
      </c>
      <c r="FV270">
        <v>59660</v>
      </c>
      <c r="FW270">
        <v>11862</v>
      </c>
      <c r="FX270">
        <v>15</v>
      </c>
      <c r="FY270" t="s">
        <v>7383</v>
      </c>
      <c r="FZ270" t="s">
        <v>7384</v>
      </c>
      <c r="GB270" t="s">
        <v>7385</v>
      </c>
      <c r="GD270">
        <v>0</v>
      </c>
      <c r="GE270">
        <v>0</v>
      </c>
      <c r="GF270">
        <v>0</v>
      </c>
      <c r="GH270">
        <v>62537</v>
      </c>
      <c r="GI270">
        <v>11863</v>
      </c>
      <c r="GJ270">
        <v>16</v>
      </c>
      <c r="GK270" t="s">
        <v>7386</v>
      </c>
      <c r="GL270" t="s">
        <v>7387</v>
      </c>
      <c r="GN270" t="s">
        <v>7280</v>
      </c>
      <c r="GP270">
        <v>0</v>
      </c>
      <c r="GQ270">
        <v>0</v>
      </c>
      <c r="GR270">
        <v>1</v>
      </c>
      <c r="GT270">
        <v>25743</v>
      </c>
      <c r="GU270">
        <v>3183</v>
      </c>
    </row>
    <row r="271" spans="1:203" x14ac:dyDescent="0.4">
      <c r="A271" t="s">
        <v>7361</v>
      </c>
      <c r="B271" t="s">
        <v>4370</v>
      </c>
      <c r="C271">
        <v>6453</v>
      </c>
      <c r="D271">
        <v>8093</v>
      </c>
      <c r="E271" t="s">
        <v>7145</v>
      </c>
      <c r="F271" t="str">
        <f t="shared" si="4"/>
        <v>CO Park</v>
      </c>
      <c r="G271" t="s">
        <v>7422</v>
      </c>
      <c r="H271">
        <v>13</v>
      </c>
      <c r="I271">
        <v>13</v>
      </c>
      <c r="J271">
        <v>11853</v>
      </c>
      <c r="K271">
        <v>9054</v>
      </c>
      <c r="L271">
        <v>6</v>
      </c>
      <c r="M271" t="s">
        <v>7363</v>
      </c>
      <c r="N271" t="s">
        <v>7439</v>
      </c>
      <c r="P271" t="s">
        <v>7440</v>
      </c>
      <c r="R271">
        <v>0</v>
      </c>
      <c r="S271">
        <v>0</v>
      </c>
      <c r="T271">
        <v>48</v>
      </c>
      <c r="V271">
        <v>713</v>
      </c>
      <c r="W271">
        <v>11643</v>
      </c>
      <c r="X271">
        <v>1</v>
      </c>
      <c r="Y271" t="s">
        <v>7423</v>
      </c>
      <c r="Z271" t="s">
        <v>7424</v>
      </c>
      <c r="AB271" t="s">
        <v>7425</v>
      </c>
      <c r="AD271">
        <v>0</v>
      </c>
      <c r="AE271">
        <v>1</v>
      </c>
      <c r="AF271">
        <v>3721</v>
      </c>
      <c r="AG271" t="s">
        <v>7429</v>
      </c>
      <c r="AH271">
        <v>1918</v>
      </c>
      <c r="AI271">
        <v>11849</v>
      </c>
      <c r="AJ271">
        <v>2</v>
      </c>
      <c r="AK271" t="s">
        <v>7426</v>
      </c>
      <c r="AL271" t="s">
        <v>7427</v>
      </c>
      <c r="AN271" t="s">
        <v>7428</v>
      </c>
      <c r="AP271">
        <v>0</v>
      </c>
      <c r="AQ271">
        <v>0</v>
      </c>
      <c r="AR271">
        <v>5085</v>
      </c>
      <c r="AT271">
        <v>893</v>
      </c>
      <c r="AU271">
        <v>11856</v>
      </c>
      <c r="AV271">
        <v>9</v>
      </c>
      <c r="AW271" t="s">
        <v>7430</v>
      </c>
      <c r="AX271" t="s">
        <v>7431</v>
      </c>
      <c r="AZ271" t="s">
        <v>7432</v>
      </c>
      <c r="BB271">
        <v>0</v>
      </c>
      <c r="BC271">
        <v>0</v>
      </c>
      <c r="BD271">
        <v>130</v>
      </c>
      <c r="BF271">
        <v>31708</v>
      </c>
      <c r="BG271">
        <v>11860</v>
      </c>
      <c r="BH271">
        <v>13</v>
      </c>
      <c r="BI271" t="s">
        <v>7433</v>
      </c>
      <c r="BJ271" t="s">
        <v>7434</v>
      </c>
      <c r="BL271" t="s">
        <v>7435</v>
      </c>
      <c r="BN271">
        <v>0</v>
      </c>
      <c r="BO271">
        <v>0</v>
      </c>
      <c r="BP271">
        <v>38</v>
      </c>
      <c r="BR271">
        <v>895</v>
      </c>
      <c r="BS271">
        <v>11850</v>
      </c>
      <c r="BT271">
        <v>3</v>
      </c>
      <c r="BU271" t="s">
        <v>7364</v>
      </c>
      <c r="BV271" t="s">
        <v>7365</v>
      </c>
      <c r="BX271" t="s">
        <v>7366</v>
      </c>
      <c r="BZ271">
        <v>0</v>
      </c>
      <c r="CA271">
        <v>0</v>
      </c>
      <c r="CB271">
        <v>0</v>
      </c>
      <c r="CD271">
        <v>61912</v>
      </c>
      <c r="CE271">
        <v>11851</v>
      </c>
      <c r="CF271">
        <v>4</v>
      </c>
      <c r="CG271" t="s">
        <v>7367</v>
      </c>
      <c r="CH271" t="s">
        <v>7368</v>
      </c>
      <c r="CJ271" t="s">
        <v>7369</v>
      </c>
      <c r="CL271">
        <v>0</v>
      </c>
      <c r="CM271">
        <v>0</v>
      </c>
      <c r="CN271">
        <v>2</v>
      </c>
      <c r="CP271">
        <v>43773</v>
      </c>
      <c r="CQ271">
        <v>11852</v>
      </c>
      <c r="CR271">
        <v>5</v>
      </c>
      <c r="CS271" t="s">
        <v>7414</v>
      </c>
      <c r="CT271" t="s">
        <v>7415</v>
      </c>
      <c r="CV271" t="s">
        <v>7416</v>
      </c>
      <c r="CX271">
        <v>0</v>
      </c>
      <c r="CY271">
        <v>0</v>
      </c>
      <c r="CZ271">
        <v>13</v>
      </c>
      <c r="DB271">
        <v>61907</v>
      </c>
      <c r="DC271">
        <v>11854</v>
      </c>
      <c r="DD271">
        <v>7</v>
      </c>
      <c r="DE271" t="s">
        <v>7370</v>
      </c>
      <c r="DF271" t="s">
        <v>7371</v>
      </c>
      <c r="DH271" t="s">
        <v>7372</v>
      </c>
      <c r="DJ271">
        <v>0</v>
      </c>
      <c r="DK271">
        <v>0</v>
      </c>
      <c r="DL271">
        <v>0</v>
      </c>
      <c r="DN271">
        <v>3486</v>
      </c>
      <c r="DO271">
        <v>11855</v>
      </c>
      <c r="DP271">
        <v>8</v>
      </c>
      <c r="DQ271" t="s">
        <v>7373</v>
      </c>
      <c r="DR271" t="s">
        <v>7374</v>
      </c>
      <c r="DT271" t="s">
        <v>7419</v>
      </c>
      <c r="DV271">
        <v>0</v>
      </c>
      <c r="DW271">
        <v>0</v>
      </c>
      <c r="DX271">
        <v>3</v>
      </c>
      <c r="DZ271">
        <v>62535</v>
      </c>
      <c r="EA271">
        <v>11857</v>
      </c>
      <c r="EB271">
        <v>10</v>
      </c>
      <c r="EC271" t="s">
        <v>7524</v>
      </c>
      <c r="ED271" t="s">
        <v>7375</v>
      </c>
      <c r="EF271" t="s">
        <v>7376</v>
      </c>
      <c r="EH271">
        <v>0</v>
      </c>
      <c r="EI271">
        <v>0</v>
      </c>
      <c r="EJ271">
        <v>0</v>
      </c>
      <c r="EL271">
        <v>7623</v>
      </c>
      <c r="EM271">
        <v>11858</v>
      </c>
      <c r="EN271">
        <v>11</v>
      </c>
      <c r="EO271" t="s">
        <v>7377</v>
      </c>
      <c r="EP271" t="s">
        <v>7378</v>
      </c>
      <c r="ER271" t="s">
        <v>7259</v>
      </c>
      <c r="ET271">
        <v>0</v>
      </c>
      <c r="EU271">
        <v>0</v>
      </c>
      <c r="EV271">
        <v>0</v>
      </c>
      <c r="EX271">
        <v>62536</v>
      </c>
      <c r="EY271">
        <v>11859</v>
      </c>
      <c r="EZ271">
        <v>12</v>
      </c>
      <c r="FA271" t="s">
        <v>7379</v>
      </c>
      <c r="FB271" t="s">
        <v>7434</v>
      </c>
      <c r="FD271" t="s">
        <v>7380</v>
      </c>
      <c r="FF271">
        <v>0</v>
      </c>
      <c r="FG271">
        <v>0</v>
      </c>
      <c r="FH271">
        <v>10</v>
      </c>
      <c r="FJ271">
        <v>62538</v>
      </c>
      <c r="FK271">
        <v>11861</v>
      </c>
      <c r="FL271">
        <v>14</v>
      </c>
      <c r="FM271" t="s">
        <v>7381</v>
      </c>
      <c r="FN271" t="s">
        <v>7374</v>
      </c>
      <c r="FP271" t="s">
        <v>7382</v>
      </c>
      <c r="FR271">
        <v>0</v>
      </c>
      <c r="FS271">
        <v>0</v>
      </c>
      <c r="FT271">
        <v>0</v>
      </c>
      <c r="FV271">
        <v>59660</v>
      </c>
      <c r="FW271">
        <v>11862</v>
      </c>
      <c r="FX271">
        <v>15</v>
      </c>
      <c r="FY271" t="s">
        <v>7383</v>
      </c>
      <c r="FZ271" t="s">
        <v>7384</v>
      </c>
      <c r="GB271" t="s">
        <v>7385</v>
      </c>
      <c r="GD271">
        <v>0</v>
      </c>
      <c r="GE271">
        <v>0</v>
      </c>
      <c r="GF271">
        <v>4</v>
      </c>
      <c r="GH271">
        <v>62537</v>
      </c>
      <c r="GI271">
        <v>11863</v>
      </c>
      <c r="GJ271">
        <v>16</v>
      </c>
      <c r="GK271" t="s">
        <v>7386</v>
      </c>
      <c r="GL271" t="s">
        <v>7387</v>
      </c>
      <c r="GN271" t="s">
        <v>7280</v>
      </c>
      <c r="GP271">
        <v>0</v>
      </c>
      <c r="GQ271">
        <v>0</v>
      </c>
      <c r="GR271">
        <v>0</v>
      </c>
      <c r="GT271">
        <v>25743</v>
      </c>
      <c r="GU271">
        <v>9054</v>
      </c>
    </row>
    <row r="272" spans="1:203" x14ac:dyDescent="0.4">
      <c r="A272" t="s">
        <v>7361</v>
      </c>
      <c r="B272" t="s">
        <v>4371</v>
      </c>
      <c r="C272">
        <v>6048</v>
      </c>
      <c r="D272">
        <v>8095</v>
      </c>
      <c r="E272" t="s">
        <v>7264</v>
      </c>
      <c r="F272" t="str">
        <f t="shared" si="4"/>
        <v>CO Phillips</v>
      </c>
      <c r="G272" t="s">
        <v>7422</v>
      </c>
      <c r="H272">
        <v>8</v>
      </c>
      <c r="I272">
        <v>8</v>
      </c>
      <c r="J272">
        <v>11853</v>
      </c>
      <c r="K272">
        <v>2265</v>
      </c>
      <c r="L272">
        <v>6</v>
      </c>
      <c r="M272" t="s">
        <v>7363</v>
      </c>
      <c r="N272" t="s">
        <v>7439</v>
      </c>
      <c r="P272" t="s">
        <v>7440</v>
      </c>
      <c r="R272">
        <v>0</v>
      </c>
      <c r="S272">
        <v>0</v>
      </c>
      <c r="T272">
        <v>4</v>
      </c>
      <c r="V272">
        <v>713</v>
      </c>
      <c r="W272">
        <v>11643</v>
      </c>
      <c r="X272">
        <v>1</v>
      </c>
      <c r="Y272" t="s">
        <v>7423</v>
      </c>
      <c r="Z272" t="s">
        <v>7424</v>
      </c>
      <c r="AB272" t="s">
        <v>7425</v>
      </c>
      <c r="AD272">
        <v>0</v>
      </c>
      <c r="AE272">
        <v>1</v>
      </c>
      <c r="AF272">
        <v>588</v>
      </c>
      <c r="AG272" t="s">
        <v>7429</v>
      </c>
      <c r="AH272">
        <v>1918</v>
      </c>
      <c r="AI272">
        <v>11849</v>
      </c>
      <c r="AJ272">
        <v>2</v>
      </c>
      <c r="AK272" t="s">
        <v>7426</v>
      </c>
      <c r="AL272" t="s">
        <v>7427</v>
      </c>
      <c r="AN272" t="s">
        <v>7428</v>
      </c>
      <c r="AP272">
        <v>0</v>
      </c>
      <c r="AQ272">
        <v>0</v>
      </c>
      <c r="AR272">
        <v>1637</v>
      </c>
      <c r="AT272">
        <v>893</v>
      </c>
      <c r="AU272">
        <v>11856</v>
      </c>
      <c r="AV272">
        <v>9</v>
      </c>
      <c r="AW272" t="s">
        <v>7430</v>
      </c>
      <c r="AX272" t="s">
        <v>7431</v>
      </c>
      <c r="AZ272" t="s">
        <v>7432</v>
      </c>
      <c r="BB272">
        <v>0</v>
      </c>
      <c r="BC272">
        <v>0</v>
      </c>
      <c r="BD272">
        <v>15</v>
      </c>
      <c r="BF272">
        <v>31708</v>
      </c>
      <c r="BG272">
        <v>11860</v>
      </c>
      <c r="BH272">
        <v>13</v>
      </c>
      <c r="BI272" t="s">
        <v>7433</v>
      </c>
      <c r="BJ272" t="s">
        <v>7434</v>
      </c>
      <c r="BL272" t="s">
        <v>7435</v>
      </c>
      <c r="BN272">
        <v>0</v>
      </c>
      <c r="BO272">
        <v>0</v>
      </c>
      <c r="BP272">
        <v>2</v>
      </c>
      <c r="BR272">
        <v>895</v>
      </c>
      <c r="BS272">
        <v>11850</v>
      </c>
      <c r="BT272">
        <v>3</v>
      </c>
      <c r="BU272" t="s">
        <v>7364</v>
      </c>
      <c r="BV272" t="s">
        <v>7365</v>
      </c>
      <c r="BX272" t="s">
        <v>7366</v>
      </c>
      <c r="BZ272">
        <v>0</v>
      </c>
      <c r="CA272">
        <v>0</v>
      </c>
      <c r="CB272">
        <v>1</v>
      </c>
      <c r="CD272">
        <v>61912</v>
      </c>
      <c r="CE272">
        <v>11851</v>
      </c>
      <c r="CF272">
        <v>4</v>
      </c>
      <c r="CG272" t="s">
        <v>7367</v>
      </c>
      <c r="CH272" t="s">
        <v>7368</v>
      </c>
      <c r="CJ272" t="s">
        <v>7369</v>
      </c>
      <c r="CL272">
        <v>0</v>
      </c>
      <c r="CM272">
        <v>0</v>
      </c>
      <c r="CN272">
        <v>1</v>
      </c>
      <c r="CP272">
        <v>43773</v>
      </c>
      <c r="CQ272">
        <v>11852</v>
      </c>
      <c r="CR272">
        <v>5</v>
      </c>
      <c r="CS272" t="s">
        <v>7414</v>
      </c>
      <c r="CT272" t="s">
        <v>7415</v>
      </c>
      <c r="CV272" t="s">
        <v>7416</v>
      </c>
      <c r="CX272">
        <v>0</v>
      </c>
      <c r="CY272">
        <v>0</v>
      </c>
      <c r="CZ272">
        <v>9</v>
      </c>
      <c r="DB272">
        <v>61907</v>
      </c>
      <c r="DC272">
        <v>11854</v>
      </c>
      <c r="DD272">
        <v>7</v>
      </c>
      <c r="DE272" t="s">
        <v>7370</v>
      </c>
      <c r="DF272" t="s">
        <v>7371</v>
      </c>
      <c r="DH272" t="s">
        <v>7372</v>
      </c>
      <c r="DJ272">
        <v>0</v>
      </c>
      <c r="DK272">
        <v>0</v>
      </c>
      <c r="DL272">
        <v>0</v>
      </c>
      <c r="DN272">
        <v>3486</v>
      </c>
      <c r="DO272">
        <v>11855</v>
      </c>
      <c r="DP272">
        <v>8</v>
      </c>
      <c r="DQ272" t="s">
        <v>7373</v>
      </c>
      <c r="DR272" t="s">
        <v>7374</v>
      </c>
      <c r="DT272" t="s">
        <v>7419</v>
      </c>
      <c r="DV272">
        <v>0</v>
      </c>
      <c r="DW272">
        <v>0</v>
      </c>
      <c r="DX272">
        <v>3</v>
      </c>
      <c r="DZ272">
        <v>62535</v>
      </c>
      <c r="EA272">
        <v>11857</v>
      </c>
      <c r="EB272">
        <v>10</v>
      </c>
      <c r="EC272" t="s">
        <v>7524</v>
      </c>
      <c r="ED272" t="s">
        <v>7375</v>
      </c>
      <c r="EF272" t="s">
        <v>7376</v>
      </c>
      <c r="EH272">
        <v>0</v>
      </c>
      <c r="EI272">
        <v>0</v>
      </c>
      <c r="EJ272">
        <v>0</v>
      </c>
      <c r="EL272">
        <v>7623</v>
      </c>
      <c r="EM272">
        <v>11858</v>
      </c>
      <c r="EN272">
        <v>11</v>
      </c>
      <c r="EO272" t="s">
        <v>7377</v>
      </c>
      <c r="EP272" t="s">
        <v>7378</v>
      </c>
      <c r="ER272" t="s">
        <v>7259</v>
      </c>
      <c r="ET272">
        <v>0</v>
      </c>
      <c r="EU272">
        <v>0</v>
      </c>
      <c r="EV272">
        <v>0</v>
      </c>
      <c r="EX272">
        <v>62536</v>
      </c>
      <c r="EY272">
        <v>11859</v>
      </c>
      <c r="EZ272">
        <v>12</v>
      </c>
      <c r="FA272" t="s">
        <v>7379</v>
      </c>
      <c r="FB272" t="s">
        <v>7434</v>
      </c>
      <c r="FD272" t="s">
        <v>7380</v>
      </c>
      <c r="FF272">
        <v>0</v>
      </c>
      <c r="FG272">
        <v>0</v>
      </c>
      <c r="FH272">
        <v>5</v>
      </c>
      <c r="FJ272">
        <v>62538</v>
      </c>
      <c r="FK272">
        <v>11861</v>
      </c>
      <c r="FL272">
        <v>14</v>
      </c>
      <c r="FM272" t="s">
        <v>7381</v>
      </c>
      <c r="FN272" t="s">
        <v>7374</v>
      </c>
      <c r="FP272" t="s">
        <v>7382</v>
      </c>
      <c r="FR272">
        <v>0</v>
      </c>
      <c r="FS272">
        <v>0</v>
      </c>
      <c r="FT272">
        <v>0</v>
      </c>
      <c r="FV272">
        <v>59660</v>
      </c>
      <c r="FW272">
        <v>11862</v>
      </c>
      <c r="FX272">
        <v>15</v>
      </c>
      <c r="FY272" t="s">
        <v>7383</v>
      </c>
      <c r="FZ272" t="s">
        <v>7384</v>
      </c>
      <c r="GB272" t="s">
        <v>7385</v>
      </c>
      <c r="GD272">
        <v>0</v>
      </c>
      <c r="GE272">
        <v>0</v>
      </c>
      <c r="GF272">
        <v>0</v>
      </c>
      <c r="GH272">
        <v>62537</v>
      </c>
      <c r="GI272">
        <v>11863</v>
      </c>
      <c r="GJ272">
        <v>16</v>
      </c>
      <c r="GK272" t="s">
        <v>7386</v>
      </c>
      <c r="GL272" t="s">
        <v>7387</v>
      </c>
      <c r="GN272" t="s">
        <v>7280</v>
      </c>
      <c r="GP272">
        <v>0</v>
      </c>
      <c r="GQ272">
        <v>0</v>
      </c>
      <c r="GR272">
        <v>0</v>
      </c>
      <c r="GT272">
        <v>25743</v>
      </c>
      <c r="GU272">
        <v>2265</v>
      </c>
    </row>
    <row r="273" spans="1:203" x14ac:dyDescent="0.4">
      <c r="A273" t="s">
        <v>7361</v>
      </c>
      <c r="B273" t="s">
        <v>4372</v>
      </c>
      <c r="C273">
        <v>6049</v>
      </c>
      <c r="D273">
        <v>8097</v>
      </c>
      <c r="E273" t="s">
        <v>7146</v>
      </c>
      <c r="F273" t="str">
        <f t="shared" si="4"/>
        <v>CO Pitkin</v>
      </c>
      <c r="G273" t="s">
        <v>7422</v>
      </c>
      <c r="H273">
        <v>10</v>
      </c>
      <c r="I273">
        <v>10</v>
      </c>
      <c r="J273">
        <v>11853</v>
      </c>
      <c r="K273">
        <v>9779</v>
      </c>
      <c r="L273">
        <v>6</v>
      </c>
      <c r="M273" t="s">
        <v>7363</v>
      </c>
      <c r="N273" t="s">
        <v>7439</v>
      </c>
      <c r="P273" t="s">
        <v>7440</v>
      </c>
      <c r="R273">
        <v>0</v>
      </c>
      <c r="S273">
        <v>0</v>
      </c>
      <c r="T273">
        <v>7</v>
      </c>
      <c r="V273">
        <v>713</v>
      </c>
      <c r="W273">
        <v>11643</v>
      </c>
      <c r="X273">
        <v>1</v>
      </c>
      <c r="Y273" t="s">
        <v>7423</v>
      </c>
      <c r="Z273" t="s">
        <v>7424</v>
      </c>
      <c r="AB273" t="s">
        <v>7425</v>
      </c>
      <c r="AD273">
        <v>0</v>
      </c>
      <c r="AE273">
        <v>1</v>
      </c>
      <c r="AF273">
        <v>6648</v>
      </c>
      <c r="AG273" t="s">
        <v>7429</v>
      </c>
      <c r="AH273">
        <v>1918</v>
      </c>
      <c r="AI273">
        <v>11849</v>
      </c>
      <c r="AJ273">
        <v>2</v>
      </c>
      <c r="AK273" t="s">
        <v>7426</v>
      </c>
      <c r="AL273" t="s">
        <v>7427</v>
      </c>
      <c r="AN273" t="s">
        <v>7428</v>
      </c>
      <c r="AP273">
        <v>0</v>
      </c>
      <c r="AQ273">
        <v>0</v>
      </c>
      <c r="AR273">
        <v>2941</v>
      </c>
      <c r="AT273">
        <v>893</v>
      </c>
      <c r="AU273">
        <v>11856</v>
      </c>
      <c r="AV273">
        <v>9</v>
      </c>
      <c r="AW273" t="s">
        <v>7430</v>
      </c>
      <c r="AX273" t="s">
        <v>7431</v>
      </c>
      <c r="AZ273" t="s">
        <v>7432</v>
      </c>
      <c r="BB273">
        <v>0</v>
      </c>
      <c r="BC273">
        <v>0</v>
      </c>
      <c r="BD273">
        <v>128</v>
      </c>
      <c r="BF273">
        <v>31708</v>
      </c>
      <c r="BG273">
        <v>11860</v>
      </c>
      <c r="BH273">
        <v>13</v>
      </c>
      <c r="BI273" t="s">
        <v>7433</v>
      </c>
      <c r="BJ273" t="s">
        <v>7434</v>
      </c>
      <c r="BL273" t="s">
        <v>7435</v>
      </c>
      <c r="BN273">
        <v>0</v>
      </c>
      <c r="BO273">
        <v>0</v>
      </c>
      <c r="BP273">
        <v>35</v>
      </c>
      <c r="BR273">
        <v>895</v>
      </c>
      <c r="BS273">
        <v>11850</v>
      </c>
      <c r="BT273">
        <v>3</v>
      </c>
      <c r="BU273" t="s">
        <v>7364</v>
      </c>
      <c r="BV273" t="s">
        <v>7365</v>
      </c>
      <c r="BX273" t="s">
        <v>7366</v>
      </c>
      <c r="BZ273">
        <v>0</v>
      </c>
      <c r="CA273">
        <v>0</v>
      </c>
      <c r="CB273">
        <v>1</v>
      </c>
      <c r="CD273">
        <v>61912</v>
      </c>
      <c r="CE273">
        <v>11851</v>
      </c>
      <c r="CF273">
        <v>4</v>
      </c>
      <c r="CG273" t="s">
        <v>7367</v>
      </c>
      <c r="CH273" t="s">
        <v>7368</v>
      </c>
      <c r="CJ273" t="s">
        <v>7369</v>
      </c>
      <c r="CL273">
        <v>0</v>
      </c>
      <c r="CM273">
        <v>0</v>
      </c>
      <c r="CN273">
        <v>8</v>
      </c>
      <c r="CP273">
        <v>43773</v>
      </c>
      <c r="CQ273">
        <v>11852</v>
      </c>
      <c r="CR273">
        <v>5</v>
      </c>
      <c r="CS273" t="s">
        <v>7414</v>
      </c>
      <c r="CT273" t="s">
        <v>7415</v>
      </c>
      <c r="CV273" t="s">
        <v>7416</v>
      </c>
      <c r="CX273">
        <v>0</v>
      </c>
      <c r="CY273">
        <v>0</v>
      </c>
      <c r="CZ273">
        <v>6</v>
      </c>
      <c r="DB273">
        <v>61907</v>
      </c>
      <c r="DC273">
        <v>11854</v>
      </c>
      <c r="DD273">
        <v>7</v>
      </c>
      <c r="DE273" t="s">
        <v>7370</v>
      </c>
      <c r="DF273" t="s">
        <v>7371</v>
      </c>
      <c r="DH273" t="s">
        <v>7372</v>
      </c>
      <c r="DJ273">
        <v>0</v>
      </c>
      <c r="DK273">
        <v>0</v>
      </c>
      <c r="DL273">
        <v>1</v>
      </c>
      <c r="DN273">
        <v>3486</v>
      </c>
      <c r="DO273">
        <v>11855</v>
      </c>
      <c r="DP273">
        <v>8</v>
      </c>
      <c r="DQ273" t="s">
        <v>7373</v>
      </c>
      <c r="DR273" t="s">
        <v>7374</v>
      </c>
      <c r="DT273" t="s">
        <v>7419</v>
      </c>
      <c r="DV273">
        <v>0</v>
      </c>
      <c r="DW273">
        <v>0</v>
      </c>
      <c r="DX273">
        <v>1</v>
      </c>
      <c r="DZ273">
        <v>62535</v>
      </c>
      <c r="EA273">
        <v>11857</v>
      </c>
      <c r="EB273">
        <v>10</v>
      </c>
      <c r="EC273" t="s">
        <v>7524</v>
      </c>
      <c r="ED273" t="s">
        <v>7375</v>
      </c>
      <c r="EF273" t="s">
        <v>7376</v>
      </c>
      <c r="EH273">
        <v>0</v>
      </c>
      <c r="EI273">
        <v>0</v>
      </c>
      <c r="EJ273">
        <v>0</v>
      </c>
      <c r="EL273">
        <v>7623</v>
      </c>
      <c r="EM273">
        <v>11858</v>
      </c>
      <c r="EN273">
        <v>11</v>
      </c>
      <c r="EO273" t="s">
        <v>7377</v>
      </c>
      <c r="EP273" t="s">
        <v>7378</v>
      </c>
      <c r="ER273" t="s">
        <v>7259</v>
      </c>
      <c r="ET273">
        <v>0</v>
      </c>
      <c r="EU273">
        <v>0</v>
      </c>
      <c r="EV273">
        <v>0</v>
      </c>
      <c r="EX273">
        <v>62536</v>
      </c>
      <c r="EY273">
        <v>11859</v>
      </c>
      <c r="EZ273">
        <v>12</v>
      </c>
      <c r="FA273" t="s">
        <v>7379</v>
      </c>
      <c r="FB273" t="s">
        <v>7434</v>
      </c>
      <c r="FD273" t="s">
        <v>7380</v>
      </c>
      <c r="FF273">
        <v>0</v>
      </c>
      <c r="FG273">
        <v>0</v>
      </c>
      <c r="FH273">
        <v>0</v>
      </c>
      <c r="FJ273">
        <v>62538</v>
      </c>
      <c r="FK273">
        <v>11861</v>
      </c>
      <c r="FL273">
        <v>14</v>
      </c>
      <c r="FM273" t="s">
        <v>7381</v>
      </c>
      <c r="FN273" t="s">
        <v>7374</v>
      </c>
      <c r="FP273" t="s">
        <v>7382</v>
      </c>
      <c r="FR273">
        <v>0</v>
      </c>
      <c r="FS273">
        <v>0</v>
      </c>
      <c r="FT273">
        <v>3</v>
      </c>
      <c r="FV273">
        <v>59660</v>
      </c>
      <c r="FW273">
        <v>11862</v>
      </c>
      <c r="FX273">
        <v>15</v>
      </c>
      <c r="FY273" t="s">
        <v>7383</v>
      </c>
      <c r="FZ273" t="s">
        <v>7384</v>
      </c>
      <c r="GB273" t="s">
        <v>7385</v>
      </c>
      <c r="GD273">
        <v>0</v>
      </c>
      <c r="GE273">
        <v>0</v>
      </c>
      <c r="GF273">
        <v>0</v>
      </c>
      <c r="GH273">
        <v>62537</v>
      </c>
      <c r="GI273">
        <v>11863</v>
      </c>
      <c r="GJ273">
        <v>16</v>
      </c>
      <c r="GK273" t="s">
        <v>7386</v>
      </c>
      <c r="GL273" t="s">
        <v>7387</v>
      </c>
      <c r="GN273" t="s">
        <v>7280</v>
      </c>
      <c r="GP273">
        <v>0</v>
      </c>
      <c r="GQ273">
        <v>0</v>
      </c>
      <c r="GR273">
        <v>0</v>
      </c>
      <c r="GT273">
        <v>25743</v>
      </c>
      <c r="GU273">
        <v>9779</v>
      </c>
    </row>
    <row r="274" spans="1:203" x14ac:dyDescent="0.4">
      <c r="A274" t="s">
        <v>7361</v>
      </c>
      <c r="B274" t="s">
        <v>4373</v>
      </c>
      <c r="C274">
        <v>6050</v>
      </c>
      <c r="D274">
        <v>8099</v>
      </c>
      <c r="E274" t="s">
        <v>7147</v>
      </c>
      <c r="F274" t="str">
        <f t="shared" si="4"/>
        <v>CO Prowers</v>
      </c>
      <c r="G274" t="s">
        <v>7422</v>
      </c>
      <c r="H274">
        <v>13</v>
      </c>
      <c r="I274">
        <v>13</v>
      </c>
      <c r="J274">
        <v>11853</v>
      </c>
      <c r="K274">
        <v>4809</v>
      </c>
      <c r="L274">
        <v>6</v>
      </c>
      <c r="M274" t="s">
        <v>7363</v>
      </c>
      <c r="N274" t="s">
        <v>7439</v>
      </c>
      <c r="P274" t="s">
        <v>7440</v>
      </c>
      <c r="R274">
        <v>0</v>
      </c>
      <c r="S274">
        <v>0</v>
      </c>
      <c r="T274">
        <v>13</v>
      </c>
      <c r="V274">
        <v>713</v>
      </c>
      <c r="W274">
        <v>11643</v>
      </c>
      <c r="X274">
        <v>1</v>
      </c>
      <c r="Y274" t="s">
        <v>7423</v>
      </c>
      <c r="Z274" t="s">
        <v>7424</v>
      </c>
      <c r="AB274" t="s">
        <v>7425</v>
      </c>
      <c r="AD274">
        <v>0</v>
      </c>
      <c r="AE274">
        <v>1</v>
      </c>
      <c r="AF274">
        <v>1498</v>
      </c>
      <c r="AG274" t="s">
        <v>7429</v>
      </c>
      <c r="AH274">
        <v>1918</v>
      </c>
      <c r="AI274">
        <v>11849</v>
      </c>
      <c r="AJ274">
        <v>2</v>
      </c>
      <c r="AK274" t="s">
        <v>7426</v>
      </c>
      <c r="AL274" t="s">
        <v>7427</v>
      </c>
      <c r="AN274" t="s">
        <v>7428</v>
      </c>
      <c r="AP274">
        <v>0</v>
      </c>
      <c r="AQ274">
        <v>0</v>
      </c>
      <c r="AR274">
        <v>3200</v>
      </c>
      <c r="AT274">
        <v>893</v>
      </c>
      <c r="AU274">
        <v>11856</v>
      </c>
      <c r="AV274">
        <v>9</v>
      </c>
      <c r="AW274" t="s">
        <v>7430</v>
      </c>
      <c r="AX274" t="s">
        <v>7431</v>
      </c>
      <c r="AZ274" t="s">
        <v>7432</v>
      </c>
      <c r="BB274">
        <v>0</v>
      </c>
      <c r="BC274">
        <v>0</v>
      </c>
      <c r="BD274">
        <v>47</v>
      </c>
      <c r="BF274">
        <v>31708</v>
      </c>
      <c r="BG274">
        <v>11860</v>
      </c>
      <c r="BH274">
        <v>13</v>
      </c>
      <c r="BI274" t="s">
        <v>7433</v>
      </c>
      <c r="BJ274" t="s">
        <v>7434</v>
      </c>
      <c r="BL274" t="s">
        <v>7435</v>
      </c>
      <c r="BN274">
        <v>0</v>
      </c>
      <c r="BO274">
        <v>0</v>
      </c>
      <c r="BP274">
        <v>10</v>
      </c>
      <c r="BR274">
        <v>895</v>
      </c>
      <c r="BS274">
        <v>11850</v>
      </c>
      <c r="BT274">
        <v>3</v>
      </c>
      <c r="BU274" t="s">
        <v>7364</v>
      </c>
      <c r="BV274" t="s">
        <v>7365</v>
      </c>
      <c r="BX274" t="s">
        <v>7366</v>
      </c>
      <c r="BZ274">
        <v>0</v>
      </c>
      <c r="CA274">
        <v>0</v>
      </c>
      <c r="CB274">
        <v>1</v>
      </c>
      <c r="CD274">
        <v>61912</v>
      </c>
      <c r="CE274">
        <v>11851</v>
      </c>
      <c r="CF274">
        <v>4</v>
      </c>
      <c r="CG274" t="s">
        <v>7367</v>
      </c>
      <c r="CH274" t="s">
        <v>7368</v>
      </c>
      <c r="CJ274" t="s">
        <v>7369</v>
      </c>
      <c r="CL274">
        <v>0</v>
      </c>
      <c r="CM274">
        <v>0</v>
      </c>
      <c r="CN274">
        <v>2</v>
      </c>
      <c r="CP274">
        <v>43773</v>
      </c>
      <c r="CQ274">
        <v>11852</v>
      </c>
      <c r="CR274">
        <v>5</v>
      </c>
      <c r="CS274" t="s">
        <v>7414</v>
      </c>
      <c r="CT274" t="s">
        <v>7415</v>
      </c>
      <c r="CV274" t="s">
        <v>7416</v>
      </c>
      <c r="CX274">
        <v>0</v>
      </c>
      <c r="CY274">
        <v>0</v>
      </c>
      <c r="CZ274">
        <v>16</v>
      </c>
      <c r="DB274">
        <v>61907</v>
      </c>
      <c r="DC274">
        <v>11854</v>
      </c>
      <c r="DD274">
        <v>7</v>
      </c>
      <c r="DE274" t="s">
        <v>7370</v>
      </c>
      <c r="DF274" t="s">
        <v>7371</v>
      </c>
      <c r="DH274" t="s">
        <v>7372</v>
      </c>
      <c r="DJ274">
        <v>0</v>
      </c>
      <c r="DK274">
        <v>0</v>
      </c>
      <c r="DL274">
        <v>0</v>
      </c>
      <c r="DN274">
        <v>3486</v>
      </c>
      <c r="DO274">
        <v>11855</v>
      </c>
      <c r="DP274">
        <v>8</v>
      </c>
      <c r="DQ274" t="s">
        <v>7373</v>
      </c>
      <c r="DR274" t="s">
        <v>7374</v>
      </c>
      <c r="DT274" t="s">
        <v>7419</v>
      </c>
      <c r="DV274">
        <v>0</v>
      </c>
      <c r="DW274">
        <v>0</v>
      </c>
      <c r="DX274">
        <v>3</v>
      </c>
      <c r="DZ274">
        <v>62535</v>
      </c>
      <c r="EA274">
        <v>11857</v>
      </c>
      <c r="EB274">
        <v>10</v>
      </c>
      <c r="EC274" t="s">
        <v>7524</v>
      </c>
      <c r="ED274" t="s">
        <v>7375</v>
      </c>
      <c r="EF274" t="s">
        <v>7376</v>
      </c>
      <c r="EH274">
        <v>0</v>
      </c>
      <c r="EI274">
        <v>0</v>
      </c>
      <c r="EJ274">
        <v>1</v>
      </c>
      <c r="EL274">
        <v>7623</v>
      </c>
      <c r="EM274">
        <v>11858</v>
      </c>
      <c r="EN274">
        <v>11</v>
      </c>
      <c r="EO274" t="s">
        <v>7377</v>
      </c>
      <c r="EP274" t="s">
        <v>7378</v>
      </c>
      <c r="ER274" t="s">
        <v>7259</v>
      </c>
      <c r="ET274">
        <v>0</v>
      </c>
      <c r="EU274">
        <v>0</v>
      </c>
      <c r="EV274">
        <v>2</v>
      </c>
      <c r="EX274">
        <v>62536</v>
      </c>
      <c r="EY274">
        <v>11859</v>
      </c>
      <c r="EZ274">
        <v>12</v>
      </c>
      <c r="FA274" t="s">
        <v>7379</v>
      </c>
      <c r="FB274" t="s">
        <v>7434</v>
      </c>
      <c r="FD274" t="s">
        <v>7380</v>
      </c>
      <c r="FF274">
        <v>0</v>
      </c>
      <c r="FG274">
        <v>0</v>
      </c>
      <c r="FH274">
        <v>12</v>
      </c>
      <c r="FJ274">
        <v>62538</v>
      </c>
      <c r="FK274">
        <v>11861</v>
      </c>
      <c r="FL274">
        <v>14</v>
      </c>
      <c r="FM274" t="s">
        <v>7381</v>
      </c>
      <c r="FN274" t="s">
        <v>7374</v>
      </c>
      <c r="FP274" t="s">
        <v>7382</v>
      </c>
      <c r="FR274">
        <v>0</v>
      </c>
      <c r="FS274">
        <v>0</v>
      </c>
      <c r="FT274">
        <v>1</v>
      </c>
      <c r="FV274">
        <v>59660</v>
      </c>
      <c r="FW274">
        <v>11862</v>
      </c>
      <c r="FX274">
        <v>15</v>
      </c>
      <c r="FY274" t="s">
        <v>7383</v>
      </c>
      <c r="FZ274" t="s">
        <v>7384</v>
      </c>
      <c r="GB274" t="s">
        <v>7385</v>
      </c>
      <c r="GD274">
        <v>0</v>
      </c>
      <c r="GE274">
        <v>0</v>
      </c>
      <c r="GF274">
        <v>2</v>
      </c>
      <c r="GH274">
        <v>62537</v>
      </c>
      <c r="GI274">
        <v>11863</v>
      </c>
      <c r="GJ274">
        <v>16</v>
      </c>
      <c r="GK274" t="s">
        <v>7386</v>
      </c>
      <c r="GL274" t="s">
        <v>7387</v>
      </c>
      <c r="GN274" t="s">
        <v>7280</v>
      </c>
      <c r="GP274">
        <v>0</v>
      </c>
      <c r="GQ274">
        <v>0</v>
      </c>
      <c r="GR274">
        <v>1</v>
      </c>
      <c r="GT274">
        <v>25743</v>
      </c>
      <c r="GU274">
        <v>4809</v>
      </c>
    </row>
    <row r="275" spans="1:203" x14ac:dyDescent="0.4">
      <c r="A275" t="s">
        <v>7361</v>
      </c>
      <c r="B275" t="s">
        <v>4374</v>
      </c>
      <c r="C275">
        <v>6051</v>
      </c>
      <c r="D275">
        <v>8101</v>
      </c>
      <c r="E275" t="s">
        <v>7148</v>
      </c>
      <c r="F275" t="str">
        <f t="shared" si="4"/>
        <v>CO Pueblo</v>
      </c>
      <c r="G275" t="s">
        <v>7422</v>
      </c>
      <c r="H275">
        <v>128</v>
      </c>
      <c r="I275">
        <v>128</v>
      </c>
      <c r="J275">
        <v>11853</v>
      </c>
      <c r="K275">
        <v>73306</v>
      </c>
      <c r="L275">
        <v>6</v>
      </c>
      <c r="M275" t="s">
        <v>7363</v>
      </c>
      <c r="N275" t="s">
        <v>7439</v>
      </c>
      <c r="P275" t="s">
        <v>7440</v>
      </c>
      <c r="R275">
        <v>0</v>
      </c>
      <c r="S275">
        <v>0</v>
      </c>
      <c r="T275">
        <v>233</v>
      </c>
      <c r="V275">
        <v>713</v>
      </c>
      <c r="W275">
        <v>11643</v>
      </c>
      <c r="X275">
        <v>1</v>
      </c>
      <c r="Y275" t="s">
        <v>7423</v>
      </c>
      <c r="Z275" t="s">
        <v>7424</v>
      </c>
      <c r="AB275" t="s">
        <v>7425</v>
      </c>
      <c r="AD275">
        <v>0</v>
      </c>
      <c r="AE275">
        <v>1</v>
      </c>
      <c r="AF275">
        <v>40624</v>
      </c>
      <c r="AG275" t="s">
        <v>7429</v>
      </c>
      <c r="AH275">
        <v>1918</v>
      </c>
      <c r="AI275">
        <v>11849</v>
      </c>
      <c r="AJ275">
        <v>2</v>
      </c>
      <c r="AK275" t="s">
        <v>7426</v>
      </c>
      <c r="AL275" t="s">
        <v>7427</v>
      </c>
      <c r="AN275" t="s">
        <v>7428</v>
      </c>
      <c r="AP275">
        <v>0</v>
      </c>
      <c r="AQ275">
        <v>0</v>
      </c>
      <c r="AR275">
        <v>31023</v>
      </c>
      <c r="AT275">
        <v>893</v>
      </c>
      <c r="AU275">
        <v>11856</v>
      </c>
      <c r="AV275">
        <v>9</v>
      </c>
      <c r="AW275" t="s">
        <v>7430</v>
      </c>
      <c r="AX275" t="s">
        <v>7431</v>
      </c>
      <c r="AZ275" t="s">
        <v>7432</v>
      </c>
      <c r="BB275">
        <v>0</v>
      </c>
      <c r="BC275">
        <v>0</v>
      </c>
      <c r="BD275">
        <v>689</v>
      </c>
      <c r="BF275">
        <v>31708</v>
      </c>
      <c r="BG275">
        <v>11860</v>
      </c>
      <c r="BH275">
        <v>13</v>
      </c>
      <c r="BI275" t="s">
        <v>7433</v>
      </c>
      <c r="BJ275" t="s">
        <v>7434</v>
      </c>
      <c r="BL275" t="s">
        <v>7435</v>
      </c>
      <c r="BN275">
        <v>0</v>
      </c>
      <c r="BO275">
        <v>0</v>
      </c>
      <c r="BP275">
        <v>181</v>
      </c>
      <c r="BR275">
        <v>895</v>
      </c>
      <c r="BS275">
        <v>11850</v>
      </c>
      <c r="BT275">
        <v>3</v>
      </c>
      <c r="BU275" t="s">
        <v>7364</v>
      </c>
      <c r="BV275" t="s">
        <v>7365</v>
      </c>
      <c r="BX275" t="s">
        <v>7366</v>
      </c>
      <c r="BZ275">
        <v>0</v>
      </c>
      <c r="CA275">
        <v>0</v>
      </c>
      <c r="CB275">
        <v>16</v>
      </c>
      <c r="CD275">
        <v>61912</v>
      </c>
      <c r="CE275">
        <v>11851</v>
      </c>
      <c r="CF275">
        <v>4</v>
      </c>
      <c r="CG275" t="s">
        <v>7367</v>
      </c>
      <c r="CH275" t="s">
        <v>7368</v>
      </c>
      <c r="CJ275" t="s">
        <v>7369</v>
      </c>
      <c r="CL275">
        <v>0</v>
      </c>
      <c r="CM275">
        <v>0</v>
      </c>
      <c r="CN275">
        <v>39</v>
      </c>
      <c r="CP275">
        <v>43773</v>
      </c>
      <c r="CQ275">
        <v>11852</v>
      </c>
      <c r="CR275">
        <v>5</v>
      </c>
      <c r="CS275" t="s">
        <v>7414</v>
      </c>
      <c r="CT275" t="s">
        <v>7415</v>
      </c>
      <c r="CV275" t="s">
        <v>7416</v>
      </c>
      <c r="CX275">
        <v>0</v>
      </c>
      <c r="CY275">
        <v>0</v>
      </c>
      <c r="CZ275">
        <v>243</v>
      </c>
      <c r="DB275">
        <v>61907</v>
      </c>
      <c r="DC275">
        <v>11854</v>
      </c>
      <c r="DD275">
        <v>7</v>
      </c>
      <c r="DE275" t="s">
        <v>7370</v>
      </c>
      <c r="DF275" t="s">
        <v>7371</v>
      </c>
      <c r="DH275" t="s">
        <v>7372</v>
      </c>
      <c r="DJ275">
        <v>0</v>
      </c>
      <c r="DK275">
        <v>0</v>
      </c>
      <c r="DL275">
        <v>11</v>
      </c>
      <c r="DN275">
        <v>3486</v>
      </c>
      <c r="DO275">
        <v>11855</v>
      </c>
      <c r="DP275">
        <v>8</v>
      </c>
      <c r="DQ275" t="s">
        <v>7373</v>
      </c>
      <c r="DR275" t="s">
        <v>7374</v>
      </c>
      <c r="DT275" t="s">
        <v>7419</v>
      </c>
      <c r="DV275">
        <v>0</v>
      </c>
      <c r="DW275">
        <v>0</v>
      </c>
      <c r="DX275">
        <v>20</v>
      </c>
      <c r="DZ275">
        <v>62535</v>
      </c>
      <c r="EA275">
        <v>11857</v>
      </c>
      <c r="EB275">
        <v>10</v>
      </c>
      <c r="EC275" t="s">
        <v>7524</v>
      </c>
      <c r="ED275" t="s">
        <v>7375</v>
      </c>
      <c r="EF275" t="s">
        <v>7376</v>
      </c>
      <c r="EH275">
        <v>0</v>
      </c>
      <c r="EI275">
        <v>0</v>
      </c>
      <c r="EJ275">
        <v>28</v>
      </c>
      <c r="EL275">
        <v>7623</v>
      </c>
      <c r="EM275">
        <v>11858</v>
      </c>
      <c r="EN275">
        <v>11</v>
      </c>
      <c r="EO275" t="s">
        <v>7377</v>
      </c>
      <c r="EP275" t="s">
        <v>7378</v>
      </c>
      <c r="ER275" t="s">
        <v>7259</v>
      </c>
      <c r="ET275">
        <v>0</v>
      </c>
      <c r="EU275">
        <v>0</v>
      </c>
      <c r="EV275">
        <v>8</v>
      </c>
      <c r="EX275">
        <v>62536</v>
      </c>
      <c r="EY275">
        <v>11859</v>
      </c>
      <c r="EZ275">
        <v>12</v>
      </c>
      <c r="FA275" t="s">
        <v>7379</v>
      </c>
      <c r="FB275" t="s">
        <v>7434</v>
      </c>
      <c r="FD275" t="s">
        <v>7380</v>
      </c>
      <c r="FF275">
        <v>0</v>
      </c>
      <c r="FG275">
        <v>0</v>
      </c>
      <c r="FH275">
        <v>122</v>
      </c>
      <c r="FJ275">
        <v>62538</v>
      </c>
      <c r="FK275">
        <v>11861</v>
      </c>
      <c r="FL275">
        <v>14</v>
      </c>
      <c r="FM275" t="s">
        <v>7381</v>
      </c>
      <c r="FN275" t="s">
        <v>7374</v>
      </c>
      <c r="FP275" t="s">
        <v>7382</v>
      </c>
      <c r="FR275">
        <v>0</v>
      </c>
      <c r="FS275">
        <v>0</v>
      </c>
      <c r="FT275">
        <v>10</v>
      </c>
      <c r="FV275">
        <v>59660</v>
      </c>
      <c r="FW275">
        <v>11862</v>
      </c>
      <c r="FX275">
        <v>15</v>
      </c>
      <c r="FY275" t="s">
        <v>7383</v>
      </c>
      <c r="FZ275" t="s">
        <v>7384</v>
      </c>
      <c r="GB275" t="s">
        <v>7385</v>
      </c>
      <c r="GD275">
        <v>0</v>
      </c>
      <c r="GE275">
        <v>0</v>
      </c>
      <c r="GF275">
        <v>53</v>
      </c>
      <c r="GH275">
        <v>62537</v>
      </c>
      <c r="GI275">
        <v>11863</v>
      </c>
      <c r="GJ275">
        <v>16</v>
      </c>
      <c r="GK275" t="s">
        <v>7386</v>
      </c>
      <c r="GL275" t="s">
        <v>7387</v>
      </c>
      <c r="GN275" t="s">
        <v>7280</v>
      </c>
      <c r="GP275">
        <v>0</v>
      </c>
      <c r="GQ275">
        <v>0</v>
      </c>
      <c r="GR275">
        <v>6</v>
      </c>
      <c r="GT275">
        <v>25743</v>
      </c>
      <c r="GU275">
        <v>73306</v>
      </c>
    </row>
    <row r="276" spans="1:203" x14ac:dyDescent="0.4">
      <c r="A276" t="s">
        <v>7361</v>
      </c>
      <c r="B276" t="s">
        <v>4375</v>
      </c>
      <c r="C276">
        <v>6052</v>
      </c>
      <c r="D276">
        <v>8103</v>
      </c>
      <c r="E276" t="s">
        <v>7149</v>
      </c>
      <c r="F276" t="str">
        <f t="shared" si="4"/>
        <v>CO Rio Blanco</v>
      </c>
      <c r="G276" t="s">
        <v>7422</v>
      </c>
      <c r="H276">
        <v>5</v>
      </c>
      <c r="I276">
        <v>5</v>
      </c>
      <c r="J276">
        <v>11853</v>
      </c>
      <c r="K276">
        <v>3311</v>
      </c>
      <c r="L276">
        <v>6</v>
      </c>
      <c r="M276" t="s">
        <v>7363</v>
      </c>
      <c r="N276" t="s">
        <v>7439</v>
      </c>
      <c r="P276" t="s">
        <v>7440</v>
      </c>
      <c r="R276">
        <v>0</v>
      </c>
      <c r="S276">
        <v>0</v>
      </c>
      <c r="T276">
        <v>15</v>
      </c>
      <c r="V276">
        <v>713</v>
      </c>
      <c r="W276">
        <v>11643</v>
      </c>
      <c r="X276">
        <v>1</v>
      </c>
      <c r="Y276" t="s">
        <v>7423</v>
      </c>
      <c r="Z276" t="s">
        <v>7424</v>
      </c>
      <c r="AB276" t="s">
        <v>7425</v>
      </c>
      <c r="AD276">
        <v>0</v>
      </c>
      <c r="AE276">
        <v>1</v>
      </c>
      <c r="AF276">
        <v>561</v>
      </c>
      <c r="AG276" t="s">
        <v>7429</v>
      </c>
      <c r="AH276">
        <v>1918</v>
      </c>
      <c r="AI276">
        <v>11849</v>
      </c>
      <c r="AJ276">
        <v>2</v>
      </c>
      <c r="AK276" t="s">
        <v>7426</v>
      </c>
      <c r="AL276" t="s">
        <v>7427</v>
      </c>
      <c r="AN276" t="s">
        <v>7428</v>
      </c>
      <c r="AP276">
        <v>0</v>
      </c>
      <c r="AQ276">
        <v>0</v>
      </c>
      <c r="AR276">
        <v>2677</v>
      </c>
      <c r="AT276">
        <v>893</v>
      </c>
      <c r="AU276">
        <v>11856</v>
      </c>
      <c r="AV276">
        <v>9</v>
      </c>
      <c r="AW276" t="s">
        <v>7430</v>
      </c>
      <c r="AX276" t="s">
        <v>7431</v>
      </c>
      <c r="AZ276" t="s">
        <v>7432</v>
      </c>
      <c r="BB276">
        <v>0</v>
      </c>
      <c r="BC276">
        <v>0</v>
      </c>
      <c r="BD276">
        <v>40</v>
      </c>
      <c r="BF276">
        <v>31708</v>
      </c>
      <c r="BG276">
        <v>11860</v>
      </c>
      <c r="BH276">
        <v>13</v>
      </c>
      <c r="BI276" t="s">
        <v>7433</v>
      </c>
      <c r="BJ276" t="s">
        <v>7434</v>
      </c>
      <c r="BL276" t="s">
        <v>7435</v>
      </c>
      <c r="BN276">
        <v>0</v>
      </c>
      <c r="BO276">
        <v>0</v>
      </c>
      <c r="BP276">
        <v>1</v>
      </c>
      <c r="BR276">
        <v>895</v>
      </c>
      <c r="BS276">
        <v>11850</v>
      </c>
      <c r="BT276">
        <v>3</v>
      </c>
      <c r="BU276" t="s">
        <v>7364</v>
      </c>
      <c r="BV276" t="s">
        <v>7365</v>
      </c>
      <c r="BX276" t="s">
        <v>7366</v>
      </c>
      <c r="BZ276">
        <v>0</v>
      </c>
      <c r="CA276">
        <v>0</v>
      </c>
      <c r="CB276">
        <v>0</v>
      </c>
      <c r="CD276">
        <v>61912</v>
      </c>
      <c r="CE276">
        <v>11851</v>
      </c>
      <c r="CF276">
        <v>4</v>
      </c>
      <c r="CG276" t="s">
        <v>7367</v>
      </c>
      <c r="CH276" t="s">
        <v>7368</v>
      </c>
      <c r="CJ276" t="s">
        <v>7369</v>
      </c>
      <c r="CL276">
        <v>0</v>
      </c>
      <c r="CM276">
        <v>0</v>
      </c>
      <c r="CN276">
        <v>2</v>
      </c>
      <c r="CP276">
        <v>43773</v>
      </c>
      <c r="CQ276">
        <v>11852</v>
      </c>
      <c r="CR276">
        <v>5</v>
      </c>
      <c r="CS276" t="s">
        <v>7414</v>
      </c>
      <c r="CT276" t="s">
        <v>7415</v>
      </c>
      <c r="CV276" t="s">
        <v>7416</v>
      </c>
      <c r="CX276">
        <v>0</v>
      </c>
      <c r="CY276">
        <v>0</v>
      </c>
      <c r="CZ276">
        <v>9</v>
      </c>
      <c r="DB276">
        <v>61907</v>
      </c>
      <c r="DC276">
        <v>11854</v>
      </c>
      <c r="DD276">
        <v>7</v>
      </c>
      <c r="DE276" t="s">
        <v>7370</v>
      </c>
      <c r="DF276" t="s">
        <v>7371</v>
      </c>
      <c r="DH276" t="s">
        <v>7372</v>
      </c>
      <c r="DJ276">
        <v>0</v>
      </c>
      <c r="DK276">
        <v>0</v>
      </c>
      <c r="DL276">
        <v>0</v>
      </c>
      <c r="DN276">
        <v>3486</v>
      </c>
      <c r="DO276">
        <v>11855</v>
      </c>
      <c r="DP276">
        <v>8</v>
      </c>
      <c r="DQ276" t="s">
        <v>7373</v>
      </c>
      <c r="DR276" t="s">
        <v>7374</v>
      </c>
      <c r="DT276" t="s">
        <v>7419</v>
      </c>
      <c r="DV276">
        <v>0</v>
      </c>
      <c r="DW276">
        <v>0</v>
      </c>
      <c r="DX276">
        <v>0</v>
      </c>
      <c r="DZ276">
        <v>62535</v>
      </c>
      <c r="EA276">
        <v>11857</v>
      </c>
      <c r="EB276">
        <v>10</v>
      </c>
      <c r="EC276" t="s">
        <v>7524</v>
      </c>
      <c r="ED276" t="s">
        <v>7375</v>
      </c>
      <c r="EF276" t="s">
        <v>7376</v>
      </c>
      <c r="EH276">
        <v>0</v>
      </c>
      <c r="EI276">
        <v>0</v>
      </c>
      <c r="EJ276">
        <v>0</v>
      </c>
      <c r="EL276">
        <v>7623</v>
      </c>
      <c r="EM276">
        <v>11858</v>
      </c>
      <c r="EN276">
        <v>11</v>
      </c>
      <c r="EO276" t="s">
        <v>7377</v>
      </c>
      <c r="EP276" t="s">
        <v>7378</v>
      </c>
      <c r="ER276" t="s">
        <v>7259</v>
      </c>
      <c r="ET276">
        <v>0</v>
      </c>
      <c r="EU276">
        <v>0</v>
      </c>
      <c r="EV276">
        <v>0</v>
      </c>
      <c r="EX276">
        <v>62536</v>
      </c>
      <c r="EY276">
        <v>11859</v>
      </c>
      <c r="EZ276">
        <v>12</v>
      </c>
      <c r="FA276" t="s">
        <v>7379</v>
      </c>
      <c r="FB276" t="s">
        <v>7434</v>
      </c>
      <c r="FD276" t="s">
        <v>7380</v>
      </c>
      <c r="FF276">
        <v>0</v>
      </c>
      <c r="FG276">
        <v>0</v>
      </c>
      <c r="FH276">
        <v>5</v>
      </c>
      <c r="FJ276">
        <v>62538</v>
      </c>
      <c r="FK276">
        <v>11861</v>
      </c>
      <c r="FL276">
        <v>14</v>
      </c>
      <c r="FM276" t="s">
        <v>7381</v>
      </c>
      <c r="FN276" t="s">
        <v>7374</v>
      </c>
      <c r="FP276" t="s">
        <v>7382</v>
      </c>
      <c r="FR276">
        <v>0</v>
      </c>
      <c r="FS276">
        <v>0</v>
      </c>
      <c r="FT276">
        <v>0</v>
      </c>
      <c r="FV276">
        <v>59660</v>
      </c>
      <c r="FW276">
        <v>11862</v>
      </c>
      <c r="FX276">
        <v>15</v>
      </c>
      <c r="FY276" t="s">
        <v>7383</v>
      </c>
      <c r="FZ276" t="s">
        <v>7384</v>
      </c>
      <c r="GB276" t="s">
        <v>7385</v>
      </c>
      <c r="GD276">
        <v>0</v>
      </c>
      <c r="GE276">
        <v>0</v>
      </c>
      <c r="GF276">
        <v>1</v>
      </c>
      <c r="GH276">
        <v>62537</v>
      </c>
      <c r="GI276">
        <v>11863</v>
      </c>
      <c r="GJ276">
        <v>16</v>
      </c>
      <c r="GK276" t="s">
        <v>7386</v>
      </c>
      <c r="GL276" t="s">
        <v>7387</v>
      </c>
      <c r="GN276" t="s">
        <v>7280</v>
      </c>
      <c r="GP276">
        <v>0</v>
      </c>
      <c r="GQ276">
        <v>0</v>
      </c>
      <c r="GR276">
        <v>0</v>
      </c>
      <c r="GT276">
        <v>25743</v>
      </c>
      <c r="GU276">
        <v>3311</v>
      </c>
    </row>
    <row r="277" spans="1:203" x14ac:dyDescent="0.4">
      <c r="A277" t="s">
        <v>7361</v>
      </c>
      <c r="B277" t="s">
        <v>4376</v>
      </c>
      <c r="C277">
        <v>6053</v>
      </c>
      <c r="D277">
        <v>8105</v>
      </c>
      <c r="E277" t="s">
        <v>7150</v>
      </c>
      <c r="F277" t="str">
        <f t="shared" si="4"/>
        <v>CO Rio Grande</v>
      </c>
      <c r="G277" t="s">
        <v>7422</v>
      </c>
      <c r="H277">
        <v>15</v>
      </c>
      <c r="I277">
        <v>15</v>
      </c>
      <c r="J277">
        <v>11853</v>
      </c>
      <c r="K277">
        <v>5453</v>
      </c>
      <c r="L277">
        <v>6</v>
      </c>
      <c r="M277" t="s">
        <v>7363</v>
      </c>
      <c r="N277" t="s">
        <v>7439</v>
      </c>
      <c r="P277" t="s">
        <v>7440</v>
      </c>
      <c r="R277">
        <v>0</v>
      </c>
      <c r="S277">
        <v>0</v>
      </c>
      <c r="T277">
        <v>25</v>
      </c>
      <c r="V277">
        <v>713</v>
      </c>
      <c r="W277">
        <v>11643</v>
      </c>
      <c r="X277">
        <v>1</v>
      </c>
      <c r="Y277" t="s">
        <v>7423</v>
      </c>
      <c r="Z277" t="s">
        <v>7424</v>
      </c>
      <c r="AB277" t="s">
        <v>7425</v>
      </c>
      <c r="AD277">
        <v>0</v>
      </c>
      <c r="AE277">
        <v>1</v>
      </c>
      <c r="AF277">
        <v>2428</v>
      </c>
      <c r="AG277" t="s">
        <v>7429</v>
      </c>
      <c r="AH277">
        <v>1918</v>
      </c>
      <c r="AI277">
        <v>11849</v>
      </c>
      <c r="AJ277">
        <v>2</v>
      </c>
      <c r="AK277" t="s">
        <v>7426</v>
      </c>
      <c r="AL277" t="s">
        <v>7427</v>
      </c>
      <c r="AN277" t="s">
        <v>7428</v>
      </c>
      <c r="AP277">
        <v>0</v>
      </c>
      <c r="AQ277">
        <v>0</v>
      </c>
      <c r="AR277">
        <v>2892</v>
      </c>
      <c r="AT277">
        <v>893</v>
      </c>
      <c r="AU277">
        <v>11856</v>
      </c>
      <c r="AV277">
        <v>9</v>
      </c>
      <c r="AW277" t="s">
        <v>7430</v>
      </c>
      <c r="AX277" t="s">
        <v>7431</v>
      </c>
      <c r="AZ277" t="s">
        <v>7432</v>
      </c>
      <c r="BB277">
        <v>0</v>
      </c>
      <c r="BC277">
        <v>0</v>
      </c>
      <c r="BD277">
        <v>65</v>
      </c>
      <c r="BF277">
        <v>31708</v>
      </c>
      <c r="BG277">
        <v>11860</v>
      </c>
      <c r="BH277">
        <v>13</v>
      </c>
      <c r="BI277" t="s">
        <v>7433</v>
      </c>
      <c r="BJ277" t="s">
        <v>7434</v>
      </c>
      <c r="BL277" t="s">
        <v>7435</v>
      </c>
      <c r="BN277">
        <v>0</v>
      </c>
      <c r="BO277">
        <v>0</v>
      </c>
      <c r="BP277">
        <v>17</v>
      </c>
      <c r="BR277">
        <v>895</v>
      </c>
      <c r="BS277">
        <v>11850</v>
      </c>
      <c r="BT277">
        <v>3</v>
      </c>
      <c r="BU277" t="s">
        <v>7364</v>
      </c>
      <c r="BV277" t="s">
        <v>7365</v>
      </c>
      <c r="BX277" t="s">
        <v>7366</v>
      </c>
      <c r="BZ277">
        <v>0</v>
      </c>
      <c r="CA277">
        <v>0</v>
      </c>
      <c r="CB277">
        <v>2</v>
      </c>
      <c r="CD277">
        <v>61912</v>
      </c>
      <c r="CE277">
        <v>11851</v>
      </c>
      <c r="CF277">
        <v>4</v>
      </c>
      <c r="CG277" t="s">
        <v>7367</v>
      </c>
      <c r="CH277" t="s">
        <v>7368</v>
      </c>
      <c r="CJ277" t="s">
        <v>7369</v>
      </c>
      <c r="CL277">
        <v>0</v>
      </c>
      <c r="CM277">
        <v>0</v>
      </c>
      <c r="CN277">
        <v>4</v>
      </c>
      <c r="CP277">
        <v>43773</v>
      </c>
      <c r="CQ277">
        <v>11852</v>
      </c>
      <c r="CR277">
        <v>5</v>
      </c>
      <c r="CS277" t="s">
        <v>7414</v>
      </c>
      <c r="CT277" t="s">
        <v>7415</v>
      </c>
      <c r="CV277" t="s">
        <v>7416</v>
      </c>
      <c r="CX277">
        <v>0</v>
      </c>
      <c r="CY277">
        <v>0</v>
      </c>
      <c r="CZ277">
        <v>5</v>
      </c>
      <c r="DB277">
        <v>61907</v>
      </c>
      <c r="DC277">
        <v>11854</v>
      </c>
      <c r="DD277">
        <v>7</v>
      </c>
      <c r="DE277" t="s">
        <v>7370</v>
      </c>
      <c r="DF277" t="s">
        <v>7371</v>
      </c>
      <c r="DH277" t="s">
        <v>7372</v>
      </c>
      <c r="DJ277">
        <v>0</v>
      </c>
      <c r="DK277">
        <v>0</v>
      </c>
      <c r="DL277">
        <v>1</v>
      </c>
      <c r="DN277">
        <v>3486</v>
      </c>
      <c r="DO277">
        <v>11855</v>
      </c>
      <c r="DP277">
        <v>8</v>
      </c>
      <c r="DQ277" t="s">
        <v>7373</v>
      </c>
      <c r="DR277" t="s">
        <v>7374</v>
      </c>
      <c r="DT277" t="s">
        <v>7419</v>
      </c>
      <c r="DV277">
        <v>0</v>
      </c>
      <c r="DW277">
        <v>0</v>
      </c>
      <c r="DX277">
        <v>2</v>
      </c>
      <c r="DZ277">
        <v>62535</v>
      </c>
      <c r="EA277">
        <v>11857</v>
      </c>
      <c r="EB277">
        <v>10</v>
      </c>
      <c r="EC277" t="s">
        <v>7524</v>
      </c>
      <c r="ED277" t="s">
        <v>7375</v>
      </c>
      <c r="EF277" t="s">
        <v>7376</v>
      </c>
      <c r="EH277">
        <v>0</v>
      </c>
      <c r="EI277">
        <v>0</v>
      </c>
      <c r="EJ277">
        <v>0</v>
      </c>
      <c r="EL277">
        <v>7623</v>
      </c>
      <c r="EM277">
        <v>11858</v>
      </c>
      <c r="EN277">
        <v>11</v>
      </c>
      <c r="EO277" t="s">
        <v>7377</v>
      </c>
      <c r="EP277" t="s">
        <v>7378</v>
      </c>
      <c r="ER277" t="s">
        <v>7259</v>
      </c>
      <c r="ET277">
        <v>0</v>
      </c>
      <c r="EU277">
        <v>0</v>
      </c>
      <c r="EV277">
        <v>0</v>
      </c>
      <c r="EX277">
        <v>62536</v>
      </c>
      <c r="EY277">
        <v>11859</v>
      </c>
      <c r="EZ277">
        <v>12</v>
      </c>
      <c r="FA277" t="s">
        <v>7379</v>
      </c>
      <c r="FB277" t="s">
        <v>7434</v>
      </c>
      <c r="FD277" t="s">
        <v>7380</v>
      </c>
      <c r="FF277">
        <v>0</v>
      </c>
      <c r="FG277">
        <v>0</v>
      </c>
      <c r="FH277">
        <v>6</v>
      </c>
      <c r="FJ277">
        <v>62538</v>
      </c>
      <c r="FK277">
        <v>11861</v>
      </c>
      <c r="FL277">
        <v>14</v>
      </c>
      <c r="FM277" t="s">
        <v>7381</v>
      </c>
      <c r="FN277" t="s">
        <v>7374</v>
      </c>
      <c r="FP277" t="s">
        <v>7382</v>
      </c>
      <c r="FR277">
        <v>0</v>
      </c>
      <c r="FS277">
        <v>0</v>
      </c>
      <c r="FT277">
        <v>2</v>
      </c>
      <c r="FV277">
        <v>59660</v>
      </c>
      <c r="FW277">
        <v>11862</v>
      </c>
      <c r="FX277">
        <v>15</v>
      </c>
      <c r="FY277" t="s">
        <v>7383</v>
      </c>
      <c r="FZ277" t="s">
        <v>7384</v>
      </c>
      <c r="GB277" t="s">
        <v>7385</v>
      </c>
      <c r="GD277">
        <v>0</v>
      </c>
      <c r="GE277">
        <v>0</v>
      </c>
      <c r="GF277">
        <v>4</v>
      </c>
      <c r="GH277">
        <v>62537</v>
      </c>
      <c r="GI277">
        <v>11863</v>
      </c>
      <c r="GJ277">
        <v>16</v>
      </c>
      <c r="GK277" t="s">
        <v>7386</v>
      </c>
      <c r="GL277" t="s">
        <v>7387</v>
      </c>
      <c r="GN277" t="s">
        <v>7280</v>
      </c>
      <c r="GP277">
        <v>0</v>
      </c>
      <c r="GQ277">
        <v>0</v>
      </c>
      <c r="GR277">
        <v>0</v>
      </c>
      <c r="GT277">
        <v>25743</v>
      </c>
      <c r="GU277">
        <v>5453</v>
      </c>
    </row>
    <row r="278" spans="1:203" x14ac:dyDescent="0.4">
      <c r="A278" t="s">
        <v>7361</v>
      </c>
      <c r="B278" t="s">
        <v>4377</v>
      </c>
      <c r="C278">
        <v>6054</v>
      </c>
      <c r="D278">
        <v>8107</v>
      </c>
      <c r="E278" t="s">
        <v>7151</v>
      </c>
      <c r="F278" t="str">
        <f t="shared" si="4"/>
        <v>CO Routt</v>
      </c>
      <c r="G278" t="s">
        <v>7422</v>
      </c>
      <c r="H278">
        <v>18</v>
      </c>
      <c r="I278">
        <v>18</v>
      </c>
      <c r="J278">
        <v>11853</v>
      </c>
      <c r="K278">
        <v>13038</v>
      </c>
      <c r="L278">
        <v>6</v>
      </c>
      <c r="M278" t="s">
        <v>7363</v>
      </c>
      <c r="N278" t="s">
        <v>7439</v>
      </c>
      <c r="P278" t="s">
        <v>7440</v>
      </c>
      <c r="R278">
        <v>0</v>
      </c>
      <c r="S278">
        <v>0</v>
      </c>
      <c r="T278">
        <v>18</v>
      </c>
      <c r="V278">
        <v>713</v>
      </c>
      <c r="W278">
        <v>11643</v>
      </c>
      <c r="X278">
        <v>1</v>
      </c>
      <c r="Y278" t="s">
        <v>7423</v>
      </c>
      <c r="Z278" t="s">
        <v>7424</v>
      </c>
      <c r="AB278" t="s">
        <v>7425</v>
      </c>
      <c r="AD278">
        <v>0</v>
      </c>
      <c r="AE278">
        <v>1</v>
      </c>
      <c r="AF278">
        <v>7389</v>
      </c>
      <c r="AG278" t="s">
        <v>7429</v>
      </c>
      <c r="AH278">
        <v>1918</v>
      </c>
      <c r="AI278">
        <v>11849</v>
      </c>
      <c r="AJ278">
        <v>2</v>
      </c>
      <c r="AK278" t="s">
        <v>7426</v>
      </c>
      <c r="AL278" t="s">
        <v>7427</v>
      </c>
      <c r="AN278" t="s">
        <v>7428</v>
      </c>
      <c r="AP278">
        <v>0</v>
      </c>
      <c r="AQ278">
        <v>0</v>
      </c>
      <c r="AR278">
        <v>5361</v>
      </c>
      <c r="AT278">
        <v>893</v>
      </c>
      <c r="AU278">
        <v>11856</v>
      </c>
      <c r="AV278">
        <v>9</v>
      </c>
      <c r="AW278" t="s">
        <v>7430</v>
      </c>
      <c r="AX278" t="s">
        <v>7431</v>
      </c>
      <c r="AZ278" t="s">
        <v>7432</v>
      </c>
      <c r="BB278">
        <v>0</v>
      </c>
      <c r="BC278">
        <v>0</v>
      </c>
      <c r="BD278">
        <v>191</v>
      </c>
      <c r="BF278">
        <v>31708</v>
      </c>
      <c r="BG278">
        <v>11860</v>
      </c>
      <c r="BH278">
        <v>13</v>
      </c>
      <c r="BI278" t="s">
        <v>7433</v>
      </c>
      <c r="BJ278" t="s">
        <v>7434</v>
      </c>
      <c r="BL278" t="s">
        <v>7435</v>
      </c>
      <c r="BN278">
        <v>0</v>
      </c>
      <c r="BO278">
        <v>0</v>
      </c>
      <c r="BP278">
        <v>34</v>
      </c>
      <c r="BR278">
        <v>895</v>
      </c>
      <c r="BS278">
        <v>11850</v>
      </c>
      <c r="BT278">
        <v>3</v>
      </c>
      <c r="BU278" t="s">
        <v>7364</v>
      </c>
      <c r="BV278" t="s">
        <v>7365</v>
      </c>
      <c r="BX278" t="s">
        <v>7366</v>
      </c>
      <c r="BZ278">
        <v>0</v>
      </c>
      <c r="CA278">
        <v>0</v>
      </c>
      <c r="CB278">
        <v>0</v>
      </c>
      <c r="CD278">
        <v>61912</v>
      </c>
      <c r="CE278">
        <v>11851</v>
      </c>
      <c r="CF278">
        <v>4</v>
      </c>
      <c r="CG278" t="s">
        <v>7367</v>
      </c>
      <c r="CH278" t="s">
        <v>7368</v>
      </c>
      <c r="CJ278" t="s">
        <v>7369</v>
      </c>
      <c r="CL278">
        <v>0</v>
      </c>
      <c r="CM278">
        <v>0</v>
      </c>
      <c r="CN278">
        <v>2</v>
      </c>
      <c r="CP278">
        <v>43773</v>
      </c>
      <c r="CQ278">
        <v>11852</v>
      </c>
      <c r="CR278">
        <v>5</v>
      </c>
      <c r="CS278" t="s">
        <v>7414</v>
      </c>
      <c r="CT278" t="s">
        <v>7415</v>
      </c>
      <c r="CV278" t="s">
        <v>7416</v>
      </c>
      <c r="CX278">
        <v>0</v>
      </c>
      <c r="CY278">
        <v>0</v>
      </c>
      <c r="CZ278">
        <v>20</v>
      </c>
      <c r="DB278">
        <v>61907</v>
      </c>
      <c r="DC278">
        <v>11854</v>
      </c>
      <c r="DD278">
        <v>7</v>
      </c>
      <c r="DE278" t="s">
        <v>7370</v>
      </c>
      <c r="DF278" t="s">
        <v>7371</v>
      </c>
      <c r="DH278" t="s">
        <v>7372</v>
      </c>
      <c r="DJ278">
        <v>0</v>
      </c>
      <c r="DK278">
        <v>0</v>
      </c>
      <c r="DL278">
        <v>2</v>
      </c>
      <c r="DN278">
        <v>3486</v>
      </c>
      <c r="DO278">
        <v>11855</v>
      </c>
      <c r="DP278">
        <v>8</v>
      </c>
      <c r="DQ278" t="s">
        <v>7373</v>
      </c>
      <c r="DR278" t="s">
        <v>7374</v>
      </c>
      <c r="DT278" t="s">
        <v>7419</v>
      </c>
      <c r="DV278">
        <v>0</v>
      </c>
      <c r="DW278">
        <v>0</v>
      </c>
      <c r="DX278">
        <v>3</v>
      </c>
      <c r="DZ278">
        <v>62535</v>
      </c>
      <c r="EA278">
        <v>11857</v>
      </c>
      <c r="EB278">
        <v>10</v>
      </c>
      <c r="EC278" t="s">
        <v>7524</v>
      </c>
      <c r="ED278" t="s">
        <v>7375</v>
      </c>
      <c r="EF278" t="s">
        <v>7376</v>
      </c>
      <c r="EH278">
        <v>0</v>
      </c>
      <c r="EI278">
        <v>0</v>
      </c>
      <c r="EJ278">
        <v>2</v>
      </c>
      <c r="EL278">
        <v>7623</v>
      </c>
      <c r="EM278">
        <v>11858</v>
      </c>
      <c r="EN278">
        <v>11</v>
      </c>
      <c r="EO278" t="s">
        <v>7377</v>
      </c>
      <c r="EP278" t="s">
        <v>7378</v>
      </c>
      <c r="ER278" t="s">
        <v>7259</v>
      </c>
      <c r="ET278">
        <v>0</v>
      </c>
      <c r="EU278">
        <v>0</v>
      </c>
      <c r="EV278">
        <v>1</v>
      </c>
      <c r="EX278">
        <v>62536</v>
      </c>
      <c r="EY278">
        <v>11859</v>
      </c>
      <c r="EZ278">
        <v>12</v>
      </c>
      <c r="FA278" t="s">
        <v>7379</v>
      </c>
      <c r="FB278" t="s">
        <v>7434</v>
      </c>
      <c r="FD278" t="s">
        <v>7380</v>
      </c>
      <c r="FF278">
        <v>0</v>
      </c>
      <c r="FG278">
        <v>0</v>
      </c>
      <c r="FH278">
        <v>12</v>
      </c>
      <c r="FJ278">
        <v>62538</v>
      </c>
      <c r="FK278">
        <v>11861</v>
      </c>
      <c r="FL278">
        <v>14</v>
      </c>
      <c r="FM278" t="s">
        <v>7381</v>
      </c>
      <c r="FN278" t="s">
        <v>7374</v>
      </c>
      <c r="FP278" t="s">
        <v>7382</v>
      </c>
      <c r="FR278">
        <v>0</v>
      </c>
      <c r="FS278">
        <v>0</v>
      </c>
      <c r="FT278">
        <v>0</v>
      </c>
      <c r="FV278">
        <v>59660</v>
      </c>
      <c r="FW278">
        <v>11862</v>
      </c>
      <c r="FX278">
        <v>15</v>
      </c>
      <c r="FY278" t="s">
        <v>7383</v>
      </c>
      <c r="FZ278" t="s">
        <v>7384</v>
      </c>
      <c r="GB278" t="s">
        <v>7385</v>
      </c>
      <c r="GD278">
        <v>0</v>
      </c>
      <c r="GE278">
        <v>0</v>
      </c>
      <c r="GF278">
        <v>3</v>
      </c>
      <c r="GH278">
        <v>62537</v>
      </c>
      <c r="GI278">
        <v>11863</v>
      </c>
      <c r="GJ278">
        <v>16</v>
      </c>
      <c r="GK278" t="s">
        <v>7386</v>
      </c>
      <c r="GL278" t="s">
        <v>7387</v>
      </c>
      <c r="GN278" t="s">
        <v>7280</v>
      </c>
      <c r="GP278">
        <v>0</v>
      </c>
      <c r="GQ278">
        <v>0</v>
      </c>
      <c r="GR278">
        <v>0</v>
      </c>
      <c r="GT278">
        <v>25743</v>
      </c>
      <c r="GU278">
        <v>13038</v>
      </c>
    </row>
    <row r="279" spans="1:203" x14ac:dyDescent="0.4">
      <c r="A279" t="s">
        <v>7361</v>
      </c>
      <c r="B279" t="s">
        <v>4378</v>
      </c>
      <c r="C279">
        <v>6055</v>
      </c>
      <c r="D279">
        <v>8109</v>
      </c>
      <c r="E279" t="s">
        <v>7152</v>
      </c>
      <c r="F279" t="str">
        <f t="shared" si="4"/>
        <v>CO Saguache</v>
      </c>
      <c r="G279" t="s">
        <v>7422</v>
      </c>
      <c r="H279">
        <v>7</v>
      </c>
      <c r="I279">
        <v>7</v>
      </c>
      <c r="J279">
        <v>11853</v>
      </c>
      <c r="K279">
        <v>2796</v>
      </c>
      <c r="L279">
        <v>6</v>
      </c>
      <c r="M279" t="s">
        <v>7363</v>
      </c>
      <c r="N279" t="s">
        <v>7439</v>
      </c>
      <c r="P279" t="s">
        <v>7440</v>
      </c>
      <c r="R279">
        <v>0</v>
      </c>
      <c r="S279">
        <v>0</v>
      </c>
      <c r="T279">
        <v>10</v>
      </c>
      <c r="V279">
        <v>713</v>
      </c>
      <c r="W279">
        <v>11643</v>
      </c>
      <c r="X279">
        <v>1</v>
      </c>
      <c r="Y279" t="s">
        <v>7423</v>
      </c>
      <c r="Z279" t="s">
        <v>7424</v>
      </c>
      <c r="AB279" t="s">
        <v>7425</v>
      </c>
      <c r="AD279">
        <v>0</v>
      </c>
      <c r="AE279">
        <v>1</v>
      </c>
      <c r="AF279">
        <v>1762</v>
      </c>
      <c r="AG279" t="s">
        <v>7429</v>
      </c>
      <c r="AH279">
        <v>1918</v>
      </c>
      <c r="AI279">
        <v>11849</v>
      </c>
      <c r="AJ279">
        <v>2</v>
      </c>
      <c r="AK279" t="s">
        <v>7426</v>
      </c>
      <c r="AL279" t="s">
        <v>7427</v>
      </c>
      <c r="AN279" t="s">
        <v>7428</v>
      </c>
      <c r="AP279">
        <v>0</v>
      </c>
      <c r="AQ279">
        <v>0</v>
      </c>
      <c r="AR279">
        <v>937</v>
      </c>
      <c r="AT279">
        <v>893</v>
      </c>
      <c r="AU279">
        <v>11856</v>
      </c>
      <c r="AV279">
        <v>9</v>
      </c>
      <c r="AW279" t="s">
        <v>7430</v>
      </c>
      <c r="AX279" t="s">
        <v>7431</v>
      </c>
      <c r="AZ279" t="s">
        <v>7432</v>
      </c>
      <c r="BB279">
        <v>0</v>
      </c>
      <c r="BC279">
        <v>0</v>
      </c>
      <c r="BD279">
        <v>47</v>
      </c>
      <c r="BF279">
        <v>31708</v>
      </c>
      <c r="BG279">
        <v>11860</v>
      </c>
      <c r="BH279">
        <v>13</v>
      </c>
      <c r="BI279" t="s">
        <v>7433</v>
      </c>
      <c r="BJ279" t="s">
        <v>7434</v>
      </c>
      <c r="BL279" t="s">
        <v>7435</v>
      </c>
      <c r="BN279">
        <v>0</v>
      </c>
      <c r="BO279">
        <v>0</v>
      </c>
      <c r="BP279">
        <v>17</v>
      </c>
      <c r="BR279">
        <v>895</v>
      </c>
      <c r="BS279">
        <v>11850</v>
      </c>
      <c r="BT279">
        <v>3</v>
      </c>
      <c r="BU279" t="s">
        <v>7364</v>
      </c>
      <c r="BV279" t="s">
        <v>7365</v>
      </c>
      <c r="BX279" t="s">
        <v>7366</v>
      </c>
      <c r="BZ279">
        <v>0</v>
      </c>
      <c r="CA279">
        <v>0</v>
      </c>
      <c r="CB279">
        <v>1</v>
      </c>
      <c r="CD279">
        <v>61912</v>
      </c>
      <c r="CE279">
        <v>11851</v>
      </c>
      <c r="CF279">
        <v>4</v>
      </c>
      <c r="CG279" t="s">
        <v>7367</v>
      </c>
      <c r="CH279" t="s">
        <v>7368</v>
      </c>
      <c r="CJ279" t="s">
        <v>7369</v>
      </c>
      <c r="CL279">
        <v>0</v>
      </c>
      <c r="CM279">
        <v>0</v>
      </c>
      <c r="CN279">
        <v>6</v>
      </c>
      <c r="CP279">
        <v>43773</v>
      </c>
      <c r="CQ279">
        <v>11852</v>
      </c>
      <c r="CR279">
        <v>5</v>
      </c>
      <c r="CS279" t="s">
        <v>7414</v>
      </c>
      <c r="CT279" t="s">
        <v>7415</v>
      </c>
      <c r="CV279" t="s">
        <v>7416</v>
      </c>
      <c r="CX279">
        <v>0</v>
      </c>
      <c r="CY279">
        <v>0</v>
      </c>
      <c r="CZ279">
        <v>6</v>
      </c>
      <c r="DB279">
        <v>61907</v>
      </c>
      <c r="DC279">
        <v>11854</v>
      </c>
      <c r="DD279">
        <v>7</v>
      </c>
      <c r="DE279" t="s">
        <v>7370</v>
      </c>
      <c r="DF279" t="s">
        <v>7371</v>
      </c>
      <c r="DH279" t="s">
        <v>7372</v>
      </c>
      <c r="DJ279">
        <v>0</v>
      </c>
      <c r="DK279">
        <v>0</v>
      </c>
      <c r="DL279">
        <v>0</v>
      </c>
      <c r="DN279">
        <v>3486</v>
      </c>
      <c r="DO279">
        <v>11855</v>
      </c>
      <c r="DP279">
        <v>8</v>
      </c>
      <c r="DQ279" t="s">
        <v>7373</v>
      </c>
      <c r="DR279" t="s">
        <v>7374</v>
      </c>
      <c r="DT279" t="s">
        <v>7419</v>
      </c>
      <c r="DV279">
        <v>0</v>
      </c>
      <c r="DW279">
        <v>0</v>
      </c>
      <c r="DX279">
        <v>0</v>
      </c>
      <c r="DZ279">
        <v>62535</v>
      </c>
      <c r="EA279">
        <v>11857</v>
      </c>
      <c r="EB279">
        <v>10</v>
      </c>
      <c r="EC279" t="s">
        <v>7524</v>
      </c>
      <c r="ED279" t="s">
        <v>7375</v>
      </c>
      <c r="EF279" t="s">
        <v>7376</v>
      </c>
      <c r="EH279">
        <v>0</v>
      </c>
      <c r="EI279">
        <v>0</v>
      </c>
      <c r="EJ279">
        <v>0</v>
      </c>
      <c r="EL279">
        <v>7623</v>
      </c>
      <c r="EM279">
        <v>11858</v>
      </c>
      <c r="EN279">
        <v>11</v>
      </c>
      <c r="EO279" t="s">
        <v>7377</v>
      </c>
      <c r="EP279" t="s">
        <v>7378</v>
      </c>
      <c r="ER279" t="s">
        <v>7259</v>
      </c>
      <c r="ET279">
        <v>0</v>
      </c>
      <c r="EU279">
        <v>0</v>
      </c>
      <c r="EV279">
        <v>0</v>
      </c>
      <c r="EX279">
        <v>62536</v>
      </c>
      <c r="EY279">
        <v>11859</v>
      </c>
      <c r="EZ279">
        <v>12</v>
      </c>
      <c r="FA279" t="s">
        <v>7379</v>
      </c>
      <c r="FB279" t="s">
        <v>7434</v>
      </c>
      <c r="FD279" t="s">
        <v>7380</v>
      </c>
      <c r="FF279">
        <v>0</v>
      </c>
      <c r="FG279">
        <v>0</v>
      </c>
      <c r="FH279">
        <v>8</v>
      </c>
      <c r="FJ279">
        <v>62538</v>
      </c>
      <c r="FK279">
        <v>11861</v>
      </c>
      <c r="FL279">
        <v>14</v>
      </c>
      <c r="FM279" t="s">
        <v>7381</v>
      </c>
      <c r="FN279" t="s">
        <v>7374</v>
      </c>
      <c r="FP279" t="s">
        <v>7382</v>
      </c>
      <c r="FR279">
        <v>0</v>
      </c>
      <c r="FS279">
        <v>0</v>
      </c>
      <c r="FT279">
        <v>0</v>
      </c>
      <c r="FV279">
        <v>59660</v>
      </c>
      <c r="FW279">
        <v>11862</v>
      </c>
      <c r="FX279">
        <v>15</v>
      </c>
      <c r="FY279" t="s">
        <v>7383</v>
      </c>
      <c r="FZ279" t="s">
        <v>7384</v>
      </c>
      <c r="GB279" t="s">
        <v>7385</v>
      </c>
      <c r="GD279">
        <v>0</v>
      </c>
      <c r="GE279">
        <v>0</v>
      </c>
      <c r="GF279">
        <v>2</v>
      </c>
      <c r="GH279">
        <v>62537</v>
      </c>
      <c r="GI279">
        <v>11863</v>
      </c>
      <c r="GJ279">
        <v>16</v>
      </c>
      <c r="GK279" t="s">
        <v>7386</v>
      </c>
      <c r="GL279" t="s">
        <v>7387</v>
      </c>
      <c r="GN279" t="s">
        <v>7280</v>
      </c>
      <c r="GP279">
        <v>0</v>
      </c>
      <c r="GQ279">
        <v>0</v>
      </c>
      <c r="GR279">
        <v>0</v>
      </c>
      <c r="GT279">
        <v>25743</v>
      </c>
      <c r="GU279">
        <v>2796</v>
      </c>
    </row>
    <row r="280" spans="1:203" x14ac:dyDescent="0.4">
      <c r="A280" t="s">
        <v>7361</v>
      </c>
      <c r="B280" t="s">
        <v>4379</v>
      </c>
      <c r="C280">
        <v>6056</v>
      </c>
      <c r="D280">
        <v>8111</v>
      </c>
      <c r="E280" t="s">
        <v>7153</v>
      </c>
      <c r="F280" t="str">
        <f t="shared" si="4"/>
        <v>CO San Juan</v>
      </c>
      <c r="G280" t="s">
        <v>7422</v>
      </c>
      <c r="H280">
        <v>1</v>
      </c>
      <c r="I280">
        <v>1</v>
      </c>
      <c r="J280">
        <v>11853</v>
      </c>
      <c r="K280">
        <v>506</v>
      </c>
      <c r="L280">
        <v>6</v>
      </c>
      <c r="M280" t="s">
        <v>7363</v>
      </c>
      <c r="N280" t="s">
        <v>7439</v>
      </c>
      <c r="P280" t="s">
        <v>7440</v>
      </c>
      <c r="R280">
        <v>0</v>
      </c>
      <c r="S280">
        <v>0</v>
      </c>
      <c r="T280">
        <v>3</v>
      </c>
      <c r="V280">
        <v>713</v>
      </c>
      <c r="W280">
        <v>11643</v>
      </c>
      <c r="X280">
        <v>1</v>
      </c>
      <c r="Y280" t="s">
        <v>7423</v>
      </c>
      <c r="Z280" t="s">
        <v>7424</v>
      </c>
      <c r="AB280" t="s">
        <v>7425</v>
      </c>
      <c r="AD280">
        <v>0</v>
      </c>
      <c r="AE280">
        <v>1</v>
      </c>
      <c r="AF280">
        <v>266</v>
      </c>
      <c r="AG280" t="s">
        <v>7429</v>
      </c>
      <c r="AH280">
        <v>1918</v>
      </c>
      <c r="AI280">
        <v>11849</v>
      </c>
      <c r="AJ280">
        <v>2</v>
      </c>
      <c r="AK280" t="s">
        <v>7426</v>
      </c>
      <c r="AL280" t="s">
        <v>7427</v>
      </c>
      <c r="AN280" t="s">
        <v>7428</v>
      </c>
      <c r="AP280">
        <v>0</v>
      </c>
      <c r="AQ280">
        <v>0</v>
      </c>
      <c r="AR280">
        <v>212</v>
      </c>
      <c r="AT280">
        <v>893</v>
      </c>
      <c r="AU280">
        <v>11856</v>
      </c>
      <c r="AV280">
        <v>9</v>
      </c>
      <c r="AW280" t="s">
        <v>7430</v>
      </c>
      <c r="AX280" t="s">
        <v>7431</v>
      </c>
      <c r="AZ280" t="s">
        <v>7432</v>
      </c>
      <c r="BB280">
        <v>0</v>
      </c>
      <c r="BC280">
        <v>0</v>
      </c>
      <c r="BD280">
        <v>15</v>
      </c>
      <c r="BF280">
        <v>31708</v>
      </c>
      <c r="BG280">
        <v>11860</v>
      </c>
      <c r="BH280">
        <v>13</v>
      </c>
      <c r="BI280" t="s">
        <v>7433</v>
      </c>
      <c r="BJ280" t="s">
        <v>7434</v>
      </c>
      <c r="BL280" t="s">
        <v>7435</v>
      </c>
      <c r="BN280">
        <v>0</v>
      </c>
      <c r="BO280">
        <v>0</v>
      </c>
      <c r="BP280">
        <v>6</v>
      </c>
      <c r="BR280">
        <v>895</v>
      </c>
      <c r="BS280">
        <v>11850</v>
      </c>
      <c r="BT280">
        <v>3</v>
      </c>
      <c r="BU280" t="s">
        <v>7364</v>
      </c>
      <c r="BV280" t="s">
        <v>7365</v>
      </c>
      <c r="BX280" t="s">
        <v>7366</v>
      </c>
      <c r="BZ280">
        <v>0</v>
      </c>
      <c r="CA280">
        <v>0</v>
      </c>
      <c r="CB280">
        <v>0</v>
      </c>
      <c r="CD280">
        <v>61912</v>
      </c>
      <c r="CE280">
        <v>11851</v>
      </c>
      <c r="CF280">
        <v>4</v>
      </c>
      <c r="CG280" t="s">
        <v>7367</v>
      </c>
      <c r="CH280" t="s">
        <v>7368</v>
      </c>
      <c r="CJ280" t="s">
        <v>7369</v>
      </c>
      <c r="CL280">
        <v>0</v>
      </c>
      <c r="CM280">
        <v>0</v>
      </c>
      <c r="CN280">
        <v>0</v>
      </c>
      <c r="CP280">
        <v>43773</v>
      </c>
      <c r="CQ280">
        <v>11852</v>
      </c>
      <c r="CR280">
        <v>5</v>
      </c>
      <c r="CS280" t="s">
        <v>7414</v>
      </c>
      <c r="CT280" t="s">
        <v>7415</v>
      </c>
      <c r="CV280" t="s">
        <v>7416</v>
      </c>
      <c r="CX280">
        <v>0</v>
      </c>
      <c r="CY280">
        <v>0</v>
      </c>
      <c r="CZ280">
        <v>3</v>
      </c>
      <c r="DB280">
        <v>61907</v>
      </c>
      <c r="DC280">
        <v>11854</v>
      </c>
      <c r="DD280">
        <v>7</v>
      </c>
      <c r="DE280" t="s">
        <v>7370</v>
      </c>
      <c r="DF280" t="s">
        <v>7371</v>
      </c>
      <c r="DH280" t="s">
        <v>7372</v>
      </c>
      <c r="DJ280">
        <v>0</v>
      </c>
      <c r="DK280">
        <v>0</v>
      </c>
      <c r="DL280">
        <v>0</v>
      </c>
      <c r="DN280">
        <v>3486</v>
      </c>
      <c r="DO280">
        <v>11855</v>
      </c>
      <c r="DP280">
        <v>8</v>
      </c>
      <c r="DQ280" t="s">
        <v>7373</v>
      </c>
      <c r="DR280" t="s">
        <v>7374</v>
      </c>
      <c r="DT280" t="s">
        <v>7419</v>
      </c>
      <c r="DV280">
        <v>0</v>
      </c>
      <c r="DW280">
        <v>0</v>
      </c>
      <c r="DX280">
        <v>0</v>
      </c>
      <c r="DZ280">
        <v>62535</v>
      </c>
      <c r="EA280">
        <v>11857</v>
      </c>
      <c r="EB280">
        <v>10</v>
      </c>
      <c r="EC280" t="s">
        <v>7524</v>
      </c>
      <c r="ED280" t="s">
        <v>7375</v>
      </c>
      <c r="EF280" t="s">
        <v>7376</v>
      </c>
      <c r="EH280">
        <v>0</v>
      </c>
      <c r="EI280">
        <v>0</v>
      </c>
      <c r="EJ280">
        <v>0</v>
      </c>
      <c r="EL280">
        <v>7623</v>
      </c>
      <c r="EM280">
        <v>11858</v>
      </c>
      <c r="EN280">
        <v>11</v>
      </c>
      <c r="EO280" t="s">
        <v>7377</v>
      </c>
      <c r="EP280" t="s">
        <v>7378</v>
      </c>
      <c r="ER280" t="s">
        <v>7259</v>
      </c>
      <c r="ET280">
        <v>0</v>
      </c>
      <c r="EU280">
        <v>0</v>
      </c>
      <c r="EV280">
        <v>0</v>
      </c>
      <c r="EX280">
        <v>62536</v>
      </c>
      <c r="EY280">
        <v>11859</v>
      </c>
      <c r="EZ280">
        <v>12</v>
      </c>
      <c r="FA280" t="s">
        <v>7379</v>
      </c>
      <c r="FB280" t="s">
        <v>7434</v>
      </c>
      <c r="FD280" t="s">
        <v>7380</v>
      </c>
      <c r="FF280">
        <v>0</v>
      </c>
      <c r="FG280">
        <v>0</v>
      </c>
      <c r="FH280">
        <v>0</v>
      </c>
      <c r="FJ280">
        <v>62538</v>
      </c>
      <c r="FK280">
        <v>11861</v>
      </c>
      <c r="FL280">
        <v>14</v>
      </c>
      <c r="FM280" t="s">
        <v>7381</v>
      </c>
      <c r="FN280" t="s">
        <v>7374</v>
      </c>
      <c r="FP280" t="s">
        <v>7382</v>
      </c>
      <c r="FR280">
        <v>0</v>
      </c>
      <c r="FS280">
        <v>0</v>
      </c>
      <c r="FT280">
        <v>0</v>
      </c>
      <c r="FV280">
        <v>59660</v>
      </c>
      <c r="FW280">
        <v>11862</v>
      </c>
      <c r="FX280">
        <v>15</v>
      </c>
      <c r="FY280" t="s">
        <v>7383</v>
      </c>
      <c r="FZ280" t="s">
        <v>7384</v>
      </c>
      <c r="GB280" t="s">
        <v>7385</v>
      </c>
      <c r="GD280">
        <v>0</v>
      </c>
      <c r="GE280">
        <v>0</v>
      </c>
      <c r="GF280">
        <v>1</v>
      </c>
      <c r="GH280">
        <v>62537</v>
      </c>
      <c r="GI280">
        <v>11863</v>
      </c>
      <c r="GJ280">
        <v>16</v>
      </c>
      <c r="GK280" t="s">
        <v>7386</v>
      </c>
      <c r="GL280" t="s">
        <v>7387</v>
      </c>
      <c r="GN280" t="s">
        <v>7280</v>
      </c>
      <c r="GP280">
        <v>0</v>
      </c>
      <c r="GQ280">
        <v>0</v>
      </c>
      <c r="GR280">
        <v>0</v>
      </c>
      <c r="GT280">
        <v>25743</v>
      </c>
      <c r="GU280">
        <v>506</v>
      </c>
    </row>
    <row r="281" spans="1:203" x14ac:dyDescent="0.4">
      <c r="A281" t="s">
        <v>7361</v>
      </c>
      <c r="B281" t="s">
        <v>4380</v>
      </c>
      <c r="C281">
        <v>6057</v>
      </c>
      <c r="D281">
        <v>8113</v>
      </c>
      <c r="E281" t="s">
        <v>7154</v>
      </c>
      <c r="F281" t="str">
        <f t="shared" si="4"/>
        <v>CO San Miguel</v>
      </c>
      <c r="G281" t="s">
        <v>7422</v>
      </c>
      <c r="H281">
        <v>6</v>
      </c>
      <c r="I281">
        <v>6</v>
      </c>
      <c r="J281">
        <v>11853</v>
      </c>
      <c r="K281">
        <v>4215</v>
      </c>
      <c r="L281">
        <v>6</v>
      </c>
      <c r="M281" t="s">
        <v>7363</v>
      </c>
      <c r="N281" t="s">
        <v>7439</v>
      </c>
      <c r="P281" t="s">
        <v>7440</v>
      </c>
      <c r="R281">
        <v>0</v>
      </c>
      <c r="S281">
        <v>0</v>
      </c>
      <c r="T281">
        <v>12</v>
      </c>
      <c r="V281">
        <v>713</v>
      </c>
      <c r="W281">
        <v>11643</v>
      </c>
      <c r="X281">
        <v>1</v>
      </c>
      <c r="Y281" t="s">
        <v>7423</v>
      </c>
      <c r="Z281" t="s">
        <v>7424</v>
      </c>
      <c r="AB281" t="s">
        <v>7425</v>
      </c>
      <c r="AD281">
        <v>0</v>
      </c>
      <c r="AE281">
        <v>1</v>
      </c>
      <c r="AF281">
        <v>2961</v>
      </c>
      <c r="AG281" t="s">
        <v>7429</v>
      </c>
      <c r="AH281">
        <v>1918</v>
      </c>
      <c r="AI281">
        <v>11849</v>
      </c>
      <c r="AJ281">
        <v>2</v>
      </c>
      <c r="AK281" t="s">
        <v>7426</v>
      </c>
      <c r="AL281" t="s">
        <v>7427</v>
      </c>
      <c r="AN281" t="s">
        <v>7428</v>
      </c>
      <c r="AP281">
        <v>0</v>
      </c>
      <c r="AQ281">
        <v>0</v>
      </c>
      <c r="AR281">
        <v>1144</v>
      </c>
      <c r="AT281">
        <v>893</v>
      </c>
      <c r="AU281">
        <v>11856</v>
      </c>
      <c r="AV281">
        <v>9</v>
      </c>
      <c r="AW281" t="s">
        <v>7430</v>
      </c>
      <c r="AX281" t="s">
        <v>7431</v>
      </c>
      <c r="AZ281" t="s">
        <v>7432</v>
      </c>
      <c r="BB281">
        <v>0</v>
      </c>
      <c r="BC281">
        <v>0</v>
      </c>
      <c r="BD281">
        <v>52</v>
      </c>
      <c r="BF281">
        <v>31708</v>
      </c>
      <c r="BG281">
        <v>11860</v>
      </c>
      <c r="BH281">
        <v>13</v>
      </c>
      <c r="BI281" t="s">
        <v>7433</v>
      </c>
      <c r="BJ281" t="s">
        <v>7434</v>
      </c>
      <c r="BL281" t="s">
        <v>7435</v>
      </c>
      <c r="BN281">
        <v>0</v>
      </c>
      <c r="BO281">
        <v>0</v>
      </c>
      <c r="BP281">
        <v>31</v>
      </c>
      <c r="BR281">
        <v>895</v>
      </c>
      <c r="BS281">
        <v>11850</v>
      </c>
      <c r="BT281">
        <v>3</v>
      </c>
      <c r="BU281" t="s">
        <v>7364</v>
      </c>
      <c r="BV281" t="s">
        <v>7365</v>
      </c>
      <c r="BX281" t="s">
        <v>7366</v>
      </c>
      <c r="BZ281">
        <v>0</v>
      </c>
      <c r="CA281">
        <v>0</v>
      </c>
      <c r="CB281">
        <v>1</v>
      </c>
      <c r="CD281">
        <v>61912</v>
      </c>
      <c r="CE281">
        <v>11851</v>
      </c>
      <c r="CF281">
        <v>4</v>
      </c>
      <c r="CG281" t="s">
        <v>7367</v>
      </c>
      <c r="CH281" t="s">
        <v>7368</v>
      </c>
      <c r="CJ281" t="s">
        <v>7369</v>
      </c>
      <c r="CL281">
        <v>0</v>
      </c>
      <c r="CM281">
        <v>0</v>
      </c>
      <c r="CN281">
        <v>3</v>
      </c>
      <c r="CP281">
        <v>43773</v>
      </c>
      <c r="CQ281">
        <v>11852</v>
      </c>
      <c r="CR281">
        <v>5</v>
      </c>
      <c r="CS281" t="s">
        <v>7414</v>
      </c>
      <c r="CT281" t="s">
        <v>7415</v>
      </c>
      <c r="CV281" t="s">
        <v>7416</v>
      </c>
      <c r="CX281">
        <v>0</v>
      </c>
      <c r="CY281">
        <v>0</v>
      </c>
      <c r="CZ281">
        <v>7</v>
      </c>
      <c r="DB281">
        <v>61907</v>
      </c>
      <c r="DC281">
        <v>11854</v>
      </c>
      <c r="DD281">
        <v>7</v>
      </c>
      <c r="DE281" t="s">
        <v>7370</v>
      </c>
      <c r="DF281" t="s">
        <v>7371</v>
      </c>
      <c r="DH281" t="s">
        <v>7372</v>
      </c>
      <c r="DJ281">
        <v>0</v>
      </c>
      <c r="DK281">
        <v>0</v>
      </c>
      <c r="DL281">
        <v>1</v>
      </c>
      <c r="DN281">
        <v>3486</v>
      </c>
      <c r="DO281">
        <v>11855</v>
      </c>
      <c r="DP281">
        <v>8</v>
      </c>
      <c r="DQ281" t="s">
        <v>7373</v>
      </c>
      <c r="DR281" t="s">
        <v>7374</v>
      </c>
      <c r="DT281" t="s">
        <v>7419</v>
      </c>
      <c r="DV281">
        <v>0</v>
      </c>
      <c r="DW281">
        <v>0</v>
      </c>
      <c r="DX281">
        <v>0</v>
      </c>
      <c r="DZ281">
        <v>62535</v>
      </c>
      <c r="EA281">
        <v>11857</v>
      </c>
      <c r="EB281">
        <v>10</v>
      </c>
      <c r="EC281" t="s">
        <v>7524</v>
      </c>
      <c r="ED281" t="s">
        <v>7375</v>
      </c>
      <c r="EF281" t="s">
        <v>7376</v>
      </c>
      <c r="EH281">
        <v>0</v>
      </c>
      <c r="EI281">
        <v>0</v>
      </c>
      <c r="EJ281">
        <v>0</v>
      </c>
      <c r="EL281">
        <v>7623</v>
      </c>
      <c r="EM281">
        <v>11858</v>
      </c>
      <c r="EN281">
        <v>11</v>
      </c>
      <c r="EO281" t="s">
        <v>7377</v>
      </c>
      <c r="EP281" t="s">
        <v>7378</v>
      </c>
      <c r="ER281" t="s">
        <v>7259</v>
      </c>
      <c r="ET281">
        <v>0</v>
      </c>
      <c r="EU281">
        <v>0</v>
      </c>
      <c r="EV281">
        <v>0</v>
      </c>
      <c r="EX281">
        <v>62536</v>
      </c>
      <c r="EY281">
        <v>11859</v>
      </c>
      <c r="EZ281">
        <v>12</v>
      </c>
      <c r="FA281" t="s">
        <v>7379</v>
      </c>
      <c r="FB281" t="s">
        <v>7434</v>
      </c>
      <c r="FD281" t="s">
        <v>7380</v>
      </c>
      <c r="FF281">
        <v>0</v>
      </c>
      <c r="FG281">
        <v>0</v>
      </c>
      <c r="FH281">
        <v>2</v>
      </c>
      <c r="FJ281">
        <v>62538</v>
      </c>
      <c r="FK281">
        <v>11861</v>
      </c>
      <c r="FL281">
        <v>14</v>
      </c>
      <c r="FM281" t="s">
        <v>7381</v>
      </c>
      <c r="FN281" t="s">
        <v>7374</v>
      </c>
      <c r="FP281" t="s">
        <v>7382</v>
      </c>
      <c r="FR281">
        <v>0</v>
      </c>
      <c r="FS281">
        <v>0</v>
      </c>
      <c r="FT281">
        <v>0</v>
      </c>
      <c r="FV281">
        <v>59660</v>
      </c>
      <c r="FW281">
        <v>11862</v>
      </c>
      <c r="FX281">
        <v>15</v>
      </c>
      <c r="FY281" t="s">
        <v>7383</v>
      </c>
      <c r="FZ281" t="s">
        <v>7384</v>
      </c>
      <c r="GB281" t="s">
        <v>7385</v>
      </c>
      <c r="GD281">
        <v>0</v>
      </c>
      <c r="GE281">
        <v>0</v>
      </c>
      <c r="GF281">
        <v>1</v>
      </c>
      <c r="GH281">
        <v>62537</v>
      </c>
      <c r="GI281">
        <v>11863</v>
      </c>
      <c r="GJ281">
        <v>16</v>
      </c>
      <c r="GK281" t="s">
        <v>7386</v>
      </c>
      <c r="GL281" t="s">
        <v>7387</v>
      </c>
      <c r="GN281" t="s">
        <v>7280</v>
      </c>
      <c r="GP281">
        <v>0</v>
      </c>
      <c r="GQ281">
        <v>0</v>
      </c>
      <c r="GR281">
        <v>0</v>
      </c>
      <c r="GT281">
        <v>25743</v>
      </c>
      <c r="GU281">
        <v>4215</v>
      </c>
    </row>
    <row r="282" spans="1:203" x14ac:dyDescent="0.4">
      <c r="A282" t="s">
        <v>7361</v>
      </c>
      <c r="B282" t="s">
        <v>4381</v>
      </c>
      <c r="C282">
        <v>6058</v>
      </c>
      <c r="D282">
        <v>8115</v>
      </c>
      <c r="E282" t="s">
        <v>7444</v>
      </c>
      <c r="F282" t="str">
        <f t="shared" si="4"/>
        <v>CO Sedgwick</v>
      </c>
      <c r="G282" t="s">
        <v>7422</v>
      </c>
      <c r="H282">
        <v>5</v>
      </c>
      <c r="I282">
        <v>5</v>
      </c>
      <c r="J282">
        <v>11853</v>
      </c>
      <c r="K282">
        <v>1337</v>
      </c>
      <c r="L282">
        <v>6</v>
      </c>
      <c r="M282" t="s">
        <v>7363</v>
      </c>
      <c r="N282" t="s">
        <v>7439</v>
      </c>
      <c r="P282" t="s">
        <v>7440</v>
      </c>
      <c r="R282">
        <v>0</v>
      </c>
      <c r="S282">
        <v>0</v>
      </c>
      <c r="T282">
        <v>5</v>
      </c>
      <c r="V282">
        <v>713</v>
      </c>
      <c r="W282">
        <v>11643</v>
      </c>
      <c r="X282">
        <v>1</v>
      </c>
      <c r="Y282" t="s">
        <v>7423</v>
      </c>
      <c r="Z282" t="s">
        <v>7424</v>
      </c>
      <c r="AB282" t="s">
        <v>7425</v>
      </c>
      <c r="AD282">
        <v>0</v>
      </c>
      <c r="AE282">
        <v>1</v>
      </c>
      <c r="AF282">
        <v>419</v>
      </c>
      <c r="AG282" t="s">
        <v>7429</v>
      </c>
      <c r="AH282">
        <v>1918</v>
      </c>
      <c r="AI282">
        <v>11849</v>
      </c>
      <c r="AJ282">
        <v>2</v>
      </c>
      <c r="AK282" t="s">
        <v>7426</v>
      </c>
      <c r="AL282" t="s">
        <v>7427</v>
      </c>
      <c r="AN282" t="s">
        <v>7428</v>
      </c>
      <c r="AP282">
        <v>0</v>
      </c>
      <c r="AQ282">
        <v>0</v>
      </c>
      <c r="AR282">
        <v>881</v>
      </c>
      <c r="AT282">
        <v>893</v>
      </c>
      <c r="AU282">
        <v>11856</v>
      </c>
      <c r="AV282">
        <v>9</v>
      </c>
      <c r="AW282" t="s">
        <v>7430</v>
      </c>
      <c r="AX282" t="s">
        <v>7431</v>
      </c>
      <c r="AZ282" t="s">
        <v>7432</v>
      </c>
      <c r="BB282">
        <v>0</v>
      </c>
      <c r="BC282">
        <v>0</v>
      </c>
      <c r="BD282">
        <v>10</v>
      </c>
      <c r="BF282">
        <v>31708</v>
      </c>
      <c r="BG282">
        <v>11860</v>
      </c>
      <c r="BH282">
        <v>13</v>
      </c>
      <c r="BI282" t="s">
        <v>7433</v>
      </c>
      <c r="BJ282" t="s">
        <v>7434</v>
      </c>
      <c r="BL282" t="s">
        <v>7435</v>
      </c>
      <c r="BN282">
        <v>0</v>
      </c>
      <c r="BO282">
        <v>0</v>
      </c>
      <c r="BP282">
        <v>2</v>
      </c>
      <c r="BR282">
        <v>895</v>
      </c>
      <c r="BS282">
        <v>11850</v>
      </c>
      <c r="BT282">
        <v>3</v>
      </c>
      <c r="BU282" t="s">
        <v>7364</v>
      </c>
      <c r="BV282" t="s">
        <v>7365</v>
      </c>
      <c r="BX282" t="s">
        <v>7366</v>
      </c>
      <c r="BZ282">
        <v>0</v>
      </c>
      <c r="CA282">
        <v>0</v>
      </c>
      <c r="CB282">
        <v>0</v>
      </c>
      <c r="CD282">
        <v>61912</v>
      </c>
      <c r="CE282">
        <v>11851</v>
      </c>
      <c r="CF282">
        <v>4</v>
      </c>
      <c r="CG282" t="s">
        <v>7367</v>
      </c>
      <c r="CH282" t="s">
        <v>7368</v>
      </c>
      <c r="CJ282" t="s">
        <v>7369</v>
      </c>
      <c r="CL282">
        <v>0</v>
      </c>
      <c r="CM282">
        <v>0</v>
      </c>
      <c r="CN282">
        <v>2</v>
      </c>
      <c r="CP282">
        <v>43773</v>
      </c>
      <c r="CQ282">
        <v>11852</v>
      </c>
      <c r="CR282">
        <v>5</v>
      </c>
      <c r="CS282" t="s">
        <v>7414</v>
      </c>
      <c r="CT282" t="s">
        <v>7415</v>
      </c>
      <c r="CV282" t="s">
        <v>7416</v>
      </c>
      <c r="CX282">
        <v>0</v>
      </c>
      <c r="CY282">
        <v>0</v>
      </c>
      <c r="CZ282">
        <v>6</v>
      </c>
      <c r="DB282">
        <v>61907</v>
      </c>
      <c r="DC282">
        <v>11854</v>
      </c>
      <c r="DD282">
        <v>7</v>
      </c>
      <c r="DE282" t="s">
        <v>7370</v>
      </c>
      <c r="DF282" t="s">
        <v>7371</v>
      </c>
      <c r="DH282" t="s">
        <v>7372</v>
      </c>
      <c r="DJ282">
        <v>0</v>
      </c>
      <c r="DK282">
        <v>0</v>
      </c>
      <c r="DL282">
        <v>0</v>
      </c>
      <c r="DN282">
        <v>3486</v>
      </c>
      <c r="DO282">
        <v>11855</v>
      </c>
      <c r="DP282">
        <v>8</v>
      </c>
      <c r="DQ282" t="s">
        <v>7373</v>
      </c>
      <c r="DR282" t="s">
        <v>7374</v>
      </c>
      <c r="DT282" t="s">
        <v>7419</v>
      </c>
      <c r="DV282">
        <v>0</v>
      </c>
      <c r="DW282">
        <v>0</v>
      </c>
      <c r="DX282">
        <v>2</v>
      </c>
      <c r="DZ282">
        <v>62535</v>
      </c>
      <c r="EA282">
        <v>11857</v>
      </c>
      <c r="EB282">
        <v>10</v>
      </c>
      <c r="EC282" t="s">
        <v>7524</v>
      </c>
      <c r="ED282" t="s">
        <v>7375</v>
      </c>
      <c r="EF282" t="s">
        <v>7376</v>
      </c>
      <c r="EH282">
        <v>0</v>
      </c>
      <c r="EI282">
        <v>0</v>
      </c>
      <c r="EJ282">
        <v>0</v>
      </c>
      <c r="EL282">
        <v>7623</v>
      </c>
      <c r="EM282">
        <v>11858</v>
      </c>
      <c r="EN282">
        <v>11</v>
      </c>
      <c r="EO282" t="s">
        <v>7377</v>
      </c>
      <c r="EP282" t="s">
        <v>7378</v>
      </c>
      <c r="ER282" t="s">
        <v>7259</v>
      </c>
      <c r="ET282">
        <v>0</v>
      </c>
      <c r="EU282">
        <v>0</v>
      </c>
      <c r="EV282">
        <v>1</v>
      </c>
      <c r="EX282">
        <v>62536</v>
      </c>
      <c r="EY282">
        <v>11859</v>
      </c>
      <c r="EZ282">
        <v>12</v>
      </c>
      <c r="FA282" t="s">
        <v>7379</v>
      </c>
      <c r="FB282" t="s">
        <v>7434</v>
      </c>
      <c r="FD282" t="s">
        <v>7380</v>
      </c>
      <c r="FF282">
        <v>0</v>
      </c>
      <c r="FG282">
        <v>0</v>
      </c>
      <c r="FH282">
        <v>6</v>
      </c>
      <c r="FJ282">
        <v>62538</v>
      </c>
      <c r="FK282">
        <v>11861</v>
      </c>
      <c r="FL282">
        <v>14</v>
      </c>
      <c r="FM282" t="s">
        <v>7381</v>
      </c>
      <c r="FN282" t="s">
        <v>7374</v>
      </c>
      <c r="FP282" t="s">
        <v>7382</v>
      </c>
      <c r="FR282">
        <v>0</v>
      </c>
      <c r="FS282">
        <v>0</v>
      </c>
      <c r="FT282">
        <v>0</v>
      </c>
      <c r="FV282">
        <v>59660</v>
      </c>
      <c r="FW282">
        <v>11862</v>
      </c>
      <c r="FX282">
        <v>15</v>
      </c>
      <c r="FY282" t="s">
        <v>7383</v>
      </c>
      <c r="FZ282" t="s">
        <v>7384</v>
      </c>
      <c r="GB282" t="s">
        <v>7385</v>
      </c>
      <c r="GD282">
        <v>0</v>
      </c>
      <c r="GE282">
        <v>0</v>
      </c>
      <c r="GF282">
        <v>3</v>
      </c>
      <c r="GH282">
        <v>62537</v>
      </c>
      <c r="GI282">
        <v>11863</v>
      </c>
      <c r="GJ282">
        <v>16</v>
      </c>
      <c r="GK282" t="s">
        <v>7386</v>
      </c>
      <c r="GL282" t="s">
        <v>7387</v>
      </c>
      <c r="GN282" t="s">
        <v>7280</v>
      </c>
      <c r="GP282">
        <v>0</v>
      </c>
      <c r="GQ282">
        <v>0</v>
      </c>
      <c r="GR282">
        <v>0</v>
      </c>
      <c r="GT282">
        <v>25743</v>
      </c>
      <c r="GU282">
        <v>1337</v>
      </c>
    </row>
    <row r="283" spans="1:203" x14ac:dyDescent="0.4">
      <c r="A283" t="s">
        <v>7361</v>
      </c>
      <c r="B283" t="s">
        <v>4382</v>
      </c>
      <c r="C283">
        <v>6059</v>
      </c>
      <c r="D283">
        <v>8117</v>
      </c>
      <c r="E283" t="s">
        <v>7445</v>
      </c>
      <c r="F283" t="str">
        <f t="shared" si="4"/>
        <v>CO Summit</v>
      </c>
      <c r="G283" t="s">
        <v>7422</v>
      </c>
      <c r="H283">
        <v>20</v>
      </c>
      <c r="I283">
        <v>20</v>
      </c>
      <c r="J283">
        <v>11853</v>
      </c>
      <c r="K283">
        <v>15038</v>
      </c>
      <c r="L283">
        <v>6</v>
      </c>
      <c r="M283" t="s">
        <v>7363</v>
      </c>
      <c r="N283" t="s">
        <v>7439</v>
      </c>
      <c r="P283" t="s">
        <v>7440</v>
      </c>
      <c r="R283">
        <v>0</v>
      </c>
      <c r="S283">
        <v>0</v>
      </c>
      <c r="T283">
        <v>21</v>
      </c>
      <c r="V283">
        <v>713</v>
      </c>
      <c r="W283">
        <v>11643</v>
      </c>
      <c r="X283">
        <v>1</v>
      </c>
      <c r="Y283" t="s">
        <v>7423</v>
      </c>
      <c r="Z283" t="s">
        <v>7424</v>
      </c>
      <c r="AB283" t="s">
        <v>7425</v>
      </c>
      <c r="AD283">
        <v>0</v>
      </c>
      <c r="AE283">
        <v>1</v>
      </c>
      <c r="AF283">
        <v>9169</v>
      </c>
      <c r="AG283" t="s">
        <v>7429</v>
      </c>
      <c r="AH283">
        <v>1918</v>
      </c>
      <c r="AI283">
        <v>11849</v>
      </c>
      <c r="AJ283">
        <v>2</v>
      </c>
      <c r="AK283" t="s">
        <v>7426</v>
      </c>
      <c r="AL283" t="s">
        <v>7427</v>
      </c>
      <c r="AN283" t="s">
        <v>7428</v>
      </c>
      <c r="AP283">
        <v>0</v>
      </c>
      <c r="AQ283">
        <v>0</v>
      </c>
      <c r="AR283">
        <v>5495</v>
      </c>
      <c r="AT283">
        <v>893</v>
      </c>
      <c r="AU283">
        <v>11856</v>
      </c>
      <c r="AV283">
        <v>9</v>
      </c>
      <c r="AW283" t="s">
        <v>7430</v>
      </c>
      <c r="AX283" t="s">
        <v>7431</v>
      </c>
      <c r="AZ283" t="s">
        <v>7432</v>
      </c>
      <c r="BB283">
        <v>0</v>
      </c>
      <c r="BC283">
        <v>0</v>
      </c>
      <c r="BD283">
        <v>255</v>
      </c>
      <c r="BF283">
        <v>31708</v>
      </c>
      <c r="BG283">
        <v>11860</v>
      </c>
      <c r="BH283">
        <v>13</v>
      </c>
      <c r="BI283" t="s">
        <v>7433</v>
      </c>
      <c r="BJ283" t="s">
        <v>7434</v>
      </c>
      <c r="BL283" t="s">
        <v>7435</v>
      </c>
      <c r="BN283">
        <v>0</v>
      </c>
      <c r="BO283">
        <v>0</v>
      </c>
      <c r="BP283">
        <v>54</v>
      </c>
      <c r="BR283">
        <v>895</v>
      </c>
      <c r="BS283">
        <v>11850</v>
      </c>
      <c r="BT283">
        <v>3</v>
      </c>
      <c r="BU283" t="s">
        <v>7364</v>
      </c>
      <c r="BV283" t="s">
        <v>7365</v>
      </c>
      <c r="BX283" t="s">
        <v>7366</v>
      </c>
      <c r="BZ283">
        <v>0</v>
      </c>
      <c r="CA283">
        <v>0</v>
      </c>
      <c r="CB283">
        <v>2</v>
      </c>
      <c r="CD283">
        <v>61912</v>
      </c>
      <c r="CE283">
        <v>11851</v>
      </c>
      <c r="CF283">
        <v>4</v>
      </c>
      <c r="CG283" t="s">
        <v>7367</v>
      </c>
      <c r="CH283" t="s">
        <v>7368</v>
      </c>
      <c r="CJ283" t="s">
        <v>7369</v>
      </c>
      <c r="CL283">
        <v>0</v>
      </c>
      <c r="CM283">
        <v>0</v>
      </c>
      <c r="CN283">
        <v>5</v>
      </c>
      <c r="CP283">
        <v>43773</v>
      </c>
      <c r="CQ283">
        <v>11852</v>
      </c>
      <c r="CR283">
        <v>5</v>
      </c>
      <c r="CS283" t="s">
        <v>7414</v>
      </c>
      <c r="CT283" t="s">
        <v>7415</v>
      </c>
      <c r="CV283" t="s">
        <v>7416</v>
      </c>
      <c r="CX283">
        <v>0</v>
      </c>
      <c r="CY283">
        <v>0</v>
      </c>
      <c r="CZ283">
        <v>21</v>
      </c>
      <c r="DB283">
        <v>61907</v>
      </c>
      <c r="DC283">
        <v>11854</v>
      </c>
      <c r="DD283">
        <v>7</v>
      </c>
      <c r="DE283" t="s">
        <v>7370</v>
      </c>
      <c r="DF283" t="s">
        <v>7371</v>
      </c>
      <c r="DH283" t="s">
        <v>7372</v>
      </c>
      <c r="DJ283">
        <v>0</v>
      </c>
      <c r="DK283">
        <v>0</v>
      </c>
      <c r="DL283">
        <v>0</v>
      </c>
      <c r="DN283">
        <v>3486</v>
      </c>
      <c r="DO283">
        <v>11855</v>
      </c>
      <c r="DP283">
        <v>8</v>
      </c>
      <c r="DQ283" t="s">
        <v>7373</v>
      </c>
      <c r="DR283" t="s">
        <v>7374</v>
      </c>
      <c r="DT283" t="s">
        <v>7419</v>
      </c>
      <c r="DV283">
        <v>0</v>
      </c>
      <c r="DW283">
        <v>0</v>
      </c>
      <c r="DX283">
        <v>0</v>
      </c>
      <c r="DZ283">
        <v>62535</v>
      </c>
      <c r="EA283">
        <v>11857</v>
      </c>
      <c r="EB283">
        <v>10</v>
      </c>
      <c r="EC283" t="s">
        <v>7524</v>
      </c>
      <c r="ED283" t="s">
        <v>7375</v>
      </c>
      <c r="EF283" t="s">
        <v>7376</v>
      </c>
      <c r="EH283">
        <v>0</v>
      </c>
      <c r="EI283">
        <v>0</v>
      </c>
      <c r="EJ283">
        <v>1</v>
      </c>
      <c r="EL283">
        <v>7623</v>
      </c>
      <c r="EM283">
        <v>11858</v>
      </c>
      <c r="EN283">
        <v>11</v>
      </c>
      <c r="EO283" t="s">
        <v>7377</v>
      </c>
      <c r="EP283" t="s">
        <v>7378</v>
      </c>
      <c r="ER283" t="s">
        <v>7259</v>
      </c>
      <c r="ET283">
        <v>0</v>
      </c>
      <c r="EU283">
        <v>0</v>
      </c>
      <c r="EV283">
        <v>0</v>
      </c>
      <c r="EX283">
        <v>62536</v>
      </c>
      <c r="EY283">
        <v>11859</v>
      </c>
      <c r="EZ283">
        <v>12</v>
      </c>
      <c r="FA283" t="s">
        <v>7379</v>
      </c>
      <c r="FB283" t="s">
        <v>7434</v>
      </c>
      <c r="FD283" t="s">
        <v>7380</v>
      </c>
      <c r="FF283">
        <v>0</v>
      </c>
      <c r="FG283">
        <v>0</v>
      </c>
      <c r="FH283">
        <v>11</v>
      </c>
      <c r="FJ283">
        <v>62538</v>
      </c>
      <c r="FK283">
        <v>11861</v>
      </c>
      <c r="FL283">
        <v>14</v>
      </c>
      <c r="FM283" t="s">
        <v>7381</v>
      </c>
      <c r="FN283" t="s">
        <v>7374</v>
      </c>
      <c r="FP283" t="s">
        <v>7382</v>
      </c>
      <c r="FR283">
        <v>0</v>
      </c>
      <c r="FS283">
        <v>0</v>
      </c>
      <c r="FT283">
        <v>1</v>
      </c>
      <c r="FV283">
        <v>59660</v>
      </c>
      <c r="FW283">
        <v>11862</v>
      </c>
      <c r="FX283">
        <v>15</v>
      </c>
      <c r="FY283" t="s">
        <v>7383</v>
      </c>
      <c r="FZ283" t="s">
        <v>7384</v>
      </c>
      <c r="GB283" t="s">
        <v>7385</v>
      </c>
      <c r="GD283">
        <v>0</v>
      </c>
      <c r="GE283">
        <v>0</v>
      </c>
      <c r="GF283">
        <v>2</v>
      </c>
      <c r="GH283">
        <v>62537</v>
      </c>
      <c r="GI283">
        <v>11863</v>
      </c>
      <c r="GJ283">
        <v>16</v>
      </c>
      <c r="GK283" t="s">
        <v>7386</v>
      </c>
      <c r="GL283" t="s">
        <v>7387</v>
      </c>
      <c r="GN283" t="s">
        <v>7280</v>
      </c>
      <c r="GP283">
        <v>0</v>
      </c>
      <c r="GQ283">
        <v>0</v>
      </c>
      <c r="GR283">
        <v>1</v>
      </c>
      <c r="GT283">
        <v>25743</v>
      </c>
      <c r="GU283">
        <v>15038</v>
      </c>
    </row>
    <row r="284" spans="1:203" x14ac:dyDescent="0.4">
      <c r="A284" t="s">
        <v>7361</v>
      </c>
      <c r="B284" t="s">
        <v>4383</v>
      </c>
      <c r="C284">
        <v>6060</v>
      </c>
      <c r="D284">
        <v>8119</v>
      </c>
      <c r="E284" t="s">
        <v>7446</v>
      </c>
      <c r="F284" t="str">
        <f t="shared" si="4"/>
        <v>CO Teller</v>
      </c>
      <c r="G284" t="s">
        <v>7422</v>
      </c>
      <c r="H284">
        <v>13</v>
      </c>
      <c r="I284">
        <v>13</v>
      </c>
      <c r="J284">
        <v>11853</v>
      </c>
      <c r="K284">
        <v>12144</v>
      </c>
      <c r="L284">
        <v>6</v>
      </c>
      <c r="M284" t="s">
        <v>7363</v>
      </c>
      <c r="N284" t="s">
        <v>7439</v>
      </c>
      <c r="P284" t="s">
        <v>7440</v>
      </c>
      <c r="R284">
        <v>0</v>
      </c>
      <c r="S284">
        <v>0</v>
      </c>
      <c r="T284">
        <v>40</v>
      </c>
      <c r="V284">
        <v>713</v>
      </c>
      <c r="W284">
        <v>11643</v>
      </c>
      <c r="X284">
        <v>1</v>
      </c>
      <c r="Y284" t="s">
        <v>7423</v>
      </c>
      <c r="Z284" t="s">
        <v>7424</v>
      </c>
      <c r="AB284" t="s">
        <v>7425</v>
      </c>
      <c r="AD284">
        <v>0</v>
      </c>
      <c r="AE284">
        <v>1</v>
      </c>
      <c r="AF284">
        <v>3894</v>
      </c>
      <c r="AG284" t="s">
        <v>7429</v>
      </c>
      <c r="AH284">
        <v>1918</v>
      </c>
      <c r="AI284">
        <v>11849</v>
      </c>
      <c r="AJ284">
        <v>2</v>
      </c>
      <c r="AK284" t="s">
        <v>7426</v>
      </c>
      <c r="AL284" t="s">
        <v>7427</v>
      </c>
      <c r="AN284" t="s">
        <v>7428</v>
      </c>
      <c r="AP284">
        <v>0</v>
      </c>
      <c r="AQ284">
        <v>0</v>
      </c>
      <c r="AR284">
        <v>7909</v>
      </c>
      <c r="AT284">
        <v>893</v>
      </c>
      <c r="AU284">
        <v>11856</v>
      </c>
      <c r="AV284">
        <v>9</v>
      </c>
      <c r="AW284" t="s">
        <v>7430</v>
      </c>
      <c r="AX284" t="s">
        <v>7431</v>
      </c>
      <c r="AZ284" t="s">
        <v>7432</v>
      </c>
      <c r="BB284">
        <v>0</v>
      </c>
      <c r="BC284">
        <v>0</v>
      </c>
      <c r="BD284">
        <v>211</v>
      </c>
      <c r="BF284">
        <v>31708</v>
      </c>
      <c r="BG284">
        <v>11860</v>
      </c>
      <c r="BH284">
        <v>13</v>
      </c>
      <c r="BI284" t="s">
        <v>7433</v>
      </c>
      <c r="BJ284" t="s">
        <v>7434</v>
      </c>
      <c r="BL284" t="s">
        <v>7435</v>
      </c>
      <c r="BN284">
        <v>0</v>
      </c>
      <c r="BO284">
        <v>0</v>
      </c>
      <c r="BP284">
        <v>39</v>
      </c>
      <c r="BR284">
        <v>895</v>
      </c>
      <c r="BS284">
        <v>11850</v>
      </c>
      <c r="BT284">
        <v>3</v>
      </c>
      <c r="BU284" t="s">
        <v>7364</v>
      </c>
      <c r="BV284" t="s">
        <v>7365</v>
      </c>
      <c r="BX284" t="s">
        <v>7366</v>
      </c>
      <c r="BZ284">
        <v>0</v>
      </c>
      <c r="CA284">
        <v>0</v>
      </c>
      <c r="CB284">
        <v>0</v>
      </c>
      <c r="CD284">
        <v>61912</v>
      </c>
      <c r="CE284">
        <v>11851</v>
      </c>
      <c r="CF284">
        <v>4</v>
      </c>
      <c r="CG284" t="s">
        <v>7367</v>
      </c>
      <c r="CH284" t="s">
        <v>7368</v>
      </c>
      <c r="CJ284" t="s">
        <v>7369</v>
      </c>
      <c r="CL284">
        <v>0</v>
      </c>
      <c r="CM284">
        <v>0</v>
      </c>
      <c r="CN284">
        <v>8</v>
      </c>
      <c r="CP284">
        <v>43773</v>
      </c>
      <c r="CQ284">
        <v>11852</v>
      </c>
      <c r="CR284">
        <v>5</v>
      </c>
      <c r="CS284" t="s">
        <v>7414</v>
      </c>
      <c r="CT284" t="s">
        <v>7415</v>
      </c>
      <c r="CV284" t="s">
        <v>7416</v>
      </c>
      <c r="CX284">
        <v>0</v>
      </c>
      <c r="CY284">
        <v>0</v>
      </c>
      <c r="CZ284">
        <v>25</v>
      </c>
      <c r="DB284">
        <v>61907</v>
      </c>
      <c r="DC284">
        <v>11854</v>
      </c>
      <c r="DD284">
        <v>7</v>
      </c>
      <c r="DE284" t="s">
        <v>7370</v>
      </c>
      <c r="DF284" t="s">
        <v>7371</v>
      </c>
      <c r="DH284" t="s">
        <v>7372</v>
      </c>
      <c r="DJ284">
        <v>0</v>
      </c>
      <c r="DK284">
        <v>0</v>
      </c>
      <c r="DL284">
        <v>1</v>
      </c>
      <c r="DN284">
        <v>3486</v>
      </c>
      <c r="DO284">
        <v>11855</v>
      </c>
      <c r="DP284">
        <v>8</v>
      </c>
      <c r="DQ284" t="s">
        <v>7373</v>
      </c>
      <c r="DR284" t="s">
        <v>7374</v>
      </c>
      <c r="DT284" t="s">
        <v>7419</v>
      </c>
      <c r="DV284">
        <v>0</v>
      </c>
      <c r="DW284">
        <v>0</v>
      </c>
      <c r="DX284">
        <v>0</v>
      </c>
      <c r="DZ284">
        <v>62535</v>
      </c>
      <c r="EA284">
        <v>11857</v>
      </c>
      <c r="EB284">
        <v>10</v>
      </c>
      <c r="EC284" t="s">
        <v>7524</v>
      </c>
      <c r="ED284" t="s">
        <v>7375</v>
      </c>
      <c r="EF284" t="s">
        <v>7376</v>
      </c>
      <c r="EH284">
        <v>0</v>
      </c>
      <c r="EI284">
        <v>0</v>
      </c>
      <c r="EJ284">
        <v>0</v>
      </c>
      <c r="EL284">
        <v>7623</v>
      </c>
      <c r="EM284">
        <v>11858</v>
      </c>
      <c r="EN284">
        <v>11</v>
      </c>
      <c r="EO284" t="s">
        <v>7377</v>
      </c>
      <c r="EP284" t="s">
        <v>7378</v>
      </c>
      <c r="ER284" t="s">
        <v>7259</v>
      </c>
      <c r="ET284">
        <v>0</v>
      </c>
      <c r="EU284">
        <v>0</v>
      </c>
      <c r="EV284">
        <v>1</v>
      </c>
      <c r="EX284">
        <v>62536</v>
      </c>
      <c r="EY284">
        <v>11859</v>
      </c>
      <c r="EZ284">
        <v>12</v>
      </c>
      <c r="FA284" t="s">
        <v>7379</v>
      </c>
      <c r="FB284" t="s">
        <v>7434</v>
      </c>
      <c r="FD284" t="s">
        <v>7380</v>
      </c>
      <c r="FF284">
        <v>0</v>
      </c>
      <c r="FG284">
        <v>0</v>
      </c>
      <c r="FH284">
        <v>8</v>
      </c>
      <c r="FJ284">
        <v>62538</v>
      </c>
      <c r="FK284">
        <v>11861</v>
      </c>
      <c r="FL284">
        <v>14</v>
      </c>
      <c r="FM284" t="s">
        <v>7381</v>
      </c>
      <c r="FN284" t="s">
        <v>7374</v>
      </c>
      <c r="FP284" t="s">
        <v>7382</v>
      </c>
      <c r="FR284">
        <v>0</v>
      </c>
      <c r="FS284">
        <v>0</v>
      </c>
      <c r="FT284">
        <v>3</v>
      </c>
      <c r="FV284">
        <v>59660</v>
      </c>
      <c r="FW284">
        <v>11862</v>
      </c>
      <c r="FX284">
        <v>15</v>
      </c>
      <c r="FY284" t="s">
        <v>7383</v>
      </c>
      <c r="FZ284" t="s">
        <v>7384</v>
      </c>
      <c r="GB284" t="s">
        <v>7385</v>
      </c>
      <c r="GD284">
        <v>0</v>
      </c>
      <c r="GE284">
        <v>0</v>
      </c>
      <c r="GF284">
        <v>4</v>
      </c>
      <c r="GH284">
        <v>62537</v>
      </c>
      <c r="GI284">
        <v>11863</v>
      </c>
      <c r="GJ284">
        <v>16</v>
      </c>
      <c r="GK284" t="s">
        <v>7386</v>
      </c>
      <c r="GL284" t="s">
        <v>7387</v>
      </c>
      <c r="GN284" t="s">
        <v>7280</v>
      </c>
      <c r="GP284">
        <v>0</v>
      </c>
      <c r="GQ284">
        <v>0</v>
      </c>
      <c r="GR284">
        <v>1</v>
      </c>
      <c r="GT284">
        <v>25743</v>
      </c>
      <c r="GU284">
        <v>12144</v>
      </c>
    </row>
    <row r="285" spans="1:203" x14ac:dyDescent="0.4">
      <c r="A285" t="s">
        <v>7361</v>
      </c>
      <c r="B285" t="s">
        <v>4384</v>
      </c>
      <c r="C285">
        <v>6061</v>
      </c>
      <c r="D285">
        <v>8121</v>
      </c>
      <c r="E285" t="s">
        <v>7519</v>
      </c>
      <c r="F285" t="str">
        <f t="shared" si="4"/>
        <v>CO Washington</v>
      </c>
      <c r="G285" t="s">
        <v>7422</v>
      </c>
      <c r="H285">
        <v>6</v>
      </c>
      <c r="I285">
        <v>6</v>
      </c>
      <c r="J285">
        <v>11853</v>
      </c>
      <c r="K285">
        <v>2567</v>
      </c>
      <c r="L285">
        <v>6</v>
      </c>
      <c r="M285" t="s">
        <v>7363</v>
      </c>
      <c r="N285" t="s">
        <v>7439</v>
      </c>
      <c r="P285" t="s">
        <v>7440</v>
      </c>
      <c r="R285">
        <v>0</v>
      </c>
      <c r="S285">
        <v>0</v>
      </c>
      <c r="T285">
        <v>9</v>
      </c>
      <c r="V285">
        <v>713</v>
      </c>
      <c r="W285">
        <v>11643</v>
      </c>
      <c r="X285">
        <v>1</v>
      </c>
      <c r="Y285" t="s">
        <v>7423</v>
      </c>
      <c r="Z285" t="s">
        <v>7424</v>
      </c>
      <c r="AB285" t="s">
        <v>7425</v>
      </c>
      <c r="AD285">
        <v>0</v>
      </c>
      <c r="AE285">
        <v>1</v>
      </c>
      <c r="AF285">
        <v>461</v>
      </c>
      <c r="AG285" t="s">
        <v>7429</v>
      </c>
      <c r="AH285">
        <v>1918</v>
      </c>
      <c r="AI285">
        <v>11849</v>
      </c>
      <c r="AJ285">
        <v>2</v>
      </c>
      <c r="AK285" t="s">
        <v>7426</v>
      </c>
      <c r="AL285" t="s">
        <v>7427</v>
      </c>
      <c r="AN285" t="s">
        <v>7428</v>
      </c>
      <c r="AP285">
        <v>0</v>
      </c>
      <c r="AQ285">
        <v>0</v>
      </c>
      <c r="AR285">
        <v>2059</v>
      </c>
      <c r="AT285">
        <v>893</v>
      </c>
      <c r="AU285">
        <v>11856</v>
      </c>
      <c r="AV285">
        <v>9</v>
      </c>
      <c r="AW285" t="s">
        <v>7430</v>
      </c>
      <c r="AX285" t="s">
        <v>7431</v>
      </c>
      <c r="AZ285" t="s">
        <v>7432</v>
      </c>
      <c r="BB285">
        <v>0</v>
      </c>
      <c r="BC285">
        <v>0</v>
      </c>
      <c r="BD285">
        <v>11</v>
      </c>
      <c r="BF285">
        <v>31708</v>
      </c>
      <c r="BG285">
        <v>11860</v>
      </c>
      <c r="BH285">
        <v>13</v>
      </c>
      <c r="BI285" t="s">
        <v>7433</v>
      </c>
      <c r="BJ285" t="s">
        <v>7434</v>
      </c>
      <c r="BL285" t="s">
        <v>7435</v>
      </c>
      <c r="BN285">
        <v>0</v>
      </c>
      <c r="BO285">
        <v>0</v>
      </c>
      <c r="BP285">
        <v>1</v>
      </c>
      <c r="BR285">
        <v>895</v>
      </c>
      <c r="BS285">
        <v>11850</v>
      </c>
      <c r="BT285">
        <v>3</v>
      </c>
      <c r="BU285" t="s">
        <v>7364</v>
      </c>
      <c r="BV285" t="s">
        <v>7365</v>
      </c>
      <c r="BX285" t="s">
        <v>7366</v>
      </c>
      <c r="BZ285">
        <v>0</v>
      </c>
      <c r="CA285">
        <v>0</v>
      </c>
      <c r="CB285">
        <v>1</v>
      </c>
      <c r="CD285">
        <v>61912</v>
      </c>
      <c r="CE285">
        <v>11851</v>
      </c>
      <c r="CF285">
        <v>4</v>
      </c>
      <c r="CG285" t="s">
        <v>7367</v>
      </c>
      <c r="CH285" t="s">
        <v>7368</v>
      </c>
      <c r="CJ285" t="s">
        <v>7369</v>
      </c>
      <c r="CL285">
        <v>0</v>
      </c>
      <c r="CM285">
        <v>0</v>
      </c>
      <c r="CN285">
        <v>1</v>
      </c>
      <c r="CP285">
        <v>43773</v>
      </c>
      <c r="CQ285">
        <v>11852</v>
      </c>
      <c r="CR285">
        <v>5</v>
      </c>
      <c r="CS285" t="s">
        <v>7414</v>
      </c>
      <c r="CT285" t="s">
        <v>7415</v>
      </c>
      <c r="CV285" t="s">
        <v>7416</v>
      </c>
      <c r="CX285">
        <v>0</v>
      </c>
      <c r="CY285">
        <v>0</v>
      </c>
      <c r="CZ285">
        <v>9</v>
      </c>
      <c r="DB285">
        <v>61907</v>
      </c>
      <c r="DC285">
        <v>11854</v>
      </c>
      <c r="DD285">
        <v>7</v>
      </c>
      <c r="DE285" t="s">
        <v>7370</v>
      </c>
      <c r="DF285" t="s">
        <v>7371</v>
      </c>
      <c r="DH285" t="s">
        <v>7372</v>
      </c>
      <c r="DJ285">
        <v>0</v>
      </c>
      <c r="DK285">
        <v>0</v>
      </c>
      <c r="DL285">
        <v>0</v>
      </c>
      <c r="DN285">
        <v>3486</v>
      </c>
      <c r="DO285">
        <v>11855</v>
      </c>
      <c r="DP285">
        <v>8</v>
      </c>
      <c r="DQ285" t="s">
        <v>7373</v>
      </c>
      <c r="DR285" t="s">
        <v>7374</v>
      </c>
      <c r="DT285" t="s">
        <v>7419</v>
      </c>
      <c r="DV285">
        <v>0</v>
      </c>
      <c r="DW285">
        <v>0</v>
      </c>
      <c r="DX285">
        <v>2</v>
      </c>
      <c r="DZ285">
        <v>62535</v>
      </c>
      <c r="EA285">
        <v>11857</v>
      </c>
      <c r="EB285">
        <v>10</v>
      </c>
      <c r="EC285" t="s">
        <v>7524</v>
      </c>
      <c r="ED285" t="s">
        <v>7375</v>
      </c>
      <c r="EF285" t="s">
        <v>7376</v>
      </c>
      <c r="EH285">
        <v>0</v>
      </c>
      <c r="EI285">
        <v>0</v>
      </c>
      <c r="EJ285">
        <v>0</v>
      </c>
      <c r="EL285">
        <v>7623</v>
      </c>
      <c r="EM285">
        <v>11858</v>
      </c>
      <c r="EN285">
        <v>11</v>
      </c>
      <c r="EO285" t="s">
        <v>7377</v>
      </c>
      <c r="EP285" t="s">
        <v>7378</v>
      </c>
      <c r="ER285" t="s">
        <v>7259</v>
      </c>
      <c r="ET285">
        <v>0</v>
      </c>
      <c r="EU285">
        <v>0</v>
      </c>
      <c r="EV285">
        <v>1</v>
      </c>
      <c r="EX285">
        <v>62536</v>
      </c>
      <c r="EY285">
        <v>11859</v>
      </c>
      <c r="EZ285">
        <v>12</v>
      </c>
      <c r="FA285" t="s">
        <v>7379</v>
      </c>
      <c r="FB285" t="s">
        <v>7434</v>
      </c>
      <c r="FD285" t="s">
        <v>7380</v>
      </c>
      <c r="FF285">
        <v>0</v>
      </c>
      <c r="FG285">
        <v>0</v>
      </c>
      <c r="FH285">
        <v>8</v>
      </c>
      <c r="FJ285">
        <v>62538</v>
      </c>
      <c r="FK285">
        <v>11861</v>
      </c>
      <c r="FL285">
        <v>14</v>
      </c>
      <c r="FM285" t="s">
        <v>7381</v>
      </c>
      <c r="FN285" t="s">
        <v>7374</v>
      </c>
      <c r="FP285" t="s">
        <v>7382</v>
      </c>
      <c r="FR285">
        <v>0</v>
      </c>
      <c r="FS285">
        <v>0</v>
      </c>
      <c r="FT285">
        <v>1</v>
      </c>
      <c r="FV285">
        <v>59660</v>
      </c>
      <c r="FW285">
        <v>11862</v>
      </c>
      <c r="FX285">
        <v>15</v>
      </c>
      <c r="FY285" t="s">
        <v>7383</v>
      </c>
      <c r="FZ285" t="s">
        <v>7384</v>
      </c>
      <c r="GB285" t="s">
        <v>7385</v>
      </c>
      <c r="GD285">
        <v>0</v>
      </c>
      <c r="GE285">
        <v>0</v>
      </c>
      <c r="GF285">
        <v>2</v>
      </c>
      <c r="GH285">
        <v>62537</v>
      </c>
      <c r="GI285">
        <v>11863</v>
      </c>
      <c r="GJ285">
        <v>16</v>
      </c>
      <c r="GK285" t="s">
        <v>7386</v>
      </c>
      <c r="GL285" t="s">
        <v>7387</v>
      </c>
      <c r="GN285" t="s">
        <v>7280</v>
      </c>
      <c r="GP285">
        <v>0</v>
      </c>
      <c r="GQ285">
        <v>0</v>
      </c>
      <c r="GR285">
        <v>1</v>
      </c>
      <c r="GT285">
        <v>25743</v>
      </c>
      <c r="GU285">
        <v>2567</v>
      </c>
    </row>
    <row r="286" spans="1:203" x14ac:dyDescent="0.4">
      <c r="A286" t="s">
        <v>7361</v>
      </c>
      <c r="B286" t="s">
        <v>4385</v>
      </c>
      <c r="C286">
        <v>6062</v>
      </c>
      <c r="D286">
        <v>8123</v>
      </c>
      <c r="E286" t="s">
        <v>7447</v>
      </c>
      <c r="F286" t="str">
        <f t="shared" si="4"/>
        <v>CO Weld</v>
      </c>
      <c r="G286" t="s">
        <v>7422</v>
      </c>
      <c r="H286">
        <v>109</v>
      </c>
      <c r="I286">
        <v>109</v>
      </c>
      <c r="J286">
        <v>11853</v>
      </c>
      <c r="K286">
        <v>112695</v>
      </c>
      <c r="L286">
        <v>6</v>
      </c>
      <c r="M286" t="s">
        <v>7363</v>
      </c>
      <c r="N286" t="s">
        <v>7439</v>
      </c>
      <c r="P286" t="s">
        <v>7440</v>
      </c>
      <c r="R286">
        <v>0</v>
      </c>
      <c r="S286">
        <v>0</v>
      </c>
      <c r="T286">
        <v>469</v>
      </c>
      <c r="V286">
        <v>713</v>
      </c>
      <c r="W286">
        <v>11643</v>
      </c>
      <c r="X286">
        <v>1</v>
      </c>
      <c r="Y286" t="s">
        <v>7423</v>
      </c>
      <c r="Z286" t="s">
        <v>7424</v>
      </c>
      <c r="AB286" t="s">
        <v>7425</v>
      </c>
      <c r="AD286">
        <v>0</v>
      </c>
      <c r="AE286">
        <v>1</v>
      </c>
      <c r="AF286">
        <v>47418</v>
      </c>
      <c r="AG286" t="s">
        <v>7429</v>
      </c>
      <c r="AH286">
        <v>1918</v>
      </c>
      <c r="AI286">
        <v>11849</v>
      </c>
      <c r="AJ286">
        <v>2</v>
      </c>
      <c r="AK286" t="s">
        <v>7426</v>
      </c>
      <c r="AL286" t="s">
        <v>7427</v>
      </c>
      <c r="AN286" t="s">
        <v>7428</v>
      </c>
      <c r="AP286">
        <v>0</v>
      </c>
      <c r="AQ286">
        <v>0</v>
      </c>
      <c r="AR286">
        <v>62350</v>
      </c>
      <c r="AT286">
        <v>893</v>
      </c>
      <c r="AU286">
        <v>11856</v>
      </c>
      <c r="AV286">
        <v>9</v>
      </c>
      <c r="AW286" t="s">
        <v>7430</v>
      </c>
      <c r="AX286" t="s">
        <v>7431</v>
      </c>
      <c r="AZ286" t="s">
        <v>7432</v>
      </c>
      <c r="BB286">
        <v>0</v>
      </c>
      <c r="BC286">
        <v>0</v>
      </c>
      <c r="BD286">
        <v>1572</v>
      </c>
      <c r="BF286">
        <v>31708</v>
      </c>
      <c r="BG286">
        <v>11860</v>
      </c>
      <c r="BH286">
        <v>13</v>
      </c>
      <c r="BI286" t="s">
        <v>7433</v>
      </c>
      <c r="BJ286" t="s">
        <v>7434</v>
      </c>
      <c r="BL286" t="s">
        <v>7435</v>
      </c>
      <c r="BN286">
        <v>0</v>
      </c>
      <c r="BO286">
        <v>0</v>
      </c>
      <c r="BP286">
        <v>234</v>
      </c>
      <c r="BR286">
        <v>895</v>
      </c>
      <c r="BS286">
        <v>11850</v>
      </c>
      <c r="BT286">
        <v>3</v>
      </c>
      <c r="BU286" t="s">
        <v>7364</v>
      </c>
      <c r="BV286" t="s">
        <v>7365</v>
      </c>
      <c r="BX286" t="s">
        <v>7366</v>
      </c>
      <c r="BZ286">
        <v>0</v>
      </c>
      <c r="CA286">
        <v>0</v>
      </c>
      <c r="CB286">
        <v>8</v>
      </c>
      <c r="CD286">
        <v>61912</v>
      </c>
      <c r="CE286">
        <v>11851</v>
      </c>
      <c r="CF286">
        <v>4</v>
      </c>
      <c r="CG286" t="s">
        <v>7367</v>
      </c>
      <c r="CH286" t="s">
        <v>7368</v>
      </c>
      <c r="CJ286" t="s">
        <v>7369</v>
      </c>
      <c r="CL286">
        <v>0</v>
      </c>
      <c r="CM286">
        <v>0</v>
      </c>
      <c r="CN286">
        <v>47</v>
      </c>
      <c r="CP286">
        <v>43773</v>
      </c>
      <c r="CQ286">
        <v>11852</v>
      </c>
      <c r="CR286">
        <v>5</v>
      </c>
      <c r="CS286" t="s">
        <v>7414</v>
      </c>
      <c r="CT286" t="s">
        <v>7415</v>
      </c>
      <c r="CV286" t="s">
        <v>7416</v>
      </c>
      <c r="CX286">
        <v>0</v>
      </c>
      <c r="CY286">
        <v>0</v>
      </c>
      <c r="CZ286">
        <v>288</v>
      </c>
      <c r="DB286">
        <v>61907</v>
      </c>
      <c r="DC286">
        <v>11854</v>
      </c>
      <c r="DD286">
        <v>7</v>
      </c>
      <c r="DE286" t="s">
        <v>7370</v>
      </c>
      <c r="DF286" t="s">
        <v>7371</v>
      </c>
      <c r="DH286" t="s">
        <v>7372</v>
      </c>
      <c r="DJ286">
        <v>0</v>
      </c>
      <c r="DK286">
        <v>0</v>
      </c>
      <c r="DL286">
        <v>11</v>
      </c>
      <c r="DN286">
        <v>3486</v>
      </c>
      <c r="DO286">
        <v>11855</v>
      </c>
      <c r="DP286">
        <v>8</v>
      </c>
      <c r="DQ286" t="s">
        <v>7373</v>
      </c>
      <c r="DR286" t="s">
        <v>7374</v>
      </c>
      <c r="DT286" t="s">
        <v>7419</v>
      </c>
      <c r="DV286">
        <v>0</v>
      </c>
      <c r="DW286">
        <v>0</v>
      </c>
      <c r="DX286">
        <v>47</v>
      </c>
      <c r="DZ286">
        <v>62535</v>
      </c>
      <c r="EA286">
        <v>11857</v>
      </c>
      <c r="EB286">
        <v>10</v>
      </c>
      <c r="EC286" t="s">
        <v>7524</v>
      </c>
      <c r="ED286" t="s">
        <v>7375</v>
      </c>
      <c r="EF286" t="s">
        <v>7376</v>
      </c>
      <c r="EH286">
        <v>0</v>
      </c>
      <c r="EI286">
        <v>0</v>
      </c>
      <c r="EJ286">
        <v>13</v>
      </c>
      <c r="EL286">
        <v>7623</v>
      </c>
      <c r="EM286">
        <v>11858</v>
      </c>
      <c r="EN286">
        <v>11</v>
      </c>
      <c r="EO286" t="s">
        <v>7377</v>
      </c>
      <c r="EP286" t="s">
        <v>7378</v>
      </c>
      <c r="ER286" t="s">
        <v>7259</v>
      </c>
      <c r="ET286">
        <v>0</v>
      </c>
      <c r="EU286">
        <v>0</v>
      </c>
      <c r="EV286">
        <v>11</v>
      </c>
      <c r="EX286">
        <v>62536</v>
      </c>
      <c r="EY286">
        <v>11859</v>
      </c>
      <c r="EZ286">
        <v>12</v>
      </c>
      <c r="FA286" t="s">
        <v>7379</v>
      </c>
      <c r="FB286" t="s">
        <v>7434</v>
      </c>
      <c r="FD286" t="s">
        <v>7380</v>
      </c>
      <c r="FF286">
        <v>0</v>
      </c>
      <c r="FG286">
        <v>0</v>
      </c>
      <c r="FH286">
        <v>162</v>
      </c>
      <c r="FJ286">
        <v>62538</v>
      </c>
      <c r="FK286">
        <v>11861</v>
      </c>
      <c r="FL286">
        <v>14</v>
      </c>
      <c r="FM286" t="s">
        <v>7381</v>
      </c>
      <c r="FN286" t="s">
        <v>7374</v>
      </c>
      <c r="FP286" t="s">
        <v>7382</v>
      </c>
      <c r="FR286">
        <v>0</v>
      </c>
      <c r="FS286">
        <v>0</v>
      </c>
      <c r="FT286">
        <v>9</v>
      </c>
      <c r="FV286">
        <v>59660</v>
      </c>
      <c r="FW286">
        <v>11862</v>
      </c>
      <c r="FX286">
        <v>15</v>
      </c>
      <c r="FY286" t="s">
        <v>7383</v>
      </c>
      <c r="FZ286" t="s">
        <v>7384</v>
      </c>
      <c r="GB286" t="s">
        <v>7385</v>
      </c>
      <c r="GD286">
        <v>0</v>
      </c>
      <c r="GE286">
        <v>0</v>
      </c>
      <c r="GF286">
        <v>51</v>
      </c>
      <c r="GH286">
        <v>62537</v>
      </c>
      <c r="GI286">
        <v>11863</v>
      </c>
      <c r="GJ286">
        <v>16</v>
      </c>
      <c r="GK286" t="s">
        <v>7386</v>
      </c>
      <c r="GL286" t="s">
        <v>7387</v>
      </c>
      <c r="GN286" t="s">
        <v>7280</v>
      </c>
      <c r="GP286">
        <v>0</v>
      </c>
      <c r="GQ286">
        <v>0</v>
      </c>
      <c r="GR286">
        <v>5</v>
      </c>
      <c r="GT286">
        <v>25743</v>
      </c>
      <c r="GU286">
        <v>112695</v>
      </c>
    </row>
    <row r="287" spans="1:203" x14ac:dyDescent="0.4">
      <c r="A287" t="s">
        <v>7361</v>
      </c>
      <c r="B287" t="s">
        <v>4386</v>
      </c>
      <c r="C287">
        <v>6063</v>
      </c>
      <c r="D287">
        <v>8125</v>
      </c>
      <c r="E287" t="s">
        <v>7411</v>
      </c>
      <c r="F287" t="str">
        <f t="shared" si="4"/>
        <v>CO Yuma</v>
      </c>
      <c r="G287" t="s">
        <v>7422</v>
      </c>
      <c r="H287">
        <v>14</v>
      </c>
      <c r="I287">
        <v>14</v>
      </c>
      <c r="J287">
        <v>11853</v>
      </c>
      <c r="K287">
        <v>4481</v>
      </c>
      <c r="L287">
        <v>6</v>
      </c>
      <c r="M287" t="s">
        <v>7363</v>
      </c>
      <c r="N287" t="s">
        <v>7439</v>
      </c>
      <c r="P287" t="s">
        <v>7440</v>
      </c>
      <c r="R287">
        <v>0</v>
      </c>
      <c r="S287">
        <v>0</v>
      </c>
      <c r="T287">
        <v>18</v>
      </c>
      <c r="V287">
        <v>713</v>
      </c>
      <c r="W287">
        <v>11643</v>
      </c>
      <c r="X287">
        <v>1</v>
      </c>
      <c r="Y287" t="s">
        <v>7423</v>
      </c>
      <c r="Z287" t="s">
        <v>7424</v>
      </c>
      <c r="AB287" t="s">
        <v>7425</v>
      </c>
      <c r="AD287">
        <v>0</v>
      </c>
      <c r="AE287">
        <v>1</v>
      </c>
      <c r="AF287">
        <v>950</v>
      </c>
      <c r="AG287" t="s">
        <v>7429</v>
      </c>
      <c r="AH287">
        <v>1918</v>
      </c>
      <c r="AI287">
        <v>11849</v>
      </c>
      <c r="AJ287">
        <v>2</v>
      </c>
      <c r="AK287" t="s">
        <v>7426</v>
      </c>
      <c r="AL287" t="s">
        <v>7427</v>
      </c>
      <c r="AN287" t="s">
        <v>7428</v>
      </c>
      <c r="AP287">
        <v>0</v>
      </c>
      <c r="AQ287">
        <v>0</v>
      </c>
      <c r="AR287">
        <v>3433</v>
      </c>
      <c r="AT287">
        <v>893</v>
      </c>
      <c r="AU287">
        <v>11856</v>
      </c>
      <c r="AV287">
        <v>9</v>
      </c>
      <c r="AW287" t="s">
        <v>7430</v>
      </c>
      <c r="AX287" t="s">
        <v>7431</v>
      </c>
      <c r="AZ287" t="s">
        <v>7432</v>
      </c>
      <c r="BB287">
        <v>0</v>
      </c>
      <c r="BC287">
        <v>0</v>
      </c>
      <c r="BD287">
        <v>32</v>
      </c>
      <c r="BF287">
        <v>31708</v>
      </c>
      <c r="BG287">
        <v>11860</v>
      </c>
      <c r="BH287">
        <v>13</v>
      </c>
      <c r="BI287" t="s">
        <v>7433</v>
      </c>
      <c r="BJ287" t="s">
        <v>7434</v>
      </c>
      <c r="BL287" t="s">
        <v>7435</v>
      </c>
      <c r="BN287">
        <v>0</v>
      </c>
      <c r="BO287">
        <v>0</v>
      </c>
      <c r="BP287">
        <v>5</v>
      </c>
      <c r="BR287">
        <v>895</v>
      </c>
      <c r="BS287">
        <v>11850</v>
      </c>
      <c r="BT287">
        <v>3</v>
      </c>
      <c r="BU287" t="s">
        <v>7364</v>
      </c>
      <c r="BV287" t="s">
        <v>7365</v>
      </c>
      <c r="BX287" t="s">
        <v>7366</v>
      </c>
      <c r="BZ287">
        <v>0</v>
      </c>
      <c r="CA287">
        <v>0</v>
      </c>
      <c r="CB287">
        <v>1</v>
      </c>
      <c r="CD287">
        <v>61912</v>
      </c>
      <c r="CE287">
        <v>11851</v>
      </c>
      <c r="CF287">
        <v>4</v>
      </c>
      <c r="CG287" t="s">
        <v>7367</v>
      </c>
      <c r="CH287" t="s">
        <v>7368</v>
      </c>
      <c r="CJ287" t="s">
        <v>7369</v>
      </c>
      <c r="CL287">
        <v>0</v>
      </c>
      <c r="CM287">
        <v>0</v>
      </c>
      <c r="CN287">
        <v>3</v>
      </c>
      <c r="CP287">
        <v>43773</v>
      </c>
      <c r="CQ287">
        <v>11852</v>
      </c>
      <c r="CR287">
        <v>5</v>
      </c>
      <c r="CS287" t="s">
        <v>7414</v>
      </c>
      <c r="CT287" t="s">
        <v>7415</v>
      </c>
      <c r="CV287" t="s">
        <v>7416</v>
      </c>
      <c r="CX287">
        <v>0</v>
      </c>
      <c r="CY287">
        <v>0</v>
      </c>
      <c r="CZ287">
        <v>24</v>
      </c>
      <c r="DB287">
        <v>61907</v>
      </c>
      <c r="DC287">
        <v>11854</v>
      </c>
      <c r="DD287">
        <v>7</v>
      </c>
      <c r="DE287" t="s">
        <v>7370</v>
      </c>
      <c r="DF287" t="s">
        <v>7371</v>
      </c>
      <c r="DH287" t="s">
        <v>7372</v>
      </c>
      <c r="DJ287">
        <v>0</v>
      </c>
      <c r="DK287">
        <v>0</v>
      </c>
      <c r="DL287">
        <v>0</v>
      </c>
      <c r="DN287">
        <v>3486</v>
      </c>
      <c r="DO287">
        <v>11855</v>
      </c>
      <c r="DP287">
        <v>8</v>
      </c>
      <c r="DQ287" t="s">
        <v>7373</v>
      </c>
      <c r="DR287" t="s">
        <v>7374</v>
      </c>
      <c r="DT287" t="s">
        <v>7419</v>
      </c>
      <c r="DV287">
        <v>0</v>
      </c>
      <c r="DW287">
        <v>0</v>
      </c>
      <c r="DX287">
        <v>2</v>
      </c>
      <c r="DZ287">
        <v>62535</v>
      </c>
      <c r="EA287">
        <v>11857</v>
      </c>
      <c r="EB287">
        <v>10</v>
      </c>
      <c r="EC287" t="s">
        <v>7524</v>
      </c>
      <c r="ED287" t="s">
        <v>7375</v>
      </c>
      <c r="EF287" t="s">
        <v>7376</v>
      </c>
      <c r="EH287">
        <v>0</v>
      </c>
      <c r="EI287">
        <v>0</v>
      </c>
      <c r="EJ287">
        <v>0</v>
      </c>
      <c r="EL287">
        <v>7623</v>
      </c>
      <c r="EM287">
        <v>11858</v>
      </c>
      <c r="EN287">
        <v>11</v>
      </c>
      <c r="EO287" t="s">
        <v>7377</v>
      </c>
      <c r="EP287" t="s">
        <v>7378</v>
      </c>
      <c r="ER287" t="s">
        <v>7259</v>
      </c>
      <c r="ET287">
        <v>0</v>
      </c>
      <c r="EU287">
        <v>0</v>
      </c>
      <c r="EV287">
        <v>0</v>
      </c>
      <c r="EX287">
        <v>62536</v>
      </c>
      <c r="EY287">
        <v>11859</v>
      </c>
      <c r="EZ287">
        <v>12</v>
      </c>
      <c r="FA287" t="s">
        <v>7379</v>
      </c>
      <c r="FB287" t="s">
        <v>7434</v>
      </c>
      <c r="FD287" t="s">
        <v>7380</v>
      </c>
      <c r="FF287">
        <v>0</v>
      </c>
      <c r="FG287">
        <v>0</v>
      </c>
      <c r="FH287">
        <v>9</v>
      </c>
      <c r="FJ287">
        <v>62538</v>
      </c>
      <c r="FK287">
        <v>11861</v>
      </c>
      <c r="FL287">
        <v>14</v>
      </c>
      <c r="FM287" t="s">
        <v>7381</v>
      </c>
      <c r="FN287" t="s">
        <v>7374</v>
      </c>
      <c r="FP287" t="s">
        <v>7382</v>
      </c>
      <c r="FR287">
        <v>0</v>
      </c>
      <c r="FS287">
        <v>0</v>
      </c>
      <c r="FT287">
        <v>1</v>
      </c>
      <c r="FV287">
        <v>59660</v>
      </c>
      <c r="FW287">
        <v>11862</v>
      </c>
      <c r="FX287">
        <v>15</v>
      </c>
      <c r="FY287" t="s">
        <v>7383</v>
      </c>
      <c r="FZ287" t="s">
        <v>7384</v>
      </c>
      <c r="GB287" t="s">
        <v>7385</v>
      </c>
      <c r="GD287">
        <v>0</v>
      </c>
      <c r="GE287">
        <v>0</v>
      </c>
      <c r="GF287">
        <v>3</v>
      </c>
      <c r="GH287">
        <v>62537</v>
      </c>
      <c r="GI287">
        <v>11863</v>
      </c>
      <c r="GJ287">
        <v>16</v>
      </c>
      <c r="GK287" t="s">
        <v>7386</v>
      </c>
      <c r="GL287" t="s">
        <v>7387</v>
      </c>
      <c r="GN287" t="s">
        <v>7280</v>
      </c>
      <c r="GP287">
        <v>0</v>
      </c>
      <c r="GQ287">
        <v>0</v>
      </c>
      <c r="GR287">
        <v>0</v>
      </c>
      <c r="GT287">
        <v>25743</v>
      </c>
      <c r="GU287">
        <v>4481</v>
      </c>
    </row>
    <row r="288" spans="1:203" x14ac:dyDescent="0.4">
      <c r="A288" t="s">
        <v>7448</v>
      </c>
      <c r="B288" t="s">
        <v>4387</v>
      </c>
      <c r="C288">
        <v>1</v>
      </c>
      <c r="D288">
        <v>0</v>
      </c>
      <c r="E288" t="s">
        <v>7449</v>
      </c>
      <c r="F288" t="str">
        <f t="shared" si="4"/>
        <v>CT Connecticut</v>
      </c>
      <c r="G288" t="s">
        <v>7422</v>
      </c>
      <c r="H288">
        <v>704</v>
      </c>
      <c r="I288">
        <v>704</v>
      </c>
      <c r="J288">
        <v>19221</v>
      </c>
      <c r="K288">
        <v>1562187</v>
      </c>
      <c r="L288">
        <v>2</v>
      </c>
      <c r="M288" t="s">
        <v>7426</v>
      </c>
      <c r="N288" t="s">
        <v>7427</v>
      </c>
      <c r="P288" t="s">
        <v>7428</v>
      </c>
      <c r="R288">
        <v>0</v>
      </c>
      <c r="S288">
        <v>0</v>
      </c>
      <c r="T288">
        <v>631432</v>
      </c>
      <c r="V288">
        <v>893</v>
      </c>
      <c r="W288">
        <v>19220</v>
      </c>
      <c r="X288">
        <v>1</v>
      </c>
      <c r="Y288" t="s">
        <v>7423</v>
      </c>
      <c r="Z288" t="s">
        <v>7424</v>
      </c>
      <c r="AB288" t="s">
        <v>7425</v>
      </c>
      <c r="AD288">
        <v>0</v>
      </c>
      <c r="AE288">
        <v>1</v>
      </c>
      <c r="AF288">
        <v>912531</v>
      </c>
      <c r="AG288" t="s">
        <v>7429</v>
      </c>
      <c r="AH288">
        <v>1918</v>
      </c>
      <c r="AI288">
        <v>19239</v>
      </c>
      <c r="AJ288">
        <v>3</v>
      </c>
      <c r="AK288" t="s">
        <v>7450</v>
      </c>
      <c r="AL288" t="s">
        <v>7368</v>
      </c>
      <c r="AN288" t="s">
        <v>7369</v>
      </c>
      <c r="AP288">
        <v>0</v>
      </c>
      <c r="AQ288">
        <v>0</v>
      </c>
      <c r="AR288">
        <v>5596</v>
      </c>
      <c r="AT288">
        <v>43773</v>
      </c>
      <c r="AU288">
        <v>19258</v>
      </c>
      <c r="AV288">
        <v>4</v>
      </c>
      <c r="AW288" t="s">
        <v>7430</v>
      </c>
      <c r="AX288" t="s">
        <v>7431</v>
      </c>
      <c r="AZ288" t="s">
        <v>7432</v>
      </c>
      <c r="BB288">
        <v>0</v>
      </c>
      <c r="BC288">
        <v>0</v>
      </c>
      <c r="BD288">
        <v>12628</v>
      </c>
      <c r="BF288">
        <v>31708</v>
      </c>
      <c r="GU288">
        <v>1562187</v>
      </c>
    </row>
    <row r="289" spans="1:203" x14ac:dyDescent="0.4">
      <c r="A289" t="s">
        <v>7448</v>
      </c>
      <c r="B289" t="s">
        <v>4388</v>
      </c>
      <c r="C289">
        <v>7001</v>
      </c>
      <c r="D289">
        <v>9013</v>
      </c>
      <c r="E289" t="s">
        <v>7451</v>
      </c>
      <c r="F289" t="str">
        <f t="shared" si="4"/>
        <v>CT Andover</v>
      </c>
      <c r="G289" t="s">
        <v>7422</v>
      </c>
      <c r="H289">
        <v>1</v>
      </c>
      <c r="I289">
        <v>1</v>
      </c>
      <c r="J289">
        <v>19221</v>
      </c>
      <c r="K289">
        <v>1647</v>
      </c>
      <c r="L289">
        <v>2</v>
      </c>
      <c r="M289" t="s">
        <v>7426</v>
      </c>
      <c r="N289" t="s">
        <v>7427</v>
      </c>
      <c r="P289" t="s">
        <v>7428</v>
      </c>
      <c r="R289">
        <v>0</v>
      </c>
      <c r="S289">
        <v>0</v>
      </c>
      <c r="T289">
        <v>724</v>
      </c>
      <c r="V289">
        <v>893</v>
      </c>
      <c r="W289">
        <v>19220</v>
      </c>
      <c r="X289">
        <v>1</v>
      </c>
      <c r="Y289" t="s">
        <v>7423</v>
      </c>
      <c r="Z289" t="s">
        <v>7424</v>
      </c>
      <c r="AB289" t="s">
        <v>7425</v>
      </c>
      <c r="AD289">
        <v>0</v>
      </c>
      <c r="AE289">
        <v>1</v>
      </c>
      <c r="AF289">
        <v>904</v>
      </c>
      <c r="AG289" t="s">
        <v>7429</v>
      </c>
      <c r="AH289">
        <v>1918</v>
      </c>
      <c r="AI289">
        <v>19239</v>
      </c>
      <c r="AJ289">
        <v>3</v>
      </c>
      <c r="AK289" t="s">
        <v>7450</v>
      </c>
      <c r="AL289" t="s">
        <v>7368</v>
      </c>
      <c r="AN289" t="s">
        <v>7369</v>
      </c>
      <c r="AP289">
        <v>0</v>
      </c>
      <c r="AQ289">
        <v>0</v>
      </c>
      <c r="AR289">
        <v>7</v>
      </c>
      <c r="AT289">
        <v>43773</v>
      </c>
      <c r="AU289">
        <v>19258</v>
      </c>
      <c r="AV289">
        <v>4</v>
      </c>
      <c r="AW289" t="s">
        <v>7430</v>
      </c>
      <c r="AX289" t="s">
        <v>7431</v>
      </c>
      <c r="AZ289" t="s">
        <v>7432</v>
      </c>
      <c r="BB289">
        <v>0</v>
      </c>
      <c r="BC289">
        <v>0</v>
      </c>
      <c r="BD289">
        <v>12</v>
      </c>
      <c r="BF289">
        <v>31708</v>
      </c>
      <c r="GU289">
        <v>1647</v>
      </c>
    </row>
    <row r="290" spans="1:203" x14ac:dyDescent="0.4">
      <c r="A290" t="s">
        <v>7448</v>
      </c>
      <c r="B290" t="s">
        <v>4389</v>
      </c>
      <c r="C290">
        <v>7002</v>
      </c>
      <c r="D290">
        <v>9009</v>
      </c>
      <c r="E290" t="s">
        <v>7452</v>
      </c>
      <c r="F290" t="str">
        <f t="shared" si="4"/>
        <v>CT Ansonia</v>
      </c>
      <c r="G290" t="s">
        <v>7422</v>
      </c>
      <c r="H290">
        <v>7</v>
      </c>
      <c r="I290">
        <v>7</v>
      </c>
      <c r="J290">
        <v>19221</v>
      </c>
      <c r="K290">
        <v>6967</v>
      </c>
      <c r="L290">
        <v>2</v>
      </c>
      <c r="M290" t="s">
        <v>7426</v>
      </c>
      <c r="N290" t="s">
        <v>7427</v>
      </c>
      <c r="P290" t="s">
        <v>7428</v>
      </c>
      <c r="R290">
        <v>0</v>
      </c>
      <c r="S290">
        <v>0</v>
      </c>
      <c r="T290">
        <v>2596</v>
      </c>
      <c r="V290">
        <v>893</v>
      </c>
      <c r="W290">
        <v>19220</v>
      </c>
      <c r="X290">
        <v>1</v>
      </c>
      <c r="Y290" t="s">
        <v>7423</v>
      </c>
      <c r="Z290" t="s">
        <v>7424</v>
      </c>
      <c r="AB290" t="s">
        <v>7425</v>
      </c>
      <c r="AD290">
        <v>0</v>
      </c>
      <c r="AE290">
        <v>1</v>
      </c>
      <c r="AF290">
        <v>4273</v>
      </c>
      <c r="AG290" t="s">
        <v>7429</v>
      </c>
      <c r="AH290">
        <v>1918</v>
      </c>
      <c r="AI290">
        <v>19239</v>
      </c>
      <c r="AJ290">
        <v>3</v>
      </c>
      <c r="AK290" t="s">
        <v>7450</v>
      </c>
      <c r="AL290" t="s">
        <v>7368</v>
      </c>
      <c r="AN290" t="s">
        <v>7369</v>
      </c>
      <c r="AP290">
        <v>0</v>
      </c>
      <c r="AQ290">
        <v>0</v>
      </c>
      <c r="AR290">
        <v>41</v>
      </c>
      <c r="AT290">
        <v>43773</v>
      </c>
      <c r="AU290">
        <v>19258</v>
      </c>
      <c r="AV290">
        <v>4</v>
      </c>
      <c r="AW290" t="s">
        <v>7430</v>
      </c>
      <c r="AX290" t="s">
        <v>7431</v>
      </c>
      <c r="AZ290" t="s">
        <v>7432</v>
      </c>
      <c r="BB290">
        <v>0</v>
      </c>
      <c r="BC290">
        <v>0</v>
      </c>
      <c r="BD290">
        <v>57</v>
      </c>
      <c r="BF290">
        <v>31708</v>
      </c>
      <c r="GU290">
        <v>6967</v>
      </c>
    </row>
    <row r="291" spans="1:203" x14ac:dyDescent="0.4">
      <c r="A291" t="s">
        <v>7448</v>
      </c>
      <c r="B291" t="s">
        <v>4390</v>
      </c>
      <c r="C291">
        <v>7003</v>
      </c>
      <c r="D291">
        <v>9015</v>
      </c>
      <c r="E291" t="s">
        <v>7453</v>
      </c>
      <c r="F291" t="str">
        <f t="shared" si="4"/>
        <v>CT Ashford</v>
      </c>
      <c r="G291" t="s">
        <v>7422</v>
      </c>
      <c r="H291">
        <v>1</v>
      </c>
      <c r="I291">
        <v>1</v>
      </c>
      <c r="J291">
        <v>19221</v>
      </c>
      <c r="K291">
        <v>2173</v>
      </c>
      <c r="L291">
        <v>2</v>
      </c>
      <c r="M291" t="s">
        <v>7426</v>
      </c>
      <c r="N291" t="s">
        <v>7427</v>
      </c>
      <c r="P291" t="s">
        <v>7428</v>
      </c>
      <c r="R291">
        <v>0</v>
      </c>
      <c r="S291">
        <v>0</v>
      </c>
      <c r="T291">
        <v>803</v>
      </c>
      <c r="V291">
        <v>893</v>
      </c>
      <c r="W291">
        <v>19220</v>
      </c>
      <c r="X291">
        <v>1</v>
      </c>
      <c r="Y291" t="s">
        <v>7423</v>
      </c>
      <c r="Z291" t="s">
        <v>7424</v>
      </c>
      <c r="AB291" t="s">
        <v>7425</v>
      </c>
      <c r="AD291">
        <v>0</v>
      </c>
      <c r="AE291">
        <v>1</v>
      </c>
      <c r="AF291">
        <v>1331</v>
      </c>
      <c r="AG291" t="s">
        <v>7429</v>
      </c>
      <c r="AH291">
        <v>1918</v>
      </c>
      <c r="AI291">
        <v>19239</v>
      </c>
      <c r="AJ291">
        <v>3</v>
      </c>
      <c r="AK291" t="s">
        <v>7450</v>
      </c>
      <c r="AL291" t="s">
        <v>7368</v>
      </c>
      <c r="AN291" t="s">
        <v>7369</v>
      </c>
      <c r="AP291">
        <v>0</v>
      </c>
      <c r="AQ291">
        <v>0</v>
      </c>
      <c r="AR291">
        <v>13</v>
      </c>
      <c r="AT291">
        <v>43773</v>
      </c>
      <c r="AU291">
        <v>19258</v>
      </c>
      <c r="AV291">
        <v>4</v>
      </c>
      <c r="AW291" t="s">
        <v>7430</v>
      </c>
      <c r="AX291" t="s">
        <v>7431</v>
      </c>
      <c r="AZ291" t="s">
        <v>7432</v>
      </c>
      <c r="BB291">
        <v>0</v>
      </c>
      <c r="BC291">
        <v>0</v>
      </c>
      <c r="BD291">
        <v>26</v>
      </c>
      <c r="BF291">
        <v>31708</v>
      </c>
      <c r="GU291">
        <v>2173</v>
      </c>
    </row>
    <row r="292" spans="1:203" x14ac:dyDescent="0.4">
      <c r="A292" t="s">
        <v>7448</v>
      </c>
      <c r="B292" t="s">
        <v>4391</v>
      </c>
      <c r="C292">
        <v>7004</v>
      </c>
      <c r="D292">
        <v>9003</v>
      </c>
      <c r="E292" t="s">
        <v>7454</v>
      </c>
      <c r="F292" t="str">
        <f t="shared" si="4"/>
        <v>CT Avon</v>
      </c>
      <c r="G292" t="s">
        <v>7422</v>
      </c>
      <c r="H292">
        <v>3</v>
      </c>
      <c r="I292">
        <v>3</v>
      </c>
      <c r="J292">
        <v>19221</v>
      </c>
      <c r="K292">
        <v>11947</v>
      </c>
      <c r="L292">
        <v>2</v>
      </c>
      <c r="M292" t="s">
        <v>7426</v>
      </c>
      <c r="N292" t="s">
        <v>7427</v>
      </c>
      <c r="P292" t="s">
        <v>7428</v>
      </c>
      <c r="R292">
        <v>0</v>
      </c>
      <c r="S292">
        <v>0</v>
      </c>
      <c r="T292">
        <v>5537</v>
      </c>
      <c r="V292">
        <v>893</v>
      </c>
      <c r="W292">
        <v>19220</v>
      </c>
      <c r="X292">
        <v>1</v>
      </c>
      <c r="Y292" t="s">
        <v>7423</v>
      </c>
      <c r="Z292" t="s">
        <v>7424</v>
      </c>
      <c r="AB292" t="s">
        <v>7425</v>
      </c>
      <c r="AD292">
        <v>0</v>
      </c>
      <c r="AE292">
        <v>1</v>
      </c>
      <c r="AF292">
        <v>6305</v>
      </c>
      <c r="AG292" t="s">
        <v>7429</v>
      </c>
      <c r="AH292">
        <v>1918</v>
      </c>
      <c r="AI292">
        <v>19239</v>
      </c>
      <c r="AJ292">
        <v>3</v>
      </c>
      <c r="AK292" t="s">
        <v>7450</v>
      </c>
      <c r="AL292" t="s">
        <v>7368</v>
      </c>
      <c r="AN292" t="s">
        <v>7369</v>
      </c>
      <c r="AP292">
        <v>0</v>
      </c>
      <c r="AQ292">
        <v>0</v>
      </c>
      <c r="AR292">
        <v>24</v>
      </c>
      <c r="AT292">
        <v>43773</v>
      </c>
      <c r="AU292">
        <v>19258</v>
      </c>
      <c r="AV292">
        <v>4</v>
      </c>
      <c r="AW292" t="s">
        <v>7430</v>
      </c>
      <c r="AX292" t="s">
        <v>7431</v>
      </c>
      <c r="AZ292" t="s">
        <v>7432</v>
      </c>
      <c r="BB292">
        <v>0</v>
      </c>
      <c r="BC292">
        <v>0</v>
      </c>
      <c r="BD292">
        <v>81</v>
      </c>
      <c r="BF292">
        <v>31708</v>
      </c>
      <c r="GU292">
        <v>11947</v>
      </c>
    </row>
    <row r="293" spans="1:203" x14ac:dyDescent="0.4">
      <c r="A293" t="s">
        <v>7448</v>
      </c>
      <c r="B293" t="s">
        <v>4392</v>
      </c>
      <c r="C293">
        <v>7005</v>
      </c>
      <c r="D293">
        <v>9005</v>
      </c>
      <c r="E293" t="s">
        <v>7455</v>
      </c>
      <c r="F293" t="str">
        <f t="shared" si="4"/>
        <v>CT Barkhamsted</v>
      </c>
      <c r="G293" t="s">
        <v>7422</v>
      </c>
      <c r="H293">
        <v>1</v>
      </c>
      <c r="I293">
        <v>1</v>
      </c>
      <c r="J293">
        <v>19221</v>
      </c>
      <c r="K293">
        <v>2105</v>
      </c>
      <c r="L293">
        <v>2</v>
      </c>
      <c r="M293" t="s">
        <v>7426</v>
      </c>
      <c r="N293" t="s">
        <v>7427</v>
      </c>
      <c r="P293" t="s">
        <v>7428</v>
      </c>
      <c r="R293">
        <v>0</v>
      </c>
      <c r="S293">
        <v>0</v>
      </c>
      <c r="T293">
        <v>1033</v>
      </c>
      <c r="V293">
        <v>893</v>
      </c>
      <c r="W293">
        <v>19220</v>
      </c>
      <c r="X293">
        <v>1</v>
      </c>
      <c r="Y293" t="s">
        <v>7423</v>
      </c>
      <c r="Z293" t="s">
        <v>7424</v>
      </c>
      <c r="AB293" t="s">
        <v>7425</v>
      </c>
      <c r="AD293">
        <v>0</v>
      </c>
      <c r="AE293">
        <v>1</v>
      </c>
      <c r="AF293">
        <v>1033</v>
      </c>
      <c r="AG293" t="s">
        <v>7429</v>
      </c>
      <c r="AH293">
        <v>1918</v>
      </c>
      <c r="AI293">
        <v>19239</v>
      </c>
      <c r="AJ293">
        <v>3</v>
      </c>
      <c r="AK293" t="s">
        <v>7450</v>
      </c>
      <c r="AL293" t="s">
        <v>7368</v>
      </c>
      <c r="AN293" t="s">
        <v>7369</v>
      </c>
      <c r="AP293">
        <v>0</v>
      </c>
      <c r="AQ293">
        <v>0</v>
      </c>
      <c r="AR293">
        <v>8</v>
      </c>
      <c r="AT293">
        <v>43773</v>
      </c>
      <c r="AU293">
        <v>19258</v>
      </c>
      <c r="AV293">
        <v>4</v>
      </c>
      <c r="AW293" t="s">
        <v>7430</v>
      </c>
      <c r="AX293" t="s">
        <v>7431</v>
      </c>
      <c r="AZ293" t="s">
        <v>7432</v>
      </c>
      <c r="BB293">
        <v>0</v>
      </c>
      <c r="BC293">
        <v>0</v>
      </c>
      <c r="BD293">
        <v>31</v>
      </c>
      <c r="BF293">
        <v>31708</v>
      </c>
      <c r="GU293">
        <v>2105</v>
      </c>
    </row>
    <row r="294" spans="1:203" x14ac:dyDescent="0.4">
      <c r="A294" t="s">
        <v>7448</v>
      </c>
      <c r="B294" t="s">
        <v>4393</v>
      </c>
      <c r="C294">
        <v>7006</v>
      </c>
      <c r="D294">
        <v>9009</v>
      </c>
      <c r="E294" t="s">
        <v>7456</v>
      </c>
      <c r="F294" t="str">
        <f t="shared" si="4"/>
        <v>CT Beacon Falls</v>
      </c>
      <c r="G294" t="s">
        <v>7422</v>
      </c>
      <c r="H294">
        <v>1</v>
      </c>
      <c r="I294">
        <v>1</v>
      </c>
      <c r="J294">
        <v>19221</v>
      </c>
      <c r="K294">
        <v>2959</v>
      </c>
      <c r="L294">
        <v>2</v>
      </c>
      <c r="M294" t="s">
        <v>7426</v>
      </c>
      <c r="N294" t="s">
        <v>7427</v>
      </c>
      <c r="P294" t="s">
        <v>7428</v>
      </c>
      <c r="R294">
        <v>0</v>
      </c>
      <c r="S294">
        <v>0</v>
      </c>
      <c r="T294">
        <v>1598</v>
      </c>
      <c r="V294">
        <v>893</v>
      </c>
      <c r="W294">
        <v>19220</v>
      </c>
      <c r="X294">
        <v>1</v>
      </c>
      <c r="Y294" t="s">
        <v>7423</v>
      </c>
      <c r="Z294" t="s">
        <v>7424</v>
      </c>
      <c r="AB294" t="s">
        <v>7425</v>
      </c>
      <c r="AD294">
        <v>0</v>
      </c>
      <c r="AE294">
        <v>1</v>
      </c>
      <c r="AF294">
        <v>1300</v>
      </c>
      <c r="AG294" t="s">
        <v>7429</v>
      </c>
      <c r="AH294">
        <v>1918</v>
      </c>
      <c r="AI294">
        <v>19239</v>
      </c>
      <c r="AJ294">
        <v>3</v>
      </c>
      <c r="AK294" t="s">
        <v>7450</v>
      </c>
      <c r="AL294" t="s">
        <v>7368</v>
      </c>
      <c r="AN294" t="s">
        <v>7369</v>
      </c>
      <c r="AP294">
        <v>0</v>
      </c>
      <c r="AQ294">
        <v>0</v>
      </c>
      <c r="AR294">
        <v>22</v>
      </c>
      <c r="AT294">
        <v>43773</v>
      </c>
      <c r="AU294">
        <v>19258</v>
      </c>
      <c r="AV294">
        <v>4</v>
      </c>
      <c r="AW294" t="s">
        <v>7430</v>
      </c>
      <c r="AX294" t="s">
        <v>7431</v>
      </c>
      <c r="AZ294" t="s">
        <v>7432</v>
      </c>
      <c r="BB294">
        <v>0</v>
      </c>
      <c r="BC294">
        <v>0</v>
      </c>
      <c r="BD294">
        <v>39</v>
      </c>
      <c r="BF294">
        <v>31708</v>
      </c>
      <c r="GU294">
        <v>2959</v>
      </c>
    </row>
    <row r="295" spans="1:203" x14ac:dyDescent="0.4">
      <c r="A295" t="s">
        <v>7448</v>
      </c>
      <c r="B295" t="s">
        <v>4394</v>
      </c>
      <c r="C295">
        <v>7007</v>
      </c>
      <c r="D295">
        <v>9003</v>
      </c>
      <c r="E295" t="s">
        <v>7457</v>
      </c>
      <c r="F295" t="str">
        <f t="shared" si="4"/>
        <v>CT Berlin</v>
      </c>
      <c r="G295" t="s">
        <v>7422</v>
      </c>
      <c r="H295">
        <v>5</v>
      </c>
      <c r="I295">
        <v>5</v>
      </c>
      <c r="J295">
        <v>19221</v>
      </c>
      <c r="K295">
        <v>10984</v>
      </c>
      <c r="L295">
        <v>2</v>
      </c>
      <c r="M295" t="s">
        <v>7426</v>
      </c>
      <c r="N295" t="s">
        <v>7427</v>
      </c>
      <c r="P295" t="s">
        <v>7428</v>
      </c>
      <c r="R295">
        <v>0</v>
      </c>
      <c r="S295">
        <v>0</v>
      </c>
      <c r="T295">
        <v>5361</v>
      </c>
      <c r="V295">
        <v>893</v>
      </c>
      <c r="W295">
        <v>19220</v>
      </c>
      <c r="X295">
        <v>1</v>
      </c>
      <c r="Y295" t="s">
        <v>7423</v>
      </c>
      <c r="Z295" t="s">
        <v>7424</v>
      </c>
      <c r="AB295" t="s">
        <v>7425</v>
      </c>
      <c r="AD295">
        <v>0</v>
      </c>
      <c r="AE295">
        <v>1</v>
      </c>
      <c r="AF295">
        <v>5499</v>
      </c>
      <c r="AG295" t="s">
        <v>7429</v>
      </c>
      <c r="AH295">
        <v>1918</v>
      </c>
      <c r="AI295">
        <v>19239</v>
      </c>
      <c r="AJ295">
        <v>3</v>
      </c>
      <c r="AK295" t="s">
        <v>7450</v>
      </c>
      <c r="AL295" t="s">
        <v>7368</v>
      </c>
      <c r="AN295" t="s">
        <v>7369</v>
      </c>
      <c r="AP295">
        <v>0</v>
      </c>
      <c r="AQ295">
        <v>0</v>
      </c>
      <c r="AR295">
        <v>44</v>
      </c>
      <c r="AT295">
        <v>43773</v>
      </c>
      <c r="AU295">
        <v>19258</v>
      </c>
      <c r="AV295">
        <v>4</v>
      </c>
      <c r="AW295" t="s">
        <v>7430</v>
      </c>
      <c r="AX295" t="s">
        <v>7431</v>
      </c>
      <c r="AZ295" t="s">
        <v>7432</v>
      </c>
      <c r="BB295">
        <v>0</v>
      </c>
      <c r="BC295">
        <v>0</v>
      </c>
      <c r="BD295">
        <v>80</v>
      </c>
      <c r="BF295">
        <v>31708</v>
      </c>
      <c r="GU295">
        <v>10984</v>
      </c>
    </row>
    <row r="296" spans="1:203" x14ac:dyDescent="0.4">
      <c r="A296" t="s">
        <v>7448</v>
      </c>
      <c r="B296" t="s">
        <v>4395</v>
      </c>
      <c r="C296">
        <v>7008</v>
      </c>
      <c r="D296">
        <v>9009</v>
      </c>
      <c r="E296" t="s">
        <v>7170</v>
      </c>
      <c r="F296" t="str">
        <f t="shared" si="4"/>
        <v>CT Bethany</v>
      </c>
      <c r="G296" t="s">
        <v>7422</v>
      </c>
      <c r="H296">
        <v>1</v>
      </c>
      <c r="I296">
        <v>1</v>
      </c>
      <c r="J296">
        <v>19221</v>
      </c>
      <c r="K296">
        <v>3190</v>
      </c>
      <c r="L296">
        <v>2</v>
      </c>
      <c r="M296" t="s">
        <v>7426</v>
      </c>
      <c r="N296" t="s">
        <v>7427</v>
      </c>
      <c r="P296" t="s">
        <v>7428</v>
      </c>
      <c r="R296">
        <v>0</v>
      </c>
      <c r="S296">
        <v>0</v>
      </c>
      <c r="T296">
        <v>1536</v>
      </c>
      <c r="V296">
        <v>893</v>
      </c>
      <c r="W296">
        <v>19220</v>
      </c>
      <c r="X296">
        <v>1</v>
      </c>
      <c r="Y296" t="s">
        <v>7423</v>
      </c>
      <c r="Z296" t="s">
        <v>7424</v>
      </c>
      <c r="AB296" t="s">
        <v>7425</v>
      </c>
      <c r="AD296">
        <v>0</v>
      </c>
      <c r="AE296">
        <v>1</v>
      </c>
      <c r="AF296">
        <v>1615</v>
      </c>
      <c r="AG296" t="s">
        <v>7429</v>
      </c>
      <c r="AH296">
        <v>1918</v>
      </c>
      <c r="AI296">
        <v>19239</v>
      </c>
      <c r="AJ296">
        <v>3</v>
      </c>
      <c r="AK296" t="s">
        <v>7450</v>
      </c>
      <c r="AL296" t="s">
        <v>7368</v>
      </c>
      <c r="AN296" t="s">
        <v>7369</v>
      </c>
      <c r="AP296">
        <v>0</v>
      </c>
      <c r="AQ296">
        <v>0</v>
      </c>
      <c r="AR296">
        <v>14</v>
      </c>
      <c r="AT296">
        <v>43773</v>
      </c>
      <c r="AU296">
        <v>19258</v>
      </c>
      <c r="AV296">
        <v>4</v>
      </c>
      <c r="AW296" t="s">
        <v>7430</v>
      </c>
      <c r="AX296" t="s">
        <v>7431</v>
      </c>
      <c r="AZ296" t="s">
        <v>7432</v>
      </c>
      <c r="BB296">
        <v>0</v>
      </c>
      <c r="BC296">
        <v>0</v>
      </c>
      <c r="BD296">
        <v>25</v>
      </c>
      <c r="BF296">
        <v>31708</v>
      </c>
      <c r="GU296">
        <v>3190</v>
      </c>
    </row>
    <row r="297" spans="1:203" x14ac:dyDescent="0.4">
      <c r="A297" t="s">
        <v>7448</v>
      </c>
      <c r="B297" t="s">
        <v>4396</v>
      </c>
      <c r="C297">
        <v>7009</v>
      </c>
      <c r="D297">
        <v>9001</v>
      </c>
      <c r="E297" t="s">
        <v>7171</v>
      </c>
      <c r="F297" t="str">
        <f t="shared" si="4"/>
        <v>CT Bethel</v>
      </c>
      <c r="G297" t="s">
        <v>7422</v>
      </c>
      <c r="H297">
        <v>5</v>
      </c>
      <c r="I297">
        <v>5</v>
      </c>
      <c r="J297">
        <v>19221</v>
      </c>
      <c r="K297">
        <v>9333</v>
      </c>
      <c r="L297">
        <v>2</v>
      </c>
      <c r="M297" t="s">
        <v>7426</v>
      </c>
      <c r="N297" t="s">
        <v>7427</v>
      </c>
      <c r="P297" t="s">
        <v>7428</v>
      </c>
      <c r="R297">
        <v>0</v>
      </c>
      <c r="S297">
        <v>0</v>
      </c>
      <c r="T297">
        <v>4445</v>
      </c>
      <c r="V297">
        <v>893</v>
      </c>
      <c r="W297">
        <v>19220</v>
      </c>
      <c r="X297">
        <v>1</v>
      </c>
      <c r="Y297" t="s">
        <v>7423</v>
      </c>
      <c r="Z297" t="s">
        <v>7424</v>
      </c>
      <c r="AB297" t="s">
        <v>7425</v>
      </c>
      <c r="AD297">
        <v>0</v>
      </c>
      <c r="AE297">
        <v>1</v>
      </c>
      <c r="AF297">
        <v>4777</v>
      </c>
      <c r="AG297" t="s">
        <v>7429</v>
      </c>
      <c r="AH297">
        <v>1918</v>
      </c>
      <c r="AI297">
        <v>19239</v>
      </c>
      <c r="AJ297">
        <v>3</v>
      </c>
      <c r="AK297" t="s">
        <v>7450</v>
      </c>
      <c r="AL297" t="s">
        <v>7368</v>
      </c>
      <c r="AN297" t="s">
        <v>7369</v>
      </c>
      <c r="AP297">
        <v>0</v>
      </c>
      <c r="AQ297">
        <v>0</v>
      </c>
      <c r="AR297">
        <v>37</v>
      </c>
      <c r="AT297">
        <v>43773</v>
      </c>
      <c r="AU297">
        <v>19258</v>
      </c>
      <c r="AV297">
        <v>4</v>
      </c>
      <c r="AW297" t="s">
        <v>7430</v>
      </c>
      <c r="AX297" t="s">
        <v>7431</v>
      </c>
      <c r="AZ297" t="s">
        <v>7432</v>
      </c>
      <c r="BB297">
        <v>0</v>
      </c>
      <c r="BC297">
        <v>0</v>
      </c>
      <c r="BD297">
        <v>74</v>
      </c>
      <c r="BF297">
        <v>31708</v>
      </c>
      <c r="GU297">
        <v>9333</v>
      </c>
    </row>
    <row r="298" spans="1:203" x14ac:dyDescent="0.4">
      <c r="A298" t="s">
        <v>7448</v>
      </c>
      <c r="B298" t="s">
        <v>4397</v>
      </c>
      <c r="C298">
        <v>7010</v>
      </c>
      <c r="D298">
        <v>9005</v>
      </c>
      <c r="E298" t="s">
        <v>7172</v>
      </c>
      <c r="F298" t="str">
        <f t="shared" si="4"/>
        <v>CT Bethlehem</v>
      </c>
      <c r="G298" t="s">
        <v>7422</v>
      </c>
      <c r="H298">
        <v>1</v>
      </c>
      <c r="I298">
        <v>1</v>
      </c>
      <c r="J298">
        <v>19221</v>
      </c>
      <c r="K298">
        <v>2182</v>
      </c>
      <c r="L298">
        <v>2</v>
      </c>
      <c r="M298" t="s">
        <v>7426</v>
      </c>
      <c r="N298" t="s">
        <v>7427</v>
      </c>
      <c r="P298" t="s">
        <v>7428</v>
      </c>
      <c r="R298">
        <v>0</v>
      </c>
      <c r="S298">
        <v>0</v>
      </c>
      <c r="T298">
        <v>1272</v>
      </c>
      <c r="V298">
        <v>893</v>
      </c>
      <c r="W298">
        <v>19220</v>
      </c>
      <c r="X298">
        <v>1</v>
      </c>
      <c r="Y298" t="s">
        <v>7423</v>
      </c>
      <c r="Z298" t="s">
        <v>7424</v>
      </c>
      <c r="AB298" t="s">
        <v>7425</v>
      </c>
      <c r="AD298">
        <v>0</v>
      </c>
      <c r="AE298">
        <v>1</v>
      </c>
      <c r="AF298">
        <v>894</v>
      </c>
      <c r="AG298" t="s">
        <v>7429</v>
      </c>
      <c r="AH298">
        <v>1918</v>
      </c>
      <c r="AI298">
        <v>19239</v>
      </c>
      <c r="AJ298">
        <v>3</v>
      </c>
      <c r="AK298" t="s">
        <v>7450</v>
      </c>
      <c r="AL298" t="s">
        <v>7368</v>
      </c>
      <c r="AN298" t="s">
        <v>7369</v>
      </c>
      <c r="AP298">
        <v>0</v>
      </c>
      <c r="AQ298">
        <v>0</v>
      </c>
      <c r="AR298">
        <v>7</v>
      </c>
      <c r="AT298">
        <v>43773</v>
      </c>
      <c r="AU298">
        <v>19258</v>
      </c>
      <c r="AV298">
        <v>4</v>
      </c>
      <c r="AW298" t="s">
        <v>7430</v>
      </c>
      <c r="AX298" t="s">
        <v>7431</v>
      </c>
      <c r="AZ298" t="s">
        <v>7432</v>
      </c>
      <c r="BB298">
        <v>0</v>
      </c>
      <c r="BC298">
        <v>0</v>
      </c>
      <c r="BD298">
        <v>9</v>
      </c>
      <c r="BF298">
        <v>31708</v>
      </c>
      <c r="GU298">
        <v>2182</v>
      </c>
    </row>
    <row r="299" spans="1:203" x14ac:dyDescent="0.4">
      <c r="A299" t="s">
        <v>7448</v>
      </c>
      <c r="B299" t="s">
        <v>4398</v>
      </c>
      <c r="C299">
        <v>7011</v>
      </c>
      <c r="D299">
        <v>9003</v>
      </c>
      <c r="E299" t="s">
        <v>7173</v>
      </c>
      <c r="F299" t="str">
        <f t="shared" si="4"/>
        <v>CT Bloomfield</v>
      </c>
      <c r="G299" t="s">
        <v>7422</v>
      </c>
      <c r="H299">
        <v>5</v>
      </c>
      <c r="I299">
        <v>5</v>
      </c>
      <c r="J299">
        <v>19221</v>
      </c>
      <c r="K299">
        <v>11891</v>
      </c>
      <c r="L299">
        <v>2</v>
      </c>
      <c r="M299" t="s">
        <v>7426</v>
      </c>
      <c r="N299" t="s">
        <v>7427</v>
      </c>
      <c r="P299" t="s">
        <v>7428</v>
      </c>
      <c r="R299">
        <v>0</v>
      </c>
      <c r="S299">
        <v>0</v>
      </c>
      <c r="T299">
        <v>1925</v>
      </c>
      <c r="V299">
        <v>893</v>
      </c>
      <c r="W299">
        <v>19220</v>
      </c>
      <c r="X299">
        <v>1</v>
      </c>
      <c r="Y299" t="s">
        <v>7423</v>
      </c>
      <c r="Z299" t="s">
        <v>7424</v>
      </c>
      <c r="AB299" t="s">
        <v>7425</v>
      </c>
      <c r="AD299">
        <v>0</v>
      </c>
      <c r="AE299">
        <v>1</v>
      </c>
      <c r="AF299">
        <v>9917</v>
      </c>
      <c r="AG299" t="s">
        <v>7429</v>
      </c>
      <c r="AH299">
        <v>1918</v>
      </c>
      <c r="AI299">
        <v>19239</v>
      </c>
      <c r="AJ299">
        <v>3</v>
      </c>
      <c r="AK299" t="s">
        <v>7450</v>
      </c>
      <c r="AL299" t="s">
        <v>7368</v>
      </c>
      <c r="AN299" t="s">
        <v>7369</v>
      </c>
      <c r="AP299">
        <v>0</v>
      </c>
      <c r="AQ299">
        <v>0</v>
      </c>
      <c r="AR299">
        <v>12</v>
      </c>
      <c r="AT299">
        <v>43773</v>
      </c>
      <c r="AU299">
        <v>19258</v>
      </c>
      <c r="AV299">
        <v>4</v>
      </c>
      <c r="AW299" t="s">
        <v>7430</v>
      </c>
      <c r="AX299" t="s">
        <v>7431</v>
      </c>
      <c r="AZ299" t="s">
        <v>7432</v>
      </c>
      <c r="BB299">
        <v>0</v>
      </c>
      <c r="BC299">
        <v>0</v>
      </c>
      <c r="BD299">
        <v>37</v>
      </c>
      <c r="BF299">
        <v>31708</v>
      </c>
      <c r="GU299">
        <v>11891</v>
      </c>
    </row>
    <row r="300" spans="1:203" x14ac:dyDescent="0.4">
      <c r="A300" t="s">
        <v>7448</v>
      </c>
      <c r="B300" t="s">
        <v>4399</v>
      </c>
      <c r="C300">
        <v>7012</v>
      </c>
      <c r="D300">
        <v>9013</v>
      </c>
      <c r="E300" t="s">
        <v>7174</v>
      </c>
      <c r="F300" t="str">
        <f t="shared" si="4"/>
        <v>CT Bolton</v>
      </c>
      <c r="G300" t="s">
        <v>7422</v>
      </c>
      <c r="H300">
        <v>1</v>
      </c>
      <c r="I300">
        <v>1</v>
      </c>
      <c r="J300">
        <v>19221</v>
      </c>
      <c r="K300">
        <v>2911</v>
      </c>
      <c r="L300">
        <v>2</v>
      </c>
      <c r="M300" t="s">
        <v>7426</v>
      </c>
      <c r="N300" t="s">
        <v>7427</v>
      </c>
      <c r="P300" t="s">
        <v>7428</v>
      </c>
      <c r="R300">
        <v>0</v>
      </c>
      <c r="S300">
        <v>0</v>
      </c>
      <c r="T300">
        <v>1434</v>
      </c>
      <c r="V300">
        <v>893</v>
      </c>
      <c r="W300">
        <v>19220</v>
      </c>
      <c r="X300">
        <v>1</v>
      </c>
      <c r="Y300" t="s">
        <v>7423</v>
      </c>
      <c r="Z300" t="s">
        <v>7424</v>
      </c>
      <c r="AB300" t="s">
        <v>7425</v>
      </c>
      <c r="AD300">
        <v>0</v>
      </c>
      <c r="AE300">
        <v>1</v>
      </c>
      <c r="AF300">
        <v>1433</v>
      </c>
      <c r="AG300" t="s">
        <v>7429</v>
      </c>
      <c r="AH300">
        <v>1918</v>
      </c>
      <c r="AI300">
        <v>19239</v>
      </c>
      <c r="AJ300">
        <v>3</v>
      </c>
      <c r="AK300" t="s">
        <v>7450</v>
      </c>
      <c r="AL300" t="s">
        <v>7368</v>
      </c>
      <c r="AN300" t="s">
        <v>7369</v>
      </c>
      <c r="AP300">
        <v>0</v>
      </c>
      <c r="AQ300">
        <v>0</v>
      </c>
      <c r="AR300">
        <v>16</v>
      </c>
      <c r="AT300">
        <v>43773</v>
      </c>
      <c r="AU300">
        <v>19258</v>
      </c>
      <c r="AV300">
        <v>4</v>
      </c>
      <c r="AW300" t="s">
        <v>7430</v>
      </c>
      <c r="AX300" t="s">
        <v>7431</v>
      </c>
      <c r="AZ300" t="s">
        <v>7432</v>
      </c>
      <c r="BB300">
        <v>0</v>
      </c>
      <c r="BC300">
        <v>0</v>
      </c>
      <c r="BD300">
        <v>28</v>
      </c>
      <c r="BF300">
        <v>31708</v>
      </c>
      <c r="GU300">
        <v>2911</v>
      </c>
    </row>
    <row r="301" spans="1:203" x14ac:dyDescent="0.4">
      <c r="A301" t="s">
        <v>7448</v>
      </c>
      <c r="B301" t="s">
        <v>4400</v>
      </c>
      <c r="C301">
        <v>7013</v>
      </c>
      <c r="D301">
        <v>9011</v>
      </c>
      <c r="E301" t="s">
        <v>7175</v>
      </c>
      <c r="F301" t="str">
        <f t="shared" si="4"/>
        <v>CT Bozrah</v>
      </c>
      <c r="G301" t="s">
        <v>7422</v>
      </c>
      <c r="H301">
        <v>1</v>
      </c>
      <c r="I301">
        <v>1</v>
      </c>
      <c r="J301">
        <v>19221</v>
      </c>
      <c r="K301">
        <v>1288</v>
      </c>
      <c r="L301">
        <v>2</v>
      </c>
      <c r="M301" t="s">
        <v>7426</v>
      </c>
      <c r="N301" t="s">
        <v>7427</v>
      </c>
      <c r="P301" t="s">
        <v>7428</v>
      </c>
      <c r="R301">
        <v>0</v>
      </c>
      <c r="S301">
        <v>0</v>
      </c>
      <c r="T301">
        <v>606</v>
      </c>
      <c r="V301">
        <v>893</v>
      </c>
      <c r="W301">
        <v>19220</v>
      </c>
      <c r="X301">
        <v>1</v>
      </c>
      <c r="Y301" t="s">
        <v>7423</v>
      </c>
      <c r="Z301" t="s">
        <v>7424</v>
      </c>
      <c r="AB301" t="s">
        <v>7425</v>
      </c>
      <c r="AD301">
        <v>0</v>
      </c>
      <c r="AE301">
        <v>1</v>
      </c>
      <c r="AF301">
        <v>648</v>
      </c>
      <c r="AG301" t="s">
        <v>7429</v>
      </c>
      <c r="AH301">
        <v>1918</v>
      </c>
      <c r="AI301">
        <v>19239</v>
      </c>
      <c r="AJ301">
        <v>3</v>
      </c>
      <c r="AK301" t="s">
        <v>7450</v>
      </c>
      <c r="AL301" t="s">
        <v>7368</v>
      </c>
      <c r="AN301" t="s">
        <v>7369</v>
      </c>
      <c r="AP301">
        <v>0</v>
      </c>
      <c r="AQ301">
        <v>0</v>
      </c>
      <c r="AR301">
        <v>9</v>
      </c>
      <c r="AT301">
        <v>43773</v>
      </c>
      <c r="AU301">
        <v>19258</v>
      </c>
      <c r="AV301">
        <v>4</v>
      </c>
      <c r="AW301" t="s">
        <v>7430</v>
      </c>
      <c r="AX301" t="s">
        <v>7431</v>
      </c>
      <c r="AZ301" t="s">
        <v>7432</v>
      </c>
      <c r="BB301">
        <v>0</v>
      </c>
      <c r="BC301">
        <v>0</v>
      </c>
      <c r="BD301">
        <v>25</v>
      </c>
      <c r="BF301">
        <v>31708</v>
      </c>
      <c r="GU301">
        <v>1288</v>
      </c>
    </row>
    <row r="302" spans="1:203" x14ac:dyDescent="0.4">
      <c r="A302" t="s">
        <v>7448</v>
      </c>
      <c r="B302" t="s">
        <v>4401</v>
      </c>
      <c r="C302">
        <v>7014</v>
      </c>
      <c r="D302">
        <v>9009</v>
      </c>
      <c r="E302" t="s">
        <v>7176</v>
      </c>
      <c r="F302" t="str">
        <f t="shared" si="4"/>
        <v>CT Branford</v>
      </c>
      <c r="G302" t="s">
        <v>7422</v>
      </c>
      <c r="H302">
        <v>7</v>
      </c>
      <c r="I302">
        <v>7</v>
      </c>
      <c r="J302">
        <v>19221</v>
      </c>
      <c r="K302">
        <v>14262</v>
      </c>
      <c r="L302">
        <v>2</v>
      </c>
      <c r="M302" t="s">
        <v>7426</v>
      </c>
      <c r="N302" t="s">
        <v>7427</v>
      </c>
      <c r="P302" t="s">
        <v>7428</v>
      </c>
      <c r="R302">
        <v>0</v>
      </c>
      <c r="S302">
        <v>0</v>
      </c>
      <c r="T302">
        <v>5817</v>
      </c>
      <c r="V302">
        <v>893</v>
      </c>
      <c r="W302">
        <v>19220</v>
      </c>
      <c r="X302">
        <v>1</v>
      </c>
      <c r="Y302" t="s">
        <v>7423</v>
      </c>
      <c r="Z302" t="s">
        <v>7424</v>
      </c>
      <c r="AB302" t="s">
        <v>7425</v>
      </c>
      <c r="AD302">
        <v>0</v>
      </c>
      <c r="AE302">
        <v>1</v>
      </c>
      <c r="AF302">
        <v>8301</v>
      </c>
      <c r="AG302" t="s">
        <v>7429</v>
      </c>
      <c r="AH302">
        <v>1918</v>
      </c>
      <c r="AI302">
        <v>19239</v>
      </c>
      <c r="AJ302">
        <v>3</v>
      </c>
      <c r="AK302" t="s">
        <v>7450</v>
      </c>
      <c r="AL302" t="s">
        <v>7368</v>
      </c>
      <c r="AN302" t="s">
        <v>7369</v>
      </c>
      <c r="AP302">
        <v>0</v>
      </c>
      <c r="AQ302">
        <v>0</v>
      </c>
      <c r="AR302">
        <v>54</v>
      </c>
      <c r="AT302">
        <v>43773</v>
      </c>
      <c r="AU302">
        <v>19258</v>
      </c>
      <c r="AV302">
        <v>4</v>
      </c>
      <c r="AW302" t="s">
        <v>7430</v>
      </c>
      <c r="AX302" t="s">
        <v>7431</v>
      </c>
      <c r="AZ302" t="s">
        <v>7432</v>
      </c>
      <c r="BB302">
        <v>0</v>
      </c>
      <c r="BC302">
        <v>0</v>
      </c>
      <c r="BD302">
        <v>90</v>
      </c>
      <c r="BF302">
        <v>31708</v>
      </c>
      <c r="GU302">
        <v>14262</v>
      </c>
    </row>
    <row r="303" spans="1:203" x14ac:dyDescent="0.4">
      <c r="A303" t="s">
        <v>7448</v>
      </c>
      <c r="B303" t="s">
        <v>4402</v>
      </c>
      <c r="C303">
        <v>7015</v>
      </c>
      <c r="D303">
        <v>9001</v>
      </c>
      <c r="E303" t="s">
        <v>7177</v>
      </c>
      <c r="F303" t="str">
        <f t="shared" si="4"/>
        <v>CT Bridgeport</v>
      </c>
      <c r="G303" t="s">
        <v>7422</v>
      </c>
      <c r="H303">
        <v>24</v>
      </c>
      <c r="I303">
        <v>24</v>
      </c>
      <c r="J303">
        <v>19221</v>
      </c>
      <c r="K303">
        <v>37476</v>
      </c>
      <c r="L303">
        <v>2</v>
      </c>
      <c r="M303" t="s">
        <v>7426</v>
      </c>
      <c r="N303" t="s">
        <v>7427</v>
      </c>
      <c r="P303" t="s">
        <v>7428</v>
      </c>
      <c r="R303">
        <v>0</v>
      </c>
      <c r="S303">
        <v>0</v>
      </c>
      <c r="T303">
        <v>5168</v>
      </c>
      <c r="V303">
        <v>893</v>
      </c>
      <c r="W303">
        <v>19220</v>
      </c>
      <c r="X303">
        <v>1</v>
      </c>
      <c r="Y303" t="s">
        <v>7423</v>
      </c>
      <c r="Z303" t="s">
        <v>7424</v>
      </c>
      <c r="AB303" t="s">
        <v>7425</v>
      </c>
      <c r="AD303">
        <v>0</v>
      </c>
      <c r="AE303">
        <v>1</v>
      </c>
      <c r="AF303">
        <v>32135</v>
      </c>
      <c r="AG303" t="s">
        <v>7429</v>
      </c>
      <c r="AH303">
        <v>1918</v>
      </c>
      <c r="AI303">
        <v>19239</v>
      </c>
      <c r="AJ303">
        <v>3</v>
      </c>
      <c r="AK303" t="s">
        <v>7450</v>
      </c>
      <c r="AL303" t="s">
        <v>7368</v>
      </c>
      <c r="AN303" t="s">
        <v>7369</v>
      </c>
      <c r="AP303">
        <v>0</v>
      </c>
      <c r="AQ303">
        <v>0</v>
      </c>
      <c r="AR303">
        <v>70</v>
      </c>
      <c r="AT303">
        <v>43773</v>
      </c>
      <c r="AU303">
        <v>19258</v>
      </c>
      <c r="AV303">
        <v>4</v>
      </c>
      <c r="AW303" t="s">
        <v>7430</v>
      </c>
      <c r="AX303" t="s">
        <v>7431</v>
      </c>
      <c r="AZ303" t="s">
        <v>7432</v>
      </c>
      <c r="BB303">
        <v>0</v>
      </c>
      <c r="BC303">
        <v>0</v>
      </c>
      <c r="BD303">
        <v>103</v>
      </c>
      <c r="BF303">
        <v>31708</v>
      </c>
      <c r="GU303">
        <v>37476</v>
      </c>
    </row>
    <row r="304" spans="1:203" x14ac:dyDescent="0.4">
      <c r="A304" t="s">
        <v>7448</v>
      </c>
      <c r="B304" t="s">
        <v>4403</v>
      </c>
      <c r="C304">
        <v>7016</v>
      </c>
      <c r="D304">
        <v>9005</v>
      </c>
      <c r="E304" t="s">
        <v>7178</v>
      </c>
      <c r="F304" t="str">
        <f t="shared" si="4"/>
        <v>CT Bridgewater</v>
      </c>
      <c r="G304" t="s">
        <v>7422</v>
      </c>
      <c r="H304">
        <v>1</v>
      </c>
      <c r="I304">
        <v>1</v>
      </c>
      <c r="J304">
        <v>19221</v>
      </c>
      <c r="K304">
        <v>1186</v>
      </c>
      <c r="L304">
        <v>2</v>
      </c>
      <c r="M304" t="s">
        <v>7426</v>
      </c>
      <c r="N304" t="s">
        <v>7427</v>
      </c>
      <c r="P304" t="s">
        <v>7428</v>
      </c>
      <c r="R304">
        <v>0</v>
      </c>
      <c r="S304">
        <v>0</v>
      </c>
      <c r="T304">
        <v>641</v>
      </c>
      <c r="V304">
        <v>893</v>
      </c>
      <c r="W304">
        <v>19220</v>
      </c>
      <c r="X304">
        <v>1</v>
      </c>
      <c r="Y304" t="s">
        <v>7423</v>
      </c>
      <c r="Z304" t="s">
        <v>7424</v>
      </c>
      <c r="AB304" t="s">
        <v>7425</v>
      </c>
      <c r="AD304">
        <v>0</v>
      </c>
      <c r="AE304">
        <v>1</v>
      </c>
      <c r="AF304">
        <v>529</v>
      </c>
      <c r="AG304" t="s">
        <v>7429</v>
      </c>
      <c r="AH304">
        <v>1918</v>
      </c>
      <c r="AI304">
        <v>19239</v>
      </c>
      <c r="AJ304">
        <v>3</v>
      </c>
      <c r="AK304" t="s">
        <v>7450</v>
      </c>
      <c r="AL304" t="s">
        <v>7368</v>
      </c>
      <c r="AN304" t="s">
        <v>7369</v>
      </c>
      <c r="AP304">
        <v>0</v>
      </c>
      <c r="AQ304">
        <v>0</v>
      </c>
      <c r="AR304">
        <v>4</v>
      </c>
      <c r="AT304">
        <v>43773</v>
      </c>
      <c r="AU304">
        <v>19258</v>
      </c>
      <c r="AV304">
        <v>4</v>
      </c>
      <c r="AW304" t="s">
        <v>7430</v>
      </c>
      <c r="AX304" t="s">
        <v>7431</v>
      </c>
      <c r="AZ304" t="s">
        <v>7432</v>
      </c>
      <c r="BB304">
        <v>0</v>
      </c>
      <c r="BC304">
        <v>0</v>
      </c>
      <c r="BD304">
        <v>12</v>
      </c>
      <c r="BF304">
        <v>31708</v>
      </c>
      <c r="GU304">
        <v>1186</v>
      </c>
    </row>
    <row r="305" spans="1:203" x14ac:dyDescent="0.4">
      <c r="A305" t="s">
        <v>7448</v>
      </c>
      <c r="B305" t="s">
        <v>4404</v>
      </c>
      <c r="C305">
        <v>7017</v>
      </c>
      <c r="D305">
        <v>9003</v>
      </c>
      <c r="E305" t="s">
        <v>7179</v>
      </c>
      <c r="F305" t="str">
        <f t="shared" si="4"/>
        <v>CT Bristol</v>
      </c>
      <c r="G305" t="s">
        <v>7422</v>
      </c>
      <c r="H305">
        <v>9</v>
      </c>
      <c r="I305">
        <v>9</v>
      </c>
      <c r="J305">
        <v>19221</v>
      </c>
      <c r="K305">
        <v>24088</v>
      </c>
      <c r="L305">
        <v>2</v>
      </c>
      <c r="M305" t="s">
        <v>7426</v>
      </c>
      <c r="N305" t="s">
        <v>7427</v>
      </c>
      <c r="P305" t="s">
        <v>7428</v>
      </c>
      <c r="R305">
        <v>0</v>
      </c>
      <c r="S305">
        <v>0</v>
      </c>
      <c r="T305">
        <v>10548</v>
      </c>
      <c r="V305">
        <v>893</v>
      </c>
      <c r="W305">
        <v>19220</v>
      </c>
      <c r="X305">
        <v>1</v>
      </c>
      <c r="Y305" t="s">
        <v>7423</v>
      </c>
      <c r="Z305" t="s">
        <v>7424</v>
      </c>
      <c r="AB305" t="s">
        <v>7425</v>
      </c>
      <c r="AD305">
        <v>0</v>
      </c>
      <c r="AE305">
        <v>1</v>
      </c>
      <c r="AF305">
        <v>13283</v>
      </c>
      <c r="AG305" t="s">
        <v>7429</v>
      </c>
      <c r="AH305">
        <v>1918</v>
      </c>
      <c r="AI305">
        <v>19239</v>
      </c>
      <c r="AJ305">
        <v>3</v>
      </c>
      <c r="AK305" t="s">
        <v>7450</v>
      </c>
      <c r="AL305" t="s">
        <v>7368</v>
      </c>
      <c r="AN305" t="s">
        <v>7369</v>
      </c>
      <c r="AP305">
        <v>0</v>
      </c>
      <c r="AQ305">
        <v>0</v>
      </c>
      <c r="AR305">
        <v>71</v>
      </c>
      <c r="AT305">
        <v>43773</v>
      </c>
      <c r="AU305">
        <v>19258</v>
      </c>
      <c r="AV305">
        <v>4</v>
      </c>
      <c r="AW305" t="s">
        <v>7430</v>
      </c>
      <c r="AX305" t="s">
        <v>7431</v>
      </c>
      <c r="AZ305" t="s">
        <v>7432</v>
      </c>
      <c r="BB305">
        <v>0</v>
      </c>
      <c r="BC305">
        <v>0</v>
      </c>
      <c r="BD305">
        <v>186</v>
      </c>
      <c r="BF305">
        <v>31708</v>
      </c>
      <c r="GU305">
        <v>24088</v>
      </c>
    </row>
    <row r="306" spans="1:203" x14ac:dyDescent="0.4">
      <c r="A306" t="s">
        <v>7448</v>
      </c>
      <c r="B306" t="s">
        <v>4405</v>
      </c>
      <c r="C306">
        <v>7018</v>
      </c>
      <c r="D306">
        <v>9001</v>
      </c>
      <c r="E306" t="s">
        <v>7180</v>
      </c>
      <c r="F306" t="str">
        <f t="shared" si="4"/>
        <v>CT Brookfield</v>
      </c>
      <c r="G306" t="s">
        <v>7422</v>
      </c>
      <c r="H306">
        <v>2</v>
      </c>
      <c r="I306">
        <v>2</v>
      </c>
      <c r="J306">
        <v>19221</v>
      </c>
      <c r="K306">
        <v>8965</v>
      </c>
      <c r="L306">
        <v>2</v>
      </c>
      <c r="M306" t="s">
        <v>7426</v>
      </c>
      <c r="N306" t="s">
        <v>7427</v>
      </c>
      <c r="P306" t="s">
        <v>7428</v>
      </c>
      <c r="R306">
        <v>0</v>
      </c>
      <c r="S306">
        <v>0</v>
      </c>
      <c r="T306">
        <v>4941</v>
      </c>
      <c r="V306">
        <v>893</v>
      </c>
      <c r="W306">
        <v>19220</v>
      </c>
      <c r="X306">
        <v>1</v>
      </c>
      <c r="Y306" t="s">
        <v>7423</v>
      </c>
      <c r="Z306" t="s">
        <v>7424</v>
      </c>
      <c r="AB306" t="s">
        <v>7425</v>
      </c>
      <c r="AD306">
        <v>0</v>
      </c>
      <c r="AE306">
        <v>1</v>
      </c>
      <c r="AF306">
        <v>3916</v>
      </c>
      <c r="AG306" t="s">
        <v>7429</v>
      </c>
      <c r="AH306">
        <v>1918</v>
      </c>
      <c r="AI306">
        <v>19239</v>
      </c>
      <c r="AJ306">
        <v>3</v>
      </c>
      <c r="AK306" t="s">
        <v>7450</v>
      </c>
      <c r="AL306" t="s">
        <v>7368</v>
      </c>
      <c r="AN306" t="s">
        <v>7369</v>
      </c>
      <c r="AP306">
        <v>0</v>
      </c>
      <c r="AQ306">
        <v>0</v>
      </c>
      <c r="AR306">
        <v>30</v>
      </c>
      <c r="AT306">
        <v>43773</v>
      </c>
      <c r="AU306">
        <v>19258</v>
      </c>
      <c r="AV306">
        <v>4</v>
      </c>
      <c r="AW306" t="s">
        <v>7430</v>
      </c>
      <c r="AX306" t="s">
        <v>7431</v>
      </c>
      <c r="AZ306" t="s">
        <v>7432</v>
      </c>
      <c r="BB306">
        <v>0</v>
      </c>
      <c r="BC306">
        <v>0</v>
      </c>
      <c r="BD306">
        <v>78</v>
      </c>
      <c r="BF306">
        <v>31708</v>
      </c>
      <c r="GU306">
        <v>8965</v>
      </c>
    </row>
    <row r="307" spans="1:203" x14ac:dyDescent="0.4">
      <c r="A307" t="s">
        <v>7448</v>
      </c>
      <c r="B307" t="s">
        <v>4406</v>
      </c>
      <c r="C307">
        <v>7019</v>
      </c>
      <c r="D307">
        <v>9015</v>
      </c>
      <c r="E307" t="s">
        <v>7181</v>
      </c>
      <c r="F307" t="str">
        <f t="shared" si="4"/>
        <v>CT Brooklyn</v>
      </c>
      <c r="G307" t="s">
        <v>7422</v>
      </c>
      <c r="H307">
        <v>1</v>
      </c>
      <c r="I307">
        <v>1</v>
      </c>
      <c r="J307">
        <v>19221</v>
      </c>
      <c r="K307">
        <v>3381</v>
      </c>
      <c r="L307">
        <v>2</v>
      </c>
      <c r="M307" t="s">
        <v>7426</v>
      </c>
      <c r="N307" t="s">
        <v>7427</v>
      </c>
      <c r="P307" t="s">
        <v>7428</v>
      </c>
      <c r="R307">
        <v>0</v>
      </c>
      <c r="S307">
        <v>0</v>
      </c>
      <c r="T307">
        <v>1570</v>
      </c>
      <c r="V307">
        <v>893</v>
      </c>
      <c r="W307">
        <v>19220</v>
      </c>
      <c r="X307">
        <v>1</v>
      </c>
      <c r="Y307" t="s">
        <v>7423</v>
      </c>
      <c r="Z307" t="s">
        <v>7424</v>
      </c>
      <c r="AB307" t="s">
        <v>7425</v>
      </c>
      <c r="AD307">
        <v>0</v>
      </c>
      <c r="AE307">
        <v>1</v>
      </c>
      <c r="AF307">
        <v>1743</v>
      </c>
      <c r="AG307" t="s">
        <v>7429</v>
      </c>
      <c r="AH307">
        <v>1918</v>
      </c>
      <c r="AI307">
        <v>19239</v>
      </c>
      <c r="AJ307">
        <v>3</v>
      </c>
      <c r="AK307" t="s">
        <v>7450</v>
      </c>
      <c r="AL307" t="s">
        <v>7368</v>
      </c>
      <c r="AN307" t="s">
        <v>7369</v>
      </c>
      <c r="AP307">
        <v>0</v>
      </c>
      <c r="AQ307">
        <v>0</v>
      </c>
      <c r="AR307">
        <v>24</v>
      </c>
      <c r="AT307">
        <v>43773</v>
      </c>
      <c r="AU307">
        <v>19258</v>
      </c>
      <c r="AV307">
        <v>4</v>
      </c>
      <c r="AW307" t="s">
        <v>7430</v>
      </c>
      <c r="AX307" t="s">
        <v>7431</v>
      </c>
      <c r="AZ307" t="s">
        <v>7432</v>
      </c>
      <c r="BB307">
        <v>0</v>
      </c>
      <c r="BC307">
        <v>0</v>
      </c>
      <c r="BD307">
        <v>44</v>
      </c>
      <c r="BF307">
        <v>31708</v>
      </c>
      <c r="GU307">
        <v>3381</v>
      </c>
    </row>
    <row r="308" spans="1:203" x14ac:dyDescent="0.4">
      <c r="A308" t="s">
        <v>7448</v>
      </c>
      <c r="B308" t="s">
        <v>4407</v>
      </c>
      <c r="C308">
        <v>7020</v>
      </c>
      <c r="D308">
        <v>9003</v>
      </c>
      <c r="E308" t="s">
        <v>7182</v>
      </c>
      <c r="F308" t="str">
        <f t="shared" si="4"/>
        <v>CT Burlington</v>
      </c>
      <c r="G308" t="s">
        <v>7422</v>
      </c>
      <c r="H308">
        <v>1</v>
      </c>
      <c r="I308">
        <v>1</v>
      </c>
      <c r="J308">
        <v>19221</v>
      </c>
      <c r="K308">
        <v>5098</v>
      </c>
      <c r="L308">
        <v>2</v>
      </c>
      <c r="M308" t="s">
        <v>7426</v>
      </c>
      <c r="N308" t="s">
        <v>7427</v>
      </c>
      <c r="P308" t="s">
        <v>7428</v>
      </c>
      <c r="R308">
        <v>0</v>
      </c>
      <c r="S308">
        <v>0</v>
      </c>
      <c r="T308">
        <v>2683</v>
      </c>
      <c r="V308">
        <v>893</v>
      </c>
      <c r="W308">
        <v>19220</v>
      </c>
      <c r="X308">
        <v>1</v>
      </c>
      <c r="Y308" t="s">
        <v>7423</v>
      </c>
      <c r="Z308" t="s">
        <v>7424</v>
      </c>
      <c r="AB308" t="s">
        <v>7425</v>
      </c>
      <c r="AD308">
        <v>0</v>
      </c>
      <c r="AE308">
        <v>1</v>
      </c>
      <c r="AF308">
        <v>2357</v>
      </c>
      <c r="AG308" t="s">
        <v>7429</v>
      </c>
      <c r="AH308">
        <v>1918</v>
      </c>
      <c r="AI308">
        <v>19239</v>
      </c>
      <c r="AJ308">
        <v>3</v>
      </c>
      <c r="AK308" t="s">
        <v>7450</v>
      </c>
      <c r="AL308" t="s">
        <v>7368</v>
      </c>
      <c r="AN308" t="s">
        <v>7369</v>
      </c>
      <c r="AP308">
        <v>0</v>
      </c>
      <c r="AQ308">
        <v>0</v>
      </c>
      <c r="AR308">
        <v>12</v>
      </c>
      <c r="AT308">
        <v>43773</v>
      </c>
      <c r="AU308">
        <v>19258</v>
      </c>
      <c r="AV308">
        <v>4</v>
      </c>
      <c r="AW308" t="s">
        <v>7430</v>
      </c>
      <c r="AX308" t="s">
        <v>7431</v>
      </c>
      <c r="AZ308" t="s">
        <v>7432</v>
      </c>
      <c r="BB308">
        <v>0</v>
      </c>
      <c r="BC308">
        <v>0</v>
      </c>
      <c r="BD308">
        <v>46</v>
      </c>
      <c r="BF308">
        <v>31708</v>
      </c>
      <c r="GU308">
        <v>5098</v>
      </c>
    </row>
    <row r="309" spans="1:203" x14ac:dyDescent="0.4">
      <c r="A309" t="s">
        <v>7448</v>
      </c>
      <c r="B309" t="s">
        <v>4408</v>
      </c>
      <c r="C309">
        <v>7021</v>
      </c>
      <c r="D309">
        <v>9005</v>
      </c>
      <c r="E309" t="s">
        <v>7183</v>
      </c>
      <c r="F309" t="str">
        <f t="shared" si="4"/>
        <v>CT Canaan</v>
      </c>
      <c r="G309" t="s">
        <v>7422</v>
      </c>
      <c r="H309">
        <v>1</v>
      </c>
      <c r="I309">
        <v>1</v>
      </c>
      <c r="J309">
        <v>19221</v>
      </c>
      <c r="K309">
        <v>606</v>
      </c>
      <c r="L309">
        <v>2</v>
      </c>
      <c r="M309" t="s">
        <v>7426</v>
      </c>
      <c r="N309" t="s">
        <v>7427</v>
      </c>
      <c r="P309" t="s">
        <v>7428</v>
      </c>
      <c r="R309">
        <v>0</v>
      </c>
      <c r="S309">
        <v>0</v>
      </c>
      <c r="T309">
        <v>210</v>
      </c>
      <c r="V309">
        <v>893</v>
      </c>
      <c r="W309">
        <v>19220</v>
      </c>
      <c r="X309">
        <v>1</v>
      </c>
      <c r="Y309" t="s">
        <v>7423</v>
      </c>
      <c r="Z309" t="s">
        <v>7424</v>
      </c>
      <c r="AB309" t="s">
        <v>7425</v>
      </c>
      <c r="AD309">
        <v>0</v>
      </c>
      <c r="AE309">
        <v>1</v>
      </c>
      <c r="AF309">
        <v>384</v>
      </c>
      <c r="AG309" t="s">
        <v>7429</v>
      </c>
      <c r="AH309">
        <v>1918</v>
      </c>
      <c r="AI309">
        <v>19239</v>
      </c>
      <c r="AJ309">
        <v>3</v>
      </c>
      <c r="AK309" t="s">
        <v>7450</v>
      </c>
      <c r="AL309" t="s">
        <v>7368</v>
      </c>
      <c r="AN309" t="s">
        <v>7369</v>
      </c>
      <c r="AP309">
        <v>0</v>
      </c>
      <c r="AQ309">
        <v>0</v>
      </c>
      <c r="AR309">
        <v>4</v>
      </c>
      <c r="AT309">
        <v>43773</v>
      </c>
      <c r="AU309">
        <v>19258</v>
      </c>
      <c r="AV309">
        <v>4</v>
      </c>
      <c r="AW309" t="s">
        <v>7430</v>
      </c>
      <c r="AX309" t="s">
        <v>7431</v>
      </c>
      <c r="AZ309" t="s">
        <v>7432</v>
      </c>
      <c r="BB309">
        <v>0</v>
      </c>
      <c r="BC309">
        <v>0</v>
      </c>
      <c r="BD309">
        <v>8</v>
      </c>
      <c r="BF309">
        <v>31708</v>
      </c>
      <c r="GU309">
        <v>606</v>
      </c>
    </row>
    <row r="310" spans="1:203" x14ac:dyDescent="0.4">
      <c r="A310" t="s">
        <v>7448</v>
      </c>
      <c r="B310" t="s">
        <v>4409</v>
      </c>
      <c r="C310">
        <v>7022</v>
      </c>
      <c r="D310">
        <v>9015</v>
      </c>
      <c r="E310" t="s">
        <v>7184</v>
      </c>
      <c r="F310" t="str">
        <f t="shared" si="4"/>
        <v>CT Canterbury</v>
      </c>
      <c r="G310" t="s">
        <v>7422</v>
      </c>
      <c r="H310">
        <v>1</v>
      </c>
      <c r="I310">
        <v>1</v>
      </c>
      <c r="J310">
        <v>19221</v>
      </c>
      <c r="K310">
        <v>2543</v>
      </c>
      <c r="L310">
        <v>2</v>
      </c>
      <c r="M310" t="s">
        <v>7426</v>
      </c>
      <c r="N310" t="s">
        <v>7427</v>
      </c>
      <c r="P310" t="s">
        <v>7428</v>
      </c>
      <c r="R310">
        <v>0</v>
      </c>
      <c r="S310">
        <v>0</v>
      </c>
      <c r="T310">
        <v>1294</v>
      </c>
      <c r="V310">
        <v>893</v>
      </c>
      <c r="W310">
        <v>19220</v>
      </c>
      <c r="X310">
        <v>1</v>
      </c>
      <c r="Y310" t="s">
        <v>7423</v>
      </c>
      <c r="Z310" t="s">
        <v>7424</v>
      </c>
      <c r="AB310" t="s">
        <v>7425</v>
      </c>
      <c r="AD310">
        <v>0</v>
      </c>
      <c r="AE310">
        <v>1</v>
      </c>
      <c r="AF310">
        <v>1197</v>
      </c>
      <c r="AG310" t="s">
        <v>7429</v>
      </c>
      <c r="AH310">
        <v>1918</v>
      </c>
      <c r="AI310">
        <v>19239</v>
      </c>
      <c r="AJ310">
        <v>3</v>
      </c>
      <c r="AK310" t="s">
        <v>7450</v>
      </c>
      <c r="AL310" t="s">
        <v>7368</v>
      </c>
      <c r="AN310" t="s">
        <v>7369</v>
      </c>
      <c r="AP310">
        <v>0</v>
      </c>
      <c r="AQ310">
        <v>0</v>
      </c>
      <c r="AR310">
        <v>13</v>
      </c>
      <c r="AT310">
        <v>43773</v>
      </c>
      <c r="AU310">
        <v>19258</v>
      </c>
      <c r="AV310">
        <v>4</v>
      </c>
      <c r="AW310" t="s">
        <v>7430</v>
      </c>
      <c r="AX310" t="s">
        <v>7431</v>
      </c>
      <c r="AZ310" t="s">
        <v>7432</v>
      </c>
      <c r="BB310">
        <v>0</v>
      </c>
      <c r="BC310">
        <v>0</v>
      </c>
      <c r="BD310">
        <v>39</v>
      </c>
      <c r="BF310">
        <v>31708</v>
      </c>
      <c r="GU310">
        <v>2543</v>
      </c>
    </row>
    <row r="311" spans="1:203" x14ac:dyDescent="0.4">
      <c r="A311" t="s">
        <v>7448</v>
      </c>
      <c r="B311" t="s">
        <v>4410</v>
      </c>
      <c r="C311">
        <v>7023</v>
      </c>
      <c r="D311">
        <v>9003</v>
      </c>
      <c r="E311" t="s">
        <v>7185</v>
      </c>
      <c r="F311" t="str">
        <f t="shared" si="4"/>
        <v>CT Canton</v>
      </c>
      <c r="G311" t="s">
        <v>7422</v>
      </c>
      <c r="H311">
        <v>1</v>
      </c>
      <c r="I311">
        <v>1</v>
      </c>
      <c r="J311">
        <v>19221</v>
      </c>
      <c r="K311">
        <v>5791</v>
      </c>
      <c r="L311">
        <v>2</v>
      </c>
      <c r="M311" t="s">
        <v>7426</v>
      </c>
      <c r="N311" t="s">
        <v>7427</v>
      </c>
      <c r="P311" t="s">
        <v>7428</v>
      </c>
      <c r="R311">
        <v>0</v>
      </c>
      <c r="S311">
        <v>0</v>
      </c>
      <c r="T311">
        <v>2742</v>
      </c>
      <c r="V311">
        <v>893</v>
      </c>
      <c r="W311">
        <v>19220</v>
      </c>
      <c r="X311">
        <v>1</v>
      </c>
      <c r="Y311" t="s">
        <v>7423</v>
      </c>
      <c r="Z311" t="s">
        <v>7424</v>
      </c>
      <c r="AB311" t="s">
        <v>7425</v>
      </c>
      <c r="AD311">
        <v>0</v>
      </c>
      <c r="AE311">
        <v>1</v>
      </c>
      <c r="AF311">
        <v>2967</v>
      </c>
      <c r="AG311" t="s">
        <v>7429</v>
      </c>
      <c r="AH311">
        <v>1918</v>
      </c>
      <c r="AI311">
        <v>19239</v>
      </c>
      <c r="AJ311">
        <v>3</v>
      </c>
      <c r="AK311" t="s">
        <v>7450</v>
      </c>
      <c r="AL311" t="s">
        <v>7368</v>
      </c>
      <c r="AN311" t="s">
        <v>7369</v>
      </c>
      <c r="AP311">
        <v>0</v>
      </c>
      <c r="AQ311">
        <v>0</v>
      </c>
      <c r="AR311">
        <v>21</v>
      </c>
      <c r="AT311">
        <v>43773</v>
      </c>
      <c r="AU311">
        <v>19258</v>
      </c>
      <c r="AV311">
        <v>4</v>
      </c>
      <c r="AW311" t="s">
        <v>7430</v>
      </c>
      <c r="AX311" t="s">
        <v>7431</v>
      </c>
      <c r="AZ311" t="s">
        <v>7432</v>
      </c>
      <c r="BB311">
        <v>0</v>
      </c>
      <c r="BC311">
        <v>0</v>
      </c>
      <c r="BD311">
        <v>61</v>
      </c>
      <c r="BF311">
        <v>31708</v>
      </c>
      <c r="GU311">
        <v>5791</v>
      </c>
    </row>
    <row r="312" spans="1:203" x14ac:dyDescent="0.4">
      <c r="A312" t="s">
        <v>7448</v>
      </c>
      <c r="B312" t="s">
        <v>4411</v>
      </c>
      <c r="C312">
        <v>7024</v>
      </c>
      <c r="D312">
        <v>9015</v>
      </c>
      <c r="E312" t="s">
        <v>7186</v>
      </c>
      <c r="F312" t="str">
        <f t="shared" si="4"/>
        <v>CT Chaplin</v>
      </c>
      <c r="G312" t="s">
        <v>7422</v>
      </c>
      <c r="H312">
        <v>1</v>
      </c>
      <c r="I312">
        <v>1</v>
      </c>
      <c r="J312">
        <v>19221</v>
      </c>
      <c r="K312">
        <v>1074</v>
      </c>
      <c r="L312">
        <v>2</v>
      </c>
      <c r="M312" t="s">
        <v>7426</v>
      </c>
      <c r="N312" t="s">
        <v>7427</v>
      </c>
      <c r="P312" t="s">
        <v>7428</v>
      </c>
      <c r="R312">
        <v>0</v>
      </c>
      <c r="S312">
        <v>0</v>
      </c>
      <c r="T312">
        <v>466</v>
      </c>
      <c r="V312">
        <v>893</v>
      </c>
      <c r="W312">
        <v>19220</v>
      </c>
      <c r="X312">
        <v>1</v>
      </c>
      <c r="Y312" t="s">
        <v>7423</v>
      </c>
      <c r="Z312" t="s">
        <v>7424</v>
      </c>
      <c r="AB312" t="s">
        <v>7425</v>
      </c>
      <c r="AD312">
        <v>0</v>
      </c>
      <c r="AE312">
        <v>1</v>
      </c>
      <c r="AF312">
        <v>584</v>
      </c>
      <c r="AG312" t="s">
        <v>7429</v>
      </c>
      <c r="AH312">
        <v>1918</v>
      </c>
      <c r="AI312">
        <v>19239</v>
      </c>
      <c r="AJ312">
        <v>3</v>
      </c>
      <c r="AK312" t="s">
        <v>7450</v>
      </c>
      <c r="AL312" t="s">
        <v>7368</v>
      </c>
      <c r="AN312" t="s">
        <v>7369</v>
      </c>
      <c r="AP312">
        <v>0</v>
      </c>
      <c r="AQ312">
        <v>0</v>
      </c>
      <c r="AR312">
        <v>14</v>
      </c>
      <c r="AT312">
        <v>43773</v>
      </c>
      <c r="AU312">
        <v>19258</v>
      </c>
      <c r="AV312">
        <v>4</v>
      </c>
      <c r="AW312" t="s">
        <v>7430</v>
      </c>
      <c r="AX312" t="s">
        <v>7431</v>
      </c>
      <c r="AZ312" t="s">
        <v>7432</v>
      </c>
      <c r="BB312">
        <v>0</v>
      </c>
      <c r="BC312">
        <v>0</v>
      </c>
      <c r="BD312">
        <v>10</v>
      </c>
      <c r="BF312">
        <v>31708</v>
      </c>
      <c r="GU312">
        <v>1074</v>
      </c>
    </row>
    <row r="313" spans="1:203" x14ac:dyDescent="0.4">
      <c r="A313" t="s">
        <v>7448</v>
      </c>
      <c r="B313" t="s">
        <v>4412</v>
      </c>
      <c r="C313">
        <v>7025</v>
      </c>
      <c r="D313">
        <v>9009</v>
      </c>
      <c r="E313" t="s">
        <v>7187</v>
      </c>
      <c r="F313" t="str">
        <f t="shared" si="4"/>
        <v>CT Cheshire</v>
      </c>
      <c r="G313" t="s">
        <v>7422</v>
      </c>
      <c r="H313">
        <v>7</v>
      </c>
      <c r="I313">
        <v>7</v>
      </c>
      <c r="J313">
        <v>19221</v>
      </c>
      <c r="K313">
        <v>14812</v>
      </c>
      <c r="L313">
        <v>2</v>
      </c>
      <c r="M313" t="s">
        <v>7426</v>
      </c>
      <c r="N313" t="s">
        <v>7427</v>
      </c>
      <c r="P313" t="s">
        <v>7428</v>
      </c>
      <c r="R313">
        <v>0</v>
      </c>
      <c r="S313">
        <v>0</v>
      </c>
      <c r="T313">
        <v>7271</v>
      </c>
      <c r="V313">
        <v>893</v>
      </c>
      <c r="W313">
        <v>19220</v>
      </c>
      <c r="X313">
        <v>1</v>
      </c>
      <c r="Y313" t="s">
        <v>7423</v>
      </c>
      <c r="Z313" t="s">
        <v>7424</v>
      </c>
      <c r="AB313" t="s">
        <v>7425</v>
      </c>
      <c r="AD313">
        <v>0</v>
      </c>
      <c r="AE313">
        <v>1</v>
      </c>
      <c r="AF313">
        <v>7355</v>
      </c>
      <c r="AG313" t="s">
        <v>7429</v>
      </c>
      <c r="AH313">
        <v>1918</v>
      </c>
      <c r="AI313">
        <v>19239</v>
      </c>
      <c r="AJ313">
        <v>3</v>
      </c>
      <c r="AK313" t="s">
        <v>7450</v>
      </c>
      <c r="AL313" t="s">
        <v>7368</v>
      </c>
      <c r="AN313" t="s">
        <v>7369</v>
      </c>
      <c r="AP313">
        <v>0</v>
      </c>
      <c r="AQ313">
        <v>0</v>
      </c>
      <c r="AR313">
        <v>45</v>
      </c>
      <c r="AT313">
        <v>43773</v>
      </c>
      <c r="AU313">
        <v>19258</v>
      </c>
      <c r="AV313">
        <v>4</v>
      </c>
      <c r="AW313" t="s">
        <v>7430</v>
      </c>
      <c r="AX313" t="s">
        <v>7431</v>
      </c>
      <c r="AZ313" t="s">
        <v>7432</v>
      </c>
      <c r="BB313">
        <v>0</v>
      </c>
      <c r="BC313">
        <v>0</v>
      </c>
      <c r="BD313">
        <v>141</v>
      </c>
      <c r="BF313">
        <v>31708</v>
      </c>
      <c r="GU313">
        <v>14812</v>
      </c>
    </row>
    <row r="314" spans="1:203" x14ac:dyDescent="0.4">
      <c r="A314" t="s">
        <v>7448</v>
      </c>
      <c r="B314" t="s">
        <v>4413</v>
      </c>
      <c r="C314">
        <v>7026</v>
      </c>
      <c r="D314">
        <v>9007</v>
      </c>
      <c r="E314" t="s">
        <v>7188</v>
      </c>
      <c r="F314" t="str">
        <f t="shared" si="4"/>
        <v>CT Chester</v>
      </c>
      <c r="G314" t="s">
        <v>7422</v>
      </c>
      <c r="H314">
        <v>1</v>
      </c>
      <c r="I314">
        <v>1</v>
      </c>
      <c r="J314">
        <v>19221</v>
      </c>
      <c r="K314">
        <v>2109</v>
      </c>
      <c r="L314">
        <v>2</v>
      </c>
      <c r="M314" t="s">
        <v>7426</v>
      </c>
      <c r="N314" t="s">
        <v>7427</v>
      </c>
      <c r="P314" t="s">
        <v>7428</v>
      </c>
      <c r="R314">
        <v>0</v>
      </c>
      <c r="S314">
        <v>0</v>
      </c>
      <c r="T314">
        <v>707</v>
      </c>
      <c r="V314">
        <v>893</v>
      </c>
      <c r="W314">
        <v>19220</v>
      </c>
      <c r="X314">
        <v>1</v>
      </c>
      <c r="Y314" t="s">
        <v>7423</v>
      </c>
      <c r="Z314" t="s">
        <v>7424</v>
      </c>
      <c r="AB314" t="s">
        <v>7425</v>
      </c>
      <c r="AD314">
        <v>0</v>
      </c>
      <c r="AE314">
        <v>1</v>
      </c>
      <c r="AF314">
        <v>1380</v>
      </c>
      <c r="AG314" t="s">
        <v>7429</v>
      </c>
      <c r="AH314">
        <v>1918</v>
      </c>
      <c r="AI314">
        <v>19239</v>
      </c>
      <c r="AJ314">
        <v>3</v>
      </c>
      <c r="AK314" t="s">
        <v>7450</v>
      </c>
      <c r="AL314" t="s">
        <v>7368</v>
      </c>
      <c r="AN314" t="s">
        <v>7369</v>
      </c>
      <c r="AP314">
        <v>0</v>
      </c>
      <c r="AQ314">
        <v>0</v>
      </c>
      <c r="AR314">
        <v>6</v>
      </c>
      <c r="AT314">
        <v>43773</v>
      </c>
      <c r="AU314">
        <v>19258</v>
      </c>
      <c r="AV314">
        <v>4</v>
      </c>
      <c r="AW314" t="s">
        <v>7430</v>
      </c>
      <c r="AX314" t="s">
        <v>7431</v>
      </c>
      <c r="AZ314" t="s">
        <v>7432</v>
      </c>
      <c r="BB314">
        <v>0</v>
      </c>
      <c r="BC314">
        <v>0</v>
      </c>
      <c r="BD314">
        <v>16</v>
      </c>
      <c r="BF314">
        <v>31708</v>
      </c>
      <c r="GU314">
        <v>2109</v>
      </c>
    </row>
    <row r="315" spans="1:203" x14ac:dyDescent="0.4">
      <c r="A315" t="s">
        <v>7448</v>
      </c>
      <c r="B315" t="s">
        <v>4414</v>
      </c>
      <c r="C315">
        <v>7027</v>
      </c>
      <c r="D315">
        <v>9007</v>
      </c>
      <c r="E315" t="s">
        <v>7189</v>
      </c>
      <c r="F315" t="str">
        <f t="shared" si="4"/>
        <v>CT Clinton</v>
      </c>
      <c r="G315" t="s">
        <v>7422</v>
      </c>
      <c r="H315">
        <v>1</v>
      </c>
      <c r="I315">
        <v>1</v>
      </c>
      <c r="J315">
        <v>19221</v>
      </c>
      <c r="K315">
        <v>6592</v>
      </c>
      <c r="L315">
        <v>2</v>
      </c>
      <c r="M315" t="s">
        <v>7426</v>
      </c>
      <c r="N315" t="s">
        <v>7427</v>
      </c>
      <c r="P315" t="s">
        <v>7428</v>
      </c>
      <c r="R315">
        <v>0</v>
      </c>
      <c r="S315">
        <v>0</v>
      </c>
      <c r="T315">
        <v>2926</v>
      </c>
      <c r="V315">
        <v>893</v>
      </c>
      <c r="W315">
        <v>19220</v>
      </c>
      <c r="X315">
        <v>1</v>
      </c>
      <c r="Y315" t="s">
        <v>7423</v>
      </c>
      <c r="Z315" t="s">
        <v>7424</v>
      </c>
      <c r="AB315" t="s">
        <v>7425</v>
      </c>
      <c r="AD315">
        <v>0</v>
      </c>
      <c r="AE315">
        <v>1</v>
      </c>
      <c r="AF315">
        <v>3607</v>
      </c>
      <c r="AG315" t="s">
        <v>7429</v>
      </c>
      <c r="AH315">
        <v>1918</v>
      </c>
      <c r="AI315">
        <v>19239</v>
      </c>
      <c r="AJ315">
        <v>3</v>
      </c>
      <c r="AK315" t="s">
        <v>7450</v>
      </c>
      <c r="AL315" t="s">
        <v>7368</v>
      </c>
      <c r="AN315" t="s">
        <v>7369</v>
      </c>
      <c r="AP315">
        <v>0</v>
      </c>
      <c r="AQ315">
        <v>0</v>
      </c>
      <c r="AR315">
        <v>23</v>
      </c>
      <c r="AT315">
        <v>43773</v>
      </c>
      <c r="AU315">
        <v>19258</v>
      </c>
      <c r="AV315">
        <v>4</v>
      </c>
      <c r="AW315" t="s">
        <v>7430</v>
      </c>
      <c r="AX315" t="s">
        <v>7431</v>
      </c>
      <c r="AZ315" t="s">
        <v>7432</v>
      </c>
      <c r="BB315">
        <v>0</v>
      </c>
      <c r="BC315">
        <v>0</v>
      </c>
      <c r="BD315">
        <v>36</v>
      </c>
      <c r="BF315">
        <v>31708</v>
      </c>
      <c r="GU315">
        <v>6592</v>
      </c>
    </row>
    <row r="316" spans="1:203" x14ac:dyDescent="0.4">
      <c r="A316" t="s">
        <v>7448</v>
      </c>
      <c r="B316" t="s">
        <v>4415</v>
      </c>
      <c r="C316">
        <v>7028</v>
      </c>
      <c r="D316">
        <v>9011</v>
      </c>
      <c r="E316" t="s">
        <v>7190</v>
      </c>
      <c r="F316" t="str">
        <f t="shared" si="4"/>
        <v>CT Colchester</v>
      </c>
      <c r="G316" t="s">
        <v>7422</v>
      </c>
      <c r="H316">
        <v>4</v>
      </c>
      <c r="I316">
        <v>4</v>
      </c>
      <c r="J316">
        <v>19221</v>
      </c>
      <c r="K316">
        <v>7847</v>
      </c>
      <c r="L316">
        <v>2</v>
      </c>
      <c r="M316" t="s">
        <v>7426</v>
      </c>
      <c r="N316" t="s">
        <v>7427</v>
      </c>
      <c r="P316" t="s">
        <v>7428</v>
      </c>
      <c r="R316">
        <v>0</v>
      </c>
      <c r="S316">
        <v>0</v>
      </c>
      <c r="T316">
        <v>3579</v>
      </c>
      <c r="V316">
        <v>893</v>
      </c>
      <c r="W316">
        <v>19220</v>
      </c>
      <c r="X316">
        <v>1</v>
      </c>
      <c r="Y316" t="s">
        <v>7423</v>
      </c>
      <c r="Z316" t="s">
        <v>7424</v>
      </c>
      <c r="AB316" t="s">
        <v>7425</v>
      </c>
      <c r="AD316">
        <v>0</v>
      </c>
      <c r="AE316">
        <v>1</v>
      </c>
      <c r="AF316">
        <v>4125</v>
      </c>
      <c r="AG316" t="s">
        <v>7429</v>
      </c>
      <c r="AH316">
        <v>1918</v>
      </c>
      <c r="AI316">
        <v>19239</v>
      </c>
      <c r="AJ316">
        <v>3</v>
      </c>
      <c r="AK316" t="s">
        <v>7450</v>
      </c>
      <c r="AL316" t="s">
        <v>7368</v>
      </c>
      <c r="AN316" t="s">
        <v>7369</v>
      </c>
      <c r="AP316">
        <v>0</v>
      </c>
      <c r="AQ316">
        <v>0</v>
      </c>
      <c r="AR316">
        <v>42</v>
      </c>
      <c r="AT316">
        <v>43773</v>
      </c>
      <c r="AU316">
        <v>19258</v>
      </c>
      <c r="AV316">
        <v>4</v>
      </c>
      <c r="AW316" t="s">
        <v>7430</v>
      </c>
      <c r="AX316" t="s">
        <v>7431</v>
      </c>
      <c r="AZ316" t="s">
        <v>7432</v>
      </c>
      <c r="BB316">
        <v>0</v>
      </c>
      <c r="BC316">
        <v>0</v>
      </c>
      <c r="BD316">
        <v>101</v>
      </c>
      <c r="BF316">
        <v>31708</v>
      </c>
      <c r="GU316">
        <v>7847</v>
      </c>
    </row>
    <row r="317" spans="1:203" x14ac:dyDescent="0.4">
      <c r="A317" t="s">
        <v>7448</v>
      </c>
      <c r="B317" t="s">
        <v>4416</v>
      </c>
      <c r="C317">
        <v>7029</v>
      </c>
      <c r="D317">
        <v>9005</v>
      </c>
      <c r="E317" t="s">
        <v>7191</v>
      </c>
      <c r="F317" t="str">
        <f t="shared" si="4"/>
        <v>CT Colebrook</v>
      </c>
      <c r="G317" t="s">
        <v>7422</v>
      </c>
      <c r="H317">
        <v>1</v>
      </c>
      <c r="I317">
        <v>1</v>
      </c>
      <c r="J317">
        <v>19221</v>
      </c>
      <c r="K317">
        <v>856</v>
      </c>
      <c r="L317">
        <v>2</v>
      </c>
      <c r="M317" t="s">
        <v>7426</v>
      </c>
      <c r="N317" t="s">
        <v>7427</v>
      </c>
      <c r="P317" t="s">
        <v>7428</v>
      </c>
      <c r="R317">
        <v>0</v>
      </c>
      <c r="S317">
        <v>0</v>
      </c>
      <c r="T317">
        <v>462</v>
      </c>
      <c r="V317">
        <v>893</v>
      </c>
      <c r="W317">
        <v>19220</v>
      </c>
      <c r="X317">
        <v>1</v>
      </c>
      <c r="Y317" t="s">
        <v>7423</v>
      </c>
      <c r="Z317" t="s">
        <v>7424</v>
      </c>
      <c r="AB317" t="s">
        <v>7425</v>
      </c>
      <c r="AD317">
        <v>0</v>
      </c>
      <c r="AE317">
        <v>1</v>
      </c>
      <c r="AF317">
        <v>380</v>
      </c>
      <c r="AG317" t="s">
        <v>7429</v>
      </c>
      <c r="AH317">
        <v>1918</v>
      </c>
      <c r="AI317">
        <v>19239</v>
      </c>
      <c r="AJ317">
        <v>3</v>
      </c>
      <c r="AK317" t="s">
        <v>7450</v>
      </c>
      <c r="AL317" t="s">
        <v>7368</v>
      </c>
      <c r="AN317" t="s">
        <v>7369</v>
      </c>
      <c r="AP317">
        <v>0</v>
      </c>
      <c r="AQ317">
        <v>0</v>
      </c>
      <c r="AR317">
        <v>2</v>
      </c>
      <c r="AT317">
        <v>43773</v>
      </c>
      <c r="AU317">
        <v>19258</v>
      </c>
      <c r="AV317">
        <v>4</v>
      </c>
      <c r="AW317" t="s">
        <v>7430</v>
      </c>
      <c r="AX317" t="s">
        <v>7431</v>
      </c>
      <c r="AZ317" t="s">
        <v>7432</v>
      </c>
      <c r="BB317">
        <v>0</v>
      </c>
      <c r="BC317">
        <v>0</v>
      </c>
      <c r="BD317">
        <v>12</v>
      </c>
      <c r="BF317">
        <v>31708</v>
      </c>
      <c r="GU317">
        <v>856</v>
      </c>
    </row>
    <row r="318" spans="1:203" x14ac:dyDescent="0.4">
      <c r="A318" t="s">
        <v>7448</v>
      </c>
      <c r="B318" t="s">
        <v>4417</v>
      </c>
      <c r="C318">
        <v>7030</v>
      </c>
      <c r="D318">
        <v>9013</v>
      </c>
      <c r="E318" t="s">
        <v>7536</v>
      </c>
      <c r="F318" t="str">
        <f t="shared" si="4"/>
        <v>CT Columbia</v>
      </c>
      <c r="G318" t="s">
        <v>7422</v>
      </c>
      <c r="H318">
        <v>1</v>
      </c>
      <c r="I318">
        <v>1</v>
      </c>
      <c r="J318">
        <v>19221</v>
      </c>
      <c r="K318">
        <v>3074</v>
      </c>
      <c r="L318">
        <v>2</v>
      </c>
      <c r="M318" t="s">
        <v>7426</v>
      </c>
      <c r="N318" t="s">
        <v>7427</v>
      </c>
      <c r="P318" t="s">
        <v>7428</v>
      </c>
      <c r="R318">
        <v>0</v>
      </c>
      <c r="S318">
        <v>0</v>
      </c>
      <c r="T318">
        <v>1316</v>
      </c>
      <c r="V318">
        <v>893</v>
      </c>
      <c r="W318">
        <v>19220</v>
      </c>
      <c r="X318">
        <v>1</v>
      </c>
      <c r="Y318" t="s">
        <v>7423</v>
      </c>
      <c r="Z318" t="s">
        <v>7424</v>
      </c>
      <c r="AB318" t="s">
        <v>7425</v>
      </c>
      <c r="AD318">
        <v>0</v>
      </c>
      <c r="AE318">
        <v>1</v>
      </c>
      <c r="AF318">
        <v>1714</v>
      </c>
      <c r="AG318" t="s">
        <v>7429</v>
      </c>
      <c r="AH318">
        <v>1918</v>
      </c>
      <c r="AI318">
        <v>19239</v>
      </c>
      <c r="AJ318">
        <v>3</v>
      </c>
      <c r="AK318" t="s">
        <v>7450</v>
      </c>
      <c r="AL318" t="s">
        <v>7368</v>
      </c>
      <c r="AN318" t="s">
        <v>7369</v>
      </c>
      <c r="AP318">
        <v>0</v>
      </c>
      <c r="AQ318">
        <v>0</v>
      </c>
      <c r="AR318">
        <v>10</v>
      </c>
      <c r="AT318">
        <v>43773</v>
      </c>
      <c r="AU318">
        <v>19258</v>
      </c>
      <c r="AV318">
        <v>4</v>
      </c>
      <c r="AW318" t="s">
        <v>7430</v>
      </c>
      <c r="AX318" t="s">
        <v>7431</v>
      </c>
      <c r="AZ318" t="s">
        <v>7432</v>
      </c>
      <c r="BB318">
        <v>0</v>
      </c>
      <c r="BC318">
        <v>0</v>
      </c>
      <c r="BD318">
        <v>34</v>
      </c>
      <c r="BF318">
        <v>31708</v>
      </c>
      <c r="GU318">
        <v>3074</v>
      </c>
    </row>
    <row r="319" spans="1:203" x14ac:dyDescent="0.4">
      <c r="A319" t="s">
        <v>7448</v>
      </c>
      <c r="B319" t="s">
        <v>4418</v>
      </c>
      <c r="C319">
        <v>7031</v>
      </c>
      <c r="D319">
        <v>9005</v>
      </c>
      <c r="E319" t="s">
        <v>7192</v>
      </c>
      <c r="F319" t="str">
        <f t="shared" si="4"/>
        <v>CT Cornwall</v>
      </c>
      <c r="G319" t="s">
        <v>7422</v>
      </c>
      <c r="H319">
        <v>1</v>
      </c>
      <c r="I319">
        <v>1</v>
      </c>
      <c r="J319">
        <v>19221</v>
      </c>
      <c r="K319">
        <v>883</v>
      </c>
      <c r="L319">
        <v>2</v>
      </c>
      <c r="M319" t="s">
        <v>7426</v>
      </c>
      <c r="N319" t="s">
        <v>7427</v>
      </c>
      <c r="P319" t="s">
        <v>7428</v>
      </c>
      <c r="R319">
        <v>0</v>
      </c>
      <c r="S319">
        <v>0</v>
      </c>
      <c r="T319">
        <v>250</v>
      </c>
      <c r="V319">
        <v>893</v>
      </c>
      <c r="W319">
        <v>19220</v>
      </c>
      <c r="X319">
        <v>1</v>
      </c>
      <c r="Y319" t="s">
        <v>7423</v>
      </c>
      <c r="Z319" t="s">
        <v>7424</v>
      </c>
      <c r="AB319" t="s">
        <v>7425</v>
      </c>
      <c r="AD319">
        <v>0</v>
      </c>
      <c r="AE319">
        <v>1</v>
      </c>
      <c r="AF319">
        <v>629</v>
      </c>
      <c r="AG319" t="s">
        <v>7429</v>
      </c>
      <c r="AH319">
        <v>1918</v>
      </c>
      <c r="AI319">
        <v>19239</v>
      </c>
      <c r="AJ319">
        <v>3</v>
      </c>
      <c r="AK319" t="s">
        <v>7450</v>
      </c>
      <c r="AL319" t="s">
        <v>7368</v>
      </c>
      <c r="AN319" t="s">
        <v>7369</v>
      </c>
      <c r="AP319">
        <v>0</v>
      </c>
      <c r="AQ319">
        <v>0</v>
      </c>
      <c r="AR319">
        <v>1</v>
      </c>
      <c r="AT319">
        <v>43773</v>
      </c>
      <c r="AU319">
        <v>19258</v>
      </c>
      <c r="AV319">
        <v>4</v>
      </c>
      <c r="AW319" t="s">
        <v>7430</v>
      </c>
      <c r="AX319" t="s">
        <v>7431</v>
      </c>
      <c r="AZ319" t="s">
        <v>7432</v>
      </c>
      <c r="BB319">
        <v>0</v>
      </c>
      <c r="BC319">
        <v>0</v>
      </c>
      <c r="BD319">
        <v>3</v>
      </c>
      <c r="BF319">
        <v>31708</v>
      </c>
      <c r="GU319">
        <v>883</v>
      </c>
    </row>
    <row r="320" spans="1:203" x14ac:dyDescent="0.4">
      <c r="A320" t="s">
        <v>7448</v>
      </c>
      <c r="B320" t="s">
        <v>4419</v>
      </c>
      <c r="C320">
        <v>7032</v>
      </c>
      <c r="D320">
        <v>9013</v>
      </c>
      <c r="E320" t="s">
        <v>7193</v>
      </c>
      <c r="F320" t="str">
        <f t="shared" si="4"/>
        <v>CT Coventry</v>
      </c>
      <c r="G320" t="s">
        <v>7422</v>
      </c>
      <c r="H320">
        <v>2</v>
      </c>
      <c r="I320">
        <v>2</v>
      </c>
      <c r="J320">
        <v>19221</v>
      </c>
      <c r="K320">
        <v>6285</v>
      </c>
      <c r="L320">
        <v>2</v>
      </c>
      <c r="M320" t="s">
        <v>7426</v>
      </c>
      <c r="N320" t="s">
        <v>7427</v>
      </c>
      <c r="P320" t="s">
        <v>7428</v>
      </c>
      <c r="R320">
        <v>0</v>
      </c>
      <c r="S320">
        <v>0</v>
      </c>
      <c r="T320">
        <v>2621</v>
      </c>
      <c r="V320">
        <v>893</v>
      </c>
      <c r="W320">
        <v>19220</v>
      </c>
      <c r="X320">
        <v>1</v>
      </c>
      <c r="Y320" t="s">
        <v>7423</v>
      </c>
      <c r="Z320" t="s">
        <v>7424</v>
      </c>
      <c r="AB320" t="s">
        <v>7425</v>
      </c>
      <c r="AD320">
        <v>0</v>
      </c>
      <c r="AE320">
        <v>1</v>
      </c>
      <c r="AF320">
        <v>3538</v>
      </c>
      <c r="AG320" t="s">
        <v>7429</v>
      </c>
      <c r="AH320">
        <v>1918</v>
      </c>
      <c r="AI320">
        <v>19239</v>
      </c>
      <c r="AJ320">
        <v>3</v>
      </c>
      <c r="AK320" t="s">
        <v>7450</v>
      </c>
      <c r="AL320" t="s">
        <v>7368</v>
      </c>
      <c r="AN320" t="s">
        <v>7369</v>
      </c>
      <c r="AP320">
        <v>0</v>
      </c>
      <c r="AQ320">
        <v>0</v>
      </c>
      <c r="AR320">
        <v>38</v>
      </c>
      <c r="AT320">
        <v>43773</v>
      </c>
      <c r="AU320">
        <v>19258</v>
      </c>
      <c r="AV320">
        <v>4</v>
      </c>
      <c r="AW320" t="s">
        <v>7430</v>
      </c>
      <c r="AX320" t="s">
        <v>7431</v>
      </c>
      <c r="AZ320" t="s">
        <v>7432</v>
      </c>
      <c r="BB320">
        <v>0</v>
      </c>
      <c r="BC320">
        <v>0</v>
      </c>
      <c r="BD320">
        <v>88</v>
      </c>
      <c r="BF320">
        <v>31708</v>
      </c>
      <c r="GU320">
        <v>6285</v>
      </c>
    </row>
    <row r="321" spans="1:203" x14ac:dyDescent="0.4">
      <c r="A321" t="s">
        <v>7448</v>
      </c>
      <c r="B321" t="s">
        <v>4420</v>
      </c>
      <c r="C321">
        <v>7033</v>
      </c>
      <c r="D321">
        <v>9007</v>
      </c>
      <c r="E321" t="s">
        <v>7194</v>
      </c>
      <c r="F321" t="str">
        <f t="shared" si="4"/>
        <v>CT Cromwell</v>
      </c>
      <c r="G321" t="s">
        <v>7422</v>
      </c>
      <c r="H321">
        <v>1</v>
      </c>
      <c r="I321">
        <v>1</v>
      </c>
      <c r="J321">
        <v>19221</v>
      </c>
      <c r="K321">
        <v>7348</v>
      </c>
      <c r="L321">
        <v>2</v>
      </c>
      <c r="M321" t="s">
        <v>7426</v>
      </c>
      <c r="N321" t="s">
        <v>7427</v>
      </c>
      <c r="P321" t="s">
        <v>7428</v>
      </c>
      <c r="R321">
        <v>0</v>
      </c>
      <c r="S321">
        <v>0</v>
      </c>
      <c r="T321">
        <v>3193</v>
      </c>
      <c r="V321">
        <v>893</v>
      </c>
      <c r="W321">
        <v>19220</v>
      </c>
      <c r="X321">
        <v>1</v>
      </c>
      <c r="Y321" t="s">
        <v>7423</v>
      </c>
      <c r="Z321" t="s">
        <v>7424</v>
      </c>
      <c r="AB321" t="s">
        <v>7425</v>
      </c>
      <c r="AD321">
        <v>0</v>
      </c>
      <c r="AE321">
        <v>1</v>
      </c>
      <c r="AF321">
        <v>4063</v>
      </c>
      <c r="AG321" t="s">
        <v>7429</v>
      </c>
      <c r="AH321">
        <v>1918</v>
      </c>
      <c r="AI321">
        <v>19239</v>
      </c>
      <c r="AJ321">
        <v>3</v>
      </c>
      <c r="AK321" t="s">
        <v>7450</v>
      </c>
      <c r="AL321" t="s">
        <v>7368</v>
      </c>
      <c r="AN321" t="s">
        <v>7369</v>
      </c>
      <c r="AP321">
        <v>0</v>
      </c>
      <c r="AQ321">
        <v>0</v>
      </c>
      <c r="AR321">
        <v>24</v>
      </c>
      <c r="AT321">
        <v>43773</v>
      </c>
      <c r="AU321">
        <v>19258</v>
      </c>
      <c r="AV321">
        <v>4</v>
      </c>
      <c r="AW321" t="s">
        <v>7430</v>
      </c>
      <c r="AX321" t="s">
        <v>7431</v>
      </c>
      <c r="AZ321" t="s">
        <v>7432</v>
      </c>
      <c r="BB321">
        <v>0</v>
      </c>
      <c r="BC321">
        <v>0</v>
      </c>
      <c r="BD321">
        <v>68</v>
      </c>
      <c r="BF321">
        <v>31708</v>
      </c>
      <c r="GU321">
        <v>7348</v>
      </c>
    </row>
    <row r="322" spans="1:203" x14ac:dyDescent="0.4">
      <c r="A322" t="s">
        <v>7448</v>
      </c>
      <c r="B322" t="s">
        <v>4421</v>
      </c>
      <c r="C322">
        <v>7034</v>
      </c>
      <c r="D322">
        <v>9001</v>
      </c>
      <c r="E322" t="s">
        <v>7195</v>
      </c>
      <c r="F322" t="str">
        <f t="shared" si="4"/>
        <v>CT Danbury</v>
      </c>
      <c r="G322" t="s">
        <v>7422</v>
      </c>
      <c r="H322">
        <v>7</v>
      </c>
      <c r="I322">
        <v>7</v>
      </c>
      <c r="J322">
        <v>19221</v>
      </c>
      <c r="K322">
        <v>26161</v>
      </c>
      <c r="L322">
        <v>2</v>
      </c>
      <c r="M322" t="s">
        <v>7426</v>
      </c>
      <c r="N322" t="s">
        <v>7427</v>
      </c>
      <c r="P322" t="s">
        <v>7428</v>
      </c>
      <c r="R322">
        <v>0</v>
      </c>
      <c r="S322">
        <v>0</v>
      </c>
      <c r="T322">
        <v>10590</v>
      </c>
      <c r="V322">
        <v>893</v>
      </c>
      <c r="W322">
        <v>19220</v>
      </c>
      <c r="X322">
        <v>1</v>
      </c>
      <c r="Y322" t="s">
        <v>7423</v>
      </c>
      <c r="Z322" t="s">
        <v>7424</v>
      </c>
      <c r="AB322" t="s">
        <v>7425</v>
      </c>
      <c r="AD322">
        <v>0</v>
      </c>
      <c r="AE322">
        <v>1</v>
      </c>
      <c r="AF322">
        <v>15290</v>
      </c>
      <c r="AG322" t="s">
        <v>7429</v>
      </c>
      <c r="AH322">
        <v>1918</v>
      </c>
      <c r="AI322">
        <v>19239</v>
      </c>
      <c r="AJ322">
        <v>3</v>
      </c>
      <c r="AK322" t="s">
        <v>7450</v>
      </c>
      <c r="AL322" t="s">
        <v>7368</v>
      </c>
      <c r="AN322" t="s">
        <v>7369</v>
      </c>
      <c r="AP322">
        <v>0</v>
      </c>
      <c r="AQ322">
        <v>0</v>
      </c>
      <c r="AR322">
        <v>85</v>
      </c>
      <c r="AT322">
        <v>43773</v>
      </c>
      <c r="AU322">
        <v>19258</v>
      </c>
      <c r="AV322">
        <v>4</v>
      </c>
      <c r="AW322" t="s">
        <v>7430</v>
      </c>
      <c r="AX322" t="s">
        <v>7431</v>
      </c>
      <c r="AZ322" t="s">
        <v>7432</v>
      </c>
      <c r="BB322">
        <v>0</v>
      </c>
      <c r="BC322">
        <v>0</v>
      </c>
      <c r="BD322">
        <v>196</v>
      </c>
      <c r="BF322">
        <v>31708</v>
      </c>
      <c r="GU322">
        <v>26161</v>
      </c>
    </row>
    <row r="323" spans="1:203" x14ac:dyDescent="0.4">
      <c r="A323" t="s">
        <v>7448</v>
      </c>
      <c r="B323" t="s">
        <v>4422</v>
      </c>
      <c r="C323">
        <v>7035</v>
      </c>
      <c r="D323">
        <v>9001</v>
      </c>
      <c r="E323" t="s">
        <v>7196</v>
      </c>
      <c r="F323" t="str">
        <f t="shared" ref="F323:F386" si="5">CONCATENATE(A323," ",E323)</f>
        <v>CT Darien</v>
      </c>
      <c r="G323" t="s">
        <v>7422</v>
      </c>
      <c r="H323">
        <v>6</v>
      </c>
      <c r="I323">
        <v>6</v>
      </c>
      <c r="J323">
        <v>19221</v>
      </c>
      <c r="K323">
        <v>9468</v>
      </c>
      <c r="L323">
        <v>2</v>
      </c>
      <c r="M323" t="s">
        <v>7426</v>
      </c>
      <c r="N323" t="s">
        <v>7427</v>
      </c>
      <c r="P323" t="s">
        <v>7428</v>
      </c>
      <c r="R323">
        <v>0</v>
      </c>
      <c r="S323">
        <v>0</v>
      </c>
      <c r="T323">
        <v>6220</v>
      </c>
      <c r="V323">
        <v>893</v>
      </c>
      <c r="W323">
        <v>19220</v>
      </c>
      <c r="X323">
        <v>1</v>
      </c>
      <c r="Y323" t="s">
        <v>7423</v>
      </c>
      <c r="Z323" t="s">
        <v>7424</v>
      </c>
      <c r="AB323" t="s">
        <v>7425</v>
      </c>
      <c r="AD323">
        <v>0</v>
      </c>
      <c r="AE323">
        <v>1</v>
      </c>
      <c r="AF323">
        <v>3182</v>
      </c>
      <c r="AG323" t="s">
        <v>7429</v>
      </c>
      <c r="AH323">
        <v>1918</v>
      </c>
      <c r="AI323">
        <v>19239</v>
      </c>
      <c r="AJ323">
        <v>3</v>
      </c>
      <c r="AK323" t="s">
        <v>7450</v>
      </c>
      <c r="AL323" t="s">
        <v>7368</v>
      </c>
      <c r="AN323" t="s">
        <v>7369</v>
      </c>
      <c r="AP323">
        <v>0</v>
      </c>
      <c r="AQ323">
        <v>0</v>
      </c>
      <c r="AR323">
        <v>11</v>
      </c>
      <c r="AT323">
        <v>43773</v>
      </c>
      <c r="AU323">
        <v>19258</v>
      </c>
      <c r="AV323">
        <v>4</v>
      </c>
      <c r="AW323" t="s">
        <v>7430</v>
      </c>
      <c r="AX323" t="s">
        <v>7431</v>
      </c>
      <c r="AZ323" t="s">
        <v>7432</v>
      </c>
      <c r="BB323">
        <v>0</v>
      </c>
      <c r="BC323">
        <v>0</v>
      </c>
      <c r="BD323">
        <v>55</v>
      </c>
      <c r="BF323">
        <v>31708</v>
      </c>
      <c r="GU323">
        <v>9468</v>
      </c>
    </row>
    <row r="324" spans="1:203" x14ac:dyDescent="0.4">
      <c r="A324" t="s">
        <v>7448</v>
      </c>
      <c r="B324" t="s">
        <v>4423</v>
      </c>
      <c r="C324">
        <v>7036</v>
      </c>
      <c r="D324">
        <v>9007</v>
      </c>
      <c r="E324" t="s">
        <v>7197</v>
      </c>
      <c r="F324" t="str">
        <f t="shared" si="5"/>
        <v>CT Deep River</v>
      </c>
      <c r="G324" t="s">
        <v>7422</v>
      </c>
      <c r="H324">
        <v>1</v>
      </c>
      <c r="I324">
        <v>1</v>
      </c>
      <c r="J324">
        <v>19221</v>
      </c>
      <c r="K324">
        <v>2433</v>
      </c>
      <c r="L324">
        <v>2</v>
      </c>
      <c r="M324" t="s">
        <v>7426</v>
      </c>
      <c r="N324" t="s">
        <v>7427</v>
      </c>
      <c r="P324" t="s">
        <v>7428</v>
      </c>
      <c r="R324">
        <v>0</v>
      </c>
      <c r="S324">
        <v>0</v>
      </c>
      <c r="T324">
        <v>932</v>
      </c>
      <c r="V324">
        <v>893</v>
      </c>
      <c r="W324">
        <v>19220</v>
      </c>
      <c r="X324">
        <v>1</v>
      </c>
      <c r="Y324" t="s">
        <v>7423</v>
      </c>
      <c r="Z324" t="s">
        <v>7424</v>
      </c>
      <c r="AB324" t="s">
        <v>7425</v>
      </c>
      <c r="AD324">
        <v>0</v>
      </c>
      <c r="AE324">
        <v>1</v>
      </c>
      <c r="AF324">
        <v>1479</v>
      </c>
      <c r="AG324" t="s">
        <v>7429</v>
      </c>
      <c r="AH324">
        <v>1918</v>
      </c>
      <c r="AI324">
        <v>19239</v>
      </c>
      <c r="AJ324">
        <v>3</v>
      </c>
      <c r="AK324" t="s">
        <v>7450</v>
      </c>
      <c r="AL324" t="s">
        <v>7368</v>
      </c>
      <c r="AN324" t="s">
        <v>7369</v>
      </c>
      <c r="AP324">
        <v>0</v>
      </c>
      <c r="AQ324">
        <v>0</v>
      </c>
      <c r="AR324">
        <v>8</v>
      </c>
      <c r="AT324">
        <v>43773</v>
      </c>
      <c r="AU324">
        <v>19258</v>
      </c>
      <c r="AV324">
        <v>4</v>
      </c>
      <c r="AW324" t="s">
        <v>7430</v>
      </c>
      <c r="AX324" t="s">
        <v>7431</v>
      </c>
      <c r="AZ324" t="s">
        <v>7432</v>
      </c>
      <c r="BB324">
        <v>0</v>
      </c>
      <c r="BC324">
        <v>0</v>
      </c>
      <c r="BD324">
        <v>14</v>
      </c>
      <c r="BF324">
        <v>31708</v>
      </c>
      <c r="GU324">
        <v>2433</v>
      </c>
    </row>
    <row r="325" spans="1:203" x14ac:dyDescent="0.4">
      <c r="A325" t="s">
        <v>7448</v>
      </c>
      <c r="B325" t="s">
        <v>4424</v>
      </c>
      <c r="C325">
        <v>7037</v>
      </c>
      <c r="D325">
        <v>9009</v>
      </c>
      <c r="E325" t="s">
        <v>7198</v>
      </c>
      <c r="F325" t="str">
        <f t="shared" si="5"/>
        <v>CT Derby</v>
      </c>
      <c r="G325" t="s">
        <v>7422</v>
      </c>
      <c r="H325">
        <v>3</v>
      </c>
      <c r="I325">
        <v>3</v>
      </c>
      <c r="J325">
        <v>19221</v>
      </c>
      <c r="K325">
        <v>4685</v>
      </c>
      <c r="L325">
        <v>2</v>
      </c>
      <c r="M325" t="s">
        <v>7426</v>
      </c>
      <c r="N325" t="s">
        <v>7427</v>
      </c>
      <c r="P325" t="s">
        <v>7428</v>
      </c>
      <c r="R325">
        <v>0</v>
      </c>
      <c r="S325">
        <v>0</v>
      </c>
      <c r="T325">
        <v>2032</v>
      </c>
      <c r="V325">
        <v>893</v>
      </c>
      <c r="W325">
        <v>19220</v>
      </c>
      <c r="X325">
        <v>1</v>
      </c>
      <c r="Y325" t="s">
        <v>7423</v>
      </c>
      <c r="Z325" t="s">
        <v>7424</v>
      </c>
      <c r="AB325" t="s">
        <v>7425</v>
      </c>
      <c r="AD325">
        <v>0</v>
      </c>
      <c r="AE325">
        <v>1</v>
      </c>
      <c r="AF325">
        <v>2597</v>
      </c>
      <c r="AG325" t="s">
        <v>7429</v>
      </c>
      <c r="AH325">
        <v>1918</v>
      </c>
      <c r="AI325">
        <v>19239</v>
      </c>
      <c r="AJ325">
        <v>3</v>
      </c>
      <c r="AK325" t="s">
        <v>7450</v>
      </c>
      <c r="AL325" t="s">
        <v>7368</v>
      </c>
      <c r="AN325" t="s">
        <v>7369</v>
      </c>
      <c r="AP325">
        <v>0</v>
      </c>
      <c r="AQ325">
        <v>0</v>
      </c>
      <c r="AR325">
        <v>24</v>
      </c>
      <c r="AT325">
        <v>43773</v>
      </c>
      <c r="AU325">
        <v>19258</v>
      </c>
      <c r="AV325">
        <v>4</v>
      </c>
      <c r="AW325" t="s">
        <v>7430</v>
      </c>
      <c r="AX325" t="s">
        <v>7431</v>
      </c>
      <c r="AZ325" t="s">
        <v>7432</v>
      </c>
      <c r="BB325">
        <v>0</v>
      </c>
      <c r="BC325">
        <v>0</v>
      </c>
      <c r="BD325">
        <v>32</v>
      </c>
      <c r="BF325">
        <v>31708</v>
      </c>
      <c r="GU325">
        <v>4685</v>
      </c>
    </row>
    <row r="326" spans="1:203" x14ac:dyDescent="0.4">
      <c r="A326" t="s">
        <v>7448</v>
      </c>
      <c r="B326" t="s">
        <v>4425</v>
      </c>
      <c r="C326">
        <v>7038</v>
      </c>
      <c r="D326">
        <v>9007</v>
      </c>
      <c r="E326" t="s">
        <v>7199</v>
      </c>
      <c r="F326" t="str">
        <f t="shared" si="5"/>
        <v>CT Durham</v>
      </c>
      <c r="G326" t="s">
        <v>7422</v>
      </c>
      <c r="H326">
        <v>3</v>
      </c>
      <c r="I326">
        <v>3</v>
      </c>
      <c r="J326">
        <v>19221</v>
      </c>
      <c r="K326">
        <v>4026</v>
      </c>
      <c r="L326">
        <v>2</v>
      </c>
      <c r="M326" t="s">
        <v>7426</v>
      </c>
      <c r="N326" t="s">
        <v>7427</v>
      </c>
      <c r="P326" t="s">
        <v>7428</v>
      </c>
      <c r="R326">
        <v>0</v>
      </c>
      <c r="S326">
        <v>0</v>
      </c>
      <c r="T326">
        <v>1985</v>
      </c>
      <c r="V326">
        <v>893</v>
      </c>
      <c r="W326">
        <v>19220</v>
      </c>
      <c r="X326">
        <v>1</v>
      </c>
      <c r="Y326" t="s">
        <v>7423</v>
      </c>
      <c r="Z326" t="s">
        <v>7424</v>
      </c>
      <c r="AB326" t="s">
        <v>7425</v>
      </c>
      <c r="AD326">
        <v>0</v>
      </c>
      <c r="AE326">
        <v>1</v>
      </c>
      <c r="AF326">
        <v>2013</v>
      </c>
      <c r="AG326" t="s">
        <v>7429</v>
      </c>
      <c r="AH326">
        <v>1918</v>
      </c>
      <c r="AI326">
        <v>19239</v>
      </c>
      <c r="AJ326">
        <v>3</v>
      </c>
      <c r="AK326" t="s">
        <v>7450</v>
      </c>
      <c r="AL326" t="s">
        <v>7368</v>
      </c>
      <c r="AN326" t="s">
        <v>7369</v>
      </c>
      <c r="AP326">
        <v>0</v>
      </c>
      <c r="AQ326">
        <v>0</v>
      </c>
      <c r="AR326">
        <v>11</v>
      </c>
      <c r="AT326">
        <v>43773</v>
      </c>
      <c r="AU326">
        <v>19258</v>
      </c>
      <c r="AV326">
        <v>4</v>
      </c>
      <c r="AW326" t="s">
        <v>7430</v>
      </c>
      <c r="AX326" t="s">
        <v>7431</v>
      </c>
      <c r="AZ326" t="s">
        <v>7432</v>
      </c>
      <c r="BB326">
        <v>0</v>
      </c>
      <c r="BC326">
        <v>0</v>
      </c>
      <c r="BD326">
        <v>17</v>
      </c>
      <c r="BF326">
        <v>31708</v>
      </c>
      <c r="GU326">
        <v>4026</v>
      </c>
    </row>
    <row r="327" spans="1:203" x14ac:dyDescent="0.4">
      <c r="A327" t="s">
        <v>7448</v>
      </c>
      <c r="B327" t="s">
        <v>4426</v>
      </c>
      <c r="C327">
        <v>7039</v>
      </c>
      <c r="D327">
        <v>9015</v>
      </c>
      <c r="E327" t="s">
        <v>7200</v>
      </c>
      <c r="F327" t="str">
        <f t="shared" si="5"/>
        <v>CT Eastford</v>
      </c>
      <c r="G327" t="s">
        <v>7422</v>
      </c>
      <c r="H327">
        <v>1</v>
      </c>
      <c r="I327">
        <v>1</v>
      </c>
      <c r="J327">
        <v>19221</v>
      </c>
      <c r="K327">
        <v>1007</v>
      </c>
      <c r="L327">
        <v>2</v>
      </c>
      <c r="M327" t="s">
        <v>7426</v>
      </c>
      <c r="N327" t="s">
        <v>7427</v>
      </c>
      <c r="P327" t="s">
        <v>7428</v>
      </c>
      <c r="R327">
        <v>0</v>
      </c>
      <c r="S327">
        <v>0</v>
      </c>
      <c r="T327">
        <v>465</v>
      </c>
      <c r="V327">
        <v>893</v>
      </c>
      <c r="W327">
        <v>19220</v>
      </c>
      <c r="X327">
        <v>1</v>
      </c>
      <c r="Y327" t="s">
        <v>7423</v>
      </c>
      <c r="Z327" t="s">
        <v>7424</v>
      </c>
      <c r="AB327" t="s">
        <v>7425</v>
      </c>
      <c r="AD327">
        <v>0</v>
      </c>
      <c r="AE327">
        <v>1</v>
      </c>
      <c r="AF327">
        <v>464</v>
      </c>
      <c r="AG327" t="s">
        <v>7429</v>
      </c>
      <c r="AH327">
        <v>1918</v>
      </c>
      <c r="AI327">
        <v>19239</v>
      </c>
      <c r="AJ327">
        <v>3</v>
      </c>
      <c r="AK327" t="s">
        <v>7450</v>
      </c>
      <c r="AL327" t="s">
        <v>7368</v>
      </c>
      <c r="AN327" t="s">
        <v>7369</v>
      </c>
      <c r="AP327">
        <v>0</v>
      </c>
      <c r="AQ327">
        <v>0</v>
      </c>
      <c r="AR327">
        <v>8</v>
      </c>
      <c r="AT327">
        <v>43773</v>
      </c>
      <c r="AU327">
        <v>19258</v>
      </c>
      <c r="AV327">
        <v>4</v>
      </c>
      <c r="AW327" t="s">
        <v>7430</v>
      </c>
      <c r="AX327" t="s">
        <v>7431</v>
      </c>
      <c r="AZ327" t="s">
        <v>7432</v>
      </c>
      <c r="BB327">
        <v>0</v>
      </c>
      <c r="BC327">
        <v>0</v>
      </c>
      <c r="BD327">
        <v>70</v>
      </c>
      <c r="BF327">
        <v>31708</v>
      </c>
      <c r="GU327">
        <v>1007</v>
      </c>
    </row>
    <row r="328" spans="1:203" x14ac:dyDescent="0.4">
      <c r="A328" t="s">
        <v>7448</v>
      </c>
      <c r="B328" t="s">
        <v>4427</v>
      </c>
      <c r="C328">
        <v>7040</v>
      </c>
      <c r="D328">
        <v>9003</v>
      </c>
      <c r="E328" t="s">
        <v>7201</v>
      </c>
      <c r="F328" t="str">
        <f t="shared" si="5"/>
        <v>CT East Granby</v>
      </c>
      <c r="G328" t="s">
        <v>7422</v>
      </c>
      <c r="H328">
        <v>1</v>
      </c>
      <c r="I328">
        <v>1</v>
      </c>
      <c r="J328">
        <v>19221</v>
      </c>
      <c r="K328">
        <v>2878</v>
      </c>
      <c r="L328">
        <v>2</v>
      </c>
      <c r="M328" t="s">
        <v>7426</v>
      </c>
      <c r="N328" t="s">
        <v>7427</v>
      </c>
      <c r="P328" t="s">
        <v>7428</v>
      </c>
      <c r="R328">
        <v>0</v>
      </c>
      <c r="S328">
        <v>0</v>
      </c>
      <c r="T328">
        <v>1448</v>
      </c>
      <c r="V328">
        <v>893</v>
      </c>
      <c r="W328">
        <v>19220</v>
      </c>
      <c r="X328">
        <v>1</v>
      </c>
      <c r="Y328" t="s">
        <v>7423</v>
      </c>
      <c r="Z328" t="s">
        <v>7424</v>
      </c>
      <c r="AB328" t="s">
        <v>7425</v>
      </c>
      <c r="AD328">
        <v>0</v>
      </c>
      <c r="AE328">
        <v>1</v>
      </c>
      <c r="AF328">
        <v>1389</v>
      </c>
      <c r="AG328" t="s">
        <v>7429</v>
      </c>
      <c r="AH328">
        <v>1918</v>
      </c>
      <c r="AI328">
        <v>19239</v>
      </c>
      <c r="AJ328">
        <v>3</v>
      </c>
      <c r="AK328" t="s">
        <v>7450</v>
      </c>
      <c r="AL328" t="s">
        <v>7368</v>
      </c>
      <c r="AN328" t="s">
        <v>7369</v>
      </c>
      <c r="AP328">
        <v>0</v>
      </c>
      <c r="AQ328">
        <v>0</v>
      </c>
      <c r="AR328">
        <v>11</v>
      </c>
      <c r="AT328">
        <v>43773</v>
      </c>
      <c r="AU328">
        <v>19258</v>
      </c>
      <c r="AV328">
        <v>4</v>
      </c>
      <c r="AW328" t="s">
        <v>7430</v>
      </c>
      <c r="AX328" t="s">
        <v>7431</v>
      </c>
      <c r="AZ328" t="s">
        <v>7432</v>
      </c>
      <c r="BB328">
        <v>0</v>
      </c>
      <c r="BC328">
        <v>0</v>
      </c>
      <c r="BD328">
        <v>30</v>
      </c>
      <c r="BF328">
        <v>31708</v>
      </c>
      <c r="GU328">
        <v>2878</v>
      </c>
    </row>
    <row r="329" spans="1:203" x14ac:dyDescent="0.4">
      <c r="A329" t="s">
        <v>7448</v>
      </c>
      <c r="B329" t="s">
        <v>4201</v>
      </c>
      <c r="C329">
        <v>7041</v>
      </c>
      <c r="D329">
        <v>9007</v>
      </c>
      <c r="E329" t="s">
        <v>7202</v>
      </c>
      <c r="F329" t="str">
        <f t="shared" si="5"/>
        <v>CT East Haddam</v>
      </c>
      <c r="G329" t="s">
        <v>7422</v>
      </c>
      <c r="H329">
        <v>1</v>
      </c>
      <c r="I329">
        <v>1</v>
      </c>
      <c r="J329">
        <v>19221</v>
      </c>
      <c r="K329">
        <v>4662</v>
      </c>
      <c r="L329">
        <v>2</v>
      </c>
      <c r="M329" t="s">
        <v>7426</v>
      </c>
      <c r="N329" t="s">
        <v>7427</v>
      </c>
      <c r="P329" t="s">
        <v>7428</v>
      </c>
      <c r="R329">
        <v>0</v>
      </c>
      <c r="S329">
        <v>0</v>
      </c>
      <c r="T329">
        <v>2109</v>
      </c>
      <c r="V329">
        <v>893</v>
      </c>
      <c r="W329">
        <v>19220</v>
      </c>
      <c r="X329">
        <v>1</v>
      </c>
      <c r="Y329" t="s">
        <v>7423</v>
      </c>
      <c r="Z329" t="s">
        <v>7424</v>
      </c>
      <c r="AB329" t="s">
        <v>7425</v>
      </c>
      <c r="AD329">
        <v>0</v>
      </c>
      <c r="AE329">
        <v>1</v>
      </c>
      <c r="AF329">
        <v>2471</v>
      </c>
      <c r="AG329" t="s">
        <v>7429</v>
      </c>
      <c r="AH329">
        <v>1918</v>
      </c>
      <c r="AI329">
        <v>19239</v>
      </c>
      <c r="AJ329">
        <v>3</v>
      </c>
      <c r="AK329" t="s">
        <v>7450</v>
      </c>
      <c r="AL329" t="s">
        <v>7368</v>
      </c>
      <c r="AN329" t="s">
        <v>7369</v>
      </c>
      <c r="AP329">
        <v>0</v>
      </c>
      <c r="AQ329">
        <v>0</v>
      </c>
      <c r="AR329">
        <v>32</v>
      </c>
      <c r="AT329">
        <v>43773</v>
      </c>
      <c r="AU329">
        <v>19258</v>
      </c>
      <c r="AV329">
        <v>4</v>
      </c>
      <c r="AW329" t="s">
        <v>7430</v>
      </c>
      <c r="AX329" t="s">
        <v>7431</v>
      </c>
      <c r="AZ329" t="s">
        <v>7432</v>
      </c>
      <c r="BB329">
        <v>0</v>
      </c>
      <c r="BC329">
        <v>0</v>
      </c>
      <c r="BD329">
        <v>50</v>
      </c>
      <c r="BF329">
        <v>31708</v>
      </c>
      <c r="GU329">
        <v>4662</v>
      </c>
    </row>
    <row r="330" spans="1:203" x14ac:dyDescent="0.4">
      <c r="A330" t="s">
        <v>7448</v>
      </c>
      <c r="B330" t="s">
        <v>4202</v>
      </c>
      <c r="C330">
        <v>7042</v>
      </c>
      <c r="D330">
        <v>9007</v>
      </c>
      <c r="E330" t="s">
        <v>7203</v>
      </c>
      <c r="F330" t="str">
        <f t="shared" si="5"/>
        <v>CT East Hampton</v>
      </c>
      <c r="G330" t="s">
        <v>7422</v>
      </c>
      <c r="H330">
        <v>1</v>
      </c>
      <c r="I330">
        <v>1</v>
      </c>
      <c r="J330">
        <v>19221</v>
      </c>
      <c r="K330">
        <v>6738</v>
      </c>
      <c r="L330">
        <v>2</v>
      </c>
      <c r="M330" t="s">
        <v>7426</v>
      </c>
      <c r="N330" t="s">
        <v>7427</v>
      </c>
      <c r="P330" t="s">
        <v>7428</v>
      </c>
      <c r="R330">
        <v>0</v>
      </c>
      <c r="S330">
        <v>0</v>
      </c>
      <c r="T330">
        <v>3138</v>
      </c>
      <c r="V330">
        <v>893</v>
      </c>
      <c r="W330">
        <v>19220</v>
      </c>
      <c r="X330">
        <v>1</v>
      </c>
      <c r="Y330" t="s">
        <v>7423</v>
      </c>
      <c r="Z330" t="s">
        <v>7424</v>
      </c>
      <c r="AB330" t="s">
        <v>7425</v>
      </c>
      <c r="AD330">
        <v>0</v>
      </c>
      <c r="AE330">
        <v>1</v>
      </c>
      <c r="AF330">
        <v>3509</v>
      </c>
      <c r="AG330" t="s">
        <v>7429</v>
      </c>
      <c r="AH330">
        <v>1918</v>
      </c>
      <c r="AI330">
        <v>19239</v>
      </c>
      <c r="AJ330">
        <v>3</v>
      </c>
      <c r="AK330" t="s">
        <v>7450</v>
      </c>
      <c r="AL330" t="s">
        <v>7368</v>
      </c>
      <c r="AN330" t="s">
        <v>7369</v>
      </c>
      <c r="AP330">
        <v>0</v>
      </c>
      <c r="AQ330">
        <v>0</v>
      </c>
      <c r="AR330">
        <v>27</v>
      </c>
      <c r="AT330">
        <v>43773</v>
      </c>
      <c r="AU330">
        <v>19258</v>
      </c>
      <c r="AV330">
        <v>4</v>
      </c>
      <c r="AW330" t="s">
        <v>7430</v>
      </c>
      <c r="AX330" t="s">
        <v>7431</v>
      </c>
      <c r="AZ330" t="s">
        <v>7432</v>
      </c>
      <c r="BB330">
        <v>0</v>
      </c>
      <c r="BC330">
        <v>0</v>
      </c>
      <c r="BD330">
        <v>64</v>
      </c>
      <c r="BF330">
        <v>31708</v>
      </c>
      <c r="GU330">
        <v>6738</v>
      </c>
    </row>
    <row r="331" spans="1:203" x14ac:dyDescent="0.4">
      <c r="A331" t="s">
        <v>7448</v>
      </c>
      <c r="B331" t="s">
        <v>4203</v>
      </c>
      <c r="C331">
        <v>7043</v>
      </c>
      <c r="D331">
        <v>9003</v>
      </c>
      <c r="E331" t="s">
        <v>7204</v>
      </c>
      <c r="F331" t="str">
        <f t="shared" si="5"/>
        <v>CT East Hartford</v>
      </c>
      <c r="G331" t="s">
        <v>7422</v>
      </c>
      <c r="H331">
        <v>7</v>
      </c>
      <c r="I331">
        <v>7</v>
      </c>
      <c r="J331">
        <v>19221</v>
      </c>
      <c r="K331">
        <v>17417</v>
      </c>
      <c r="L331">
        <v>2</v>
      </c>
      <c r="M331" t="s">
        <v>7426</v>
      </c>
      <c r="N331" t="s">
        <v>7427</v>
      </c>
      <c r="P331" t="s">
        <v>7428</v>
      </c>
      <c r="R331">
        <v>0</v>
      </c>
      <c r="S331">
        <v>0</v>
      </c>
      <c r="T331">
        <v>4272</v>
      </c>
      <c r="V331">
        <v>893</v>
      </c>
      <c r="W331">
        <v>19220</v>
      </c>
      <c r="X331">
        <v>1</v>
      </c>
      <c r="Y331" t="s">
        <v>7423</v>
      </c>
      <c r="Z331" t="s">
        <v>7424</v>
      </c>
      <c r="AB331" t="s">
        <v>7425</v>
      </c>
      <c r="AD331">
        <v>0</v>
      </c>
      <c r="AE331">
        <v>1</v>
      </c>
      <c r="AF331">
        <v>13000</v>
      </c>
      <c r="AG331" t="s">
        <v>7429</v>
      </c>
      <c r="AH331">
        <v>1918</v>
      </c>
      <c r="AI331">
        <v>19239</v>
      </c>
      <c r="AJ331">
        <v>3</v>
      </c>
      <c r="AK331" t="s">
        <v>7450</v>
      </c>
      <c r="AL331" t="s">
        <v>7368</v>
      </c>
      <c r="AN331" t="s">
        <v>7369</v>
      </c>
      <c r="AP331">
        <v>0</v>
      </c>
      <c r="AQ331">
        <v>0</v>
      </c>
      <c r="AR331">
        <v>46</v>
      </c>
      <c r="AT331">
        <v>43773</v>
      </c>
      <c r="AU331">
        <v>19258</v>
      </c>
      <c r="AV331">
        <v>4</v>
      </c>
      <c r="AW331" t="s">
        <v>7430</v>
      </c>
      <c r="AX331" t="s">
        <v>7431</v>
      </c>
      <c r="AZ331" t="s">
        <v>7432</v>
      </c>
      <c r="BB331">
        <v>0</v>
      </c>
      <c r="BC331">
        <v>0</v>
      </c>
      <c r="BD331">
        <v>99</v>
      </c>
      <c r="BF331">
        <v>31708</v>
      </c>
      <c r="GU331">
        <v>17417</v>
      </c>
    </row>
    <row r="332" spans="1:203" x14ac:dyDescent="0.4">
      <c r="A332" t="s">
        <v>7448</v>
      </c>
      <c r="B332" t="s">
        <v>4204</v>
      </c>
      <c r="C332">
        <v>7044</v>
      </c>
      <c r="D332">
        <v>9009</v>
      </c>
      <c r="E332" t="s">
        <v>7205</v>
      </c>
      <c r="F332" t="str">
        <f t="shared" si="5"/>
        <v>CT East Haven</v>
      </c>
      <c r="G332" t="s">
        <v>7422</v>
      </c>
      <c r="H332">
        <v>8</v>
      </c>
      <c r="I332">
        <v>8</v>
      </c>
      <c r="J332">
        <v>19221</v>
      </c>
      <c r="K332">
        <v>11302</v>
      </c>
      <c r="L332">
        <v>2</v>
      </c>
      <c r="M332" t="s">
        <v>7426</v>
      </c>
      <c r="N332" t="s">
        <v>7427</v>
      </c>
      <c r="P332" t="s">
        <v>7428</v>
      </c>
      <c r="R332">
        <v>0</v>
      </c>
      <c r="S332">
        <v>0</v>
      </c>
      <c r="T332">
        <v>4650</v>
      </c>
      <c r="V332">
        <v>893</v>
      </c>
      <c r="W332">
        <v>19220</v>
      </c>
      <c r="X332">
        <v>1</v>
      </c>
      <c r="Y332" t="s">
        <v>7423</v>
      </c>
      <c r="Z332" t="s">
        <v>7424</v>
      </c>
      <c r="AB332" t="s">
        <v>7425</v>
      </c>
      <c r="AD332">
        <v>0</v>
      </c>
      <c r="AE332">
        <v>1</v>
      </c>
      <c r="AF332">
        <v>6533</v>
      </c>
      <c r="AG332" t="s">
        <v>7429</v>
      </c>
      <c r="AH332">
        <v>1918</v>
      </c>
      <c r="AI332">
        <v>19239</v>
      </c>
      <c r="AJ332">
        <v>3</v>
      </c>
      <c r="AK332" t="s">
        <v>7450</v>
      </c>
      <c r="AL332" t="s">
        <v>7368</v>
      </c>
      <c r="AN332" t="s">
        <v>7369</v>
      </c>
      <c r="AP332">
        <v>0</v>
      </c>
      <c r="AQ332">
        <v>0</v>
      </c>
      <c r="AR332">
        <v>42</v>
      </c>
      <c r="AT332">
        <v>43773</v>
      </c>
      <c r="AU332">
        <v>19258</v>
      </c>
      <c r="AV332">
        <v>4</v>
      </c>
      <c r="AW332" t="s">
        <v>7430</v>
      </c>
      <c r="AX332" t="s">
        <v>7431</v>
      </c>
      <c r="AZ332" t="s">
        <v>7432</v>
      </c>
      <c r="BB332">
        <v>0</v>
      </c>
      <c r="BC332">
        <v>0</v>
      </c>
      <c r="BD332">
        <v>77</v>
      </c>
      <c r="BF332">
        <v>31708</v>
      </c>
      <c r="GU332">
        <v>11302</v>
      </c>
    </row>
    <row r="333" spans="1:203" x14ac:dyDescent="0.4">
      <c r="A333" t="s">
        <v>7448</v>
      </c>
      <c r="B333" t="s">
        <v>4205</v>
      </c>
      <c r="C333">
        <v>7045</v>
      </c>
      <c r="D333">
        <v>9011</v>
      </c>
      <c r="E333" t="s">
        <v>7206</v>
      </c>
      <c r="F333" t="str">
        <f t="shared" si="5"/>
        <v>CT East Lyme</v>
      </c>
      <c r="G333" t="s">
        <v>7422</v>
      </c>
      <c r="H333">
        <v>3</v>
      </c>
      <c r="I333">
        <v>3</v>
      </c>
      <c r="J333">
        <v>19221</v>
      </c>
      <c r="K333">
        <v>8346</v>
      </c>
      <c r="L333">
        <v>2</v>
      </c>
      <c r="M333" t="s">
        <v>7426</v>
      </c>
      <c r="N333" t="s">
        <v>7427</v>
      </c>
      <c r="P333" t="s">
        <v>7428</v>
      </c>
      <c r="R333">
        <v>0</v>
      </c>
      <c r="S333">
        <v>0</v>
      </c>
      <c r="T333">
        <v>3450</v>
      </c>
      <c r="V333">
        <v>893</v>
      </c>
      <c r="W333">
        <v>19220</v>
      </c>
      <c r="X333">
        <v>1</v>
      </c>
      <c r="Y333" t="s">
        <v>7423</v>
      </c>
      <c r="Z333" t="s">
        <v>7424</v>
      </c>
      <c r="AB333" t="s">
        <v>7425</v>
      </c>
      <c r="AD333">
        <v>0</v>
      </c>
      <c r="AE333">
        <v>1</v>
      </c>
      <c r="AF333">
        <v>4808</v>
      </c>
      <c r="AG333" t="s">
        <v>7429</v>
      </c>
      <c r="AH333">
        <v>1918</v>
      </c>
      <c r="AI333">
        <v>19239</v>
      </c>
      <c r="AJ333">
        <v>3</v>
      </c>
      <c r="AK333" t="s">
        <v>7450</v>
      </c>
      <c r="AL333" t="s">
        <v>7368</v>
      </c>
      <c r="AN333" t="s">
        <v>7369</v>
      </c>
      <c r="AP333">
        <v>0</v>
      </c>
      <c r="AQ333">
        <v>0</v>
      </c>
      <c r="AR333">
        <v>31</v>
      </c>
      <c r="AT333">
        <v>43773</v>
      </c>
      <c r="AU333">
        <v>19258</v>
      </c>
      <c r="AV333">
        <v>4</v>
      </c>
      <c r="AW333" t="s">
        <v>7430</v>
      </c>
      <c r="AX333" t="s">
        <v>7431</v>
      </c>
      <c r="AZ333" t="s">
        <v>7432</v>
      </c>
      <c r="BB333">
        <v>0</v>
      </c>
      <c r="BC333">
        <v>0</v>
      </c>
      <c r="BD333">
        <v>57</v>
      </c>
      <c r="BF333">
        <v>31708</v>
      </c>
      <c r="GU333">
        <v>8346</v>
      </c>
    </row>
    <row r="334" spans="1:203" x14ac:dyDescent="0.4">
      <c r="A334" t="s">
        <v>7448</v>
      </c>
      <c r="B334" t="s">
        <v>4206</v>
      </c>
      <c r="C334">
        <v>7046</v>
      </c>
      <c r="D334">
        <v>9001</v>
      </c>
      <c r="E334" t="s">
        <v>7207</v>
      </c>
      <c r="F334" t="str">
        <f t="shared" si="5"/>
        <v>CT Easton</v>
      </c>
      <c r="G334" t="s">
        <v>7422</v>
      </c>
      <c r="H334">
        <v>1</v>
      </c>
      <c r="I334">
        <v>1</v>
      </c>
      <c r="J334">
        <v>19221</v>
      </c>
      <c r="K334">
        <v>4266</v>
      </c>
      <c r="L334">
        <v>2</v>
      </c>
      <c r="M334" t="s">
        <v>7426</v>
      </c>
      <c r="N334" t="s">
        <v>7427</v>
      </c>
      <c r="P334" t="s">
        <v>7428</v>
      </c>
      <c r="R334">
        <v>0</v>
      </c>
      <c r="S334">
        <v>0</v>
      </c>
      <c r="T334">
        <v>2380</v>
      </c>
      <c r="V334">
        <v>893</v>
      </c>
      <c r="W334">
        <v>19220</v>
      </c>
      <c r="X334">
        <v>1</v>
      </c>
      <c r="Y334" t="s">
        <v>7423</v>
      </c>
      <c r="Z334" t="s">
        <v>7424</v>
      </c>
      <c r="AB334" t="s">
        <v>7425</v>
      </c>
      <c r="AD334">
        <v>0</v>
      </c>
      <c r="AE334">
        <v>1</v>
      </c>
      <c r="AF334">
        <v>1841</v>
      </c>
      <c r="AG334" t="s">
        <v>7429</v>
      </c>
      <c r="AH334">
        <v>1918</v>
      </c>
      <c r="AI334">
        <v>19239</v>
      </c>
      <c r="AJ334">
        <v>3</v>
      </c>
      <c r="AK334" t="s">
        <v>7450</v>
      </c>
      <c r="AL334" t="s">
        <v>7368</v>
      </c>
      <c r="AN334" t="s">
        <v>7369</v>
      </c>
      <c r="AP334">
        <v>0</v>
      </c>
      <c r="AQ334">
        <v>0</v>
      </c>
      <c r="AR334">
        <v>8</v>
      </c>
      <c r="AT334">
        <v>43773</v>
      </c>
      <c r="AU334">
        <v>19258</v>
      </c>
      <c r="AV334">
        <v>4</v>
      </c>
      <c r="AW334" t="s">
        <v>7430</v>
      </c>
      <c r="AX334" t="s">
        <v>7431</v>
      </c>
      <c r="AZ334" t="s">
        <v>7432</v>
      </c>
      <c r="BB334">
        <v>0</v>
      </c>
      <c r="BC334">
        <v>0</v>
      </c>
      <c r="BD334">
        <v>37</v>
      </c>
      <c r="BF334">
        <v>31708</v>
      </c>
      <c r="GU334">
        <v>4266</v>
      </c>
    </row>
    <row r="335" spans="1:203" x14ac:dyDescent="0.4">
      <c r="A335" t="s">
        <v>7448</v>
      </c>
      <c r="B335" t="s">
        <v>4207</v>
      </c>
      <c r="C335">
        <v>7047</v>
      </c>
      <c r="D335">
        <v>9003</v>
      </c>
      <c r="E335" t="s">
        <v>7208</v>
      </c>
      <c r="F335" t="str">
        <f t="shared" si="5"/>
        <v>CT East Windsor</v>
      </c>
      <c r="G335" t="s">
        <v>7422</v>
      </c>
      <c r="H335">
        <v>2</v>
      </c>
      <c r="I335">
        <v>2</v>
      </c>
      <c r="J335">
        <v>19221</v>
      </c>
      <c r="K335">
        <v>5387</v>
      </c>
      <c r="L335">
        <v>2</v>
      </c>
      <c r="M335" t="s">
        <v>7426</v>
      </c>
      <c r="N335" t="s">
        <v>7427</v>
      </c>
      <c r="P335" t="s">
        <v>7428</v>
      </c>
      <c r="R335">
        <v>0</v>
      </c>
      <c r="S335">
        <v>0</v>
      </c>
      <c r="T335">
        <v>2250</v>
      </c>
      <c r="V335">
        <v>893</v>
      </c>
      <c r="W335">
        <v>19220</v>
      </c>
      <c r="X335">
        <v>1</v>
      </c>
      <c r="Y335" t="s">
        <v>7423</v>
      </c>
      <c r="Z335" t="s">
        <v>7424</v>
      </c>
      <c r="AB335" t="s">
        <v>7425</v>
      </c>
      <c r="AD335">
        <v>0</v>
      </c>
      <c r="AE335">
        <v>1</v>
      </c>
      <c r="AF335">
        <v>3072</v>
      </c>
      <c r="AG335" t="s">
        <v>7429</v>
      </c>
      <c r="AH335">
        <v>1918</v>
      </c>
      <c r="AI335">
        <v>19239</v>
      </c>
      <c r="AJ335">
        <v>3</v>
      </c>
      <c r="AK335" t="s">
        <v>7450</v>
      </c>
      <c r="AL335" t="s">
        <v>7368</v>
      </c>
      <c r="AN335" t="s">
        <v>7369</v>
      </c>
      <c r="AP335">
        <v>0</v>
      </c>
      <c r="AQ335">
        <v>0</v>
      </c>
      <c r="AR335">
        <v>28</v>
      </c>
      <c r="AT335">
        <v>43773</v>
      </c>
      <c r="AU335">
        <v>19258</v>
      </c>
      <c r="AV335">
        <v>4</v>
      </c>
      <c r="AW335" t="s">
        <v>7430</v>
      </c>
      <c r="AX335" t="s">
        <v>7431</v>
      </c>
      <c r="AZ335" t="s">
        <v>7432</v>
      </c>
      <c r="BB335">
        <v>0</v>
      </c>
      <c r="BC335">
        <v>0</v>
      </c>
      <c r="BD335">
        <v>37</v>
      </c>
      <c r="BF335">
        <v>31708</v>
      </c>
      <c r="GU335">
        <v>5387</v>
      </c>
    </row>
    <row r="336" spans="1:203" x14ac:dyDescent="0.4">
      <c r="A336" t="s">
        <v>7448</v>
      </c>
      <c r="B336" t="s">
        <v>4208</v>
      </c>
      <c r="C336">
        <v>7048</v>
      </c>
      <c r="D336">
        <v>9013</v>
      </c>
      <c r="E336" t="s">
        <v>7209</v>
      </c>
      <c r="F336" t="str">
        <f t="shared" si="5"/>
        <v>CT Ellington</v>
      </c>
      <c r="G336" t="s">
        <v>7422</v>
      </c>
      <c r="H336">
        <v>2</v>
      </c>
      <c r="I336">
        <v>2</v>
      </c>
      <c r="J336">
        <v>19221</v>
      </c>
      <c r="K336">
        <v>7606</v>
      </c>
      <c r="L336">
        <v>2</v>
      </c>
      <c r="M336" t="s">
        <v>7426</v>
      </c>
      <c r="N336" t="s">
        <v>7427</v>
      </c>
      <c r="P336" t="s">
        <v>7428</v>
      </c>
      <c r="R336">
        <v>0</v>
      </c>
      <c r="S336">
        <v>0</v>
      </c>
      <c r="T336">
        <v>3894</v>
      </c>
      <c r="V336">
        <v>893</v>
      </c>
      <c r="W336">
        <v>19220</v>
      </c>
      <c r="X336">
        <v>1</v>
      </c>
      <c r="Y336" t="s">
        <v>7423</v>
      </c>
      <c r="Z336" t="s">
        <v>7424</v>
      </c>
      <c r="AB336" t="s">
        <v>7425</v>
      </c>
      <c r="AD336">
        <v>0</v>
      </c>
      <c r="AE336">
        <v>1</v>
      </c>
      <c r="AF336">
        <v>3598</v>
      </c>
      <c r="AG336" t="s">
        <v>7429</v>
      </c>
      <c r="AH336">
        <v>1918</v>
      </c>
      <c r="AI336">
        <v>19239</v>
      </c>
      <c r="AJ336">
        <v>3</v>
      </c>
      <c r="AK336" t="s">
        <v>7450</v>
      </c>
      <c r="AL336" t="s">
        <v>7368</v>
      </c>
      <c r="AN336" t="s">
        <v>7369</v>
      </c>
      <c r="AP336">
        <v>0</v>
      </c>
      <c r="AQ336">
        <v>0</v>
      </c>
      <c r="AR336">
        <v>33</v>
      </c>
      <c r="AT336">
        <v>43773</v>
      </c>
      <c r="AU336">
        <v>19258</v>
      </c>
      <c r="AV336">
        <v>4</v>
      </c>
      <c r="AW336" t="s">
        <v>7430</v>
      </c>
      <c r="AX336" t="s">
        <v>7431</v>
      </c>
      <c r="AZ336" t="s">
        <v>7432</v>
      </c>
      <c r="BB336">
        <v>0</v>
      </c>
      <c r="BC336">
        <v>0</v>
      </c>
      <c r="BD336">
        <v>81</v>
      </c>
      <c r="BF336">
        <v>31708</v>
      </c>
      <c r="GU336">
        <v>7606</v>
      </c>
    </row>
    <row r="337" spans="1:203" x14ac:dyDescent="0.4">
      <c r="A337" t="s">
        <v>7448</v>
      </c>
      <c r="B337" t="s">
        <v>4209</v>
      </c>
      <c r="C337">
        <v>7049</v>
      </c>
      <c r="D337">
        <v>9003</v>
      </c>
      <c r="E337" t="s">
        <v>7210</v>
      </c>
      <c r="F337" t="str">
        <f t="shared" si="5"/>
        <v>CT Enfield</v>
      </c>
      <c r="G337" t="s">
        <v>7422</v>
      </c>
      <c r="H337">
        <v>2</v>
      </c>
      <c r="I337">
        <v>2</v>
      </c>
      <c r="J337">
        <v>19221</v>
      </c>
      <c r="K337">
        <v>18143</v>
      </c>
      <c r="L337">
        <v>2</v>
      </c>
      <c r="M337" t="s">
        <v>7426</v>
      </c>
      <c r="N337" t="s">
        <v>7427</v>
      </c>
      <c r="P337" t="s">
        <v>7428</v>
      </c>
      <c r="R337">
        <v>0</v>
      </c>
      <c r="S337">
        <v>0</v>
      </c>
      <c r="T337">
        <v>7703</v>
      </c>
      <c r="V337">
        <v>893</v>
      </c>
      <c r="W337">
        <v>19220</v>
      </c>
      <c r="X337">
        <v>1</v>
      </c>
      <c r="Y337" t="s">
        <v>7423</v>
      </c>
      <c r="Z337" t="s">
        <v>7424</v>
      </c>
      <c r="AB337" t="s">
        <v>7425</v>
      </c>
      <c r="AD337">
        <v>0</v>
      </c>
      <c r="AE337">
        <v>1</v>
      </c>
      <c r="AF337">
        <v>10145</v>
      </c>
      <c r="AG337" t="s">
        <v>7429</v>
      </c>
      <c r="AH337">
        <v>1918</v>
      </c>
      <c r="AI337">
        <v>19239</v>
      </c>
      <c r="AJ337">
        <v>3</v>
      </c>
      <c r="AK337" t="s">
        <v>7450</v>
      </c>
      <c r="AL337" t="s">
        <v>7368</v>
      </c>
      <c r="AN337" t="s">
        <v>7369</v>
      </c>
      <c r="AP337">
        <v>0</v>
      </c>
      <c r="AQ337">
        <v>0</v>
      </c>
      <c r="AR337">
        <v>111</v>
      </c>
      <c r="AT337">
        <v>43773</v>
      </c>
      <c r="AU337">
        <v>19258</v>
      </c>
      <c r="AV337">
        <v>4</v>
      </c>
      <c r="AW337" t="s">
        <v>7430</v>
      </c>
      <c r="AX337" t="s">
        <v>7431</v>
      </c>
      <c r="AZ337" t="s">
        <v>7432</v>
      </c>
      <c r="BB337">
        <v>0</v>
      </c>
      <c r="BC337">
        <v>0</v>
      </c>
      <c r="BD337">
        <v>184</v>
      </c>
      <c r="BF337">
        <v>31708</v>
      </c>
      <c r="GU337">
        <v>18143</v>
      </c>
    </row>
    <row r="338" spans="1:203" x14ac:dyDescent="0.4">
      <c r="A338" t="s">
        <v>7448</v>
      </c>
      <c r="B338" t="s">
        <v>4210</v>
      </c>
      <c r="C338">
        <v>7050</v>
      </c>
      <c r="D338">
        <v>9007</v>
      </c>
      <c r="E338" t="s">
        <v>7211</v>
      </c>
      <c r="F338" t="str">
        <f t="shared" si="5"/>
        <v>CT Essex</v>
      </c>
      <c r="G338" t="s">
        <v>7422</v>
      </c>
      <c r="H338">
        <v>1</v>
      </c>
      <c r="I338">
        <v>1</v>
      </c>
      <c r="J338">
        <v>19221</v>
      </c>
      <c r="K338">
        <v>3975</v>
      </c>
      <c r="L338">
        <v>2</v>
      </c>
      <c r="M338" t="s">
        <v>7426</v>
      </c>
      <c r="N338" t="s">
        <v>7427</v>
      </c>
      <c r="P338" t="s">
        <v>7428</v>
      </c>
      <c r="R338">
        <v>0</v>
      </c>
      <c r="S338">
        <v>0</v>
      </c>
      <c r="T338">
        <v>1701</v>
      </c>
      <c r="V338">
        <v>893</v>
      </c>
      <c r="W338">
        <v>19220</v>
      </c>
      <c r="X338">
        <v>1</v>
      </c>
      <c r="Y338" t="s">
        <v>7423</v>
      </c>
      <c r="Z338" t="s">
        <v>7424</v>
      </c>
      <c r="AB338" t="s">
        <v>7425</v>
      </c>
      <c r="AD338">
        <v>0</v>
      </c>
      <c r="AE338">
        <v>1</v>
      </c>
      <c r="AF338">
        <v>2230</v>
      </c>
      <c r="AG338" t="s">
        <v>7429</v>
      </c>
      <c r="AH338">
        <v>1918</v>
      </c>
      <c r="AI338">
        <v>19239</v>
      </c>
      <c r="AJ338">
        <v>3</v>
      </c>
      <c r="AK338" t="s">
        <v>7450</v>
      </c>
      <c r="AL338" t="s">
        <v>7368</v>
      </c>
      <c r="AN338" t="s">
        <v>7369</v>
      </c>
      <c r="AP338">
        <v>0</v>
      </c>
      <c r="AQ338">
        <v>0</v>
      </c>
      <c r="AR338">
        <v>15</v>
      </c>
      <c r="AT338">
        <v>43773</v>
      </c>
      <c r="AU338">
        <v>19258</v>
      </c>
      <c r="AV338">
        <v>4</v>
      </c>
      <c r="AW338" t="s">
        <v>7430</v>
      </c>
      <c r="AX338" t="s">
        <v>7431</v>
      </c>
      <c r="AZ338" t="s">
        <v>7432</v>
      </c>
      <c r="BB338">
        <v>0</v>
      </c>
      <c r="BC338">
        <v>0</v>
      </c>
      <c r="BD338">
        <v>29</v>
      </c>
      <c r="BF338">
        <v>31708</v>
      </c>
      <c r="GU338">
        <v>3975</v>
      </c>
    </row>
    <row r="339" spans="1:203" x14ac:dyDescent="0.4">
      <c r="A339" t="s">
        <v>7448</v>
      </c>
      <c r="B339" t="s">
        <v>4211</v>
      </c>
      <c r="C339">
        <v>7051</v>
      </c>
      <c r="D339">
        <v>9001</v>
      </c>
      <c r="E339" t="s">
        <v>7212</v>
      </c>
      <c r="F339" t="str">
        <f t="shared" si="5"/>
        <v>CT Fairfield</v>
      </c>
      <c r="G339" t="s">
        <v>7422</v>
      </c>
      <c r="H339">
        <v>10</v>
      </c>
      <c r="I339">
        <v>10</v>
      </c>
      <c r="J339">
        <v>19221</v>
      </c>
      <c r="K339">
        <v>29933</v>
      </c>
      <c r="L339">
        <v>2</v>
      </c>
      <c r="M339" t="s">
        <v>7426</v>
      </c>
      <c r="N339" t="s">
        <v>7427</v>
      </c>
      <c r="P339" t="s">
        <v>7428</v>
      </c>
      <c r="R339">
        <v>0</v>
      </c>
      <c r="S339">
        <v>0</v>
      </c>
      <c r="T339">
        <v>14352</v>
      </c>
      <c r="V339">
        <v>893</v>
      </c>
      <c r="W339">
        <v>19220</v>
      </c>
      <c r="X339">
        <v>1</v>
      </c>
      <c r="Y339" t="s">
        <v>7423</v>
      </c>
      <c r="Z339" t="s">
        <v>7424</v>
      </c>
      <c r="AB339" t="s">
        <v>7425</v>
      </c>
      <c r="AD339">
        <v>0</v>
      </c>
      <c r="AE339">
        <v>1</v>
      </c>
      <c r="AF339">
        <v>15282</v>
      </c>
      <c r="AG339" t="s">
        <v>7429</v>
      </c>
      <c r="AH339">
        <v>1918</v>
      </c>
      <c r="AI339">
        <v>19239</v>
      </c>
      <c r="AJ339">
        <v>3</v>
      </c>
      <c r="AK339" t="s">
        <v>7450</v>
      </c>
      <c r="AL339" t="s">
        <v>7368</v>
      </c>
      <c r="AN339" t="s">
        <v>7369</v>
      </c>
      <c r="AP339">
        <v>0</v>
      </c>
      <c r="AQ339">
        <v>0</v>
      </c>
      <c r="AR339">
        <v>77</v>
      </c>
      <c r="AT339">
        <v>43773</v>
      </c>
      <c r="AU339">
        <v>19258</v>
      </c>
      <c r="AV339">
        <v>4</v>
      </c>
      <c r="AW339" t="s">
        <v>7430</v>
      </c>
      <c r="AX339" t="s">
        <v>7431</v>
      </c>
      <c r="AZ339" t="s">
        <v>7432</v>
      </c>
      <c r="BB339">
        <v>0</v>
      </c>
      <c r="BC339">
        <v>0</v>
      </c>
      <c r="BD339">
        <v>222</v>
      </c>
      <c r="BF339">
        <v>31708</v>
      </c>
      <c r="GU339">
        <v>29933</v>
      </c>
    </row>
    <row r="340" spans="1:203" x14ac:dyDescent="0.4">
      <c r="A340" t="s">
        <v>7448</v>
      </c>
      <c r="B340" t="s">
        <v>4212</v>
      </c>
      <c r="C340">
        <v>7052</v>
      </c>
      <c r="D340">
        <v>9003</v>
      </c>
      <c r="E340" t="s">
        <v>7213</v>
      </c>
      <c r="F340" t="str">
        <f t="shared" si="5"/>
        <v>CT Farmington</v>
      </c>
      <c r="G340" t="s">
        <v>7422</v>
      </c>
      <c r="H340">
        <v>7</v>
      </c>
      <c r="I340">
        <v>7</v>
      </c>
      <c r="J340">
        <v>19221</v>
      </c>
      <c r="K340">
        <v>13780</v>
      </c>
      <c r="L340">
        <v>2</v>
      </c>
      <c r="M340" t="s">
        <v>7426</v>
      </c>
      <c r="N340" t="s">
        <v>7427</v>
      </c>
      <c r="P340" t="s">
        <v>7428</v>
      </c>
      <c r="R340">
        <v>0</v>
      </c>
      <c r="S340">
        <v>0</v>
      </c>
      <c r="T340">
        <v>6610</v>
      </c>
      <c r="V340">
        <v>893</v>
      </c>
      <c r="W340">
        <v>19220</v>
      </c>
      <c r="X340">
        <v>1</v>
      </c>
      <c r="Y340" t="s">
        <v>7423</v>
      </c>
      <c r="Z340" t="s">
        <v>7424</v>
      </c>
      <c r="AB340" t="s">
        <v>7425</v>
      </c>
      <c r="AD340">
        <v>0</v>
      </c>
      <c r="AE340">
        <v>1</v>
      </c>
      <c r="AF340">
        <v>7012</v>
      </c>
      <c r="AG340" t="s">
        <v>7429</v>
      </c>
      <c r="AH340">
        <v>1918</v>
      </c>
      <c r="AI340">
        <v>19239</v>
      </c>
      <c r="AJ340">
        <v>3</v>
      </c>
      <c r="AK340" t="s">
        <v>7450</v>
      </c>
      <c r="AL340" t="s">
        <v>7368</v>
      </c>
      <c r="AN340" t="s">
        <v>7369</v>
      </c>
      <c r="AP340">
        <v>0</v>
      </c>
      <c r="AQ340">
        <v>0</v>
      </c>
      <c r="AR340">
        <v>40</v>
      </c>
      <c r="AT340">
        <v>43773</v>
      </c>
      <c r="AU340">
        <v>19258</v>
      </c>
      <c r="AV340">
        <v>4</v>
      </c>
      <c r="AW340" t="s">
        <v>7430</v>
      </c>
      <c r="AX340" t="s">
        <v>7431</v>
      </c>
      <c r="AZ340" t="s">
        <v>7432</v>
      </c>
      <c r="BB340">
        <v>0</v>
      </c>
      <c r="BC340">
        <v>0</v>
      </c>
      <c r="BD340">
        <v>118</v>
      </c>
      <c r="BF340">
        <v>31708</v>
      </c>
      <c r="GU340">
        <v>13780</v>
      </c>
    </row>
    <row r="341" spans="1:203" x14ac:dyDescent="0.4">
      <c r="A341" t="s">
        <v>7448</v>
      </c>
      <c r="B341" t="s">
        <v>4213</v>
      </c>
      <c r="C341">
        <v>7053</v>
      </c>
      <c r="D341">
        <v>9011</v>
      </c>
      <c r="E341" t="s">
        <v>7484</v>
      </c>
      <c r="F341" t="str">
        <f t="shared" si="5"/>
        <v>CT Franklin</v>
      </c>
      <c r="G341" t="s">
        <v>7422</v>
      </c>
      <c r="H341">
        <v>1</v>
      </c>
      <c r="I341">
        <v>1</v>
      </c>
      <c r="J341">
        <v>19221</v>
      </c>
      <c r="K341">
        <v>1055</v>
      </c>
      <c r="L341">
        <v>2</v>
      </c>
      <c r="M341" t="s">
        <v>7426</v>
      </c>
      <c r="N341" t="s">
        <v>7427</v>
      </c>
      <c r="P341" t="s">
        <v>7428</v>
      </c>
      <c r="R341">
        <v>0</v>
      </c>
      <c r="S341">
        <v>0</v>
      </c>
      <c r="T341">
        <v>516</v>
      </c>
      <c r="V341">
        <v>893</v>
      </c>
      <c r="W341">
        <v>19220</v>
      </c>
      <c r="X341">
        <v>1</v>
      </c>
      <c r="Y341" t="s">
        <v>7423</v>
      </c>
      <c r="Z341" t="s">
        <v>7424</v>
      </c>
      <c r="AB341" t="s">
        <v>7425</v>
      </c>
      <c r="AD341">
        <v>0</v>
      </c>
      <c r="AE341">
        <v>1</v>
      </c>
      <c r="AF341">
        <v>519</v>
      </c>
      <c r="AG341" t="s">
        <v>7429</v>
      </c>
      <c r="AH341">
        <v>1918</v>
      </c>
      <c r="AI341">
        <v>19239</v>
      </c>
      <c r="AJ341">
        <v>3</v>
      </c>
      <c r="AK341" t="s">
        <v>7450</v>
      </c>
      <c r="AL341" t="s">
        <v>7368</v>
      </c>
      <c r="AN341" t="s">
        <v>7369</v>
      </c>
      <c r="AP341">
        <v>0</v>
      </c>
      <c r="AQ341">
        <v>0</v>
      </c>
      <c r="AR341">
        <v>7</v>
      </c>
      <c r="AT341">
        <v>43773</v>
      </c>
      <c r="AU341">
        <v>19258</v>
      </c>
      <c r="AV341">
        <v>4</v>
      </c>
      <c r="AW341" t="s">
        <v>7430</v>
      </c>
      <c r="AX341" t="s">
        <v>7431</v>
      </c>
      <c r="AZ341" t="s">
        <v>7432</v>
      </c>
      <c r="BB341">
        <v>0</v>
      </c>
      <c r="BC341">
        <v>0</v>
      </c>
      <c r="BD341">
        <v>13</v>
      </c>
      <c r="BF341">
        <v>31708</v>
      </c>
      <c r="GU341">
        <v>1055</v>
      </c>
    </row>
    <row r="342" spans="1:203" x14ac:dyDescent="0.4">
      <c r="A342" t="s">
        <v>7448</v>
      </c>
      <c r="B342" t="s">
        <v>4214</v>
      </c>
      <c r="C342">
        <v>7054</v>
      </c>
      <c r="D342">
        <v>9003</v>
      </c>
      <c r="E342" t="s">
        <v>7214</v>
      </c>
      <c r="F342" t="str">
        <f t="shared" si="5"/>
        <v>CT Glastonbury</v>
      </c>
      <c r="G342" t="s">
        <v>7422</v>
      </c>
      <c r="H342">
        <v>9</v>
      </c>
      <c r="I342">
        <v>9</v>
      </c>
      <c r="J342">
        <v>19221</v>
      </c>
      <c r="K342">
        <v>19166</v>
      </c>
      <c r="L342">
        <v>2</v>
      </c>
      <c r="M342" t="s">
        <v>7426</v>
      </c>
      <c r="N342" t="s">
        <v>7427</v>
      </c>
      <c r="P342" t="s">
        <v>7428</v>
      </c>
      <c r="R342">
        <v>0</v>
      </c>
      <c r="S342">
        <v>0</v>
      </c>
      <c r="T342">
        <v>8809</v>
      </c>
      <c r="V342">
        <v>893</v>
      </c>
      <c r="W342">
        <v>19220</v>
      </c>
      <c r="X342">
        <v>1</v>
      </c>
      <c r="Y342" t="s">
        <v>7423</v>
      </c>
      <c r="Z342" t="s">
        <v>7424</v>
      </c>
      <c r="AB342" t="s">
        <v>7425</v>
      </c>
      <c r="AD342">
        <v>0</v>
      </c>
      <c r="AE342">
        <v>1</v>
      </c>
      <c r="AF342">
        <v>10135</v>
      </c>
      <c r="AG342" t="s">
        <v>7429</v>
      </c>
      <c r="AH342">
        <v>1918</v>
      </c>
      <c r="AI342">
        <v>19239</v>
      </c>
      <c r="AJ342">
        <v>3</v>
      </c>
      <c r="AK342" t="s">
        <v>7450</v>
      </c>
      <c r="AL342" t="s">
        <v>7368</v>
      </c>
      <c r="AN342" t="s">
        <v>7369</v>
      </c>
      <c r="AP342">
        <v>0</v>
      </c>
      <c r="AQ342">
        <v>0</v>
      </c>
      <c r="AR342">
        <v>50</v>
      </c>
      <c r="AT342">
        <v>43773</v>
      </c>
      <c r="AU342">
        <v>19258</v>
      </c>
      <c r="AV342">
        <v>4</v>
      </c>
      <c r="AW342" t="s">
        <v>7430</v>
      </c>
      <c r="AX342" t="s">
        <v>7431</v>
      </c>
      <c r="AZ342" t="s">
        <v>7432</v>
      </c>
      <c r="BB342">
        <v>0</v>
      </c>
      <c r="BC342">
        <v>0</v>
      </c>
      <c r="BD342">
        <v>172</v>
      </c>
      <c r="BF342">
        <v>31708</v>
      </c>
      <c r="GU342">
        <v>19166</v>
      </c>
    </row>
    <row r="343" spans="1:203" x14ac:dyDescent="0.4">
      <c r="A343" t="s">
        <v>7448</v>
      </c>
      <c r="B343" t="s">
        <v>4215</v>
      </c>
      <c r="C343">
        <v>7055</v>
      </c>
      <c r="D343">
        <v>9005</v>
      </c>
      <c r="E343" t="s">
        <v>7215</v>
      </c>
      <c r="F343" t="str">
        <f t="shared" si="5"/>
        <v>CT Goshen</v>
      </c>
      <c r="G343" t="s">
        <v>7422</v>
      </c>
      <c r="H343">
        <v>2</v>
      </c>
      <c r="I343">
        <v>2</v>
      </c>
      <c r="J343">
        <v>19221</v>
      </c>
      <c r="K343">
        <v>1785</v>
      </c>
      <c r="L343">
        <v>2</v>
      </c>
      <c r="M343" t="s">
        <v>7426</v>
      </c>
      <c r="N343" t="s">
        <v>7427</v>
      </c>
      <c r="P343" t="s">
        <v>7428</v>
      </c>
      <c r="R343">
        <v>0</v>
      </c>
      <c r="S343">
        <v>0</v>
      </c>
      <c r="T343">
        <v>1017</v>
      </c>
      <c r="V343">
        <v>893</v>
      </c>
      <c r="W343">
        <v>19220</v>
      </c>
      <c r="X343">
        <v>1</v>
      </c>
      <c r="Y343" t="s">
        <v>7423</v>
      </c>
      <c r="Z343" t="s">
        <v>7424</v>
      </c>
      <c r="AB343" t="s">
        <v>7425</v>
      </c>
      <c r="AD343">
        <v>0</v>
      </c>
      <c r="AE343">
        <v>1</v>
      </c>
      <c r="AF343">
        <v>749</v>
      </c>
      <c r="AG343" t="s">
        <v>7429</v>
      </c>
      <c r="AH343">
        <v>1918</v>
      </c>
      <c r="AI343">
        <v>19239</v>
      </c>
      <c r="AJ343">
        <v>3</v>
      </c>
      <c r="AK343" t="s">
        <v>7450</v>
      </c>
      <c r="AL343" t="s">
        <v>7368</v>
      </c>
      <c r="AN343" t="s">
        <v>7369</v>
      </c>
      <c r="AP343">
        <v>0</v>
      </c>
      <c r="AQ343">
        <v>0</v>
      </c>
      <c r="AR343">
        <v>5</v>
      </c>
      <c r="AT343">
        <v>43773</v>
      </c>
      <c r="AU343">
        <v>19258</v>
      </c>
      <c r="AV343">
        <v>4</v>
      </c>
      <c r="AW343" t="s">
        <v>7430</v>
      </c>
      <c r="AX343" t="s">
        <v>7431</v>
      </c>
      <c r="AZ343" t="s">
        <v>7432</v>
      </c>
      <c r="BB343">
        <v>0</v>
      </c>
      <c r="BC343">
        <v>0</v>
      </c>
      <c r="BD343">
        <v>14</v>
      </c>
      <c r="BF343">
        <v>31708</v>
      </c>
      <c r="GU343">
        <v>1785</v>
      </c>
    </row>
    <row r="344" spans="1:203" x14ac:dyDescent="0.4">
      <c r="A344" t="s">
        <v>7448</v>
      </c>
      <c r="B344" t="s">
        <v>4216</v>
      </c>
      <c r="C344">
        <v>7056</v>
      </c>
      <c r="D344">
        <v>9003</v>
      </c>
      <c r="E344" t="s">
        <v>7216</v>
      </c>
      <c r="F344" t="str">
        <f t="shared" si="5"/>
        <v>CT Granby</v>
      </c>
      <c r="G344" t="s">
        <v>7422</v>
      </c>
      <c r="H344">
        <v>2</v>
      </c>
      <c r="I344">
        <v>2</v>
      </c>
      <c r="J344">
        <v>19221</v>
      </c>
      <c r="K344">
        <v>6378</v>
      </c>
      <c r="L344">
        <v>2</v>
      </c>
      <c r="M344" t="s">
        <v>7426</v>
      </c>
      <c r="N344" t="s">
        <v>7427</v>
      </c>
      <c r="P344" t="s">
        <v>7428</v>
      </c>
      <c r="R344">
        <v>0</v>
      </c>
      <c r="S344">
        <v>0</v>
      </c>
      <c r="T344">
        <v>3221</v>
      </c>
      <c r="V344">
        <v>893</v>
      </c>
      <c r="W344">
        <v>19220</v>
      </c>
      <c r="X344">
        <v>1</v>
      </c>
      <c r="Y344" t="s">
        <v>7423</v>
      </c>
      <c r="Z344" t="s">
        <v>7424</v>
      </c>
      <c r="AB344" t="s">
        <v>7425</v>
      </c>
      <c r="AD344">
        <v>0</v>
      </c>
      <c r="AE344">
        <v>1</v>
      </c>
      <c r="AF344">
        <v>3079</v>
      </c>
      <c r="AG344" t="s">
        <v>7429</v>
      </c>
      <c r="AH344">
        <v>1918</v>
      </c>
      <c r="AI344">
        <v>19239</v>
      </c>
      <c r="AJ344">
        <v>3</v>
      </c>
      <c r="AK344" t="s">
        <v>7450</v>
      </c>
      <c r="AL344" t="s">
        <v>7368</v>
      </c>
      <c r="AN344" t="s">
        <v>7369</v>
      </c>
      <c r="AP344">
        <v>0</v>
      </c>
      <c r="AQ344">
        <v>0</v>
      </c>
      <c r="AR344">
        <v>25</v>
      </c>
      <c r="AT344">
        <v>43773</v>
      </c>
      <c r="AU344">
        <v>19258</v>
      </c>
      <c r="AV344">
        <v>4</v>
      </c>
      <c r="AW344" t="s">
        <v>7430</v>
      </c>
      <c r="AX344" t="s">
        <v>7431</v>
      </c>
      <c r="AZ344" t="s">
        <v>7432</v>
      </c>
      <c r="BB344">
        <v>0</v>
      </c>
      <c r="BC344">
        <v>0</v>
      </c>
      <c r="BD344">
        <v>53</v>
      </c>
      <c r="BF344">
        <v>31708</v>
      </c>
      <c r="GU344">
        <v>6378</v>
      </c>
    </row>
    <row r="345" spans="1:203" x14ac:dyDescent="0.4">
      <c r="A345" t="s">
        <v>7448</v>
      </c>
      <c r="B345" t="s">
        <v>4217</v>
      </c>
      <c r="C345">
        <v>7057</v>
      </c>
      <c r="D345">
        <v>9001</v>
      </c>
      <c r="E345" t="s">
        <v>7217</v>
      </c>
      <c r="F345" t="str">
        <f t="shared" si="5"/>
        <v>CT Greenwich</v>
      </c>
      <c r="G345" t="s">
        <v>7422</v>
      </c>
      <c r="H345">
        <v>12</v>
      </c>
      <c r="I345">
        <v>12</v>
      </c>
      <c r="J345">
        <v>19221</v>
      </c>
      <c r="K345">
        <v>25714</v>
      </c>
      <c r="L345">
        <v>2</v>
      </c>
      <c r="M345" t="s">
        <v>7426</v>
      </c>
      <c r="N345" t="s">
        <v>7427</v>
      </c>
      <c r="P345" t="s">
        <v>7428</v>
      </c>
      <c r="R345">
        <v>0</v>
      </c>
      <c r="S345">
        <v>0</v>
      </c>
      <c r="T345">
        <v>14368</v>
      </c>
      <c r="V345">
        <v>893</v>
      </c>
      <c r="W345">
        <v>19220</v>
      </c>
      <c r="X345">
        <v>1</v>
      </c>
      <c r="Y345" t="s">
        <v>7423</v>
      </c>
      <c r="Z345" t="s">
        <v>7424</v>
      </c>
      <c r="AB345" t="s">
        <v>7425</v>
      </c>
      <c r="AD345">
        <v>0</v>
      </c>
      <c r="AE345">
        <v>1</v>
      </c>
      <c r="AF345">
        <v>11137</v>
      </c>
      <c r="AG345" t="s">
        <v>7429</v>
      </c>
      <c r="AH345">
        <v>1918</v>
      </c>
      <c r="AI345">
        <v>19239</v>
      </c>
      <c r="AJ345">
        <v>3</v>
      </c>
      <c r="AK345" t="s">
        <v>7450</v>
      </c>
      <c r="AL345" t="s">
        <v>7368</v>
      </c>
      <c r="AN345" t="s">
        <v>7369</v>
      </c>
      <c r="AP345">
        <v>0</v>
      </c>
      <c r="AQ345">
        <v>0</v>
      </c>
      <c r="AR345">
        <v>47</v>
      </c>
      <c r="AT345">
        <v>43773</v>
      </c>
      <c r="AU345">
        <v>19258</v>
      </c>
      <c r="AV345">
        <v>4</v>
      </c>
      <c r="AW345" t="s">
        <v>7430</v>
      </c>
      <c r="AX345" t="s">
        <v>7431</v>
      </c>
      <c r="AZ345" t="s">
        <v>7432</v>
      </c>
      <c r="BB345">
        <v>0</v>
      </c>
      <c r="BC345">
        <v>0</v>
      </c>
      <c r="BD345">
        <v>162</v>
      </c>
      <c r="BF345">
        <v>31708</v>
      </c>
      <c r="GU345">
        <v>25714</v>
      </c>
    </row>
    <row r="346" spans="1:203" x14ac:dyDescent="0.4">
      <c r="A346" t="s">
        <v>7448</v>
      </c>
      <c r="B346" t="s">
        <v>4218</v>
      </c>
      <c r="C346">
        <v>7058</v>
      </c>
      <c r="D346">
        <v>9011</v>
      </c>
      <c r="E346" t="s">
        <v>7218</v>
      </c>
      <c r="F346" t="str">
        <f t="shared" si="5"/>
        <v>CT Griswold</v>
      </c>
      <c r="G346" t="s">
        <v>7422</v>
      </c>
      <c r="H346">
        <v>2</v>
      </c>
      <c r="I346">
        <v>2</v>
      </c>
      <c r="J346">
        <v>19221</v>
      </c>
      <c r="K346">
        <v>4846</v>
      </c>
      <c r="L346">
        <v>2</v>
      </c>
      <c r="M346" t="s">
        <v>7426</v>
      </c>
      <c r="N346" t="s">
        <v>7427</v>
      </c>
      <c r="P346" t="s">
        <v>7428</v>
      </c>
      <c r="R346">
        <v>0</v>
      </c>
      <c r="S346">
        <v>0</v>
      </c>
      <c r="T346">
        <v>2166</v>
      </c>
      <c r="V346">
        <v>893</v>
      </c>
      <c r="W346">
        <v>19220</v>
      </c>
      <c r="X346">
        <v>1</v>
      </c>
      <c r="Y346" t="s">
        <v>7423</v>
      </c>
      <c r="Z346" t="s">
        <v>7424</v>
      </c>
      <c r="AB346" t="s">
        <v>7425</v>
      </c>
      <c r="AD346">
        <v>0</v>
      </c>
      <c r="AE346">
        <v>1</v>
      </c>
      <c r="AF346">
        <v>2581</v>
      </c>
      <c r="AG346" t="s">
        <v>7429</v>
      </c>
      <c r="AH346">
        <v>1918</v>
      </c>
      <c r="AI346">
        <v>19239</v>
      </c>
      <c r="AJ346">
        <v>3</v>
      </c>
      <c r="AK346" t="s">
        <v>7450</v>
      </c>
      <c r="AL346" t="s">
        <v>7368</v>
      </c>
      <c r="AN346" t="s">
        <v>7369</v>
      </c>
      <c r="AP346">
        <v>0</v>
      </c>
      <c r="AQ346">
        <v>0</v>
      </c>
      <c r="AR346">
        <v>41</v>
      </c>
      <c r="AT346">
        <v>43773</v>
      </c>
      <c r="AU346">
        <v>19258</v>
      </c>
      <c r="AV346">
        <v>4</v>
      </c>
      <c r="AW346" t="s">
        <v>7430</v>
      </c>
      <c r="AX346" t="s">
        <v>7431</v>
      </c>
      <c r="AZ346" t="s">
        <v>7432</v>
      </c>
      <c r="BB346">
        <v>0</v>
      </c>
      <c r="BC346">
        <v>0</v>
      </c>
      <c r="BD346">
        <v>58</v>
      </c>
      <c r="BF346">
        <v>31708</v>
      </c>
      <c r="GU346">
        <v>4846</v>
      </c>
    </row>
    <row r="347" spans="1:203" x14ac:dyDescent="0.4">
      <c r="A347" t="s">
        <v>7448</v>
      </c>
      <c r="B347" t="s">
        <v>4219</v>
      </c>
      <c r="C347">
        <v>7059</v>
      </c>
      <c r="D347">
        <v>9011</v>
      </c>
      <c r="E347" t="s">
        <v>7219</v>
      </c>
      <c r="F347" t="str">
        <f t="shared" si="5"/>
        <v>CT Groton</v>
      </c>
      <c r="G347" t="s">
        <v>7422</v>
      </c>
      <c r="H347">
        <v>8</v>
      </c>
      <c r="I347">
        <v>8</v>
      </c>
      <c r="J347">
        <v>19221</v>
      </c>
      <c r="K347">
        <v>13964</v>
      </c>
      <c r="L347">
        <v>2</v>
      </c>
      <c r="M347" t="s">
        <v>7426</v>
      </c>
      <c r="N347" t="s">
        <v>7427</v>
      </c>
      <c r="P347" t="s">
        <v>7428</v>
      </c>
      <c r="R347">
        <v>0</v>
      </c>
      <c r="S347">
        <v>0</v>
      </c>
      <c r="T347">
        <v>5367</v>
      </c>
      <c r="V347">
        <v>893</v>
      </c>
      <c r="W347">
        <v>19220</v>
      </c>
      <c r="X347">
        <v>1</v>
      </c>
      <c r="Y347" t="s">
        <v>7423</v>
      </c>
      <c r="Z347" t="s">
        <v>7424</v>
      </c>
      <c r="AB347" t="s">
        <v>7425</v>
      </c>
      <c r="AD347">
        <v>0</v>
      </c>
      <c r="AE347">
        <v>1</v>
      </c>
      <c r="AF347">
        <v>8384</v>
      </c>
      <c r="AG347" t="s">
        <v>7429</v>
      </c>
      <c r="AH347">
        <v>1918</v>
      </c>
      <c r="AI347">
        <v>19239</v>
      </c>
      <c r="AJ347">
        <v>3</v>
      </c>
      <c r="AK347" t="s">
        <v>7450</v>
      </c>
      <c r="AL347" t="s">
        <v>7368</v>
      </c>
      <c r="AN347" t="s">
        <v>7369</v>
      </c>
      <c r="AP347">
        <v>0</v>
      </c>
      <c r="AQ347">
        <v>0</v>
      </c>
      <c r="AR347">
        <v>71</v>
      </c>
      <c r="AT347">
        <v>43773</v>
      </c>
      <c r="AU347">
        <v>19258</v>
      </c>
      <c r="AV347">
        <v>4</v>
      </c>
      <c r="AW347" t="s">
        <v>7430</v>
      </c>
      <c r="AX347" t="s">
        <v>7431</v>
      </c>
      <c r="AZ347" t="s">
        <v>7432</v>
      </c>
      <c r="BB347">
        <v>0</v>
      </c>
      <c r="BC347">
        <v>0</v>
      </c>
      <c r="BD347">
        <v>142</v>
      </c>
      <c r="BF347">
        <v>31708</v>
      </c>
      <c r="GU347">
        <v>13964</v>
      </c>
    </row>
    <row r="348" spans="1:203" x14ac:dyDescent="0.4">
      <c r="A348" t="s">
        <v>7448</v>
      </c>
      <c r="B348" t="s">
        <v>4220</v>
      </c>
      <c r="C348">
        <v>7060</v>
      </c>
      <c r="D348">
        <v>9009</v>
      </c>
      <c r="E348" t="s">
        <v>7220</v>
      </c>
      <c r="F348" t="str">
        <f t="shared" si="5"/>
        <v>CT Guilford</v>
      </c>
      <c r="G348" t="s">
        <v>7422</v>
      </c>
      <c r="H348">
        <v>5</v>
      </c>
      <c r="I348">
        <v>5</v>
      </c>
      <c r="J348">
        <v>19221</v>
      </c>
      <c r="K348">
        <v>12693</v>
      </c>
      <c r="L348">
        <v>2</v>
      </c>
      <c r="M348" t="s">
        <v>7426</v>
      </c>
      <c r="N348" t="s">
        <v>7427</v>
      </c>
      <c r="P348" t="s">
        <v>7428</v>
      </c>
      <c r="R348">
        <v>0</v>
      </c>
      <c r="S348">
        <v>0</v>
      </c>
      <c r="T348">
        <v>5170</v>
      </c>
      <c r="V348">
        <v>893</v>
      </c>
      <c r="W348">
        <v>19220</v>
      </c>
      <c r="X348">
        <v>1</v>
      </c>
      <c r="Y348" t="s">
        <v>7423</v>
      </c>
      <c r="Z348" t="s">
        <v>7424</v>
      </c>
      <c r="AB348" t="s">
        <v>7425</v>
      </c>
      <c r="AD348">
        <v>0</v>
      </c>
      <c r="AE348">
        <v>1</v>
      </c>
      <c r="AF348">
        <v>7411</v>
      </c>
      <c r="AG348" t="s">
        <v>7429</v>
      </c>
      <c r="AH348">
        <v>1918</v>
      </c>
      <c r="AI348">
        <v>19239</v>
      </c>
      <c r="AJ348">
        <v>3</v>
      </c>
      <c r="AK348" t="s">
        <v>7450</v>
      </c>
      <c r="AL348" t="s">
        <v>7368</v>
      </c>
      <c r="AN348" t="s">
        <v>7369</v>
      </c>
      <c r="AP348">
        <v>0</v>
      </c>
      <c r="AQ348">
        <v>0</v>
      </c>
      <c r="AR348">
        <v>26</v>
      </c>
      <c r="AT348">
        <v>43773</v>
      </c>
      <c r="AU348">
        <v>19258</v>
      </c>
      <c r="AV348">
        <v>4</v>
      </c>
      <c r="AW348" t="s">
        <v>7430</v>
      </c>
      <c r="AX348" t="s">
        <v>7431</v>
      </c>
      <c r="AZ348" t="s">
        <v>7432</v>
      </c>
      <c r="BB348">
        <v>0</v>
      </c>
      <c r="BC348">
        <v>0</v>
      </c>
      <c r="BD348">
        <v>86</v>
      </c>
      <c r="BF348">
        <v>31708</v>
      </c>
      <c r="GU348">
        <v>12693</v>
      </c>
    </row>
    <row r="349" spans="1:203" x14ac:dyDescent="0.4">
      <c r="A349" t="s">
        <v>7448</v>
      </c>
      <c r="B349" t="s">
        <v>4221</v>
      </c>
      <c r="C349">
        <v>7061</v>
      </c>
      <c r="D349">
        <v>9007</v>
      </c>
      <c r="E349" t="s">
        <v>7221</v>
      </c>
      <c r="F349" t="str">
        <f t="shared" si="5"/>
        <v>CT Haddam</v>
      </c>
      <c r="G349" t="s">
        <v>7422</v>
      </c>
      <c r="H349">
        <v>3</v>
      </c>
      <c r="I349">
        <v>3</v>
      </c>
      <c r="J349">
        <v>19221</v>
      </c>
      <c r="K349">
        <v>4646</v>
      </c>
      <c r="L349">
        <v>2</v>
      </c>
      <c r="M349" t="s">
        <v>7426</v>
      </c>
      <c r="N349" t="s">
        <v>7427</v>
      </c>
      <c r="P349" t="s">
        <v>7428</v>
      </c>
      <c r="R349">
        <v>0</v>
      </c>
      <c r="S349">
        <v>0</v>
      </c>
      <c r="T349">
        <v>2230</v>
      </c>
      <c r="V349">
        <v>893</v>
      </c>
      <c r="W349">
        <v>19220</v>
      </c>
      <c r="X349">
        <v>1</v>
      </c>
      <c r="Y349" t="s">
        <v>7423</v>
      </c>
      <c r="Z349" t="s">
        <v>7424</v>
      </c>
      <c r="AB349" t="s">
        <v>7425</v>
      </c>
      <c r="AD349">
        <v>0</v>
      </c>
      <c r="AE349">
        <v>1</v>
      </c>
      <c r="AF349">
        <v>2346</v>
      </c>
      <c r="AG349" t="s">
        <v>7429</v>
      </c>
      <c r="AH349">
        <v>1918</v>
      </c>
      <c r="AI349">
        <v>19239</v>
      </c>
      <c r="AJ349">
        <v>3</v>
      </c>
      <c r="AK349" t="s">
        <v>7450</v>
      </c>
      <c r="AL349" t="s">
        <v>7368</v>
      </c>
      <c r="AN349" t="s">
        <v>7369</v>
      </c>
      <c r="AP349">
        <v>0</v>
      </c>
      <c r="AQ349">
        <v>0</v>
      </c>
      <c r="AR349">
        <v>22</v>
      </c>
      <c r="AT349">
        <v>43773</v>
      </c>
      <c r="AU349">
        <v>19258</v>
      </c>
      <c r="AV349">
        <v>4</v>
      </c>
      <c r="AW349" t="s">
        <v>7430</v>
      </c>
      <c r="AX349" t="s">
        <v>7431</v>
      </c>
      <c r="AZ349" t="s">
        <v>7432</v>
      </c>
      <c r="BB349">
        <v>0</v>
      </c>
      <c r="BC349">
        <v>0</v>
      </c>
      <c r="BD349">
        <v>48</v>
      </c>
      <c r="BF349">
        <v>31708</v>
      </c>
      <c r="GU349">
        <v>4646</v>
      </c>
    </row>
    <row r="350" spans="1:203" x14ac:dyDescent="0.4">
      <c r="A350" t="s">
        <v>7448</v>
      </c>
      <c r="B350" t="s">
        <v>4222</v>
      </c>
      <c r="C350">
        <v>7062</v>
      </c>
      <c r="D350">
        <v>9009</v>
      </c>
      <c r="E350" t="s">
        <v>7222</v>
      </c>
      <c r="F350" t="str">
        <f t="shared" si="5"/>
        <v>CT Hamden</v>
      </c>
      <c r="G350" t="s">
        <v>7422</v>
      </c>
      <c r="H350">
        <v>9</v>
      </c>
      <c r="I350">
        <v>9</v>
      </c>
      <c r="J350">
        <v>19221</v>
      </c>
      <c r="K350">
        <v>26900</v>
      </c>
      <c r="L350">
        <v>2</v>
      </c>
      <c r="M350" t="s">
        <v>7426</v>
      </c>
      <c r="N350" t="s">
        <v>7427</v>
      </c>
      <c r="P350" t="s">
        <v>7428</v>
      </c>
      <c r="R350">
        <v>0</v>
      </c>
      <c r="S350">
        <v>0</v>
      </c>
      <c r="T350">
        <v>7482</v>
      </c>
      <c r="V350">
        <v>893</v>
      </c>
      <c r="W350">
        <v>19220</v>
      </c>
      <c r="X350">
        <v>1</v>
      </c>
      <c r="Y350" t="s">
        <v>7423</v>
      </c>
      <c r="Z350" t="s">
        <v>7424</v>
      </c>
      <c r="AB350" t="s">
        <v>7425</v>
      </c>
      <c r="AD350">
        <v>0</v>
      </c>
      <c r="AE350">
        <v>1</v>
      </c>
      <c r="AF350">
        <v>19181</v>
      </c>
      <c r="AG350" t="s">
        <v>7429</v>
      </c>
      <c r="AH350">
        <v>1918</v>
      </c>
      <c r="AI350">
        <v>19239</v>
      </c>
      <c r="AJ350">
        <v>3</v>
      </c>
      <c r="AK350" t="s">
        <v>7450</v>
      </c>
      <c r="AL350" t="s">
        <v>7368</v>
      </c>
      <c r="AN350" t="s">
        <v>7369</v>
      </c>
      <c r="AP350">
        <v>0</v>
      </c>
      <c r="AQ350">
        <v>0</v>
      </c>
      <c r="AR350">
        <v>77</v>
      </c>
      <c r="AT350">
        <v>43773</v>
      </c>
      <c r="AU350">
        <v>19258</v>
      </c>
      <c r="AV350">
        <v>4</v>
      </c>
      <c r="AW350" t="s">
        <v>7430</v>
      </c>
      <c r="AX350" t="s">
        <v>7431</v>
      </c>
      <c r="AZ350" t="s">
        <v>7432</v>
      </c>
      <c r="BB350">
        <v>0</v>
      </c>
      <c r="BC350">
        <v>0</v>
      </c>
      <c r="BD350">
        <v>160</v>
      </c>
      <c r="BF350">
        <v>31708</v>
      </c>
      <c r="GU350">
        <v>26900</v>
      </c>
    </row>
    <row r="351" spans="1:203" x14ac:dyDescent="0.4">
      <c r="A351" t="s">
        <v>7448</v>
      </c>
      <c r="B351" t="s">
        <v>4223</v>
      </c>
      <c r="C351">
        <v>7063</v>
      </c>
      <c r="D351">
        <v>9015</v>
      </c>
      <c r="E351" t="s">
        <v>7223</v>
      </c>
      <c r="F351" t="str">
        <f t="shared" si="5"/>
        <v>CT Hampton</v>
      </c>
      <c r="G351" t="s">
        <v>7422</v>
      </c>
      <c r="H351">
        <v>1</v>
      </c>
      <c r="I351">
        <v>1</v>
      </c>
      <c r="J351">
        <v>19221</v>
      </c>
      <c r="K351">
        <v>1029</v>
      </c>
      <c r="L351">
        <v>2</v>
      </c>
      <c r="M351" t="s">
        <v>7426</v>
      </c>
      <c r="N351" t="s">
        <v>7427</v>
      </c>
      <c r="P351" t="s">
        <v>7428</v>
      </c>
      <c r="R351">
        <v>0</v>
      </c>
      <c r="S351">
        <v>0</v>
      </c>
      <c r="T351">
        <v>413</v>
      </c>
      <c r="V351">
        <v>893</v>
      </c>
      <c r="W351">
        <v>19220</v>
      </c>
      <c r="X351">
        <v>1</v>
      </c>
      <c r="Y351" t="s">
        <v>7423</v>
      </c>
      <c r="Z351" t="s">
        <v>7424</v>
      </c>
      <c r="AB351" t="s">
        <v>7425</v>
      </c>
      <c r="AD351">
        <v>0</v>
      </c>
      <c r="AE351">
        <v>1</v>
      </c>
      <c r="AF351">
        <v>601</v>
      </c>
      <c r="AG351" t="s">
        <v>7429</v>
      </c>
      <c r="AH351">
        <v>1918</v>
      </c>
      <c r="AI351">
        <v>19239</v>
      </c>
      <c r="AJ351">
        <v>3</v>
      </c>
      <c r="AK351" t="s">
        <v>7450</v>
      </c>
      <c r="AL351" t="s">
        <v>7368</v>
      </c>
      <c r="AN351" t="s">
        <v>7369</v>
      </c>
      <c r="AP351">
        <v>0</v>
      </c>
      <c r="AQ351">
        <v>0</v>
      </c>
      <c r="AR351">
        <v>7</v>
      </c>
      <c r="AT351">
        <v>43773</v>
      </c>
      <c r="AU351">
        <v>19258</v>
      </c>
      <c r="AV351">
        <v>4</v>
      </c>
      <c r="AW351" t="s">
        <v>7430</v>
      </c>
      <c r="AX351" t="s">
        <v>7431</v>
      </c>
      <c r="AZ351" t="s">
        <v>7432</v>
      </c>
      <c r="BB351">
        <v>0</v>
      </c>
      <c r="BC351">
        <v>0</v>
      </c>
      <c r="BD351">
        <v>8</v>
      </c>
      <c r="BF351">
        <v>31708</v>
      </c>
      <c r="GU351">
        <v>1029</v>
      </c>
    </row>
    <row r="352" spans="1:203" x14ac:dyDescent="0.4">
      <c r="A352" t="s">
        <v>7448</v>
      </c>
      <c r="B352" t="s">
        <v>4224</v>
      </c>
      <c r="C352">
        <v>7064</v>
      </c>
      <c r="D352">
        <v>9003</v>
      </c>
      <c r="E352" t="s">
        <v>7224</v>
      </c>
      <c r="F352" t="str">
        <f t="shared" si="5"/>
        <v>CT Hartford</v>
      </c>
      <c r="G352" t="s">
        <v>7422</v>
      </c>
      <c r="H352">
        <v>24</v>
      </c>
      <c r="I352">
        <v>24</v>
      </c>
      <c r="J352">
        <v>19221</v>
      </c>
      <c r="K352">
        <v>34037</v>
      </c>
      <c r="L352">
        <v>2</v>
      </c>
      <c r="M352" t="s">
        <v>7426</v>
      </c>
      <c r="N352" t="s">
        <v>7427</v>
      </c>
      <c r="P352" t="s">
        <v>7428</v>
      </c>
      <c r="R352">
        <v>0</v>
      </c>
      <c r="S352">
        <v>0</v>
      </c>
      <c r="T352">
        <v>2138</v>
      </c>
      <c r="V352">
        <v>893</v>
      </c>
      <c r="W352">
        <v>19220</v>
      </c>
      <c r="X352">
        <v>1</v>
      </c>
      <c r="Y352" t="s">
        <v>7423</v>
      </c>
      <c r="Z352" t="s">
        <v>7424</v>
      </c>
      <c r="AB352" t="s">
        <v>7425</v>
      </c>
      <c r="AD352">
        <v>0</v>
      </c>
      <c r="AE352">
        <v>1</v>
      </c>
      <c r="AF352">
        <v>31735</v>
      </c>
      <c r="AG352" t="s">
        <v>7429</v>
      </c>
      <c r="AH352">
        <v>1918</v>
      </c>
      <c r="AI352">
        <v>19239</v>
      </c>
      <c r="AJ352">
        <v>3</v>
      </c>
      <c r="AK352" t="s">
        <v>7450</v>
      </c>
      <c r="AL352" t="s">
        <v>7368</v>
      </c>
      <c r="AN352" t="s">
        <v>7369</v>
      </c>
      <c r="AP352">
        <v>0</v>
      </c>
      <c r="AQ352">
        <v>0</v>
      </c>
      <c r="AR352">
        <v>71</v>
      </c>
      <c r="AT352">
        <v>43773</v>
      </c>
      <c r="AU352">
        <v>19258</v>
      </c>
      <c r="AV352">
        <v>4</v>
      </c>
      <c r="AW352" t="s">
        <v>7430</v>
      </c>
      <c r="AX352" t="s">
        <v>7431</v>
      </c>
      <c r="AZ352" t="s">
        <v>7432</v>
      </c>
      <c r="BB352">
        <v>0</v>
      </c>
      <c r="BC352">
        <v>0</v>
      </c>
      <c r="BD352">
        <v>93</v>
      </c>
      <c r="BF352">
        <v>31708</v>
      </c>
      <c r="GU352">
        <v>34037</v>
      </c>
    </row>
    <row r="353" spans="1:203" x14ac:dyDescent="0.4">
      <c r="A353" t="s">
        <v>7448</v>
      </c>
      <c r="B353" t="s">
        <v>4225</v>
      </c>
      <c r="C353">
        <v>7065</v>
      </c>
      <c r="D353">
        <v>9003</v>
      </c>
      <c r="E353" t="s">
        <v>7225</v>
      </c>
      <c r="F353" t="str">
        <f t="shared" si="5"/>
        <v>CT Hartland</v>
      </c>
      <c r="G353" t="s">
        <v>7422</v>
      </c>
      <c r="H353">
        <v>1</v>
      </c>
      <c r="I353">
        <v>1</v>
      </c>
      <c r="J353">
        <v>19221</v>
      </c>
      <c r="K353">
        <v>1208</v>
      </c>
      <c r="L353">
        <v>2</v>
      </c>
      <c r="M353" t="s">
        <v>7426</v>
      </c>
      <c r="N353" t="s">
        <v>7427</v>
      </c>
      <c r="P353" t="s">
        <v>7428</v>
      </c>
      <c r="R353">
        <v>0</v>
      </c>
      <c r="S353">
        <v>0</v>
      </c>
      <c r="T353">
        <v>778</v>
      </c>
      <c r="V353">
        <v>893</v>
      </c>
      <c r="W353">
        <v>19220</v>
      </c>
      <c r="X353">
        <v>1</v>
      </c>
      <c r="Y353" t="s">
        <v>7423</v>
      </c>
      <c r="Z353" t="s">
        <v>7424</v>
      </c>
      <c r="AB353" t="s">
        <v>7425</v>
      </c>
      <c r="AD353">
        <v>0</v>
      </c>
      <c r="AE353">
        <v>1</v>
      </c>
      <c r="AF353">
        <v>414</v>
      </c>
      <c r="AG353" t="s">
        <v>7429</v>
      </c>
      <c r="AH353">
        <v>1918</v>
      </c>
      <c r="AI353">
        <v>19239</v>
      </c>
      <c r="AJ353">
        <v>3</v>
      </c>
      <c r="AK353" t="s">
        <v>7450</v>
      </c>
      <c r="AL353" t="s">
        <v>7368</v>
      </c>
      <c r="AN353" t="s">
        <v>7369</v>
      </c>
      <c r="AP353">
        <v>0</v>
      </c>
      <c r="AQ353">
        <v>0</v>
      </c>
      <c r="AR353">
        <v>3</v>
      </c>
      <c r="AT353">
        <v>43773</v>
      </c>
      <c r="AU353">
        <v>19258</v>
      </c>
      <c r="AV353">
        <v>4</v>
      </c>
      <c r="AW353" t="s">
        <v>7430</v>
      </c>
      <c r="AX353" t="s">
        <v>7431</v>
      </c>
      <c r="AZ353" t="s">
        <v>7432</v>
      </c>
      <c r="BB353">
        <v>0</v>
      </c>
      <c r="BC353">
        <v>0</v>
      </c>
      <c r="BD353">
        <v>13</v>
      </c>
      <c r="BF353">
        <v>31708</v>
      </c>
      <c r="GU353">
        <v>1208</v>
      </c>
    </row>
    <row r="354" spans="1:203" x14ac:dyDescent="0.4">
      <c r="A354" t="s">
        <v>7448</v>
      </c>
      <c r="B354" t="s">
        <v>4226</v>
      </c>
      <c r="C354">
        <v>7066</v>
      </c>
      <c r="D354">
        <v>9005</v>
      </c>
      <c r="E354" t="s">
        <v>7226</v>
      </c>
      <c r="F354" t="str">
        <f t="shared" si="5"/>
        <v>CT Harwinton</v>
      </c>
      <c r="G354" t="s">
        <v>7422</v>
      </c>
      <c r="H354">
        <v>2</v>
      </c>
      <c r="I354">
        <v>2</v>
      </c>
      <c r="J354">
        <v>19221</v>
      </c>
      <c r="K354">
        <v>3244</v>
      </c>
      <c r="L354">
        <v>2</v>
      </c>
      <c r="M354" t="s">
        <v>7426</v>
      </c>
      <c r="N354" t="s">
        <v>7427</v>
      </c>
      <c r="P354" t="s">
        <v>7428</v>
      </c>
      <c r="R354">
        <v>0</v>
      </c>
      <c r="S354">
        <v>0</v>
      </c>
      <c r="T354">
        <v>1924</v>
      </c>
      <c r="V354">
        <v>893</v>
      </c>
      <c r="W354">
        <v>19220</v>
      </c>
      <c r="X354">
        <v>1</v>
      </c>
      <c r="Y354" t="s">
        <v>7423</v>
      </c>
      <c r="Z354" t="s">
        <v>7424</v>
      </c>
      <c r="AB354" t="s">
        <v>7425</v>
      </c>
      <c r="AD354">
        <v>0</v>
      </c>
      <c r="AE354">
        <v>1</v>
      </c>
      <c r="AF354">
        <v>1260</v>
      </c>
      <c r="AG354" t="s">
        <v>7429</v>
      </c>
      <c r="AH354">
        <v>1918</v>
      </c>
      <c r="AI354">
        <v>19239</v>
      </c>
      <c r="AJ354">
        <v>3</v>
      </c>
      <c r="AK354" t="s">
        <v>7450</v>
      </c>
      <c r="AL354" t="s">
        <v>7368</v>
      </c>
      <c r="AN354" t="s">
        <v>7369</v>
      </c>
      <c r="AP354">
        <v>0</v>
      </c>
      <c r="AQ354">
        <v>0</v>
      </c>
      <c r="AR354">
        <v>16</v>
      </c>
      <c r="AT354">
        <v>43773</v>
      </c>
      <c r="AU354">
        <v>19258</v>
      </c>
      <c r="AV354">
        <v>4</v>
      </c>
      <c r="AW354" t="s">
        <v>7430</v>
      </c>
      <c r="AX354" t="s">
        <v>7431</v>
      </c>
      <c r="AZ354" t="s">
        <v>7432</v>
      </c>
      <c r="BB354">
        <v>0</v>
      </c>
      <c r="BC354">
        <v>0</v>
      </c>
      <c r="BD354">
        <v>44</v>
      </c>
      <c r="BF354">
        <v>31708</v>
      </c>
      <c r="GU354">
        <v>3244</v>
      </c>
    </row>
    <row r="355" spans="1:203" x14ac:dyDescent="0.4">
      <c r="A355" t="s">
        <v>7448</v>
      </c>
      <c r="B355" t="s">
        <v>4227</v>
      </c>
      <c r="C355">
        <v>7067</v>
      </c>
      <c r="D355">
        <v>9013</v>
      </c>
      <c r="E355" t="s">
        <v>7227</v>
      </c>
      <c r="F355" t="str">
        <f t="shared" si="5"/>
        <v>CT Hebron</v>
      </c>
      <c r="G355" t="s">
        <v>7422</v>
      </c>
      <c r="H355">
        <v>1</v>
      </c>
      <c r="I355">
        <v>1</v>
      </c>
      <c r="J355">
        <v>19221</v>
      </c>
      <c r="K355">
        <v>5077</v>
      </c>
      <c r="L355">
        <v>2</v>
      </c>
      <c r="M355" t="s">
        <v>7426</v>
      </c>
      <c r="N355" t="s">
        <v>7427</v>
      </c>
      <c r="P355" t="s">
        <v>7428</v>
      </c>
      <c r="R355">
        <v>0</v>
      </c>
      <c r="S355">
        <v>0</v>
      </c>
      <c r="T355">
        <v>2471</v>
      </c>
      <c r="V355">
        <v>893</v>
      </c>
      <c r="W355">
        <v>19220</v>
      </c>
      <c r="X355">
        <v>1</v>
      </c>
      <c r="Y355" t="s">
        <v>7423</v>
      </c>
      <c r="Z355" t="s">
        <v>7424</v>
      </c>
      <c r="AB355" t="s">
        <v>7425</v>
      </c>
      <c r="AD355">
        <v>0</v>
      </c>
      <c r="AE355">
        <v>1</v>
      </c>
      <c r="AF355">
        <v>2606</v>
      </c>
      <c r="AG355" t="s">
        <v>7429</v>
      </c>
      <c r="AH355">
        <v>1918</v>
      </c>
      <c r="AI355">
        <v>19239</v>
      </c>
      <c r="AJ355">
        <v>3</v>
      </c>
      <c r="AK355" t="s">
        <v>7450</v>
      </c>
      <c r="AL355" t="s">
        <v>7368</v>
      </c>
      <c r="AN355" t="s">
        <v>7369</v>
      </c>
      <c r="AP355">
        <v>0</v>
      </c>
      <c r="AQ355">
        <v>0</v>
      </c>
      <c r="AR355">
        <v>0</v>
      </c>
      <c r="AT355">
        <v>43773</v>
      </c>
      <c r="AU355">
        <v>19258</v>
      </c>
      <c r="AV355">
        <v>4</v>
      </c>
      <c r="AW355" t="s">
        <v>7430</v>
      </c>
      <c r="AX355" t="s">
        <v>7431</v>
      </c>
      <c r="AZ355" t="s">
        <v>7432</v>
      </c>
      <c r="BB355">
        <v>0</v>
      </c>
      <c r="BC355">
        <v>0</v>
      </c>
      <c r="BD355">
        <v>0</v>
      </c>
      <c r="BF355">
        <v>31708</v>
      </c>
      <c r="GU355">
        <v>5077</v>
      </c>
    </row>
    <row r="356" spans="1:203" x14ac:dyDescent="0.4">
      <c r="A356" t="s">
        <v>7448</v>
      </c>
      <c r="B356" t="s">
        <v>4228</v>
      </c>
      <c r="C356">
        <v>7068</v>
      </c>
      <c r="D356">
        <v>9005</v>
      </c>
      <c r="E356" t="s">
        <v>7228</v>
      </c>
      <c r="F356" t="str">
        <f t="shared" si="5"/>
        <v>CT Kent</v>
      </c>
      <c r="G356" t="s">
        <v>7422</v>
      </c>
      <c r="H356">
        <v>1</v>
      </c>
      <c r="I356">
        <v>1</v>
      </c>
      <c r="J356">
        <v>19221</v>
      </c>
      <c r="K356">
        <v>1706</v>
      </c>
      <c r="L356">
        <v>2</v>
      </c>
      <c r="M356" t="s">
        <v>7426</v>
      </c>
      <c r="N356" t="s">
        <v>7427</v>
      </c>
      <c r="P356" t="s">
        <v>7428</v>
      </c>
      <c r="R356">
        <v>0</v>
      </c>
      <c r="S356">
        <v>0</v>
      </c>
      <c r="T356">
        <v>606</v>
      </c>
      <c r="V356">
        <v>893</v>
      </c>
      <c r="W356">
        <v>19220</v>
      </c>
      <c r="X356">
        <v>1</v>
      </c>
      <c r="Y356" t="s">
        <v>7423</v>
      </c>
      <c r="Z356" t="s">
        <v>7424</v>
      </c>
      <c r="AB356" t="s">
        <v>7425</v>
      </c>
      <c r="AD356">
        <v>0</v>
      </c>
      <c r="AE356">
        <v>1</v>
      </c>
      <c r="AF356">
        <v>1080</v>
      </c>
      <c r="AG356" t="s">
        <v>7429</v>
      </c>
      <c r="AH356">
        <v>1918</v>
      </c>
      <c r="AI356">
        <v>19239</v>
      </c>
      <c r="AJ356">
        <v>3</v>
      </c>
      <c r="AK356" t="s">
        <v>7450</v>
      </c>
      <c r="AL356" t="s">
        <v>7368</v>
      </c>
      <c r="AN356" t="s">
        <v>7369</v>
      </c>
      <c r="AP356">
        <v>0</v>
      </c>
      <c r="AQ356">
        <v>0</v>
      </c>
      <c r="AR356">
        <v>6</v>
      </c>
      <c r="AT356">
        <v>43773</v>
      </c>
      <c r="AU356">
        <v>19258</v>
      </c>
      <c r="AV356">
        <v>4</v>
      </c>
      <c r="AW356" t="s">
        <v>7430</v>
      </c>
      <c r="AX356" t="s">
        <v>7431</v>
      </c>
      <c r="AZ356" t="s">
        <v>7432</v>
      </c>
      <c r="BB356">
        <v>0</v>
      </c>
      <c r="BC356">
        <v>0</v>
      </c>
      <c r="BD356">
        <v>14</v>
      </c>
      <c r="BF356">
        <v>31708</v>
      </c>
      <c r="GU356">
        <v>1706</v>
      </c>
    </row>
    <row r="357" spans="1:203" x14ac:dyDescent="0.4">
      <c r="A357" t="s">
        <v>7448</v>
      </c>
      <c r="B357" t="s">
        <v>4229</v>
      </c>
      <c r="C357">
        <v>7069</v>
      </c>
      <c r="D357">
        <v>9015</v>
      </c>
      <c r="E357" t="s">
        <v>7229</v>
      </c>
      <c r="F357" t="str">
        <f t="shared" si="5"/>
        <v>CT Killingly</v>
      </c>
      <c r="G357" t="s">
        <v>7422</v>
      </c>
      <c r="H357">
        <v>5</v>
      </c>
      <c r="I357">
        <v>5</v>
      </c>
      <c r="J357">
        <v>19221</v>
      </c>
      <c r="K357">
        <v>6026</v>
      </c>
      <c r="L357">
        <v>2</v>
      </c>
      <c r="M357" t="s">
        <v>7426</v>
      </c>
      <c r="N357" t="s">
        <v>7427</v>
      </c>
      <c r="P357" t="s">
        <v>7428</v>
      </c>
      <c r="R357">
        <v>0</v>
      </c>
      <c r="S357">
        <v>0</v>
      </c>
      <c r="T357">
        <v>2653</v>
      </c>
      <c r="V357">
        <v>893</v>
      </c>
      <c r="W357">
        <v>19220</v>
      </c>
      <c r="X357">
        <v>1</v>
      </c>
      <c r="Y357" t="s">
        <v>7423</v>
      </c>
      <c r="Z357" t="s">
        <v>7424</v>
      </c>
      <c r="AB357" t="s">
        <v>7425</v>
      </c>
      <c r="AD357">
        <v>0</v>
      </c>
      <c r="AE357">
        <v>1</v>
      </c>
      <c r="AF357">
        <v>3255</v>
      </c>
      <c r="AG357" t="s">
        <v>7429</v>
      </c>
      <c r="AH357">
        <v>1918</v>
      </c>
      <c r="AI357">
        <v>19239</v>
      </c>
      <c r="AJ357">
        <v>3</v>
      </c>
      <c r="AK357" t="s">
        <v>7450</v>
      </c>
      <c r="AL357" t="s">
        <v>7368</v>
      </c>
      <c r="AN357" t="s">
        <v>7369</v>
      </c>
      <c r="AP357">
        <v>0</v>
      </c>
      <c r="AQ357">
        <v>0</v>
      </c>
      <c r="AR357">
        <v>31</v>
      </c>
      <c r="AT357">
        <v>43773</v>
      </c>
      <c r="AU357">
        <v>19258</v>
      </c>
      <c r="AV357">
        <v>4</v>
      </c>
      <c r="AW357" t="s">
        <v>7430</v>
      </c>
      <c r="AX357" t="s">
        <v>7431</v>
      </c>
      <c r="AZ357" t="s">
        <v>7432</v>
      </c>
      <c r="BB357">
        <v>0</v>
      </c>
      <c r="BC357">
        <v>0</v>
      </c>
      <c r="BD357">
        <v>87</v>
      </c>
      <c r="BF357">
        <v>31708</v>
      </c>
      <c r="GU357">
        <v>6026</v>
      </c>
    </row>
    <row r="358" spans="1:203" x14ac:dyDescent="0.4">
      <c r="A358" t="s">
        <v>7448</v>
      </c>
      <c r="B358" t="s">
        <v>4230</v>
      </c>
      <c r="C358">
        <v>7070</v>
      </c>
      <c r="D358">
        <v>9007</v>
      </c>
      <c r="E358" t="s">
        <v>7230</v>
      </c>
      <c r="F358" t="str">
        <f t="shared" si="5"/>
        <v>CT Killingworth</v>
      </c>
      <c r="G358" t="s">
        <v>7422</v>
      </c>
      <c r="H358">
        <v>1</v>
      </c>
      <c r="I358">
        <v>1</v>
      </c>
      <c r="J358">
        <v>19221</v>
      </c>
      <c r="K358">
        <v>3816</v>
      </c>
      <c r="L358">
        <v>2</v>
      </c>
      <c r="M358" t="s">
        <v>7426</v>
      </c>
      <c r="N358" t="s">
        <v>7427</v>
      </c>
      <c r="P358" t="s">
        <v>7428</v>
      </c>
      <c r="R358">
        <v>0</v>
      </c>
      <c r="S358">
        <v>0</v>
      </c>
      <c r="T358">
        <v>1840</v>
      </c>
      <c r="V358">
        <v>893</v>
      </c>
      <c r="W358">
        <v>19220</v>
      </c>
      <c r="X358">
        <v>1</v>
      </c>
      <c r="Y358" t="s">
        <v>7423</v>
      </c>
      <c r="Z358" t="s">
        <v>7424</v>
      </c>
      <c r="AB358" t="s">
        <v>7425</v>
      </c>
      <c r="AD358">
        <v>0</v>
      </c>
      <c r="AE358">
        <v>1</v>
      </c>
      <c r="AF358">
        <v>1921</v>
      </c>
      <c r="AG358" t="s">
        <v>7429</v>
      </c>
      <c r="AH358">
        <v>1918</v>
      </c>
      <c r="AI358">
        <v>19239</v>
      </c>
      <c r="AJ358">
        <v>3</v>
      </c>
      <c r="AK358" t="s">
        <v>7450</v>
      </c>
      <c r="AL358" t="s">
        <v>7368</v>
      </c>
      <c r="AN358" t="s">
        <v>7369</v>
      </c>
      <c r="AP358">
        <v>0</v>
      </c>
      <c r="AQ358">
        <v>0</v>
      </c>
      <c r="AR358">
        <v>16</v>
      </c>
      <c r="AT358">
        <v>43773</v>
      </c>
      <c r="AU358">
        <v>19258</v>
      </c>
      <c r="AV358">
        <v>4</v>
      </c>
      <c r="AW358" t="s">
        <v>7430</v>
      </c>
      <c r="AX358" t="s">
        <v>7431</v>
      </c>
      <c r="AZ358" t="s">
        <v>7432</v>
      </c>
      <c r="BB358">
        <v>0</v>
      </c>
      <c r="BC358">
        <v>0</v>
      </c>
      <c r="BD358">
        <v>39</v>
      </c>
      <c r="BF358">
        <v>31708</v>
      </c>
      <c r="GU358">
        <v>3816</v>
      </c>
    </row>
    <row r="359" spans="1:203" x14ac:dyDescent="0.4">
      <c r="A359" t="s">
        <v>7448</v>
      </c>
      <c r="B359" t="s">
        <v>4231</v>
      </c>
      <c r="C359">
        <v>7071</v>
      </c>
      <c r="D359">
        <v>9011</v>
      </c>
      <c r="E359" t="s">
        <v>7231</v>
      </c>
      <c r="F359" t="str">
        <f t="shared" si="5"/>
        <v>CT Lebanon</v>
      </c>
      <c r="G359" t="s">
        <v>7422</v>
      </c>
      <c r="H359">
        <v>2</v>
      </c>
      <c r="I359">
        <v>2</v>
      </c>
      <c r="J359">
        <v>19221</v>
      </c>
      <c r="K359">
        <v>3619</v>
      </c>
      <c r="L359">
        <v>2</v>
      </c>
      <c r="M359" t="s">
        <v>7426</v>
      </c>
      <c r="N359" t="s">
        <v>7427</v>
      </c>
      <c r="P359" t="s">
        <v>7428</v>
      </c>
      <c r="R359">
        <v>0</v>
      </c>
      <c r="S359">
        <v>0</v>
      </c>
      <c r="T359">
        <v>1685</v>
      </c>
      <c r="V359">
        <v>893</v>
      </c>
      <c r="W359">
        <v>19220</v>
      </c>
      <c r="X359">
        <v>1</v>
      </c>
      <c r="Y359" t="s">
        <v>7423</v>
      </c>
      <c r="Z359" t="s">
        <v>7424</v>
      </c>
      <c r="AB359" t="s">
        <v>7425</v>
      </c>
      <c r="AD359">
        <v>0</v>
      </c>
      <c r="AE359">
        <v>1</v>
      </c>
      <c r="AF359">
        <v>1878</v>
      </c>
      <c r="AG359" t="s">
        <v>7429</v>
      </c>
      <c r="AH359">
        <v>1918</v>
      </c>
      <c r="AI359">
        <v>19239</v>
      </c>
      <c r="AJ359">
        <v>3</v>
      </c>
      <c r="AK359" t="s">
        <v>7450</v>
      </c>
      <c r="AL359" t="s">
        <v>7368</v>
      </c>
      <c r="AN359" t="s">
        <v>7369</v>
      </c>
      <c r="AP359">
        <v>0</v>
      </c>
      <c r="AQ359">
        <v>0</v>
      </c>
      <c r="AR359">
        <v>20</v>
      </c>
      <c r="AT359">
        <v>43773</v>
      </c>
      <c r="AU359">
        <v>19258</v>
      </c>
      <c r="AV359">
        <v>4</v>
      </c>
      <c r="AW359" t="s">
        <v>7430</v>
      </c>
      <c r="AX359" t="s">
        <v>7431</v>
      </c>
      <c r="AZ359" t="s">
        <v>7432</v>
      </c>
      <c r="BB359">
        <v>0</v>
      </c>
      <c r="BC359">
        <v>0</v>
      </c>
      <c r="BD359">
        <v>36</v>
      </c>
      <c r="BF359">
        <v>31708</v>
      </c>
      <c r="GU359">
        <v>3619</v>
      </c>
    </row>
    <row r="360" spans="1:203" x14ac:dyDescent="0.4">
      <c r="A360" t="s">
        <v>7448</v>
      </c>
      <c r="B360" t="s">
        <v>4232</v>
      </c>
      <c r="C360">
        <v>7072</v>
      </c>
      <c r="D360">
        <v>9011</v>
      </c>
      <c r="E360" t="s">
        <v>7232</v>
      </c>
      <c r="F360" t="str">
        <f t="shared" si="5"/>
        <v>CT Ledyard</v>
      </c>
      <c r="G360" t="s">
        <v>7422</v>
      </c>
      <c r="H360">
        <v>3</v>
      </c>
      <c r="I360">
        <v>3</v>
      </c>
      <c r="J360">
        <v>19221</v>
      </c>
      <c r="K360">
        <v>6900</v>
      </c>
      <c r="L360">
        <v>2</v>
      </c>
      <c r="M360" t="s">
        <v>7426</v>
      </c>
      <c r="N360" t="s">
        <v>7427</v>
      </c>
      <c r="P360" t="s">
        <v>7428</v>
      </c>
      <c r="R360">
        <v>0</v>
      </c>
      <c r="S360">
        <v>0</v>
      </c>
      <c r="T360">
        <v>3209</v>
      </c>
      <c r="V360">
        <v>893</v>
      </c>
      <c r="W360">
        <v>19220</v>
      </c>
      <c r="X360">
        <v>1</v>
      </c>
      <c r="Y360" t="s">
        <v>7423</v>
      </c>
      <c r="Z360" t="s">
        <v>7424</v>
      </c>
      <c r="AB360" t="s">
        <v>7425</v>
      </c>
      <c r="AD360">
        <v>0</v>
      </c>
      <c r="AE360">
        <v>1</v>
      </c>
      <c r="AF360">
        <v>3564</v>
      </c>
      <c r="AG360" t="s">
        <v>7429</v>
      </c>
      <c r="AH360">
        <v>1918</v>
      </c>
      <c r="AI360">
        <v>19239</v>
      </c>
      <c r="AJ360">
        <v>3</v>
      </c>
      <c r="AK360" t="s">
        <v>7450</v>
      </c>
      <c r="AL360" t="s">
        <v>7368</v>
      </c>
      <c r="AN360" t="s">
        <v>7369</v>
      </c>
      <c r="AP360">
        <v>0</v>
      </c>
      <c r="AQ360">
        <v>0</v>
      </c>
      <c r="AR360">
        <v>46</v>
      </c>
      <c r="AT360">
        <v>43773</v>
      </c>
      <c r="AU360">
        <v>19258</v>
      </c>
      <c r="AV360">
        <v>4</v>
      </c>
      <c r="AW360" t="s">
        <v>7430</v>
      </c>
      <c r="AX360" t="s">
        <v>7431</v>
      </c>
      <c r="AZ360" t="s">
        <v>7432</v>
      </c>
      <c r="BB360">
        <v>0</v>
      </c>
      <c r="BC360">
        <v>0</v>
      </c>
      <c r="BD360">
        <v>81</v>
      </c>
      <c r="BF360">
        <v>31708</v>
      </c>
      <c r="GU360">
        <v>6900</v>
      </c>
    </row>
    <row r="361" spans="1:203" x14ac:dyDescent="0.4">
      <c r="A361" t="s">
        <v>7448</v>
      </c>
      <c r="B361" t="s">
        <v>4233</v>
      </c>
      <c r="C361">
        <v>7073</v>
      </c>
      <c r="D361">
        <v>9011</v>
      </c>
      <c r="E361" t="s">
        <v>7233</v>
      </c>
      <c r="F361" t="str">
        <f t="shared" si="5"/>
        <v>CT Lisbon</v>
      </c>
      <c r="G361" t="s">
        <v>7422</v>
      </c>
      <c r="H361">
        <v>2</v>
      </c>
      <c r="I361">
        <v>2</v>
      </c>
      <c r="J361">
        <v>19221</v>
      </c>
      <c r="K361">
        <v>2050</v>
      </c>
      <c r="L361">
        <v>2</v>
      </c>
      <c r="M361" t="s">
        <v>7426</v>
      </c>
      <c r="N361" t="s">
        <v>7427</v>
      </c>
      <c r="P361" t="s">
        <v>7428</v>
      </c>
      <c r="R361">
        <v>0</v>
      </c>
      <c r="S361">
        <v>0</v>
      </c>
      <c r="T361">
        <v>890</v>
      </c>
      <c r="V361">
        <v>893</v>
      </c>
      <c r="W361">
        <v>19220</v>
      </c>
      <c r="X361">
        <v>1</v>
      </c>
      <c r="Y361" t="s">
        <v>7423</v>
      </c>
      <c r="Z361" t="s">
        <v>7424</v>
      </c>
      <c r="AB361" t="s">
        <v>7425</v>
      </c>
      <c r="AD361">
        <v>0</v>
      </c>
      <c r="AE361">
        <v>1</v>
      </c>
      <c r="AF361">
        <v>1125</v>
      </c>
      <c r="AG361" t="s">
        <v>7429</v>
      </c>
      <c r="AH361">
        <v>1918</v>
      </c>
      <c r="AI361">
        <v>19239</v>
      </c>
      <c r="AJ361">
        <v>3</v>
      </c>
      <c r="AK361" t="s">
        <v>7450</v>
      </c>
      <c r="AL361" t="s">
        <v>7368</v>
      </c>
      <c r="AN361" t="s">
        <v>7369</v>
      </c>
      <c r="AP361">
        <v>0</v>
      </c>
      <c r="AQ361">
        <v>0</v>
      </c>
      <c r="AR361">
        <v>11</v>
      </c>
      <c r="AT361">
        <v>43773</v>
      </c>
      <c r="AU361">
        <v>19258</v>
      </c>
      <c r="AV361">
        <v>4</v>
      </c>
      <c r="AW361" t="s">
        <v>7430</v>
      </c>
      <c r="AX361" t="s">
        <v>7431</v>
      </c>
      <c r="AZ361" t="s">
        <v>7432</v>
      </c>
      <c r="BB361">
        <v>0</v>
      </c>
      <c r="BC361">
        <v>0</v>
      </c>
      <c r="BD361">
        <v>24</v>
      </c>
      <c r="BF361">
        <v>31708</v>
      </c>
      <c r="GU361">
        <v>2050</v>
      </c>
    </row>
    <row r="362" spans="1:203" x14ac:dyDescent="0.4">
      <c r="A362" t="s">
        <v>7448</v>
      </c>
      <c r="B362" t="s">
        <v>4234</v>
      </c>
      <c r="C362">
        <v>7074</v>
      </c>
      <c r="D362">
        <v>9005</v>
      </c>
      <c r="E362" t="s">
        <v>7234</v>
      </c>
      <c r="F362" t="str">
        <f t="shared" si="5"/>
        <v>CT Litchfield</v>
      </c>
      <c r="G362" t="s">
        <v>7422</v>
      </c>
      <c r="H362">
        <v>4</v>
      </c>
      <c r="I362">
        <v>4</v>
      </c>
      <c r="J362">
        <v>19221</v>
      </c>
      <c r="K362">
        <v>4632</v>
      </c>
      <c r="L362">
        <v>2</v>
      </c>
      <c r="M362" t="s">
        <v>7426</v>
      </c>
      <c r="N362" t="s">
        <v>7427</v>
      </c>
      <c r="P362" t="s">
        <v>7428</v>
      </c>
      <c r="R362">
        <v>0</v>
      </c>
      <c r="S362">
        <v>0</v>
      </c>
      <c r="T362">
        <v>2403</v>
      </c>
      <c r="V362">
        <v>893</v>
      </c>
      <c r="W362">
        <v>19220</v>
      </c>
      <c r="X362">
        <v>1</v>
      </c>
      <c r="Y362" t="s">
        <v>7423</v>
      </c>
      <c r="Z362" t="s">
        <v>7424</v>
      </c>
      <c r="AB362" t="s">
        <v>7425</v>
      </c>
      <c r="AD362">
        <v>0</v>
      </c>
      <c r="AE362">
        <v>1</v>
      </c>
      <c r="AF362">
        <v>2151</v>
      </c>
      <c r="AG362" t="s">
        <v>7429</v>
      </c>
      <c r="AH362">
        <v>1918</v>
      </c>
      <c r="AI362">
        <v>19239</v>
      </c>
      <c r="AJ362">
        <v>3</v>
      </c>
      <c r="AK362" t="s">
        <v>7450</v>
      </c>
      <c r="AL362" t="s">
        <v>7368</v>
      </c>
      <c r="AN362" t="s">
        <v>7369</v>
      </c>
      <c r="AP362">
        <v>0</v>
      </c>
      <c r="AQ362">
        <v>0</v>
      </c>
      <c r="AR362">
        <v>19</v>
      </c>
      <c r="AT362">
        <v>43773</v>
      </c>
      <c r="AU362">
        <v>19258</v>
      </c>
      <c r="AV362">
        <v>4</v>
      </c>
      <c r="AW362" t="s">
        <v>7430</v>
      </c>
      <c r="AX362" t="s">
        <v>7431</v>
      </c>
      <c r="AZ362" t="s">
        <v>7432</v>
      </c>
      <c r="BB362">
        <v>0</v>
      </c>
      <c r="BC362">
        <v>0</v>
      </c>
      <c r="BD362">
        <v>59</v>
      </c>
      <c r="BF362">
        <v>31708</v>
      </c>
      <c r="GU362">
        <v>4632</v>
      </c>
    </row>
    <row r="363" spans="1:203" x14ac:dyDescent="0.4">
      <c r="A363" t="s">
        <v>7448</v>
      </c>
      <c r="B363" t="s">
        <v>4235</v>
      </c>
      <c r="C363">
        <v>7075</v>
      </c>
      <c r="D363">
        <v>9011</v>
      </c>
      <c r="E363" t="s">
        <v>7235</v>
      </c>
      <c r="F363" t="str">
        <f t="shared" si="5"/>
        <v>CT Lyme</v>
      </c>
      <c r="G363" t="s">
        <v>7422</v>
      </c>
      <c r="H363">
        <v>1</v>
      </c>
      <c r="I363">
        <v>1</v>
      </c>
      <c r="J363">
        <v>19221</v>
      </c>
      <c r="K363">
        <v>1473</v>
      </c>
      <c r="L363">
        <v>2</v>
      </c>
      <c r="M363" t="s">
        <v>7426</v>
      </c>
      <c r="N363" t="s">
        <v>7427</v>
      </c>
      <c r="P363" t="s">
        <v>7428</v>
      </c>
      <c r="R363">
        <v>0</v>
      </c>
      <c r="S363">
        <v>0</v>
      </c>
      <c r="T363">
        <v>593</v>
      </c>
      <c r="V363">
        <v>893</v>
      </c>
      <c r="W363">
        <v>19220</v>
      </c>
      <c r="X363">
        <v>1</v>
      </c>
      <c r="Y363" t="s">
        <v>7423</v>
      </c>
      <c r="Z363" t="s">
        <v>7424</v>
      </c>
      <c r="AB363" t="s">
        <v>7425</v>
      </c>
      <c r="AD363">
        <v>0</v>
      </c>
      <c r="AE363">
        <v>1</v>
      </c>
      <c r="AF363">
        <v>856</v>
      </c>
      <c r="AG363" t="s">
        <v>7429</v>
      </c>
      <c r="AH363">
        <v>1918</v>
      </c>
      <c r="AI363">
        <v>19239</v>
      </c>
      <c r="AJ363">
        <v>3</v>
      </c>
      <c r="AK363" t="s">
        <v>7450</v>
      </c>
      <c r="AL363" t="s">
        <v>7368</v>
      </c>
      <c r="AN363" t="s">
        <v>7369</v>
      </c>
      <c r="AP363">
        <v>0</v>
      </c>
      <c r="AQ363">
        <v>0</v>
      </c>
      <c r="AR363">
        <v>4</v>
      </c>
      <c r="AT363">
        <v>43773</v>
      </c>
      <c r="AU363">
        <v>19258</v>
      </c>
      <c r="AV363">
        <v>4</v>
      </c>
      <c r="AW363" t="s">
        <v>7430</v>
      </c>
      <c r="AX363" t="s">
        <v>7431</v>
      </c>
      <c r="AZ363" t="s">
        <v>7432</v>
      </c>
      <c r="BB363">
        <v>0</v>
      </c>
      <c r="BC363">
        <v>0</v>
      </c>
      <c r="BD363">
        <v>20</v>
      </c>
      <c r="BF363">
        <v>31708</v>
      </c>
      <c r="GU363">
        <v>1473</v>
      </c>
    </row>
    <row r="364" spans="1:203" x14ac:dyDescent="0.4">
      <c r="A364" t="s">
        <v>7448</v>
      </c>
      <c r="B364" t="s">
        <v>4236</v>
      </c>
      <c r="C364">
        <v>7076</v>
      </c>
      <c r="D364">
        <v>9009</v>
      </c>
      <c r="E364" t="s">
        <v>7499</v>
      </c>
      <c r="F364" t="str">
        <f t="shared" si="5"/>
        <v>CT Madison</v>
      </c>
      <c r="G364" t="s">
        <v>7422</v>
      </c>
      <c r="H364">
        <v>2</v>
      </c>
      <c r="I364">
        <v>2</v>
      </c>
      <c r="J364">
        <v>19221</v>
      </c>
      <c r="K364">
        <v>10533</v>
      </c>
      <c r="L364">
        <v>2</v>
      </c>
      <c r="M364" t="s">
        <v>7426</v>
      </c>
      <c r="N364" t="s">
        <v>7427</v>
      </c>
      <c r="P364" t="s">
        <v>7428</v>
      </c>
      <c r="R364">
        <v>0</v>
      </c>
      <c r="S364">
        <v>0</v>
      </c>
      <c r="T364">
        <v>5193</v>
      </c>
      <c r="V364">
        <v>893</v>
      </c>
      <c r="W364">
        <v>19220</v>
      </c>
      <c r="X364">
        <v>1</v>
      </c>
      <c r="Y364" t="s">
        <v>7423</v>
      </c>
      <c r="Z364" t="s">
        <v>7424</v>
      </c>
      <c r="AB364" t="s">
        <v>7425</v>
      </c>
      <c r="AD364">
        <v>0</v>
      </c>
      <c r="AE364">
        <v>1</v>
      </c>
      <c r="AF364">
        <v>5293</v>
      </c>
      <c r="AG364" t="s">
        <v>7429</v>
      </c>
      <c r="AH364">
        <v>1918</v>
      </c>
      <c r="AI364">
        <v>19239</v>
      </c>
      <c r="AJ364">
        <v>3</v>
      </c>
      <c r="AK364" t="s">
        <v>7450</v>
      </c>
      <c r="AL364" t="s">
        <v>7368</v>
      </c>
      <c r="AN364" t="s">
        <v>7369</v>
      </c>
      <c r="AP364">
        <v>0</v>
      </c>
      <c r="AQ364">
        <v>0</v>
      </c>
      <c r="AR364">
        <v>18</v>
      </c>
      <c r="AT364">
        <v>43773</v>
      </c>
      <c r="AU364">
        <v>19258</v>
      </c>
      <c r="AV364">
        <v>4</v>
      </c>
      <c r="AW364" t="s">
        <v>7430</v>
      </c>
      <c r="AX364" t="s">
        <v>7431</v>
      </c>
      <c r="AZ364" t="s">
        <v>7432</v>
      </c>
      <c r="BB364">
        <v>0</v>
      </c>
      <c r="BC364">
        <v>0</v>
      </c>
      <c r="BD364">
        <v>29</v>
      </c>
      <c r="BF364">
        <v>31708</v>
      </c>
      <c r="GU364">
        <v>10533</v>
      </c>
    </row>
    <row r="365" spans="1:203" x14ac:dyDescent="0.4">
      <c r="A365" t="s">
        <v>7448</v>
      </c>
      <c r="B365" t="s">
        <v>4237</v>
      </c>
      <c r="C365">
        <v>7077</v>
      </c>
      <c r="D365">
        <v>9003</v>
      </c>
      <c r="E365" t="s">
        <v>7236</v>
      </c>
      <c r="F365" t="str">
        <f t="shared" si="5"/>
        <v>CT Manchester</v>
      </c>
      <c r="G365" t="s">
        <v>7422</v>
      </c>
      <c r="H365">
        <v>8</v>
      </c>
      <c r="I365">
        <v>8</v>
      </c>
      <c r="J365">
        <v>19221</v>
      </c>
      <c r="K365">
        <v>23869</v>
      </c>
      <c r="L365">
        <v>2</v>
      </c>
      <c r="M365" t="s">
        <v>7426</v>
      </c>
      <c r="N365" t="s">
        <v>7427</v>
      </c>
      <c r="P365" t="s">
        <v>7428</v>
      </c>
      <c r="R365">
        <v>0</v>
      </c>
      <c r="S365">
        <v>0</v>
      </c>
      <c r="T365">
        <v>7961</v>
      </c>
      <c r="V365">
        <v>893</v>
      </c>
      <c r="W365">
        <v>19220</v>
      </c>
      <c r="X365">
        <v>1</v>
      </c>
      <c r="Y365" t="s">
        <v>7423</v>
      </c>
      <c r="Z365" t="s">
        <v>7424</v>
      </c>
      <c r="AB365" t="s">
        <v>7425</v>
      </c>
      <c r="AD365">
        <v>0</v>
      </c>
      <c r="AE365">
        <v>1</v>
      </c>
      <c r="AF365">
        <v>15565</v>
      </c>
      <c r="AG365" t="s">
        <v>7429</v>
      </c>
      <c r="AH365">
        <v>1918</v>
      </c>
      <c r="AI365">
        <v>19239</v>
      </c>
      <c r="AJ365">
        <v>3</v>
      </c>
      <c r="AK365" t="s">
        <v>7450</v>
      </c>
      <c r="AL365" t="s">
        <v>7368</v>
      </c>
      <c r="AN365" t="s">
        <v>7369</v>
      </c>
      <c r="AP365">
        <v>0</v>
      </c>
      <c r="AQ365">
        <v>0</v>
      </c>
      <c r="AR365">
        <v>94</v>
      </c>
      <c r="AT365">
        <v>43773</v>
      </c>
      <c r="AU365">
        <v>19258</v>
      </c>
      <c r="AV365">
        <v>4</v>
      </c>
      <c r="AW365" t="s">
        <v>7430</v>
      </c>
      <c r="AX365" t="s">
        <v>7431</v>
      </c>
      <c r="AZ365" t="s">
        <v>7432</v>
      </c>
      <c r="BB365">
        <v>0</v>
      </c>
      <c r="BC365">
        <v>0</v>
      </c>
      <c r="BD365">
        <v>249</v>
      </c>
      <c r="BF365">
        <v>31708</v>
      </c>
      <c r="GU365">
        <v>23869</v>
      </c>
    </row>
    <row r="366" spans="1:203" x14ac:dyDescent="0.4">
      <c r="A366" t="s">
        <v>7448</v>
      </c>
      <c r="B366" t="s">
        <v>4238</v>
      </c>
      <c r="C366">
        <v>7078</v>
      </c>
      <c r="D366">
        <v>9013</v>
      </c>
      <c r="E366" t="s">
        <v>7237</v>
      </c>
      <c r="F366" t="str">
        <f t="shared" si="5"/>
        <v>CT Mansfield</v>
      </c>
      <c r="G366" t="s">
        <v>7422</v>
      </c>
      <c r="H366">
        <v>4</v>
      </c>
      <c r="I366">
        <v>4</v>
      </c>
      <c r="J366">
        <v>19221</v>
      </c>
      <c r="K366">
        <v>9363</v>
      </c>
      <c r="L366">
        <v>2</v>
      </c>
      <c r="M366" t="s">
        <v>7426</v>
      </c>
      <c r="N366" t="s">
        <v>7427</v>
      </c>
      <c r="P366" t="s">
        <v>7428</v>
      </c>
      <c r="R366">
        <v>0</v>
      </c>
      <c r="S366">
        <v>0</v>
      </c>
      <c r="T366">
        <v>2193</v>
      </c>
      <c r="V366">
        <v>893</v>
      </c>
      <c r="W366">
        <v>19220</v>
      </c>
      <c r="X366">
        <v>1</v>
      </c>
      <c r="Y366" t="s">
        <v>7423</v>
      </c>
      <c r="Z366" t="s">
        <v>7424</v>
      </c>
      <c r="AB366" t="s">
        <v>7425</v>
      </c>
      <c r="AD366">
        <v>0</v>
      </c>
      <c r="AE366">
        <v>1</v>
      </c>
      <c r="AF366">
        <v>6941</v>
      </c>
      <c r="AG366" t="s">
        <v>7429</v>
      </c>
      <c r="AH366">
        <v>1918</v>
      </c>
      <c r="AI366">
        <v>19239</v>
      </c>
      <c r="AJ366">
        <v>3</v>
      </c>
      <c r="AK366" t="s">
        <v>7450</v>
      </c>
      <c r="AL366" t="s">
        <v>7368</v>
      </c>
      <c r="AN366" t="s">
        <v>7369</v>
      </c>
      <c r="AP366">
        <v>0</v>
      </c>
      <c r="AQ366">
        <v>0</v>
      </c>
      <c r="AR366">
        <v>174</v>
      </c>
      <c r="AT366">
        <v>43773</v>
      </c>
      <c r="AU366">
        <v>19258</v>
      </c>
      <c r="AV366">
        <v>4</v>
      </c>
      <c r="AW366" t="s">
        <v>7430</v>
      </c>
      <c r="AX366" t="s">
        <v>7431</v>
      </c>
      <c r="AZ366" t="s">
        <v>7432</v>
      </c>
      <c r="BB366">
        <v>0</v>
      </c>
      <c r="BC366">
        <v>0</v>
      </c>
      <c r="BD366">
        <v>55</v>
      </c>
      <c r="BF366">
        <v>31708</v>
      </c>
      <c r="GU366">
        <v>9363</v>
      </c>
    </row>
    <row r="367" spans="1:203" x14ac:dyDescent="0.4">
      <c r="A367" t="s">
        <v>7448</v>
      </c>
      <c r="B367" t="s">
        <v>4239</v>
      </c>
      <c r="C367">
        <v>7079</v>
      </c>
      <c r="D367">
        <v>9003</v>
      </c>
      <c r="E367" t="s">
        <v>7238</v>
      </c>
      <c r="F367" t="str">
        <f t="shared" si="5"/>
        <v>CT Marlborough</v>
      </c>
      <c r="G367" t="s">
        <v>7422</v>
      </c>
      <c r="H367">
        <v>1</v>
      </c>
      <c r="I367">
        <v>1</v>
      </c>
      <c r="J367">
        <v>19221</v>
      </c>
      <c r="K367">
        <v>3509</v>
      </c>
      <c r="L367">
        <v>2</v>
      </c>
      <c r="M367" t="s">
        <v>7426</v>
      </c>
      <c r="N367" t="s">
        <v>7427</v>
      </c>
      <c r="P367" t="s">
        <v>7428</v>
      </c>
      <c r="R367">
        <v>0</v>
      </c>
      <c r="S367">
        <v>0</v>
      </c>
      <c r="T367">
        <v>1668</v>
      </c>
      <c r="V367">
        <v>893</v>
      </c>
      <c r="W367">
        <v>19220</v>
      </c>
      <c r="X367">
        <v>1</v>
      </c>
      <c r="Y367" t="s">
        <v>7423</v>
      </c>
      <c r="Z367" t="s">
        <v>7424</v>
      </c>
      <c r="AB367" t="s">
        <v>7425</v>
      </c>
      <c r="AD367">
        <v>0</v>
      </c>
      <c r="AE367">
        <v>1</v>
      </c>
      <c r="AF367">
        <v>1791</v>
      </c>
      <c r="AG367" t="s">
        <v>7429</v>
      </c>
      <c r="AH367">
        <v>1918</v>
      </c>
      <c r="AI367">
        <v>19239</v>
      </c>
      <c r="AJ367">
        <v>3</v>
      </c>
      <c r="AK367" t="s">
        <v>7450</v>
      </c>
      <c r="AL367" t="s">
        <v>7368</v>
      </c>
      <c r="AN367" t="s">
        <v>7369</v>
      </c>
      <c r="AP367">
        <v>0</v>
      </c>
      <c r="AQ367">
        <v>0</v>
      </c>
      <c r="AR367">
        <v>16</v>
      </c>
      <c r="AT367">
        <v>43773</v>
      </c>
      <c r="AU367">
        <v>19258</v>
      </c>
      <c r="AV367">
        <v>4</v>
      </c>
      <c r="AW367" t="s">
        <v>7430</v>
      </c>
      <c r="AX367" t="s">
        <v>7431</v>
      </c>
      <c r="AZ367" t="s">
        <v>7432</v>
      </c>
      <c r="BB367">
        <v>0</v>
      </c>
      <c r="BC367">
        <v>0</v>
      </c>
      <c r="BD367">
        <v>34</v>
      </c>
      <c r="BF367">
        <v>31708</v>
      </c>
      <c r="GU367">
        <v>3509</v>
      </c>
    </row>
    <row r="368" spans="1:203" x14ac:dyDescent="0.4">
      <c r="A368" t="s">
        <v>7448</v>
      </c>
      <c r="B368" t="s">
        <v>4240</v>
      </c>
      <c r="C368">
        <v>7080</v>
      </c>
      <c r="D368">
        <v>9009</v>
      </c>
      <c r="E368" t="s">
        <v>7239</v>
      </c>
      <c r="F368" t="str">
        <f t="shared" si="5"/>
        <v>CT Meriden</v>
      </c>
      <c r="G368" t="s">
        <v>7422</v>
      </c>
      <c r="H368">
        <v>13</v>
      </c>
      <c r="I368">
        <v>13</v>
      </c>
      <c r="J368">
        <v>19221</v>
      </c>
      <c r="K368">
        <v>22006</v>
      </c>
      <c r="L368">
        <v>2</v>
      </c>
      <c r="M368" t="s">
        <v>7426</v>
      </c>
      <c r="N368" t="s">
        <v>7427</v>
      </c>
      <c r="P368" t="s">
        <v>7428</v>
      </c>
      <c r="R368">
        <v>0</v>
      </c>
      <c r="S368">
        <v>0</v>
      </c>
      <c r="T368">
        <v>6880</v>
      </c>
      <c r="V368">
        <v>893</v>
      </c>
      <c r="W368">
        <v>19220</v>
      </c>
      <c r="X368">
        <v>1</v>
      </c>
      <c r="Y368" t="s">
        <v>7423</v>
      </c>
      <c r="Z368" t="s">
        <v>7424</v>
      </c>
      <c r="AB368" t="s">
        <v>7425</v>
      </c>
      <c r="AD368">
        <v>0</v>
      </c>
      <c r="AE368">
        <v>1</v>
      </c>
      <c r="AF368">
        <v>14886</v>
      </c>
      <c r="AG368" t="s">
        <v>7429</v>
      </c>
      <c r="AH368">
        <v>1918</v>
      </c>
      <c r="AI368">
        <v>19239</v>
      </c>
      <c r="AJ368">
        <v>3</v>
      </c>
      <c r="AK368" t="s">
        <v>7450</v>
      </c>
      <c r="AL368" t="s">
        <v>7368</v>
      </c>
      <c r="AN368" t="s">
        <v>7369</v>
      </c>
      <c r="AP368">
        <v>0</v>
      </c>
      <c r="AQ368">
        <v>0</v>
      </c>
      <c r="AR368">
        <v>91</v>
      </c>
      <c r="AT368">
        <v>43773</v>
      </c>
      <c r="AU368">
        <v>19258</v>
      </c>
      <c r="AV368">
        <v>4</v>
      </c>
      <c r="AW368" t="s">
        <v>7430</v>
      </c>
      <c r="AX368" t="s">
        <v>7431</v>
      </c>
      <c r="AZ368" t="s">
        <v>7432</v>
      </c>
      <c r="BB368">
        <v>0</v>
      </c>
      <c r="BC368">
        <v>0</v>
      </c>
      <c r="BD368">
        <v>149</v>
      </c>
      <c r="BF368">
        <v>31708</v>
      </c>
      <c r="GU368">
        <v>22006</v>
      </c>
    </row>
    <row r="369" spans="1:203" x14ac:dyDescent="0.4">
      <c r="A369" t="s">
        <v>7448</v>
      </c>
      <c r="B369" t="s">
        <v>4241</v>
      </c>
      <c r="C369">
        <v>7081</v>
      </c>
      <c r="D369">
        <v>9009</v>
      </c>
      <c r="E369" t="s">
        <v>7240</v>
      </c>
      <c r="F369" t="str">
        <f t="shared" si="5"/>
        <v>CT Middlebury</v>
      </c>
      <c r="G369" t="s">
        <v>7422</v>
      </c>
      <c r="H369">
        <v>2</v>
      </c>
      <c r="I369">
        <v>2</v>
      </c>
      <c r="J369">
        <v>19221</v>
      </c>
      <c r="K369">
        <v>4583</v>
      </c>
      <c r="L369">
        <v>2</v>
      </c>
      <c r="M369" t="s">
        <v>7426</v>
      </c>
      <c r="N369" t="s">
        <v>7427</v>
      </c>
      <c r="P369" t="s">
        <v>7428</v>
      </c>
      <c r="R369">
        <v>0</v>
      </c>
      <c r="S369">
        <v>0</v>
      </c>
      <c r="T369">
        <v>2865</v>
      </c>
      <c r="V369">
        <v>893</v>
      </c>
      <c r="W369">
        <v>19220</v>
      </c>
      <c r="X369">
        <v>1</v>
      </c>
      <c r="Y369" t="s">
        <v>7423</v>
      </c>
      <c r="Z369" t="s">
        <v>7424</v>
      </c>
      <c r="AB369" t="s">
        <v>7425</v>
      </c>
      <c r="AD369">
        <v>0</v>
      </c>
      <c r="AE369">
        <v>1</v>
      </c>
      <c r="AF369">
        <v>1675</v>
      </c>
      <c r="AG369" t="s">
        <v>7429</v>
      </c>
      <c r="AH369">
        <v>1918</v>
      </c>
      <c r="AI369">
        <v>19239</v>
      </c>
      <c r="AJ369">
        <v>3</v>
      </c>
      <c r="AK369" t="s">
        <v>7450</v>
      </c>
      <c r="AL369" t="s">
        <v>7368</v>
      </c>
      <c r="AN369" t="s">
        <v>7369</v>
      </c>
      <c r="AP369">
        <v>0</v>
      </c>
      <c r="AQ369">
        <v>0</v>
      </c>
      <c r="AR369">
        <v>14</v>
      </c>
      <c r="AT369">
        <v>43773</v>
      </c>
      <c r="AU369">
        <v>19258</v>
      </c>
      <c r="AV369">
        <v>4</v>
      </c>
      <c r="AW369" t="s">
        <v>7430</v>
      </c>
      <c r="AX369" t="s">
        <v>7431</v>
      </c>
      <c r="AZ369" t="s">
        <v>7432</v>
      </c>
      <c r="BB369">
        <v>0</v>
      </c>
      <c r="BC369">
        <v>0</v>
      </c>
      <c r="BD369">
        <v>29</v>
      </c>
      <c r="BF369">
        <v>31708</v>
      </c>
      <c r="GU369">
        <v>4583</v>
      </c>
    </row>
    <row r="370" spans="1:203" x14ac:dyDescent="0.4">
      <c r="A370" t="s">
        <v>7448</v>
      </c>
      <c r="B370" t="s">
        <v>4242</v>
      </c>
      <c r="C370">
        <v>7082</v>
      </c>
      <c r="D370">
        <v>9007</v>
      </c>
      <c r="E370" t="s">
        <v>7241</v>
      </c>
      <c r="F370" t="str">
        <f t="shared" si="5"/>
        <v>CT Middlefield</v>
      </c>
      <c r="G370" t="s">
        <v>7422</v>
      </c>
      <c r="H370">
        <v>1</v>
      </c>
      <c r="I370">
        <v>1</v>
      </c>
      <c r="J370">
        <v>19221</v>
      </c>
      <c r="K370">
        <v>2539</v>
      </c>
      <c r="L370">
        <v>2</v>
      </c>
      <c r="M370" t="s">
        <v>7426</v>
      </c>
      <c r="N370" t="s">
        <v>7427</v>
      </c>
      <c r="P370" t="s">
        <v>7428</v>
      </c>
      <c r="R370">
        <v>0</v>
      </c>
      <c r="S370">
        <v>0</v>
      </c>
      <c r="T370">
        <v>1168</v>
      </c>
      <c r="V370">
        <v>893</v>
      </c>
      <c r="W370">
        <v>19220</v>
      </c>
      <c r="X370">
        <v>1</v>
      </c>
      <c r="Y370" t="s">
        <v>7423</v>
      </c>
      <c r="Z370" t="s">
        <v>7424</v>
      </c>
      <c r="AB370" t="s">
        <v>7425</v>
      </c>
      <c r="AD370">
        <v>0</v>
      </c>
      <c r="AE370">
        <v>1</v>
      </c>
      <c r="AF370">
        <v>1334</v>
      </c>
      <c r="AG370" t="s">
        <v>7429</v>
      </c>
      <c r="AH370">
        <v>1918</v>
      </c>
      <c r="AI370">
        <v>19239</v>
      </c>
      <c r="AJ370">
        <v>3</v>
      </c>
      <c r="AK370" t="s">
        <v>7450</v>
      </c>
      <c r="AL370" t="s">
        <v>7368</v>
      </c>
      <c r="AN370" t="s">
        <v>7369</v>
      </c>
      <c r="AP370">
        <v>0</v>
      </c>
      <c r="AQ370">
        <v>0</v>
      </c>
      <c r="AR370">
        <v>14</v>
      </c>
      <c r="AT370">
        <v>43773</v>
      </c>
      <c r="AU370">
        <v>19258</v>
      </c>
      <c r="AV370">
        <v>4</v>
      </c>
      <c r="AW370" t="s">
        <v>7430</v>
      </c>
      <c r="AX370" t="s">
        <v>7431</v>
      </c>
      <c r="AZ370" t="s">
        <v>7432</v>
      </c>
      <c r="BB370">
        <v>0</v>
      </c>
      <c r="BC370">
        <v>0</v>
      </c>
      <c r="BD370">
        <v>23</v>
      </c>
      <c r="BF370">
        <v>31708</v>
      </c>
      <c r="GU370">
        <v>2539</v>
      </c>
    </row>
    <row r="371" spans="1:203" x14ac:dyDescent="0.4">
      <c r="A371" t="s">
        <v>7448</v>
      </c>
      <c r="B371" t="s">
        <v>4243</v>
      </c>
      <c r="C371">
        <v>7083</v>
      </c>
      <c r="D371">
        <v>9007</v>
      </c>
      <c r="E371" t="s">
        <v>7242</v>
      </c>
      <c r="F371" t="str">
        <f t="shared" si="5"/>
        <v>CT Middletown</v>
      </c>
      <c r="G371" t="s">
        <v>7422</v>
      </c>
      <c r="H371">
        <v>14</v>
      </c>
      <c r="I371">
        <v>14</v>
      </c>
      <c r="J371">
        <v>19221</v>
      </c>
      <c r="K371">
        <v>20219</v>
      </c>
      <c r="L371">
        <v>2</v>
      </c>
      <c r="M371" t="s">
        <v>7426</v>
      </c>
      <c r="N371" t="s">
        <v>7427</v>
      </c>
      <c r="P371" t="s">
        <v>7428</v>
      </c>
      <c r="R371">
        <v>0</v>
      </c>
      <c r="S371">
        <v>0</v>
      </c>
      <c r="T371">
        <v>6105</v>
      </c>
      <c r="V371">
        <v>893</v>
      </c>
      <c r="W371">
        <v>19220</v>
      </c>
      <c r="X371">
        <v>1</v>
      </c>
      <c r="Y371" t="s">
        <v>7423</v>
      </c>
      <c r="Z371" t="s">
        <v>7424</v>
      </c>
      <c r="AB371" t="s">
        <v>7425</v>
      </c>
      <c r="AD371">
        <v>0</v>
      </c>
      <c r="AE371">
        <v>1</v>
      </c>
      <c r="AF371">
        <v>13830</v>
      </c>
      <c r="AG371" t="s">
        <v>7429</v>
      </c>
      <c r="AH371">
        <v>1918</v>
      </c>
      <c r="AI371">
        <v>19239</v>
      </c>
      <c r="AJ371">
        <v>3</v>
      </c>
      <c r="AK371" t="s">
        <v>7450</v>
      </c>
      <c r="AL371" t="s">
        <v>7368</v>
      </c>
      <c r="AN371" t="s">
        <v>7369</v>
      </c>
      <c r="AP371">
        <v>0</v>
      </c>
      <c r="AQ371">
        <v>0</v>
      </c>
      <c r="AR371">
        <v>78</v>
      </c>
      <c r="AT371">
        <v>43773</v>
      </c>
      <c r="AU371">
        <v>19258</v>
      </c>
      <c r="AV371">
        <v>4</v>
      </c>
      <c r="AW371" t="s">
        <v>7430</v>
      </c>
      <c r="AX371" t="s">
        <v>7431</v>
      </c>
      <c r="AZ371" t="s">
        <v>7432</v>
      </c>
      <c r="BB371">
        <v>0</v>
      </c>
      <c r="BC371">
        <v>0</v>
      </c>
      <c r="BD371">
        <v>206</v>
      </c>
      <c r="BF371">
        <v>31708</v>
      </c>
      <c r="GU371">
        <v>20219</v>
      </c>
    </row>
    <row r="372" spans="1:203" x14ac:dyDescent="0.4">
      <c r="A372" t="s">
        <v>7448</v>
      </c>
      <c r="B372" t="s">
        <v>4244</v>
      </c>
      <c r="C372">
        <v>7084</v>
      </c>
      <c r="D372">
        <v>9009</v>
      </c>
      <c r="E372" t="s">
        <v>7243</v>
      </c>
      <c r="F372" t="str">
        <f t="shared" si="5"/>
        <v>CT Milford</v>
      </c>
      <c r="G372" t="s">
        <v>7422</v>
      </c>
      <c r="H372">
        <v>11</v>
      </c>
      <c r="I372">
        <v>11</v>
      </c>
      <c r="J372">
        <v>19221</v>
      </c>
      <c r="K372">
        <v>25476</v>
      </c>
      <c r="L372">
        <v>2</v>
      </c>
      <c r="M372" t="s">
        <v>7426</v>
      </c>
      <c r="N372" t="s">
        <v>7427</v>
      </c>
      <c r="P372" t="s">
        <v>7428</v>
      </c>
      <c r="R372">
        <v>0</v>
      </c>
      <c r="S372">
        <v>0</v>
      </c>
      <c r="T372">
        <v>11461</v>
      </c>
      <c r="V372">
        <v>893</v>
      </c>
      <c r="W372">
        <v>19220</v>
      </c>
      <c r="X372">
        <v>1</v>
      </c>
      <c r="Y372" t="s">
        <v>7423</v>
      </c>
      <c r="Z372" t="s">
        <v>7424</v>
      </c>
      <c r="AB372" t="s">
        <v>7425</v>
      </c>
      <c r="AD372">
        <v>0</v>
      </c>
      <c r="AE372">
        <v>1</v>
      </c>
      <c r="AF372">
        <v>13668</v>
      </c>
      <c r="AG372" t="s">
        <v>7429</v>
      </c>
      <c r="AH372">
        <v>1918</v>
      </c>
      <c r="AI372">
        <v>19239</v>
      </c>
      <c r="AJ372">
        <v>3</v>
      </c>
      <c r="AK372" t="s">
        <v>7450</v>
      </c>
      <c r="AL372" t="s">
        <v>7368</v>
      </c>
      <c r="AN372" t="s">
        <v>7369</v>
      </c>
      <c r="AP372">
        <v>0</v>
      </c>
      <c r="AQ372">
        <v>0</v>
      </c>
      <c r="AR372">
        <v>91</v>
      </c>
      <c r="AT372">
        <v>43773</v>
      </c>
      <c r="AU372">
        <v>19258</v>
      </c>
      <c r="AV372">
        <v>4</v>
      </c>
      <c r="AW372" t="s">
        <v>7430</v>
      </c>
      <c r="AX372" t="s">
        <v>7431</v>
      </c>
      <c r="AZ372" t="s">
        <v>7432</v>
      </c>
      <c r="BB372">
        <v>0</v>
      </c>
      <c r="BC372">
        <v>0</v>
      </c>
      <c r="BD372">
        <v>256</v>
      </c>
      <c r="BF372">
        <v>31708</v>
      </c>
      <c r="GU372">
        <v>25476</v>
      </c>
    </row>
    <row r="373" spans="1:203" x14ac:dyDescent="0.4">
      <c r="A373" t="s">
        <v>7448</v>
      </c>
      <c r="B373" t="s">
        <v>4245</v>
      </c>
      <c r="C373">
        <v>7085</v>
      </c>
      <c r="D373">
        <v>9001</v>
      </c>
      <c r="E373" t="s">
        <v>7504</v>
      </c>
      <c r="F373" t="str">
        <f t="shared" si="5"/>
        <v>CT Monroe</v>
      </c>
      <c r="G373" t="s">
        <v>7422</v>
      </c>
      <c r="H373">
        <v>4</v>
      </c>
      <c r="I373">
        <v>4</v>
      </c>
      <c r="J373">
        <v>19221</v>
      </c>
      <c r="K373">
        <v>10335</v>
      </c>
      <c r="L373">
        <v>2</v>
      </c>
      <c r="M373" t="s">
        <v>7426</v>
      </c>
      <c r="N373" t="s">
        <v>7427</v>
      </c>
      <c r="P373" t="s">
        <v>7428</v>
      </c>
      <c r="R373">
        <v>0</v>
      </c>
      <c r="S373">
        <v>0</v>
      </c>
      <c r="T373">
        <v>5757</v>
      </c>
      <c r="V373">
        <v>893</v>
      </c>
      <c r="W373">
        <v>19220</v>
      </c>
      <c r="X373">
        <v>1</v>
      </c>
      <c r="Y373" t="s">
        <v>7423</v>
      </c>
      <c r="Z373" t="s">
        <v>7424</v>
      </c>
      <c r="AB373" t="s">
        <v>7425</v>
      </c>
      <c r="AD373">
        <v>0</v>
      </c>
      <c r="AE373">
        <v>1</v>
      </c>
      <c r="AF373">
        <v>4446</v>
      </c>
      <c r="AG373" t="s">
        <v>7429</v>
      </c>
      <c r="AH373">
        <v>1918</v>
      </c>
      <c r="AI373">
        <v>19239</v>
      </c>
      <c r="AJ373">
        <v>3</v>
      </c>
      <c r="AK373" t="s">
        <v>7450</v>
      </c>
      <c r="AL373" t="s">
        <v>7368</v>
      </c>
      <c r="AN373" t="s">
        <v>7369</v>
      </c>
      <c r="AP373">
        <v>0</v>
      </c>
      <c r="AQ373">
        <v>0</v>
      </c>
      <c r="AR373">
        <v>33</v>
      </c>
      <c r="AT373">
        <v>43773</v>
      </c>
      <c r="AU373">
        <v>19258</v>
      </c>
      <c r="AV373">
        <v>4</v>
      </c>
      <c r="AW373" t="s">
        <v>7430</v>
      </c>
      <c r="AX373" t="s">
        <v>7431</v>
      </c>
      <c r="AZ373" t="s">
        <v>7432</v>
      </c>
      <c r="BB373">
        <v>0</v>
      </c>
      <c r="BC373">
        <v>0</v>
      </c>
      <c r="BD373">
        <v>99</v>
      </c>
      <c r="BF373">
        <v>31708</v>
      </c>
      <c r="GU373">
        <v>10335</v>
      </c>
    </row>
    <row r="374" spans="1:203" x14ac:dyDescent="0.4">
      <c r="A374" t="s">
        <v>7448</v>
      </c>
      <c r="B374" t="s">
        <v>4246</v>
      </c>
      <c r="C374">
        <v>7086</v>
      </c>
      <c r="D374">
        <v>9011</v>
      </c>
      <c r="E374" t="s">
        <v>7244</v>
      </c>
      <c r="F374" t="str">
        <f t="shared" si="5"/>
        <v>CT Montville</v>
      </c>
      <c r="G374" t="s">
        <v>7422</v>
      </c>
      <c r="H374">
        <v>6</v>
      </c>
      <c r="I374">
        <v>6</v>
      </c>
      <c r="J374">
        <v>19221</v>
      </c>
      <c r="K374">
        <v>7230</v>
      </c>
      <c r="L374">
        <v>2</v>
      </c>
      <c r="M374" t="s">
        <v>7426</v>
      </c>
      <c r="N374" t="s">
        <v>7427</v>
      </c>
      <c r="P374" t="s">
        <v>7428</v>
      </c>
      <c r="R374">
        <v>0</v>
      </c>
      <c r="S374">
        <v>0</v>
      </c>
      <c r="T374">
        <v>3115</v>
      </c>
      <c r="V374">
        <v>893</v>
      </c>
      <c r="W374">
        <v>19220</v>
      </c>
      <c r="X374">
        <v>1</v>
      </c>
      <c r="Y374" t="s">
        <v>7423</v>
      </c>
      <c r="Z374" t="s">
        <v>7424</v>
      </c>
      <c r="AB374" t="s">
        <v>7425</v>
      </c>
      <c r="AD374">
        <v>0</v>
      </c>
      <c r="AE374">
        <v>1</v>
      </c>
      <c r="AF374">
        <v>4014</v>
      </c>
      <c r="AG374" t="s">
        <v>7429</v>
      </c>
      <c r="AH374">
        <v>1918</v>
      </c>
      <c r="AI374">
        <v>19239</v>
      </c>
      <c r="AJ374">
        <v>3</v>
      </c>
      <c r="AK374" t="s">
        <v>7450</v>
      </c>
      <c r="AL374" t="s">
        <v>7368</v>
      </c>
      <c r="AN374" t="s">
        <v>7369</v>
      </c>
      <c r="AP374">
        <v>0</v>
      </c>
      <c r="AQ374">
        <v>0</v>
      </c>
      <c r="AR374">
        <v>38</v>
      </c>
      <c r="AT374">
        <v>43773</v>
      </c>
      <c r="AU374">
        <v>19258</v>
      </c>
      <c r="AV374">
        <v>4</v>
      </c>
      <c r="AW374" t="s">
        <v>7430</v>
      </c>
      <c r="AX374" t="s">
        <v>7431</v>
      </c>
      <c r="AZ374" t="s">
        <v>7432</v>
      </c>
      <c r="BB374">
        <v>0</v>
      </c>
      <c r="BC374">
        <v>0</v>
      </c>
      <c r="BD374">
        <v>63</v>
      </c>
      <c r="BF374">
        <v>31708</v>
      </c>
      <c r="GU374">
        <v>7230</v>
      </c>
    </row>
    <row r="375" spans="1:203" x14ac:dyDescent="0.4">
      <c r="A375" t="s">
        <v>7448</v>
      </c>
      <c r="B375" t="s">
        <v>4247</v>
      </c>
      <c r="C375">
        <v>7087</v>
      </c>
      <c r="D375">
        <v>9005</v>
      </c>
      <c r="E375" t="s">
        <v>7245</v>
      </c>
      <c r="F375" t="str">
        <f t="shared" si="5"/>
        <v>CT Morris</v>
      </c>
      <c r="G375" t="s">
        <v>7422</v>
      </c>
      <c r="H375">
        <v>1</v>
      </c>
      <c r="I375">
        <v>1</v>
      </c>
      <c r="J375">
        <v>19221</v>
      </c>
      <c r="K375">
        <v>1309</v>
      </c>
      <c r="L375">
        <v>2</v>
      </c>
      <c r="M375" t="s">
        <v>7426</v>
      </c>
      <c r="N375" t="s">
        <v>7427</v>
      </c>
      <c r="P375" t="s">
        <v>7428</v>
      </c>
      <c r="R375">
        <v>0</v>
      </c>
      <c r="S375">
        <v>0</v>
      </c>
      <c r="T375">
        <v>747</v>
      </c>
      <c r="V375">
        <v>893</v>
      </c>
      <c r="W375">
        <v>19220</v>
      </c>
      <c r="X375">
        <v>1</v>
      </c>
      <c r="Y375" t="s">
        <v>7423</v>
      </c>
      <c r="Z375" t="s">
        <v>7424</v>
      </c>
      <c r="AB375" t="s">
        <v>7425</v>
      </c>
      <c r="AD375">
        <v>0</v>
      </c>
      <c r="AE375">
        <v>1</v>
      </c>
      <c r="AF375">
        <v>542</v>
      </c>
      <c r="AG375" t="s">
        <v>7429</v>
      </c>
      <c r="AH375">
        <v>1918</v>
      </c>
      <c r="AI375">
        <v>19239</v>
      </c>
      <c r="AJ375">
        <v>3</v>
      </c>
      <c r="AK375" t="s">
        <v>7450</v>
      </c>
      <c r="AL375" t="s">
        <v>7368</v>
      </c>
      <c r="AN375" t="s">
        <v>7369</v>
      </c>
      <c r="AP375">
        <v>0</v>
      </c>
      <c r="AQ375">
        <v>0</v>
      </c>
      <c r="AR375">
        <v>7</v>
      </c>
      <c r="AT375">
        <v>43773</v>
      </c>
      <c r="AU375">
        <v>19258</v>
      </c>
      <c r="AV375">
        <v>4</v>
      </c>
      <c r="AW375" t="s">
        <v>7430</v>
      </c>
      <c r="AX375" t="s">
        <v>7431</v>
      </c>
      <c r="AZ375" t="s">
        <v>7432</v>
      </c>
      <c r="BB375">
        <v>0</v>
      </c>
      <c r="BC375">
        <v>0</v>
      </c>
      <c r="BD375">
        <v>13</v>
      </c>
      <c r="BF375">
        <v>31708</v>
      </c>
      <c r="GU375">
        <v>1309</v>
      </c>
    </row>
    <row r="376" spans="1:203" x14ac:dyDescent="0.4">
      <c r="A376" t="s">
        <v>7448</v>
      </c>
      <c r="B376" t="s">
        <v>4248</v>
      </c>
      <c r="C376">
        <v>7088</v>
      </c>
      <c r="D376">
        <v>9009</v>
      </c>
      <c r="E376" t="s">
        <v>7246</v>
      </c>
      <c r="F376" t="str">
        <f t="shared" si="5"/>
        <v>CT Naugatuck</v>
      </c>
      <c r="G376" t="s">
        <v>7422</v>
      </c>
      <c r="H376">
        <v>9</v>
      </c>
      <c r="I376">
        <v>9</v>
      </c>
      <c r="J376">
        <v>19221</v>
      </c>
      <c r="K376">
        <v>11918</v>
      </c>
      <c r="L376">
        <v>2</v>
      </c>
      <c r="M376" t="s">
        <v>7426</v>
      </c>
      <c r="N376" t="s">
        <v>7427</v>
      </c>
      <c r="P376" t="s">
        <v>7428</v>
      </c>
      <c r="R376">
        <v>0</v>
      </c>
      <c r="S376">
        <v>0</v>
      </c>
      <c r="T376">
        <v>5807</v>
      </c>
      <c r="V376">
        <v>893</v>
      </c>
      <c r="W376">
        <v>19220</v>
      </c>
      <c r="X376">
        <v>1</v>
      </c>
      <c r="Y376" t="s">
        <v>7423</v>
      </c>
      <c r="Z376" t="s">
        <v>7424</v>
      </c>
      <c r="AB376" t="s">
        <v>7425</v>
      </c>
      <c r="AD376">
        <v>0</v>
      </c>
      <c r="AE376">
        <v>1</v>
      </c>
      <c r="AF376">
        <v>5923</v>
      </c>
      <c r="AG376" t="s">
        <v>7429</v>
      </c>
      <c r="AH376">
        <v>1918</v>
      </c>
      <c r="AI376">
        <v>19239</v>
      </c>
      <c r="AJ376">
        <v>3</v>
      </c>
      <c r="AK376" t="s">
        <v>7450</v>
      </c>
      <c r="AL376" t="s">
        <v>7368</v>
      </c>
      <c r="AN376" t="s">
        <v>7369</v>
      </c>
      <c r="AP376">
        <v>0</v>
      </c>
      <c r="AQ376">
        <v>0</v>
      </c>
      <c r="AR376">
        <v>57</v>
      </c>
      <c r="AT376">
        <v>43773</v>
      </c>
      <c r="AU376">
        <v>19258</v>
      </c>
      <c r="AV376">
        <v>4</v>
      </c>
      <c r="AW376" t="s">
        <v>7430</v>
      </c>
      <c r="AX376" t="s">
        <v>7431</v>
      </c>
      <c r="AZ376" t="s">
        <v>7432</v>
      </c>
      <c r="BB376">
        <v>0</v>
      </c>
      <c r="BC376">
        <v>0</v>
      </c>
      <c r="BD376">
        <v>131</v>
      </c>
      <c r="BF376">
        <v>31708</v>
      </c>
      <c r="GU376">
        <v>11918</v>
      </c>
    </row>
    <row r="377" spans="1:203" x14ac:dyDescent="0.4">
      <c r="A377" t="s">
        <v>7448</v>
      </c>
      <c r="B377" t="s">
        <v>4249</v>
      </c>
      <c r="C377">
        <v>7089</v>
      </c>
      <c r="D377">
        <v>9003</v>
      </c>
      <c r="E377" t="s">
        <v>7247</v>
      </c>
      <c r="F377" t="str">
        <f t="shared" si="5"/>
        <v>CT New Britain</v>
      </c>
      <c r="G377" t="s">
        <v>7422</v>
      </c>
      <c r="H377">
        <v>17</v>
      </c>
      <c r="I377">
        <v>17</v>
      </c>
      <c r="J377">
        <v>19221</v>
      </c>
      <c r="K377">
        <v>21208</v>
      </c>
      <c r="L377">
        <v>2</v>
      </c>
      <c r="M377" t="s">
        <v>7426</v>
      </c>
      <c r="N377" t="s">
        <v>7427</v>
      </c>
      <c r="P377" t="s">
        <v>7428</v>
      </c>
      <c r="R377">
        <v>0</v>
      </c>
      <c r="S377">
        <v>0</v>
      </c>
      <c r="T377">
        <v>4782</v>
      </c>
      <c r="V377">
        <v>893</v>
      </c>
      <c r="W377">
        <v>19220</v>
      </c>
      <c r="X377">
        <v>1</v>
      </c>
      <c r="Y377" t="s">
        <v>7423</v>
      </c>
      <c r="Z377" t="s">
        <v>7424</v>
      </c>
      <c r="AB377" t="s">
        <v>7425</v>
      </c>
      <c r="AD377">
        <v>0</v>
      </c>
      <c r="AE377">
        <v>1</v>
      </c>
      <c r="AF377">
        <v>16051</v>
      </c>
      <c r="AG377" t="s">
        <v>7429</v>
      </c>
      <c r="AH377">
        <v>1918</v>
      </c>
      <c r="AI377">
        <v>19239</v>
      </c>
      <c r="AJ377">
        <v>3</v>
      </c>
      <c r="AK377" t="s">
        <v>7450</v>
      </c>
      <c r="AL377" t="s">
        <v>7368</v>
      </c>
      <c r="AN377" t="s">
        <v>7369</v>
      </c>
      <c r="AP377">
        <v>0</v>
      </c>
      <c r="AQ377">
        <v>0</v>
      </c>
      <c r="AR377">
        <v>67</v>
      </c>
      <c r="AT377">
        <v>43773</v>
      </c>
      <c r="AU377">
        <v>19258</v>
      </c>
      <c r="AV377">
        <v>4</v>
      </c>
      <c r="AW377" t="s">
        <v>7430</v>
      </c>
      <c r="AX377" t="s">
        <v>7431</v>
      </c>
      <c r="AZ377" t="s">
        <v>7432</v>
      </c>
      <c r="BB377">
        <v>0</v>
      </c>
      <c r="BC377">
        <v>0</v>
      </c>
      <c r="BD377">
        <v>308</v>
      </c>
      <c r="BF377">
        <v>31708</v>
      </c>
      <c r="GU377">
        <v>21208</v>
      </c>
    </row>
    <row r="378" spans="1:203" x14ac:dyDescent="0.4">
      <c r="A378" t="s">
        <v>7448</v>
      </c>
      <c r="B378" t="s">
        <v>4250</v>
      </c>
      <c r="C378">
        <v>7090</v>
      </c>
      <c r="D378">
        <v>9001</v>
      </c>
      <c r="E378" t="s">
        <v>7248</v>
      </c>
      <c r="F378" t="str">
        <f t="shared" si="5"/>
        <v>CT New Canaan</v>
      </c>
      <c r="G378" t="s">
        <v>7422</v>
      </c>
      <c r="H378">
        <v>3</v>
      </c>
      <c r="I378">
        <v>3</v>
      </c>
      <c r="J378">
        <v>19221</v>
      </c>
      <c r="K378">
        <v>10862</v>
      </c>
      <c r="L378">
        <v>2</v>
      </c>
      <c r="M378" t="s">
        <v>7426</v>
      </c>
      <c r="N378" t="s">
        <v>7427</v>
      </c>
      <c r="P378" t="s">
        <v>7428</v>
      </c>
      <c r="R378">
        <v>0</v>
      </c>
      <c r="S378">
        <v>0</v>
      </c>
      <c r="T378">
        <v>6966</v>
      </c>
      <c r="V378">
        <v>893</v>
      </c>
      <c r="W378">
        <v>19220</v>
      </c>
      <c r="X378">
        <v>1</v>
      </c>
      <c r="Y378" t="s">
        <v>7423</v>
      </c>
      <c r="Z378" t="s">
        <v>7424</v>
      </c>
      <c r="AB378" t="s">
        <v>7425</v>
      </c>
      <c r="AD378">
        <v>0</v>
      </c>
      <c r="AE378">
        <v>1</v>
      </c>
      <c r="AF378">
        <v>3804</v>
      </c>
      <c r="AG378" t="s">
        <v>7429</v>
      </c>
      <c r="AH378">
        <v>1918</v>
      </c>
      <c r="AI378">
        <v>19239</v>
      </c>
      <c r="AJ378">
        <v>3</v>
      </c>
      <c r="AK378" t="s">
        <v>7450</v>
      </c>
      <c r="AL378" t="s">
        <v>7368</v>
      </c>
      <c r="AN378" t="s">
        <v>7369</v>
      </c>
      <c r="AP378">
        <v>0</v>
      </c>
      <c r="AQ378">
        <v>0</v>
      </c>
      <c r="AR378">
        <v>17</v>
      </c>
      <c r="AT378">
        <v>43773</v>
      </c>
      <c r="AU378">
        <v>19258</v>
      </c>
      <c r="AV378">
        <v>4</v>
      </c>
      <c r="AW378" t="s">
        <v>7430</v>
      </c>
      <c r="AX378" t="s">
        <v>7431</v>
      </c>
      <c r="AZ378" t="s">
        <v>7432</v>
      </c>
      <c r="BB378">
        <v>0</v>
      </c>
      <c r="BC378">
        <v>0</v>
      </c>
      <c r="BD378">
        <v>75</v>
      </c>
      <c r="BF378">
        <v>31708</v>
      </c>
      <c r="GU378">
        <v>10862</v>
      </c>
    </row>
    <row r="379" spans="1:203" x14ac:dyDescent="0.4">
      <c r="A379" t="s">
        <v>7448</v>
      </c>
      <c r="B379" t="s">
        <v>4251</v>
      </c>
      <c r="C379">
        <v>7091</v>
      </c>
      <c r="D379">
        <v>9001</v>
      </c>
      <c r="E379" t="s">
        <v>7249</v>
      </c>
      <c r="F379" t="str">
        <f t="shared" si="5"/>
        <v>CT New Fairfield</v>
      </c>
      <c r="G379" t="s">
        <v>7422</v>
      </c>
      <c r="H379">
        <v>2</v>
      </c>
      <c r="I379">
        <v>2</v>
      </c>
      <c r="J379">
        <v>19221</v>
      </c>
      <c r="K379">
        <v>7699</v>
      </c>
      <c r="L379">
        <v>2</v>
      </c>
      <c r="M379" t="s">
        <v>7426</v>
      </c>
      <c r="N379" t="s">
        <v>7427</v>
      </c>
      <c r="P379" t="s">
        <v>7428</v>
      </c>
      <c r="R379">
        <v>0</v>
      </c>
      <c r="S379">
        <v>0</v>
      </c>
      <c r="T379">
        <v>4288</v>
      </c>
      <c r="V379">
        <v>893</v>
      </c>
      <c r="W379">
        <v>19220</v>
      </c>
      <c r="X379">
        <v>1</v>
      </c>
      <c r="Y379" t="s">
        <v>7423</v>
      </c>
      <c r="Z379" t="s">
        <v>7424</v>
      </c>
      <c r="AB379" t="s">
        <v>7425</v>
      </c>
      <c r="AD379">
        <v>0</v>
      </c>
      <c r="AE379">
        <v>1</v>
      </c>
      <c r="AF379">
        <v>3323</v>
      </c>
      <c r="AG379" t="s">
        <v>7429</v>
      </c>
      <c r="AH379">
        <v>1918</v>
      </c>
      <c r="AI379">
        <v>19239</v>
      </c>
      <c r="AJ379">
        <v>3</v>
      </c>
      <c r="AK379" t="s">
        <v>7450</v>
      </c>
      <c r="AL379" t="s">
        <v>7368</v>
      </c>
      <c r="AN379" t="s">
        <v>7369</v>
      </c>
      <c r="AP379">
        <v>0</v>
      </c>
      <c r="AQ379">
        <v>0</v>
      </c>
      <c r="AR379">
        <v>29</v>
      </c>
      <c r="AT379">
        <v>43773</v>
      </c>
      <c r="AU379">
        <v>19258</v>
      </c>
      <c r="AV379">
        <v>4</v>
      </c>
      <c r="AW379" t="s">
        <v>7430</v>
      </c>
      <c r="AX379" t="s">
        <v>7431</v>
      </c>
      <c r="AZ379" t="s">
        <v>7432</v>
      </c>
      <c r="BB379">
        <v>0</v>
      </c>
      <c r="BC379">
        <v>0</v>
      </c>
      <c r="BD379">
        <v>59</v>
      </c>
      <c r="BF379">
        <v>31708</v>
      </c>
      <c r="GU379">
        <v>7699</v>
      </c>
    </row>
    <row r="380" spans="1:203" x14ac:dyDescent="0.4">
      <c r="A380" t="s">
        <v>7448</v>
      </c>
      <c r="B380" t="s">
        <v>4252</v>
      </c>
      <c r="C380">
        <v>7092</v>
      </c>
      <c r="D380">
        <v>9005</v>
      </c>
      <c r="E380" t="s">
        <v>7250</v>
      </c>
      <c r="F380" t="str">
        <f t="shared" si="5"/>
        <v>CT New Hartford</v>
      </c>
      <c r="G380" t="s">
        <v>7422</v>
      </c>
      <c r="H380">
        <v>2</v>
      </c>
      <c r="I380">
        <v>2</v>
      </c>
      <c r="J380">
        <v>19221</v>
      </c>
      <c r="K380">
        <v>3881</v>
      </c>
      <c r="L380">
        <v>2</v>
      </c>
      <c r="M380" t="s">
        <v>7426</v>
      </c>
      <c r="N380" t="s">
        <v>7427</v>
      </c>
      <c r="P380" t="s">
        <v>7428</v>
      </c>
      <c r="R380">
        <v>0</v>
      </c>
      <c r="S380">
        <v>0</v>
      </c>
      <c r="T380">
        <v>2056</v>
      </c>
      <c r="V380">
        <v>893</v>
      </c>
      <c r="W380">
        <v>19220</v>
      </c>
      <c r="X380">
        <v>1</v>
      </c>
      <c r="Y380" t="s">
        <v>7423</v>
      </c>
      <c r="Z380" t="s">
        <v>7424</v>
      </c>
      <c r="AB380" t="s">
        <v>7425</v>
      </c>
      <c r="AD380">
        <v>0</v>
      </c>
      <c r="AE380">
        <v>1</v>
      </c>
      <c r="AF380">
        <v>1759</v>
      </c>
      <c r="AG380" t="s">
        <v>7429</v>
      </c>
      <c r="AH380">
        <v>1918</v>
      </c>
      <c r="AI380">
        <v>19239</v>
      </c>
      <c r="AJ380">
        <v>3</v>
      </c>
      <c r="AK380" t="s">
        <v>7450</v>
      </c>
      <c r="AL380" t="s">
        <v>7368</v>
      </c>
      <c r="AN380" t="s">
        <v>7369</v>
      </c>
      <c r="AP380">
        <v>0</v>
      </c>
      <c r="AQ380">
        <v>0</v>
      </c>
      <c r="AR380">
        <v>19</v>
      </c>
      <c r="AT380">
        <v>43773</v>
      </c>
      <c r="AU380">
        <v>19258</v>
      </c>
      <c r="AV380">
        <v>4</v>
      </c>
      <c r="AW380" t="s">
        <v>7430</v>
      </c>
      <c r="AX380" t="s">
        <v>7431</v>
      </c>
      <c r="AZ380" t="s">
        <v>7432</v>
      </c>
      <c r="BB380">
        <v>0</v>
      </c>
      <c r="BC380">
        <v>0</v>
      </c>
      <c r="BD380">
        <v>47</v>
      </c>
      <c r="BF380">
        <v>31708</v>
      </c>
      <c r="GU380">
        <v>3881</v>
      </c>
    </row>
    <row r="381" spans="1:203" x14ac:dyDescent="0.4">
      <c r="A381" t="s">
        <v>7448</v>
      </c>
      <c r="B381" t="s">
        <v>4253</v>
      </c>
      <c r="C381">
        <v>7093</v>
      </c>
      <c r="D381">
        <v>9009</v>
      </c>
      <c r="E381" t="s">
        <v>7251</v>
      </c>
      <c r="F381" t="str">
        <f t="shared" si="5"/>
        <v>CT New Haven</v>
      </c>
      <c r="G381" t="s">
        <v>7422</v>
      </c>
      <c r="H381">
        <v>40</v>
      </c>
      <c r="I381">
        <v>40</v>
      </c>
      <c r="J381">
        <v>19221</v>
      </c>
      <c r="K381">
        <v>44643</v>
      </c>
      <c r="L381">
        <v>2</v>
      </c>
      <c r="M381" t="s">
        <v>7426</v>
      </c>
      <c r="N381" t="s">
        <v>7427</v>
      </c>
      <c r="P381" t="s">
        <v>7428</v>
      </c>
      <c r="R381">
        <v>0</v>
      </c>
      <c r="S381">
        <v>0</v>
      </c>
      <c r="T381">
        <v>4430</v>
      </c>
      <c r="V381">
        <v>893</v>
      </c>
      <c r="W381">
        <v>19220</v>
      </c>
      <c r="X381">
        <v>1</v>
      </c>
      <c r="Y381" t="s">
        <v>7423</v>
      </c>
      <c r="Z381" t="s">
        <v>7424</v>
      </c>
      <c r="AB381" t="s">
        <v>7425</v>
      </c>
      <c r="AD381">
        <v>0</v>
      </c>
      <c r="AE381">
        <v>1</v>
      </c>
      <c r="AF381">
        <v>39865</v>
      </c>
      <c r="AG381" t="s">
        <v>7429</v>
      </c>
      <c r="AH381">
        <v>1918</v>
      </c>
      <c r="AI381">
        <v>19239</v>
      </c>
      <c r="AJ381">
        <v>3</v>
      </c>
      <c r="AK381" t="s">
        <v>7450</v>
      </c>
      <c r="AL381" t="s">
        <v>7368</v>
      </c>
      <c r="AN381" t="s">
        <v>7369</v>
      </c>
      <c r="AP381">
        <v>0</v>
      </c>
      <c r="AQ381">
        <v>0</v>
      </c>
      <c r="AR381">
        <v>119</v>
      </c>
      <c r="AT381">
        <v>43773</v>
      </c>
      <c r="AU381">
        <v>19258</v>
      </c>
      <c r="AV381">
        <v>4</v>
      </c>
      <c r="AW381" t="s">
        <v>7430</v>
      </c>
      <c r="AX381" t="s">
        <v>7431</v>
      </c>
      <c r="AZ381" t="s">
        <v>7432</v>
      </c>
      <c r="BB381">
        <v>0</v>
      </c>
      <c r="BC381">
        <v>0</v>
      </c>
      <c r="BD381">
        <v>229</v>
      </c>
      <c r="BF381">
        <v>31708</v>
      </c>
      <c r="GU381">
        <v>44643</v>
      </c>
    </row>
    <row r="382" spans="1:203" x14ac:dyDescent="0.4">
      <c r="A382" t="s">
        <v>7448</v>
      </c>
      <c r="B382" t="s">
        <v>4254</v>
      </c>
      <c r="C382">
        <v>7094</v>
      </c>
      <c r="D382">
        <v>9003</v>
      </c>
      <c r="E382" t="s">
        <v>7252</v>
      </c>
      <c r="F382" t="str">
        <f t="shared" si="5"/>
        <v>CT Newington</v>
      </c>
      <c r="G382" t="s">
        <v>7422</v>
      </c>
      <c r="H382">
        <v>8</v>
      </c>
      <c r="I382">
        <v>8</v>
      </c>
      <c r="J382">
        <v>19221</v>
      </c>
      <c r="K382">
        <v>14735</v>
      </c>
      <c r="L382">
        <v>2</v>
      </c>
      <c r="M382" t="s">
        <v>7426</v>
      </c>
      <c r="N382" t="s">
        <v>7427</v>
      </c>
      <c r="P382" t="s">
        <v>7428</v>
      </c>
      <c r="R382">
        <v>0</v>
      </c>
      <c r="S382">
        <v>0</v>
      </c>
      <c r="T382">
        <v>5752</v>
      </c>
      <c r="V382">
        <v>893</v>
      </c>
      <c r="W382">
        <v>19220</v>
      </c>
      <c r="X382">
        <v>1</v>
      </c>
      <c r="Y382" t="s">
        <v>7423</v>
      </c>
      <c r="Z382" t="s">
        <v>7424</v>
      </c>
      <c r="AB382" t="s">
        <v>7425</v>
      </c>
      <c r="AD382">
        <v>0</v>
      </c>
      <c r="AE382">
        <v>1</v>
      </c>
      <c r="AF382">
        <v>8792</v>
      </c>
      <c r="AG382" t="s">
        <v>7429</v>
      </c>
      <c r="AH382">
        <v>1918</v>
      </c>
      <c r="AI382">
        <v>19239</v>
      </c>
      <c r="AJ382">
        <v>3</v>
      </c>
      <c r="AK382" t="s">
        <v>7450</v>
      </c>
      <c r="AL382" t="s">
        <v>7368</v>
      </c>
      <c r="AN382" t="s">
        <v>7369</v>
      </c>
      <c r="AP382">
        <v>0</v>
      </c>
      <c r="AQ382">
        <v>0</v>
      </c>
      <c r="AR382">
        <v>57</v>
      </c>
      <c r="AT382">
        <v>43773</v>
      </c>
      <c r="AU382">
        <v>19258</v>
      </c>
      <c r="AV382">
        <v>4</v>
      </c>
      <c r="AW382" t="s">
        <v>7430</v>
      </c>
      <c r="AX382" t="s">
        <v>7431</v>
      </c>
      <c r="AZ382" t="s">
        <v>7432</v>
      </c>
      <c r="BB382">
        <v>0</v>
      </c>
      <c r="BC382">
        <v>0</v>
      </c>
      <c r="BD382">
        <v>134</v>
      </c>
      <c r="BF382">
        <v>31708</v>
      </c>
      <c r="GU382">
        <v>14735</v>
      </c>
    </row>
    <row r="383" spans="1:203" x14ac:dyDescent="0.4">
      <c r="A383" t="s">
        <v>7448</v>
      </c>
      <c r="B383" t="s">
        <v>4255</v>
      </c>
      <c r="C383">
        <v>7095</v>
      </c>
      <c r="D383">
        <v>9011</v>
      </c>
      <c r="E383" t="s">
        <v>7253</v>
      </c>
      <c r="F383" t="str">
        <f t="shared" si="5"/>
        <v>CT New London</v>
      </c>
      <c r="G383" t="s">
        <v>7422</v>
      </c>
      <c r="H383">
        <v>3</v>
      </c>
      <c r="I383">
        <v>3</v>
      </c>
      <c r="J383">
        <v>19221</v>
      </c>
      <c r="K383">
        <v>8499</v>
      </c>
      <c r="L383">
        <v>2</v>
      </c>
      <c r="M383" t="s">
        <v>7426</v>
      </c>
      <c r="N383" t="s">
        <v>7427</v>
      </c>
      <c r="P383" t="s">
        <v>7428</v>
      </c>
      <c r="R383">
        <v>0</v>
      </c>
      <c r="S383">
        <v>0</v>
      </c>
      <c r="T383">
        <v>1654</v>
      </c>
      <c r="V383">
        <v>893</v>
      </c>
      <c r="W383">
        <v>19220</v>
      </c>
      <c r="X383">
        <v>1</v>
      </c>
      <c r="Y383" t="s">
        <v>7423</v>
      </c>
      <c r="Z383" t="s">
        <v>7424</v>
      </c>
      <c r="AB383" t="s">
        <v>7425</v>
      </c>
      <c r="AD383">
        <v>0</v>
      </c>
      <c r="AE383">
        <v>1</v>
      </c>
      <c r="AF383">
        <v>6710</v>
      </c>
      <c r="AG383" t="s">
        <v>7429</v>
      </c>
      <c r="AH383">
        <v>1918</v>
      </c>
      <c r="AI383">
        <v>19239</v>
      </c>
      <c r="AJ383">
        <v>3</v>
      </c>
      <c r="AK383" t="s">
        <v>7450</v>
      </c>
      <c r="AL383" t="s">
        <v>7368</v>
      </c>
      <c r="AN383" t="s">
        <v>7369</v>
      </c>
      <c r="AP383">
        <v>0</v>
      </c>
      <c r="AQ383">
        <v>0</v>
      </c>
      <c r="AR383">
        <v>43</v>
      </c>
      <c r="AT383">
        <v>43773</v>
      </c>
      <c r="AU383">
        <v>19258</v>
      </c>
      <c r="AV383">
        <v>4</v>
      </c>
      <c r="AW383" t="s">
        <v>7430</v>
      </c>
      <c r="AX383" t="s">
        <v>7431</v>
      </c>
      <c r="AZ383" t="s">
        <v>7432</v>
      </c>
      <c r="BB383">
        <v>0</v>
      </c>
      <c r="BC383">
        <v>0</v>
      </c>
      <c r="BD383">
        <v>92</v>
      </c>
      <c r="BF383">
        <v>31708</v>
      </c>
      <c r="GU383">
        <v>8499</v>
      </c>
    </row>
    <row r="384" spans="1:203" x14ac:dyDescent="0.4">
      <c r="A384" t="s">
        <v>7448</v>
      </c>
      <c r="B384" t="s">
        <v>4256</v>
      </c>
      <c r="C384">
        <v>7096</v>
      </c>
      <c r="D384">
        <v>9005</v>
      </c>
      <c r="E384" t="s">
        <v>7254</v>
      </c>
      <c r="F384" t="str">
        <f t="shared" si="5"/>
        <v>CT New Milford</v>
      </c>
      <c r="G384" t="s">
        <v>7422</v>
      </c>
      <c r="H384">
        <v>7</v>
      </c>
      <c r="I384">
        <v>7</v>
      </c>
      <c r="J384">
        <v>19221</v>
      </c>
      <c r="K384">
        <v>13160</v>
      </c>
      <c r="L384">
        <v>2</v>
      </c>
      <c r="M384" t="s">
        <v>7426</v>
      </c>
      <c r="N384" t="s">
        <v>7427</v>
      </c>
      <c r="P384" t="s">
        <v>7428</v>
      </c>
      <c r="R384">
        <v>0</v>
      </c>
      <c r="S384">
        <v>0</v>
      </c>
      <c r="T384">
        <v>6330</v>
      </c>
      <c r="V384">
        <v>893</v>
      </c>
      <c r="W384">
        <v>19220</v>
      </c>
      <c r="X384">
        <v>1</v>
      </c>
      <c r="Y384" t="s">
        <v>7423</v>
      </c>
      <c r="Z384" t="s">
        <v>7424</v>
      </c>
      <c r="AB384" t="s">
        <v>7425</v>
      </c>
      <c r="AD384">
        <v>0</v>
      </c>
      <c r="AE384">
        <v>1</v>
      </c>
      <c r="AF384">
        <v>6640</v>
      </c>
      <c r="AG384" t="s">
        <v>7429</v>
      </c>
      <c r="AH384">
        <v>1918</v>
      </c>
      <c r="AI384">
        <v>19239</v>
      </c>
      <c r="AJ384">
        <v>3</v>
      </c>
      <c r="AK384" t="s">
        <v>7450</v>
      </c>
      <c r="AL384" t="s">
        <v>7368</v>
      </c>
      <c r="AN384" t="s">
        <v>7369</v>
      </c>
      <c r="AP384">
        <v>0</v>
      </c>
      <c r="AQ384">
        <v>0</v>
      </c>
      <c r="AR384">
        <v>60</v>
      </c>
      <c r="AT384">
        <v>43773</v>
      </c>
      <c r="AU384">
        <v>19258</v>
      </c>
      <c r="AV384">
        <v>4</v>
      </c>
      <c r="AW384" t="s">
        <v>7430</v>
      </c>
      <c r="AX384" t="s">
        <v>7431</v>
      </c>
      <c r="AZ384" t="s">
        <v>7432</v>
      </c>
      <c r="BB384">
        <v>0</v>
      </c>
      <c r="BC384">
        <v>0</v>
      </c>
      <c r="BD384">
        <v>130</v>
      </c>
      <c r="BF384">
        <v>31708</v>
      </c>
      <c r="GU384">
        <v>13160</v>
      </c>
    </row>
    <row r="385" spans="1:203" x14ac:dyDescent="0.4">
      <c r="A385" t="s">
        <v>7448</v>
      </c>
      <c r="B385" t="s">
        <v>4257</v>
      </c>
      <c r="C385">
        <v>7097</v>
      </c>
      <c r="D385">
        <v>9001</v>
      </c>
      <c r="E385" t="s">
        <v>7255</v>
      </c>
      <c r="F385" t="str">
        <f t="shared" si="5"/>
        <v>CT Newtown</v>
      </c>
      <c r="G385" t="s">
        <v>7422</v>
      </c>
      <c r="H385">
        <v>4</v>
      </c>
      <c r="I385">
        <v>4</v>
      </c>
      <c r="J385">
        <v>19221</v>
      </c>
      <c r="K385">
        <v>14575</v>
      </c>
      <c r="L385">
        <v>2</v>
      </c>
      <c r="M385" t="s">
        <v>7426</v>
      </c>
      <c r="N385" t="s">
        <v>7427</v>
      </c>
      <c r="P385" t="s">
        <v>7428</v>
      </c>
      <c r="R385">
        <v>0</v>
      </c>
      <c r="S385">
        <v>0</v>
      </c>
      <c r="T385">
        <v>7591</v>
      </c>
      <c r="V385">
        <v>893</v>
      </c>
      <c r="W385">
        <v>19220</v>
      </c>
      <c r="X385">
        <v>1</v>
      </c>
      <c r="Y385" t="s">
        <v>7423</v>
      </c>
      <c r="Z385" t="s">
        <v>7424</v>
      </c>
      <c r="AB385" t="s">
        <v>7425</v>
      </c>
      <c r="AD385">
        <v>0</v>
      </c>
      <c r="AE385">
        <v>1</v>
      </c>
      <c r="AF385">
        <v>6822</v>
      </c>
      <c r="AG385" t="s">
        <v>7429</v>
      </c>
      <c r="AH385">
        <v>1918</v>
      </c>
      <c r="AI385">
        <v>19239</v>
      </c>
      <c r="AJ385">
        <v>3</v>
      </c>
      <c r="AK385" t="s">
        <v>7450</v>
      </c>
      <c r="AL385" t="s">
        <v>7368</v>
      </c>
      <c r="AN385" t="s">
        <v>7369</v>
      </c>
      <c r="AP385">
        <v>0</v>
      </c>
      <c r="AQ385">
        <v>0</v>
      </c>
      <c r="AR385">
        <v>41</v>
      </c>
      <c r="AT385">
        <v>43773</v>
      </c>
      <c r="AU385">
        <v>19258</v>
      </c>
      <c r="AV385">
        <v>4</v>
      </c>
      <c r="AW385" t="s">
        <v>7430</v>
      </c>
      <c r="AX385" t="s">
        <v>7431</v>
      </c>
      <c r="AZ385" t="s">
        <v>7432</v>
      </c>
      <c r="BB385">
        <v>0</v>
      </c>
      <c r="BC385">
        <v>0</v>
      </c>
      <c r="BD385">
        <v>121</v>
      </c>
      <c r="BF385">
        <v>31708</v>
      </c>
      <c r="GU385">
        <v>14575</v>
      </c>
    </row>
    <row r="386" spans="1:203" x14ac:dyDescent="0.4">
      <c r="A386" t="s">
        <v>7448</v>
      </c>
      <c r="B386" t="s">
        <v>4258</v>
      </c>
      <c r="C386">
        <v>7098</v>
      </c>
      <c r="D386">
        <v>9005</v>
      </c>
      <c r="E386" t="s">
        <v>7256</v>
      </c>
      <c r="F386" t="str">
        <f t="shared" si="5"/>
        <v>CT Norfolk</v>
      </c>
      <c r="G386" t="s">
        <v>7422</v>
      </c>
      <c r="H386">
        <v>1</v>
      </c>
      <c r="I386">
        <v>1</v>
      </c>
      <c r="J386">
        <v>19221</v>
      </c>
      <c r="K386">
        <v>949</v>
      </c>
      <c r="L386">
        <v>2</v>
      </c>
      <c r="M386" t="s">
        <v>7426</v>
      </c>
      <c r="N386" t="s">
        <v>7427</v>
      </c>
      <c r="P386" t="s">
        <v>7428</v>
      </c>
      <c r="R386">
        <v>0</v>
      </c>
      <c r="S386">
        <v>0</v>
      </c>
      <c r="T386">
        <v>384</v>
      </c>
      <c r="V386">
        <v>893</v>
      </c>
      <c r="W386">
        <v>19220</v>
      </c>
      <c r="X386">
        <v>1</v>
      </c>
      <c r="Y386" t="s">
        <v>7423</v>
      </c>
      <c r="Z386" t="s">
        <v>7424</v>
      </c>
      <c r="AB386" t="s">
        <v>7425</v>
      </c>
      <c r="AD386">
        <v>0</v>
      </c>
      <c r="AE386">
        <v>1</v>
      </c>
      <c r="AF386">
        <v>556</v>
      </c>
      <c r="AG386" t="s">
        <v>7429</v>
      </c>
      <c r="AH386">
        <v>1918</v>
      </c>
      <c r="AI386">
        <v>19239</v>
      </c>
      <c r="AJ386">
        <v>3</v>
      </c>
      <c r="AK386" t="s">
        <v>7450</v>
      </c>
      <c r="AL386" t="s">
        <v>7368</v>
      </c>
      <c r="AN386" t="s">
        <v>7369</v>
      </c>
      <c r="AP386">
        <v>0</v>
      </c>
      <c r="AQ386">
        <v>0</v>
      </c>
      <c r="AR386">
        <v>4</v>
      </c>
      <c r="AT386">
        <v>43773</v>
      </c>
      <c r="AU386">
        <v>19258</v>
      </c>
      <c r="AV386">
        <v>4</v>
      </c>
      <c r="AW386" t="s">
        <v>7430</v>
      </c>
      <c r="AX386" t="s">
        <v>7431</v>
      </c>
      <c r="AZ386" t="s">
        <v>7432</v>
      </c>
      <c r="BB386">
        <v>0</v>
      </c>
      <c r="BC386">
        <v>0</v>
      </c>
      <c r="BD386">
        <v>5</v>
      </c>
      <c r="BF386">
        <v>31708</v>
      </c>
      <c r="GU386">
        <v>949</v>
      </c>
    </row>
    <row r="387" spans="1:203" x14ac:dyDescent="0.4">
      <c r="A387" t="s">
        <v>7448</v>
      </c>
      <c r="B387" t="s">
        <v>4259</v>
      </c>
      <c r="C387">
        <v>7099</v>
      </c>
      <c r="D387">
        <v>9009</v>
      </c>
      <c r="E387" t="s">
        <v>7257</v>
      </c>
      <c r="F387" t="str">
        <f t="shared" ref="F387:F450" si="6">CONCATENATE(A387," ",E387)</f>
        <v>CT North Branford</v>
      </c>
      <c r="G387" t="s">
        <v>7422</v>
      </c>
      <c r="H387">
        <v>2</v>
      </c>
      <c r="I387">
        <v>2</v>
      </c>
      <c r="J387">
        <v>19221</v>
      </c>
      <c r="K387">
        <v>6738</v>
      </c>
      <c r="L387">
        <v>2</v>
      </c>
      <c r="M387" t="s">
        <v>7426</v>
      </c>
      <c r="N387" t="s">
        <v>7427</v>
      </c>
      <c r="P387" t="s">
        <v>7428</v>
      </c>
      <c r="R387">
        <v>0</v>
      </c>
      <c r="S387">
        <v>0</v>
      </c>
      <c r="T387">
        <v>3290</v>
      </c>
      <c r="V387">
        <v>893</v>
      </c>
      <c r="W387">
        <v>19220</v>
      </c>
      <c r="X387">
        <v>1</v>
      </c>
      <c r="Y387" t="s">
        <v>7423</v>
      </c>
      <c r="Z387" t="s">
        <v>7424</v>
      </c>
      <c r="AB387" t="s">
        <v>7425</v>
      </c>
      <c r="AD387">
        <v>0</v>
      </c>
      <c r="AE387">
        <v>1</v>
      </c>
      <c r="AF387">
        <v>3375</v>
      </c>
      <c r="AG387" t="s">
        <v>7429</v>
      </c>
      <c r="AH387">
        <v>1918</v>
      </c>
      <c r="AI387">
        <v>19239</v>
      </c>
      <c r="AJ387">
        <v>3</v>
      </c>
      <c r="AK387" t="s">
        <v>7450</v>
      </c>
      <c r="AL387" t="s">
        <v>7368</v>
      </c>
      <c r="AN387" t="s">
        <v>7369</v>
      </c>
      <c r="AP387">
        <v>0</v>
      </c>
      <c r="AQ387">
        <v>0</v>
      </c>
      <c r="AR387">
        <v>21</v>
      </c>
      <c r="AT387">
        <v>43773</v>
      </c>
      <c r="AU387">
        <v>19258</v>
      </c>
      <c r="AV387">
        <v>4</v>
      </c>
      <c r="AW387" t="s">
        <v>7430</v>
      </c>
      <c r="AX387" t="s">
        <v>7431</v>
      </c>
      <c r="AZ387" t="s">
        <v>7432</v>
      </c>
      <c r="BB387">
        <v>0</v>
      </c>
      <c r="BC387">
        <v>0</v>
      </c>
      <c r="BD387">
        <v>52</v>
      </c>
      <c r="BF387">
        <v>31708</v>
      </c>
      <c r="GU387">
        <v>6738</v>
      </c>
    </row>
    <row r="388" spans="1:203" x14ac:dyDescent="0.4">
      <c r="A388" t="s">
        <v>7448</v>
      </c>
      <c r="B388" t="s">
        <v>4260</v>
      </c>
      <c r="C388">
        <v>7100</v>
      </c>
      <c r="D388">
        <v>9005</v>
      </c>
      <c r="E388" t="s">
        <v>6980</v>
      </c>
      <c r="F388" t="str">
        <f t="shared" si="6"/>
        <v>CT North Canaan</v>
      </c>
      <c r="G388" t="s">
        <v>7422</v>
      </c>
      <c r="H388">
        <v>1</v>
      </c>
      <c r="I388">
        <v>1</v>
      </c>
      <c r="J388">
        <v>19221</v>
      </c>
      <c r="K388">
        <v>1277</v>
      </c>
      <c r="L388">
        <v>2</v>
      </c>
      <c r="M388" t="s">
        <v>7426</v>
      </c>
      <c r="N388" t="s">
        <v>7427</v>
      </c>
      <c r="P388" t="s">
        <v>7428</v>
      </c>
      <c r="R388">
        <v>0</v>
      </c>
      <c r="S388">
        <v>0</v>
      </c>
      <c r="T388">
        <v>552</v>
      </c>
      <c r="V388">
        <v>893</v>
      </c>
      <c r="W388">
        <v>19220</v>
      </c>
      <c r="X388">
        <v>1</v>
      </c>
      <c r="Y388" t="s">
        <v>7423</v>
      </c>
      <c r="Z388" t="s">
        <v>7424</v>
      </c>
      <c r="AB388" t="s">
        <v>7425</v>
      </c>
      <c r="AD388">
        <v>0</v>
      </c>
      <c r="AE388">
        <v>1</v>
      </c>
      <c r="AF388">
        <v>706</v>
      </c>
      <c r="AG388" t="s">
        <v>7429</v>
      </c>
      <c r="AH388">
        <v>1918</v>
      </c>
      <c r="AI388">
        <v>19239</v>
      </c>
      <c r="AJ388">
        <v>3</v>
      </c>
      <c r="AK388" t="s">
        <v>7450</v>
      </c>
      <c r="AL388" t="s">
        <v>7368</v>
      </c>
      <c r="AN388" t="s">
        <v>7369</v>
      </c>
      <c r="AP388">
        <v>0</v>
      </c>
      <c r="AQ388">
        <v>0</v>
      </c>
      <c r="AR388">
        <v>9</v>
      </c>
      <c r="AT388">
        <v>43773</v>
      </c>
      <c r="AU388">
        <v>19258</v>
      </c>
      <c r="AV388">
        <v>4</v>
      </c>
      <c r="AW388" t="s">
        <v>7430</v>
      </c>
      <c r="AX388" t="s">
        <v>7431</v>
      </c>
      <c r="AZ388" t="s">
        <v>7432</v>
      </c>
      <c r="BB388">
        <v>0</v>
      </c>
      <c r="BC388">
        <v>0</v>
      </c>
      <c r="BD388">
        <v>10</v>
      </c>
      <c r="BF388">
        <v>31708</v>
      </c>
      <c r="GU388">
        <v>1277</v>
      </c>
    </row>
    <row r="389" spans="1:203" x14ac:dyDescent="0.4">
      <c r="A389" t="s">
        <v>7448</v>
      </c>
      <c r="B389" t="s">
        <v>4261</v>
      </c>
      <c r="C389">
        <v>7101</v>
      </c>
      <c r="D389">
        <v>9009</v>
      </c>
      <c r="E389" t="s">
        <v>6981</v>
      </c>
      <c r="F389" t="str">
        <f t="shared" si="6"/>
        <v>CT North Haven</v>
      </c>
      <c r="G389" t="s">
        <v>7422</v>
      </c>
      <c r="H389">
        <v>5</v>
      </c>
      <c r="I389">
        <v>5</v>
      </c>
      <c r="J389">
        <v>19221</v>
      </c>
      <c r="K389">
        <v>12502</v>
      </c>
      <c r="L389">
        <v>2</v>
      </c>
      <c r="M389" t="s">
        <v>7426</v>
      </c>
      <c r="N389" t="s">
        <v>7427</v>
      </c>
      <c r="P389" t="s">
        <v>7428</v>
      </c>
      <c r="R389">
        <v>0</v>
      </c>
      <c r="S389">
        <v>0</v>
      </c>
      <c r="T389">
        <v>5990</v>
      </c>
      <c r="V389">
        <v>893</v>
      </c>
      <c r="W389">
        <v>19220</v>
      </c>
      <c r="X389">
        <v>1</v>
      </c>
      <c r="Y389" t="s">
        <v>7423</v>
      </c>
      <c r="Z389" t="s">
        <v>7424</v>
      </c>
      <c r="AB389" t="s">
        <v>7425</v>
      </c>
      <c r="AD389">
        <v>0</v>
      </c>
      <c r="AE389">
        <v>1</v>
      </c>
      <c r="AF389">
        <v>6376</v>
      </c>
      <c r="AG389" t="s">
        <v>7429</v>
      </c>
      <c r="AH389">
        <v>1918</v>
      </c>
      <c r="AI389">
        <v>19239</v>
      </c>
      <c r="AJ389">
        <v>3</v>
      </c>
      <c r="AK389" t="s">
        <v>7450</v>
      </c>
      <c r="AL389" t="s">
        <v>7368</v>
      </c>
      <c r="AN389" t="s">
        <v>7369</v>
      </c>
      <c r="AP389">
        <v>0</v>
      </c>
      <c r="AQ389">
        <v>0</v>
      </c>
      <c r="AR389">
        <v>36</v>
      </c>
      <c r="AT389">
        <v>43773</v>
      </c>
      <c r="AU389">
        <v>19258</v>
      </c>
      <c r="AV389">
        <v>4</v>
      </c>
      <c r="AW389" t="s">
        <v>7430</v>
      </c>
      <c r="AX389" t="s">
        <v>7431</v>
      </c>
      <c r="AZ389" t="s">
        <v>7432</v>
      </c>
      <c r="BB389">
        <v>0</v>
      </c>
      <c r="BC389">
        <v>0</v>
      </c>
      <c r="BD389">
        <v>100</v>
      </c>
      <c r="BF389">
        <v>31708</v>
      </c>
      <c r="GU389">
        <v>12502</v>
      </c>
    </row>
    <row r="390" spans="1:203" x14ac:dyDescent="0.4">
      <c r="A390" t="s">
        <v>7448</v>
      </c>
      <c r="B390" t="s">
        <v>4262</v>
      </c>
      <c r="C390">
        <v>7102</v>
      </c>
      <c r="D390">
        <v>9011</v>
      </c>
      <c r="E390" t="s">
        <v>6982</v>
      </c>
      <c r="F390" t="str">
        <f t="shared" si="6"/>
        <v>CT North Stonington</v>
      </c>
      <c r="G390" t="s">
        <v>7422</v>
      </c>
      <c r="H390">
        <v>1</v>
      </c>
      <c r="I390">
        <v>1</v>
      </c>
      <c r="J390">
        <v>19221</v>
      </c>
      <c r="K390">
        <v>2723</v>
      </c>
      <c r="L390">
        <v>2</v>
      </c>
      <c r="M390" t="s">
        <v>7426</v>
      </c>
      <c r="N390" t="s">
        <v>7427</v>
      </c>
      <c r="P390" t="s">
        <v>7428</v>
      </c>
      <c r="R390">
        <v>0</v>
      </c>
      <c r="S390">
        <v>0</v>
      </c>
      <c r="T390">
        <v>1279</v>
      </c>
      <c r="V390">
        <v>893</v>
      </c>
      <c r="W390">
        <v>19220</v>
      </c>
      <c r="X390">
        <v>1</v>
      </c>
      <c r="Y390" t="s">
        <v>7423</v>
      </c>
      <c r="Z390" t="s">
        <v>7424</v>
      </c>
      <c r="AB390" t="s">
        <v>7425</v>
      </c>
      <c r="AD390">
        <v>0</v>
      </c>
      <c r="AE390">
        <v>1</v>
      </c>
      <c r="AF390">
        <v>1383</v>
      </c>
      <c r="AG390" t="s">
        <v>7429</v>
      </c>
      <c r="AH390">
        <v>1918</v>
      </c>
      <c r="AI390">
        <v>19239</v>
      </c>
      <c r="AJ390">
        <v>3</v>
      </c>
      <c r="AK390" t="s">
        <v>7450</v>
      </c>
      <c r="AL390" t="s">
        <v>7368</v>
      </c>
      <c r="AN390" t="s">
        <v>7369</v>
      </c>
      <c r="AP390">
        <v>0</v>
      </c>
      <c r="AQ390">
        <v>0</v>
      </c>
      <c r="AR390">
        <v>20</v>
      </c>
      <c r="AT390">
        <v>43773</v>
      </c>
      <c r="AU390">
        <v>19258</v>
      </c>
      <c r="AV390">
        <v>4</v>
      </c>
      <c r="AW390" t="s">
        <v>7430</v>
      </c>
      <c r="AX390" t="s">
        <v>7431</v>
      </c>
      <c r="AZ390" t="s">
        <v>7432</v>
      </c>
      <c r="BB390">
        <v>0</v>
      </c>
      <c r="BC390">
        <v>0</v>
      </c>
      <c r="BD390">
        <v>41</v>
      </c>
      <c r="BF390">
        <v>31708</v>
      </c>
      <c r="GU390">
        <v>2723</v>
      </c>
    </row>
    <row r="391" spans="1:203" x14ac:dyDescent="0.4">
      <c r="A391" t="s">
        <v>7448</v>
      </c>
      <c r="B391" t="s">
        <v>4263</v>
      </c>
      <c r="C391">
        <v>7103</v>
      </c>
      <c r="D391">
        <v>9001</v>
      </c>
      <c r="E391" t="s">
        <v>6983</v>
      </c>
      <c r="F391" t="str">
        <f t="shared" si="6"/>
        <v>CT Norwalk</v>
      </c>
      <c r="G391" t="s">
        <v>7422</v>
      </c>
      <c r="H391">
        <v>12</v>
      </c>
      <c r="I391">
        <v>12</v>
      </c>
      <c r="J391">
        <v>19221</v>
      </c>
      <c r="K391">
        <v>35499</v>
      </c>
      <c r="L391">
        <v>2</v>
      </c>
      <c r="M391" t="s">
        <v>7426</v>
      </c>
      <c r="N391" t="s">
        <v>7427</v>
      </c>
      <c r="P391" t="s">
        <v>7428</v>
      </c>
      <c r="R391">
        <v>0</v>
      </c>
      <c r="S391">
        <v>0</v>
      </c>
      <c r="T391">
        <v>12773</v>
      </c>
      <c r="V391">
        <v>893</v>
      </c>
      <c r="W391">
        <v>19220</v>
      </c>
      <c r="X391">
        <v>1</v>
      </c>
      <c r="Y391" t="s">
        <v>7423</v>
      </c>
      <c r="Z391" t="s">
        <v>7424</v>
      </c>
      <c r="AB391" t="s">
        <v>7425</v>
      </c>
      <c r="AD391">
        <v>0</v>
      </c>
      <c r="AE391">
        <v>1</v>
      </c>
      <c r="AF391">
        <v>22369</v>
      </c>
      <c r="AG391" t="s">
        <v>7429</v>
      </c>
      <c r="AH391">
        <v>1918</v>
      </c>
      <c r="AI391">
        <v>19239</v>
      </c>
      <c r="AJ391">
        <v>3</v>
      </c>
      <c r="AK391" t="s">
        <v>7450</v>
      </c>
      <c r="AL391" t="s">
        <v>7368</v>
      </c>
      <c r="AN391" t="s">
        <v>7369</v>
      </c>
      <c r="AP391">
        <v>0</v>
      </c>
      <c r="AQ391">
        <v>0</v>
      </c>
      <c r="AR391">
        <v>105</v>
      </c>
      <c r="AT391">
        <v>43773</v>
      </c>
      <c r="AU391">
        <v>19258</v>
      </c>
      <c r="AV391">
        <v>4</v>
      </c>
      <c r="AW391" t="s">
        <v>7430</v>
      </c>
      <c r="AX391" t="s">
        <v>7431</v>
      </c>
      <c r="AZ391" t="s">
        <v>7432</v>
      </c>
      <c r="BB391">
        <v>0</v>
      </c>
      <c r="BC391">
        <v>0</v>
      </c>
      <c r="BD391">
        <v>252</v>
      </c>
      <c r="BF391">
        <v>31708</v>
      </c>
      <c r="GU391">
        <v>35499</v>
      </c>
    </row>
    <row r="392" spans="1:203" x14ac:dyDescent="0.4">
      <c r="A392" t="s">
        <v>7448</v>
      </c>
      <c r="B392" t="s">
        <v>4264</v>
      </c>
      <c r="C392">
        <v>7104</v>
      </c>
      <c r="D392">
        <v>9011</v>
      </c>
      <c r="E392" t="s">
        <v>6984</v>
      </c>
      <c r="F392" t="str">
        <f t="shared" si="6"/>
        <v>CT Norwich</v>
      </c>
      <c r="G392" t="s">
        <v>7422</v>
      </c>
      <c r="H392">
        <v>5</v>
      </c>
      <c r="I392">
        <v>5</v>
      </c>
      <c r="J392">
        <v>19221</v>
      </c>
      <c r="K392">
        <v>12924</v>
      </c>
      <c r="L392">
        <v>2</v>
      </c>
      <c r="M392" t="s">
        <v>7426</v>
      </c>
      <c r="N392" t="s">
        <v>7427</v>
      </c>
      <c r="P392" t="s">
        <v>7428</v>
      </c>
      <c r="R392">
        <v>0</v>
      </c>
      <c r="S392">
        <v>0</v>
      </c>
      <c r="T392">
        <v>4144</v>
      </c>
      <c r="V392">
        <v>893</v>
      </c>
      <c r="W392">
        <v>19220</v>
      </c>
      <c r="X392">
        <v>1</v>
      </c>
      <c r="Y392" t="s">
        <v>7423</v>
      </c>
      <c r="Z392" t="s">
        <v>7424</v>
      </c>
      <c r="AB392" t="s">
        <v>7425</v>
      </c>
      <c r="AD392">
        <v>0</v>
      </c>
      <c r="AE392">
        <v>1</v>
      </c>
      <c r="AF392">
        <v>8542</v>
      </c>
      <c r="AG392" t="s">
        <v>7429</v>
      </c>
      <c r="AH392">
        <v>1918</v>
      </c>
      <c r="AI392">
        <v>19239</v>
      </c>
      <c r="AJ392">
        <v>3</v>
      </c>
      <c r="AK392" t="s">
        <v>7450</v>
      </c>
      <c r="AL392" t="s">
        <v>7368</v>
      </c>
      <c r="AN392" t="s">
        <v>7369</v>
      </c>
      <c r="AP392">
        <v>0</v>
      </c>
      <c r="AQ392">
        <v>0</v>
      </c>
      <c r="AR392">
        <v>70</v>
      </c>
      <c r="AT392">
        <v>43773</v>
      </c>
      <c r="AU392">
        <v>19258</v>
      </c>
      <c r="AV392">
        <v>4</v>
      </c>
      <c r="AW392" t="s">
        <v>7430</v>
      </c>
      <c r="AX392" t="s">
        <v>7431</v>
      </c>
      <c r="AZ392" t="s">
        <v>7432</v>
      </c>
      <c r="BB392">
        <v>0</v>
      </c>
      <c r="BC392">
        <v>0</v>
      </c>
      <c r="BD392">
        <v>168</v>
      </c>
      <c r="BF392">
        <v>31708</v>
      </c>
      <c r="GU392">
        <v>12924</v>
      </c>
    </row>
    <row r="393" spans="1:203" x14ac:dyDescent="0.4">
      <c r="A393" t="s">
        <v>7448</v>
      </c>
      <c r="B393" t="s">
        <v>4265</v>
      </c>
      <c r="C393">
        <v>7105</v>
      </c>
      <c r="D393">
        <v>9011</v>
      </c>
      <c r="E393" t="s">
        <v>6985</v>
      </c>
      <c r="F393" t="str">
        <f t="shared" si="6"/>
        <v>CT Old Lyme</v>
      </c>
      <c r="G393" t="s">
        <v>7422</v>
      </c>
      <c r="H393">
        <v>1</v>
      </c>
      <c r="I393">
        <v>1</v>
      </c>
      <c r="J393">
        <v>19221</v>
      </c>
      <c r="K393">
        <v>4561</v>
      </c>
      <c r="L393">
        <v>2</v>
      </c>
      <c r="M393" t="s">
        <v>7426</v>
      </c>
      <c r="N393" t="s">
        <v>7427</v>
      </c>
      <c r="P393" t="s">
        <v>7428</v>
      </c>
      <c r="R393">
        <v>0</v>
      </c>
      <c r="S393">
        <v>0</v>
      </c>
      <c r="T393">
        <v>1958</v>
      </c>
      <c r="V393">
        <v>893</v>
      </c>
      <c r="W393">
        <v>19220</v>
      </c>
      <c r="X393">
        <v>1</v>
      </c>
      <c r="Y393" t="s">
        <v>7423</v>
      </c>
      <c r="Z393" t="s">
        <v>7424</v>
      </c>
      <c r="AB393" t="s">
        <v>7425</v>
      </c>
      <c r="AD393">
        <v>0</v>
      </c>
      <c r="AE393">
        <v>1</v>
      </c>
      <c r="AF393">
        <v>2561</v>
      </c>
      <c r="AG393" t="s">
        <v>7429</v>
      </c>
      <c r="AH393">
        <v>1918</v>
      </c>
      <c r="AI393">
        <v>19239</v>
      </c>
      <c r="AJ393">
        <v>3</v>
      </c>
      <c r="AK393" t="s">
        <v>7450</v>
      </c>
      <c r="AL393" t="s">
        <v>7368</v>
      </c>
      <c r="AN393" t="s">
        <v>7369</v>
      </c>
      <c r="AP393">
        <v>0</v>
      </c>
      <c r="AQ393">
        <v>0</v>
      </c>
      <c r="AR393">
        <v>9</v>
      </c>
      <c r="AT393">
        <v>43773</v>
      </c>
      <c r="AU393">
        <v>19258</v>
      </c>
      <c r="AV393">
        <v>4</v>
      </c>
      <c r="AW393" t="s">
        <v>7430</v>
      </c>
      <c r="AX393" t="s">
        <v>7431</v>
      </c>
      <c r="AZ393" t="s">
        <v>7432</v>
      </c>
      <c r="BB393">
        <v>0</v>
      </c>
      <c r="BC393">
        <v>0</v>
      </c>
      <c r="BD393">
        <v>33</v>
      </c>
      <c r="BF393">
        <v>31708</v>
      </c>
      <c r="GU393">
        <v>4561</v>
      </c>
    </row>
    <row r="394" spans="1:203" x14ac:dyDescent="0.4">
      <c r="A394" t="s">
        <v>7448</v>
      </c>
      <c r="B394" t="s">
        <v>4266</v>
      </c>
      <c r="C394">
        <v>7106</v>
      </c>
      <c r="D394">
        <v>9007</v>
      </c>
      <c r="E394" t="s">
        <v>6986</v>
      </c>
      <c r="F394" t="str">
        <f t="shared" si="6"/>
        <v>CT Old Saybrook</v>
      </c>
      <c r="G394" t="s">
        <v>7422</v>
      </c>
      <c r="H394">
        <v>2</v>
      </c>
      <c r="I394">
        <v>2</v>
      </c>
      <c r="J394">
        <v>19221</v>
      </c>
      <c r="K394">
        <v>5916</v>
      </c>
      <c r="L394">
        <v>2</v>
      </c>
      <c r="M394" t="s">
        <v>7426</v>
      </c>
      <c r="N394" t="s">
        <v>7427</v>
      </c>
      <c r="P394" t="s">
        <v>7428</v>
      </c>
      <c r="R394">
        <v>0</v>
      </c>
      <c r="S394">
        <v>0</v>
      </c>
      <c r="T394">
        <v>2753</v>
      </c>
      <c r="V394">
        <v>893</v>
      </c>
      <c r="W394">
        <v>19220</v>
      </c>
      <c r="X394">
        <v>1</v>
      </c>
      <c r="Y394" t="s">
        <v>7423</v>
      </c>
      <c r="Z394" t="s">
        <v>7424</v>
      </c>
      <c r="AB394" t="s">
        <v>7425</v>
      </c>
      <c r="AD394">
        <v>0</v>
      </c>
      <c r="AE394">
        <v>1</v>
      </c>
      <c r="AF394">
        <v>3101</v>
      </c>
      <c r="AG394" t="s">
        <v>7429</v>
      </c>
      <c r="AH394">
        <v>1918</v>
      </c>
      <c r="AI394">
        <v>19239</v>
      </c>
      <c r="AJ394">
        <v>3</v>
      </c>
      <c r="AK394" t="s">
        <v>7450</v>
      </c>
      <c r="AL394" t="s">
        <v>7368</v>
      </c>
      <c r="AN394" t="s">
        <v>7369</v>
      </c>
      <c r="AP394">
        <v>0</v>
      </c>
      <c r="AQ394">
        <v>0</v>
      </c>
      <c r="AR394">
        <v>17</v>
      </c>
      <c r="AT394">
        <v>43773</v>
      </c>
      <c r="AU394">
        <v>19258</v>
      </c>
      <c r="AV394">
        <v>4</v>
      </c>
      <c r="AW394" t="s">
        <v>7430</v>
      </c>
      <c r="AX394" t="s">
        <v>7431</v>
      </c>
      <c r="AZ394" t="s">
        <v>7432</v>
      </c>
      <c r="BB394">
        <v>0</v>
      </c>
      <c r="BC394">
        <v>0</v>
      </c>
      <c r="BD394">
        <v>45</v>
      </c>
      <c r="BF394">
        <v>31708</v>
      </c>
      <c r="GU394">
        <v>5916</v>
      </c>
    </row>
    <row r="395" spans="1:203" x14ac:dyDescent="0.4">
      <c r="A395" t="s">
        <v>7448</v>
      </c>
      <c r="B395" t="s">
        <v>4267</v>
      </c>
      <c r="C395">
        <v>7107</v>
      </c>
      <c r="D395">
        <v>9009</v>
      </c>
      <c r="E395" t="s">
        <v>7333</v>
      </c>
      <c r="F395" t="str">
        <f t="shared" si="6"/>
        <v>CT Orange</v>
      </c>
      <c r="G395" t="s">
        <v>7422</v>
      </c>
      <c r="H395">
        <v>3</v>
      </c>
      <c r="I395">
        <v>3</v>
      </c>
      <c r="J395">
        <v>19221</v>
      </c>
      <c r="K395">
        <v>7895</v>
      </c>
      <c r="L395">
        <v>2</v>
      </c>
      <c r="M395" t="s">
        <v>7426</v>
      </c>
      <c r="N395" t="s">
        <v>7427</v>
      </c>
      <c r="P395" t="s">
        <v>7428</v>
      </c>
      <c r="R395">
        <v>0</v>
      </c>
      <c r="S395">
        <v>0</v>
      </c>
      <c r="T395">
        <v>4206</v>
      </c>
      <c r="V395">
        <v>893</v>
      </c>
      <c r="W395">
        <v>19220</v>
      </c>
      <c r="X395">
        <v>1</v>
      </c>
      <c r="Y395" t="s">
        <v>7423</v>
      </c>
      <c r="Z395" t="s">
        <v>7424</v>
      </c>
      <c r="AB395" t="s">
        <v>7425</v>
      </c>
      <c r="AD395">
        <v>0</v>
      </c>
      <c r="AE395">
        <v>1</v>
      </c>
      <c r="AF395">
        <v>3607</v>
      </c>
      <c r="AG395" t="s">
        <v>7429</v>
      </c>
      <c r="AH395">
        <v>1918</v>
      </c>
      <c r="AI395">
        <v>19239</v>
      </c>
      <c r="AJ395">
        <v>3</v>
      </c>
      <c r="AK395" t="s">
        <v>7450</v>
      </c>
      <c r="AL395" t="s">
        <v>7368</v>
      </c>
      <c r="AN395" t="s">
        <v>7369</v>
      </c>
      <c r="AP395">
        <v>0</v>
      </c>
      <c r="AQ395">
        <v>0</v>
      </c>
      <c r="AR395">
        <v>22</v>
      </c>
      <c r="AT395">
        <v>43773</v>
      </c>
      <c r="AU395">
        <v>19258</v>
      </c>
      <c r="AV395">
        <v>4</v>
      </c>
      <c r="AW395" t="s">
        <v>7430</v>
      </c>
      <c r="AX395" t="s">
        <v>7431</v>
      </c>
      <c r="AZ395" t="s">
        <v>7432</v>
      </c>
      <c r="BB395">
        <v>0</v>
      </c>
      <c r="BC395">
        <v>0</v>
      </c>
      <c r="BD395">
        <v>60</v>
      </c>
      <c r="BF395">
        <v>31708</v>
      </c>
      <c r="GU395">
        <v>7895</v>
      </c>
    </row>
    <row r="396" spans="1:203" x14ac:dyDescent="0.4">
      <c r="A396" t="s">
        <v>7448</v>
      </c>
      <c r="B396" t="s">
        <v>4268</v>
      </c>
      <c r="C396">
        <v>7108</v>
      </c>
      <c r="D396">
        <v>9009</v>
      </c>
      <c r="E396" t="s">
        <v>6987</v>
      </c>
      <c r="F396" t="str">
        <f t="shared" si="6"/>
        <v>CT Oxford</v>
      </c>
      <c r="G396" t="s">
        <v>7422</v>
      </c>
      <c r="H396">
        <v>1</v>
      </c>
      <c r="I396">
        <v>1</v>
      </c>
      <c r="J396">
        <v>19221</v>
      </c>
      <c r="K396">
        <v>6598</v>
      </c>
      <c r="L396">
        <v>2</v>
      </c>
      <c r="M396" t="s">
        <v>7426</v>
      </c>
      <c r="N396" t="s">
        <v>7427</v>
      </c>
      <c r="P396" t="s">
        <v>7428</v>
      </c>
      <c r="R396">
        <v>0</v>
      </c>
      <c r="S396">
        <v>0</v>
      </c>
      <c r="T396">
        <v>3905</v>
      </c>
      <c r="V396">
        <v>893</v>
      </c>
      <c r="W396">
        <v>19220</v>
      </c>
      <c r="X396">
        <v>1</v>
      </c>
      <c r="Y396" t="s">
        <v>7423</v>
      </c>
      <c r="Z396" t="s">
        <v>7424</v>
      </c>
      <c r="AB396" t="s">
        <v>7425</v>
      </c>
      <c r="AD396">
        <v>0</v>
      </c>
      <c r="AE396">
        <v>1</v>
      </c>
      <c r="AF396">
        <v>2599</v>
      </c>
      <c r="AG396" t="s">
        <v>7429</v>
      </c>
      <c r="AH396">
        <v>1918</v>
      </c>
      <c r="AI396">
        <v>19239</v>
      </c>
      <c r="AJ396">
        <v>3</v>
      </c>
      <c r="AK396" t="s">
        <v>7450</v>
      </c>
      <c r="AL396" t="s">
        <v>7368</v>
      </c>
      <c r="AN396" t="s">
        <v>7369</v>
      </c>
      <c r="AP396">
        <v>0</v>
      </c>
      <c r="AQ396">
        <v>0</v>
      </c>
      <c r="AR396">
        <v>30</v>
      </c>
      <c r="AT396">
        <v>43773</v>
      </c>
      <c r="AU396">
        <v>19258</v>
      </c>
      <c r="AV396">
        <v>4</v>
      </c>
      <c r="AW396" t="s">
        <v>7430</v>
      </c>
      <c r="AX396" t="s">
        <v>7431</v>
      </c>
      <c r="AZ396" t="s">
        <v>7432</v>
      </c>
      <c r="BB396">
        <v>0</v>
      </c>
      <c r="BC396">
        <v>0</v>
      </c>
      <c r="BD396">
        <v>64</v>
      </c>
      <c r="BF396">
        <v>31708</v>
      </c>
      <c r="GU396">
        <v>6598</v>
      </c>
    </row>
    <row r="397" spans="1:203" x14ac:dyDescent="0.4">
      <c r="A397" t="s">
        <v>7448</v>
      </c>
      <c r="B397" t="s">
        <v>4269</v>
      </c>
      <c r="C397">
        <v>7109</v>
      </c>
      <c r="D397">
        <v>9015</v>
      </c>
      <c r="E397" t="s">
        <v>6988</v>
      </c>
      <c r="F397" t="str">
        <f t="shared" si="6"/>
        <v>CT Plainfield</v>
      </c>
      <c r="G397" t="s">
        <v>7422</v>
      </c>
      <c r="H397">
        <v>4</v>
      </c>
      <c r="I397">
        <v>4</v>
      </c>
      <c r="J397">
        <v>19221</v>
      </c>
      <c r="K397">
        <v>5450</v>
      </c>
      <c r="L397">
        <v>2</v>
      </c>
      <c r="M397" t="s">
        <v>7426</v>
      </c>
      <c r="N397" t="s">
        <v>7427</v>
      </c>
      <c r="P397" t="s">
        <v>7428</v>
      </c>
      <c r="R397">
        <v>0</v>
      </c>
      <c r="S397">
        <v>0</v>
      </c>
      <c r="T397">
        <v>2378</v>
      </c>
      <c r="V397">
        <v>893</v>
      </c>
      <c r="W397">
        <v>19220</v>
      </c>
      <c r="X397">
        <v>1</v>
      </c>
      <c r="Y397" t="s">
        <v>7423</v>
      </c>
      <c r="Z397" t="s">
        <v>7424</v>
      </c>
      <c r="AB397" t="s">
        <v>7425</v>
      </c>
      <c r="AD397">
        <v>0</v>
      </c>
      <c r="AE397">
        <v>1</v>
      </c>
      <c r="AF397">
        <v>2957</v>
      </c>
      <c r="AG397" t="s">
        <v>7429</v>
      </c>
      <c r="AH397">
        <v>1918</v>
      </c>
      <c r="AI397">
        <v>19239</v>
      </c>
      <c r="AJ397">
        <v>3</v>
      </c>
      <c r="AK397" t="s">
        <v>7450</v>
      </c>
      <c r="AL397" t="s">
        <v>7368</v>
      </c>
      <c r="AN397" t="s">
        <v>7369</v>
      </c>
      <c r="AP397">
        <v>0</v>
      </c>
      <c r="AQ397">
        <v>0</v>
      </c>
      <c r="AR397">
        <v>36</v>
      </c>
      <c r="AT397">
        <v>43773</v>
      </c>
      <c r="AU397">
        <v>19258</v>
      </c>
      <c r="AV397">
        <v>4</v>
      </c>
      <c r="AW397" t="s">
        <v>7430</v>
      </c>
      <c r="AX397" t="s">
        <v>7431</v>
      </c>
      <c r="AZ397" t="s">
        <v>7432</v>
      </c>
      <c r="BB397">
        <v>0</v>
      </c>
      <c r="BC397">
        <v>0</v>
      </c>
      <c r="BD397">
        <v>79</v>
      </c>
      <c r="BF397">
        <v>31708</v>
      </c>
      <c r="GU397">
        <v>5450</v>
      </c>
    </row>
    <row r="398" spans="1:203" x14ac:dyDescent="0.4">
      <c r="A398" t="s">
        <v>7448</v>
      </c>
      <c r="B398" t="s">
        <v>4270</v>
      </c>
      <c r="C398">
        <v>7110</v>
      </c>
      <c r="D398">
        <v>9003</v>
      </c>
      <c r="E398" t="s">
        <v>6989</v>
      </c>
      <c r="F398" t="str">
        <f t="shared" si="6"/>
        <v>CT Plainville</v>
      </c>
      <c r="G398" t="s">
        <v>7422</v>
      </c>
      <c r="H398">
        <v>4</v>
      </c>
      <c r="I398">
        <v>4</v>
      </c>
      <c r="J398">
        <v>19221</v>
      </c>
      <c r="K398">
        <v>7967</v>
      </c>
      <c r="L398">
        <v>2</v>
      </c>
      <c r="M398" t="s">
        <v>7426</v>
      </c>
      <c r="N398" t="s">
        <v>7427</v>
      </c>
      <c r="P398" t="s">
        <v>7428</v>
      </c>
      <c r="R398">
        <v>0</v>
      </c>
      <c r="S398">
        <v>0</v>
      </c>
      <c r="T398">
        <v>3320</v>
      </c>
      <c r="V398">
        <v>893</v>
      </c>
      <c r="W398">
        <v>19220</v>
      </c>
      <c r="X398">
        <v>1</v>
      </c>
      <c r="Y398" t="s">
        <v>7423</v>
      </c>
      <c r="Z398" t="s">
        <v>7424</v>
      </c>
      <c r="AB398" t="s">
        <v>7425</v>
      </c>
      <c r="AD398">
        <v>0</v>
      </c>
      <c r="AE398">
        <v>1</v>
      </c>
      <c r="AF398">
        <v>4545</v>
      </c>
      <c r="AG398" t="s">
        <v>7429</v>
      </c>
      <c r="AH398">
        <v>1918</v>
      </c>
      <c r="AI398">
        <v>19239</v>
      </c>
      <c r="AJ398">
        <v>3</v>
      </c>
      <c r="AK398" t="s">
        <v>7450</v>
      </c>
      <c r="AL398" t="s">
        <v>7368</v>
      </c>
      <c r="AN398" t="s">
        <v>7369</v>
      </c>
      <c r="AP398">
        <v>0</v>
      </c>
      <c r="AQ398">
        <v>0</v>
      </c>
      <c r="AR398">
        <v>36</v>
      </c>
      <c r="AT398">
        <v>43773</v>
      </c>
      <c r="AU398">
        <v>19258</v>
      </c>
      <c r="AV398">
        <v>4</v>
      </c>
      <c r="AW398" t="s">
        <v>7430</v>
      </c>
      <c r="AX398" t="s">
        <v>7431</v>
      </c>
      <c r="AZ398" t="s">
        <v>7432</v>
      </c>
      <c r="BB398">
        <v>0</v>
      </c>
      <c r="BC398">
        <v>0</v>
      </c>
      <c r="BD398">
        <v>66</v>
      </c>
      <c r="BF398">
        <v>31708</v>
      </c>
      <c r="GU398">
        <v>7967</v>
      </c>
    </row>
    <row r="399" spans="1:203" x14ac:dyDescent="0.4">
      <c r="A399" t="s">
        <v>7448</v>
      </c>
      <c r="B399" t="s">
        <v>4271</v>
      </c>
      <c r="C399">
        <v>7111</v>
      </c>
      <c r="D399">
        <v>9005</v>
      </c>
      <c r="E399" t="s">
        <v>6990</v>
      </c>
      <c r="F399" t="str">
        <f t="shared" si="6"/>
        <v>CT Plymouth</v>
      </c>
      <c r="G399" t="s">
        <v>7422</v>
      </c>
      <c r="H399">
        <v>2</v>
      </c>
      <c r="I399">
        <v>2</v>
      </c>
      <c r="J399">
        <v>19221</v>
      </c>
      <c r="K399">
        <v>5352</v>
      </c>
      <c r="L399">
        <v>2</v>
      </c>
      <c r="M399" t="s">
        <v>7426</v>
      </c>
      <c r="N399" t="s">
        <v>7427</v>
      </c>
      <c r="P399" t="s">
        <v>7428</v>
      </c>
      <c r="R399">
        <v>0</v>
      </c>
      <c r="S399">
        <v>0</v>
      </c>
      <c r="T399">
        <v>2713</v>
      </c>
      <c r="V399">
        <v>893</v>
      </c>
      <c r="W399">
        <v>19220</v>
      </c>
      <c r="X399">
        <v>1</v>
      </c>
      <c r="Y399" t="s">
        <v>7423</v>
      </c>
      <c r="Z399" t="s">
        <v>7424</v>
      </c>
      <c r="AB399" t="s">
        <v>7425</v>
      </c>
      <c r="AD399">
        <v>0</v>
      </c>
      <c r="AE399">
        <v>1</v>
      </c>
      <c r="AF399">
        <v>2553</v>
      </c>
      <c r="AG399" t="s">
        <v>7429</v>
      </c>
      <c r="AH399">
        <v>1918</v>
      </c>
      <c r="AI399">
        <v>19239</v>
      </c>
      <c r="AJ399">
        <v>3</v>
      </c>
      <c r="AK399" t="s">
        <v>7450</v>
      </c>
      <c r="AL399" t="s">
        <v>7368</v>
      </c>
      <c r="AN399" t="s">
        <v>7369</v>
      </c>
      <c r="AP399">
        <v>0</v>
      </c>
      <c r="AQ399">
        <v>0</v>
      </c>
      <c r="AR399">
        <v>26</v>
      </c>
      <c r="AT399">
        <v>43773</v>
      </c>
      <c r="AU399">
        <v>19258</v>
      </c>
      <c r="AV399">
        <v>4</v>
      </c>
      <c r="AW399" t="s">
        <v>7430</v>
      </c>
      <c r="AX399" t="s">
        <v>7431</v>
      </c>
      <c r="AZ399" t="s">
        <v>7432</v>
      </c>
      <c r="BB399">
        <v>0</v>
      </c>
      <c r="BC399">
        <v>0</v>
      </c>
      <c r="BD399">
        <v>60</v>
      </c>
      <c r="BF399">
        <v>31708</v>
      </c>
      <c r="GU399">
        <v>5352</v>
      </c>
    </row>
    <row r="400" spans="1:203" x14ac:dyDescent="0.4">
      <c r="A400" t="s">
        <v>7448</v>
      </c>
      <c r="B400" t="s">
        <v>4272</v>
      </c>
      <c r="C400">
        <v>7112</v>
      </c>
      <c r="D400">
        <v>9015</v>
      </c>
      <c r="E400" t="s">
        <v>6991</v>
      </c>
      <c r="F400" t="str">
        <f t="shared" si="6"/>
        <v>CT Pomfret</v>
      </c>
      <c r="G400" t="s">
        <v>7422</v>
      </c>
      <c r="H400">
        <v>1</v>
      </c>
      <c r="I400">
        <v>1</v>
      </c>
      <c r="J400">
        <v>19221</v>
      </c>
      <c r="K400">
        <v>2149</v>
      </c>
      <c r="L400">
        <v>2</v>
      </c>
      <c r="M400" t="s">
        <v>7426</v>
      </c>
      <c r="N400" t="s">
        <v>7427</v>
      </c>
      <c r="P400" t="s">
        <v>7428</v>
      </c>
      <c r="R400">
        <v>0</v>
      </c>
      <c r="S400">
        <v>0</v>
      </c>
      <c r="T400">
        <v>1012</v>
      </c>
      <c r="V400">
        <v>893</v>
      </c>
      <c r="W400">
        <v>19220</v>
      </c>
      <c r="X400">
        <v>1</v>
      </c>
      <c r="Y400" t="s">
        <v>7423</v>
      </c>
      <c r="Z400" t="s">
        <v>7424</v>
      </c>
      <c r="AB400" t="s">
        <v>7425</v>
      </c>
      <c r="AD400">
        <v>0</v>
      </c>
      <c r="AE400">
        <v>1</v>
      </c>
      <c r="AF400">
        <v>1103</v>
      </c>
      <c r="AG400" t="s">
        <v>7429</v>
      </c>
      <c r="AH400">
        <v>1918</v>
      </c>
      <c r="AI400">
        <v>19239</v>
      </c>
      <c r="AJ400">
        <v>3</v>
      </c>
      <c r="AK400" t="s">
        <v>7450</v>
      </c>
      <c r="AL400" t="s">
        <v>7368</v>
      </c>
      <c r="AN400" t="s">
        <v>7369</v>
      </c>
      <c r="AP400">
        <v>0</v>
      </c>
      <c r="AQ400">
        <v>0</v>
      </c>
      <c r="AR400">
        <v>11</v>
      </c>
      <c r="AT400">
        <v>43773</v>
      </c>
      <c r="AU400">
        <v>19258</v>
      </c>
      <c r="AV400">
        <v>4</v>
      </c>
      <c r="AW400" t="s">
        <v>7430</v>
      </c>
      <c r="AX400" t="s">
        <v>7431</v>
      </c>
      <c r="AZ400" t="s">
        <v>7432</v>
      </c>
      <c r="BB400">
        <v>0</v>
      </c>
      <c r="BC400">
        <v>0</v>
      </c>
      <c r="BD400">
        <v>23</v>
      </c>
      <c r="BF400">
        <v>31708</v>
      </c>
      <c r="GU400">
        <v>2149</v>
      </c>
    </row>
    <row r="401" spans="1:203" x14ac:dyDescent="0.4">
      <c r="A401" t="s">
        <v>7448</v>
      </c>
      <c r="B401" t="s">
        <v>4273</v>
      </c>
      <c r="C401">
        <v>7113</v>
      </c>
      <c r="D401">
        <v>9007</v>
      </c>
      <c r="E401" t="s">
        <v>6992</v>
      </c>
      <c r="F401" t="str">
        <f t="shared" si="6"/>
        <v>CT Portland</v>
      </c>
      <c r="G401" t="s">
        <v>7422</v>
      </c>
      <c r="H401">
        <v>1</v>
      </c>
      <c r="I401">
        <v>1</v>
      </c>
      <c r="J401">
        <v>19221</v>
      </c>
      <c r="K401">
        <v>4875</v>
      </c>
      <c r="L401">
        <v>2</v>
      </c>
      <c r="M401" t="s">
        <v>7426</v>
      </c>
      <c r="N401" t="s">
        <v>7427</v>
      </c>
      <c r="P401" t="s">
        <v>7428</v>
      </c>
      <c r="R401">
        <v>0</v>
      </c>
      <c r="S401">
        <v>0</v>
      </c>
      <c r="T401">
        <v>2141</v>
      </c>
      <c r="V401">
        <v>893</v>
      </c>
      <c r="W401">
        <v>19220</v>
      </c>
      <c r="X401">
        <v>1</v>
      </c>
      <c r="Y401" t="s">
        <v>7423</v>
      </c>
      <c r="Z401" t="s">
        <v>7424</v>
      </c>
      <c r="AB401" t="s">
        <v>7425</v>
      </c>
      <c r="AD401">
        <v>0</v>
      </c>
      <c r="AE401">
        <v>1</v>
      </c>
      <c r="AF401">
        <v>2664</v>
      </c>
      <c r="AG401" t="s">
        <v>7429</v>
      </c>
      <c r="AH401">
        <v>1918</v>
      </c>
      <c r="AI401">
        <v>19239</v>
      </c>
      <c r="AJ401">
        <v>3</v>
      </c>
      <c r="AK401" t="s">
        <v>7450</v>
      </c>
      <c r="AL401" t="s">
        <v>7368</v>
      </c>
      <c r="AN401" t="s">
        <v>7369</v>
      </c>
      <c r="AP401">
        <v>0</v>
      </c>
      <c r="AQ401">
        <v>0</v>
      </c>
      <c r="AR401">
        <v>24</v>
      </c>
      <c r="AT401">
        <v>43773</v>
      </c>
      <c r="AU401">
        <v>19258</v>
      </c>
      <c r="AV401">
        <v>4</v>
      </c>
      <c r="AW401" t="s">
        <v>7430</v>
      </c>
      <c r="AX401" t="s">
        <v>7431</v>
      </c>
      <c r="AZ401" t="s">
        <v>7432</v>
      </c>
      <c r="BB401">
        <v>0</v>
      </c>
      <c r="BC401">
        <v>0</v>
      </c>
      <c r="BD401">
        <v>46</v>
      </c>
      <c r="BF401">
        <v>31708</v>
      </c>
      <c r="GU401">
        <v>4875</v>
      </c>
    </row>
    <row r="402" spans="1:203" x14ac:dyDescent="0.4">
      <c r="A402" t="s">
        <v>7448</v>
      </c>
      <c r="B402" t="s">
        <v>4274</v>
      </c>
      <c r="C402">
        <v>7114</v>
      </c>
      <c r="D402">
        <v>9011</v>
      </c>
      <c r="E402" t="s">
        <v>6993</v>
      </c>
      <c r="F402" t="str">
        <f t="shared" si="6"/>
        <v>CT Preston</v>
      </c>
      <c r="G402" t="s">
        <v>7422</v>
      </c>
      <c r="H402">
        <v>1</v>
      </c>
      <c r="I402">
        <v>1</v>
      </c>
      <c r="J402">
        <v>19221</v>
      </c>
      <c r="K402">
        <v>2393</v>
      </c>
      <c r="L402">
        <v>2</v>
      </c>
      <c r="M402" t="s">
        <v>7426</v>
      </c>
      <c r="N402" t="s">
        <v>7427</v>
      </c>
      <c r="P402" t="s">
        <v>7428</v>
      </c>
      <c r="R402">
        <v>0</v>
      </c>
      <c r="S402">
        <v>0</v>
      </c>
      <c r="T402">
        <v>1186</v>
      </c>
      <c r="V402">
        <v>893</v>
      </c>
      <c r="W402">
        <v>19220</v>
      </c>
      <c r="X402">
        <v>1</v>
      </c>
      <c r="Y402" t="s">
        <v>7423</v>
      </c>
      <c r="Z402" t="s">
        <v>7424</v>
      </c>
      <c r="AB402" t="s">
        <v>7425</v>
      </c>
      <c r="AD402">
        <v>0</v>
      </c>
      <c r="AE402">
        <v>1</v>
      </c>
      <c r="AF402">
        <v>1165</v>
      </c>
      <c r="AG402" t="s">
        <v>7429</v>
      </c>
      <c r="AH402">
        <v>1918</v>
      </c>
      <c r="AI402">
        <v>19239</v>
      </c>
      <c r="AJ402">
        <v>3</v>
      </c>
      <c r="AK402" t="s">
        <v>7450</v>
      </c>
      <c r="AL402" t="s">
        <v>7368</v>
      </c>
      <c r="AN402" t="s">
        <v>7369</v>
      </c>
      <c r="AP402">
        <v>0</v>
      </c>
      <c r="AQ402">
        <v>0</v>
      </c>
      <c r="AR402">
        <v>14</v>
      </c>
      <c r="AT402">
        <v>43773</v>
      </c>
      <c r="AU402">
        <v>19258</v>
      </c>
      <c r="AV402">
        <v>4</v>
      </c>
      <c r="AW402" t="s">
        <v>7430</v>
      </c>
      <c r="AX402" t="s">
        <v>7431</v>
      </c>
      <c r="AZ402" t="s">
        <v>7432</v>
      </c>
      <c r="BB402">
        <v>0</v>
      </c>
      <c r="BC402">
        <v>0</v>
      </c>
      <c r="BD402">
        <v>28</v>
      </c>
      <c r="BF402">
        <v>31708</v>
      </c>
      <c r="GU402">
        <v>2393</v>
      </c>
    </row>
    <row r="403" spans="1:203" x14ac:dyDescent="0.4">
      <c r="A403" t="s">
        <v>7448</v>
      </c>
      <c r="B403" t="s">
        <v>4275</v>
      </c>
      <c r="C403">
        <v>7115</v>
      </c>
      <c r="D403">
        <v>9009</v>
      </c>
      <c r="E403" t="s">
        <v>6994</v>
      </c>
      <c r="F403" t="str">
        <f t="shared" si="6"/>
        <v>CT Prospect</v>
      </c>
      <c r="G403" t="s">
        <v>7422</v>
      </c>
      <c r="H403">
        <v>2</v>
      </c>
      <c r="I403">
        <v>2</v>
      </c>
      <c r="J403">
        <v>19221</v>
      </c>
      <c r="K403">
        <v>5149</v>
      </c>
      <c r="L403">
        <v>2</v>
      </c>
      <c r="M403" t="s">
        <v>7426</v>
      </c>
      <c r="N403" t="s">
        <v>7427</v>
      </c>
      <c r="P403" t="s">
        <v>7428</v>
      </c>
      <c r="R403">
        <v>0</v>
      </c>
      <c r="S403">
        <v>0</v>
      </c>
      <c r="T403">
        <v>3235</v>
      </c>
      <c r="V403">
        <v>893</v>
      </c>
      <c r="W403">
        <v>19220</v>
      </c>
      <c r="X403">
        <v>1</v>
      </c>
      <c r="Y403" t="s">
        <v>7423</v>
      </c>
      <c r="Z403" t="s">
        <v>7424</v>
      </c>
      <c r="AB403" t="s">
        <v>7425</v>
      </c>
      <c r="AD403">
        <v>0</v>
      </c>
      <c r="AE403">
        <v>1</v>
      </c>
      <c r="AF403">
        <v>1839</v>
      </c>
      <c r="AG403" t="s">
        <v>7429</v>
      </c>
      <c r="AH403">
        <v>1918</v>
      </c>
      <c r="AI403">
        <v>19239</v>
      </c>
      <c r="AJ403">
        <v>3</v>
      </c>
      <c r="AK403" t="s">
        <v>7450</v>
      </c>
      <c r="AL403" t="s">
        <v>7368</v>
      </c>
      <c r="AN403" t="s">
        <v>7369</v>
      </c>
      <c r="AP403">
        <v>0</v>
      </c>
      <c r="AQ403">
        <v>0</v>
      </c>
      <c r="AR403">
        <v>26</v>
      </c>
      <c r="AT403">
        <v>43773</v>
      </c>
      <c r="AU403">
        <v>19258</v>
      </c>
      <c r="AV403">
        <v>4</v>
      </c>
      <c r="AW403" t="s">
        <v>7430</v>
      </c>
      <c r="AX403" t="s">
        <v>7431</v>
      </c>
      <c r="AZ403" t="s">
        <v>7432</v>
      </c>
      <c r="BB403">
        <v>0</v>
      </c>
      <c r="BC403">
        <v>0</v>
      </c>
      <c r="BD403">
        <v>49</v>
      </c>
      <c r="BF403">
        <v>31708</v>
      </c>
      <c r="GU403">
        <v>5149</v>
      </c>
    </row>
    <row r="404" spans="1:203" x14ac:dyDescent="0.4">
      <c r="A404" t="s">
        <v>7448</v>
      </c>
      <c r="B404" t="s">
        <v>4276</v>
      </c>
      <c r="C404">
        <v>7116</v>
      </c>
      <c r="D404">
        <v>9015</v>
      </c>
      <c r="E404" t="s">
        <v>6995</v>
      </c>
      <c r="F404" t="str">
        <f t="shared" si="6"/>
        <v>CT Putnam</v>
      </c>
      <c r="G404" t="s">
        <v>7422</v>
      </c>
      <c r="H404">
        <v>2</v>
      </c>
      <c r="I404">
        <v>2</v>
      </c>
      <c r="J404">
        <v>19221</v>
      </c>
      <c r="K404">
        <v>3421</v>
      </c>
      <c r="L404">
        <v>2</v>
      </c>
      <c r="M404" t="s">
        <v>7426</v>
      </c>
      <c r="N404" t="s">
        <v>7427</v>
      </c>
      <c r="P404" t="s">
        <v>7428</v>
      </c>
      <c r="R404">
        <v>0</v>
      </c>
      <c r="S404">
        <v>0</v>
      </c>
      <c r="T404">
        <v>1507</v>
      </c>
      <c r="V404">
        <v>893</v>
      </c>
      <c r="W404">
        <v>19220</v>
      </c>
      <c r="X404">
        <v>1</v>
      </c>
      <c r="Y404" t="s">
        <v>7423</v>
      </c>
      <c r="Z404" t="s">
        <v>7424</v>
      </c>
      <c r="AB404" t="s">
        <v>7425</v>
      </c>
      <c r="AD404">
        <v>0</v>
      </c>
      <c r="AE404">
        <v>1</v>
      </c>
      <c r="AF404">
        <v>1839</v>
      </c>
      <c r="AG404" t="s">
        <v>7429</v>
      </c>
      <c r="AH404">
        <v>1918</v>
      </c>
      <c r="AI404">
        <v>19239</v>
      </c>
      <c r="AJ404">
        <v>3</v>
      </c>
      <c r="AK404" t="s">
        <v>7450</v>
      </c>
      <c r="AL404" t="s">
        <v>7368</v>
      </c>
      <c r="AN404" t="s">
        <v>7369</v>
      </c>
      <c r="AP404">
        <v>0</v>
      </c>
      <c r="AQ404">
        <v>0</v>
      </c>
      <c r="AR404">
        <v>18</v>
      </c>
      <c r="AT404">
        <v>43773</v>
      </c>
      <c r="AU404">
        <v>19258</v>
      </c>
      <c r="AV404">
        <v>4</v>
      </c>
      <c r="AW404" t="s">
        <v>7430</v>
      </c>
      <c r="AX404" t="s">
        <v>7431</v>
      </c>
      <c r="AZ404" t="s">
        <v>7432</v>
      </c>
      <c r="BB404">
        <v>0</v>
      </c>
      <c r="BC404">
        <v>0</v>
      </c>
      <c r="BD404">
        <v>57</v>
      </c>
      <c r="BF404">
        <v>31708</v>
      </c>
      <c r="GU404">
        <v>3421</v>
      </c>
    </row>
    <row r="405" spans="1:203" x14ac:dyDescent="0.4">
      <c r="A405" t="s">
        <v>7448</v>
      </c>
      <c r="B405" t="s">
        <v>4277</v>
      </c>
      <c r="C405">
        <v>7117</v>
      </c>
      <c r="D405">
        <v>9001</v>
      </c>
      <c r="E405" t="s">
        <v>6996</v>
      </c>
      <c r="F405" t="str">
        <f t="shared" si="6"/>
        <v>CT Redding</v>
      </c>
      <c r="G405" t="s">
        <v>7422</v>
      </c>
      <c r="H405">
        <v>2</v>
      </c>
      <c r="I405">
        <v>2</v>
      </c>
      <c r="J405">
        <v>19221</v>
      </c>
      <c r="K405">
        <v>5351</v>
      </c>
      <c r="L405">
        <v>2</v>
      </c>
      <c r="M405" t="s">
        <v>7426</v>
      </c>
      <c r="N405" t="s">
        <v>7427</v>
      </c>
      <c r="P405" t="s">
        <v>7428</v>
      </c>
      <c r="R405">
        <v>0</v>
      </c>
      <c r="S405">
        <v>0</v>
      </c>
      <c r="T405">
        <v>2503</v>
      </c>
      <c r="V405">
        <v>893</v>
      </c>
      <c r="W405">
        <v>19220</v>
      </c>
      <c r="X405">
        <v>1</v>
      </c>
      <c r="Y405" t="s">
        <v>7423</v>
      </c>
      <c r="Z405" t="s">
        <v>7424</v>
      </c>
      <c r="AB405" t="s">
        <v>7425</v>
      </c>
      <c r="AD405">
        <v>0</v>
      </c>
      <c r="AE405">
        <v>1</v>
      </c>
      <c r="AF405">
        <v>2787</v>
      </c>
      <c r="AG405" t="s">
        <v>7429</v>
      </c>
      <c r="AH405">
        <v>1918</v>
      </c>
      <c r="AI405">
        <v>19239</v>
      </c>
      <c r="AJ405">
        <v>3</v>
      </c>
      <c r="AK405" t="s">
        <v>7450</v>
      </c>
      <c r="AL405" t="s">
        <v>7368</v>
      </c>
      <c r="AN405" t="s">
        <v>7369</v>
      </c>
      <c r="AP405">
        <v>0</v>
      </c>
      <c r="AQ405">
        <v>0</v>
      </c>
      <c r="AR405">
        <v>13</v>
      </c>
      <c r="AT405">
        <v>43773</v>
      </c>
      <c r="AU405">
        <v>19258</v>
      </c>
      <c r="AV405">
        <v>4</v>
      </c>
      <c r="AW405" t="s">
        <v>7430</v>
      </c>
      <c r="AX405" t="s">
        <v>7431</v>
      </c>
      <c r="AZ405" t="s">
        <v>7432</v>
      </c>
      <c r="BB405">
        <v>0</v>
      </c>
      <c r="BC405">
        <v>0</v>
      </c>
      <c r="BD405">
        <v>48</v>
      </c>
      <c r="BF405">
        <v>31708</v>
      </c>
      <c r="GU405">
        <v>5351</v>
      </c>
    </row>
    <row r="406" spans="1:203" x14ac:dyDescent="0.4">
      <c r="A406" t="s">
        <v>7448</v>
      </c>
      <c r="B406" t="s">
        <v>4278</v>
      </c>
      <c r="C406">
        <v>7118</v>
      </c>
      <c r="D406">
        <v>9001</v>
      </c>
      <c r="E406" t="s">
        <v>6997</v>
      </c>
      <c r="F406" t="str">
        <f t="shared" si="6"/>
        <v>CT Ridgefield</v>
      </c>
      <c r="G406" t="s">
        <v>7422</v>
      </c>
      <c r="H406">
        <v>4</v>
      </c>
      <c r="I406">
        <v>4</v>
      </c>
      <c r="J406">
        <v>19221</v>
      </c>
      <c r="K406">
        <v>13955</v>
      </c>
      <c r="L406">
        <v>2</v>
      </c>
      <c r="M406" t="s">
        <v>7426</v>
      </c>
      <c r="N406" t="s">
        <v>7427</v>
      </c>
      <c r="P406" t="s">
        <v>7428</v>
      </c>
      <c r="R406">
        <v>0</v>
      </c>
      <c r="S406">
        <v>0</v>
      </c>
      <c r="T406">
        <v>7360</v>
      </c>
      <c r="V406">
        <v>893</v>
      </c>
      <c r="W406">
        <v>19220</v>
      </c>
      <c r="X406">
        <v>1</v>
      </c>
      <c r="Y406" t="s">
        <v>7423</v>
      </c>
      <c r="Z406" t="s">
        <v>7424</v>
      </c>
      <c r="AB406" t="s">
        <v>7425</v>
      </c>
      <c r="AD406">
        <v>0</v>
      </c>
      <c r="AE406">
        <v>1</v>
      </c>
      <c r="AF406">
        <v>6461</v>
      </c>
      <c r="AG406" t="s">
        <v>7429</v>
      </c>
      <c r="AH406">
        <v>1918</v>
      </c>
      <c r="AI406">
        <v>19239</v>
      </c>
      <c r="AJ406">
        <v>3</v>
      </c>
      <c r="AK406" t="s">
        <v>7450</v>
      </c>
      <c r="AL406" t="s">
        <v>7368</v>
      </c>
      <c r="AN406" t="s">
        <v>7369</v>
      </c>
      <c r="AP406">
        <v>0</v>
      </c>
      <c r="AQ406">
        <v>0</v>
      </c>
      <c r="AR406">
        <v>25</v>
      </c>
      <c r="AT406">
        <v>43773</v>
      </c>
      <c r="AU406">
        <v>19258</v>
      </c>
      <c r="AV406">
        <v>4</v>
      </c>
      <c r="AW406" t="s">
        <v>7430</v>
      </c>
      <c r="AX406" t="s">
        <v>7431</v>
      </c>
      <c r="AZ406" t="s">
        <v>7432</v>
      </c>
      <c r="BB406">
        <v>0</v>
      </c>
      <c r="BC406">
        <v>0</v>
      </c>
      <c r="BD406">
        <v>109</v>
      </c>
      <c r="BF406">
        <v>31708</v>
      </c>
      <c r="GU406">
        <v>13955</v>
      </c>
    </row>
    <row r="407" spans="1:203" x14ac:dyDescent="0.4">
      <c r="A407" t="s">
        <v>7448</v>
      </c>
      <c r="B407" t="s">
        <v>4279</v>
      </c>
      <c r="C407">
        <v>7119</v>
      </c>
      <c r="D407">
        <v>9003</v>
      </c>
      <c r="E407" t="s">
        <v>6998</v>
      </c>
      <c r="F407" t="str">
        <f t="shared" si="6"/>
        <v>CT Rocky Hill</v>
      </c>
      <c r="G407" t="s">
        <v>7422</v>
      </c>
      <c r="H407">
        <v>3</v>
      </c>
      <c r="I407">
        <v>3</v>
      </c>
      <c r="J407">
        <v>19221</v>
      </c>
      <c r="K407">
        <v>9308</v>
      </c>
      <c r="L407">
        <v>2</v>
      </c>
      <c r="M407" t="s">
        <v>7426</v>
      </c>
      <c r="N407" t="s">
        <v>7427</v>
      </c>
      <c r="P407" t="s">
        <v>7428</v>
      </c>
      <c r="R407">
        <v>0</v>
      </c>
      <c r="S407">
        <v>0</v>
      </c>
      <c r="T407">
        <v>4029</v>
      </c>
      <c r="V407">
        <v>893</v>
      </c>
      <c r="W407">
        <v>19220</v>
      </c>
      <c r="X407">
        <v>1</v>
      </c>
      <c r="Y407" t="s">
        <v>7423</v>
      </c>
      <c r="Z407" t="s">
        <v>7424</v>
      </c>
      <c r="AB407" t="s">
        <v>7425</v>
      </c>
      <c r="AD407">
        <v>0</v>
      </c>
      <c r="AE407">
        <v>1</v>
      </c>
      <c r="AF407">
        <v>5173</v>
      </c>
      <c r="AG407" t="s">
        <v>7429</v>
      </c>
      <c r="AH407">
        <v>1918</v>
      </c>
      <c r="AI407">
        <v>19239</v>
      </c>
      <c r="AJ407">
        <v>3</v>
      </c>
      <c r="AK407" t="s">
        <v>7450</v>
      </c>
      <c r="AL407" t="s">
        <v>7368</v>
      </c>
      <c r="AN407" t="s">
        <v>7369</v>
      </c>
      <c r="AP407">
        <v>0</v>
      </c>
      <c r="AQ407">
        <v>0</v>
      </c>
      <c r="AR407">
        <v>26</v>
      </c>
      <c r="AT407">
        <v>43773</v>
      </c>
      <c r="AU407">
        <v>19258</v>
      </c>
      <c r="AV407">
        <v>4</v>
      </c>
      <c r="AW407" t="s">
        <v>7430</v>
      </c>
      <c r="AX407" t="s">
        <v>7431</v>
      </c>
      <c r="AZ407" t="s">
        <v>7432</v>
      </c>
      <c r="BB407">
        <v>0</v>
      </c>
      <c r="BC407">
        <v>0</v>
      </c>
      <c r="BD407">
        <v>80</v>
      </c>
      <c r="BF407">
        <v>31708</v>
      </c>
      <c r="GU407">
        <v>9308</v>
      </c>
    </row>
    <row r="408" spans="1:203" x14ac:dyDescent="0.4">
      <c r="A408" t="s">
        <v>7448</v>
      </c>
      <c r="B408" t="s">
        <v>4280</v>
      </c>
      <c r="C408">
        <v>7120</v>
      </c>
      <c r="D408">
        <v>9005</v>
      </c>
      <c r="E408" t="s">
        <v>6999</v>
      </c>
      <c r="F408" t="str">
        <f t="shared" si="6"/>
        <v>CT Roxbury</v>
      </c>
      <c r="G408" t="s">
        <v>7422</v>
      </c>
      <c r="H408">
        <v>1</v>
      </c>
      <c r="I408">
        <v>1</v>
      </c>
      <c r="J408">
        <v>19221</v>
      </c>
      <c r="K408">
        <v>1477</v>
      </c>
      <c r="L408">
        <v>2</v>
      </c>
      <c r="M408" t="s">
        <v>7426</v>
      </c>
      <c r="N408" t="s">
        <v>7427</v>
      </c>
      <c r="P408" t="s">
        <v>7428</v>
      </c>
      <c r="R408">
        <v>0</v>
      </c>
      <c r="S408">
        <v>0</v>
      </c>
      <c r="T408">
        <v>706</v>
      </c>
      <c r="V408">
        <v>893</v>
      </c>
      <c r="W408">
        <v>19220</v>
      </c>
      <c r="X408">
        <v>1</v>
      </c>
      <c r="Y408" t="s">
        <v>7423</v>
      </c>
      <c r="Z408" t="s">
        <v>7424</v>
      </c>
      <c r="AB408" t="s">
        <v>7425</v>
      </c>
      <c r="AD408">
        <v>0</v>
      </c>
      <c r="AE408">
        <v>1</v>
      </c>
      <c r="AF408">
        <v>758</v>
      </c>
      <c r="AG408" t="s">
        <v>7429</v>
      </c>
      <c r="AH408">
        <v>1918</v>
      </c>
      <c r="AI408">
        <v>19239</v>
      </c>
      <c r="AJ408">
        <v>3</v>
      </c>
      <c r="AK408" t="s">
        <v>7450</v>
      </c>
      <c r="AL408" t="s">
        <v>7368</v>
      </c>
      <c r="AN408" t="s">
        <v>7369</v>
      </c>
      <c r="AP408">
        <v>0</v>
      </c>
      <c r="AQ408">
        <v>0</v>
      </c>
      <c r="AR408">
        <v>3</v>
      </c>
      <c r="AT408">
        <v>43773</v>
      </c>
      <c r="AU408">
        <v>19258</v>
      </c>
      <c r="AV408">
        <v>4</v>
      </c>
      <c r="AW408" t="s">
        <v>7430</v>
      </c>
      <c r="AX408" t="s">
        <v>7431</v>
      </c>
      <c r="AZ408" t="s">
        <v>7432</v>
      </c>
      <c r="BB408">
        <v>0</v>
      </c>
      <c r="BC408">
        <v>0</v>
      </c>
      <c r="BD408">
        <v>10</v>
      </c>
      <c r="BF408">
        <v>31708</v>
      </c>
      <c r="GU408">
        <v>1477</v>
      </c>
    </row>
    <row r="409" spans="1:203" x14ac:dyDescent="0.4">
      <c r="A409" t="s">
        <v>7448</v>
      </c>
      <c r="B409" t="s">
        <v>4281</v>
      </c>
      <c r="C409">
        <v>7121</v>
      </c>
      <c r="D409">
        <v>9011</v>
      </c>
      <c r="E409" t="s">
        <v>7000</v>
      </c>
      <c r="F409" t="str">
        <f t="shared" si="6"/>
        <v>CT Salem</v>
      </c>
      <c r="G409" t="s">
        <v>7422</v>
      </c>
      <c r="H409">
        <v>1</v>
      </c>
      <c r="I409">
        <v>1</v>
      </c>
      <c r="J409">
        <v>19221</v>
      </c>
      <c r="K409">
        <v>2138</v>
      </c>
      <c r="L409">
        <v>2</v>
      </c>
      <c r="M409" t="s">
        <v>7426</v>
      </c>
      <c r="N409" t="s">
        <v>7427</v>
      </c>
      <c r="P409" t="s">
        <v>7428</v>
      </c>
      <c r="R409">
        <v>0</v>
      </c>
      <c r="S409">
        <v>0</v>
      </c>
      <c r="T409">
        <v>996</v>
      </c>
      <c r="V409">
        <v>893</v>
      </c>
      <c r="W409">
        <v>19220</v>
      </c>
      <c r="X409">
        <v>1</v>
      </c>
      <c r="Y409" t="s">
        <v>7423</v>
      </c>
      <c r="Z409" t="s">
        <v>7424</v>
      </c>
      <c r="AB409" t="s">
        <v>7425</v>
      </c>
      <c r="AD409">
        <v>0</v>
      </c>
      <c r="AE409">
        <v>1</v>
      </c>
      <c r="AF409">
        <v>1098</v>
      </c>
      <c r="AG409" t="s">
        <v>7429</v>
      </c>
      <c r="AH409">
        <v>1918</v>
      </c>
      <c r="AI409">
        <v>19239</v>
      </c>
      <c r="AJ409">
        <v>3</v>
      </c>
      <c r="AK409" t="s">
        <v>7450</v>
      </c>
      <c r="AL409" t="s">
        <v>7368</v>
      </c>
      <c r="AN409" t="s">
        <v>7369</v>
      </c>
      <c r="AP409">
        <v>0</v>
      </c>
      <c r="AQ409">
        <v>0</v>
      </c>
      <c r="AR409">
        <v>12</v>
      </c>
      <c r="AT409">
        <v>43773</v>
      </c>
      <c r="AU409">
        <v>19258</v>
      </c>
      <c r="AV409">
        <v>4</v>
      </c>
      <c r="AW409" t="s">
        <v>7430</v>
      </c>
      <c r="AX409" t="s">
        <v>7431</v>
      </c>
      <c r="AZ409" t="s">
        <v>7432</v>
      </c>
      <c r="BB409">
        <v>0</v>
      </c>
      <c r="BC409">
        <v>0</v>
      </c>
      <c r="BD409">
        <v>32</v>
      </c>
      <c r="BF409">
        <v>31708</v>
      </c>
      <c r="GU409">
        <v>2138</v>
      </c>
    </row>
    <row r="410" spans="1:203" x14ac:dyDescent="0.4">
      <c r="A410" t="s">
        <v>7448</v>
      </c>
      <c r="B410" t="s">
        <v>4282</v>
      </c>
      <c r="C410">
        <v>7122</v>
      </c>
      <c r="D410">
        <v>9005</v>
      </c>
      <c r="E410" t="s">
        <v>7001</v>
      </c>
      <c r="F410" t="str">
        <f t="shared" si="6"/>
        <v>CT Salisbury</v>
      </c>
      <c r="G410" t="s">
        <v>7422</v>
      </c>
      <c r="H410">
        <v>1</v>
      </c>
      <c r="I410">
        <v>1</v>
      </c>
      <c r="J410">
        <v>19221</v>
      </c>
      <c r="K410">
        <v>2243</v>
      </c>
      <c r="L410">
        <v>2</v>
      </c>
      <c r="M410" t="s">
        <v>7426</v>
      </c>
      <c r="N410" t="s">
        <v>7427</v>
      </c>
      <c r="P410" t="s">
        <v>7428</v>
      </c>
      <c r="R410">
        <v>0</v>
      </c>
      <c r="S410">
        <v>0</v>
      </c>
      <c r="T410">
        <v>659</v>
      </c>
      <c r="V410">
        <v>893</v>
      </c>
      <c r="W410">
        <v>19220</v>
      </c>
      <c r="X410">
        <v>1</v>
      </c>
      <c r="Y410" t="s">
        <v>7423</v>
      </c>
      <c r="Z410" t="s">
        <v>7424</v>
      </c>
      <c r="AB410" t="s">
        <v>7425</v>
      </c>
      <c r="AD410">
        <v>0</v>
      </c>
      <c r="AE410">
        <v>1</v>
      </c>
      <c r="AF410">
        <v>1552</v>
      </c>
      <c r="AG410" t="s">
        <v>7429</v>
      </c>
      <c r="AH410">
        <v>1918</v>
      </c>
      <c r="AI410">
        <v>19239</v>
      </c>
      <c r="AJ410">
        <v>3</v>
      </c>
      <c r="AK410" t="s">
        <v>7450</v>
      </c>
      <c r="AL410" t="s">
        <v>7368</v>
      </c>
      <c r="AN410" t="s">
        <v>7369</v>
      </c>
      <c r="AP410">
        <v>0</v>
      </c>
      <c r="AQ410">
        <v>0</v>
      </c>
      <c r="AR410">
        <v>8</v>
      </c>
      <c r="AT410">
        <v>43773</v>
      </c>
      <c r="AU410">
        <v>19258</v>
      </c>
      <c r="AV410">
        <v>4</v>
      </c>
      <c r="AW410" t="s">
        <v>7430</v>
      </c>
      <c r="AX410" t="s">
        <v>7431</v>
      </c>
      <c r="AZ410" t="s">
        <v>7432</v>
      </c>
      <c r="BB410">
        <v>0</v>
      </c>
      <c r="BC410">
        <v>0</v>
      </c>
      <c r="BD410">
        <v>24</v>
      </c>
      <c r="BF410">
        <v>31708</v>
      </c>
      <c r="GU410">
        <v>2243</v>
      </c>
    </row>
    <row r="411" spans="1:203" x14ac:dyDescent="0.4">
      <c r="A411" t="s">
        <v>7448</v>
      </c>
      <c r="B411" t="s">
        <v>4283</v>
      </c>
      <c r="C411">
        <v>7123</v>
      </c>
      <c r="D411">
        <v>9015</v>
      </c>
      <c r="E411" t="s">
        <v>7002</v>
      </c>
      <c r="F411" t="str">
        <f t="shared" si="6"/>
        <v>CT Scotland</v>
      </c>
      <c r="G411" t="s">
        <v>7422</v>
      </c>
      <c r="H411">
        <v>1</v>
      </c>
      <c r="I411">
        <v>1</v>
      </c>
      <c r="J411">
        <v>19221</v>
      </c>
      <c r="K411">
        <v>835</v>
      </c>
      <c r="L411">
        <v>2</v>
      </c>
      <c r="M411" t="s">
        <v>7426</v>
      </c>
      <c r="N411" t="s">
        <v>7427</v>
      </c>
      <c r="P411" t="s">
        <v>7428</v>
      </c>
      <c r="R411">
        <v>0</v>
      </c>
      <c r="S411">
        <v>0</v>
      </c>
      <c r="T411">
        <v>415</v>
      </c>
      <c r="V411">
        <v>893</v>
      </c>
      <c r="W411">
        <v>19220</v>
      </c>
      <c r="X411">
        <v>1</v>
      </c>
      <c r="Y411" t="s">
        <v>7423</v>
      </c>
      <c r="Z411" t="s">
        <v>7424</v>
      </c>
      <c r="AB411" t="s">
        <v>7425</v>
      </c>
      <c r="AD411">
        <v>0</v>
      </c>
      <c r="AE411">
        <v>1</v>
      </c>
      <c r="AF411">
        <v>408</v>
      </c>
      <c r="AG411" t="s">
        <v>7429</v>
      </c>
      <c r="AH411">
        <v>1918</v>
      </c>
      <c r="AI411">
        <v>19239</v>
      </c>
      <c r="AJ411">
        <v>3</v>
      </c>
      <c r="AK411" t="s">
        <v>7450</v>
      </c>
      <c r="AL411" t="s">
        <v>7368</v>
      </c>
      <c r="AN411" t="s">
        <v>7369</v>
      </c>
      <c r="AP411">
        <v>0</v>
      </c>
      <c r="AQ411">
        <v>0</v>
      </c>
      <c r="AR411">
        <v>3</v>
      </c>
      <c r="AT411">
        <v>43773</v>
      </c>
      <c r="AU411">
        <v>19258</v>
      </c>
      <c r="AV411">
        <v>4</v>
      </c>
      <c r="AW411" t="s">
        <v>7430</v>
      </c>
      <c r="AX411" t="s">
        <v>7431</v>
      </c>
      <c r="AZ411" t="s">
        <v>7432</v>
      </c>
      <c r="BB411">
        <v>0</v>
      </c>
      <c r="BC411">
        <v>0</v>
      </c>
      <c r="BD411">
        <v>9</v>
      </c>
      <c r="BF411">
        <v>31708</v>
      </c>
      <c r="GU411">
        <v>835</v>
      </c>
    </row>
    <row r="412" spans="1:203" x14ac:dyDescent="0.4">
      <c r="A412" t="s">
        <v>7448</v>
      </c>
      <c r="B412" t="s">
        <v>4284</v>
      </c>
      <c r="C412">
        <v>7124</v>
      </c>
      <c r="D412">
        <v>9009</v>
      </c>
      <c r="E412" t="s">
        <v>7003</v>
      </c>
      <c r="F412" t="str">
        <f t="shared" si="6"/>
        <v>CT Seymour</v>
      </c>
      <c r="G412" t="s">
        <v>7422</v>
      </c>
      <c r="H412">
        <v>3</v>
      </c>
      <c r="I412">
        <v>3</v>
      </c>
      <c r="J412">
        <v>19221</v>
      </c>
      <c r="K412">
        <v>7186</v>
      </c>
      <c r="L412">
        <v>2</v>
      </c>
      <c r="M412" t="s">
        <v>7426</v>
      </c>
      <c r="N412" t="s">
        <v>7427</v>
      </c>
      <c r="P412" t="s">
        <v>7428</v>
      </c>
      <c r="R412">
        <v>0</v>
      </c>
      <c r="S412">
        <v>0</v>
      </c>
      <c r="T412">
        <v>3630</v>
      </c>
      <c r="V412">
        <v>893</v>
      </c>
      <c r="W412">
        <v>19220</v>
      </c>
      <c r="X412">
        <v>1</v>
      </c>
      <c r="Y412" t="s">
        <v>7423</v>
      </c>
      <c r="Z412" t="s">
        <v>7424</v>
      </c>
      <c r="AB412" t="s">
        <v>7425</v>
      </c>
      <c r="AD412">
        <v>0</v>
      </c>
      <c r="AE412">
        <v>1</v>
      </c>
      <c r="AF412">
        <v>3447</v>
      </c>
      <c r="AG412" t="s">
        <v>7429</v>
      </c>
      <c r="AH412">
        <v>1918</v>
      </c>
      <c r="AI412">
        <v>19239</v>
      </c>
      <c r="AJ412">
        <v>3</v>
      </c>
      <c r="AK412" t="s">
        <v>7450</v>
      </c>
      <c r="AL412" t="s">
        <v>7368</v>
      </c>
      <c r="AN412" t="s">
        <v>7369</v>
      </c>
      <c r="AP412">
        <v>0</v>
      </c>
      <c r="AQ412">
        <v>0</v>
      </c>
      <c r="AR412">
        <v>37</v>
      </c>
      <c r="AT412">
        <v>43773</v>
      </c>
      <c r="AU412">
        <v>19258</v>
      </c>
      <c r="AV412">
        <v>4</v>
      </c>
      <c r="AW412" t="s">
        <v>7430</v>
      </c>
      <c r="AX412" t="s">
        <v>7431</v>
      </c>
      <c r="AZ412" t="s">
        <v>7432</v>
      </c>
      <c r="BB412">
        <v>0</v>
      </c>
      <c r="BC412">
        <v>0</v>
      </c>
      <c r="BD412">
        <v>72</v>
      </c>
      <c r="BF412">
        <v>31708</v>
      </c>
      <c r="GU412">
        <v>7186</v>
      </c>
    </row>
    <row r="413" spans="1:203" x14ac:dyDescent="0.4">
      <c r="A413" t="s">
        <v>7448</v>
      </c>
      <c r="B413" t="s">
        <v>4285</v>
      </c>
      <c r="C413">
        <v>7125</v>
      </c>
      <c r="D413">
        <v>9005</v>
      </c>
      <c r="E413" t="s">
        <v>7004</v>
      </c>
      <c r="F413" t="str">
        <f t="shared" si="6"/>
        <v>CT Sharon</v>
      </c>
      <c r="G413" t="s">
        <v>7422</v>
      </c>
      <c r="H413">
        <v>1</v>
      </c>
      <c r="I413">
        <v>1</v>
      </c>
      <c r="J413">
        <v>19221</v>
      </c>
      <c r="K413">
        <v>1440</v>
      </c>
      <c r="L413">
        <v>2</v>
      </c>
      <c r="M413" t="s">
        <v>7426</v>
      </c>
      <c r="N413" t="s">
        <v>7427</v>
      </c>
      <c r="P413" t="s">
        <v>7428</v>
      </c>
      <c r="R413">
        <v>0</v>
      </c>
      <c r="S413">
        <v>0</v>
      </c>
      <c r="T413">
        <v>519</v>
      </c>
      <c r="V413">
        <v>893</v>
      </c>
      <c r="W413">
        <v>19220</v>
      </c>
      <c r="X413">
        <v>1</v>
      </c>
      <c r="Y413" t="s">
        <v>7423</v>
      </c>
      <c r="Z413" t="s">
        <v>7424</v>
      </c>
      <c r="AB413" t="s">
        <v>7425</v>
      </c>
      <c r="AD413">
        <v>0</v>
      </c>
      <c r="AE413">
        <v>1</v>
      </c>
      <c r="AF413">
        <v>902</v>
      </c>
      <c r="AG413" t="s">
        <v>7429</v>
      </c>
      <c r="AH413">
        <v>1918</v>
      </c>
      <c r="AI413">
        <v>19239</v>
      </c>
      <c r="AJ413">
        <v>3</v>
      </c>
      <c r="AK413" t="s">
        <v>7450</v>
      </c>
      <c r="AL413" t="s">
        <v>7368</v>
      </c>
      <c r="AN413" t="s">
        <v>7369</v>
      </c>
      <c r="AP413">
        <v>0</v>
      </c>
      <c r="AQ413">
        <v>0</v>
      </c>
      <c r="AR413">
        <v>7</v>
      </c>
      <c r="AT413">
        <v>43773</v>
      </c>
      <c r="AU413">
        <v>19258</v>
      </c>
      <c r="AV413">
        <v>4</v>
      </c>
      <c r="AW413" t="s">
        <v>7430</v>
      </c>
      <c r="AX413" t="s">
        <v>7431</v>
      </c>
      <c r="AZ413" t="s">
        <v>7432</v>
      </c>
      <c r="BB413">
        <v>0</v>
      </c>
      <c r="BC413">
        <v>0</v>
      </c>
      <c r="BD413">
        <v>12</v>
      </c>
      <c r="BF413">
        <v>31708</v>
      </c>
      <c r="GU413">
        <v>1440</v>
      </c>
    </row>
    <row r="414" spans="1:203" x14ac:dyDescent="0.4">
      <c r="A414" t="s">
        <v>7448</v>
      </c>
      <c r="B414" t="s">
        <v>4286</v>
      </c>
      <c r="C414">
        <v>7126</v>
      </c>
      <c r="D414">
        <v>9001</v>
      </c>
      <c r="E414" t="s">
        <v>7005</v>
      </c>
      <c r="F414" t="str">
        <f t="shared" si="6"/>
        <v>CT Shelton</v>
      </c>
      <c r="G414" t="s">
        <v>7422</v>
      </c>
      <c r="H414">
        <v>4</v>
      </c>
      <c r="I414">
        <v>4</v>
      </c>
      <c r="J414">
        <v>19221</v>
      </c>
      <c r="K414">
        <v>18904</v>
      </c>
      <c r="L414">
        <v>2</v>
      </c>
      <c r="M414" t="s">
        <v>7426</v>
      </c>
      <c r="N414" t="s">
        <v>7427</v>
      </c>
      <c r="P414" t="s">
        <v>7428</v>
      </c>
      <c r="R414">
        <v>0</v>
      </c>
      <c r="S414">
        <v>0</v>
      </c>
      <c r="T414">
        <v>10327</v>
      </c>
      <c r="V414">
        <v>893</v>
      </c>
      <c r="W414">
        <v>19220</v>
      </c>
      <c r="X414">
        <v>1</v>
      </c>
      <c r="Y414" t="s">
        <v>7423</v>
      </c>
      <c r="Z414" t="s">
        <v>7424</v>
      </c>
      <c r="AB414" t="s">
        <v>7425</v>
      </c>
      <c r="AD414">
        <v>0</v>
      </c>
      <c r="AE414">
        <v>1</v>
      </c>
      <c r="AF414">
        <v>8362</v>
      </c>
      <c r="AG414" t="s">
        <v>7429</v>
      </c>
      <c r="AH414">
        <v>1918</v>
      </c>
      <c r="AI414">
        <v>19239</v>
      </c>
      <c r="AJ414">
        <v>3</v>
      </c>
      <c r="AK414" t="s">
        <v>7450</v>
      </c>
      <c r="AL414" t="s">
        <v>7368</v>
      </c>
      <c r="AN414" t="s">
        <v>7369</v>
      </c>
      <c r="AP414">
        <v>0</v>
      </c>
      <c r="AQ414">
        <v>0</v>
      </c>
      <c r="AR414">
        <v>57</v>
      </c>
      <c r="AT414">
        <v>43773</v>
      </c>
      <c r="AU414">
        <v>19258</v>
      </c>
      <c r="AV414">
        <v>4</v>
      </c>
      <c r="AW414" t="s">
        <v>7430</v>
      </c>
      <c r="AX414" t="s">
        <v>7431</v>
      </c>
      <c r="AZ414" t="s">
        <v>7432</v>
      </c>
      <c r="BB414">
        <v>0</v>
      </c>
      <c r="BC414">
        <v>0</v>
      </c>
      <c r="BD414">
        <v>158</v>
      </c>
      <c r="BF414">
        <v>31708</v>
      </c>
      <c r="GU414">
        <v>18904</v>
      </c>
    </row>
    <row r="415" spans="1:203" x14ac:dyDescent="0.4">
      <c r="A415" t="s">
        <v>7448</v>
      </c>
      <c r="B415" t="s">
        <v>4287</v>
      </c>
      <c r="C415">
        <v>7127</v>
      </c>
      <c r="D415">
        <v>9001</v>
      </c>
      <c r="E415" t="s">
        <v>7006</v>
      </c>
      <c r="F415" t="str">
        <f t="shared" si="6"/>
        <v>CT Sherman</v>
      </c>
      <c r="G415" t="s">
        <v>7422</v>
      </c>
      <c r="H415">
        <v>1</v>
      </c>
      <c r="I415">
        <v>1</v>
      </c>
      <c r="J415">
        <v>19221</v>
      </c>
      <c r="K415">
        <v>2096</v>
      </c>
      <c r="L415">
        <v>2</v>
      </c>
      <c r="M415" t="s">
        <v>7426</v>
      </c>
      <c r="N415" t="s">
        <v>7427</v>
      </c>
      <c r="P415" t="s">
        <v>7428</v>
      </c>
      <c r="R415">
        <v>0</v>
      </c>
      <c r="S415">
        <v>0</v>
      </c>
      <c r="T415">
        <v>1049</v>
      </c>
      <c r="V415">
        <v>893</v>
      </c>
      <c r="W415">
        <v>19220</v>
      </c>
      <c r="X415">
        <v>1</v>
      </c>
      <c r="Y415" t="s">
        <v>7423</v>
      </c>
      <c r="Z415" t="s">
        <v>7424</v>
      </c>
      <c r="AB415" t="s">
        <v>7425</v>
      </c>
      <c r="AD415">
        <v>0</v>
      </c>
      <c r="AE415">
        <v>1</v>
      </c>
      <c r="AF415">
        <v>1020</v>
      </c>
      <c r="AG415" t="s">
        <v>7429</v>
      </c>
      <c r="AH415">
        <v>1918</v>
      </c>
      <c r="AI415">
        <v>19239</v>
      </c>
      <c r="AJ415">
        <v>3</v>
      </c>
      <c r="AK415" t="s">
        <v>7450</v>
      </c>
      <c r="AL415" t="s">
        <v>7368</v>
      </c>
      <c r="AN415" t="s">
        <v>7369</v>
      </c>
      <c r="AP415">
        <v>0</v>
      </c>
      <c r="AQ415">
        <v>0</v>
      </c>
      <c r="AR415">
        <v>7</v>
      </c>
      <c r="AT415">
        <v>43773</v>
      </c>
      <c r="AU415">
        <v>19258</v>
      </c>
      <c r="AV415">
        <v>4</v>
      </c>
      <c r="AW415" t="s">
        <v>7430</v>
      </c>
      <c r="AX415" t="s">
        <v>7431</v>
      </c>
      <c r="AZ415" t="s">
        <v>7432</v>
      </c>
      <c r="BB415">
        <v>0</v>
      </c>
      <c r="BC415">
        <v>0</v>
      </c>
      <c r="BD415">
        <v>20</v>
      </c>
      <c r="BF415">
        <v>31708</v>
      </c>
      <c r="GU415">
        <v>2096</v>
      </c>
    </row>
    <row r="416" spans="1:203" x14ac:dyDescent="0.4">
      <c r="A416" t="s">
        <v>7448</v>
      </c>
      <c r="B416" t="s">
        <v>4288</v>
      </c>
      <c r="C416">
        <v>7128</v>
      </c>
      <c r="D416">
        <v>9003</v>
      </c>
      <c r="E416" t="s">
        <v>7007</v>
      </c>
      <c r="F416" t="str">
        <f t="shared" si="6"/>
        <v>CT Simsbury</v>
      </c>
      <c r="G416" t="s">
        <v>7422</v>
      </c>
      <c r="H416">
        <v>4</v>
      </c>
      <c r="I416">
        <v>4</v>
      </c>
      <c r="J416">
        <v>19221</v>
      </c>
      <c r="K416">
        <v>13742</v>
      </c>
      <c r="L416">
        <v>2</v>
      </c>
      <c r="M416" t="s">
        <v>7426</v>
      </c>
      <c r="N416" t="s">
        <v>7427</v>
      </c>
      <c r="P416" t="s">
        <v>7428</v>
      </c>
      <c r="R416">
        <v>0</v>
      </c>
      <c r="S416">
        <v>0</v>
      </c>
      <c r="T416">
        <v>6710</v>
      </c>
      <c r="V416">
        <v>893</v>
      </c>
      <c r="W416">
        <v>19220</v>
      </c>
      <c r="X416">
        <v>1</v>
      </c>
      <c r="Y416" t="s">
        <v>7423</v>
      </c>
      <c r="Z416" t="s">
        <v>7424</v>
      </c>
      <c r="AB416" t="s">
        <v>7425</v>
      </c>
      <c r="AD416">
        <v>0</v>
      </c>
      <c r="AE416">
        <v>1</v>
      </c>
      <c r="AF416">
        <v>6853</v>
      </c>
      <c r="AG416" t="s">
        <v>7429</v>
      </c>
      <c r="AH416">
        <v>1918</v>
      </c>
      <c r="AI416">
        <v>19239</v>
      </c>
      <c r="AJ416">
        <v>3</v>
      </c>
      <c r="AK416" t="s">
        <v>7450</v>
      </c>
      <c r="AL416" t="s">
        <v>7368</v>
      </c>
      <c r="AN416" t="s">
        <v>7369</v>
      </c>
      <c r="AP416">
        <v>0</v>
      </c>
      <c r="AQ416">
        <v>0</v>
      </c>
      <c r="AR416">
        <v>39</v>
      </c>
      <c r="AT416">
        <v>43773</v>
      </c>
      <c r="AU416">
        <v>19258</v>
      </c>
      <c r="AV416">
        <v>4</v>
      </c>
      <c r="AW416" t="s">
        <v>7430</v>
      </c>
      <c r="AX416" t="s">
        <v>7431</v>
      </c>
      <c r="AZ416" t="s">
        <v>7432</v>
      </c>
      <c r="BB416">
        <v>0</v>
      </c>
      <c r="BC416">
        <v>0</v>
      </c>
      <c r="BD416">
        <v>140</v>
      </c>
      <c r="BF416">
        <v>31708</v>
      </c>
      <c r="GU416">
        <v>13742</v>
      </c>
    </row>
    <row r="417" spans="1:203" x14ac:dyDescent="0.4">
      <c r="A417" t="s">
        <v>7448</v>
      </c>
      <c r="B417" t="s">
        <v>4289</v>
      </c>
      <c r="C417">
        <v>7129</v>
      </c>
      <c r="D417">
        <v>9013</v>
      </c>
      <c r="E417" t="s">
        <v>7008</v>
      </c>
      <c r="F417" t="str">
        <f t="shared" si="6"/>
        <v>CT Somers</v>
      </c>
      <c r="G417" t="s">
        <v>7422</v>
      </c>
      <c r="H417">
        <v>1</v>
      </c>
      <c r="I417">
        <v>1</v>
      </c>
      <c r="J417">
        <v>19221</v>
      </c>
      <c r="K417">
        <v>4946</v>
      </c>
      <c r="L417">
        <v>2</v>
      </c>
      <c r="M417" t="s">
        <v>7426</v>
      </c>
      <c r="N417" t="s">
        <v>7427</v>
      </c>
      <c r="P417" t="s">
        <v>7428</v>
      </c>
      <c r="R417">
        <v>0</v>
      </c>
      <c r="S417">
        <v>0</v>
      </c>
      <c r="T417">
        <v>2837</v>
      </c>
      <c r="V417">
        <v>893</v>
      </c>
      <c r="W417">
        <v>19220</v>
      </c>
      <c r="X417">
        <v>1</v>
      </c>
      <c r="Y417" t="s">
        <v>7423</v>
      </c>
      <c r="Z417" t="s">
        <v>7424</v>
      </c>
      <c r="AB417" t="s">
        <v>7425</v>
      </c>
      <c r="AD417">
        <v>0</v>
      </c>
      <c r="AE417">
        <v>1</v>
      </c>
      <c r="AF417">
        <v>2055</v>
      </c>
      <c r="AG417" t="s">
        <v>7429</v>
      </c>
      <c r="AH417">
        <v>1918</v>
      </c>
      <c r="AI417">
        <v>19239</v>
      </c>
      <c r="AJ417">
        <v>3</v>
      </c>
      <c r="AK417" t="s">
        <v>7450</v>
      </c>
      <c r="AL417" t="s">
        <v>7368</v>
      </c>
      <c r="AN417" t="s">
        <v>7369</v>
      </c>
      <c r="AP417">
        <v>0</v>
      </c>
      <c r="AQ417">
        <v>0</v>
      </c>
      <c r="AR417">
        <v>16</v>
      </c>
      <c r="AT417">
        <v>43773</v>
      </c>
      <c r="AU417">
        <v>19258</v>
      </c>
      <c r="AV417">
        <v>4</v>
      </c>
      <c r="AW417" t="s">
        <v>7430</v>
      </c>
      <c r="AX417" t="s">
        <v>7431</v>
      </c>
      <c r="AZ417" t="s">
        <v>7432</v>
      </c>
      <c r="BB417">
        <v>0</v>
      </c>
      <c r="BC417">
        <v>0</v>
      </c>
      <c r="BD417">
        <v>38</v>
      </c>
      <c r="BF417">
        <v>31708</v>
      </c>
      <c r="GU417">
        <v>4946</v>
      </c>
    </row>
    <row r="418" spans="1:203" x14ac:dyDescent="0.4">
      <c r="A418" t="s">
        <v>7448</v>
      </c>
      <c r="B418" t="s">
        <v>4290</v>
      </c>
      <c r="C418">
        <v>7130</v>
      </c>
      <c r="D418">
        <v>9009</v>
      </c>
      <c r="E418" t="s">
        <v>7009</v>
      </c>
      <c r="F418" t="str">
        <f t="shared" si="6"/>
        <v>CT Southbury</v>
      </c>
      <c r="G418" t="s">
        <v>7422</v>
      </c>
      <c r="H418">
        <v>3</v>
      </c>
      <c r="I418">
        <v>3</v>
      </c>
      <c r="J418">
        <v>19221</v>
      </c>
      <c r="K418">
        <v>10159</v>
      </c>
      <c r="L418">
        <v>2</v>
      </c>
      <c r="M418" t="s">
        <v>7426</v>
      </c>
      <c r="N418" t="s">
        <v>7427</v>
      </c>
      <c r="P418" t="s">
        <v>7428</v>
      </c>
      <c r="R418">
        <v>0</v>
      </c>
      <c r="S418">
        <v>0</v>
      </c>
      <c r="T418">
        <v>5626</v>
      </c>
      <c r="V418">
        <v>893</v>
      </c>
      <c r="W418">
        <v>19220</v>
      </c>
      <c r="X418">
        <v>1</v>
      </c>
      <c r="Y418" t="s">
        <v>7423</v>
      </c>
      <c r="Z418" t="s">
        <v>7424</v>
      </c>
      <c r="AB418" t="s">
        <v>7425</v>
      </c>
      <c r="AD418">
        <v>0</v>
      </c>
      <c r="AE418">
        <v>1</v>
      </c>
      <c r="AF418">
        <v>4424</v>
      </c>
      <c r="AG418" t="s">
        <v>7429</v>
      </c>
      <c r="AH418">
        <v>1918</v>
      </c>
      <c r="AI418">
        <v>19239</v>
      </c>
      <c r="AJ418">
        <v>3</v>
      </c>
      <c r="AK418" t="s">
        <v>7450</v>
      </c>
      <c r="AL418" t="s">
        <v>7368</v>
      </c>
      <c r="AN418" t="s">
        <v>7369</v>
      </c>
      <c r="AP418">
        <v>0</v>
      </c>
      <c r="AQ418">
        <v>0</v>
      </c>
      <c r="AR418">
        <v>29</v>
      </c>
      <c r="AT418">
        <v>43773</v>
      </c>
      <c r="AU418">
        <v>19258</v>
      </c>
      <c r="AV418">
        <v>4</v>
      </c>
      <c r="AW418" t="s">
        <v>7430</v>
      </c>
      <c r="AX418" t="s">
        <v>7431</v>
      </c>
      <c r="AZ418" t="s">
        <v>7432</v>
      </c>
      <c r="BB418">
        <v>0</v>
      </c>
      <c r="BC418">
        <v>0</v>
      </c>
      <c r="BD418">
        <v>80</v>
      </c>
      <c r="BF418">
        <v>31708</v>
      </c>
      <c r="GU418">
        <v>10159</v>
      </c>
    </row>
    <row r="419" spans="1:203" x14ac:dyDescent="0.4">
      <c r="A419" t="s">
        <v>7448</v>
      </c>
      <c r="B419" t="s">
        <v>4291</v>
      </c>
      <c r="C419">
        <v>7131</v>
      </c>
      <c r="D419">
        <v>9003</v>
      </c>
      <c r="E419" t="s">
        <v>7010</v>
      </c>
      <c r="F419" t="str">
        <f t="shared" si="6"/>
        <v>CT Southington</v>
      </c>
      <c r="G419" t="s">
        <v>7422</v>
      </c>
      <c r="H419">
        <v>11</v>
      </c>
      <c r="I419">
        <v>11</v>
      </c>
      <c r="J419">
        <v>19221</v>
      </c>
      <c r="K419">
        <v>21462</v>
      </c>
      <c r="L419">
        <v>2</v>
      </c>
      <c r="M419" t="s">
        <v>7426</v>
      </c>
      <c r="N419" t="s">
        <v>7427</v>
      </c>
      <c r="P419" t="s">
        <v>7428</v>
      </c>
      <c r="R419">
        <v>0</v>
      </c>
      <c r="S419">
        <v>0</v>
      </c>
      <c r="T419">
        <v>10452</v>
      </c>
      <c r="V419">
        <v>893</v>
      </c>
      <c r="W419">
        <v>19220</v>
      </c>
      <c r="X419">
        <v>1</v>
      </c>
      <c r="Y419" t="s">
        <v>7423</v>
      </c>
      <c r="Z419" t="s">
        <v>7424</v>
      </c>
      <c r="AB419" t="s">
        <v>7425</v>
      </c>
      <c r="AD419">
        <v>0</v>
      </c>
      <c r="AE419">
        <v>1</v>
      </c>
      <c r="AF419">
        <v>10727</v>
      </c>
      <c r="AG419" t="s">
        <v>7429</v>
      </c>
      <c r="AH419">
        <v>1918</v>
      </c>
      <c r="AI419">
        <v>19239</v>
      </c>
      <c r="AJ419">
        <v>3</v>
      </c>
      <c r="AK419" t="s">
        <v>7450</v>
      </c>
      <c r="AL419" t="s">
        <v>7368</v>
      </c>
      <c r="AN419" t="s">
        <v>7369</v>
      </c>
      <c r="AP419">
        <v>0</v>
      </c>
      <c r="AQ419">
        <v>0</v>
      </c>
      <c r="AR419">
        <v>89</v>
      </c>
      <c r="AT419">
        <v>43773</v>
      </c>
      <c r="AU419">
        <v>19258</v>
      </c>
      <c r="AV419">
        <v>4</v>
      </c>
      <c r="AW419" t="s">
        <v>7430</v>
      </c>
      <c r="AX419" t="s">
        <v>7431</v>
      </c>
      <c r="AZ419" t="s">
        <v>7432</v>
      </c>
      <c r="BB419">
        <v>0</v>
      </c>
      <c r="BC419">
        <v>0</v>
      </c>
      <c r="BD419">
        <v>194</v>
      </c>
      <c r="BF419">
        <v>31708</v>
      </c>
      <c r="GU419">
        <v>21462</v>
      </c>
    </row>
    <row r="420" spans="1:203" x14ac:dyDescent="0.4">
      <c r="A420" t="s">
        <v>7448</v>
      </c>
      <c r="B420" t="s">
        <v>4292</v>
      </c>
      <c r="C420">
        <v>7132</v>
      </c>
      <c r="D420">
        <v>9003</v>
      </c>
      <c r="E420" t="s">
        <v>7293</v>
      </c>
      <c r="F420" t="str">
        <f t="shared" si="6"/>
        <v>CT South Windsor</v>
      </c>
      <c r="G420" t="s">
        <v>7422</v>
      </c>
      <c r="H420">
        <v>5</v>
      </c>
      <c r="I420">
        <v>5</v>
      </c>
      <c r="J420">
        <v>19221</v>
      </c>
      <c r="K420">
        <v>13659</v>
      </c>
      <c r="L420">
        <v>2</v>
      </c>
      <c r="M420" t="s">
        <v>7426</v>
      </c>
      <c r="N420" t="s">
        <v>7427</v>
      </c>
      <c r="P420" t="s">
        <v>7428</v>
      </c>
      <c r="R420">
        <v>0</v>
      </c>
      <c r="S420">
        <v>0</v>
      </c>
      <c r="T420">
        <v>5774</v>
      </c>
      <c r="V420">
        <v>893</v>
      </c>
      <c r="W420">
        <v>19220</v>
      </c>
      <c r="X420">
        <v>1</v>
      </c>
      <c r="Y420" t="s">
        <v>7423</v>
      </c>
      <c r="Z420" t="s">
        <v>7424</v>
      </c>
      <c r="AB420" t="s">
        <v>7425</v>
      </c>
      <c r="AD420">
        <v>0</v>
      </c>
      <c r="AE420">
        <v>1</v>
      </c>
      <c r="AF420">
        <v>7708</v>
      </c>
      <c r="AG420" t="s">
        <v>7429</v>
      </c>
      <c r="AH420">
        <v>1918</v>
      </c>
      <c r="AI420">
        <v>19239</v>
      </c>
      <c r="AJ420">
        <v>3</v>
      </c>
      <c r="AK420" t="s">
        <v>7450</v>
      </c>
      <c r="AL420" t="s">
        <v>7368</v>
      </c>
      <c r="AN420" t="s">
        <v>7369</v>
      </c>
      <c r="AP420">
        <v>0</v>
      </c>
      <c r="AQ420">
        <v>0</v>
      </c>
      <c r="AR420">
        <v>50</v>
      </c>
      <c r="AT420">
        <v>43773</v>
      </c>
      <c r="AU420">
        <v>19258</v>
      </c>
      <c r="AV420">
        <v>4</v>
      </c>
      <c r="AW420" t="s">
        <v>7430</v>
      </c>
      <c r="AX420" t="s">
        <v>7431</v>
      </c>
      <c r="AZ420" t="s">
        <v>7432</v>
      </c>
      <c r="BB420">
        <v>0</v>
      </c>
      <c r="BC420">
        <v>0</v>
      </c>
      <c r="BD420">
        <v>127</v>
      </c>
      <c r="BF420">
        <v>31708</v>
      </c>
      <c r="GU420">
        <v>13659</v>
      </c>
    </row>
    <row r="421" spans="1:203" x14ac:dyDescent="0.4">
      <c r="A421" t="s">
        <v>7448</v>
      </c>
      <c r="B421" t="s">
        <v>4293</v>
      </c>
      <c r="C421">
        <v>7133</v>
      </c>
      <c r="D421">
        <v>9011</v>
      </c>
      <c r="E421" t="s">
        <v>7294</v>
      </c>
      <c r="F421" t="str">
        <f t="shared" si="6"/>
        <v>CT Sprague</v>
      </c>
      <c r="G421" t="s">
        <v>7422</v>
      </c>
      <c r="H421">
        <v>1</v>
      </c>
      <c r="I421">
        <v>1</v>
      </c>
      <c r="J421">
        <v>19221</v>
      </c>
      <c r="K421">
        <v>1399</v>
      </c>
      <c r="L421">
        <v>2</v>
      </c>
      <c r="M421" t="s">
        <v>7426</v>
      </c>
      <c r="N421" t="s">
        <v>7427</v>
      </c>
      <c r="P421" t="s">
        <v>7428</v>
      </c>
      <c r="R421">
        <v>0</v>
      </c>
      <c r="S421">
        <v>0</v>
      </c>
      <c r="T421">
        <v>655</v>
      </c>
      <c r="V421">
        <v>893</v>
      </c>
      <c r="W421">
        <v>19220</v>
      </c>
      <c r="X421">
        <v>1</v>
      </c>
      <c r="Y421" t="s">
        <v>7423</v>
      </c>
      <c r="Z421" t="s">
        <v>7424</v>
      </c>
      <c r="AB421" t="s">
        <v>7425</v>
      </c>
      <c r="AD421">
        <v>0</v>
      </c>
      <c r="AE421">
        <v>1</v>
      </c>
      <c r="AF421">
        <v>724</v>
      </c>
      <c r="AG421" t="s">
        <v>7429</v>
      </c>
      <c r="AH421">
        <v>1918</v>
      </c>
      <c r="AI421">
        <v>19239</v>
      </c>
      <c r="AJ421">
        <v>3</v>
      </c>
      <c r="AK421" t="s">
        <v>7450</v>
      </c>
      <c r="AL421" t="s">
        <v>7368</v>
      </c>
      <c r="AN421" t="s">
        <v>7369</v>
      </c>
      <c r="AP421">
        <v>0</v>
      </c>
      <c r="AQ421">
        <v>0</v>
      </c>
      <c r="AR421">
        <v>8</v>
      </c>
      <c r="AT421">
        <v>43773</v>
      </c>
      <c r="AU421">
        <v>19258</v>
      </c>
      <c r="AV421">
        <v>4</v>
      </c>
      <c r="AW421" t="s">
        <v>7430</v>
      </c>
      <c r="AX421" t="s">
        <v>7431</v>
      </c>
      <c r="AZ421" t="s">
        <v>7432</v>
      </c>
      <c r="BB421">
        <v>0</v>
      </c>
      <c r="BC421">
        <v>0</v>
      </c>
      <c r="BD421">
        <v>12</v>
      </c>
      <c r="BF421">
        <v>31708</v>
      </c>
      <c r="GU421">
        <v>1399</v>
      </c>
    </row>
    <row r="422" spans="1:203" x14ac:dyDescent="0.4">
      <c r="A422" t="s">
        <v>7448</v>
      </c>
      <c r="B422" t="s">
        <v>4294</v>
      </c>
      <c r="C422">
        <v>7134</v>
      </c>
      <c r="D422">
        <v>9013</v>
      </c>
      <c r="E422" t="s">
        <v>7295</v>
      </c>
      <c r="F422" t="str">
        <f t="shared" si="6"/>
        <v>CT Stafford</v>
      </c>
      <c r="G422" t="s">
        <v>7422</v>
      </c>
      <c r="H422">
        <v>3</v>
      </c>
      <c r="I422">
        <v>3</v>
      </c>
      <c r="J422">
        <v>19221</v>
      </c>
      <c r="K422">
        <v>5624</v>
      </c>
      <c r="L422">
        <v>2</v>
      </c>
      <c r="M422" t="s">
        <v>7426</v>
      </c>
      <c r="N422" t="s">
        <v>7427</v>
      </c>
      <c r="P422" t="s">
        <v>7428</v>
      </c>
      <c r="R422">
        <v>0</v>
      </c>
      <c r="S422">
        <v>0</v>
      </c>
      <c r="T422">
        <v>2491</v>
      </c>
      <c r="V422">
        <v>893</v>
      </c>
      <c r="W422">
        <v>19220</v>
      </c>
      <c r="X422">
        <v>1</v>
      </c>
      <c r="Y422" t="s">
        <v>7423</v>
      </c>
      <c r="Z422" t="s">
        <v>7424</v>
      </c>
      <c r="AB422" t="s">
        <v>7425</v>
      </c>
      <c r="AD422">
        <v>0</v>
      </c>
      <c r="AE422">
        <v>1</v>
      </c>
      <c r="AF422">
        <v>3018</v>
      </c>
      <c r="AG422" t="s">
        <v>7429</v>
      </c>
      <c r="AH422">
        <v>1918</v>
      </c>
      <c r="AI422">
        <v>19239</v>
      </c>
      <c r="AJ422">
        <v>3</v>
      </c>
      <c r="AK422" t="s">
        <v>7450</v>
      </c>
      <c r="AL422" t="s">
        <v>7368</v>
      </c>
      <c r="AN422" t="s">
        <v>7369</v>
      </c>
      <c r="AP422">
        <v>0</v>
      </c>
      <c r="AQ422">
        <v>0</v>
      </c>
      <c r="AR422">
        <v>39</v>
      </c>
      <c r="AT422">
        <v>43773</v>
      </c>
      <c r="AU422">
        <v>19258</v>
      </c>
      <c r="AV422">
        <v>4</v>
      </c>
      <c r="AW422" t="s">
        <v>7430</v>
      </c>
      <c r="AX422" t="s">
        <v>7431</v>
      </c>
      <c r="AZ422" t="s">
        <v>7432</v>
      </c>
      <c r="BB422">
        <v>0</v>
      </c>
      <c r="BC422">
        <v>0</v>
      </c>
      <c r="BD422">
        <v>76</v>
      </c>
      <c r="BF422">
        <v>31708</v>
      </c>
      <c r="GU422">
        <v>5624</v>
      </c>
    </row>
    <row r="423" spans="1:203" x14ac:dyDescent="0.4">
      <c r="A423" t="s">
        <v>7448</v>
      </c>
      <c r="B423" t="s">
        <v>4295</v>
      </c>
      <c r="C423">
        <v>7135</v>
      </c>
      <c r="D423">
        <v>9001</v>
      </c>
      <c r="E423" t="s">
        <v>7296</v>
      </c>
      <c r="F423" t="str">
        <f t="shared" si="6"/>
        <v>CT Stamford</v>
      </c>
      <c r="G423" t="s">
        <v>7422</v>
      </c>
      <c r="H423">
        <v>22</v>
      </c>
      <c r="I423">
        <v>22</v>
      </c>
      <c r="J423">
        <v>19221</v>
      </c>
      <c r="K423">
        <v>47529</v>
      </c>
      <c r="L423">
        <v>2</v>
      </c>
      <c r="M423" t="s">
        <v>7426</v>
      </c>
      <c r="N423" t="s">
        <v>7427</v>
      </c>
      <c r="P423" t="s">
        <v>7428</v>
      </c>
      <c r="R423">
        <v>0</v>
      </c>
      <c r="S423">
        <v>0</v>
      </c>
      <c r="T423">
        <v>17473</v>
      </c>
      <c r="V423">
        <v>893</v>
      </c>
      <c r="W423">
        <v>19220</v>
      </c>
      <c r="X423">
        <v>1</v>
      </c>
      <c r="Y423" t="s">
        <v>7423</v>
      </c>
      <c r="Z423" t="s">
        <v>7424</v>
      </c>
      <c r="AB423" t="s">
        <v>7425</v>
      </c>
      <c r="AD423">
        <v>0</v>
      </c>
      <c r="AE423">
        <v>1</v>
      </c>
      <c r="AF423">
        <v>29623</v>
      </c>
      <c r="AG423" t="s">
        <v>7429</v>
      </c>
      <c r="AH423">
        <v>1918</v>
      </c>
      <c r="AI423">
        <v>19239</v>
      </c>
      <c r="AJ423">
        <v>3</v>
      </c>
      <c r="AK423" t="s">
        <v>7450</v>
      </c>
      <c r="AL423" t="s">
        <v>7368</v>
      </c>
      <c r="AN423" t="s">
        <v>7369</v>
      </c>
      <c r="AP423">
        <v>0</v>
      </c>
      <c r="AQ423">
        <v>0</v>
      </c>
      <c r="AR423">
        <v>119</v>
      </c>
      <c r="AT423">
        <v>43773</v>
      </c>
      <c r="AU423">
        <v>19258</v>
      </c>
      <c r="AV423">
        <v>4</v>
      </c>
      <c r="AW423" t="s">
        <v>7430</v>
      </c>
      <c r="AX423" t="s">
        <v>7431</v>
      </c>
      <c r="AZ423" t="s">
        <v>7432</v>
      </c>
      <c r="BB423">
        <v>0</v>
      </c>
      <c r="BC423">
        <v>0</v>
      </c>
      <c r="BD423">
        <v>314</v>
      </c>
      <c r="BF423">
        <v>31708</v>
      </c>
      <c r="GU423">
        <v>47529</v>
      </c>
    </row>
    <row r="424" spans="1:203" x14ac:dyDescent="0.4">
      <c r="A424" t="s">
        <v>7448</v>
      </c>
      <c r="B424" t="s">
        <v>4296</v>
      </c>
      <c r="C424">
        <v>7136</v>
      </c>
      <c r="D424">
        <v>9015</v>
      </c>
      <c r="E424" t="s">
        <v>7297</v>
      </c>
      <c r="F424" t="str">
        <f t="shared" si="6"/>
        <v>CT Sterling</v>
      </c>
      <c r="G424" t="s">
        <v>7422</v>
      </c>
      <c r="H424">
        <v>1</v>
      </c>
      <c r="I424">
        <v>1</v>
      </c>
      <c r="J424">
        <v>19221</v>
      </c>
      <c r="K424">
        <v>1399</v>
      </c>
      <c r="L424">
        <v>2</v>
      </c>
      <c r="M424" t="s">
        <v>7426</v>
      </c>
      <c r="N424" t="s">
        <v>7427</v>
      </c>
      <c r="P424" t="s">
        <v>7428</v>
      </c>
      <c r="R424">
        <v>0</v>
      </c>
      <c r="S424">
        <v>0</v>
      </c>
      <c r="T424">
        <v>711</v>
      </c>
      <c r="V424">
        <v>893</v>
      </c>
      <c r="W424">
        <v>19220</v>
      </c>
      <c r="X424">
        <v>1</v>
      </c>
      <c r="Y424" t="s">
        <v>7423</v>
      </c>
      <c r="Z424" t="s">
        <v>7424</v>
      </c>
      <c r="AB424" t="s">
        <v>7425</v>
      </c>
      <c r="AD424">
        <v>0</v>
      </c>
      <c r="AE424">
        <v>1</v>
      </c>
      <c r="AF424">
        <v>655</v>
      </c>
      <c r="AG424" t="s">
        <v>7429</v>
      </c>
      <c r="AH424">
        <v>1918</v>
      </c>
      <c r="AI424">
        <v>19239</v>
      </c>
      <c r="AJ424">
        <v>3</v>
      </c>
      <c r="AK424" t="s">
        <v>7450</v>
      </c>
      <c r="AL424" t="s">
        <v>7368</v>
      </c>
      <c r="AN424" t="s">
        <v>7369</v>
      </c>
      <c r="AP424">
        <v>0</v>
      </c>
      <c r="AQ424">
        <v>0</v>
      </c>
      <c r="AR424">
        <v>14</v>
      </c>
      <c r="AT424">
        <v>43773</v>
      </c>
      <c r="AU424">
        <v>19258</v>
      </c>
      <c r="AV424">
        <v>4</v>
      </c>
      <c r="AW424" t="s">
        <v>7430</v>
      </c>
      <c r="AX424" t="s">
        <v>7431</v>
      </c>
      <c r="AZ424" t="s">
        <v>7432</v>
      </c>
      <c r="BB424">
        <v>0</v>
      </c>
      <c r="BC424">
        <v>0</v>
      </c>
      <c r="BD424">
        <v>19</v>
      </c>
      <c r="BF424">
        <v>31708</v>
      </c>
      <c r="GU424">
        <v>1399</v>
      </c>
    </row>
    <row r="425" spans="1:203" x14ac:dyDescent="0.4">
      <c r="A425" t="s">
        <v>7448</v>
      </c>
      <c r="B425" t="s">
        <v>4297</v>
      </c>
      <c r="C425">
        <v>7137</v>
      </c>
      <c r="D425">
        <v>9011</v>
      </c>
      <c r="E425" t="s">
        <v>7298</v>
      </c>
      <c r="F425" t="str">
        <f t="shared" si="6"/>
        <v>CT Stonington</v>
      </c>
      <c r="G425" t="s">
        <v>7422</v>
      </c>
      <c r="H425">
        <v>5</v>
      </c>
      <c r="I425">
        <v>5</v>
      </c>
      <c r="J425">
        <v>19221</v>
      </c>
      <c r="K425">
        <v>9649</v>
      </c>
      <c r="L425">
        <v>2</v>
      </c>
      <c r="M425" t="s">
        <v>7426</v>
      </c>
      <c r="N425" t="s">
        <v>7427</v>
      </c>
      <c r="P425" t="s">
        <v>7428</v>
      </c>
      <c r="R425">
        <v>0</v>
      </c>
      <c r="S425">
        <v>0</v>
      </c>
      <c r="T425">
        <v>3884</v>
      </c>
      <c r="V425">
        <v>893</v>
      </c>
      <c r="W425">
        <v>19220</v>
      </c>
      <c r="X425">
        <v>1</v>
      </c>
      <c r="Y425" t="s">
        <v>7423</v>
      </c>
      <c r="Z425" t="s">
        <v>7424</v>
      </c>
      <c r="AB425" t="s">
        <v>7425</v>
      </c>
      <c r="AD425">
        <v>0</v>
      </c>
      <c r="AE425">
        <v>1</v>
      </c>
      <c r="AF425">
        <v>5642</v>
      </c>
      <c r="AG425" t="s">
        <v>7429</v>
      </c>
      <c r="AH425">
        <v>1918</v>
      </c>
      <c r="AI425">
        <v>19239</v>
      </c>
      <c r="AJ425">
        <v>3</v>
      </c>
      <c r="AK425" t="s">
        <v>7450</v>
      </c>
      <c r="AL425" t="s">
        <v>7368</v>
      </c>
      <c r="AN425" t="s">
        <v>7369</v>
      </c>
      <c r="AP425">
        <v>0</v>
      </c>
      <c r="AQ425">
        <v>0</v>
      </c>
      <c r="AR425">
        <v>34</v>
      </c>
      <c r="AT425">
        <v>43773</v>
      </c>
      <c r="AU425">
        <v>19258</v>
      </c>
      <c r="AV425">
        <v>4</v>
      </c>
      <c r="AW425" t="s">
        <v>7430</v>
      </c>
      <c r="AX425" t="s">
        <v>7431</v>
      </c>
      <c r="AZ425" t="s">
        <v>7432</v>
      </c>
      <c r="BB425">
        <v>0</v>
      </c>
      <c r="BC425">
        <v>0</v>
      </c>
      <c r="BD425">
        <v>89</v>
      </c>
      <c r="BF425">
        <v>31708</v>
      </c>
      <c r="GU425">
        <v>9649</v>
      </c>
    </row>
    <row r="426" spans="1:203" x14ac:dyDescent="0.4">
      <c r="A426" t="s">
        <v>7448</v>
      </c>
      <c r="B426" t="s">
        <v>4298</v>
      </c>
      <c r="C426">
        <v>7138</v>
      </c>
      <c r="D426">
        <v>9001</v>
      </c>
      <c r="E426" t="s">
        <v>7299</v>
      </c>
      <c r="F426" t="str">
        <f t="shared" si="6"/>
        <v>CT Stratford</v>
      </c>
      <c r="G426" t="s">
        <v>7422</v>
      </c>
      <c r="H426">
        <v>13</v>
      </c>
      <c r="I426">
        <v>13</v>
      </c>
      <c r="J426">
        <v>19221</v>
      </c>
      <c r="K426">
        <v>23034</v>
      </c>
      <c r="L426">
        <v>2</v>
      </c>
      <c r="M426" t="s">
        <v>7426</v>
      </c>
      <c r="N426" t="s">
        <v>7427</v>
      </c>
      <c r="P426" t="s">
        <v>7428</v>
      </c>
      <c r="R426">
        <v>0</v>
      </c>
      <c r="S426">
        <v>0</v>
      </c>
      <c r="T426">
        <v>9324</v>
      </c>
      <c r="V426">
        <v>893</v>
      </c>
      <c r="W426">
        <v>19220</v>
      </c>
      <c r="X426">
        <v>1</v>
      </c>
      <c r="Y426" t="s">
        <v>7423</v>
      </c>
      <c r="Z426" t="s">
        <v>7424</v>
      </c>
      <c r="AB426" t="s">
        <v>7425</v>
      </c>
      <c r="AD426">
        <v>0</v>
      </c>
      <c r="AE426">
        <v>1</v>
      </c>
      <c r="AF426">
        <v>13483</v>
      </c>
      <c r="AG426" t="s">
        <v>7429</v>
      </c>
      <c r="AH426">
        <v>1918</v>
      </c>
      <c r="AI426">
        <v>19239</v>
      </c>
      <c r="AJ426">
        <v>3</v>
      </c>
      <c r="AK426" t="s">
        <v>7450</v>
      </c>
      <c r="AL426" t="s">
        <v>7368</v>
      </c>
      <c r="AN426" t="s">
        <v>7369</v>
      </c>
      <c r="AP426">
        <v>0</v>
      </c>
      <c r="AQ426">
        <v>0</v>
      </c>
      <c r="AR426">
        <v>93</v>
      </c>
      <c r="AT426">
        <v>43773</v>
      </c>
      <c r="AU426">
        <v>19258</v>
      </c>
      <c r="AV426">
        <v>4</v>
      </c>
      <c r="AW426" t="s">
        <v>7430</v>
      </c>
      <c r="AX426" t="s">
        <v>7431</v>
      </c>
      <c r="AZ426" t="s">
        <v>7432</v>
      </c>
      <c r="BB426">
        <v>0</v>
      </c>
      <c r="BC426">
        <v>0</v>
      </c>
      <c r="BD426">
        <v>134</v>
      </c>
      <c r="BF426">
        <v>31708</v>
      </c>
      <c r="GU426">
        <v>23034</v>
      </c>
    </row>
    <row r="427" spans="1:203" x14ac:dyDescent="0.4">
      <c r="A427" t="s">
        <v>7448</v>
      </c>
      <c r="B427" t="s">
        <v>4299</v>
      </c>
      <c r="C427">
        <v>7139</v>
      </c>
      <c r="D427">
        <v>9003</v>
      </c>
      <c r="E427" t="s">
        <v>7300</v>
      </c>
      <c r="F427" t="str">
        <f t="shared" si="6"/>
        <v>CT Suffield</v>
      </c>
      <c r="G427" t="s">
        <v>7422</v>
      </c>
      <c r="H427">
        <v>1</v>
      </c>
      <c r="I427">
        <v>1</v>
      </c>
      <c r="J427">
        <v>19221</v>
      </c>
      <c r="K427">
        <v>7271</v>
      </c>
      <c r="L427">
        <v>2</v>
      </c>
      <c r="M427" t="s">
        <v>7426</v>
      </c>
      <c r="N427" t="s">
        <v>7427</v>
      </c>
      <c r="P427" t="s">
        <v>7428</v>
      </c>
      <c r="R427">
        <v>0</v>
      </c>
      <c r="S427">
        <v>0</v>
      </c>
      <c r="T427">
        <v>3863</v>
      </c>
      <c r="V427">
        <v>893</v>
      </c>
      <c r="W427">
        <v>19220</v>
      </c>
      <c r="X427">
        <v>1</v>
      </c>
      <c r="Y427" t="s">
        <v>7423</v>
      </c>
      <c r="Z427" t="s">
        <v>7424</v>
      </c>
      <c r="AB427" t="s">
        <v>7425</v>
      </c>
      <c r="AD427">
        <v>0</v>
      </c>
      <c r="AE427">
        <v>1</v>
      </c>
      <c r="AF427">
        <v>3332</v>
      </c>
      <c r="AG427" t="s">
        <v>7429</v>
      </c>
      <c r="AH427">
        <v>1918</v>
      </c>
      <c r="AI427">
        <v>19239</v>
      </c>
      <c r="AJ427">
        <v>3</v>
      </c>
      <c r="AK427" t="s">
        <v>7450</v>
      </c>
      <c r="AL427" t="s">
        <v>7368</v>
      </c>
      <c r="AN427" t="s">
        <v>7369</v>
      </c>
      <c r="AP427">
        <v>0</v>
      </c>
      <c r="AQ427">
        <v>0</v>
      </c>
      <c r="AR427">
        <v>20</v>
      </c>
      <c r="AT427">
        <v>43773</v>
      </c>
      <c r="AU427">
        <v>19258</v>
      </c>
      <c r="AV427">
        <v>4</v>
      </c>
      <c r="AW427" t="s">
        <v>7430</v>
      </c>
      <c r="AX427" t="s">
        <v>7431</v>
      </c>
      <c r="AZ427" t="s">
        <v>7432</v>
      </c>
      <c r="BB427">
        <v>0</v>
      </c>
      <c r="BC427">
        <v>0</v>
      </c>
      <c r="BD427">
        <v>56</v>
      </c>
      <c r="BF427">
        <v>31708</v>
      </c>
      <c r="GU427">
        <v>7271</v>
      </c>
    </row>
    <row r="428" spans="1:203" x14ac:dyDescent="0.4">
      <c r="A428" t="s">
        <v>7448</v>
      </c>
      <c r="B428" t="s">
        <v>4300</v>
      </c>
      <c r="C428">
        <v>7140</v>
      </c>
      <c r="D428">
        <v>9005</v>
      </c>
      <c r="E428" t="s">
        <v>7301</v>
      </c>
      <c r="F428" t="str">
        <f t="shared" si="6"/>
        <v>CT Thomaston</v>
      </c>
      <c r="G428" t="s">
        <v>7422</v>
      </c>
      <c r="H428">
        <v>1</v>
      </c>
      <c r="I428">
        <v>1</v>
      </c>
      <c r="J428">
        <v>19221</v>
      </c>
      <c r="K428">
        <v>3763</v>
      </c>
      <c r="L428">
        <v>2</v>
      </c>
      <c r="M428" t="s">
        <v>7426</v>
      </c>
      <c r="N428" t="s">
        <v>7427</v>
      </c>
      <c r="P428" t="s">
        <v>7428</v>
      </c>
      <c r="R428">
        <v>0</v>
      </c>
      <c r="S428">
        <v>0</v>
      </c>
      <c r="T428">
        <v>2144</v>
      </c>
      <c r="V428">
        <v>893</v>
      </c>
      <c r="W428">
        <v>19220</v>
      </c>
      <c r="X428">
        <v>1</v>
      </c>
      <c r="Y428" t="s">
        <v>7423</v>
      </c>
      <c r="Z428" t="s">
        <v>7424</v>
      </c>
      <c r="AB428" t="s">
        <v>7425</v>
      </c>
      <c r="AD428">
        <v>0</v>
      </c>
      <c r="AE428">
        <v>1</v>
      </c>
      <c r="AF428">
        <v>1556</v>
      </c>
      <c r="AG428" t="s">
        <v>7429</v>
      </c>
      <c r="AH428">
        <v>1918</v>
      </c>
      <c r="AI428">
        <v>19239</v>
      </c>
      <c r="AJ428">
        <v>3</v>
      </c>
      <c r="AK428" t="s">
        <v>7450</v>
      </c>
      <c r="AL428" t="s">
        <v>7368</v>
      </c>
      <c r="AN428" t="s">
        <v>7369</v>
      </c>
      <c r="AP428">
        <v>0</v>
      </c>
      <c r="AQ428">
        <v>0</v>
      </c>
      <c r="AR428">
        <v>15</v>
      </c>
      <c r="AT428">
        <v>43773</v>
      </c>
      <c r="AU428">
        <v>19258</v>
      </c>
      <c r="AV428">
        <v>4</v>
      </c>
      <c r="AW428" t="s">
        <v>7430</v>
      </c>
      <c r="AX428" t="s">
        <v>7431</v>
      </c>
      <c r="AZ428" t="s">
        <v>7432</v>
      </c>
      <c r="BB428">
        <v>0</v>
      </c>
      <c r="BC428">
        <v>0</v>
      </c>
      <c r="BD428">
        <v>48</v>
      </c>
      <c r="BF428">
        <v>31708</v>
      </c>
      <c r="GU428">
        <v>3763</v>
      </c>
    </row>
    <row r="429" spans="1:203" x14ac:dyDescent="0.4">
      <c r="A429" t="s">
        <v>7448</v>
      </c>
      <c r="B429" t="s">
        <v>4301</v>
      </c>
      <c r="C429">
        <v>7141</v>
      </c>
      <c r="D429">
        <v>9015</v>
      </c>
      <c r="E429" t="s">
        <v>7302</v>
      </c>
      <c r="F429" t="str">
        <f t="shared" si="6"/>
        <v>CT Thompson</v>
      </c>
      <c r="G429" t="s">
        <v>7422</v>
      </c>
      <c r="H429">
        <v>4</v>
      </c>
      <c r="I429">
        <v>4</v>
      </c>
      <c r="J429">
        <v>19221</v>
      </c>
      <c r="K429">
        <v>4050</v>
      </c>
      <c r="L429">
        <v>2</v>
      </c>
      <c r="M429" t="s">
        <v>7426</v>
      </c>
      <c r="N429" t="s">
        <v>7427</v>
      </c>
      <c r="P429" t="s">
        <v>7428</v>
      </c>
      <c r="R429">
        <v>0</v>
      </c>
      <c r="S429">
        <v>0</v>
      </c>
      <c r="T429">
        <v>1993</v>
      </c>
      <c r="V429">
        <v>893</v>
      </c>
      <c r="W429">
        <v>19220</v>
      </c>
      <c r="X429">
        <v>1</v>
      </c>
      <c r="Y429" t="s">
        <v>7423</v>
      </c>
      <c r="Z429" t="s">
        <v>7424</v>
      </c>
      <c r="AB429" t="s">
        <v>7425</v>
      </c>
      <c r="AD429">
        <v>0</v>
      </c>
      <c r="AE429">
        <v>1</v>
      </c>
      <c r="AF429">
        <v>1977</v>
      </c>
      <c r="AG429" t="s">
        <v>7429</v>
      </c>
      <c r="AH429">
        <v>1918</v>
      </c>
      <c r="AI429">
        <v>19239</v>
      </c>
      <c r="AJ429">
        <v>3</v>
      </c>
      <c r="AK429" t="s">
        <v>7450</v>
      </c>
      <c r="AL429" t="s">
        <v>7368</v>
      </c>
      <c r="AN429" t="s">
        <v>7369</v>
      </c>
      <c r="AP429">
        <v>0</v>
      </c>
      <c r="AQ429">
        <v>0</v>
      </c>
      <c r="AR429">
        <v>23</v>
      </c>
      <c r="AT429">
        <v>43773</v>
      </c>
      <c r="AU429">
        <v>19258</v>
      </c>
      <c r="AV429">
        <v>4</v>
      </c>
      <c r="AW429" t="s">
        <v>7430</v>
      </c>
      <c r="AX429" t="s">
        <v>7431</v>
      </c>
      <c r="AZ429" t="s">
        <v>7432</v>
      </c>
      <c r="BB429">
        <v>0</v>
      </c>
      <c r="BC429">
        <v>0</v>
      </c>
      <c r="BD429">
        <v>57</v>
      </c>
      <c r="BF429">
        <v>31708</v>
      </c>
      <c r="GU429">
        <v>4050</v>
      </c>
    </row>
    <row r="430" spans="1:203" x14ac:dyDescent="0.4">
      <c r="A430" t="s">
        <v>7448</v>
      </c>
      <c r="B430" t="s">
        <v>4302</v>
      </c>
      <c r="C430">
        <v>7142</v>
      </c>
      <c r="D430">
        <v>9013</v>
      </c>
      <c r="E430" t="s">
        <v>7303</v>
      </c>
      <c r="F430" t="str">
        <f t="shared" si="6"/>
        <v>CT Tolland</v>
      </c>
      <c r="G430" t="s">
        <v>7422</v>
      </c>
      <c r="H430">
        <v>3</v>
      </c>
      <c r="I430">
        <v>3</v>
      </c>
      <c r="J430">
        <v>19221</v>
      </c>
      <c r="K430">
        <v>8086</v>
      </c>
      <c r="L430">
        <v>2</v>
      </c>
      <c r="M430" t="s">
        <v>7426</v>
      </c>
      <c r="N430" t="s">
        <v>7427</v>
      </c>
      <c r="P430" t="s">
        <v>7428</v>
      </c>
      <c r="R430">
        <v>0</v>
      </c>
      <c r="S430">
        <v>0</v>
      </c>
      <c r="T430">
        <v>3840</v>
      </c>
      <c r="V430">
        <v>893</v>
      </c>
      <c r="W430">
        <v>19220</v>
      </c>
      <c r="X430">
        <v>1</v>
      </c>
      <c r="Y430" t="s">
        <v>7423</v>
      </c>
      <c r="Z430" t="s">
        <v>7424</v>
      </c>
      <c r="AB430" t="s">
        <v>7425</v>
      </c>
      <c r="AD430">
        <v>0</v>
      </c>
      <c r="AE430">
        <v>1</v>
      </c>
      <c r="AF430">
        <v>4135</v>
      </c>
      <c r="AG430" t="s">
        <v>7429</v>
      </c>
      <c r="AH430">
        <v>1918</v>
      </c>
      <c r="AI430">
        <v>19239</v>
      </c>
      <c r="AJ430">
        <v>3</v>
      </c>
      <c r="AK430" t="s">
        <v>7450</v>
      </c>
      <c r="AL430" t="s">
        <v>7368</v>
      </c>
      <c r="AN430" t="s">
        <v>7369</v>
      </c>
      <c r="AP430">
        <v>0</v>
      </c>
      <c r="AQ430">
        <v>0</v>
      </c>
      <c r="AR430">
        <v>38</v>
      </c>
      <c r="AT430">
        <v>43773</v>
      </c>
      <c r="AU430">
        <v>19258</v>
      </c>
      <c r="AV430">
        <v>4</v>
      </c>
      <c r="AW430" t="s">
        <v>7430</v>
      </c>
      <c r="AX430" t="s">
        <v>7431</v>
      </c>
      <c r="AZ430" t="s">
        <v>7432</v>
      </c>
      <c r="BB430">
        <v>0</v>
      </c>
      <c r="BC430">
        <v>0</v>
      </c>
      <c r="BD430">
        <v>73</v>
      </c>
      <c r="BF430">
        <v>31708</v>
      </c>
      <c r="GU430">
        <v>8086</v>
      </c>
    </row>
    <row r="431" spans="1:203" x14ac:dyDescent="0.4">
      <c r="A431" t="s">
        <v>7448</v>
      </c>
      <c r="B431" t="s">
        <v>4303</v>
      </c>
      <c r="C431">
        <v>7143</v>
      </c>
      <c r="D431">
        <v>9005</v>
      </c>
      <c r="E431" t="s">
        <v>7304</v>
      </c>
      <c r="F431" t="str">
        <f t="shared" si="6"/>
        <v>CT Torrington</v>
      </c>
      <c r="G431" t="s">
        <v>7422</v>
      </c>
      <c r="H431">
        <v>8</v>
      </c>
      <c r="I431">
        <v>8</v>
      </c>
      <c r="J431">
        <v>19221</v>
      </c>
      <c r="K431">
        <v>14419</v>
      </c>
      <c r="L431">
        <v>2</v>
      </c>
      <c r="M431" t="s">
        <v>7426</v>
      </c>
      <c r="N431" t="s">
        <v>7427</v>
      </c>
      <c r="P431" t="s">
        <v>7428</v>
      </c>
      <c r="R431">
        <v>0</v>
      </c>
      <c r="S431">
        <v>0</v>
      </c>
      <c r="T431">
        <v>7320</v>
      </c>
      <c r="V431">
        <v>893</v>
      </c>
      <c r="W431">
        <v>19220</v>
      </c>
      <c r="X431">
        <v>1</v>
      </c>
      <c r="Y431" t="s">
        <v>7423</v>
      </c>
      <c r="Z431" t="s">
        <v>7424</v>
      </c>
      <c r="AB431" t="s">
        <v>7425</v>
      </c>
      <c r="AD431">
        <v>0</v>
      </c>
      <c r="AE431">
        <v>1</v>
      </c>
      <c r="AF431">
        <v>6843</v>
      </c>
      <c r="AG431" t="s">
        <v>7429</v>
      </c>
      <c r="AH431">
        <v>1918</v>
      </c>
      <c r="AI431">
        <v>19239</v>
      </c>
      <c r="AJ431">
        <v>3</v>
      </c>
      <c r="AK431" t="s">
        <v>7450</v>
      </c>
      <c r="AL431" t="s">
        <v>7368</v>
      </c>
      <c r="AN431" t="s">
        <v>7369</v>
      </c>
      <c r="AP431">
        <v>0</v>
      </c>
      <c r="AQ431">
        <v>0</v>
      </c>
      <c r="AR431">
        <v>78</v>
      </c>
      <c r="AT431">
        <v>43773</v>
      </c>
      <c r="AU431">
        <v>19258</v>
      </c>
      <c r="AV431">
        <v>4</v>
      </c>
      <c r="AW431" t="s">
        <v>7430</v>
      </c>
      <c r="AX431" t="s">
        <v>7431</v>
      </c>
      <c r="AZ431" t="s">
        <v>7432</v>
      </c>
      <c r="BB431">
        <v>0</v>
      </c>
      <c r="BC431">
        <v>0</v>
      </c>
      <c r="BD431">
        <v>178</v>
      </c>
      <c r="BF431">
        <v>31708</v>
      </c>
      <c r="GU431">
        <v>14419</v>
      </c>
    </row>
    <row r="432" spans="1:203" x14ac:dyDescent="0.4">
      <c r="A432" t="s">
        <v>7448</v>
      </c>
      <c r="B432" t="s">
        <v>4304</v>
      </c>
      <c r="C432">
        <v>7144</v>
      </c>
      <c r="D432">
        <v>9001</v>
      </c>
      <c r="E432" t="s">
        <v>7026</v>
      </c>
      <c r="F432" t="str">
        <f t="shared" si="6"/>
        <v>CT Trumbull</v>
      </c>
      <c r="G432" t="s">
        <v>7422</v>
      </c>
      <c r="H432">
        <v>4</v>
      </c>
      <c r="I432">
        <v>4</v>
      </c>
      <c r="J432">
        <v>19221</v>
      </c>
      <c r="K432">
        <v>18869</v>
      </c>
      <c r="L432">
        <v>2</v>
      </c>
      <c r="M432" t="s">
        <v>7426</v>
      </c>
      <c r="N432" t="s">
        <v>7427</v>
      </c>
      <c r="P432" t="s">
        <v>7428</v>
      </c>
      <c r="R432">
        <v>0</v>
      </c>
      <c r="S432">
        <v>0</v>
      </c>
      <c r="T432">
        <v>9986</v>
      </c>
      <c r="V432">
        <v>893</v>
      </c>
      <c r="W432">
        <v>19220</v>
      </c>
      <c r="X432">
        <v>1</v>
      </c>
      <c r="Y432" t="s">
        <v>7423</v>
      </c>
      <c r="Z432" t="s">
        <v>7424</v>
      </c>
      <c r="AB432" t="s">
        <v>7425</v>
      </c>
      <c r="AD432">
        <v>0</v>
      </c>
      <c r="AE432">
        <v>1</v>
      </c>
      <c r="AF432">
        <v>8703</v>
      </c>
      <c r="AG432" t="s">
        <v>7429</v>
      </c>
      <c r="AH432">
        <v>1918</v>
      </c>
      <c r="AI432">
        <v>19239</v>
      </c>
      <c r="AJ432">
        <v>3</v>
      </c>
      <c r="AK432" t="s">
        <v>7450</v>
      </c>
      <c r="AL432" t="s">
        <v>7368</v>
      </c>
      <c r="AN432" t="s">
        <v>7369</v>
      </c>
      <c r="AP432">
        <v>0</v>
      </c>
      <c r="AQ432">
        <v>0</v>
      </c>
      <c r="AR432">
        <v>60</v>
      </c>
      <c r="AT432">
        <v>43773</v>
      </c>
      <c r="AU432">
        <v>19258</v>
      </c>
      <c r="AV432">
        <v>4</v>
      </c>
      <c r="AW432" t="s">
        <v>7430</v>
      </c>
      <c r="AX432" t="s">
        <v>7431</v>
      </c>
      <c r="AZ432" t="s">
        <v>7432</v>
      </c>
      <c r="BB432">
        <v>0</v>
      </c>
      <c r="BC432">
        <v>0</v>
      </c>
      <c r="BD432">
        <v>120</v>
      </c>
      <c r="BF432">
        <v>31708</v>
      </c>
      <c r="GU432">
        <v>18869</v>
      </c>
    </row>
    <row r="433" spans="1:203" x14ac:dyDescent="0.4">
      <c r="A433" t="s">
        <v>7448</v>
      </c>
      <c r="B433" t="s">
        <v>4305</v>
      </c>
      <c r="C433">
        <v>7145</v>
      </c>
      <c r="D433">
        <v>9013</v>
      </c>
      <c r="E433" t="s">
        <v>7278</v>
      </c>
      <c r="F433" t="str">
        <f t="shared" si="6"/>
        <v>CT Union</v>
      </c>
      <c r="G433" t="s">
        <v>7422</v>
      </c>
      <c r="H433">
        <v>1</v>
      </c>
      <c r="I433">
        <v>1</v>
      </c>
      <c r="J433">
        <v>19221</v>
      </c>
      <c r="K433">
        <v>516</v>
      </c>
      <c r="L433">
        <v>2</v>
      </c>
      <c r="M433" t="s">
        <v>7426</v>
      </c>
      <c r="N433" t="s">
        <v>7427</v>
      </c>
      <c r="P433" t="s">
        <v>7428</v>
      </c>
      <c r="R433">
        <v>0</v>
      </c>
      <c r="S433">
        <v>0</v>
      </c>
      <c r="T433">
        <v>250</v>
      </c>
      <c r="V433">
        <v>893</v>
      </c>
      <c r="W433">
        <v>19220</v>
      </c>
      <c r="X433">
        <v>1</v>
      </c>
      <c r="Y433" t="s">
        <v>7423</v>
      </c>
      <c r="Z433" t="s">
        <v>7424</v>
      </c>
      <c r="AB433" t="s">
        <v>7425</v>
      </c>
      <c r="AD433">
        <v>0</v>
      </c>
      <c r="AE433">
        <v>1</v>
      </c>
      <c r="AF433">
        <v>257</v>
      </c>
      <c r="AG433" t="s">
        <v>7429</v>
      </c>
      <c r="AH433">
        <v>1918</v>
      </c>
      <c r="AI433">
        <v>19239</v>
      </c>
      <c r="AJ433">
        <v>3</v>
      </c>
      <c r="AK433" t="s">
        <v>7450</v>
      </c>
      <c r="AL433" t="s">
        <v>7368</v>
      </c>
      <c r="AN433" t="s">
        <v>7369</v>
      </c>
      <c r="AP433">
        <v>0</v>
      </c>
      <c r="AQ433">
        <v>0</v>
      </c>
      <c r="AR433">
        <v>3</v>
      </c>
      <c r="AT433">
        <v>43773</v>
      </c>
      <c r="AU433">
        <v>19258</v>
      </c>
      <c r="AV433">
        <v>4</v>
      </c>
      <c r="AW433" t="s">
        <v>7430</v>
      </c>
      <c r="AX433" t="s">
        <v>7431</v>
      </c>
      <c r="AZ433" t="s">
        <v>7432</v>
      </c>
      <c r="BB433">
        <v>0</v>
      </c>
      <c r="BC433">
        <v>0</v>
      </c>
      <c r="BD433">
        <v>6</v>
      </c>
      <c r="BF433">
        <v>31708</v>
      </c>
      <c r="GU433">
        <v>516</v>
      </c>
    </row>
    <row r="434" spans="1:203" x14ac:dyDescent="0.4">
      <c r="A434" t="s">
        <v>7448</v>
      </c>
      <c r="B434" t="s">
        <v>4306</v>
      </c>
      <c r="C434">
        <v>7146</v>
      </c>
      <c r="D434">
        <v>9013</v>
      </c>
      <c r="E434" t="s">
        <v>7027</v>
      </c>
      <c r="F434" t="str">
        <f t="shared" si="6"/>
        <v>CT Vernon</v>
      </c>
      <c r="G434" t="s">
        <v>7422</v>
      </c>
      <c r="H434">
        <v>6</v>
      </c>
      <c r="I434">
        <v>6</v>
      </c>
      <c r="J434">
        <v>19221</v>
      </c>
      <c r="K434">
        <v>12815</v>
      </c>
      <c r="L434">
        <v>2</v>
      </c>
      <c r="M434" t="s">
        <v>7426</v>
      </c>
      <c r="N434" t="s">
        <v>7427</v>
      </c>
      <c r="P434" t="s">
        <v>7428</v>
      </c>
      <c r="R434">
        <v>0</v>
      </c>
      <c r="S434">
        <v>0</v>
      </c>
      <c r="T434">
        <v>5079</v>
      </c>
      <c r="V434">
        <v>893</v>
      </c>
      <c r="W434">
        <v>19220</v>
      </c>
      <c r="X434">
        <v>1</v>
      </c>
      <c r="Y434" t="s">
        <v>7423</v>
      </c>
      <c r="Z434" t="s">
        <v>7424</v>
      </c>
      <c r="AB434" t="s">
        <v>7425</v>
      </c>
      <c r="AD434">
        <v>0</v>
      </c>
      <c r="AE434">
        <v>1</v>
      </c>
      <c r="AF434">
        <v>7546</v>
      </c>
      <c r="AG434" t="s">
        <v>7429</v>
      </c>
      <c r="AH434">
        <v>1918</v>
      </c>
      <c r="AI434">
        <v>19239</v>
      </c>
      <c r="AJ434">
        <v>3</v>
      </c>
      <c r="AK434" t="s">
        <v>7450</v>
      </c>
      <c r="AL434" t="s">
        <v>7368</v>
      </c>
      <c r="AN434" t="s">
        <v>7369</v>
      </c>
      <c r="AP434">
        <v>0</v>
      </c>
      <c r="AQ434">
        <v>0</v>
      </c>
      <c r="AR434">
        <v>60</v>
      </c>
      <c r="AT434">
        <v>43773</v>
      </c>
      <c r="AU434">
        <v>19258</v>
      </c>
      <c r="AV434">
        <v>4</v>
      </c>
      <c r="AW434" t="s">
        <v>7430</v>
      </c>
      <c r="AX434" t="s">
        <v>7431</v>
      </c>
      <c r="AZ434" t="s">
        <v>7432</v>
      </c>
      <c r="BB434">
        <v>0</v>
      </c>
      <c r="BC434">
        <v>0</v>
      </c>
      <c r="BD434">
        <v>130</v>
      </c>
      <c r="BF434">
        <v>31708</v>
      </c>
      <c r="GU434">
        <v>12815</v>
      </c>
    </row>
    <row r="435" spans="1:203" x14ac:dyDescent="0.4">
      <c r="A435" t="s">
        <v>7448</v>
      </c>
      <c r="B435" t="s">
        <v>4307</v>
      </c>
      <c r="C435">
        <v>7147</v>
      </c>
      <c r="D435">
        <v>9011</v>
      </c>
      <c r="E435" t="s">
        <v>7028</v>
      </c>
      <c r="F435" t="str">
        <f t="shared" si="6"/>
        <v>CT Voluntown</v>
      </c>
      <c r="G435" t="s">
        <v>7422</v>
      </c>
      <c r="H435">
        <v>1</v>
      </c>
      <c r="I435">
        <v>1</v>
      </c>
      <c r="J435">
        <v>19221</v>
      </c>
      <c r="K435">
        <v>1238</v>
      </c>
      <c r="L435">
        <v>2</v>
      </c>
      <c r="M435" t="s">
        <v>7426</v>
      </c>
      <c r="N435" t="s">
        <v>7427</v>
      </c>
      <c r="P435" t="s">
        <v>7428</v>
      </c>
      <c r="R435">
        <v>0</v>
      </c>
      <c r="S435">
        <v>0</v>
      </c>
      <c r="T435">
        <v>600</v>
      </c>
      <c r="V435">
        <v>893</v>
      </c>
      <c r="W435">
        <v>19220</v>
      </c>
      <c r="X435">
        <v>1</v>
      </c>
      <c r="Y435" t="s">
        <v>7423</v>
      </c>
      <c r="Z435" t="s">
        <v>7424</v>
      </c>
      <c r="AB435" t="s">
        <v>7425</v>
      </c>
      <c r="AD435">
        <v>0</v>
      </c>
      <c r="AE435">
        <v>1</v>
      </c>
      <c r="AF435">
        <v>610</v>
      </c>
      <c r="AG435" t="s">
        <v>7429</v>
      </c>
      <c r="AH435">
        <v>1918</v>
      </c>
      <c r="AI435">
        <v>19239</v>
      </c>
      <c r="AJ435">
        <v>3</v>
      </c>
      <c r="AK435" t="s">
        <v>7450</v>
      </c>
      <c r="AL435" t="s">
        <v>7368</v>
      </c>
      <c r="AN435" t="s">
        <v>7369</v>
      </c>
      <c r="AP435">
        <v>0</v>
      </c>
      <c r="AQ435">
        <v>0</v>
      </c>
      <c r="AR435">
        <v>10</v>
      </c>
      <c r="AT435">
        <v>43773</v>
      </c>
      <c r="AU435">
        <v>19258</v>
      </c>
      <c r="AV435">
        <v>4</v>
      </c>
      <c r="AW435" t="s">
        <v>7430</v>
      </c>
      <c r="AX435" t="s">
        <v>7431</v>
      </c>
      <c r="AZ435" t="s">
        <v>7432</v>
      </c>
      <c r="BB435">
        <v>0</v>
      </c>
      <c r="BC435">
        <v>0</v>
      </c>
      <c r="BD435">
        <v>18</v>
      </c>
      <c r="BF435">
        <v>31708</v>
      </c>
      <c r="GU435">
        <v>1238</v>
      </c>
    </row>
    <row r="436" spans="1:203" x14ac:dyDescent="0.4">
      <c r="A436" t="s">
        <v>7448</v>
      </c>
      <c r="B436" t="s">
        <v>4308</v>
      </c>
      <c r="C436">
        <v>7148</v>
      </c>
      <c r="D436">
        <v>9009</v>
      </c>
      <c r="E436" t="s">
        <v>7029</v>
      </c>
      <c r="F436" t="str">
        <f t="shared" si="6"/>
        <v>CT Wallingford</v>
      </c>
      <c r="G436" t="s">
        <v>7422</v>
      </c>
      <c r="H436">
        <v>9</v>
      </c>
      <c r="I436">
        <v>9</v>
      </c>
      <c r="J436">
        <v>19221</v>
      </c>
      <c r="K436">
        <v>21083</v>
      </c>
      <c r="L436">
        <v>2</v>
      </c>
      <c r="M436" t="s">
        <v>7426</v>
      </c>
      <c r="N436" t="s">
        <v>7427</v>
      </c>
      <c r="P436" t="s">
        <v>7428</v>
      </c>
      <c r="R436">
        <v>0</v>
      </c>
      <c r="S436">
        <v>0</v>
      </c>
      <c r="T436">
        <v>9259</v>
      </c>
      <c r="V436">
        <v>893</v>
      </c>
      <c r="W436">
        <v>19220</v>
      </c>
      <c r="X436">
        <v>1</v>
      </c>
      <c r="Y436" t="s">
        <v>7423</v>
      </c>
      <c r="Z436" t="s">
        <v>7424</v>
      </c>
      <c r="AB436" t="s">
        <v>7425</v>
      </c>
      <c r="AD436">
        <v>0</v>
      </c>
      <c r="AE436">
        <v>1</v>
      </c>
      <c r="AF436">
        <v>11559</v>
      </c>
      <c r="AG436" t="s">
        <v>7429</v>
      </c>
      <c r="AH436">
        <v>1918</v>
      </c>
      <c r="AI436">
        <v>19239</v>
      </c>
      <c r="AJ436">
        <v>3</v>
      </c>
      <c r="AK436" t="s">
        <v>7450</v>
      </c>
      <c r="AL436" t="s">
        <v>7368</v>
      </c>
      <c r="AN436" t="s">
        <v>7369</v>
      </c>
      <c r="AP436">
        <v>0</v>
      </c>
      <c r="AQ436">
        <v>0</v>
      </c>
      <c r="AR436">
        <v>75</v>
      </c>
      <c r="AT436">
        <v>43773</v>
      </c>
      <c r="AU436">
        <v>19258</v>
      </c>
      <c r="AV436">
        <v>4</v>
      </c>
      <c r="AW436" t="s">
        <v>7430</v>
      </c>
      <c r="AX436" t="s">
        <v>7431</v>
      </c>
      <c r="AZ436" t="s">
        <v>7432</v>
      </c>
      <c r="BB436">
        <v>0</v>
      </c>
      <c r="BC436">
        <v>0</v>
      </c>
      <c r="BD436">
        <v>190</v>
      </c>
      <c r="BF436">
        <v>31708</v>
      </c>
      <c r="GU436">
        <v>21083</v>
      </c>
    </row>
    <row r="437" spans="1:203" x14ac:dyDescent="0.4">
      <c r="A437" t="s">
        <v>7448</v>
      </c>
      <c r="B437" t="s">
        <v>4309</v>
      </c>
      <c r="C437">
        <v>7149</v>
      </c>
      <c r="D437">
        <v>9005</v>
      </c>
      <c r="E437" t="s">
        <v>7030</v>
      </c>
      <c r="F437" t="str">
        <f t="shared" si="6"/>
        <v>CT Warren</v>
      </c>
      <c r="G437" t="s">
        <v>7422</v>
      </c>
      <c r="H437">
        <v>1</v>
      </c>
      <c r="I437">
        <v>1</v>
      </c>
      <c r="J437">
        <v>19221</v>
      </c>
      <c r="K437">
        <v>827</v>
      </c>
      <c r="L437">
        <v>2</v>
      </c>
      <c r="M437" t="s">
        <v>7426</v>
      </c>
      <c r="N437" t="s">
        <v>7427</v>
      </c>
      <c r="P437" t="s">
        <v>7428</v>
      </c>
      <c r="R437">
        <v>0</v>
      </c>
      <c r="S437">
        <v>0</v>
      </c>
      <c r="T437">
        <v>407</v>
      </c>
      <c r="V437">
        <v>893</v>
      </c>
      <c r="W437">
        <v>19220</v>
      </c>
      <c r="X437">
        <v>1</v>
      </c>
      <c r="Y437" t="s">
        <v>7423</v>
      </c>
      <c r="Z437" t="s">
        <v>7424</v>
      </c>
      <c r="AB437" t="s">
        <v>7425</v>
      </c>
      <c r="AD437">
        <v>0</v>
      </c>
      <c r="AE437">
        <v>1</v>
      </c>
      <c r="AF437">
        <v>404</v>
      </c>
      <c r="AG437" t="s">
        <v>7429</v>
      </c>
      <c r="AH437">
        <v>1918</v>
      </c>
      <c r="AI437">
        <v>19239</v>
      </c>
      <c r="AJ437">
        <v>3</v>
      </c>
      <c r="AK437" t="s">
        <v>7450</v>
      </c>
      <c r="AL437" t="s">
        <v>7368</v>
      </c>
      <c r="AN437" t="s">
        <v>7369</v>
      </c>
      <c r="AP437">
        <v>0</v>
      </c>
      <c r="AQ437">
        <v>0</v>
      </c>
      <c r="AR437">
        <v>4</v>
      </c>
      <c r="AT437">
        <v>43773</v>
      </c>
      <c r="AU437">
        <v>19258</v>
      </c>
      <c r="AV437">
        <v>4</v>
      </c>
      <c r="AW437" t="s">
        <v>7430</v>
      </c>
      <c r="AX437" t="s">
        <v>7431</v>
      </c>
      <c r="AZ437" t="s">
        <v>7432</v>
      </c>
      <c r="BB437">
        <v>0</v>
      </c>
      <c r="BC437">
        <v>0</v>
      </c>
      <c r="BD437">
        <v>12</v>
      </c>
      <c r="BF437">
        <v>31708</v>
      </c>
      <c r="GU437">
        <v>827</v>
      </c>
    </row>
    <row r="438" spans="1:203" x14ac:dyDescent="0.4">
      <c r="A438" t="s">
        <v>7448</v>
      </c>
      <c r="B438" t="s">
        <v>4310</v>
      </c>
      <c r="C438">
        <v>7150</v>
      </c>
      <c r="D438">
        <v>9005</v>
      </c>
      <c r="E438" t="s">
        <v>7519</v>
      </c>
      <c r="F438" t="str">
        <f t="shared" si="6"/>
        <v>CT Washington</v>
      </c>
      <c r="G438" t="s">
        <v>7422</v>
      </c>
      <c r="H438">
        <v>1</v>
      </c>
      <c r="I438">
        <v>1</v>
      </c>
      <c r="J438">
        <v>19221</v>
      </c>
      <c r="K438">
        <v>2082</v>
      </c>
      <c r="L438">
        <v>2</v>
      </c>
      <c r="M438" t="s">
        <v>7426</v>
      </c>
      <c r="N438" t="s">
        <v>7427</v>
      </c>
      <c r="P438" t="s">
        <v>7428</v>
      </c>
      <c r="R438">
        <v>0</v>
      </c>
      <c r="S438">
        <v>0</v>
      </c>
      <c r="T438">
        <v>824</v>
      </c>
      <c r="V438">
        <v>893</v>
      </c>
      <c r="W438">
        <v>19220</v>
      </c>
      <c r="X438">
        <v>1</v>
      </c>
      <c r="Y438" t="s">
        <v>7423</v>
      </c>
      <c r="Z438" t="s">
        <v>7424</v>
      </c>
      <c r="AB438" t="s">
        <v>7425</v>
      </c>
      <c r="AD438">
        <v>0</v>
      </c>
      <c r="AE438">
        <v>1</v>
      </c>
      <c r="AF438">
        <v>1237</v>
      </c>
      <c r="AG438" t="s">
        <v>7429</v>
      </c>
      <c r="AH438">
        <v>1918</v>
      </c>
      <c r="AI438">
        <v>19239</v>
      </c>
      <c r="AJ438">
        <v>3</v>
      </c>
      <c r="AK438" t="s">
        <v>7450</v>
      </c>
      <c r="AL438" t="s">
        <v>7368</v>
      </c>
      <c r="AN438" t="s">
        <v>7369</v>
      </c>
      <c r="AP438">
        <v>0</v>
      </c>
      <c r="AQ438">
        <v>0</v>
      </c>
      <c r="AR438">
        <v>6</v>
      </c>
      <c r="AT438">
        <v>43773</v>
      </c>
      <c r="AU438">
        <v>19258</v>
      </c>
      <c r="AV438">
        <v>4</v>
      </c>
      <c r="AW438" t="s">
        <v>7430</v>
      </c>
      <c r="AX438" t="s">
        <v>7431</v>
      </c>
      <c r="AZ438" t="s">
        <v>7432</v>
      </c>
      <c r="BB438">
        <v>0</v>
      </c>
      <c r="BC438">
        <v>0</v>
      </c>
      <c r="BD438">
        <v>15</v>
      </c>
      <c r="BF438">
        <v>31708</v>
      </c>
      <c r="GU438">
        <v>2082</v>
      </c>
    </row>
    <row r="439" spans="1:203" x14ac:dyDescent="0.4">
      <c r="A439" t="s">
        <v>7448</v>
      </c>
      <c r="B439" t="s">
        <v>4084</v>
      </c>
      <c r="C439">
        <v>7151</v>
      </c>
      <c r="D439">
        <v>9009</v>
      </c>
      <c r="E439" t="s">
        <v>7031</v>
      </c>
      <c r="F439" t="str">
        <f t="shared" si="6"/>
        <v>CT Waterbury</v>
      </c>
      <c r="G439" t="s">
        <v>7422</v>
      </c>
      <c r="H439">
        <v>21</v>
      </c>
      <c r="I439">
        <v>21</v>
      </c>
      <c r="J439">
        <v>19221</v>
      </c>
      <c r="K439">
        <v>43804</v>
      </c>
      <c r="L439">
        <v>2</v>
      </c>
      <c r="M439" t="s">
        <v>7426</v>
      </c>
      <c r="N439" t="s">
        <v>7427</v>
      </c>
      <c r="P439" t="s">
        <v>7428</v>
      </c>
      <c r="R439">
        <v>0</v>
      </c>
      <c r="S439">
        <v>0</v>
      </c>
      <c r="T439">
        <v>11043</v>
      </c>
      <c r="V439">
        <v>893</v>
      </c>
      <c r="W439">
        <v>19220</v>
      </c>
      <c r="X439">
        <v>1</v>
      </c>
      <c r="Y439" t="s">
        <v>7423</v>
      </c>
      <c r="Z439" t="s">
        <v>7424</v>
      </c>
      <c r="AB439" t="s">
        <v>7425</v>
      </c>
      <c r="AD439">
        <v>0</v>
      </c>
      <c r="AE439">
        <v>1</v>
      </c>
      <c r="AF439">
        <v>32495</v>
      </c>
      <c r="AG439" t="s">
        <v>7429</v>
      </c>
      <c r="AH439">
        <v>1918</v>
      </c>
      <c r="AI439">
        <v>19239</v>
      </c>
      <c r="AJ439">
        <v>3</v>
      </c>
      <c r="AK439" t="s">
        <v>7450</v>
      </c>
      <c r="AL439" t="s">
        <v>7368</v>
      </c>
      <c r="AN439" t="s">
        <v>7369</v>
      </c>
      <c r="AP439">
        <v>0</v>
      </c>
      <c r="AQ439">
        <v>0</v>
      </c>
      <c r="AR439">
        <v>110</v>
      </c>
      <c r="AT439">
        <v>43773</v>
      </c>
      <c r="AU439">
        <v>19258</v>
      </c>
      <c r="AV439">
        <v>4</v>
      </c>
      <c r="AW439" t="s">
        <v>7430</v>
      </c>
      <c r="AX439" t="s">
        <v>7431</v>
      </c>
      <c r="AZ439" t="s">
        <v>7432</v>
      </c>
      <c r="BB439">
        <v>0</v>
      </c>
      <c r="BC439">
        <v>0</v>
      </c>
      <c r="BD439">
        <v>156</v>
      </c>
      <c r="BF439">
        <v>31708</v>
      </c>
      <c r="GU439">
        <v>43804</v>
      </c>
    </row>
    <row r="440" spans="1:203" x14ac:dyDescent="0.4">
      <c r="A440" t="s">
        <v>7448</v>
      </c>
      <c r="B440" t="s">
        <v>4085</v>
      </c>
      <c r="C440">
        <v>7152</v>
      </c>
      <c r="D440">
        <v>9011</v>
      </c>
      <c r="E440" t="s">
        <v>7032</v>
      </c>
      <c r="F440" t="str">
        <f t="shared" si="6"/>
        <v>CT Waterford</v>
      </c>
      <c r="G440" t="s">
        <v>7422</v>
      </c>
      <c r="H440">
        <v>4</v>
      </c>
      <c r="I440">
        <v>4</v>
      </c>
      <c r="J440">
        <v>19221</v>
      </c>
      <c r="K440">
        <v>9901</v>
      </c>
      <c r="L440">
        <v>2</v>
      </c>
      <c r="M440" t="s">
        <v>7426</v>
      </c>
      <c r="N440" t="s">
        <v>7427</v>
      </c>
      <c r="P440" t="s">
        <v>7428</v>
      </c>
      <c r="R440">
        <v>0</v>
      </c>
      <c r="S440">
        <v>0</v>
      </c>
      <c r="T440">
        <v>4183</v>
      </c>
      <c r="V440">
        <v>893</v>
      </c>
      <c r="W440">
        <v>19220</v>
      </c>
      <c r="X440">
        <v>1</v>
      </c>
      <c r="Y440" t="s">
        <v>7423</v>
      </c>
      <c r="Z440" t="s">
        <v>7424</v>
      </c>
      <c r="AB440" t="s">
        <v>7425</v>
      </c>
      <c r="AD440">
        <v>0</v>
      </c>
      <c r="AE440">
        <v>1</v>
      </c>
      <c r="AF440">
        <v>5573</v>
      </c>
      <c r="AG440" t="s">
        <v>7429</v>
      </c>
      <c r="AH440">
        <v>1918</v>
      </c>
      <c r="AI440">
        <v>19239</v>
      </c>
      <c r="AJ440">
        <v>3</v>
      </c>
      <c r="AK440" t="s">
        <v>7450</v>
      </c>
      <c r="AL440" t="s">
        <v>7368</v>
      </c>
      <c r="AN440" t="s">
        <v>7369</v>
      </c>
      <c r="AP440">
        <v>0</v>
      </c>
      <c r="AQ440">
        <v>0</v>
      </c>
      <c r="AR440">
        <v>54</v>
      </c>
      <c r="AT440">
        <v>43773</v>
      </c>
      <c r="AU440">
        <v>19258</v>
      </c>
      <c r="AV440">
        <v>4</v>
      </c>
      <c r="AW440" t="s">
        <v>7430</v>
      </c>
      <c r="AX440" t="s">
        <v>7431</v>
      </c>
      <c r="AZ440" t="s">
        <v>7432</v>
      </c>
      <c r="BB440">
        <v>0</v>
      </c>
      <c r="BC440">
        <v>0</v>
      </c>
      <c r="BD440">
        <v>91</v>
      </c>
      <c r="BF440">
        <v>31708</v>
      </c>
      <c r="GU440">
        <v>9901</v>
      </c>
    </row>
    <row r="441" spans="1:203" x14ac:dyDescent="0.4">
      <c r="A441" t="s">
        <v>7448</v>
      </c>
      <c r="B441" t="s">
        <v>4086</v>
      </c>
      <c r="C441">
        <v>7153</v>
      </c>
      <c r="D441">
        <v>9005</v>
      </c>
      <c r="E441" t="s">
        <v>7033</v>
      </c>
      <c r="F441" t="str">
        <f t="shared" si="6"/>
        <v>CT Watertown</v>
      </c>
      <c r="G441" t="s">
        <v>7422</v>
      </c>
      <c r="H441">
        <v>4</v>
      </c>
      <c r="I441">
        <v>4</v>
      </c>
      <c r="J441">
        <v>19221</v>
      </c>
      <c r="K441">
        <v>10806</v>
      </c>
      <c r="L441">
        <v>2</v>
      </c>
      <c r="M441" t="s">
        <v>7426</v>
      </c>
      <c r="N441" t="s">
        <v>7427</v>
      </c>
      <c r="P441" t="s">
        <v>7428</v>
      </c>
      <c r="R441">
        <v>0</v>
      </c>
      <c r="S441">
        <v>0</v>
      </c>
      <c r="T441">
        <v>6581</v>
      </c>
      <c r="V441">
        <v>893</v>
      </c>
      <c r="W441">
        <v>19220</v>
      </c>
      <c r="X441">
        <v>1</v>
      </c>
      <c r="Y441" t="s">
        <v>7423</v>
      </c>
      <c r="Z441" t="s">
        <v>7424</v>
      </c>
      <c r="AB441" t="s">
        <v>7425</v>
      </c>
      <c r="AD441">
        <v>0</v>
      </c>
      <c r="AE441">
        <v>1</v>
      </c>
      <c r="AF441">
        <v>4091</v>
      </c>
      <c r="AG441" t="s">
        <v>7429</v>
      </c>
      <c r="AH441">
        <v>1918</v>
      </c>
      <c r="AI441">
        <v>19239</v>
      </c>
      <c r="AJ441">
        <v>3</v>
      </c>
      <c r="AK441" t="s">
        <v>7450</v>
      </c>
      <c r="AL441" t="s">
        <v>7368</v>
      </c>
      <c r="AN441" t="s">
        <v>7369</v>
      </c>
      <c r="AP441">
        <v>0</v>
      </c>
      <c r="AQ441">
        <v>0</v>
      </c>
      <c r="AR441">
        <v>59</v>
      </c>
      <c r="AT441">
        <v>43773</v>
      </c>
      <c r="AU441">
        <v>19258</v>
      </c>
      <c r="AV441">
        <v>4</v>
      </c>
      <c r="AW441" t="s">
        <v>7430</v>
      </c>
      <c r="AX441" t="s">
        <v>7431</v>
      </c>
      <c r="AZ441" t="s">
        <v>7432</v>
      </c>
      <c r="BB441">
        <v>0</v>
      </c>
      <c r="BC441">
        <v>0</v>
      </c>
      <c r="BD441">
        <v>75</v>
      </c>
      <c r="BF441">
        <v>31708</v>
      </c>
      <c r="GU441">
        <v>10806</v>
      </c>
    </row>
    <row r="442" spans="1:203" x14ac:dyDescent="0.4">
      <c r="A442" t="s">
        <v>7448</v>
      </c>
      <c r="B442" t="s">
        <v>4087</v>
      </c>
      <c r="C442">
        <v>7154</v>
      </c>
      <c r="D442">
        <v>9007</v>
      </c>
      <c r="E442" t="s">
        <v>7034</v>
      </c>
      <c r="F442" t="str">
        <f t="shared" si="6"/>
        <v>CT Westbrook</v>
      </c>
      <c r="G442" t="s">
        <v>7422</v>
      </c>
      <c r="H442">
        <v>2</v>
      </c>
      <c r="I442">
        <v>2</v>
      </c>
      <c r="J442">
        <v>19221</v>
      </c>
      <c r="K442">
        <v>3553</v>
      </c>
      <c r="L442">
        <v>2</v>
      </c>
      <c r="M442" t="s">
        <v>7426</v>
      </c>
      <c r="N442" t="s">
        <v>7427</v>
      </c>
      <c r="P442" t="s">
        <v>7428</v>
      </c>
      <c r="R442">
        <v>0</v>
      </c>
      <c r="S442">
        <v>0</v>
      </c>
      <c r="T442">
        <v>1605</v>
      </c>
      <c r="V442">
        <v>893</v>
      </c>
      <c r="W442">
        <v>19220</v>
      </c>
      <c r="X442">
        <v>1</v>
      </c>
      <c r="Y442" t="s">
        <v>7423</v>
      </c>
      <c r="Z442" t="s">
        <v>7424</v>
      </c>
      <c r="AB442" t="s">
        <v>7425</v>
      </c>
      <c r="AD442">
        <v>0</v>
      </c>
      <c r="AE442">
        <v>1</v>
      </c>
      <c r="AF442">
        <v>1903</v>
      </c>
      <c r="AG442" t="s">
        <v>7429</v>
      </c>
      <c r="AH442">
        <v>1918</v>
      </c>
      <c r="AI442">
        <v>19239</v>
      </c>
      <c r="AJ442">
        <v>3</v>
      </c>
      <c r="AK442" t="s">
        <v>7450</v>
      </c>
      <c r="AL442" t="s">
        <v>7368</v>
      </c>
      <c r="AN442" t="s">
        <v>7369</v>
      </c>
      <c r="AP442">
        <v>0</v>
      </c>
      <c r="AQ442">
        <v>0</v>
      </c>
      <c r="AR442">
        <v>11</v>
      </c>
      <c r="AT442">
        <v>43773</v>
      </c>
      <c r="AU442">
        <v>19258</v>
      </c>
      <c r="AV442">
        <v>4</v>
      </c>
      <c r="AW442" t="s">
        <v>7430</v>
      </c>
      <c r="AX442" t="s">
        <v>7431</v>
      </c>
      <c r="AZ442" t="s">
        <v>7432</v>
      </c>
      <c r="BB442">
        <v>0</v>
      </c>
      <c r="BC442">
        <v>0</v>
      </c>
      <c r="BD442">
        <v>34</v>
      </c>
      <c r="BF442">
        <v>31708</v>
      </c>
      <c r="GU442">
        <v>3553</v>
      </c>
    </row>
    <row r="443" spans="1:203" x14ac:dyDescent="0.4">
      <c r="A443" t="s">
        <v>7448</v>
      </c>
      <c r="B443" t="s">
        <v>4088</v>
      </c>
      <c r="C443">
        <v>7155</v>
      </c>
      <c r="D443">
        <v>9003</v>
      </c>
      <c r="E443" t="s">
        <v>7035</v>
      </c>
      <c r="F443" t="str">
        <f t="shared" si="6"/>
        <v>CT West Hartford</v>
      </c>
      <c r="G443" t="s">
        <v>7422</v>
      </c>
      <c r="H443">
        <v>9</v>
      </c>
      <c r="I443">
        <v>9</v>
      </c>
      <c r="J443">
        <v>19221</v>
      </c>
      <c r="K443">
        <v>31968</v>
      </c>
      <c r="L443">
        <v>2</v>
      </c>
      <c r="M443" t="s">
        <v>7426</v>
      </c>
      <c r="N443" t="s">
        <v>7427</v>
      </c>
      <c r="P443" t="s">
        <v>7428</v>
      </c>
      <c r="R443">
        <v>0</v>
      </c>
      <c r="S443">
        <v>0</v>
      </c>
      <c r="T443">
        <v>10538</v>
      </c>
      <c r="V443">
        <v>893</v>
      </c>
      <c r="W443">
        <v>19220</v>
      </c>
      <c r="X443">
        <v>1</v>
      </c>
      <c r="Y443" t="s">
        <v>7423</v>
      </c>
      <c r="Z443" t="s">
        <v>7424</v>
      </c>
      <c r="AB443" t="s">
        <v>7425</v>
      </c>
      <c r="AD443">
        <v>0</v>
      </c>
      <c r="AE443">
        <v>1</v>
      </c>
      <c r="AF443">
        <v>21080</v>
      </c>
      <c r="AG443" t="s">
        <v>7429</v>
      </c>
      <c r="AH443">
        <v>1918</v>
      </c>
      <c r="AI443">
        <v>19239</v>
      </c>
      <c r="AJ443">
        <v>3</v>
      </c>
      <c r="AK443" t="s">
        <v>7450</v>
      </c>
      <c r="AL443" t="s">
        <v>7368</v>
      </c>
      <c r="AN443" t="s">
        <v>7369</v>
      </c>
      <c r="AP443">
        <v>0</v>
      </c>
      <c r="AQ443">
        <v>0</v>
      </c>
      <c r="AR443">
        <v>95</v>
      </c>
      <c r="AT443">
        <v>43773</v>
      </c>
      <c r="AU443">
        <v>19258</v>
      </c>
      <c r="AV443">
        <v>4</v>
      </c>
      <c r="AW443" t="s">
        <v>7430</v>
      </c>
      <c r="AX443" t="s">
        <v>7431</v>
      </c>
      <c r="AZ443" t="s">
        <v>7432</v>
      </c>
      <c r="BB443">
        <v>0</v>
      </c>
      <c r="BC443">
        <v>0</v>
      </c>
      <c r="BD443">
        <v>255</v>
      </c>
      <c r="BF443">
        <v>31708</v>
      </c>
      <c r="GU443">
        <v>31968</v>
      </c>
    </row>
    <row r="444" spans="1:203" x14ac:dyDescent="0.4">
      <c r="A444" t="s">
        <v>7448</v>
      </c>
      <c r="B444" t="s">
        <v>4089</v>
      </c>
      <c r="C444">
        <v>7156</v>
      </c>
      <c r="D444">
        <v>9009</v>
      </c>
      <c r="E444" t="s">
        <v>7036</v>
      </c>
      <c r="F444" t="str">
        <f t="shared" si="6"/>
        <v>CT West Haven</v>
      </c>
      <c r="G444" t="s">
        <v>7422</v>
      </c>
      <c r="H444">
        <v>12</v>
      </c>
      <c r="I444">
        <v>12</v>
      </c>
      <c r="J444">
        <v>19221</v>
      </c>
      <c r="K444">
        <v>20278</v>
      </c>
      <c r="L444">
        <v>2</v>
      </c>
      <c r="M444" t="s">
        <v>7426</v>
      </c>
      <c r="N444" t="s">
        <v>7427</v>
      </c>
      <c r="P444" t="s">
        <v>7428</v>
      </c>
      <c r="R444">
        <v>0</v>
      </c>
      <c r="S444">
        <v>0</v>
      </c>
      <c r="T444">
        <v>5789</v>
      </c>
      <c r="V444">
        <v>893</v>
      </c>
      <c r="W444">
        <v>19220</v>
      </c>
      <c r="X444">
        <v>1</v>
      </c>
      <c r="Y444" t="s">
        <v>7423</v>
      </c>
      <c r="Z444" t="s">
        <v>7424</v>
      </c>
      <c r="AB444" t="s">
        <v>7425</v>
      </c>
      <c r="AD444">
        <v>0</v>
      </c>
      <c r="AE444">
        <v>1</v>
      </c>
      <c r="AF444">
        <v>14286</v>
      </c>
      <c r="AG444" t="s">
        <v>7429</v>
      </c>
      <c r="AH444">
        <v>1918</v>
      </c>
      <c r="AI444">
        <v>19239</v>
      </c>
      <c r="AJ444">
        <v>3</v>
      </c>
      <c r="AK444" t="s">
        <v>7450</v>
      </c>
      <c r="AL444" t="s">
        <v>7368</v>
      </c>
      <c r="AN444" t="s">
        <v>7369</v>
      </c>
      <c r="AP444">
        <v>0</v>
      </c>
      <c r="AQ444">
        <v>0</v>
      </c>
      <c r="AR444">
        <v>92</v>
      </c>
      <c r="AT444">
        <v>43773</v>
      </c>
      <c r="AU444">
        <v>19258</v>
      </c>
      <c r="AV444">
        <v>4</v>
      </c>
      <c r="AW444" t="s">
        <v>7430</v>
      </c>
      <c r="AX444" t="s">
        <v>7431</v>
      </c>
      <c r="AZ444" t="s">
        <v>7432</v>
      </c>
      <c r="BB444">
        <v>0</v>
      </c>
      <c r="BC444">
        <v>0</v>
      </c>
      <c r="BD444">
        <v>111</v>
      </c>
      <c r="BF444">
        <v>31708</v>
      </c>
      <c r="GU444">
        <v>20278</v>
      </c>
    </row>
    <row r="445" spans="1:203" x14ac:dyDescent="0.4">
      <c r="A445" t="s">
        <v>7448</v>
      </c>
      <c r="B445" t="s">
        <v>4090</v>
      </c>
      <c r="C445">
        <v>7157</v>
      </c>
      <c r="D445">
        <v>9001</v>
      </c>
      <c r="E445" t="s">
        <v>7037</v>
      </c>
      <c r="F445" t="str">
        <f t="shared" si="6"/>
        <v>CT Weston</v>
      </c>
      <c r="G445" t="s">
        <v>7422</v>
      </c>
      <c r="H445">
        <v>2</v>
      </c>
      <c r="I445">
        <v>2</v>
      </c>
      <c r="J445">
        <v>19221</v>
      </c>
      <c r="K445">
        <v>5425</v>
      </c>
      <c r="L445">
        <v>2</v>
      </c>
      <c r="M445" t="s">
        <v>7426</v>
      </c>
      <c r="N445" t="s">
        <v>7427</v>
      </c>
      <c r="P445" t="s">
        <v>7428</v>
      </c>
      <c r="R445">
        <v>0</v>
      </c>
      <c r="S445">
        <v>0</v>
      </c>
      <c r="T445">
        <v>2514</v>
      </c>
      <c r="V445">
        <v>893</v>
      </c>
      <c r="W445">
        <v>19220</v>
      </c>
      <c r="X445">
        <v>1</v>
      </c>
      <c r="Y445" t="s">
        <v>7423</v>
      </c>
      <c r="Z445" t="s">
        <v>7424</v>
      </c>
      <c r="AB445" t="s">
        <v>7425</v>
      </c>
      <c r="AD445">
        <v>0</v>
      </c>
      <c r="AE445">
        <v>1</v>
      </c>
      <c r="AF445">
        <v>2911</v>
      </c>
      <c r="AG445" t="s">
        <v>7429</v>
      </c>
      <c r="AH445">
        <v>1918</v>
      </c>
      <c r="AI445">
        <v>19239</v>
      </c>
      <c r="AJ445">
        <v>3</v>
      </c>
      <c r="AK445" t="s">
        <v>7450</v>
      </c>
      <c r="AL445" t="s">
        <v>7368</v>
      </c>
      <c r="AN445" t="s">
        <v>7369</v>
      </c>
      <c r="AP445">
        <v>0</v>
      </c>
      <c r="AQ445">
        <v>0</v>
      </c>
      <c r="AR445">
        <v>0</v>
      </c>
      <c r="AT445">
        <v>43773</v>
      </c>
      <c r="AU445">
        <v>19258</v>
      </c>
      <c r="AV445">
        <v>4</v>
      </c>
      <c r="AW445" t="s">
        <v>7430</v>
      </c>
      <c r="AX445" t="s">
        <v>7431</v>
      </c>
      <c r="AZ445" t="s">
        <v>7432</v>
      </c>
      <c r="BB445">
        <v>0</v>
      </c>
      <c r="BC445">
        <v>0</v>
      </c>
      <c r="BD445">
        <v>0</v>
      </c>
      <c r="BF445">
        <v>31708</v>
      </c>
      <c r="GU445">
        <v>5425</v>
      </c>
    </row>
    <row r="446" spans="1:203" x14ac:dyDescent="0.4">
      <c r="A446" t="s">
        <v>7448</v>
      </c>
      <c r="B446" t="s">
        <v>4091</v>
      </c>
      <c r="C446">
        <v>7158</v>
      </c>
      <c r="D446">
        <v>9001</v>
      </c>
      <c r="E446" t="s">
        <v>7038</v>
      </c>
      <c r="F446" t="str">
        <f t="shared" si="6"/>
        <v>CT Westport</v>
      </c>
      <c r="G446" t="s">
        <v>7422</v>
      </c>
      <c r="H446">
        <v>6</v>
      </c>
      <c r="I446">
        <v>6</v>
      </c>
      <c r="J446">
        <v>19221</v>
      </c>
      <c r="K446">
        <v>15047</v>
      </c>
      <c r="L446">
        <v>2</v>
      </c>
      <c r="M446" t="s">
        <v>7426</v>
      </c>
      <c r="N446" t="s">
        <v>7427</v>
      </c>
      <c r="P446" t="s">
        <v>7428</v>
      </c>
      <c r="R446">
        <v>0</v>
      </c>
      <c r="S446">
        <v>0</v>
      </c>
      <c r="T446">
        <v>6439</v>
      </c>
      <c r="V446">
        <v>893</v>
      </c>
      <c r="W446">
        <v>19220</v>
      </c>
      <c r="X446">
        <v>1</v>
      </c>
      <c r="Y446" t="s">
        <v>7423</v>
      </c>
      <c r="Z446" t="s">
        <v>7424</v>
      </c>
      <c r="AB446" t="s">
        <v>7425</v>
      </c>
      <c r="AD446">
        <v>0</v>
      </c>
      <c r="AE446">
        <v>1</v>
      </c>
      <c r="AF446">
        <v>8494</v>
      </c>
      <c r="AG446" t="s">
        <v>7429</v>
      </c>
      <c r="AH446">
        <v>1918</v>
      </c>
      <c r="AI446">
        <v>19239</v>
      </c>
      <c r="AJ446">
        <v>3</v>
      </c>
      <c r="AK446" t="s">
        <v>7450</v>
      </c>
      <c r="AL446" t="s">
        <v>7368</v>
      </c>
      <c r="AN446" t="s">
        <v>7369</v>
      </c>
      <c r="AP446">
        <v>0</v>
      </c>
      <c r="AQ446">
        <v>0</v>
      </c>
      <c r="AR446">
        <v>24</v>
      </c>
      <c r="AT446">
        <v>43773</v>
      </c>
      <c r="AU446">
        <v>19258</v>
      </c>
      <c r="AV446">
        <v>4</v>
      </c>
      <c r="AW446" t="s">
        <v>7430</v>
      </c>
      <c r="AX446" t="s">
        <v>7431</v>
      </c>
      <c r="AZ446" t="s">
        <v>7432</v>
      </c>
      <c r="BB446">
        <v>0</v>
      </c>
      <c r="BC446">
        <v>0</v>
      </c>
      <c r="BD446">
        <v>90</v>
      </c>
      <c r="BF446">
        <v>31708</v>
      </c>
      <c r="GU446">
        <v>15047</v>
      </c>
    </row>
    <row r="447" spans="1:203" x14ac:dyDescent="0.4">
      <c r="A447" t="s">
        <v>7448</v>
      </c>
      <c r="B447" t="s">
        <v>4092</v>
      </c>
      <c r="C447">
        <v>7159</v>
      </c>
      <c r="D447">
        <v>9003</v>
      </c>
      <c r="E447" t="s">
        <v>7039</v>
      </c>
      <c r="F447" t="str">
        <f t="shared" si="6"/>
        <v>CT Wethersfield</v>
      </c>
      <c r="G447" t="s">
        <v>7422</v>
      </c>
      <c r="H447">
        <v>6</v>
      </c>
      <c r="I447">
        <v>6</v>
      </c>
      <c r="J447">
        <v>19221</v>
      </c>
      <c r="K447">
        <v>13936</v>
      </c>
      <c r="L447">
        <v>2</v>
      </c>
      <c r="M447" t="s">
        <v>7426</v>
      </c>
      <c r="N447" t="s">
        <v>7427</v>
      </c>
      <c r="P447" t="s">
        <v>7428</v>
      </c>
      <c r="R447">
        <v>0</v>
      </c>
      <c r="S447">
        <v>0</v>
      </c>
      <c r="T447">
        <v>6015</v>
      </c>
      <c r="V447">
        <v>893</v>
      </c>
      <c r="W447">
        <v>19220</v>
      </c>
      <c r="X447">
        <v>1</v>
      </c>
      <c r="Y447" t="s">
        <v>7423</v>
      </c>
      <c r="Z447" t="s">
        <v>7424</v>
      </c>
      <c r="AB447" t="s">
        <v>7425</v>
      </c>
      <c r="AD447">
        <v>0</v>
      </c>
      <c r="AE447">
        <v>1</v>
      </c>
      <c r="AF447">
        <v>7753</v>
      </c>
      <c r="AG447" t="s">
        <v>7429</v>
      </c>
      <c r="AH447">
        <v>1918</v>
      </c>
      <c r="AI447">
        <v>19239</v>
      </c>
      <c r="AJ447">
        <v>3</v>
      </c>
      <c r="AK447" t="s">
        <v>7450</v>
      </c>
      <c r="AL447" t="s">
        <v>7368</v>
      </c>
      <c r="AN447" t="s">
        <v>7369</v>
      </c>
      <c r="AP447">
        <v>0</v>
      </c>
      <c r="AQ447">
        <v>0</v>
      </c>
      <c r="AR447">
        <v>42</v>
      </c>
      <c r="AT447">
        <v>43773</v>
      </c>
      <c r="AU447">
        <v>19258</v>
      </c>
      <c r="AV447">
        <v>4</v>
      </c>
      <c r="AW447" t="s">
        <v>7430</v>
      </c>
      <c r="AX447" t="s">
        <v>7431</v>
      </c>
      <c r="AZ447" t="s">
        <v>7432</v>
      </c>
      <c r="BB447">
        <v>0</v>
      </c>
      <c r="BC447">
        <v>0</v>
      </c>
      <c r="BD447">
        <v>126</v>
      </c>
      <c r="BF447">
        <v>31708</v>
      </c>
      <c r="GU447">
        <v>13936</v>
      </c>
    </row>
    <row r="448" spans="1:203" x14ac:dyDescent="0.4">
      <c r="A448" t="s">
        <v>7448</v>
      </c>
      <c r="B448" t="s">
        <v>4093</v>
      </c>
      <c r="C448">
        <v>7160</v>
      </c>
      <c r="D448">
        <v>9013</v>
      </c>
      <c r="E448" t="s">
        <v>7040</v>
      </c>
      <c r="F448" t="str">
        <f t="shared" si="6"/>
        <v>CT Willington</v>
      </c>
      <c r="G448" t="s">
        <v>7422</v>
      </c>
      <c r="H448">
        <v>1</v>
      </c>
      <c r="I448">
        <v>1</v>
      </c>
      <c r="J448">
        <v>19221</v>
      </c>
      <c r="K448">
        <v>2830</v>
      </c>
      <c r="L448">
        <v>2</v>
      </c>
      <c r="M448" t="s">
        <v>7426</v>
      </c>
      <c r="N448" t="s">
        <v>7427</v>
      </c>
      <c r="P448" t="s">
        <v>7428</v>
      </c>
      <c r="R448">
        <v>0</v>
      </c>
      <c r="S448">
        <v>0</v>
      </c>
      <c r="T448">
        <v>1241</v>
      </c>
      <c r="V448">
        <v>893</v>
      </c>
      <c r="W448">
        <v>19220</v>
      </c>
      <c r="X448">
        <v>1</v>
      </c>
      <c r="Y448" t="s">
        <v>7423</v>
      </c>
      <c r="Z448" t="s">
        <v>7424</v>
      </c>
      <c r="AB448" t="s">
        <v>7425</v>
      </c>
      <c r="AD448">
        <v>0</v>
      </c>
      <c r="AE448">
        <v>1</v>
      </c>
      <c r="AF448">
        <v>1538</v>
      </c>
      <c r="AG448" t="s">
        <v>7429</v>
      </c>
      <c r="AH448">
        <v>1918</v>
      </c>
      <c r="AI448">
        <v>19239</v>
      </c>
      <c r="AJ448">
        <v>3</v>
      </c>
      <c r="AK448" t="s">
        <v>7450</v>
      </c>
      <c r="AL448" t="s">
        <v>7368</v>
      </c>
      <c r="AN448" t="s">
        <v>7369</v>
      </c>
      <c r="AP448">
        <v>0</v>
      </c>
      <c r="AQ448">
        <v>0</v>
      </c>
      <c r="AR448">
        <v>15</v>
      </c>
      <c r="AT448">
        <v>43773</v>
      </c>
      <c r="AU448">
        <v>19258</v>
      </c>
      <c r="AV448">
        <v>4</v>
      </c>
      <c r="AW448" t="s">
        <v>7430</v>
      </c>
      <c r="AX448" t="s">
        <v>7431</v>
      </c>
      <c r="AZ448" t="s">
        <v>7432</v>
      </c>
      <c r="BB448">
        <v>0</v>
      </c>
      <c r="BC448">
        <v>0</v>
      </c>
      <c r="BD448">
        <v>36</v>
      </c>
      <c r="BF448">
        <v>31708</v>
      </c>
      <c r="GU448">
        <v>2830</v>
      </c>
    </row>
    <row r="449" spans="1:203" x14ac:dyDescent="0.4">
      <c r="A449" t="s">
        <v>7448</v>
      </c>
      <c r="B449" t="s">
        <v>4094</v>
      </c>
      <c r="C449">
        <v>7161</v>
      </c>
      <c r="D449">
        <v>9001</v>
      </c>
      <c r="E449" t="s">
        <v>7041</v>
      </c>
      <c r="F449" t="str">
        <f t="shared" si="6"/>
        <v>CT Wilton</v>
      </c>
      <c r="G449" t="s">
        <v>7422</v>
      </c>
      <c r="H449">
        <v>3</v>
      </c>
      <c r="I449">
        <v>3</v>
      </c>
      <c r="J449">
        <v>19221</v>
      </c>
      <c r="K449">
        <v>10115</v>
      </c>
      <c r="L449">
        <v>2</v>
      </c>
      <c r="M449" t="s">
        <v>7426</v>
      </c>
      <c r="N449" t="s">
        <v>7427</v>
      </c>
      <c r="P449" t="s">
        <v>7428</v>
      </c>
      <c r="R449">
        <v>0</v>
      </c>
      <c r="S449">
        <v>0</v>
      </c>
      <c r="T449">
        <v>5424</v>
      </c>
      <c r="V449">
        <v>893</v>
      </c>
      <c r="W449">
        <v>19220</v>
      </c>
      <c r="X449">
        <v>1</v>
      </c>
      <c r="Y449" t="s">
        <v>7423</v>
      </c>
      <c r="Z449" t="s">
        <v>7424</v>
      </c>
      <c r="AB449" t="s">
        <v>7425</v>
      </c>
      <c r="AD449">
        <v>0</v>
      </c>
      <c r="AE449">
        <v>1</v>
      </c>
      <c r="AF449">
        <v>4589</v>
      </c>
      <c r="AG449" t="s">
        <v>7429</v>
      </c>
      <c r="AH449">
        <v>1918</v>
      </c>
      <c r="AI449">
        <v>19239</v>
      </c>
      <c r="AJ449">
        <v>3</v>
      </c>
      <c r="AK449" t="s">
        <v>7450</v>
      </c>
      <c r="AL449" t="s">
        <v>7368</v>
      </c>
      <c r="AN449" t="s">
        <v>7369</v>
      </c>
      <c r="AP449">
        <v>0</v>
      </c>
      <c r="AQ449">
        <v>0</v>
      </c>
      <c r="AR449">
        <v>20</v>
      </c>
      <c r="AT449">
        <v>43773</v>
      </c>
      <c r="AU449">
        <v>19258</v>
      </c>
      <c r="AV449">
        <v>4</v>
      </c>
      <c r="AW449" t="s">
        <v>7430</v>
      </c>
      <c r="AX449" t="s">
        <v>7431</v>
      </c>
      <c r="AZ449" t="s">
        <v>7432</v>
      </c>
      <c r="BB449">
        <v>0</v>
      </c>
      <c r="BC449">
        <v>0</v>
      </c>
      <c r="BD449">
        <v>82</v>
      </c>
      <c r="BF449">
        <v>31708</v>
      </c>
      <c r="GU449">
        <v>10115</v>
      </c>
    </row>
    <row r="450" spans="1:203" x14ac:dyDescent="0.4">
      <c r="A450" t="s">
        <v>7448</v>
      </c>
      <c r="B450" t="s">
        <v>4095</v>
      </c>
      <c r="C450">
        <v>7162</v>
      </c>
      <c r="D450">
        <v>9005</v>
      </c>
      <c r="E450" t="s">
        <v>7042</v>
      </c>
      <c r="F450" t="str">
        <f t="shared" si="6"/>
        <v>CT Winchester</v>
      </c>
      <c r="G450" t="s">
        <v>7422</v>
      </c>
      <c r="H450">
        <v>1</v>
      </c>
      <c r="I450">
        <v>1</v>
      </c>
      <c r="J450">
        <v>19221</v>
      </c>
      <c r="K450">
        <v>4680</v>
      </c>
      <c r="L450">
        <v>2</v>
      </c>
      <c r="M450" t="s">
        <v>7426</v>
      </c>
      <c r="N450" t="s">
        <v>7427</v>
      </c>
      <c r="P450" t="s">
        <v>7428</v>
      </c>
      <c r="R450">
        <v>0</v>
      </c>
      <c r="S450">
        <v>0</v>
      </c>
      <c r="T450">
        <v>2389</v>
      </c>
      <c r="V450">
        <v>893</v>
      </c>
      <c r="W450">
        <v>19220</v>
      </c>
      <c r="X450">
        <v>1</v>
      </c>
      <c r="Y450" t="s">
        <v>7423</v>
      </c>
      <c r="Z450" t="s">
        <v>7424</v>
      </c>
      <c r="AB450" t="s">
        <v>7425</v>
      </c>
      <c r="AD450">
        <v>0</v>
      </c>
      <c r="AE450">
        <v>1</v>
      </c>
      <c r="AF450">
        <v>2201</v>
      </c>
      <c r="AG450" t="s">
        <v>7429</v>
      </c>
      <c r="AH450">
        <v>1918</v>
      </c>
      <c r="AI450">
        <v>19239</v>
      </c>
      <c r="AJ450">
        <v>3</v>
      </c>
      <c r="AK450" t="s">
        <v>7450</v>
      </c>
      <c r="AL450" t="s">
        <v>7368</v>
      </c>
      <c r="AN450" t="s">
        <v>7369</v>
      </c>
      <c r="AP450">
        <v>0</v>
      </c>
      <c r="AQ450">
        <v>0</v>
      </c>
      <c r="AR450">
        <v>36</v>
      </c>
      <c r="AT450">
        <v>43773</v>
      </c>
      <c r="AU450">
        <v>19258</v>
      </c>
      <c r="AV450">
        <v>4</v>
      </c>
      <c r="AW450" t="s">
        <v>7430</v>
      </c>
      <c r="AX450" t="s">
        <v>7431</v>
      </c>
      <c r="AZ450" t="s">
        <v>7432</v>
      </c>
      <c r="BB450">
        <v>0</v>
      </c>
      <c r="BC450">
        <v>0</v>
      </c>
      <c r="BD450">
        <v>54</v>
      </c>
      <c r="BF450">
        <v>31708</v>
      </c>
      <c r="GU450">
        <v>4680</v>
      </c>
    </row>
    <row r="451" spans="1:203" x14ac:dyDescent="0.4">
      <c r="A451" t="s">
        <v>7448</v>
      </c>
      <c r="B451" t="s">
        <v>4096</v>
      </c>
      <c r="C451">
        <v>7163</v>
      </c>
      <c r="D451">
        <v>9015</v>
      </c>
      <c r="E451" t="s">
        <v>7043</v>
      </c>
      <c r="F451" t="str">
        <f t="shared" ref="F451:F514" si="7">CONCATENATE(A451," ",E451)</f>
        <v>CT Windham</v>
      </c>
      <c r="G451" t="s">
        <v>7422</v>
      </c>
      <c r="H451">
        <v>3</v>
      </c>
      <c r="I451">
        <v>3</v>
      </c>
      <c r="J451">
        <v>19221</v>
      </c>
      <c r="K451">
        <v>7875</v>
      </c>
      <c r="L451">
        <v>2</v>
      </c>
      <c r="M451" t="s">
        <v>7426</v>
      </c>
      <c r="N451" t="s">
        <v>7427</v>
      </c>
      <c r="P451" t="s">
        <v>7428</v>
      </c>
      <c r="R451">
        <v>0</v>
      </c>
      <c r="S451">
        <v>0</v>
      </c>
      <c r="T451">
        <v>1944</v>
      </c>
      <c r="V451">
        <v>893</v>
      </c>
      <c r="W451">
        <v>19220</v>
      </c>
      <c r="X451">
        <v>1</v>
      </c>
      <c r="Y451" t="s">
        <v>7423</v>
      </c>
      <c r="Z451" t="s">
        <v>7424</v>
      </c>
      <c r="AB451" t="s">
        <v>7425</v>
      </c>
      <c r="AD451">
        <v>0</v>
      </c>
      <c r="AE451">
        <v>1</v>
      </c>
      <c r="AF451">
        <v>5818</v>
      </c>
      <c r="AG451" t="s">
        <v>7429</v>
      </c>
      <c r="AH451">
        <v>1918</v>
      </c>
      <c r="AI451">
        <v>19239</v>
      </c>
      <c r="AJ451">
        <v>3</v>
      </c>
      <c r="AK451" t="s">
        <v>7450</v>
      </c>
      <c r="AL451" t="s">
        <v>7368</v>
      </c>
      <c r="AN451" t="s">
        <v>7369</v>
      </c>
      <c r="AP451">
        <v>0</v>
      </c>
      <c r="AQ451">
        <v>0</v>
      </c>
      <c r="AR451">
        <v>27</v>
      </c>
      <c r="AT451">
        <v>43773</v>
      </c>
      <c r="AU451">
        <v>19258</v>
      </c>
      <c r="AV451">
        <v>4</v>
      </c>
      <c r="AW451" t="s">
        <v>7430</v>
      </c>
      <c r="AX451" t="s">
        <v>7431</v>
      </c>
      <c r="AZ451" t="s">
        <v>7432</v>
      </c>
      <c r="BB451">
        <v>0</v>
      </c>
      <c r="BC451">
        <v>0</v>
      </c>
      <c r="BD451">
        <v>86</v>
      </c>
      <c r="BF451">
        <v>31708</v>
      </c>
      <c r="GU451">
        <v>7875</v>
      </c>
    </row>
    <row r="452" spans="1:203" x14ac:dyDescent="0.4">
      <c r="A452" t="s">
        <v>7448</v>
      </c>
      <c r="B452" t="s">
        <v>4097</v>
      </c>
      <c r="C452">
        <v>7164</v>
      </c>
      <c r="D452">
        <v>9003</v>
      </c>
      <c r="E452" t="s">
        <v>7044</v>
      </c>
      <c r="F452" t="str">
        <f t="shared" si="7"/>
        <v>CT Windsor</v>
      </c>
      <c r="G452" t="s">
        <v>7422</v>
      </c>
      <c r="H452">
        <v>7</v>
      </c>
      <c r="I452">
        <v>7</v>
      </c>
      <c r="J452">
        <v>19221</v>
      </c>
      <c r="K452">
        <v>15938</v>
      </c>
      <c r="L452">
        <v>2</v>
      </c>
      <c r="M452" t="s">
        <v>7426</v>
      </c>
      <c r="N452" t="s">
        <v>7427</v>
      </c>
      <c r="P452" t="s">
        <v>7428</v>
      </c>
      <c r="R452">
        <v>0</v>
      </c>
      <c r="S452">
        <v>0</v>
      </c>
      <c r="T452">
        <v>4305</v>
      </c>
      <c r="V452">
        <v>893</v>
      </c>
      <c r="W452">
        <v>19220</v>
      </c>
      <c r="X452">
        <v>1</v>
      </c>
      <c r="Y452" t="s">
        <v>7423</v>
      </c>
      <c r="Z452" t="s">
        <v>7424</v>
      </c>
      <c r="AB452" t="s">
        <v>7425</v>
      </c>
      <c r="AD452">
        <v>0</v>
      </c>
      <c r="AE452">
        <v>1</v>
      </c>
      <c r="AF452">
        <v>11461</v>
      </c>
      <c r="AG452" t="s">
        <v>7429</v>
      </c>
      <c r="AH452">
        <v>1918</v>
      </c>
      <c r="AI452">
        <v>19239</v>
      </c>
      <c r="AJ452">
        <v>3</v>
      </c>
      <c r="AK452" t="s">
        <v>7450</v>
      </c>
      <c r="AL452" t="s">
        <v>7368</v>
      </c>
      <c r="AN452" t="s">
        <v>7369</v>
      </c>
      <c r="AP452">
        <v>0</v>
      </c>
      <c r="AQ452">
        <v>0</v>
      </c>
      <c r="AR452">
        <v>56</v>
      </c>
      <c r="AT452">
        <v>43773</v>
      </c>
      <c r="AU452">
        <v>19258</v>
      </c>
      <c r="AV452">
        <v>4</v>
      </c>
      <c r="AW452" t="s">
        <v>7430</v>
      </c>
      <c r="AX452" t="s">
        <v>7431</v>
      </c>
      <c r="AZ452" t="s">
        <v>7432</v>
      </c>
      <c r="BB452">
        <v>0</v>
      </c>
      <c r="BC452">
        <v>0</v>
      </c>
      <c r="BD452">
        <v>116</v>
      </c>
      <c r="BF452">
        <v>31708</v>
      </c>
      <c r="GU452">
        <v>15938</v>
      </c>
    </row>
    <row r="453" spans="1:203" x14ac:dyDescent="0.4">
      <c r="A453" t="s">
        <v>7448</v>
      </c>
      <c r="B453" t="s">
        <v>4098</v>
      </c>
      <c r="C453">
        <v>7165</v>
      </c>
      <c r="D453">
        <v>9003</v>
      </c>
      <c r="E453" t="s">
        <v>7045</v>
      </c>
      <c r="F453" t="str">
        <f t="shared" si="7"/>
        <v>CT Windsor Locks</v>
      </c>
      <c r="G453" t="s">
        <v>7422</v>
      </c>
      <c r="H453">
        <v>2</v>
      </c>
      <c r="I453">
        <v>2</v>
      </c>
      <c r="J453">
        <v>19221</v>
      </c>
      <c r="K453">
        <v>5720</v>
      </c>
      <c r="L453">
        <v>2</v>
      </c>
      <c r="M453" t="s">
        <v>7426</v>
      </c>
      <c r="N453" t="s">
        <v>7427</v>
      </c>
      <c r="P453" t="s">
        <v>7428</v>
      </c>
      <c r="R453">
        <v>0</v>
      </c>
      <c r="S453">
        <v>0</v>
      </c>
      <c r="T453">
        <v>2454</v>
      </c>
      <c r="V453">
        <v>893</v>
      </c>
      <c r="W453">
        <v>19220</v>
      </c>
      <c r="X453">
        <v>1</v>
      </c>
      <c r="Y453" t="s">
        <v>7423</v>
      </c>
      <c r="Z453" t="s">
        <v>7424</v>
      </c>
      <c r="AB453" t="s">
        <v>7425</v>
      </c>
      <c r="AD453">
        <v>0</v>
      </c>
      <c r="AE453">
        <v>1</v>
      </c>
      <c r="AF453">
        <v>3174</v>
      </c>
      <c r="AG453" t="s">
        <v>7429</v>
      </c>
      <c r="AH453">
        <v>1918</v>
      </c>
      <c r="AI453">
        <v>19239</v>
      </c>
      <c r="AJ453">
        <v>3</v>
      </c>
      <c r="AK453" t="s">
        <v>7450</v>
      </c>
      <c r="AL453" t="s">
        <v>7368</v>
      </c>
      <c r="AN453" t="s">
        <v>7369</v>
      </c>
      <c r="AP453">
        <v>0</v>
      </c>
      <c r="AQ453">
        <v>0</v>
      </c>
      <c r="AR453">
        <v>25</v>
      </c>
      <c r="AT453">
        <v>43773</v>
      </c>
      <c r="AU453">
        <v>19258</v>
      </c>
      <c r="AV453">
        <v>4</v>
      </c>
      <c r="AW453" t="s">
        <v>7430</v>
      </c>
      <c r="AX453" t="s">
        <v>7431</v>
      </c>
      <c r="AZ453" t="s">
        <v>7432</v>
      </c>
      <c r="BB453">
        <v>0</v>
      </c>
      <c r="BC453">
        <v>0</v>
      </c>
      <c r="BD453">
        <v>67</v>
      </c>
      <c r="BF453">
        <v>31708</v>
      </c>
      <c r="GU453">
        <v>5720</v>
      </c>
    </row>
    <row r="454" spans="1:203" x14ac:dyDescent="0.4">
      <c r="A454" t="s">
        <v>7448</v>
      </c>
      <c r="B454" t="s">
        <v>4099</v>
      </c>
      <c r="C454">
        <v>7166</v>
      </c>
      <c r="D454">
        <v>9009</v>
      </c>
      <c r="E454" t="s">
        <v>7046</v>
      </c>
      <c r="F454" t="str">
        <f t="shared" si="7"/>
        <v>CT Wolcott</v>
      </c>
      <c r="G454" t="s">
        <v>7422</v>
      </c>
      <c r="H454">
        <v>3</v>
      </c>
      <c r="I454">
        <v>3</v>
      </c>
      <c r="J454">
        <v>19221</v>
      </c>
      <c r="K454">
        <v>8298</v>
      </c>
      <c r="L454">
        <v>2</v>
      </c>
      <c r="M454" t="s">
        <v>7426</v>
      </c>
      <c r="N454" t="s">
        <v>7427</v>
      </c>
      <c r="P454" t="s">
        <v>7428</v>
      </c>
      <c r="R454">
        <v>0</v>
      </c>
      <c r="S454">
        <v>0</v>
      </c>
      <c r="T454">
        <v>5077</v>
      </c>
      <c r="V454">
        <v>893</v>
      </c>
      <c r="W454">
        <v>19220</v>
      </c>
      <c r="X454">
        <v>1</v>
      </c>
      <c r="Y454" t="s">
        <v>7423</v>
      </c>
      <c r="Z454" t="s">
        <v>7424</v>
      </c>
      <c r="AB454" t="s">
        <v>7425</v>
      </c>
      <c r="AD454">
        <v>0</v>
      </c>
      <c r="AE454">
        <v>1</v>
      </c>
      <c r="AF454">
        <v>3139</v>
      </c>
      <c r="AG454" t="s">
        <v>7429</v>
      </c>
      <c r="AH454">
        <v>1918</v>
      </c>
      <c r="AI454">
        <v>19239</v>
      </c>
      <c r="AJ454">
        <v>3</v>
      </c>
      <c r="AK454" t="s">
        <v>7450</v>
      </c>
      <c r="AL454" t="s">
        <v>7368</v>
      </c>
      <c r="AN454" t="s">
        <v>7369</v>
      </c>
      <c r="AP454">
        <v>0</v>
      </c>
      <c r="AQ454">
        <v>0</v>
      </c>
      <c r="AR454">
        <v>24</v>
      </c>
      <c r="AT454">
        <v>43773</v>
      </c>
      <c r="AU454">
        <v>19258</v>
      </c>
      <c r="AV454">
        <v>4</v>
      </c>
      <c r="AW454" t="s">
        <v>7430</v>
      </c>
      <c r="AX454" t="s">
        <v>7431</v>
      </c>
      <c r="AZ454" t="s">
        <v>7432</v>
      </c>
      <c r="BB454">
        <v>0</v>
      </c>
      <c r="BC454">
        <v>0</v>
      </c>
      <c r="BD454">
        <v>58</v>
      </c>
      <c r="BF454">
        <v>31708</v>
      </c>
      <c r="GU454">
        <v>8298</v>
      </c>
    </row>
    <row r="455" spans="1:203" x14ac:dyDescent="0.4">
      <c r="A455" t="s">
        <v>7448</v>
      </c>
      <c r="B455" t="s">
        <v>4100</v>
      </c>
      <c r="C455">
        <v>7167</v>
      </c>
      <c r="D455">
        <v>9009</v>
      </c>
      <c r="E455" t="s">
        <v>7047</v>
      </c>
      <c r="F455" t="str">
        <f t="shared" si="7"/>
        <v>CT Woodbridge</v>
      </c>
      <c r="G455" t="s">
        <v>7422</v>
      </c>
      <c r="H455">
        <v>2</v>
      </c>
      <c r="I455">
        <v>2</v>
      </c>
      <c r="J455">
        <v>19221</v>
      </c>
      <c r="K455">
        <v>5164</v>
      </c>
      <c r="L455">
        <v>2</v>
      </c>
      <c r="M455" t="s">
        <v>7426</v>
      </c>
      <c r="N455" t="s">
        <v>7427</v>
      </c>
      <c r="P455" t="s">
        <v>7428</v>
      </c>
      <c r="R455">
        <v>0</v>
      </c>
      <c r="S455">
        <v>0</v>
      </c>
      <c r="T455">
        <v>2104</v>
      </c>
      <c r="V455">
        <v>893</v>
      </c>
      <c r="W455">
        <v>19220</v>
      </c>
      <c r="X455">
        <v>1</v>
      </c>
      <c r="Y455" t="s">
        <v>7423</v>
      </c>
      <c r="Z455" t="s">
        <v>7424</v>
      </c>
      <c r="AB455" t="s">
        <v>7425</v>
      </c>
      <c r="AD455">
        <v>0</v>
      </c>
      <c r="AE455">
        <v>1</v>
      </c>
      <c r="AF455">
        <v>3018</v>
      </c>
      <c r="AG455" t="s">
        <v>7429</v>
      </c>
      <c r="AH455">
        <v>1918</v>
      </c>
      <c r="AI455">
        <v>19239</v>
      </c>
      <c r="AJ455">
        <v>3</v>
      </c>
      <c r="AK455" t="s">
        <v>7450</v>
      </c>
      <c r="AL455" t="s">
        <v>7368</v>
      </c>
      <c r="AN455" t="s">
        <v>7369</v>
      </c>
      <c r="AP455">
        <v>0</v>
      </c>
      <c r="AQ455">
        <v>0</v>
      </c>
      <c r="AR455">
        <v>9</v>
      </c>
      <c r="AT455">
        <v>43773</v>
      </c>
      <c r="AU455">
        <v>19258</v>
      </c>
      <c r="AV455">
        <v>4</v>
      </c>
      <c r="AW455" t="s">
        <v>7430</v>
      </c>
      <c r="AX455" t="s">
        <v>7431</v>
      </c>
      <c r="AZ455" t="s">
        <v>7432</v>
      </c>
      <c r="BB455">
        <v>0</v>
      </c>
      <c r="BC455">
        <v>0</v>
      </c>
      <c r="BD455">
        <v>33</v>
      </c>
      <c r="BF455">
        <v>31708</v>
      </c>
      <c r="GU455">
        <v>5164</v>
      </c>
    </row>
    <row r="456" spans="1:203" x14ac:dyDescent="0.4">
      <c r="A456" t="s">
        <v>7448</v>
      </c>
      <c r="B456" t="s">
        <v>4101</v>
      </c>
      <c r="C456">
        <v>7168</v>
      </c>
      <c r="D456">
        <v>9005</v>
      </c>
      <c r="E456" t="s">
        <v>7048</v>
      </c>
      <c r="F456" t="str">
        <f t="shared" si="7"/>
        <v>CT Woodbury</v>
      </c>
      <c r="G456" t="s">
        <v>7422</v>
      </c>
      <c r="H456">
        <v>2</v>
      </c>
      <c r="I456">
        <v>2</v>
      </c>
      <c r="J456">
        <v>19221</v>
      </c>
      <c r="K456">
        <v>5554</v>
      </c>
      <c r="L456">
        <v>2</v>
      </c>
      <c r="M456" t="s">
        <v>7426</v>
      </c>
      <c r="N456" t="s">
        <v>7427</v>
      </c>
      <c r="P456" t="s">
        <v>7428</v>
      </c>
      <c r="R456">
        <v>0</v>
      </c>
      <c r="S456">
        <v>0</v>
      </c>
      <c r="T456">
        <v>3058</v>
      </c>
      <c r="V456">
        <v>893</v>
      </c>
      <c r="W456">
        <v>19220</v>
      </c>
      <c r="X456">
        <v>1</v>
      </c>
      <c r="Y456" t="s">
        <v>7423</v>
      </c>
      <c r="Z456" t="s">
        <v>7424</v>
      </c>
      <c r="AB456" t="s">
        <v>7425</v>
      </c>
      <c r="AD456">
        <v>0</v>
      </c>
      <c r="AE456">
        <v>1</v>
      </c>
      <c r="AF456">
        <v>2434</v>
      </c>
      <c r="AG456" t="s">
        <v>7429</v>
      </c>
      <c r="AH456">
        <v>1918</v>
      </c>
      <c r="AI456">
        <v>19239</v>
      </c>
      <c r="AJ456">
        <v>3</v>
      </c>
      <c r="AK456" t="s">
        <v>7450</v>
      </c>
      <c r="AL456" t="s">
        <v>7368</v>
      </c>
      <c r="AN456" t="s">
        <v>7369</v>
      </c>
      <c r="AP456">
        <v>0</v>
      </c>
      <c r="AQ456">
        <v>0</v>
      </c>
      <c r="AR456">
        <v>10</v>
      </c>
      <c r="AT456">
        <v>43773</v>
      </c>
      <c r="AU456">
        <v>19258</v>
      </c>
      <c r="AV456">
        <v>4</v>
      </c>
      <c r="AW456" t="s">
        <v>7430</v>
      </c>
      <c r="AX456" t="s">
        <v>7431</v>
      </c>
      <c r="AZ456" t="s">
        <v>7432</v>
      </c>
      <c r="BB456">
        <v>0</v>
      </c>
      <c r="BC456">
        <v>0</v>
      </c>
      <c r="BD456">
        <v>52</v>
      </c>
      <c r="BF456">
        <v>31708</v>
      </c>
      <c r="GU456">
        <v>5554</v>
      </c>
    </row>
    <row r="457" spans="1:203" x14ac:dyDescent="0.4">
      <c r="A457" t="s">
        <v>7448</v>
      </c>
      <c r="B457" t="s">
        <v>4102</v>
      </c>
      <c r="C457">
        <v>7169</v>
      </c>
      <c r="D457">
        <v>9015</v>
      </c>
      <c r="E457" t="s">
        <v>7049</v>
      </c>
      <c r="F457" t="str">
        <f t="shared" si="7"/>
        <v>CT Woodstock</v>
      </c>
      <c r="G457" t="s">
        <v>7422</v>
      </c>
      <c r="H457">
        <v>1</v>
      </c>
      <c r="I457">
        <v>1</v>
      </c>
      <c r="J457">
        <v>19221</v>
      </c>
      <c r="K457">
        <v>4222</v>
      </c>
      <c r="L457">
        <v>2</v>
      </c>
      <c r="M457" t="s">
        <v>7426</v>
      </c>
      <c r="N457" t="s">
        <v>7427</v>
      </c>
      <c r="P457" t="s">
        <v>7428</v>
      </c>
      <c r="R457">
        <v>0</v>
      </c>
      <c r="S457">
        <v>0</v>
      </c>
      <c r="T457">
        <v>2134</v>
      </c>
      <c r="V457">
        <v>893</v>
      </c>
      <c r="W457">
        <v>19220</v>
      </c>
      <c r="X457">
        <v>1</v>
      </c>
      <c r="Y457" t="s">
        <v>7423</v>
      </c>
      <c r="Z457" t="s">
        <v>7424</v>
      </c>
      <c r="AB457" t="s">
        <v>7425</v>
      </c>
      <c r="AD457">
        <v>0</v>
      </c>
      <c r="AE457">
        <v>1</v>
      </c>
      <c r="AF457">
        <v>2021</v>
      </c>
      <c r="AG457" t="s">
        <v>7429</v>
      </c>
      <c r="AH457">
        <v>1918</v>
      </c>
      <c r="AI457">
        <v>19239</v>
      </c>
      <c r="AJ457">
        <v>3</v>
      </c>
      <c r="AK457" t="s">
        <v>7450</v>
      </c>
      <c r="AL457" t="s">
        <v>7368</v>
      </c>
      <c r="AN457" t="s">
        <v>7369</v>
      </c>
      <c r="AP457">
        <v>0</v>
      </c>
      <c r="AQ457">
        <v>0</v>
      </c>
      <c r="AR457">
        <v>25</v>
      </c>
      <c r="AT457">
        <v>43773</v>
      </c>
      <c r="AU457">
        <v>19258</v>
      </c>
      <c r="AV457">
        <v>4</v>
      </c>
      <c r="AW457" t="s">
        <v>7430</v>
      </c>
      <c r="AX457" t="s">
        <v>7431</v>
      </c>
      <c r="AZ457" t="s">
        <v>7432</v>
      </c>
      <c r="BB457">
        <v>0</v>
      </c>
      <c r="BC457">
        <v>0</v>
      </c>
      <c r="BD457">
        <v>42</v>
      </c>
      <c r="BF457">
        <v>31708</v>
      </c>
      <c r="GU457">
        <v>4222</v>
      </c>
    </row>
    <row r="458" spans="1:203" x14ac:dyDescent="0.4">
      <c r="A458" t="s">
        <v>7050</v>
      </c>
      <c r="B458" t="s">
        <v>4103</v>
      </c>
      <c r="C458">
        <v>1</v>
      </c>
      <c r="D458">
        <v>0</v>
      </c>
      <c r="E458" t="s">
        <v>7051</v>
      </c>
      <c r="F458" t="str">
        <f t="shared" si="7"/>
        <v>DC District of Columbia</v>
      </c>
      <c r="G458" t="s">
        <v>7422</v>
      </c>
      <c r="H458">
        <v>143</v>
      </c>
      <c r="I458">
        <v>143</v>
      </c>
      <c r="J458">
        <v>10088</v>
      </c>
      <c r="K458">
        <v>243348</v>
      </c>
      <c r="L458">
        <v>1</v>
      </c>
      <c r="M458" t="s">
        <v>7423</v>
      </c>
      <c r="N458" t="s">
        <v>7424</v>
      </c>
      <c r="P458" t="s">
        <v>7425</v>
      </c>
      <c r="R458">
        <v>0</v>
      </c>
      <c r="S458">
        <v>1</v>
      </c>
      <c r="T458">
        <v>222332</v>
      </c>
      <c r="U458" t="s">
        <v>7429</v>
      </c>
      <c r="V458">
        <v>1918</v>
      </c>
      <c r="W458">
        <v>10048</v>
      </c>
      <c r="X458">
        <v>2</v>
      </c>
      <c r="Y458" t="s">
        <v>7426</v>
      </c>
      <c r="Z458" t="s">
        <v>7427</v>
      </c>
      <c r="AB458" t="s">
        <v>7428</v>
      </c>
      <c r="AD458">
        <v>0</v>
      </c>
      <c r="AE458">
        <v>0</v>
      </c>
      <c r="AF458">
        <v>17337</v>
      </c>
      <c r="AH458">
        <v>893</v>
      </c>
      <c r="AI458">
        <v>10099</v>
      </c>
      <c r="AJ458">
        <v>3</v>
      </c>
      <c r="AK458" t="s">
        <v>7430</v>
      </c>
      <c r="AL458" t="s">
        <v>7431</v>
      </c>
      <c r="AN458" t="s">
        <v>7432</v>
      </c>
      <c r="AP458">
        <v>0</v>
      </c>
      <c r="AQ458">
        <v>0</v>
      </c>
      <c r="AR458">
        <v>1634</v>
      </c>
      <c r="AT458">
        <v>31708</v>
      </c>
      <c r="AU458">
        <v>10090</v>
      </c>
      <c r="AV458">
        <v>4</v>
      </c>
      <c r="AW458" t="s">
        <v>7052</v>
      </c>
      <c r="AX458" t="s">
        <v>7434</v>
      </c>
      <c r="AZ458" t="s">
        <v>7435</v>
      </c>
      <c r="BB458">
        <v>0</v>
      </c>
      <c r="BC458">
        <v>0</v>
      </c>
      <c r="BD458">
        <v>2045</v>
      </c>
      <c r="BF458">
        <v>895</v>
      </c>
      <c r="GU458">
        <v>243348</v>
      </c>
    </row>
    <row r="459" spans="1:203" x14ac:dyDescent="0.4">
      <c r="A459" t="s">
        <v>7050</v>
      </c>
      <c r="B459" t="s">
        <v>4103</v>
      </c>
      <c r="C459">
        <v>9001</v>
      </c>
      <c r="D459">
        <v>11001</v>
      </c>
      <c r="E459" t="s">
        <v>7051</v>
      </c>
      <c r="F459" t="str">
        <f t="shared" si="7"/>
        <v>DC District of Columbia</v>
      </c>
      <c r="G459" t="s">
        <v>7422</v>
      </c>
      <c r="H459">
        <v>143</v>
      </c>
      <c r="I459">
        <v>143</v>
      </c>
      <c r="J459">
        <v>10088</v>
      </c>
      <c r="K459">
        <v>243348</v>
      </c>
      <c r="L459">
        <v>1</v>
      </c>
      <c r="M459" t="s">
        <v>7423</v>
      </c>
      <c r="N459" t="s">
        <v>7424</v>
      </c>
      <c r="P459" t="s">
        <v>7425</v>
      </c>
      <c r="R459">
        <v>0</v>
      </c>
      <c r="S459">
        <v>1</v>
      </c>
      <c r="T459">
        <v>222332</v>
      </c>
      <c r="U459" t="s">
        <v>7429</v>
      </c>
      <c r="V459">
        <v>1918</v>
      </c>
      <c r="W459">
        <v>10048</v>
      </c>
      <c r="X459">
        <v>2</v>
      </c>
      <c r="Y459" t="s">
        <v>7426</v>
      </c>
      <c r="Z459" t="s">
        <v>7427</v>
      </c>
      <c r="AB459" t="s">
        <v>7428</v>
      </c>
      <c r="AD459">
        <v>0</v>
      </c>
      <c r="AE459">
        <v>0</v>
      </c>
      <c r="AF459">
        <v>17337</v>
      </c>
      <c r="AH459">
        <v>893</v>
      </c>
      <c r="AI459">
        <v>10099</v>
      </c>
      <c r="AJ459">
        <v>3</v>
      </c>
      <c r="AK459" t="s">
        <v>7430</v>
      </c>
      <c r="AL459" t="s">
        <v>7431</v>
      </c>
      <c r="AN459" t="s">
        <v>7432</v>
      </c>
      <c r="AP459">
        <v>0</v>
      </c>
      <c r="AQ459">
        <v>0</v>
      </c>
      <c r="AR459">
        <v>1634</v>
      </c>
      <c r="AT459">
        <v>31708</v>
      </c>
      <c r="AU459">
        <v>10090</v>
      </c>
      <c r="AV459">
        <v>4</v>
      </c>
      <c r="AW459" t="s">
        <v>7052</v>
      </c>
      <c r="AX459" t="s">
        <v>7434</v>
      </c>
      <c r="AZ459" t="s">
        <v>7435</v>
      </c>
      <c r="BB459">
        <v>0</v>
      </c>
      <c r="BC459">
        <v>0</v>
      </c>
      <c r="BD459">
        <v>2045</v>
      </c>
      <c r="BF459">
        <v>895</v>
      </c>
      <c r="GU459">
        <v>243348</v>
      </c>
    </row>
    <row r="460" spans="1:203" x14ac:dyDescent="0.4">
      <c r="A460" t="s">
        <v>7053</v>
      </c>
      <c r="B460" t="s">
        <v>4104</v>
      </c>
      <c r="C460">
        <v>1</v>
      </c>
      <c r="D460">
        <v>0</v>
      </c>
      <c r="E460" t="s">
        <v>7054</v>
      </c>
      <c r="F460" t="str">
        <f t="shared" si="7"/>
        <v>DE Delaware</v>
      </c>
      <c r="G460" t="s">
        <v>7422</v>
      </c>
      <c r="H460">
        <v>433</v>
      </c>
      <c r="I460">
        <v>433</v>
      </c>
      <c r="J460">
        <v>10110</v>
      </c>
      <c r="K460">
        <v>413844</v>
      </c>
      <c r="L460">
        <v>1</v>
      </c>
      <c r="M460" t="s">
        <v>7423</v>
      </c>
      <c r="N460" t="s">
        <v>7424</v>
      </c>
      <c r="P460" t="s">
        <v>7425</v>
      </c>
      <c r="R460">
        <v>0</v>
      </c>
      <c r="S460">
        <v>1</v>
      </c>
      <c r="T460">
        <v>242547</v>
      </c>
      <c r="U460" t="s">
        <v>7429</v>
      </c>
      <c r="V460">
        <v>1918</v>
      </c>
      <c r="W460">
        <v>10186</v>
      </c>
      <c r="X460">
        <v>2</v>
      </c>
      <c r="Y460" t="s">
        <v>7426</v>
      </c>
      <c r="Z460" t="s">
        <v>7427</v>
      </c>
      <c r="AB460" t="s">
        <v>7428</v>
      </c>
      <c r="AD460">
        <v>0</v>
      </c>
      <c r="AE460">
        <v>0</v>
      </c>
      <c r="AF460">
        <v>165476</v>
      </c>
      <c r="AH460">
        <v>893</v>
      </c>
      <c r="AI460">
        <v>10187</v>
      </c>
      <c r="AJ460">
        <v>3</v>
      </c>
      <c r="AK460" t="s">
        <v>7430</v>
      </c>
      <c r="AL460" t="s">
        <v>7431</v>
      </c>
      <c r="AN460" t="s">
        <v>7432</v>
      </c>
      <c r="AP460">
        <v>0</v>
      </c>
      <c r="AQ460">
        <v>0</v>
      </c>
      <c r="AR460">
        <v>3882</v>
      </c>
      <c r="AT460">
        <v>31708</v>
      </c>
      <c r="AU460">
        <v>10188</v>
      </c>
      <c r="AV460">
        <v>4</v>
      </c>
      <c r="AW460" t="s">
        <v>7433</v>
      </c>
      <c r="AX460" t="s">
        <v>7434</v>
      </c>
      <c r="AZ460" t="s">
        <v>7435</v>
      </c>
      <c r="BB460">
        <v>0</v>
      </c>
      <c r="BC460">
        <v>0</v>
      </c>
      <c r="BD460">
        <v>1939</v>
      </c>
      <c r="BF460">
        <v>895</v>
      </c>
      <c r="GU460">
        <v>413844</v>
      </c>
    </row>
    <row r="461" spans="1:203" x14ac:dyDescent="0.4">
      <c r="A461" t="s">
        <v>7053</v>
      </c>
      <c r="B461" t="s">
        <v>4105</v>
      </c>
      <c r="C461">
        <v>8001</v>
      </c>
      <c r="D461">
        <v>10001</v>
      </c>
      <c r="E461" t="s">
        <v>7228</v>
      </c>
      <c r="F461" t="str">
        <f t="shared" si="7"/>
        <v>DE Kent</v>
      </c>
      <c r="G461" t="s">
        <v>7422</v>
      </c>
      <c r="H461">
        <v>90</v>
      </c>
      <c r="I461">
        <v>90</v>
      </c>
      <c r="J461">
        <v>10110</v>
      </c>
      <c r="K461">
        <v>68669</v>
      </c>
      <c r="L461">
        <v>1</v>
      </c>
      <c r="M461" t="s">
        <v>7423</v>
      </c>
      <c r="N461" t="s">
        <v>7424</v>
      </c>
      <c r="P461" t="s">
        <v>7425</v>
      </c>
      <c r="R461">
        <v>0</v>
      </c>
      <c r="S461">
        <v>1</v>
      </c>
      <c r="T461">
        <v>35525</v>
      </c>
      <c r="U461" t="s">
        <v>7429</v>
      </c>
      <c r="V461">
        <v>1918</v>
      </c>
      <c r="W461">
        <v>10186</v>
      </c>
      <c r="X461">
        <v>2</v>
      </c>
      <c r="Y461" t="s">
        <v>7426</v>
      </c>
      <c r="Z461" t="s">
        <v>7427</v>
      </c>
      <c r="AB461" t="s">
        <v>7428</v>
      </c>
      <c r="AD461">
        <v>0</v>
      </c>
      <c r="AE461">
        <v>0</v>
      </c>
      <c r="AF461">
        <v>32134</v>
      </c>
      <c r="AH461">
        <v>893</v>
      </c>
      <c r="AI461">
        <v>10187</v>
      </c>
      <c r="AJ461">
        <v>3</v>
      </c>
      <c r="AK461" t="s">
        <v>7430</v>
      </c>
      <c r="AL461" t="s">
        <v>7431</v>
      </c>
      <c r="AN461" t="s">
        <v>7432</v>
      </c>
      <c r="AP461">
        <v>0</v>
      </c>
      <c r="AQ461">
        <v>0</v>
      </c>
      <c r="AR461">
        <v>677</v>
      </c>
      <c r="AT461">
        <v>31708</v>
      </c>
      <c r="AU461">
        <v>10188</v>
      </c>
      <c r="AV461">
        <v>4</v>
      </c>
      <c r="AW461" t="s">
        <v>7433</v>
      </c>
      <c r="AX461" t="s">
        <v>7434</v>
      </c>
      <c r="AZ461" t="s">
        <v>7435</v>
      </c>
      <c r="BB461">
        <v>0</v>
      </c>
      <c r="BC461">
        <v>0</v>
      </c>
      <c r="BD461">
        <v>333</v>
      </c>
      <c r="BF461">
        <v>895</v>
      </c>
      <c r="GU461">
        <v>68669</v>
      </c>
    </row>
    <row r="462" spans="1:203" x14ac:dyDescent="0.4">
      <c r="A462" t="s">
        <v>7053</v>
      </c>
      <c r="B462" t="s">
        <v>4106</v>
      </c>
      <c r="C462">
        <v>8002</v>
      </c>
      <c r="D462">
        <v>10003</v>
      </c>
      <c r="E462" t="s">
        <v>7055</v>
      </c>
      <c r="F462" t="str">
        <f t="shared" si="7"/>
        <v>DE New Castle</v>
      </c>
      <c r="G462" t="s">
        <v>7422</v>
      </c>
      <c r="H462">
        <v>269</v>
      </c>
      <c r="I462">
        <v>269</v>
      </c>
      <c r="J462">
        <v>10110</v>
      </c>
      <c r="K462">
        <v>251960</v>
      </c>
      <c r="L462">
        <v>1</v>
      </c>
      <c r="M462" t="s">
        <v>7423</v>
      </c>
      <c r="N462" t="s">
        <v>7424</v>
      </c>
      <c r="P462" t="s">
        <v>7425</v>
      </c>
      <c r="R462">
        <v>0</v>
      </c>
      <c r="S462">
        <v>1</v>
      </c>
      <c r="T462">
        <v>167051</v>
      </c>
      <c r="U462" t="s">
        <v>7429</v>
      </c>
      <c r="V462">
        <v>1918</v>
      </c>
      <c r="W462">
        <v>10186</v>
      </c>
      <c r="X462">
        <v>2</v>
      </c>
      <c r="Y462" t="s">
        <v>7426</v>
      </c>
      <c r="Z462" t="s">
        <v>7427</v>
      </c>
      <c r="AB462" t="s">
        <v>7428</v>
      </c>
      <c r="AD462">
        <v>0</v>
      </c>
      <c r="AE462">
        <v>0</v>
      </c>
      <c r="AF462">
        <v>81226</v>
      </c>
      <c r="AH462">
        <v>893</v>
      </c>
      <c r="AI462">
        <v>10187</v>
      </c>
      <c r="AJ462">
        <v>3</v>
      </c>
      <c r="AK462" t="s">
        <v>7430</v>
      </c>
      <c r="AL462" t="s">
        <v>7431</v>
      </c>
      <c r="AN462" t="s">
        <v>7432</v>
      </c>
      <c r="AP462">
        <v>0</v>
      </c>
      <c r="AQ462">
        <v>0</v>
      </c>
      <c r="AR462">
        <v>2486</v>
      </c>
      <c r="AT462">
        <v>31708</v>
      </c>
      <c r="AU462">
        <v>10188</v>
      </c>
      <c r="AV462">
        <v>4</v>
      </c>
      <c r="AW462" t="s">
        <v>7433</v>
      </c>
      <c r="AX462" t="s">
        <v>7434</v>
      </c>
      <c r="AZ462" t="s">
        <v>7435</v>
      </c>
      <c r="BB462">
        <v>0</v>
      </c>
      <c r="BC462">
        <v>0</v>
      </c>
      <c r="BD462">
        <v>1197</v>
      </c>
      <c r="BF462">
        <v>895</v>
      </c>
      <c r="GU462">
        <v>251960</v>
      </c>
    </row>
    <row r="463" spans="1:203" x14ac:dyDescent="0.4">
      <c r="A463" t="s">
        <v>7053</v>
      </c>
      <c r="B463" t="s">
        <v>4107</v>
      </c>
      <c r="C463">
        <v>8003</v>
      </c>
      <c r="D463">
        <v>10005</v>
      </c>
      <c r="E463" t="s">
        <v>7056</v>
      </c>
      <c r="F463" t="str">
        <f t="shared" si="7"/>
        <v>DE Sussex</v>
      </c>
      <c r="G463" t="s">
        <v>7422</v>
      </c>
      <c r="H463">
        <v>74</v>
      </c>
      <c r="I463">
        <v>74</v>
      </c>
      <c r="J463">
        <v>10110</v>
      </c>
      <c r="K463">
        <v>93215</v>
      </c>
      <c r="L463">
        <v>1</v>
      </c>
      <c r="M463" t="s">
        <v>7423</v>
      </c>
      <c r="N463" t="s">
        <v>7424</v>
      </c>
      <c r="P463" t="s">
        <v>7425</v>
      </c>
      <c r="R463">
        <v>0</v>
      </c>
      <c r="S463">
        <v>1</v>
      </c>
      <c r="T463">
        <v>39971</v>
      </c>
      <c r="U463" t="s">
        <v>7429</v>
      </c>
      <c r="V463">
        <v>1918</v>
      </c>
      <c r="W463">
        <v>10186</v>
      </c>
      <c r="X463">
        <v>2</v>
      </c>
      <c r="Y463" t="s">
        <v>7426</v>
      </c>
      <c r="Z463" t="s">
        <v>7427</v>
      </c>
      <c r="AB463" t="s">
        <v>7428</v>
      </c>
      <c r="AD463">
        <v>0</v>
      </c>
      <c r="AE463">
        <v>0</v>
      </c>
      <c r="AF463">
        <v>52116</v>
      </c>
      <c r="AH463">
        <v>893</v>
      </c>
      <c r="AI463">
        <v>10187</v>
      </c>
      <c r="AJ463">
        <v>3</v>
      </c>
      <c r="AK463" t="s">
        <v>7430</v>
      </c>
      <c r="AL463" t="s">
        <v>7431</v>
      </c>
      <c r="AN463" t="s">
        <v>7432</v>
      </c>
      <c r="AP463">
        <v>0</v>
      </c>
      <c r="AQ463">
        <v>0</v>
      </c>
      <c r="AR463">
        <v>719</v>
      </c>
      <c r="AT463">
        <v>31708</v>
      </c>
      <c r="AU463">
        <v>10188</v>
      </c>
      <c r="AV463">
        <v>4</v>
      </c>
      <c r="AW463" t="s">
        <v>7433</v>
      </c>
      <c r="AX463" t="s">
        <v>7434</v>
      </c>
      <c r="AZ463" t="s">
        <v>7435</v>
      </c>
      <c r="BB463">
        <v>0</v>
      </c>
      <c r="BC463">
        <v>0</v>
      </c>
      <c r="BD463">
        <v>409</v>
      </c>
      <c r="BF463">
        <v>895</v>
      </c>
      <c r="GU463">
        <v>93215</v>
      </c>
    </row>
    <row r="464" spans="1:203" x14ac:dyDescent="0.4">
      <c r="A464" t="s">
        <v>7057</v>
      </c>
      <c r="B464" t="s">
        <v>4108</v>
      </c>
      <c r="C464">
        <v>1</v>
      </c>
      <c r="D464">
        <v>0</v>
      </c>
      <c r="E464" t="s">
        <v>7058</v>
      </c>
      <c r="F464" t="str">
        <f t="shared" si="7"/>
        <v>FL Florida</v>
      </c>
      <c r="G464" t="s">
        <v>7422</v>
      </c>
      <c r="H464">
        <v>6089</v>
      </c>
      <c r="I464">
        <v>6089</v>
      </c>
      <c r="J464">
        <v>19292</v>
      </c>
      <c r="K464">
        <v>8470205</v>
      </c>
      <c r="L464">
        <v>2</v>
      </c>
      <c r="M464" t="s">
        <v>7426</v>
      </c>
      <c r="N464" t="s">
        <v>7427</v>
      </c>
      <c r="P464" t="s">
        <v>7428</v>
      </c>
      <c r="R464">
        <v>0</v>
      </c>
      <c r="S464">
        <v>0</v>
      </c>
      <c r="T464">
        <v>4162081</v>
      </c>
      <c r="V464">
        <v>893</v>
      </c>
      <c r="W464">
        <v>19291</v>
      </c>
      <c r="X464">
        <v>1</v>
      </c>
      <c r="Y464" t="s">
        <v>7423</v>
      </c>
      <c r="Z464" t="s">
        <v>7424</v>
      </c>
      <c r="AB464" t="s">
        <v>7425</v>
      </c>
      <c r="AD464">
        <v>0</v>
      </c>
      <c r="AE464">
        <v>1</v>
      </c>
      <c r="AF464">
        <v>4235270</v>
      </c>
      <c r="AG464" t="s">
        <v>7429</v>
      </c>
      <c r="AH464">
        <v>1918</v>
      </c>
      <c r="AI464">
        <v>19347</v>
      </c>
      <c r="AJ464">
        <v>12</v>
      </c>
      <c r="AK464" t="s">
        <v>7381</v>
      </c>
      <c r="AL464" t="s">
        <v>7374</v>
      </c>
      <c r="AN464" t="s">
        <v>7382</v>
      </c>
      <c r="AP464">
        <v>0</v>
      </c>
      <c r="AQ464">
        <v>0</v>
      </c>
      <c r="AR464">
        <v>3855</v>
      </c>
      <c r="AT464">
        <v>59660</v>
      </c>
      <c r="AU464">
        <v>19437</v>
      </c>
      <c r="AV464">
        <v>9</v>
      </c>
      <c r="AW464" t="s">
        <v>7430</v>
      </c>
      <c r="AX464" t="s">
        <v>7431</v>
      </c>
      <c r="AZ464" t="s">
        <v>7432</v>
      </c>
      <c r="BB464">
        <v>0</v>
      </c>
      <c r="BC464">
        <v>0</v>
      </c>
      <c r="BD464">
        <v>44681</v>
      </c>
      <c r="BF464">
        <v>31708</v>
      </c>
      <c r="BG464">
        <v>19346</v>
      </c>
      <c r="BH464">
        <v>7</v>
      </c>
      <c r="BI464" t="s">
        <v>7059</v>
      </c>
      <c r="BJ464" t="s">
        <v>7439</v>
      </c>
      <c r="BL464" t="s">
        <v>7440</v>
      </c>
      <c r="BN464">
        <v>0</v>
      </c>
      <c r="BO464">
        <v>0</v>
      </c>
      <c r="BP464">
        <v>2603</v>
      </c>
      <c r="BR464">
        <v>713</v>
      </c>
      <c r="BS464">
        <v>19441</v>
      </c>
      <c r="BT464">
        <v>11</v>
      </c>
      <c r="BU464" t="s">
        <v>7433</v>
      </c>
      <c r="BV464" t="s">
        <v>7434</v>
      </c>
      <c r="BX464" t="s">
        <v>7435</v>
      </c>
      <c r="BZ464">
        <v>0</v>
      </c>
      <c r="CA464">
        <v>0</v>
      </c>
      <c r="CB464">
        <v>8933</v>
      </c>
      <c r="CD464">
        <v>895</v>
      </c>
      <c r="CE464">
        <v>19433</v>
      </c>
      <c r="CF464">
        <v>5</v>
      </c>
      <c r="CG464" t="s">
        <v>7060</v>
      </c>
      <c r="CH464" t="s">
        <v>7061</v>
      </c>
      <c r="CJ464" t="s">
        <v>7062</v>
      </c>
      <c r="CL464">
        <v>0</v>
      </c>
      <c r="CM464">
        <v>0</v>
      </c>
      <c r="CN464">
        <v>819</v>
      </c>
      <c r="CP464">
        <v>62688</v>
      </c>
      <c r="CQ464">
        <v>19431</v>
      </c>
      <c r="CR464">
        <v>3</v>
      </c>
      <c r="CS464" t="s">
        <v>7063</v>
      </c>
      <c r="CT464" t="s">
        <v>7365</v>
      </c>
      <c r="CV464" t="s">
        <v>7366</v>
      </c>
      <c r="CX464">
        <v>0</v>
      </c>
      <c r="CY464">
        <v>0</v>
      </c>
      <c r="CZ464">
        <v>797</v>
      </c>
      <c r="DB464">
        <v>61912</v>
      </c>
      <c r="DC464">
        <v>19439</v>
      </c>
      <c r="DD464">
        <v>10</v>
      </c>
      <c r="DE464" t="s">
        <v>7524</v>
      </c>
      <c r="DF464" t="s">
        <v>7525</v>
      </c>
      <c r="DH464" t="s">
        <v>7526</v>
      </c>
      <c r="DJ464">
        <v>0</v>
      </c>
      <c r="DK464">
        <v>0</v>
      </c>
      <c r="DL464">
        <v>322</v>
      </c>
      <c r="DN464">
        <v>62562</v>
      </c>
      <c r="DO464">
        <v>19434</v>
      </c>
      <c r="DP464">
        <v>6</v>
      </c>
      <c r="DQ464" t="s">
        <v>7414</v>
      </c>
      <c r="DR464" t="s">
        <v>7415</v>
      </c>
      <c r="DT464" t="s">
        <v>7416</v>
      </c>
      <c r="DV464">
        <v>0</v>
      </c>
      <c r="DW464">
        <v>0</v>
      </c>
      <c r="DX464">
        <v>8147</v>
      </c>
      <c r="DZ464">
        <v>61907</v>
      </c>
      <c r="EA464">
        <v>19436</v>
      </c>
      <c r="EB464">
        <v>8</v>
      </c>
      <c r="EC464" t="s">
        <v>7417</v>
      </c>
      <c r="ED464" t="s">
        <v>7374</v>
      </c>
      <c r="EF464" t="s">
        <v>7419</v>
      </c>
      <c r="EH464">
        <v>0</v>
      </c>
      <c r="EI464">
        <v>0</v>
      </c>
      <c r="EJ464">
        <v>944</v>
      </c>
      <c r="EL464">
        <v>62535</v>
      </c>
      <c r="EM464">
        <v>19432</v>
      </c>
      <c r="EN464">
        <v>4</v>
      </c>
      <c r="EO464" t="s">
        <v>7367</v>
      </c>
      <c r="EP464" t="s">
        <v>7368</v>
      </c>
      <c r="ER464" t="s">
        <v>7369</v>
      </c>
      <c r="ET464">
        <v>0</v>
      </c>
      <c r="EU464">
        <v>0</v>
      </c>
      <c r="EV464">
        <v>1753</v>
      </c>
      <c r="EX464">
        <v>43773</v>
      </c>
      <c r="GU464">
        <v>8470205</v>
      </c>
    </row>
    <row r="465" spans="1:203" x14ac:dyDescent="0.4">
      <c r="A465" t="s">
        <v>7057</v>
      </c>
      <c r="B465" t="s">
        <v>4109</v>
      </c>
      <c r="C465">
        <v>10001</v>
      </c>
      <c r="D465">
        <v>12001</v>
      </c>
      <c r="E465" t="s">
        <v>7064</v>
      </c>
      <c r="F465" t="str">
        <f t="shared" si="7"/>
        <v>FL Alachua</v>
      </c>
      <c r="G465" t="s">
        <v>7422</v>
      </c>
      <c r="H465">
        <v>63</v>
      </c>
      <c r="I465">
        <v>63</v>
      </c>
      <c r="J465">
        <v>19292</v>
      </c>
      <c r="K465">
        <v>120318</v>
      </c>
      <c r="L465">
        <v>2</v>
      </c>
      <c r="M465" t="s">
        <v>7426</v>
      </c>
      <c r="N465" t="s">
        <v>7427</v>
      </c>
      <c r="P465" t="s">
        <v>7428</v>
      </c>
      <c r="R465">
        <v>0</v>
      </c>
      <c r="S465">
        <v>0</v>
      </c>
      <c r="T465">
        <v>48765</v>
      </c>
      <c r="V465">
        <v>893</v>
      </c>
      <c r="W465">
        <v>19291</v>
      </c>
      <c r="X465">
        <v>1</v>
      </c>
      <c r="Y465" t="s">
        <v>7423</v>
      </c>
      <c r="Z465" t="s">
        <v>7424</v>
      </c>
      <c r="AB465" t="s">
        <v>7425</v>
      </c>
      <c r="AD465">
        <v>0</v>
      </c>
      <c r="AE465">
        <v>1</v>
      </c>
      <c r="AF465">
        <v>69634</v>
      </c>
      <c r="AG465" t="s">
        <v>7429</v>
      </c>
      <c r="AH465">
        <v>1918</v>
      </c>
      <c r="AI465">
        <v>19347</v>
      </c>
      <c r="AJ465">
        <v>12</v>
      </c>
      <c r="AK465" t="s">
        <v>7381</v>
      </c>
      <c r="AL465" t="s">
        <v>7374</v>
      </c>
      <c r="AN465" t="s">
        <v>7382</v>
      </c>
      <c r="AP465">
        <v>0</v>
      </c>
      <c r="AQ465">
        <v>0</v>
      </c>
      <c r="AR465">
        <v>46</v>
      </c>
      <c r="AT465">
        <v>59660</v>
      </c>
      <c r="AU465">
        <v>19437</v>
      </c>
      <c r="AV465">
        <v>9</v>
      </c>
      <c r="AW465" t="s">
        <v>7430</v>
      </c>
      <c r="AX465" t="s">
        <v>7431</v>
      </c>
      <c r="AZ465" t="s">
        <v>7432</v>
      </c>
      <c r="BB465">
        <v>0</v>
      </c>
      <c r="BC465">
        <v>0</v>
      </c>
      <c r="BD465">
        <v>1306</v>
      </c>
      <c r="BF465">
        <v>31708</v>
      </c>
      <c r="BG465">
        <v>19346</v>
      </c>
      <c r="BH465">
        <v>7</v>
      </c>
      <c r="BI465" t="s">
        <v>7059</v>
      </c>
      <c r="BJ465" t="s">
        <v>7439</v>
      </c>
      <c r="BL465" t="s">
        <v>7440</v>
      </c>
      <c r="BN465">
        <v>0</v>
      </c>
      <c r="BO465">
        <v>0</v>
      </c>
      <c r="BP465">
        <v>43</v>
      </c>
      <c r="BR465">
        <v>713</v>
      </c>
      <c r="BS465">
        <v>19441</v>
      </c>
      <c r="BT465">
        <v>11</v>
      </c>
      <c r="BU465" t="s">
        <v>7433</v>
      </c>
      <c r="BV465" t="s">
        <v>7434</v>
      </c>
      <c r="BX465" t="s">
        <v>7435</v>
      </c>
      <c r="BZ465">
        <v>0</v>
      </c>
      <c r="CA465">
        <v>0</v>
      </c>
      <c r="CB465">
        <v>342</v>
      </c>
      <c r="CD465">
        <v>895</v>
      </c>
      <c r="CE465">
        <v>19433</v>
      </c>
      <c r="CF465">
        <v>5</v>
      </c>
      <c r="CG465" t="s">
        <v>7060</v>
      </c>
      <c r="CH465" t="s">
        <v>7061</v>
      </c>
      <c r="CJ465" t="s">
        <v>7062</v>
      </c>
      <c r="CL465">
        <v>0</v>
      </c>
      <c r="CM465">
        <v>0</v>
      </c>
      <c r="CN465">
        <v>11</v>
      </c>
      <c r="CP465">
        <v>62688</v>
      </c>
      <c r="CQ465">
        <v>19431</v>
      </c>
      <c r="CR465">
        <v>3</v>
      </c>
      <c r="CS465" t="s">
        <v>7063</v>
      </c>
      <c r="CT465" t="s">
        <v>7365</v>
      </c>
      <c r="CV465" t="s">
        <v>7366</v>
      </c>
      <c r="CX465">
        <v>0</v>
      </c>
      <c r="CY465">
        <v>0</v>
      </c>
      <c r="CZ465">
        <v>22</v>
      </c>
      <c r="DB465">
        <v>61912</v>
      </c>
      <c r="DC465">
        <v>19439</v>
      </c>
      <c r="DD465">
        <v>10</v>
      </c>
      <c r="DE465" t="s">
        <v>7524</v>
      </c>
      <c r="DF465" t="s">
        <v>7525</v>
      </c>
      <c r="DH465" t="s">
        <v>7526</v>
      </c>
      <c r="DJ465">
        <v>0</v>
      </c>
      <c r="DK465">
        <v>0</v>
      </c>
      <c r="DL465">
        <v>4</v>
      </c>
      <c r="DN465">
        <v>62562</v>
      </c>
      <c r="DO465">
        <v>19434</v>
      </c>
      <c r="DP465">
        <v>6</v>
      </c>
      <c r="DQ465" t="s">
        <v>7414</v>
      </c>
      <c r="DR465" t="s">
        <v>7415</v>
      </c>
      <c r="DT465" t="s">
        <v>7416</v>
      </c>
      <c r="DV465">
        <v>0</v>
      </c>
      <c r="DW465">
        <v>0</v>
      </c>
      <c r="DX465">
        <v>102</v>
      </c>
      <c r="DZ465">
        <v>61907</v>
      </c>
      <c r="EA465">
        <v>19436</v>
      </c>
      <c r="EB465">
        <v>8</v>
      </c>
      <c r="EC465" t="s">
        <v>7417</v>
      </c>
      <c r="ED465" t="s">
        <v>7374</v>
      </c>
      <c r="EF465" t="s">
        <v>7419</v>
      </c>
      <c r="EH465">
        <v>0</v>
      </c>
      <c r="EI465">
        <v>0</v>
      </c>
      <c r="EJ465">
        <v>16</v>
      </c>
      <c r="EL465">
        <v>62535</v>
      </c>
      <c r="EM465">
        <v>19432</v>
      </c>
      <c r="EN465">
        <v>4</v>
      </c>
      <c r="EO465" t="s">
        <v>7367</v>
      </c>
      <c r="EP465" t="s">
        <v>7368</v>
      </c>
      <c r="ER465" t="s">
        <v>7369</v>
      </c>
      <c r="ET465">
        <v>0</v>
      </c>
      <c r="EU465">
        <v>0</v>
      </c>
      <c r="EV465">
        <v>27</v>
      </c>
      <c r="EX465">
        <v>43773</v>
      </c>
      <c r="GU465">
        <v>120318</v>
      </c>
    </row>
    <row r="466" spans="1:203" x14ac:dyDescent="0.4">
      <c r="A466" t="s">
        <v>7057</v>
      </c>
      <c r="B466" t="s">
        <v>4110</v>
      </c>
      <c r="C466">
        <v>10002</v>
      </c>
      <c r="D466">
        <v>12003</v>
      </c>
      <c r="E466" t="s">
        <v>7065</v>
      </c>
      <c r="F466" t="str">
        <f t="shared" si="7"/>
        <v>FL Baker</v>
      </c>
      <c r="G466" t="s">
        <v>7422</v>
      </c>
      <c r="H466">
        <v>9</v>
      </c>
      <c r="I466">
        <v>9</v>
      </c>
      <c r="J466">
        <v>19292</v>
      </c>
      <c r="K466">
        <v>11366</v>
      </c>
      <c r="L466">
        <v>2</v>
      </c>
      <c r="M466" t="s">
        <v>7426</v>
      </c>
      <c r="N466" t="s">
        <v>7427</v>
      </c>
      <c r="P466" t="s">
        <v>7428</v>
      </c>
      <c r="R466">
        <v>0</v>
      </c>
      <c r="S466">
        <v>0</v>
      </c>
      <c r="T466">
        <v>8974</v>
      </c>
      <c r="V466">
        <v>893</v>
      </c>
      <c r="W466">
        <v>19291</v>
      </c>
      <c r="X466">
        <v>1</v>
      </c>
      <c r="Y466" t="s">
        <v>7423</v>
      </c>
      <c r="Z466" t="s">
        <v>7424</v>
      </c>
      <c r="AB466" t="s">
        <v>7425</v>
      </c>
      <c r="AD466">
        <v>0</v>
      </c>
      <c r="AE466">
        <v>1</v>
      </c>
      <c r="AF466">
        <v>2310</v>
      </c>
      <c r="AG466" t="s">
        <v>7429</v>
      </c>
      <c r="AH466">
        <v>1918</v>
      </c>
      <c r="AI466">
        <v>19347</v>
      </c>
      <c r="AJ466">
        <v>12</v>
      </c>
      <c r="AK466" t="s">
        <v>7381</v>
      </c>
      <c r="AL466" t="s">
        <v>7374</v>
      </c>
      <c r="AN466" t="s">
        <v>7382</v>
      </c>
      <c r="AP466">
        <v>0</v>
      </c>
      <c r="AQ466">
        <v>0</v>
      </c>
      <c r="AR466">
        <v>8</v>
      </c>
      <c r="AT466">
        <v>59660</v>
      </c>
      <c r="AU466">
        <v>19437</v>
      </c>
      <c r="AV466">
        <v>9</v>
      </c>
      <c r="AW466" t="s">
        <v>7430</v>
      </c>
      <c r="AX466" t="s">
        <v>7431</v>
      </c>
      <c r="AZ466" t="s">
        <v>7432</v>
      </c>
      <c r="BB466">
        <v>0</v>
      </c>
      <c r="BC466">
        <v>0</v>
      </c>
      <c r="BD466">
        <v>41</v>
      </c>
      <c r="BF466">
        <v>31708</v>
      </c>
      <c r="BG466">
        <v>19346</v>
      </c>
      <c r="BH466">
        <v>7</v>
      </c>
      <c r="BI466" t="s">
        <v>7059</v>
      </c>
      <c r="BJ466" t="s">
        <v>7439</v>
      </c>
      <c r="BL466" t="s">
        <v>7440</v>
      </c>
      <c r="BN466">
        <v>0</v>
      </c>
      <c r="BO466">
        <v>0</v>
      </c>
      <c r="BP466">
        <v>3</v>
      </c>
      <c r="BR466">
        <v>713</v>
      </c>
      <c r="BS466">
        <v>19441</v>
      </c>
      <c r="BT466">
        <v>11</v>
      </c>
      <c r="BU466" t="s">
        <v>7433</v>
      </c>
      <c r="BV466" t="s">
        <v>7434</v>
      </c>
      <c r="BX466" t="s">
        <v>7435</v>
      </c>
      <c r="BZ466">
        <v>0</v>
      </c>
      <c r="CA466">
        <v>0</v>
      </c>
      <c r="CB466">
        <v>6</v>
      </c>
      <c r="CD466">
        <v>895</v>
      </c>
      <c r="CE466">
        <v>19433</v>
      </c>
      <c r="CF466">
        <v>5</v>
      </c>
      <c r="CG466" t="s">
        <v>7060</v>
      </c>
      <c r="CH466" t="s">
        <v>7061</v>
      </c>
      <c r="CJ466" t="s">
        <v>7062</v>
      </c>
      <c r="CL466">
        <v>0</v>
      </c>
      <c r="CM466">
        <v>0</v>
      </c>
      <c r="CN466">
        <v>0</v>
      </c>
      <c r="CP466">
        <v>62688</v>
      </c>
      <c r="CQ466">
        <v>19431</v>
      </c>
      <c r="CR466">
        <v>3</v>
      </c>
      <c r="CS466" t="s">
        <v>7063</v>
      </c>
      <c r="CT466" t="s">
        <v>7365</v>
      </c>
      <c r="CV466" t="s">
        <v>7366</v>
      </c>
      <c r="CX466">
        <v>0</v>
      </c>
      <c r="CY466">
        <v>0</v>
      </c>
      <c r="CZ466">
        <v>1</v>
      </c>
      <c r="DB466">
        <v>61912</v>
      </c>
      <c r="DC466">
        <v>19439</v>
      </c>
      <c r="DD466">
        <v>10</v>
      </c>
      <c r="DE466" t="s">
        <v>7524</v>
      </c>
      <c r="DF466" t="s">
        <v>7525</v>
      </c>
      <c r="DH466" t="s">
        <v>7526</v>
      </c>
      <c r="DJ466">
        <v>0</v>
      </c>
      <c r="DK466">
        <v>0</v>
      </c>
      <c r="DL466">
        <v>1</v>
      </c>
      <c r="DN466">
        <v>62562</v>
      </c>
      <c r="DO466">
        <v>19434</v>
      </c>
      <c r="DP466">
        <v>6</v>
      </c>
      <c r="DQ466" t="s">
        <v>7414</v>
      </c>
      <c r="DR466" t="s">
        <v>7415</v>
      </c>
      <c r="DT466" t="s">
        <v>7416</v>
      </c>
      <c r="DV466">
        <v>0</v>
      </c>
      <c r="DW466">
        <v>0</v>
      </c>
      <c r="DX466">
        <v>14</v>
      </c>
      <c r="DZ466">
        <v>61907</v>
      </c>
      <c r="EA466">
        <v>19436</v>
      </c>
      <c r="EB466">
        <v>8</v>
      </c>
      <c r="EC466" t="s">
        <v>7417</v>
      </c>
      <c r="ED466" t="s">
        <v>7374</v>
      </c>
      <c r="EF466" t="s">
        <v>7419</v>
      </c>
      <c r="EH466">
        <v>0</v>
      </c>
      <c r="EI466">
        <v>0</v>
      </c>
      <c r="EJ466">
        <v>5</v>
      </c>
      <c r="EL466">
        <v>62535</v>
      </c>
      <c r="EM466">
        <v>19432</v>
      </c>
      <c r="EN466">
        <v>4</v>
      </c>
      <c r="EO466" t="s">
        <v>7367</v>
      </c>
      <c r="EP466" t="s">
        <v>7368</v>
      </c>
      <c r="ER466" t="s">
        <v>7369</v>
      </c>
      <c r="ET466">
        <v>0</v>
      </c>
      <c r="EU466">
        <v>0</v>
      </c>
      <c r="EV466">
        <v>3</v>
      </c>
      <c r="EX466">
        <v>43773</v>
      </c>
      <c r="GU466">
        <v>11366</v>
      </c>
    </row>
    <row r="467" spans="1:203" x14ac:dyDescent="0.4">
      <c r="A467" t="s">
        <v>7057</v>
      </c>
      <c r="B467" t="s">
        <v>4111</v>
      </c>
      <c r="C467">
        <v>10003</v>
      </c>
      <c r="D467">
        <v>12005</v>
      </c>
      <c r="E467" t="s">
        <v>7066</v>
      </c>
      <c r="F467" t="str">
        <f t="shared" si="7"/>
        <v>FL Bay</v>
      </c>
      <c r="G467" t="s">
        <v>7422</v>
      </c>
      <c r="H467">
        <v>44</v>
      </c>
      <c r="I467">
        <v>44</v>
      </c>
      <c r="J467">
        <v>19292</v>
      </c>
      <c r="K467">
        <v>79834</v>
      </c>
      <c r="L467">
        <v>2</v>
      </c>
      <c r="M467" t="s">
        <v>7426</v>
      </c>
      <c r="N467" t="s">
        <v>7427</v>
      </c>
      <c r="P467" t="s">
        <v>7428</v>
      </c>
      <c r="R467">
        <v>0</v>
      </c>
      <c r="S467">
        <v>0</v>
      </c>
      <c r="T467">
        <v>56863</v>
      </c>
      <c r="V467">
        <v>893</v>
      </c>
      <c r="W467">
        <v>19291</v>
      </c>
      <c r="X467">
        <v>1</v>
      </c>
      <c r="Y467" t="s">
        <v>7423</v>
      </c>
      <c r="Z467" t="s">
        <v>7424</v>
      </c>
      <c r="AB467" t="s">
        <v>7425</v>
      </c>
      <c r="AD467">
        <v>0</v>
      </c>
      <c r="AE467">
        <v>1</v>
      </c>
      <c r="AF467">
        <v>22037</v>
      </c>
      <c r="AG467" t="s">
        <v>7429</v>
      </c>
      <c r="AH467">
        <v>1918</v>
      </c>
      <c r="AI467">
        <v>19347</v>
      </c>
      <c r="AJ467">
        <v>12</v>
      </c>
      <c r="AK467" t="s">
        <v>7381</v>
      </c>
      <c r="AL467" t="s">
        <v>7374</v>
      </c>
      <c r="AN467" t="s">
        <v>7382</v>
      </c>
      <c r="AP467">
        <v>0</v>
      </c>
      <c r="AQ467">
        <v>0</v>
      </c>
      <c r="AR467">
        <v>48</v>
      </c>
      <c r="AT467">
        <v>59660</v>
      </c>
      <c r="AU467">
        <v>19437</v>
      </c>
      <c r="AV467">
        <v>9</v>
      </c>
      <c r="AW467" t="s">
        <v>7430</v>
      </c>
      <c r="AX467" t="s">
        <v>7431</v>
      </c>
      <c r="AZ467" t="s">
        <v>7432</v>
      </c>
      <c r="BB467">
        <v>0</v>
      </c>
      <c r="BC467">
        <v>0</v>
      </c>
      <c r="BD467">
        <v>573</v>
      </c>
      <c r="BF467">
        <v>31708</v>
      </c>
      <c r="BG467">
        <v>19346</v>
      </c>
      <c r="BH467">
        <v>7</v>
      </c>
      <c r="BI467" t="s">
        <v>7059</v>
      </c>
      <c r="BJ467" t="s">
        <v>7439</v>
      </c>
      <c r="BL467" t="s">
        <v>7440</v>
      </c>
      <c r="BN467">
        <v>0</v>
      </c>
      <c r="BO467">
        <v>0</v>
      </c>
      <c r="BP467">
        <v>25</v>
      </c>
      <c r="BR467">
        <v>713</v>
      </c>
      <c r="BS467">
        <v>19441</v>
      </c>
      <c r="BT467">
        <v>11</v>
      </c>
      <c r="BU467" t="s">
        <v>7433</v>
      </c>
      <c r="BV467" t="s">
        <v>7434</v>
      </c>
      <c r="BX467" t="s">
        <v>7435</v>
      </c>
      <c r="BZ467">
        <v>0</v>
      </c>
      <c r="CA467">
        <v>0</v>
      </c>
      <c r="CB467">
        <v>123</v>
      </c>
      <c r="CD467">
        <v>895</v>
      </c>
      <c r="CE467">
        <v>19433</v>
      </c>
      <c r="CF467">
        <v>5</v>
      </c>
      <c r="CG467" t="s">
        <v>7060</v>
      </c>
      <c r="CH467" t="s">
        <v>7061</v>
      </c>
      <c r="CJ467" t="s">
        <v>7062</v>
      </c>
      <c r="CL467">
        <v>0</v>
      </c>
      <c r="CM467">
        <v>0</v>
      </c>
      <c r="CN467">
        <v>12</v>
      </c>
      <c r="CP467">
        <v>62688</v>
      </c>
      <c r="CQ467">
        <v>19431</v>
      </c>
      <c r="CR467">
        <v>3</v>
      </c>
      <c r="CS467" t="s">
        <v>7063</v>
      </c>
      <c r="CT467" t="s">
        <v>7365</v>
      </c>
      <c r="CV467" t="s">
        <v>7366</v>
      </c>
      <c r="CX467">
        <v>0</v>
      </c>
      <c r="CY467">
        <v>0</v>
      </c>
      <c r="CZ467">
        <v>3</v>
      </c>
      <c r="DB467">
        <v>61912</v>
      </c>
      <c r="DC467">
        <v>19439</v>
      </c>
      <c r="DD467">
        <v>10</v>
      </c>
      <c r="DE467" t="s">
        <v>7524</v>
      </c>
      <c r="DF467" t="s">
        <v>7525</v>
      </c>
      <c r="DH467" t="s">
        <v>7526</v>
      </c>
      <c r="DJ467">
        <v>0</v>
      </c>
      <c r="DK467">
        <v>0</v>
      </c>
      <c r="DL467">
        <v>4</v>
      </c>
      <c r="DN467">
        <v>62562</v>
      </c>
      <c r="DO467">
        <v>19434</v>
      </c>
      <c r="DP467">
        <v>6</v>
      </c>
      <c r="DQ467" t="s">
        <v>7414</v>
      </c>
      <c r="DR467" t="s">
        <v>7415</v>
      </c>
      <c r="DT467" t="s">
        <v>7416</v>
      </c>
      <c r="DV467">
        <v>0</v>
      </c>
      <c r="DW467">
        <v>0</v>
      </c>
      <c r="DX467">
        <v>114</v>
      </c>
      <c r="DZ467">
        <v>61907</v>
      </c>
      <c r="EA467">
        <v>19436</v>
      </c>
      <c r="EB467">
        <v>8</v>
      </c>
      <c r="EC467" t="s">
        <v>7417</v>
      </c>
      <c r="ED467" t="s">
        <v>7374</v>
      </c>
      <c r="EF467" t="s">
        <v>7419</v>
      </c>
      <c r="EH467">
        <v>0</v>
      </c>
      <c r="EI467">
        <v>0</v>
      </c>
      <c r="EJ467">
        <v>11</v>
      </c>
      <c r="EL467">
        <v>62535</v>
      </c>
      <c r="EM467">
        <v>19432</v>
      </c>
      <c r="EN467">
        <v>4</v>
      </c>
      <c r="EO467" t="s">
        <v>7367</v>
      </c>
      <c r="EP467" t="s">
        <v>7368</v>
      </c>
      <c r="ER467" t="s">
        <v>7369</v>
      </c>
      <c r="ET467">
        <v>0</v>
      </c>
      <c r="EU467">
        <v>0</v>
      </c>
      <c r="EV467">
        <v>21</v>
      </c>
      <c r="EX467">
        <v>43773</v>
      </c>
      <c r="GU467">
        <v>79834</v>
      </c>
    </row>
    <row r="468" spans="1:203" x14ac:dyDescent="0.4">
      <c r="A468" t="s">
        <v>7057</v>
      </c>
      <c r="B468" t="s">
        <v>4112</v>
      </c>
      <c r="C468">
        <v>10004</v>
      </c>
      <c r="D468">
        <v>12007</v>
      </c>
      <c r="E468" t="s">
        <v>7067</v>
      </c>
      <c r="F468" t="str">
        <f t="shared" si="7"/>
        <v>FL Bradford</v>
      </c>
      <c r="G468" t="s">
        <v>7422</v>
      </c>
      <c r="H468">
        <v>14</v>
      </c>
      <c r="I468">
        <v>14</v>
      </c>
      <c r="J468">
        <v>19292</v>
      </c>
      <c r="K468">
        <v>11631</v>
      </c>
      <c r="L468">
        <v>2</v>
      </c>
      <c r="M468" t="s">
        <v>7426</v>
      </c>
      <c r="N468" t="s">
        <v>7427</v>
      </c>
      <c r="P468" t="s">
        <v>7428</v>
      </c>
      <c r="R468">
        <v>0</v>
      </c>
      <c r="S468">
        <v>0</v>
      </c>
      <c r="T468">
        <v>8216</v>
      </c>
      <c r="V468">
        <v>893</v>
      </c>
      <c r="W468">
        <v>19291</v>
      </c>
      <c r="X468">
        <v>1</v>
      </c>
      <c r="Y468" t="s">
        <v>7423</v>
      </c>
      <c r="Z468" t="s">
        <v>7424</v>
      </c>
      <c r="AB468" t="s">
        <v>7425</v>
      </c>
      <c r="AD468">
        <v>0</v>
      </c>
      <c r="AE468">
        <v>1</v>
      </c>
      <c r="AF468">
        <v>3324</v>
      </c>
      <c r="AG468" t="s">
        <v>7429</v>
      </c>
      <c r="AH468">
        <v>1918</v>
      </c>
      <c r="AI468">
        <v>19347</v>
      </c>
      <c r="AJ468">
        <v>12</v>
      </c>
      <c r="AK468" t="s">
        <v>7381</v>
      </c>
      <c r="AL468" t="s">
        <v>7374</v>
      </c>
      <c r="AN468" t="s">
        <v>7382</v>
      </c>
      <c r="AP468">
        <v>0</v>
      </c>
      <c r="AQ468">
        <v>0</v>
      </c>
      <c r="AR468">
        <v>7</v>
      </c>
      <c r="AT468">
        <v>59660</v>
      </c>
      <c r="AU468">
        <v>19437</v>
      </c>
      <c r="AV468">
        <v>9</v>
      </c>
      <c r="AW468" t="s">
        <v>7430</v>
      </c>
      <c r="AX468" t="s">
        <v>7431</v>
      </c>
      <c r="AZ468" t="s">
        <v>7432</v>
      </c>
      <c r="BB468">
        <v>0</v>
      </c>
      <c r="BC468">
        <v>0</v>
      </c>
      <c r="BD468">
        <v>39</v>
      </c>
      <c r="BF468">
        <v>31708</v>
      </c>
      <c r="BG468">
        <v>19346</v>
      </c>
      <c r="BH468">
        <v>7</v>
      </c>
      <c r="BI468" t="s">
        <v>7059</v>
      </c>
      <c r="BJ468" t="s">
        <v>7439</v>
      </c>
      <c r="BL468" t="s">
        <v>7440</v>
      </c>
      <c r="BN468">
        <v>0</v>
      </c>
      <c r="BO468">
        <v>0</v>
      </c>
      <c r="BP468">
        <v>4</v>
      </c>
      <c r="BR468">
        <v>713</v>
      </c>
      <c r="BS468">
        <v>19441</v>
      </c>
      <c r="BT468">
        <v>11</v>
      </c>
      <c r="BU468" t="s">
        <v>7433</v>
      </c>
      <c r="BV468" t="s">
        <v>7434</v>
      </c>
      <c r="BX468" t="s">
        <v>7435</v>
      </c>
      <c r="BZ468">
        <v>0</v>
      </c>
      <c r="CA468">
        <v>0</v>
      </c>
      <c r="CB468">
        <v>14</v>
      </c>
      <c r="CD468">
        <v>895</v>
      </c>
      <c r="CE468">
        <v>19433</v>
      </c>
      <c r="CF468">
        <v>5</v>
      </c>
      <c r="CG468" t="s">
        <v>7060</v>
      </c>
      <c r="CH468" t="s">
        <v>7061</v>
      </c>
      <c r="CJ468" t="s">
        <v>7062</v>
      </c>
      <c r="CL468">
        <v>0</v>
      </c>
      <c r="CM468">
        <v>0</v>
      </c>
      <c r="CN468">
        <v>2</v>
      </c>
      <c r="CP468">
        <v>62688</v>
      </c>
      <c r="CQ468">
        <v>19431</v>
      </c>
      <c r="CR468">
        <v>3</v>
      </c>
      <c r="CS468" t="s">
        <v>7063</v>
      </c>
      <c r="CT468" t="s">
        <v>7365</v>
      </c>
      <c r="CV468" t="s">
        <v>7366</v>
      </c>
      <c r="CX468">
        <v>0</v>
      </c>
      <c r="CY468">
        <v>0</v>
      </c>
      <c r="CZ468">
        <v>1</v>
      </c>
      <c r="DB468">
        <v>61912</v>
      </c>
      <c r="DC468">
        <v>19439</v>
      </c>
      <c r="DD468">
        <v>10</v>
      </c>
      <c r="DE468" t="s">
        <v>7524</v>
      </c>
      <c r="DF468" t="s">
        <v>7525</v>
      </c>
      <c r="DH468" t="s">
        <v>7526</v>
      </c>
      <c r="DJ468">
        <v>0</v>
      </c>
      <c r="DK468">
        <v>0</v>
      </c>
      <c r="DL468">
        <v>0</v>
      </c>
      <c r="DN468">
        <v>62562</v>
      </c>
      <c r="DO468">
        <v>19434</v>
      </c>
      <c r="DP468">
        <v>6</v>
      </c>
      <c r="DQ468" t="s">
        <v>7414</v>
      </c>
      <c r="DR468" t="s">
        <v>7415</v>
      </c>
      <c r="DT468" t="s">
        <v>7416</v>
      </c>
      <c r="DV468">
        <v>0</v>
      </c>
      <c r="DW468">
        <v>0</v>
      </c>
      <c r="DX468">
        <v>15</v>
      </c>
      <c r="DZ468">
        <v>61907</v>
      </c>
      <c r="EA468">
        <v>19436</v>
      </c>
      <c r="EB468">
        <v>8</v>
      </c>
      <c r="EC468" t="s">
        <v>7417</v>
      </c>
      <c r="ED468" t="s">
        <v>7374</v>
      </c>
      <c r="EF468" t="s">
        <v>7419</v>
      </c>
      <c r="EH468">
        <v>0</v>
      </c>
      <c r="EI468">
        <v>0</v>
      </c>
      <c r="EJ468">
        <v>2</v>
      </c>
      <c r="EL468">
        <v>62535</v>
      </c>
      <c r="EM468">
        <v>19432</v>
      </c>
      <c r="EN468">
        <v>4</v>
      </c>
      <c r="EO468" t="s">
        <v>7367</v>
      </c>
      <c r="EP468" t="s">
        <v>7368</v>
      </c>
      <c r="ER468" t="s">
        <v>7369</v>
      </c>
      <c r="ET468">
        <v>0</v>
      </c>
      <c r="EU468">
        <v>0</v>
      </c>
      <c r="EV468">
        <v>7</v>
      </c>
      <c r="EX468">
        <v>43773</v>
      </c>
      <c r="GU468">
        <v>11631</v>
      </c>
    </row>
    <row r="469" spans="1:203" x14ac:dyDescent="0.4">
      <c r="A469" t="s">
        <v>7057</v>
      </c>
      <c r="B469" t="s">
        <v>4113</v>
      </c>
      <c r="C469">
        <v>10005</v>
      </c>
      <c r="D469">
        <v>12009</v>
      </c>
      <c r="E469" t="s">
        <v>7068</v>
      </c>
      <c r="F469" t="str">
        <f t="shared" si="7"/>
        <v>FL Brevard</v>
      </c>
      <c r="G469" t="s">
        <v>7422</v>
      </c>
      <c r="H469">
        <v>166</v>
      </c>
      <c r="I469">
        <v>166</v>
      </c>
      <c r="J469">
        <v>19292</v>
      </c>
      <c r="K469">
        <v>285504</v>
      </c>
      <c r="L469">
        <v>2</v>
      </c>
      <c r="M469" t="s">
        <v>7426</v>
      </c>
      <c r="N469" t="s">
        <v>7427</v>
      </c>
      <c r="P469" t="s">
        <v>7428</v>
      </c>
      <c r="R469">
        <v>0</v>
      </c>
      <c r="S469">
        <v>0</v>
      </c>
      <c r="T469">
        <v>159270</v>
      </c>
      <c r="V469">
        <v>893</v>
      </c>
      <c r="W469">
        <v>19291</v>
      </c>
      <c r="X469">
        <v>1</v>
      </c>
      <c r="Y469" t="s">
        <v>7423</v>
      </c>
      <c r="Z469" t="s">
        <v>7424</v>
      </c>
      <c r="AB469" t="s">
        <v>7425</v>
      </c>
      <c r="AD469">
        <v>0</v>
      </c>
      <c r="AE469">
        <v>1</v>
      </c>
      <c r="AF469">
        <v>122972</v>
      </c>
      <c r="AG469" t="s">
        <v>7429</v>
      </c>
      <c r="AH469">
        <v>1918</v>
      </c>
      <c r="AI469">
        <v>19347</v>
      </c>
      <c r="AJ469">
        <v>12</v>
      </c>
      <c r="AK469" t="s">
        <v>7381</v>
      </c>
      <c r="AL469" t="s">
        <v>7374</v>
      </c>
      <c r="AN469" t="s">
        <v>7382</v>
      </c>
      <c r="AP469">
        <v>0</v>
      </c>
      <c r="AQ469">
        <v>0</v>
      </c>
      <c r="AR469">
        <v>164</v>
      </c>
      <c r="AT469">
        <v>59660</v>
      </c>
      <c r="AU469">
        <v>19437</v>
      </c>
      <c r="AV469">
        <v>9</v>
      </c>
      <c r="AW469" t="s">
        <v>7430</v>
      </c>
      <c r="AX469" t="s">
        <v>7431</v>
      </c>
      <c r="AZ469" t="s">
        <v>7432</v>
      </c>
      <c r="BB469">
        <v>0</v>
      </c>
      <c r="BC469">
        <v>0</v>
      </c>
      <c r="BD469">
        <v>1972</v>
      </c>
      <c r="BF469">
        <v>31708</v>
      </c>
      <c r="BG469">
        <v>19346</v>
      </c>
      <c r="BH469">
        <v>7</v>
      </c>
      <c r="BI469" t="s">
        <v>7059</v>
      </c>
      <c r="BJ469" t="s">
        <v>7439</v>
      </c>
      <c r="BL469" t="s">
        <v>7440</v>
      </c>
      <c r="BN469">
        <v>0</v>
      </c>
      <c r="BO469">
        <v>0</v>
      </c>
      <c r="BP469">
        <v>129</v>
      </c>
      <c r="BR469">
        <v>713</v>
      </c>
      <c r="BS469">
        <v>19441</v>
      </c>
      <c r="BT469">
        <v>11</v>
      </c>
      <c r="BU469" t="s">
        <v>7433</v>
      </c>
      <c r="BV469" t="s">
        <v>7434</v>
      </c>
      <c r="BX469" t="s">
        <v>7435</v>
      </c>
      <c r="BZ469">
        <v>0</v>
      </c>
      <c r="CA469">
        <v>0</v>
      </c>
      <c r="CB469">
        <v>386</v>
      </c>
      <c r="CD469">
        <v>895</v>
      </c>
      <c r="CE469">
        <v>19433</v>
      </c>
      <c r="CF469">
        <v>5</v>
      </c>
      <c r="CG469" t="s">
        <v>7060</v>
      </c>
      <c r="CH469" t="s">
        <v>7061</v>
      </c>
      <c r="CJ469" t="s">
        <v>7062</v>
      </c>
      <c r="CL469">
        <v>0</v>
      </c>
      <c r="CM469">
        <v>0</v>
      </c>
      <c r="CN469">
        <v>34</v>
      </c>
      <c r="CP469">
        <v>62688</v>
      </c>
      <c r="CQ469">
        <v>19431</v>
      </c>
      <c r="CR469">
        <v>3</v>
      </c>
      <c r="CS469" t="s">
        <v>7063</v>
      </c>
      <c r="CT469" t="s">
        <v>7365</v>
      </c>
      <c r="CV469" t="s">
        <v>7366</v>
      </c>
      <c r="CX469">
        <v>0</v>
      </c>
      <c r="CY469">
        <v>0</v>
      </c>
      <c r="CZ469">
        <v>26</v>
      </c>
      <c r="DB469">
        <v>61912</v>
      </c>
      <c r="DC469">
        <v>19439</v>
      </c>
      <c r="DD469">
        <v>10</v>
      </c>
      <c r="DE469" t="s">
        <v>7524</v>
      </c>
      <c r="DF469" t="s">
        <v>7525</v>
      </c>
      <c r="DH469" t="s">
        <v>7526</v>
      </c>
      <c r="DJ469">
        <v>0</v>
      </c>
      <c r="DK469">
        <v>0</v>
      </c>
      <c r="DL469">
        <v>14</v>
      </c>
      <c r="DN469">
        <v>62562</v>
      </c>
      <c r="DO469">
        <v>19434</v>
      </c>
      <c r="DP469">
        <v>6</v>
      </c>
      <c r="DQ469" t="s">
        <v>7414</v>
      </c>
      <c r="DR469" t="s">
        <v>7415</v>
      </c>
      <c r="DT469" t="s">
        <v>7416</v>
      </c>
      <c r="DV469">
        <v>0</v>
      </c>
      <c r="DW469">
        <v>0</v>
      </c>
      <c r="DX469">
        <v>412</v>
      </c>
      <c r="DZ469">
        <v>61907</v>
      </c>
      <c r="EA469">
        <v>19436</v>
      </c>
      <c r="EB469">
        <v>8</v>
      </c>
      <c r="EC469" t="s">
        <v>7417</v>
      </c>
      <c r="ED469" t="s">
        <v>7374</v>
      </c>
      <c r="EF469" t="s">
        <v>7419</v>
      </c>
      <c r="EH469">
        <v>0</v>
      </c>
      <c r="EI469">
        <v>0</v>
      </c>
      <c r="EJ469">
        <v>50</v>
      </c>
      <c r="EL469">
        <v>62535</v>
      </c>
      <c r="EM469">
        <v>19432</v>
      </c>
      <c r="EN469">
        <v>4</v>
      </c>
      <c r="EO469" t="s">
        <v>7367</v>
      </c>
      <c r="EP469" t="s">
        <v>7368</v>
      </c>
      <c r="ER469" t="s">
        <v>7369</v>
      </c>
      <c r="ET469">
        <v>0</v>
      </c>
      <c r="EU469">
        <v>0</v>
      </c>
      <c r="EV469">
        <v>75</v>
      </c>
      <c r="EX469">
        <v>43773</v>
      </c>
      <c r="GU469">
        <v>285504</v>
      </c>
    </row>
    <row r="470" spans="1:203" x14ac:dyDescent="0.4">
      <c r="A470" t="s">
        <v>7057</v>
      </c>
      <c r="B470" t="s">
        <v>4114</v>
      </c>
      <c r="C470">
        <v>10006</v>
      </c>
      <c r="D470">
        <v>12011</v>
      </c>
      <c r="E470" t="s">
        <v>7069</v>
      </c>
      <c r="F470" t="str">
        <f t="shared" si="7"/>
        <v>FL Broward</v>
      </c>
      <c r="G470" t="s">
        <v>7422</v>
      </c>
      <c r="H470">
        <v>792</v>
      </c>
      <c r="I470">
        <v>792</v>
      </c>
      <c r="J470">
        <v>19292</v>
      </c>
      <c r="K470">
        <v>755166</v>
      </c>
      <c r="L470">
        <v>2</v>
      </c>
      <c r="M470" t="s">
        <v>7426</v>
      </c>
      <c r="N470" t="s">
        <v>7427</v>
      </c>
      <c r="P470" t="s">
        <v>7428</v>
      </c>
      <c r="R470">
        <v>0</v>
      </c>
      <c r="S470">
        <v>0</v>
      </c>
      <c r="T470">
        <v>243732</v>
      </c>
      <c r="V470">
        <v>893</v>
      </c>
      <c r="W470">
        <v>19291</v>
      </c>
      <c r="X470">
        <v>1</v>
      </c>
      <c r="Y470" t="s">
        <v>7423</v>
      </c>
      <c r="Z470" t="s">
        <v>7424</v>
      </c>
      <c r="AB470" t="s">
        <v>7425</v>
      </c>
      <c r="AD470">
        <v>0</v>
      </c>
      <c r="AE470">
        <v>1</v>
      </c>
      <c r="AF470">
        <v>507430</v>
      </c>
      <c r="AG470" t="s">
        <v>7429</v>
      </c>
      <c r="AH470">
        <v>1918</v>
      </c>
      <c r="AI470">
        <v>19347</v>
      </c>
      <c r="AJ470">
        <v>12</v>
      </c>
      <c r="AK470" t="s">
        <v>7381</v>
      </c>
      <c r="AL470" t="s">
        <v>7374</v>
      </c>
      <c r="AN470" t="s">
        <v>7382</v>
      </c>
      <c r="AP470">
        <v>0</v>
      </c>
      <c r="AQ470">
        <v>0</v>
      </c>
      <c r="AR470">
        <v>234</v>
      </c>
      <c r="AT470">
        <v>59660</v>
      </c>
      <c r="AU470">
        <v>19437</v>
      </c>
      <c r="AV470">
        <v>9</v>
      </c>
      <c r="AW470" t="s">
        <v>7430</v>
      </c>
      <c r="AX470" t="s">
        <v>7431</v>
      </c>
      <c r="AZ470" t="s">
        <v>7432</v>
      </c>
      <c r="BB470">
        <v>0</v>
      </c>
      <c r="BC470">
        <v>0</v>
      </c>
      <c r="BD470">
        <v>2371</v>
      </c>
      <c r="BF470">
        <v>31708</v>
      </c>
      <c r="BG470">
        <v>19346</v>
      </c>
      <c r="BH470">
        <v>7</v>
      </c>
      <c r="BI470" t="s">
        <v>7059</v>
      </c>
      <c r="BJ470" t="s">
        <v>7439</v>
      </c>
      <c r="BL470" t="s">
        <v>7440</v>
      </c>
      <c r="BN470">
        <v>0</v>
      </c>
      <c r="BO470">
        <v>0</v>
      </c>
      <c r="BP470">
        <v>131</v>
      </c>
      <c r="BR470">
        <v>713</v>
      </c>
      <c r="BS470">
        <v>19441</v>
      </c>
      <c r="BT470">
        <v>11</v>
      </c>
      <c r="BU470" t="s">
        <v>7433</v>
      </c>
      <c r="BV470" t="s">
        <v>7434</v>
      </c>
      <c r="BX470" t="s">
        <v>7435</v>
      </c>
      <c r="BZ470">
        <v>0</v>
      </c>
      <c r="CA470">
        <v>0</v>
      </c>
      <c r="CB470">
        <v>573</v>
      </c>
      <c r="CD470">
        <v>895</v>
      </c>
      <c r="CE470">
        <v>19433</v>
      </c>
      <c r="CF470">
        <v>5</v>
      </c>
      <c r="CG470" t="s">
        <v>7060</v>
      </c>
      <c r="CH470" t="s">
        <v>7061</v>
      </c>
      <c r="CJ470" t="s">
        <v>7062</v>
      </c>
      <c r="CL470">
        <v>0</v>
      </c>
      <c r="CM470">
        <v>0</v>
      </c>
      <c r="CN470">
        <v>58</v>
      </c>
      <c r="CP470">
        <v>62688</v>
      </c>
      <c r="CQ470">
        <v>19431</v>
      </c>
      <c r="CR470">
        <v>3</v>
      </c>
      <c r="CS470" t="s">
        <v>7063</v>
      </c>
      <c r="CT470" t="s">
        <v>7365</v>
      </c>
      <c r="CV470" t="s">
        <v>7366</v>
      </c>
      <c r="CX470">
        <v>0</v>
      </c>
      <c r="CY470">
        <v>0</v>
      </c>
      <c r="CZ470">
        <v>77</v>
      </c>
      <c r="DB470">
        <v>61912</v>
      </c>
      <c r="DC470">
        <v>19439</v>
      </c>
      <c r="DD470">
        <v>10</v>
      </c>
      <c r="DE470" t="s">
        <v>7524</v>
      </c>
      <c r="DF470" t="s">
        <v>7525</v>
      </c>
      <c r="DH470" t="s">
        <v>7526</v>
      </c>
      <c r="DJ470">
        <v>0</v>
      </c>
      <c r="DK470">
        <v>0</v>
      </c>
      <c r="DL470">
        <v>26</v>
      </c>
      <c r="DN470">
        <v>62562</v>
      </c>
      <c r="DO470">
        <v>19434</v>
      </c>
      <c r="DP470">
        <v>6</v>
      </c>
      <c r="DQ470" t="s">
        <v>7414</v>
      </c>
      <c r="DR470" t="s">
        <v>7415</v>
      </c>
      <c r="DT470" t="s">
        <v>7416</v>
      </c>
      <c r="DV470">
        <v>0</v>
      </c>
      <c r="DW470">
        <v>0</v>
      </c>
      <c r="DX470">
        <v>384</v>
      </c>
      <c r="DZ470">
        <v>61907</v>
      </c>
      <c r="EA470">
        <v>19436</v>
      </c>
      <c r="EB470">
        <v>8</v>
      </c>
      <c r="EC470" t="s">
        <v>7417</v>
      </c>
      <c r="ED470" t="s">
        <v>7374</v>
      </c>
      <c r="EF470" t="s">
        <v>7419</v>
      </c>
      <c r="EH470">
        <v>0</v>
      </c>
      <c r="EI470">
        <v>0</v>
      </c>
      <c r="EJ470">
        <v>46</v>
      </c>
      <c r="EL470">
        <v>62535</v>
      </c>
      <c r="EM470">
        <v>19432</v>
      </c>
      <c r="EN470">
        <v>4</v>
      </c>
      <c r="EO470" t="s">
        <v>7367</v>
      </c>
      <c r="EP470" t="s">
        <v>7368</v>
      </c>
      <c r="ER470" t="s">
        <v>7369</v>
      </c>
      <c r="ET470">
        <v>0</v>
      </c>
      <c r="EU470">
        <v>0</v>
      </c>
      <c r="EV470">
        <v>104</v>
      </c>
      <c r="EX470">
        <v>43773</v>
      </c>
      <c r="GU470">
        <v>755166</v>
      </c>
    </row>
    <row r="471" spans="1:203" x14ac:dyDescent="0.4">
      <c r="A471" t="s">
        <v>7057</v>
      </c>
      <c r="B471" t="s">
        <v>4115</v>
      </c>
      <c r="C471">
        <v>10007</v>
      </c>
      <c r="D471">
        <v>12013</v>
      </c>
      <c r="E471" t="s">
        <v>7462</v>
      </c>
      <c r="F471" t="str">
        <f t="shared" si="7"/>
        <v>FL Calhoun</v>
      </c>
      <c r="G471" t="s">
        <v>7422</v>
      </c>
      <c r="H471">
        <v>15</v>
      </c>
      <c r="I471">
        <v>15</v>
      </c>
      <c r="J471">
        <v>19292</v>
      </c>
      <c r="K471">
        <v>6152</v>
      </c>
      <c r="L471">
        <v>2</v>
      </c>
      <c r="M471" t="s">
        <v>7426</v>
      </c>
      <c r="N471" t="s">
        <v>7427</v>
      </c>
      <c r="P471" t="s">
        <v>7428</v>
      </c>
      <c r="R471">
        <v>0</v>
      </c>
      <c r="S471">
        <v>0</v>
      </c>
      <c r="T471">
        <v>4366</v>
      </c>
      <c r="V471">
        <v>893</v>
      </c>
      <c r="W471">
        <v>19291</v>
      </c>
      <c r="X471">
        <v>1</v>
      </c>
      <c r="Y471" t="s">
        <v>7423</v>
      </c>
      <c r="Z471" t="s">
        <v>7424</v>
      </c>
      <c r="AB471" t="s">
        <v>7425</v>
      </c>
      <c r="AD471">
        <v>0</v>
      </c>
      <c r="AE471">
        <v>1</v>
      </c>
      <c r="AF471">
        <v>1664</v>
      </c>
      <c r="AG471" t="s">
        <v>7429</v>
      </c>
      <c r="AH471">
        <v>1918</v>
      </c>
      <c r="AI471">
        <v>19347</v>
      </c>
      <c r="AJ471">
        <v>12</v>
      </c>
      <c r="AK471" t="s">
        <v>7381</v>
      </c>
      <c r="AL471" t="s">
        <v>7374</v>
      </c>
      <c r="AN471" t="s">
        <v>7382</v>
      </c>
      <c r="AP471">
        <v>0</v>
      </c>
      <c r="AQ471">
        <v>0</v>
      </c>
      <c r="AR471">
        <v>13</v>
      </c>
      <c r="AT471">
        <v>59660</v>
      </c>
      <c r="AU471">
        <v>19437</v>
      </c>
      <c r="AV471">
        <v>9</v>
      </c>
      <c r="AW471" t="s">
        <v>7430</v>
      </c>
      <c r="AX471" t="s">
        <v>7431</v>
      </c>
      <c r="AZ471" t="s">
        <v>7432</v>
      </c>
      <c r="BB471">
        <v>0</v>
      </c>
      <c r="BC471">
        <v>0</v>
      </c>
      <c r="BD471">
        <v>48</v>
      </c>
      <c r="BF471">
        <v>31708</v>
      </c>
      <c r="BG471">
        <v>19346</v>
      </c>
      <c r="BH471">
        <v>7</v>
      </c>
      <c r="BI471" t="s">
        <v>7059</v>
      </c>
      <c r="BJ471" t="s">
        <v>7439</v>
      </c>
      <c r="BL471" t="s">
        <v>7440</v>
      </c>
      <c r="BN471">
        <v>0</v>
      </c>
      <c r="BO471">
        <v>0</v>
      </c>
      <c r="BP471">
        <v>5</v>
      </c>
      <c r="BR471">
        <v>713</v>
      </c>
      <c r="BS471">
        <v>19441</v>
      </c>
      <c r="BT471">
        <v>11</v>
      </c>
      <c r="BU471" t="s">
        <v>7433</v>
      </c>
      <c r="BV471" t="s">
        <v>7434</v>
      </c>
      <c r="BX471" t="s">
        <v>7435</v>
      </c>
      <c r="BZ471">
        <v>0</v>
      </c>
      <c r="CA471">
        <v>0</v>
      </c>
      <c r="CB471">
        <v>8</v>
      </c>
      <c r="CD471">
        <v>895</v>
      </c>
      <c r="CE471">
        <v>19433</v>
      </c>
      <c r="CF471">
        <v>5</v>
      </c>
      <c r="CG471" t="s">
        <v>7060</v>
      </c>
      <c r="CH471" t="s">
        <v>7061</v>
      </c>
      <c r="CJ471" t="s">
        <v>7062</v>
      </c>
      <c r="CL471">
        <v>0</v>
      </c>
      <c r="CM471">
        <v>0</v>
      </c>
      <c r="CN471">
        <v>4</v>
      </c>
      <c r="CP471">
        <v>62688</v>
      </c>
      <c r="CQ471">
        <v>19431</v>
      </c>
      <c r="CR471">
        <v>3</v>
      </c>
      <c r="CS471" t="s">
        <v>7063</v>
      </c>
      <c r="CT471" t="s">
        <v>7365</v>
      </c>
      <c r="CV471" t="s">
        <v>7366</v>
      </c>
      <c r="CX471">
        <v>0</v>
      </c>
      <c r="CY471">
        <v>0</v>
      </c>
      <c r="CZ471">
        <v>1</v>
      </c>
      <c r="DB471">
        <v>61912</v>
      </c>
      <c r="DC471">
        <v>19439</v>
      </c>
      <c r="DD471">
        <v>10</v>
      </c>
      <c r="DE471" t="s">
        <v>7524</v>
      </c>
      <c r="DF471" t="s">
        <v>7525</v>
      </c>
      <c r="DH471" t="s">
        <v>7526</v>
      </c>
      <c r="DJ471">
        <v>0</v>
      </c>
      <c r="DK471">
        <v>0</v>
      </c>
      <c r="DL471">
        <v>1</v>
      </c>
      <c r="DN471">
        <v>62562</v>
      </c>
      <c r="DO471">
        <v>19434</v>
      </c>
      <c r="DP471">
        <v>6</v>
      </c>
      <c r="DQ471" t="s">
        <v>7414</v>
      </c>
      <c r="DR471" t="s">
        <v>7415</v>
      </c>
      <c r="DT471" t="s">
        <v>7416</v>
      </c>
      <c r="DV471">
        <v>0</v>
      </c>
      <c r="DW471">
        <v>0</v>
      </c>
      <c r="DX471">
        <v>33</v>
      </c>
      <c r="DZ471">
        <v>61907</v>
      </c>
      <c r="EA471">
        <v>19436</v>
      </c>
      <c r="EB471">
        <v>8</v>
      </c>
      <c r="EC471" t="s">
        <v>7417</v>
      </c>
      <c r="ED471" t="s">
        <v>7374</v>
      </c>
      <c r="EF471" t="s">
        <v>7419</v>
      </c>
      <c r="EH471">
        <v>0</v>
      </c>
      <c r="EI471">
        <v>0</v>
      </c>
      <c r="EJ471">
        <v>3</v>
      </c>
      <c r="EL471">
        <v>62535</v>
      </c>
      <c r="EM471">
        <v>19432</v>
      </c>
      <c r="EN471">
        <v>4</v>
      </c>
      <c r="EO471" t="s">
        <v>7367</v>
      </c>
      <c r="EP471" t="s">
        <v>7368</v>
      </c>
      <c r="ER471" t="s">
        <v>7369</v>
      </c>
      <c r="ET471">
        <v>0</v>
      </c>
      <c r="EU471">
        <v>0</v>
      </c>
      <c r="EV471">
        <v>6</v>
      </c>
      <c r="EX471">
        <v>43773</v>
      </c>
      <c r="GU471">
        <v>6152</v>
      </c>
    </row>
    <row r="472" spans="1:203" x14ac:dyDescent="0.4">
      <c r="A472" t="s">
        <v>7057</v>
      </c>
      <c r="B472" t="s">
        <v>4116</v>
      </c>
      <c r="C472">
        <v>10008</v>
      </c>
      <c r="D472">
        <v>12015</v>
      </c>
      <c r="E472" t="s">
        <v>7070</v>
      </c>
      <c r="F472" t="str">
        <f t="shared" si="7"/>
        <v>FL Charlotte</v>
      </c>
      <c r="G472" t="s">
        <v>7422</v>
      </c>
      <c r="H472">
        <v>79</v>
      </c>
      <c r="I472">
        <v>79</v>
      </c>
      <c r="J472">
        <v>19292</v>
      </c>
      <c r="K472">
        <v>84664</v>
      </c>
      <c r="L472">
        <v>2</v>
      </c>
      <c r="M472" t="s">
        <v>7426</v>
      </c>
      <c r="N472" t="s">
        <v>7427</v>
      </c>
      <c r="P472" t="s">
        <v>7428</v>
      </c>
      <c r="R472">
        <v>0</v>
      </c>
      <c r="S472">
        <v>0</v>
      </c>
      <c r="T472">
        <v>47988</v>
      </c>
      <c r="V472">
        <v>893</v>
      </c>
      <c r="W472">
        <v>19291</v>
      </c>
      <c r="X472">
        <v>1</v>
      </c>
      <c r="Y472" t="s">
        <v>7423</v>
      </c>
      <c r="Z472" t="s">
        <v>7424</v>
      </c>
      <c r="AB472" t="s">
        <v>7425</v>
      </c>
      <c r="AD472">
        <v>0</v>
      </c>
      <c r="AE472">
        <v>1</v>
      </c>
      <c r="AF472">
        <v>35896</v>
      </c>
      <c r="AG472" t="s">
        <v>7429</v>
      </c>
      <c r="AH472">
        <v>1918</v>
      </c>
      <c r="AI472">
        <v>19347</v>
      </c>
      <c r="AJ472">
        <v>12</v>
      </c>
      <c r="AK472" t="s">
        <v>7381</v>
      </c>
      <c r="AL472" t="s">
        <v>7374</v>
      </c>
      <c r="AN472" t="s">
        <v>7382</v>
      </c>
      <c r="AP472">
        <v>0</v>
      </c>
      <c r="AQ472">
        <v>0</v>
      </c>
      <c r="AR472">
        <v>63</v>
      </c>
      <c r="AT472">
        <v>59660</v>
      </c>
      <c r="AU472">
        <v>19437</v>
      </c>
      <c r="AV472">
        <v>9</v>
      </c>
      <c r="AW472" t="s">
        <v>7430</v>
      </c>
      <c r="AX472" t="s">
        <v>7431</v>
      </c>
      <c r="AZ472" t="s">
        <v>7432</v>
      </c>
      <c r="BB472">
        <v>0</v>
      </c>
      <c r="BC472">
        <v>0</v>
      </c>
      <c r="BD472">
        <v>411</v>
      </c>
      <c r="BF472">
        <v>31708</v>
      </c>
      <c r="BG472">
        <v>19346</v>
      </c>
      <c r="BH472">
        <v>7</v>
      </c>
      <c r="BI472" t="s">
        <v>7059</v>
      </c>
      <c r="BJ472" t="s">
        <v>7439</v>
      </c>
      <c r="BL472" t="s">
        <v>7440</v>
      </c>
      <c r="BN472">
        <v>0</v>
      </c>
      <c r="BO472">
        <v>0</v>
      </c>
      <c r="BP472">
        <v>28</v>
      </c>
      <c r="BR472">
        <v>713</v>
      </c>
      <c r="BS472">
        <v>19441</v>
      </c>
      <c r="BT472">
        <v>11</v>
      </c>
      <c r="BU472" t="s">
        <v>7433</v>
      </c>
      <c r="BV472" t="s">
        <v>7434</v>
      </c>
      <c r="BX472" t="s">
        <v>7435</v>
      </c>
      <c r="BZ472">
        <v>0</v>
      </c>
      <c r="CA472">
        <v>0</v>
      </c>
      <c r="CB472">
        <v>108</v>
      </c>
      <c r="CD472">
        <v>895</v>
      </c>
      <c r="CE472">
        <v>19433</v>
      </c>
      <c r="CF472">
        <v>5</v>
      </c>
      <c r="CG472" t="s">
        <v>7060</v>
      </c>
      <c r="CH472" t="s">
        <v>7061</v>
      </c>
      <c r="CJ472" t="s">
        <v>7062</v>
      </c>
      <c r="CL472">
        <v>0</v>
      </c>
      <c r="CM472">
        <v>0</v>
      </c>
      <c r="CN472">
        <v>4</v>
      </c>
      <c r="CP472">
        <v>62688</v>
      </c>
      <c r="CQ472">
        <v>19431</v>
      </c>
      <c r="CR472">
        <v>3</v>
      </c>
      <c r="CS472" t="s">
        <v>7063</v>
      </c>
      <c r="CT472" t="s">
        <v>7365</v>
      </c>
      <c r="CV472" t="s">
        <v>7366</v>
      </c>
      <c r="CX472">
        <v>0</v>
      </c>
      <c r="CY472">
        <v>0</v>
      </c>
      <c r="CZ472">
        <v>9</v>
      </c>
      <c r="DB472">
        <v>61912</v>
      </c>
      <c r="DC472">
        <v>19439</v>
      </c>
      <c r="DD472">
        <v>10</v>
      </c>
      <c r="DE472" t="s">
        <v>7524</v>
      </c>
      <c r="DF472" t="s">
        <v>7525</v>
      </c>
      <c r="DH472" t="s">
        <v>7526</v>
      </c>
      <c r="DJ472">
        <v>0</v>
      </c>
      <c r="DK472">
        <v>0</v>
      </c>
      <c r="DL472">
        <v>2</v>
      </c>
      <c r="DN472">
        <v>62562</v>
      </c>
      <c r="DO472">
        <v>19434</v>
      </c>
      <c r="DP472">
        <v>6</v>
      </c>
      <c r="DQ472" t="s">
        <v>7414</v>
      </c>
      <c r="DR472" t="s">
        <v>7415</v>
      </c>
      <c r="DT472" t="s">
        <v>7416</v>
      </c>
      <c r="DV472">
        <v>0</v>
      </c>
      <c r="DW472">
        <v>0</v>
      </c>
      <c r="DX472">
        <v>128</v>
      </c>
      <c r="DZ472">
        <v>61907</v>
      </c>
      <c r="EA472">
        <v>19436</v>
      </c>
      <c r="EB472">
        <v>8</v>
      </c>
      <c r="EC472" t="s">
        <v>7417</v>
      </c>
      <c r="ED472" t="s">
        <v>7374</v>
      </c>
      <c r="EF472" t="s">
        <v>7419</v>
      </c>
      <c r="EH472">
        <v>0</v>
      </c>
      <c r="EI472">
        <v>0</v>
      </c>
      <c r="EJ472">
        <v>11</v>
      </c>
      <c r="EL472">
        <v>62535</v>
      </c>
      <c r="EM472">
        <v>19432</v>
      </c>
      <c r="EN472">
        <v>4</v>
      </c>
      <c r="EO472" t="s">
        <v>7367</v>
      </c>
      <c r="EP472" t="s">
        <v>7368</v>
      </c>
      <c r="ER472" t="s">
        <v>7369</v>
      </c>
      <c r="ET472">
        <v>0</v>
      </c>
      <c r="EU472">
        <v>0</v>
      </c>
      <c r="EV472">
        <v>16</v>
      </c>
      <c r="EX472">
        <v>43773</v>
      </c>
      <c r="GU472">
        <v>84664</v>
      </c>
    </row>
    <row r="473" spans="1:203" x14ac:dyDescent="0.4">
      <c r="A473" t="s">
        <v>7057</v>
      </c>
      <c r="B473" t="s">
        <v>4117</v>
      </c>
      <c r="C473">
        <v>10009</v>
      </c>
      <c r="D473">
        <v>12017</v>
      </c>
      <c r="E473" t="s">
        <v>7071</v>
      </c>
      <c r="F473" t="str">
        <f t="shared" si="7"/>
        <v>FL Citrus</v>
      </c>
      <c r="G473" t="s">
        <v>7422</v>
      </c>
      <c r="H473">
        <v>31</v>
      </c>
      <c r="I473">
        <v>31</v>
      </c>
      <c r="J473">
        <v>19292</v>
      </c>
      <c r="K473">
        <v>73923</v>
      </c>
      <c r="L473">
        <v>2</v>
      </c>
      <c r="M473" t="s">
        <v>7426</v>
      </c>
      <c r="N473" t="s">
        <v>7427</v>
      </c>
      <c r="P473" t="s">
        <v>7428</v>
      </c>
      <c r="R473">
        <v>0</v>
      </c>
      <c r="S473">
        <v>0</v>
      </c>
      <c r="T473">
        <v>44657</v>
      </c>
      <c r="V473">
        <v>893</v>
      </c>
      <c r="W473">
        <v>19291</v>
      </c>
      <c r="X473">
        <v>1</v>
      </c>
      <c r="Y473" t="s">
        <v>7423</v>
      </c>
      <c r="Z473" t="s">
        <v>7424</v>
      </c>
      <c r="AB473" t="s">
        <v>7425</v>
      </c>
      <c r="AD473">
        <v>0</v>
      </c>
      <c r="AE473">
        <v>1</v>
      </c>
      <c r="AF473">
        <v>28453</v>
      </c>
      <c r="AG473" t="s">
        <v>7429</v>
      </c>
      <c r="AH473">
        <v>1918</v>
      </c>
      <c r="AI473">
        <v>19347</v>
      </c>
      <c r="AJ473">
        <v>12</v>
      </c>
      <c r="AK473" t="s">
        <v>7381</v>
      </c>
      <c r="AL473" t="s">
        <v>7374</v>
      </c>
      <c r="AN473" t="s">
        <v>7382</v>
      </c>
      <c r="AP473">
        <v>0</v>
      </c>
      <c r="AQ473">
        <v>0</v>
      </c>
      <c r="AR473">
        <v>72</v>
      </c>
      <c r="AT473">
        <v>59660</v>
      </c>
      <c r="AU473">
        <v>19437</v>
      </c>
      <c r="AV473">
        <v>9</v>
      </c>
      <c r="AW473" t="s">
        <v>7430</v>
      </c>
      <c r="AX473" t="s">
        <v>7431</v>
      </c>
      <c r="AZ473" t="s">
        <v>7432</v>
      </c>
      <c r="BB473">
        <v>0</v>
      </c>
      <c r="BC473">
        <v>0</v>
      </c>
      <c r="BD473">
        <v>424</v>
      </c>
      <c r="BF473">
        <v>31708</v>
      </c>
      <c r="BG473">
        <v>19346</v>
      </c>
      <c r="BH473">
        <v>7</v>
      </c>
      <c r="BI473" t="s">
        <v>7059</v>
      </c>
      <c r="BJ473" t="s">
        <v>7439</v>
      </c>
      <c r="BL473" t="s">
        <v>7440</v>
      </c>
      <c r="BN473">
        <v>0</v>
      </c>
      <c r="BO473">
        <v>0</v>
      </c>
      <c r="BP473">
        <v>32</v>
      </c>
      <c r="BR473">
        <v>713</v>
      </c>
      <c r="BS473">
        <v>19441</v>
      </c>
      <c r="BT473">
        <v>11</v>
      </c>
      <c r="BU473" t="s">
        <v>7433</v>
      </c>
      <c r="BV473" t="s">
        <v>7434</v>
      </c>
      <c r="BX473" t="s">
        <v>7435</v>
      </c>
      <c r="BZ473">
        <v>0</v>
      </c>
      <c r="CA473">
        <v>0</v>
      </c>
      <c r="CB473">
        <v>85</v>
      </c>
      <c r="CD473">
        <v>895</v>
      </c>
      <c r="CE473">
        <v>19433</v>
      </c>
      <c r="CF473">
        <v>5</v>
      </c>
      <c r="CG473" t="s">
        <v>7060</v>
      </c>
      <c r="CH473" t="s">
        <v>7061</v>
      </c>
      <c r="CJ473" t="s">
        <v>7062</v>
      </c>
      <c r="CL473">
        <v>0</v>
      </c>
      <c r="CM473">
        <v>0</v>
      </c>
      <c r="CN473">
        <v>9</v>
      </c>
      <c r="CP473">
        <v>62688</v>
      </c>
      <c r="CQ473">
        <v>19431</v>
      </c>
      <c r="CR473">
        <v>3</v>
      </c>
      <c r="CS473" t="s">
        <v>7063</v>
      </c>
      <c r="CT473" t="s">
        <v>7365</v>
      </c>
      <c r="CV473" t="s">
        <v>7366</v>
      </c>
      <c r="CX473">
        <v>0</v>
      </c>
      <c r="CY473">
        <v>0</v>
      </c>
      <c r="CZ473">
        <v>8</v>
      </c>
      <c r="DB473">
        <v>61912</v>
      </c>
      <c r="DC473">
        <v>19439</v>
      </c>
      <c r="DD473">
        <v>10</v>
      </c>
      <c r="DE473" t="s">
        <v>7524</v>
      </c>
      <c r="DF473" t="s">
        <v>7525</v>
      </c>
      <c r="DH473" t="s">
        <v>7526</v>
      </c>
      <c r="DJ473">
        <v>0</v>
      </c>
      <c r="DK473">
        <v>0</v>
      </c>
      <c r="DL473">
        <v>0</v>
      </c>
      <c r="DN473">
        <v>62562</v>
      </c>
      <c r="DO473">
        <v>19434</v>
      </c>
      <c r="DP473">
        <v>6</v>
      </c>
      <c r="DQ473" t="s">
        <v>7414</v>
      </c>
      <c r="DR473" t="s">
        <v>7415</v>
      </c>
      <c r="DT473" t="s">
        <v>7416</v>
      </c>
      <c r="DV473">
        <v>0</v>
      </c>
      <c r="DW473">
        <v>0</v>
      </c>
      <c r="DX473">
        <v>152</v>
      </c>
      <c r="DZ473">
        <v>61907</v>
      </c>
      <c r="EA473">
        <v>19436</v>
      </c>
      <c r="EB473">
        <v>8</v>
      </c>
      <c r="EC473" t="s">
        <v>7417</v>
      </c>
      <c r="ED473" t="s">
        <v>7374</v>
      </c>
      <c r="EF473" t="s">
        <v>7419</v>
      </c>
      <c r="EH473">
        <v>0</v>
      </c>
      <c r="EI473">
        <v>0</v>
      </c>
      <c r="EJ473">
        <v>11</v>
      </c>
      <c r="EL473">
        <v>62535</v>
      </c>
      <c r="EM473">
        <v>19432</v>
      </c>
      <c r="EN473">
        <v>4</v>
      </c>
      <c r="EO473" t="s">
        <v>7367</v>
      </c>
      <c r="EP473" t="s">
        <v>7368</v>
      </c>
      <c r="ER473" t="s">
        <v>7369</v>
      </c>
      <c r="ET473">
        <v>0</v>
      </c>
      <c r="EU473">
        <v>0</v>
      </c>
      <c r="EV473">
        <v>20</v>
      </c>
      <c r="EX473">
        <v>43773</v>
      </c>
      <c r="GU473">
        <v>73923</v>
      </c>
    </row>
    <row r="474" spans="1:203" x14ac:dyDescent="0.4">
      <c r="A474" t="s">
        <v>7057</v>
      </c>
      <c r="B474" t="s">
        <v>4118</v>
      </c>
      <c r="C474">
        <v>10010</v>
      </c>
      <c r="D474">
        <v>12019</v>
      </c>
      <c r="E474" t="s">
        <v>7468</v>
      </c>
      <c r="F474" t="str">
        <f t="shared" si="7"/>
        <v>FL Clay</v>
      </c>
      <c r="G474" t="s">
        <v>7422</v>
      </c>
      <c r="H474">
        <v>48</v>
      </c>
      <c r="I474">
        <v>48</v>
      </c>
      <c r="J474">
        <v>19292</v>
      </c>
      <c r="K474">
        <v>96549</v>
      </c>
      <c r="L474">
        <v>2</v>
      </c>
      <c r="M474" t="s">
        <v>7426</v>
      </c>
      <c r="N474" t="s">
        <v>7427</v>
      </c>
      <c r="P474" t="s">
        <v>7428</v>
      </c>
      <c r="R474">
        <v>0</v>
      </c>
      <c r="S474">
        <v>0</v>
      </c>
      <c r="T474">
        <v>69996</v>
      </c>
      <c r="V474">
        <v>893</v>
      </c>
      <c r="W474">
        <v>19291</v>
      </c>
      <c r="X474">
        <v>1</v>
      </c>
      <c r="Y474" t="s">
        <v>7423</v>
      </c>
      <c r="Z474" t="s">
        <v>7424</v>
      </c>
      <c r="AB474" t="s">
        <v>7425</v>
      </c>
      <c r="AD474">
        <v>0</v>
      </c>
      <c r="AE474">
        <v>1</v>
      </c>
      <c r="AF474">
        <v>25745</v>
      </c>
      <c r="AG474" t="s">
        <v>7429</v>
      </c>
      <c r="AH474">
        <v>1918</v>
      </c>
      <c r="AI474">
        <v>19347</v>
      </c>
      <c r="AJ474">
        <v>12</v>
      </c>
      <c r="AK474" t="s">
        <v>7381</v>
      </c>
      <c r="AL474" t="s">
        <v>7374</v>
      </c>
      <c r="AN474" t="s">
        <v>7382</v>
      </c>
      <c r="AP474">
        <v>0</v>
      </c>
      <c r="AQ474">
        <v>0</v>
      </c>
      <c r="AR474">
        <v>54</v>
      </c>
      <c r="AT474">
        <v>59660</v>
      </c>
      <c r="AU474">
        <v>19437</v>
      </c>
      <c r="AV474">
        <v>9</v>
      </c>
      <c r="AW474" t="s">
        <v>7430</v>
      </c>
      <c r="AX474" t="s">
        <v>7431</v>
      </c>
      <c r="AZ474" t="s">
        <v>7432</v>
      </c>
      <c r="BB474">
        <v>0</v>
      </c>
      <c r="BC474">
        <v>0</v>
      </c>
      <c r="BD474">
        <v>506</v>
      </c>
      <c r="BF474">
        <v>31708</v>
      </c>
      <c r="BG474">
        <v>19346</v>
      </c>
      <c r="BH474">
        <v>7</v>
      </c>
      <c r="BI474" t="s">
        <v>7059</v>
      </c>
      <c r="BJ474" t="s">
        <v>7439</v>
      </c>
      <c r="BL474" t="s">
        <v>7440</v>
      </c>
      <c r="BN474">
        <v>0</v>
      </c>
      <c r="BO474">
        <v>0</v>
      </c>
      <c r="BP474">
        <v>25</v>
      </c>
      <c r="BR474">
        <v>713</v>
      </c>
      <c r="BS474">
        <v>19441</v>
      </c>
      <c r="BT474">
        <v>11</v>
      </c>
      <c r="BU474" t="s">
        <v>7433</v>
      </c>
      <c r="BV474" t="s">
        <v>7434</v>
      </c>
      <c r="BX474" t="s">
        <v>7435</v>
      </c>
      <c r="BZ474">
        <v>0</v>
      </c>
      <c r="CA474">
        <v>0</v>
      </c>
      <c r="CB474">
        <v>79</v>
      </c>
      <c r="CD474">
        <v>895</v>
      </c>
      <c r="CE474">
        <v>19433</v>
      </c>
      <c r="CF474">
        <v>5</v>
      </c>
      <c r="CG474" t="s">
        <v>7060</v>
      </c>
      <c r="CH474" t="s">
        <v>7061</v>
      </c>
      <c r="CJ474" t="s">
        <v>7062</v>
      </c>
      <c r="CL474">
        <v>0</v>
      </c>
      <c r="CM474">
        <v>0</v>
      </c>
      <c r="CN474">
        <v>11</v>
      </c>
      <c r="CP474">
        <v>62688</v>
      </c>
      <c r="CQ474">
        <v>19431</v>
      </c>
      <c r="CR474">
        <v>3</v>
      </c>
      <c r="CS474" t="s">
        <v>7063</v>
      </c>
      <c r="CT474" t="s">
        <v>7365</v>
      </c>
      <c r="CV474" t="s">
        <v>7366</v>
      </c>
      <c r="CX474">
        <v>0</v>
      </c>
      <c r="CY474">
        <v>0</v>
      </c>
      <c r="CZ474">
        <v>6</v>
      </c>
      <c r="DB474">
        <v>61912</v>
      </c>
      <c r="DC474">
        <v>19439</v>
      </c>
      <c r="DD474">
        <v>10</v>
      </c>
      <c r="DE474" t="s">
        <v>7524</v>
      </c>
      <c r="DF474" t="s">
        <v>7525</v>
      </c>
      <c r="DH474" t="s">
        <v>7526</v>
      </c>
      <c r="DJ474">
        <v>0</v>
      </c>
      <c r="DK474">
        <v>0</v>
      </c>
      <c r="DL474">
        <v>3</v>
      </c>
      <c r="DN474">
        <v>62562</v>
      </c>
      <c r="DO474">
        <v>19434</v>
      </c>
      <c r="DP474">
        <v>6</v>
      </c>
      <c r="DQ474" t="s">
        <v>7414</v>
      </c>
      <c r="DR474" t="s">
        <v>7415</v>
      </c>
      <c r="DT474" t="s">
        <v>7416</v>
      </c>
      <c r="DV474">
        <v>0</v>
      </c>
      <c r="DW474">
        <v>0</v>
      </c>
      <c r="DX474">
        <v>96</v>
      </c>
      <c r="DZ474">
        <v>61907</v>
      </c>
      <c r="EA474">
        <v>19436</v>
      </c>
      <c r="EB474">
        <v>8</v>
      </c>
      <c r="EC474" t="s">
        <v>7417</v>
      </c>
      <c r="ED474" t="s">
        <v>7374</v>
      </c>
      <c r="EF474" t="s">
        <v>7419</v>
      </c>
      <c r="EH474">
        <v>0</v>
      </c>
      <c r="EI474">
        <v>0</v>
      </c>
      <c r="EJ474">
        <v>14</v>
      </c>
      <c r="EL474">
        <v>62535</v>
      </c>
      <c r="EM474">
        <v>19432</v>
      </c>
      <c r="EN474">
        <v>4</v>
      </c>
      <c r="EO474" t="s">
        <v>7367</v>
      </c>
      <c r="EP474" t="s">
        <v>7368</v>
      </c>
      <c r="ER474" t="s">
        <v>7369</v>
      </c>
      <c r="ET474">
        <v>0</v>
      </c>
      <c r="EU474">
        <v>0</v>
      </c>
      <c r="EV474">
        <v>14</v>
      </c>
      <c r="EX474">
        <v>43773</v>
      </c>
      <c r="GU474">
        <v>96549</v>
      </c>
    </row>
    <row r="475" spans="1:203" x14ac:dyDescent="0.4">
      <c r="A475" t="s">
        <v>7057</v>
      </c>
      <c r="B475" t="s">
        <v>4119</v>
      </c>
      <c r="C475">
        <v>10011</v>
      </c>
      <c r="D475">
        <v>12021</v>
      </c>
      <c r="E475" t="s">
        <v>7072</v>
      </c>
      <c r="F475" t="str">
        <f t="shared" si="7"/>
        <v>FL Collier</v>
      </c>
      <c r="G475" t="s">
        <v>7422</v>
      </c>
      <c r="H475">
        <v>62</v>
      </c>
      <c r="I475">
        <v>62</v>
      </c>
      <c r="J475">
        <v>19292</v>
      </c>
      <c r="K475">
        <v>149080</v>
      </c>
      <c r="L475">
        <v>2</v>
      </c>
      <c r="M475" t="s">
        <v>7426</v>
      </c>
      <c r="N475" t="s">
        <v>7427</v>
      </c>
      <c r="P475" t="s">
        <v>7428</v>
      </c>
      <c r="R475">
        <v>0</v>
      </c>
      <c r="S475">
        <v>0</v>
      </c>
      <c r="T475">
        <v>96508</v>
      </c>
      <c r="V475">
        <v>893</v>
      </c>
      <c r="W475">
        <v>19291</v>
      </c>
      <c r="X475">
        <v>1</v>
      </c>
      <c r="Y475" t="s">
        <v>7423</v>
      </c>
      <c r="Z475" t="s">
        <v>7424</v>
      </c>
      <c r="AB475" t="s">
        <v>7425</v>
      </c>
      <c r="AD475">
        <v>0</v>
      </c>
      <c r="AE475">
        <v>1</v>
      </c>
      <c r="AF475">
        <v>51678</v>
      </c>
      <c r="AG475" t="s">
        <v>7429</v>
      </c>
      <c r="AH475">
        <v>1918</v>
      </c>
      <c r="AI475">
        <v>19347</v>
      </c>
      <c r="AJ475">
        <v>12</v>
      </c>
      <c r="AK475" t="s">
        <v>7381</v>
      </c>
      <c r="AL475" t="s">
        <v>7374</v>
      </c>
      <c r="AN475" t="s">
        <v>7382</v>
      </c>
      <c r="AP475">
        <v>0</v>
      </c>
      <c r="AQ475">
        <v>0</v>
      </c>
      <c r="AR475">
        <v>34</v>
      </c>
      <c r="AT475">
        <v>59660</v>
      </c>
      <c r="AU475">
        <v>19437</v>
      </c>
      <c r="AV475">
        <v>9</v>
      </c>
      <c r="AW475" t="s">
        <v>7430</v>
      </c>
      <c r="AX475" t="s">
        <v>7431</v>
      </c>
      <c r="AZ475" t="s">
        <v>7432</v>
      </c>
      <c r="BB475">
        <v>0</v>
      </c>
      <c r="BC475">
        <v>0</v>
      </c>
      <c r="BD475">
        <v>604</v>
      </c>
      <c r="BF475">
        <v>31708</v>
      </c>
      <c r="BG475">
        <v>19346</v>
      </c>
      <c r="BH475">
        <v>7</v>
      </c>
      <c r="BI475" t="s">
        <v>7059</v>
      </c>
      <c r="BJ475" t="s">
        <v>7439</v>
      </c>
      <c r="BL475" t="s">
        <v>7440</v>
      </c>
      <c r="BN475">
        <v>0</v>
      </c>
      <c r="BO475">
        <v>0</v>
      </c>
      <c r="BP475">
        <v>32</v>
      </c>
      <c r="BR475">
        <v>713</v>
      </c>
      <c r="BS475">
        <v>19441</v>
      </c>
      <c r="BT475">
        <v>11</v>
      </c>
      <c r="BU475" t="s">
        <v>7433</v>
      </c>
      <c r="BV475" t="s">
        <v>7434</v>
      </c>
      <c r="BX475" t="s">
        <v>7435</v>
      </c>
      <c r="BZ475">
        <v>0</v>
      </c>
      <c r="CA475">
        <v>0</v>
      </c>
      <c r="CB475">
        <v>111</v>
      </c>
      <c r="CD475">
        <v>895</v>
      </c>
      <c r="CE475">
        <v>19433</v>
      </c>
      <c r="CF475">
        <v>5</v>
      </c>
      <c r="CG475" t="s">
        <v>7060</v>
      </c>
      <c r="CH475" t="s">
        <v>7061</v>
      </c>
      <c r="CJ475" t="s">
        <v>7062</v>
      </c>
      <c r="CL475">
        <v>0</v>
      </c>
      <c r="CM475">
        <v>0</v>
      </c>
      <c r="CN475">
        <v>10</v>
      </c>
      <c r="CP475">
        <v>62688</v>
      </c>
      <c r="CQ475">
        <v>19431</v>
      </c>
      <c r="CR475">
        <v>3</v>
      </c>
      <c r="CS475" t="s">
        <v>7063</v>
      </c>
      <c r="CT475" t="s">
        <v>7365</v>
      </c>
      <c r="CV475" t="s">
        <v>7366</v>
      </c>
      <c r="CX475">
        <v>0</v>
      </c>
      <c r="CY475">
        <v>0</v>
      </c>
      <c r="CZ475">
        <v>5</v>
      </c>
      <c r="DB475">
        <v>61912</v>
      </c>
      <c r="DC475">
        <v>19439</v>
      </c>
      <c r="DD475">
        <v>10</v>
      </c>
      <c r="DE475" t="s">
        <v>7524</v>
      </c>
      <c r="DF475" t="s">
        <v>7525</v>
      </c>
      <c r="DH475" t="s">
        <v>7526</v>
      </c>
      <c r="DJ475">
        <v>0</v>
      </c>
      <c r="DK475">
        <v>0</v>
      </c>
      <c r="DL475">
        <v>7</v>
      </c>
      <c r="DN475">
        <v>62562</v>
      </c>
      <c r="DO475">
        <v>19434</v>
      </c>
      <c r="DP475">
        <v>6</v>
      </c>
      <c r="DQ475" t="s">
        <v>7414</v>
      </c>
      <c r="DR475" t="s">
        <v>7415</v>
      </c>
      <c r="DT475" t="s">
        <v>7416</v>
      </c>
      <c r="DV475">
        <v>0</v>
      </c>
      <c r="DW475">
        <v>0</v>
      </c>
      <c r="DX475">
        <v>68</v>
      </c>
      <c r="DZ475">
        <v>61907</v>
      </c>
      <c r="EA475">
        <v>19436</v>
      </c>
      <c r="EB475">
        <v>8</v>
      </c>
      <c r="EC475" t="s">
        <v>7417</v>
      </c>
      <c r="ED475" t="s">
        <v>7374</v>
      </c>
      <c r="EF475" t="s">
        <v>7419</v>
      </c>
      <c r="EH475">
        <v>0</v>
      </c>
      <c r="EI475">
        <v>0</v>
      </c>
      <c r="EJ475">
        <v>5</v>
      </c>
      <c r="EL475">
        <v>62535</v>
      </c>
      <c r="EM475">
        <v>19432</v>
      </c>
      <c r="EN475">
        <v>4</v>
      </c>
      <c r="EO475" t="s">
        <v>7367</v>
      </c>
      <c r="EP475" t="s">
        <v>7368</v>
      </c>
      <c r="ER475" t="s">
        <v>7369</v>
      </c>
      <c r="ET475">
        <v>0</v>
      </c>
      <c r="EU475">
        <v>0</v>
      </c>
      <c r="EV475">
        <v>18</v>
      </c>
      <c r="EX475">
        <v>43773</v>
      </c>
      <c r="GU475">
        <v>149080</v>
      </c>
    </row>
    <row r="476" spans="1:203" x14ac:dyDescent="0.4">
      <c r="A476" t="s">
        <v>7057</v>
      </c>
      <c r="B476" t="s">
        <v>4120</v>
      </c>
      <c r="C476">
        <v>10012</v>
      </c>
      <c r="D476">
        <v>12023</v>
      </c>
      <c r="E476" t="s">
        <v>7536</v>
      </c>
      <c r="F476" t="str">
        <f t="shared" si="7"/>
        <v>FL Columbia</v>
      </c>
      <c r="G476" t="s">
        <v>7422</v>
      </c>
      <c r="H476">
        <v>23</v>
      </c>
      <c r="I476">
        <v>23</v>
      </c>
      <c r="J476">
        <v>19292</v>
      </c>
      <c r="K476">
        <v>27163</v>
      </c>
      <c r="L476">
        <v>2</v>
      </c>
      <c r="M476" t="s">
        <v>7426</v>
      </c>
      <c r="N476" t="s">
        <v>7427</v>
      </c>
      <c r="P476" t="s">
        <v>7428</v>
      </c>
      <c r="R476">
        <v>0</v>
      </c>
      <c r="S476">
        <v>0</v>
      </c>
      <c r="T476">
        <v>18429</v>
      </c>
      <c r="V476">
        <v>893</v>
      </c>
      <c r="W476">
        <v>19291</v>
      </c>
      <c r="X476">
        <v>1</v>
      </c>
      <c r="Y476" t="s">
        <v>7423</v>
      </c>
      <c r="Z476" t="s">
        <v>7424</v>
      </c>
      <c r="AB476" t="s">
        <v>7425</v>
      </c>
      <c r="AD476">
        <v>0</v>
      </c>
      <c r="AE476">
        <v>1</v>
      </c>
      <c r="AF476">
        <v>8462</v>
      </c>
      <c r="AG476" t="s">
        <v>7429</v>
      </c>
      <c r="AH476">
        <v>1918</v>
      </c>
      <c r="AI476">
        <v>19347</v>
      </c>
      <c r="AJ476">
        <v>12</v>
      </c>
      <c r="AK476" t="s">
        <v>7381</v>
      </c>
      <c r="AL476" t="s">
        <v>7374</v>
      </c>
      <c r="AN476" t="s">
        <v>7382</v>
      </c>
      <c r="AP476">
        <v>0</v>
      </c>
      <c r="AQ476">
        <v>0</v>
      </c>
      <c r="AR476">
        <v>22</v>
      </c>
      <c r="AT476">
        <v>59660</v>
      </c>
      <c r="AU476">
        <v>19437</v>
      </c>
      <c r="AV476">
        <v>9</v>
      </c>
      <c r="AW476" t="s">
        <v>7430</v>
      </c>
      <c r="AX476" t="s">
        <v>7431</v>
      </c>
      <c r="AZ476" t="s">
        <v>7432</v>
      </c>
      <c r="BB476">
        <v>0</v>
      </c>
      <c r="BC476">
        <v>0</v>
      </c>
      <c r="BD476">
        <v>143</v>
      </c>
      <c r="BF476">
        <v>31708</v>
      </c>
      <c r="BG476">
        <v>19346</v>
      </c>
      <c r="BH476">
        <v>7</v>
      </c>
      <c r="BI476" t="s">
        <v>7059</v>
      </c>
      <c r="BJ476" t="s">
        <v>7439</v>
      </c>
      <c r="BL476" t="s">
        <v>7440</v>
      </c>
      <c r="BN476">
        <v>0</v>
      </c>
      <c r="BO476">
        <v>0</v>
      </c>
      <c r="BP476">
        <v>12</v>
      </c>
      <c r="BR476">
        <v>713</v>
      </c>
      <c r="BS476">
        <v>19441</v>
      </c>
      <c r="BT476">
        <v>11</v>
      </c>
      <c r="BU476" t="s">
        <v>7433</v>
      </c>
      <c r="BV476" t="s">
        <v>7434</v>
      </c>
      <c r="BX476" t="s">
        <v>7435</v>
      </c>
      <c r="BZ476">
        <v>0</v>
      </c>
      <c r="CA476">
        <v>0</v>
      </c>
      <c r="CB476">
        <v>35</v>
      </c>
      <c r="CD476">
        <v>895</v>
      </c>
      <c r="CE476">
        <v>19433</v>
      </c>
      <c r="CF476">
        <v>5</v>
      </c>
      <c r="CG476" t="s">
        <v>7060</v>
      </c>
      <c r="CH476" t="s">
        <v>7061</v>
      </c>
      <c r="CJ476" t="s">
        <v>7062</v>
      </c>
      <c r="CL476">
        <v>0</v>
      </c>
      <c r="CM476">
        <v>0</v>
      </c>
      <c r="CN476">
        <v>3</v>
      </c>
      <c r="CP476">
        <v>62688</v>
      </c>
      <c r="CQ476">
        <v>19431</v>
      </c>
      <c r="CR476">
        <v>3</v>
      </c>
      <c r="CS476" t="s">
        <v>7063</v>
      </c>
      <c r="CT476" t="s">
        <v>7365</v>
      </c>
      <c r="CV476" t="s">
        <v>7366</v>
      </c>
      <c r="CX476">
        <v>0</v>
      </c>
      <c r="CY476">
        <v>0</v>
      </c>
      <c r="CZ476">
        <v>1</v>
      </c>
      <c r="DB476">
        <v>61912</v>
      </c>
      <c r="DC476">
        <v>19439</v>
      </c>
      <c r="DD476">
        <v>10</v>
      </c>
      <c r="DE476" t="s">
        <v>7524</v>
      </c>
      <c r="DF476" t="s">
        <v>7525</v>
      </c>
      <c r="DH476" t="s">
        <v>7526</v>
      </c>
      <c r="DJ476">
        <v>0</v>
      </c>
      <c r="DK476">
        <v>0</v>
      </c>
      <c r="DL476">
        <v>2</v>
      </c>
      <c r="DN476">
        <v>62562</v>
      </c>
      <c r="DO476">
        <v>19434</v>
      </c>
      <c r="DP476">
        <v>6</v>
      </c>
      <c r="DQ476" t="s">
        <v>7414</v>
      </c>
      <c r="DR476" t="s">
        <v>7415</v>
      </c>
      <c r="DT476" t="s">
        <v>7416</v>
      </c>
      <c r="DV476">
        <v>0</v>
      </c>
      <c r="DW476">
        <v>0</v>
      </c>
      <c r="DX476">
        <v>43</v>
      </c>
      <c r="DZ476">
        <v>61907</v>
      </c>
      <c r="EA476">
        <v>19436</v>
      </c>
      <c r="EB476">
        <v>8</v>
      </c>
      <c r="EC476" t="s">
        <v>7417</v>
      </c>
      <c r="ED476" t="s">
        <v>7374</v>
      </c>
      <c r="EF476" t="s">
        <v>7419</v>
      </c>
      <c r="EH476">
        <v>0</v>
      </c>
      <c r="EI476">
        <v>0</v>
      </c>
      <c r="EJ476">
        <v>6</v>
      </c>
      <c r="EL476">
        <v>62535</v>
      </c>
      <c r="EM476">
        <v>19432</v>
      </c>
      <c r="EN476">
        <v>4</v>
      </c>
      <c r="EO476" t="s">
        <v>7367</v>
      </c>
      <c r="EP476" t="s">
        <v>7368</v>
      </c>
      <c r="ER476" t="s">
        <v>7369</v>
      </c>
      <c r="ET476">
        <v>0</v>
      </c>
      <c r="EU476">
        <v>0</v>
      </c>
      <c r="EV476">
        <v>5</v>
      </c>
      <c r="EX476">
        <v>43773</v>
      </c>
      <c r="GU476">
        <v>27163</v>
      </c>
    </row>
    <row r="477" spans="1:203" x14ac:dyDescent="0.4">
      <c r="A477" t="s">
        <v>7057</v>
      </c>
      <c r="B477" t="s">
        <v>4121</v>
      </c>
      <c r="C477">
        <v>10014</v>
      </c>
      <c r="D477">
        <v>12027</v>
      </c>
      <c r="E477" t="s">
        <v>7073</v>
      </c>
      <c r="F477" t="str">
        <f t="shared" si="7"/>
        <v>FL DeSoto</v>
      </c>
      <c r="G477" t="s">
        <v>7422</v>
      </c>
      <c r="H477">
        <v>15</v>
      </c>
      <c r="I477">
        <v>15</v>
      </c>
      <c r="J477">
        <v>19292</v>
      </c>
      <c r="K477">
        <v>9863</v>
      </c>
      <c r="L477">
        <v>2</v>
      </c>
      <c r="M477" t="s">
        <v>7426</v>
      </c>
      <c r="N477" t="s">
        <v>7427</v>
      </c>
      <c r="P477" t="s">
        <v>7428</v>
      </c>
      <c r="R477">
        <v>0</v>
      </c>
      <c r="S477">
        <v>0</v>
      </c>
      <c r="T477">
        <v>5587</v>
      </c>
      <c r="V477">
        <v>893</v>
      </c>
      <c r="W477">
        <v>19291</v>
      </c>
      <c r="X477">
        <v>1</v>
      </c>
      <c r="Y477" t="s">
        <v>7423</v>
      </c>
      <c r="Z477" t="s">
        <v>7424</v>
      </c>
      <c r="AB477" t="s">
        <v>7425</v>
      </c>
      <c r="AD477">
        <v>0</v>
      </c>
      <c r="AE477">
        <v>1</v>
      </c>
      <c r="AF477">
        <v>4174</v>
      </c>
      <c r="AG477" t="s">
        <v>7429</v>
      </c>
      <c r="AH477">
        <v>1918</v>
      </c>
      <c r="AI477">
        <v>19347</v>
      </c>
      <c r="AJ477">
        <v>12</v>
      </c>
      <c r="AK477" t="s">
        <v>7381</v>
      </c>
      <c r="AL477" t="s">
        <v>7374</v>
      </c>
      <c r="AN477" t="s">
        <v>7382</v>
      </c>
      <c r="AP477">
        <v>0</v>
      </c>
      <c r="AQ477">
        <v>0</v>
      </c>
      <c r="AR477">
        <v>9</v>
      </c>
      <c r="AT477">
        <v>59660</v>
      </c>
      <c r="AU477">
        <v>19437</v>
      </c>
      <c r="AV477">
        <v>9</v>
      </c>
      <c r="AW477" t="s">
        <v>7430</v>
      </c>
      <c r="AX477" t="s">
        <v>7431</v>
      </c>
      <c r="AZ477" t="s">
        <v>7432</v>
      </c>
      <c r="BB477">
        <v>0</v>
      </c>
      <c r="BC477">
        <v>0</v>
      </c>
      <c r="BD477">
        <v>48</v>
      </c>
      <c r="BF477">
        <v>31708</v>
      </c>
      <c r="BG477">
        <v>19346</v>
      </c>
      <c r="BH477">
        <v>7</v>
      </c>
      <c r="BI477" t="s">
        <v>7059</v>
      </c>
      <c r="BJ477" t="s">
        <v>7439</v>
      </c>
      <c r="BL477" t="s">
        <v>7440</v>
      </c>
      <c r="BN477">
        <v>0</v>
      </c>
      <c r="BO477">
        <v>0</v>
      </c>
      <c r="BP477">
        <v>4</v>
      </c>
      <c r="BR477">
        <v>713</v>
      </c>
      <c r="BS477">
        <v>19441</v>
      </c>
      <c r="BT477">
        <v>11</v>
      </c>
      <c r="BU477" t="s">
        <v>7433</v>
      </c>
      <c r="BV477" t="s">
        <v>7434</v>
      </c>
      <c r="BX477" t="s">
        <v>7435</v>
      </c>
      <c r="BZ477">
        <v>0</v>
      </c>
      <c r="CA477">
        <v>0</v>
      </c>
      <c r="CB477">
        <v>13</v>
      </c>
      <c r="CD477">
        <v>895</v>
      </c>
      <c r="CE477">
        <v>19433</v>
      </c>
      <c r="CF477">
        <v>5</v>
      </c>
      <c r="CG477" t="s">
        <v>7060</v>
      </c>
      <c r="CH477" t="s">
        <v>7061</v>
      </c>
      <c r="CJ477" t="s">
        <v>7062</v>
      </c>
      <c r="CL477">
        <v>0</v>
      </c>
      <c r="CM477">
        <v>0</v>
      </c>
      <c r="CN477">
        <v>2</v>
      </c>
      <c r="CP477">
        <v>62688</v>
      </c>
      <c r="CQ477">
        <v>19431</v>
      </c>
      <c r="CR477">
        <v>3</v>
      </c>
      <c r="CS477" t="s">
        <v>7063</v>
      </c>
      <c r="CT477" t="s">
        <v>7365</v>
      </c>
      <c r="CV477" t="s">
        <v>7366</v>
      </c>
      <c r="CX477">
        <v>0</v>
      </c>
      <c r="CY477">
        <v>0</v>
      </c>
      <c r="CZ477">
        <v>0</v>
      </c>
      <c r="DB477">
        <v>61912</v>
      </c>
      <c r="DC477">
        <v>19439</v>
      </c>
      <c r="DD477">
        <v>10</v>
      </c>
      <c r="DE477" t="s">
        <v>7524</v>
      </c>
      <c r="DF477" t="s">
        <v>7525</v>
      </c>
      <c r="DH477" t="s">
        <v>7526</v>
      </c>
      <c r="DJ477">
        <v>0</v>
      </c>
      <c r="DK477">
        <v>0</v>
      </c>
      <c r="DL477">
        <v>1</v>
      </c>
      <c r="DN477">
        <v>62562</v>
      </c>
      <c r="DO477">
        <v>19434</v>
      </c>
      <c r="DP477">
        <v>6</v>
      </c>
      <c r="DQ477" t="s">
        <v>7414</v>
      </c>
      <c r="DR477" t="s">
        <v>7415</v>
      </c>
      <c r="DT477" t="s">
        <v>7416</v>
      </c>
      <c r="DV477">
        <v>0</v>
      </c>
      <c r="DW477">
        <v>0</v>
      </c>
      <c r="DX477">
        <v>19</v>
      </c>
      <c r="DZ477">
        <v>61907</v>
      </c>
      <c r="EA477">
        <v>19436</v>
      </c>
      <c r="EB477">
        <v>8</v>
      </c>
      <c r="EC477" t="s">
        <v>7417</v>
      </c>
      <c r="ED477" t="s">
        <v>7374</v>
      </c>
      <c r="EF477" t="s">
        <v>7419</v>
      </c>
      <c r="EH477">
        <v>0</v>
      </c>
      <c r="EI477">
        <v>0</v>
      </c>
      <c r="EJ477">
        <v>3</v>
      </c>
      <c r="EL477">
        <v>62535</v>
      </c>
      <c r="EM477">
        <v>19432</v>
      </c>
      <c r="EN477">
        <v>4</v>
      </c>
      <c r="EO477" t="s">
        <v>7367</v>
      </c>
      <c r="EP477" t="s">
        <v>7368</v>
      </c>
      <c r="ER477" t="s">
        <v>7369</v>
      </c>
      <c r="ET477">
        <v>0</v>
      </c>
      <c r="EU477">
        <v>0</v>
      </c>
      <c r="EV477">
        <v>3</v>
      </c>
      <c r="EX477">
        <v>43773</v>
      </c>
      <c r="GU477">
        <v>9863</v>
      </c>
    </row>
    <row r="478" spans="1:203" x14ac:dyDescent="0.4">
      <c r="A478" t="s">
        <v>7057</v>
      </c>
      <c r="B478" t="s">
        <v>4122</v>
      </c>
      <c r="C478">
        <v>10015</v>
      </c>
      <c r="D478">
        <v>12029</v>
      </c>
      <c r="E478" t="s">
        <v>7074</v>
      </c>
      <c r="F478" t="str">
        <f t="shared" si="7"/>
        <v>FL Dixie</v>
      </c>
      <c r="G478" t="s">
        <v>7422</v>
      </c>
      <c r="H478">
        <v>10</v>
      </c>
      <c r="I478">
        <v>10</v>
      </c>
      <c r="J478">
        <v>19292</v>
      </c>
      <c r="K478">
        <v>6941</v>
      </c>
      <c r="L478">
        <v>2</v>
      </c>
      <c r="M478" t="s">
        <v>7426</v>
      </c>
      <c r="N478" t="s">
        <v>7427</v>
      </c>
      <c r="P478" t="s">
        <v>7428</v>
      </c>
      <c r="R478">
        <v>0</v>
      </c>
      <c r="S478">
        <v>0</v>
      </c>
      <c r="T478">
        <v>5052</v>
      </c>
      <c r="V478">
        <v>893</v>
      </c>
      <c r="W478">
        <v>19291</v>
      </c>
      <c r="X478">
        <v>1</v>
      </c>
      <c r="Y478" t="s">
        <v>7423</v>
      </c>
      <c r="Z478" t="s">
        <v>7424</v>
      </c>
      <c r="AB478" t="s">
        <v>7425</v>
      </c>
      <c r="AD478">
        <v>0</v>
      </c>
      <c r="AE478">
        <v>1</v>
      </c>
      <c r="AF478">
        <v>1798</v>
      </c>
      <c r="AG478" t="s">
        <v>7429</v>
      </c>
      <c r="AH478">
        <v>1918</v>
      </c>
      <c r="AI478">
        <v>19347</v>
      </c>
      <c r="AJ478">
        <v>12</v>
      </c>
      <c r="AK478" t="s">
        <v>7381</v>
      </c>
      <c r="AL478" t="s">
        <v>7374</v>
      </c>
      <c r="AN478" t="s">
        <v>7382</v>
      </c>
      <c r="AP478">
        <v>0</v>
      </c>
      <c r="AQ478">
        <v>0</v>
      </c>
      <c r="AR478">
        <v>11</v>
      </c>
      <c r="AT478">
        <v>59660</v>
      </c>
      <c r="AU478">
        <v>19437</v>
      </c>
      <c r="AV478">
        <v>9</v>
      </c>
      <c r="AW478" t="s">
        <v>7430</v>
      </c>
      <c r="AX478" t="s">
        <v>7431</v>
      </c>
      <c r="AZ478" t="s">
        <v>7432</v>
      </c>
      <c r="BB478">
        <v>0</v>
      </c>
      <c r="BC478">
        <v>0</v>
      </c>
      <c r="BD478">
        <v>27</v>
      </c>
      <c r="BF478">
        <v>31708</v>
      </c>
      <c r="BG478">
        <v>19346</v>
      </c>
      <c r="BH478">
        <v>7</v>
      </c>
      <c r="BI478" t="s">
        <v>7059</v>
      </c>
      <c r="BJ478" t="s">
        <v>7439</v>
      </c>
      <c r="BL478" t="s">
        <v>7440</v>
      </c>
      <c r="BN478">
        <v>0</v>
      </c>
      <c r="BO478">
        <v>0</v>
      </c>
      <c r="BP478">
        <v>2</v>
      </c>
      <c r="BR478">
        <v>713</v>
      </c>
      <c r="BS478">
        <v>19441</v>
      </c>
      <c r="BT478">
        <v>11</v>
      </c>
      <c r="BU478" t="s">
        <v>7433</v>
      </c>
      <c r="BV478" t="s">
        <v>7434</v>
      </c>
      <c r="BX478" t="s">
        <v>7435</v>
      </c>
      <c r="BZ478">
        <v>0</v>
      </c>
      <c r="CA478">
        <v>0</v>
      </c>
      <c r="CB478">
        <v>11</v>
      </c>
      <c r="CD478">
        <v>895</v>
      </c>
      <c r="CE478">
        <v>19433</v>
      </c>
      <c r="CF478">
        <v>5</v>
      </c>
      <c r="CG478" t="s">
        <v>7060</v>
      </c>
      <c r="CH478" t="s">
        <v>7061</v>
      </c>
      <c r="CJ478" t="s">
        <v>7062</v>
      </c>
      <c r="CL478">
        <v>0</v>
      </c>
      <c r="CM478">
        <v>0</v>
      </c>
      <c r="CN478">
        <v>0</v>
      </c>
      <c r="CP478">
        <v>62688</v>
      </c>
      <c r="CQ478">
        <v>19431</v>
      </c>
      <c r="CR478">
        <v>3</v>
      </c>
      <c r="CS478" t="s">
        <v>7063</v>
      </c>
      <c r="CT478" t="s">
        <v>7365</v>
      </c>
      <c r="CV478" t="s">
        <v>7366</v>
      </c>
      <c r="CX478">
        <v>0</v>
      </c>
      <c r="CY478">
        <v>0</v>
      </c>
      <c r="CZ478">
        <v>0</v>
      </c>
      <c r="DB478">
        <v>61912</v>
      </c>
      <c r="DC478">
        <v>19439</v>
      </c>
      <c r="DD478">
        <v>10</v>
      </c>
      <c r="DE478" t="s">
        <v>7524</v>
      </c>
      <c r="DF478" t="s">
        <v>7525</v>
      </c>
      <c r="DH478" t="s">
        <v>7526</v>
      </c>
      <c r="DJ478">
        <v>0</v>
      </c>
      <c r="DK478">
        <v>0</v>
      </c>
      <c r="DL478">
        <v>0</v>
      </c>
      <c r="DN478">
        <v>62562</v>
      </c>
      <c r="DO478">
        <v>19434</v>
      </c>
      <c r="DP478">
        <v>6</v>
      </c>
      <c r="DQ478" t="s">
        <v>7414</v>
      </c>
      <c r="DR478" t="s">
        <v>7415</v>
      </c>
      <c r="DT478" t="s">
        <v>7416</v>
      </c>
      <c r="DV478">
        <v>0</v>
      </c>
      <c r="DW478">
        <v>0</v>
      </c>
      <c r="DX478">
        <v>32</v>
      </c>
      <c r="DZ478">
        <v>61907</v>
      </c>
      <c r="EA478">
        <v>19436</v>
      </c>
      <c r="EB478">
        <v>8</v>
      </c>
      <c r="EC478" t="s">
        <v>7417</v>
      </c>
      <c r="ED478" t="s">
        <v>7374</v>
      </c>
      <c r="EF478" t="s">
        <v>7419</v>
      </c>
      <c r="EH478">
        <v>0</v>
      </c>
      <c r="EI478">
        <v>0</v>
      </c>
      <c r="EJ478">
        <v>2</v>
      </c>
      <c r="EL478">
        <v>62535</v>
      </c>
      <c r="EM478">
        <v>19432</v>
      </c>
      <c r="EN478">
        <v>4</v>
      </c>
      <c r="EO478" t="s">
        <v>7367</v>
      </c>
      <c r="EP478" t="s">
        <v>7368</v>
      </c>
      <c r="ER478" t="s">
        <v>7369</v>
      </c>
      <c r="ET478">
        <v>0</v>
      </c>
      <c r="EU478">
        <v>0</v>
      </c>
      <c r="EV478">
        <v>6</v>
      </c>
      <c r="EX478">
        <v>43773</v>
      </c>
      <c r="GU478">
        <v>6941</v>
      </c>
    </row>
    <row r="479" spans="1:203" x14ac:dyDescent="0.4">
      <c r="A479" t="s">
        <v>7057</v>
      </c>
      <c r="B479" t="s">
        <v>4123</v>
      </c>
      <c r="C479">
        <v>10016</v>
      </c>
      <c r="D479">
        <v>12031</v>
      </c>
      <c r="E479" t="s">
        <v>7075</v>
      </c>
      <c r="F479" t="str">
        <f t="shared" si="7"/>
        <v>FL Duval</v>
      </c>
      <c r="G479" t="s">
        <v>7422</v>
      </c>
      <c r="H479">
        <v>198</v>
      </c>
      <c r="I479">
        <v>198</v>
      </c>
      <c r="J479">
        <v>19292</v>
      </c>
      <c r="K479">
        <v>411702</v>
      </c>
      <c r="L479">
        <v>2</v>
      </c>
      <c r="M479" t="s">
        <v>7426</v>
      </c>
      <c r="N479" t="s">
        <v>7427</v>
      </c>
      <c r="P479" t="s">
        <v>7428</v>
      </c>
      <c r="R479">
        <v>0</v>
      </c>
      <c r="S479">
        <v>0</v>
      </c>
      <c r="T479">
        <v>211553</v>
      </c>
      <c r="V479">
        <v>893</v>
      </c>
      <c r="W479">
        <v>19291</v>
      </c>
      <c r="X479">
        <v>1</v>
      </c>
      <c r="Y479" t="s">
        <v>7423</v>
      </c>
      <c r="Z479" t="s">
        <v>7424</v>
      </c>
      <c r="AB479" t="s">
        <v>7425</v>
      </c>
      <c r="AD479">
        <v>0</v>
      </c>
      <c r="AE479">
        <v>1</v>
      </c>
      <c r="AF479">
        <v>196657</v>
      </c>
      <c r="AG479" t="s">
        <v>7429</v>
      </c>
      <c r="AH479">
        <v>1918</v>
      </c>
      <c r="AI479">
        <v>19347</v>
      </c>
      <c r="AJ479">
        <v>12</v>
      </c>
      <c r="AK479" t="s">
        <v>7381</v>
      </c>
      <c r="AL479" t="s">
        <v>7374</v>
      </c>
      <c r="AN479" t="s">
        <v>7382</v>
      </c>
      <c r="AP479">
        <v>0</v>
      </c>
      <c r="AQ479">
        <v>0</v>
      </c>
      <c r="AR479">
        <v>163</v>
      </c>
      <c r="AT479">
        <v>59660</v>
      </c>
      <c r="AU479">
        <v>19437</v>
      </c>
      <c r="AV479">
        <v>9</v>
      </c>
      <c r="AW479" t="s">
        <v>7430</v>
      </c>
      <c r="AX479" t="s">
        <v>7431</v>
      </c>
      <c r="AZ479" t="s">
        <v>7432</v>
      </c>
      <c r="BB479">
        <v>0</v>
      </c>
      <c r="BC479">
        <v>0</v>
      </c>
      <c r="BD479">
        <v>2323</v>
      </c>
      <c r="BF479">
        <v>31708</v>
      </c>
      <c r="BG479">
        <v>19346</v>
      </c>
      <c r="BH479">
        <v>7</v>
      </c>
      <c r="BI479" t="s">
        <v>7059</v>
      </c>
      <c r="BJ479" t="s">
        <v>7439</v>
      </c>
      <c r="BL479" t="s">
        <v>7440</v>
      </c>
      <c r="BN479">
        <v>0</v>
      </c>
      <c r="BO479">
        <v>0</v>
      </c>
      <c r="BP479">
        <v>133</v>
      </c>
      <c r="BR479">
        <v>713</v>
      </c>
      <c r="BS479">
        <v>19441</v>
      </c>
      <c r="BT479">
        <v>11</v>
      </c>
      <c r="BU479" t="s">
        <v>7433</v>
      </c>
      <c r="BV479" t="s">
        <v>7434</v>
      </c>
      <c r="BX479" t="s">
        <v>7435</v>
      </c>
      <c r="BZ479">
        <v>0</v>
      </c>
      <c r="CA479">
        <v>0</v>
      </c>
      <c r="CB479">
        <v>398</v>
      </c>
      <c r="CD479">
        <v>895</v>
      </c>
      <c r="CE479">
        <v>19433</v>
      </c>
      <c r="CF479">
        <v>5</v>
      </c>
      <c r="CG479" t="s">
        <v>7060</v>
      </c>
      <c r="CH479" t="s">
        <v>7061</v>
      </c>
      <c r="CJ479" t="s">
        <v>7062</v>
      </c>
      <c r="CL479">
        <v>0</v>
      </c>
      <c r="CM479">
        <v>0</v>
      </c>
      <c r="CN479">
        <v>42</v>
      </c>
      <c r="CP479">
        <v>62688</v>
      </c>
      <c r="CQ479">
        <v>19431</v>
      </c>
      <c r="CR479">
        <v>3</v>
      </c>
      <c r="CS479" t="s">
        <v>7063</v>
      </c>
      <c r="CT479" t="s">
        <v>7365</v>
      </c>
      <c r="CV479" t="s">
        <v>7366</v>
      </c>
      <c r="CX479">
        <v>0</v>
      </c>
      <c r="CY479">
        <v>0</v>
      </c>
      <c r="CZ479">
        <v>24</v>
      </c>
      <c r="DB479">
        <v>61912</v>
      </c>
      <c r="DC479">
        <v>19439</v>
      </c>
      <c r="DD479">
        <v>10</v>
      </c>
      <c r="DE479" t="s">
        <v>7524</v>
      </c>
      <c r="DF479" t="s">
        <v>7525</v>
      </c>
      <c r="DH479" t="s">
        <v>7526</v>
      </c>
      <c r="DJ479">
        <v>0</v>
      </c>
      <c r="DK479">
        <v>0</v>
      </c>
      <c r="DL479">
        <v>15</v>
      </c>
      <c r="DN479">
        <v>62562</v>
      </c>
      <c r="DO479">
        <v>19434</v>
      </c>
      <c r="DP479">
        <v>6</v>
      </c>
      <c r="DQ479" t="s">
        <v>7414</v>
      </c>
      <c r="DR479" t="s">
        <v>7415</v>
      </c>
      <c r="DT479" t="s">
        <v>7416</v>
      </c>
      <c r="DV479">
        <v>0</v>
      </c>
      <c r="DW479">
        <v>0</v>
      </c>
      <c r="DX479">
        <v>275</v>
      </c>
      <c r="DZ479">
        <v>61907</v>
      </c>
      <c r="EA479">
        <v>19436</v>
      </c>
      <c r="EB479">
        <v>8</v>
      </c>
      <c r="EC479" t="s">
        <v>7417</v>
      </c>
      <c r="ED479" t="s">
        <v>7374</v>
      </c>
      <c r="EF479" t="s">
        <v>7419</v>
      </c>
      <c r="EH479">
        <v>0</v>
      </c>
      <c r="EI479">
        <v>0</v>
      </c>
      <c r="EJ479">
        <v>51</v>
      </c>
      <c r="EL479">
        <v>62535</v>
      </c>
      <c r="EM479">
        <v>19432</v>
      </c>
      <c r="EN479">
        <v>4</v>
      </c>
      <c r="EO479" t="s">
        <v>7367</v>
      </c>
      <c r="EP479" t="s">
        <v>7368</v>
      </c>
      <c r="ER479" t="s">
        <v>7369</v>
      </c>
      <c r="ET479">
        <v>0</v>
      </c>
      <c r="EU479">
        <v>0</v>
      </c>
      <c r="EV479">
        <v>68</v>
      </c>
      <c r="EX479">
        <v>43773</v>
      </c>
      <c r="GU479">
        <v>411702</v>
      </c>
    </row>
    <row r="480" spans="1:203" x14ac:dyDescent="0.4">
      <c r="A480" t="s">
        <v>7057</v>
      </c>
      <c r="B480" t="s">
        <v>4124</v>
      </c>
      <c r="C480">
        <v>10017</v>
      </c>
      <c r="D480">
        <v>12033</v>
      </c>
      <c r="E480" t="s">
        <v>7481</v>
      </c>
      <c r="F480" t="str">
        <f t="shared" si="7"/>
        <v>FL Escambia</v>
      </c>
      <c r="G480" t="s">
        <v>7422</v>
      </c>
      <c r="H480">
        <v>79</v>
      </c>
      <c r="I480">
        <v>79</v>
      </c>
      <c r="J480">
        <v>19292</v>
      </c>
      <c r="K480">
        <v>148430</v>
      </c>
      <c r="L480">
        <v>2</v>
      </c>
      <c r="M480" t="s">
        <v>7426</v>
      </c>
      <c r="N480" t="s">
        <v>7427</v>
      </c>
      <c r="P480" t="s">
        <v>7428</v>
      </c>
      <c r="R480">
        <v>0</v>
      </c>
      <c r="S480">
        <v>0</v>
      </c>
      <c r="T480">
        <v>88671</v>
      </c>
      <c r="V480">
        <v>893</v>
      </c>
      <c r="W480">
        <v>19291</v>
      </c>
      <c r="X480">
        <v>1</v>
      </c>
      <c r="Y480" t="s">
        <v>7423</v>
      </c>
      <c r="Z480" t="s">
        <v>7424</v>
      </c>
      <c r="AB480" t="s">
        <v>7425</v>
      </c>
      <c r="AD480">
        <v>0</v>
      </c>
      <c r="AE480">
        <v>1</v>
      </c>
      <c r="AF480">
        <v>58154</v>
      </c>
      <c r="AG480" t="s">
        <v>7429</v>
      </c>
      <c r="AH480">
        <v>1918</v>
      </c>
      <c r="AI480">
        <v>19347</v>
      </c>
      <c r="AJ480">
        <v>12</v>
      </c>
      <c r="AK480" t="s">
        <v>7381</v>
      </c>
      <c r="AL480" t="s">
        <v>7374</v>
      </c>
      <c r="AN480" t="s">
        <v>7382</v>
      </c>
      <c r="AP480">
        <v>0</v>
      </c>
      <c r="AQ480">
        <v>0</v>
      </c>
      <c r="AR480">
        <v>69</v>
      </c>
      <c r="AT480">
        <v>59660</v>
      </c>
      <c r="AU480">
        <v>19437</v>
      </c>
      <c r="AV480">
        <v>9</v>
      </c>
      <c r="AW480" t="s">
        <v>7430</v>
      </c>
      <c r="AX480" t="s">
        <v>7431</v>
      </c>
      <c r="AZ480" t="s">
        <v>7432</v>
      </c>
      <c r="BB480">
        <v>0</v>
      </c>
      <c r="BC480">
        <v>0</v>
      </c>
      <c r="BD480">
        <v>1004</v>
      </c>
      <c r="BF480">
        <v>31708</v>
      </c>
      <c r="BG480">
        <v>19346</v>
      </c>
      <c r="BH480">
        <v>7</v>
      </c>
      <c r="BI480" t="s">
        <v>7059</v>
      </c>
      <c r="BJ480" t="s">
        <v>7439</v>
      </c>
      <c r="BL480" t="s">
        <v>7440</v>
      </c>
      <c r="BN480">
        <v>0</v>
      </c>
      <c r="BO480">
        <v>0</v>
      </c>
      <c r="BP480">
        <v>115</v>
      </c>
      <c r="BR480">
        <v>713</v>
      </c>
      <c r="BS480">
        <v>19441</v>
      </c>
      <c r="BT480">
        <v>11</v>
      </c>
      <c r="BU480" t="s">
        <v>7433</v>
      </c>
      <c r="BV480" t="s">
        <v>7434</v>
      </c>
      <c r="BX480" t="s">
        <v>7435</v>
      </c>
      <c r="BZ480">
        <v>0</v>
      </c>
      <c r="CA480">
        <v>0</v>
      </c>
      <c r="CB480">
        <v>148</v>
      </c>
      <c r="CD480">
        <v>895</v>
      </c>
      <c r="CE480">
        <v>19433</v>
      </c>
      <c r="CF480">
        <v>5</v>
      </c>
      <c r="CG480" t="s">
        <v>7060</v>
      </c>
      <c r="CH480" t="s">
        <v>7061</v>
      </c>
      <c r="CJ480" t="s">
        <v>7062</v>
      </c>
      <c r="CL480">
        <v>0</v>
      </c>
      <c r="CM480">
        <v>0</v>
      </c>
      <c r="CN480">
        <v>18</v>
      </c>
      <c r="CP480">
        <v>62688</v>
      </c>
      <c r="CQ480">
        <v>19431</v>
      </c>
      <c r="CR480">
        <v>3</v>
      </c>
      <c r="CS480" t="s">
        <v>7063</v>
      </c>
      <c r="CT480" t="s">
        <v>7365</v>
      </c>
      <c r="CV480" t="s">
        <v>7366</v>
      </c>
      <c r="CX480">
        <v>0</v>
      </c>
      <c r="CY480">
        <v>0</v>
      </c>
      <c r="CZ480">
        <v>15</v>
      </c>
      <c r="DB480">
        <v>61912</v>
      </c>
      <c r="DC480">
        <v>19439</v>
      </c>
      <c r="DD480">
        <v>10</v>
      </c>
      <c r="DE480" t="s">
        <v>7524</v>
      </c>
      <c r="DF480" t="s">
        <v>7525</v>
      </c>
      <c r="DH480" t="s">
        <v>7526</v>
      </c>
      <c r="DJ480">
        <v>0</v>
      </c>
      <c r="DK480">
        <v>0</v>
      </c>
      <c r="DL480">
        <v>4</v>
      </c>
      <c r="DN480">
        <v>62562</v>
      </c>
      <c r="DO480">
        <v>19434</v>
      </c>
      <c r="DP480">
        <v>6</v>
      </c>
      <c r="DQ480" t="s">
        <v>7414</v>
      </c>
      <c r="DR480" t="s">
        <v>7415</v>
      </c>
      <c r="DT480" t="s">
        <v>7416</v>
      </c>
      <c r="DV480">
        <v>0</v>
      </c>
      <c r="DW480">
        <v>0</v>
      </c>
      <c r="DX480">
        <v>175</v>
      </c>
      <c r="DZ480">
        <v>61907</v>
      </c>
      <c r="EA480">
        <v>19436</v>
      </c>
      <c r="EB480">
        <v>8</v>
      </c>
      <c r="EC480" t="s">
        <v>7417</v>
      </c>
      <c r="ED480" t="s">
        <v>7374</v>
      </c>
      <c r="EF480" t="s">
        <v>7419</v>
      </c>
      <c r="EH480">
        <v>0</v>
      </c>
      <c r="EI480">
        <v>0</v>
      </c>
      <c r="EJ480">
        <v>30</v>
      </c>
      <c r="EL480">
        <v>62535</v>
      </c>
      <c r="EM480">
        <v>19432</v>
      </c>
      <c r="EN480">
        <v>4</v>
      </c>
      <c r="EO480" t="s">
        <v>7367</v>
      </c>
      <c r="EP480" t="s">
        <v>7368</v>
      </c>
      <c r="ER480" t="s">
        <v>7369</v>
      </c>
      <c r="ET480">
        <v>0</v>
      </c>
      <c r="EU480">
        <v>0</v>
      </c>
      <c r="EV480">
        <v>27</v>
      </c>
      <c r="EX480">
        <v>43773</v>
      </c>
      <c r="GU480">
        <v>148430</v>
      </c>
    </row>
    <row r="481" spans="1:203" x14ac:dyDescent="0.4">
      <c r="A481" t="s">
        <v>7057</v>
      </c>
      <c r="B481" t="s">
        <v>4125</v>
      </c>
      <c r="C481">
        <v>10018</v>
      </c>
      <c r="D481">
        <v>12035</v>
      </c>
      <c r="E481" t="s">
        <v>7076</v>
      </c>
      <c r="F481" t="str">
        <f t="shared" si="7"/>
        <v>FL Flagler</v>
      </c>
      <c r="G481" t="s">
        <v>7422</v>
      </c>
      <c r="H481">
        <v>30</v>
      </c>
      <c r="I481">
        <v>30</v>
      </c>
      <c r="J481">
        <v>19292</v>
      </c>
      <c r="K481">
        <v>50589</v>
      </c>
      <c r="L481">
        <v>2</v>
      </c>
      <c r="M481" t="s">
        <v>7426</v>
      </c>
      <c r="N481" t="s">
        <v>7427</v>
      </c>
      <c r="P481" t="s">
        <v>7428</v>
      </c>
      <c r="R481">
        <v>0</v>
      </c>
      <c r="S481">
        <v>0</v>
      </c>
      <c r="T481">
        <v>26966</v>
      </c>
      <c r="V481">
        <v>893</v>
      </c>
      <c r="W481">
        <v>19291</v>
      </c>
      <c r="X481">
        <v>1</v>
      </c>
      <c r="Y481" t="s">
        <v>7423</v>
      </c>
      <c r="Z481" t="s">
        <v>7424</v>
      </c>
      <c r="AB481" t="s">
        <v>7425</v>
      </c>
      <c r="AD481">
        <v>0</v>
      </c>
      <c r="AE481">
        <v>1</v>
      </c>
      <c r="AF481">
        <v>23204</v>
      </c>
      <c r="AG481" t="s">
        <v>7429</v>
      </c>
      <c r="AH481">
        <v>1918</v>
      </c>
      <c r="AI481">
        <v>19347</v>
      </c>
      <c r="AJ481">
        <v>12</v>
      </c>
      <c r="AK481" t="s">
        <v>7381</v>
      </c>
      <c r="AL481" t="s">
        <v>7374</v>
      </c>
      <c r="AN481" t="s">
        <v>7382</v>
      </c>
      <c r="AP481">
        <v>0</v>
      </c>
      <c r="AQ481">
        <v>0</v>
      </c>
      <c r="AR481">
        <v>24</v>
      </c>
      <c r="AT481">
        <v>59660</v>
      </c>
      <c r="AU481">
        <v>19437</v>
      </c>
      <c r="AV481">
        <v>9</v>
      </c>
      <c r="AW481" t="s">
        <v>7430</v>
      </c>
      <c r="AX481" t="s">
        <v>7431</v>
      </c>
      <c r="AZ481" t="s">
        <v>7432</v>
      </c>
      <c r="BB481">
        <v>0</v>
      </c>
      <c r="BC481">
        <v>0</v>
      </c>
      <c r="BD481">
        <v>252</v>
      </c>
      <c r="BF481">
        <v>31708</v>
      </c>
      <c r="BG481">
        <v>19346</v>
      </c>
      <c r="BH481">
        <v>7</v>
      </c>
      <c r="BI481" t="s">
        <v>7059</v>
      </c>
      <c r="BJ481" t="s">
        <v>7439</v>
      </c>
      <c r="BL481" t="s">
        <v>7440</v>
      </c>
      <c r="BN481">
        <v>0</v>
      </c>
      <c r="BO481">
        <v>0</v>
      </c>
      <c r="BP481">
        <v>18</v>
      </c>
      <c r="BR481">
        <v>713</v>
      </c>
      <c r="BS481">
        <v>19441</v>
      </c>
      <c r="BT481">
        <v>11</v>
      </c>
      <c r="BU481" t="s">
        <v>7433</v>
      </c>
      <c r="BV481" t="s">
        <v>7434</v>
      </c>
      <c r="BX481" t="s">
        <v>7435</v>
      </c>
      <c r="BZ481">
        <v>0</v>
      </c>
      <c r="CA481">
        <v>0</v>
      </c>
      <c r="CB481">
        <v>45</v>
      </c>
      <c r="CD481">
        <v>895</v>
      </c>
      <c r="CE481">
        <v>19433</v>
      </c>
      <c r="CF481">
        <v>5</v>
      </c>
      <c r="CG481" t="s">
        <v>7060</v>
      </c>
      <c r="CH481" t="s">
        <v>7061</v>
      </c>
      <c r="CJ481" t="s">
        <v>7062</v>
      </c>
      <c r="CL481">
        <v>0</v>
      </c>
      <c r="CM481">
        <v>0</v>
      </c>
      <c r="CN481">
        <v>2</v>
      </c>
      <c r="CP481">
        <v>62688</v>
      </c>
      <c r="CQ481">
        <v>19431</v>
      </c>
      <c r="CR481">
        <v>3</v>
      </c>
      <c r="CS481" t="s">
        <v>7063</v>
      </c>
      <c r="CT481" t="s">
        <v>7365</v>
      </c>
      <c r="CV481" t="s">
        <v>7366</v>
      </c>
      <c r="CX481">
        <v>0</v>
      </c>
      <c r="CY481">
        <v>0</v>
      </c>
      <c r="CZ481">
        <v>3</v>
      </c>
      <c r="DB481">
        <v>61912</v>
      </c>
      <c r="DC481">
        <v>19439</v>
      </c>
      <c r="DD481">
        <v>10</v>
      </c>
      <c r="DE481" t="s">
        <v>7524</v>
      </c>
      <c r="DF481" t="s">
        <v>7525</v>
      </c>
      <c r="DH481" t="s">
        <v>7526</v>
      </c>
      <c r="DJ481">
        <v>0</v>
      </c>
      <c r="DK481">
        <v>0</v>
      </c>
      <c r="DL481">
        <v>2</v>
      </c>
      <c r="DN481">
        <v>62562</v>
      </c>
      <c r="DO481">
        <v>19434</v>
      </c>
      <c r="DP481">
        <v>6</v>
      </c>
      <c r="DQ481" t="s">
        <v>7414</v>
      </c>
      <c r="DR481" t="s">
        <v>7415</v>
      </c>
      <c r="DT481" t="s">
        <v>7416</v>
      </c>
      <c r="DV481">
        <v>0</v>
      </c>
      <c r="DW481">
        <v>0</v>
      </c>
      <c r="DX481">
        <v>61</v>
      </c>
      <c r="DZ481">
        <v>61907</v>
      </c>
      <c r="EA481">
        <v>19436</v>
      </c>
      <c r="EB481">
        <v>8</v>
      </c>
      <c r="EC481" t="s">
        <v>7417</v>
      </c>
      <c r="ED481" t="s">
        <v>7374</v>
      </c>
      <c r="EF481" t="s">
        <v>7419</v>
      </c>
      <c r="EH481">
        <v>0</v>
      </c>
      <c r="EI481">
        <v>0</v>
      </c>
      <c r="EJ481">
        <v>5</v>
      </c>
      <c r="EL481">
        <v>62535</v>
      </c>
      <c r="EM481">
        <v>19432</v>
      </c>
      <c r="EN481">
        <v>4</v>
      </c>
      <c r="EO481" t="s">
        <v>7367</v>
      </c>
      <c r="EP481" t="s">
        <v>7368</v>
      </c>
      <c r="ER481" t="s">
        <v>7369</v>
      </c>
      <c r="ET481">
        <v>0</v>
      </c>
      <c r="EU481">
        <v>0</v>
      </c>
      <c r="EV481">
        <v>7</v>
      </c>
      <c r="EX481">
        <v>43773</v>
      </c>
      <c r="GU481">
        <v>50589</v>
      </c>
    </row>
    <row r="482" spans="1:203" x14ac:dyDescent="0.4">
      <c r="A482" t="s">
        <v>7057</v>
      </c>
      <c r="B482" t="s">
        <v>4126</v>
      </c>
      <c r="C482">
        <v>10019</v>
      </c>
      <c r="D482">
        <v>12037</v>
      </c>
      <c r="E482" t="s">
        <v>7484</v>
      </c>
      <c r="F482" t="str">
        <f t="shared" si="7"/>
        <v>FL Franklin</v>
      </c>
      <c r="G482" t="s">
        <v>7422</v>
      </c>
      <c r="H482">
        <v>8</v>
      </c>
      <c r="I482">
        <v>8</v>
      </c>
      <c r="J482">
        <v>19292</v>
      </c>
      <c r="K482">
        <v>5474</v>
      </c>
      <c r="L482">
        <v>2</v>
      </c>
      <c r="M482" t="s">
        <v>7426</v>
      </c>
      <c r="N482" t="s">
        <v>7427</v>
      </c>
      <c r="P482" t="s">
        <v>7428</v>
      </c>
      <c r="R482">
        <v>0</v>
      </c>
      <c r="S482">
        <v>0</v>
      </c>
      <c r="T482">
        <v>3570</v>
      </c>
      <c r="V482">
        <v>893</v>
      </c>
      <c r="W482">
        <v>19291</v>
      </c>
      <c r="X482">
        <v>1</v>
      </c>
      <c r="Y482" t="s">
        <v>7423</v>
      </c>
      <c r="Z482" t="s">
        <v>7424</v>
      </c>
      <c r="AB482" t="s">
        <v>7425</v>
      </c>
      <c r="AD482">
        <v>0</v>
      </c>
      <c r="AE482">
        <v>1</v>
      </c>
      <c r="AF482">
        <v>1845</v>
      </c>
      <c r="AG482" t="s">
        <v>7429</v>
      </c>
      <c r="AH482">
        <v>1918</v>
      </c>
      <c r="AI482">
        <v>19347</v>
      </c>
      <c r="AJ482">
        <v>12</v>
      </c>
      <c r="AK482" t="s">
        <v>7381</v>
      </c>
      <c r="AL482" t="s">
        <v>7374</v>
      </c>
      <c r="AN482" t="s">
        <v>7382</v>
      </c>
      <c r="AP482">
        <v>0</v>
      </c>
      <c r="AQ482">
        <v>0</v>
      </c>
      <c r="AR482">
        <v>7</v>
      </c>
      <c r="AT482">
        <v>59660</v>
      </c>
      <c r="AU482">
        <v>19437</v>
      </c>
      <c r="AV482">
        <v>9</v>
      </c>
      <c r="AW482" t="s">
        <v>7430</v>
      </c>
      <c r="AX482" t="s">
        <v>7431</v>
      </c>
      <c r="AZ482" t="s">
        <v>7432</v>
      </c>
      <c r="BB482">
        <v>0</v>
      </c>
      <c r="BC482">
        <v>0</v>
      </c>
      <c r="BD482">
        <v>19</v>
      </c>
      <c r="BF482">
        <v>31708</v>
      </c>
      <c r="BG482">
        <v>19346</v>
      </c>
      <c r="BH482">
        <v>7</v>
      </c>
      <c r="BI482" t="s">
        <v>7059</v>
      </c>
      <c r="BJ482" t="s">
        <v>7439</v>
      </c>
      <c r="BL482" t="s">
        <v>7440</v>
      </c>
      <c r="BN482">
        <v>0</v>
      </c>
      <c r="BO482">
        <v>0</v>
      </c>
      <c r="BP482">
        <v>4</v>
      </c>
      <c r="BR482">
        <v>713</v>
      </c>
      <c r="BS482">
        <v>19441</v>
      </c>
      <c r="BT482">
        <v>11</v>
      </c>
      <c r="BU482" t="s">
        <v>7433</v>
      </c>
      <c r="BV482" t="s">
        <v>7434</v>
      </c>
      <c r="BX482" t="s">
        <v>7435</v>
      </c>
      <c r="BZ482">
        <v>0</v>
      </c>
      <c r="CA482">
        <v>0</v>
      </c>
      <c r="CB482">
        <v>8</v>
      </c>
      <c r="CD482">
        <v>895</v>
      </c>
      <c r="CE482">
        <v>19433</v>
      </c>
      <c r="CF482">
        <v>5</v>
      </c>
      <c r="CG482" t="s">
        <v>7060</v>
      </c>
      <c r="CH482" t="s">
        <v>7061</v>
      </c>
      <c r="CJ482" t="s">
        <v>7062</v>
      </c>
      <c r="CL482">
        <v>0</v>
      </c>
      <c r="CM482">
        <v>0</v>
      </c>
      <c r="CN482">
        <v>0</v>
      </c>
      <c r="CP482">
        <v>62688</v>
      </c>
      <c r="CQ482">
        <v>19431</v>
      </c>
      <c r="CR482">
        <v>3</v>
      </c>
      <c r="CS482" t="s">
        <v>7063</v>
      </c>
      <c r="CT482" t="s">
        <v>7365</v>
      </c>
      <c r="CV482" t="s">
        <v>7366</v>
      </c>
      <c r="CX482">
        <v>0</v>
      </c>
      <c r="CY482">
        <v>0</v>
      </c>
      <c r="CZ482">
        <v>0</v>
      </c>
      <c r="DB482">
        <v>61912</v>
      </c>
      <c r="DC482">
        <v>19439</v>
      </c>
      <c r="DD482">
        <v>10</v>
      </c>
      <c r="DE482" t="s">
        <v>7524</v>
      </c>
      <c r="DF482" t="s">
        <v>7525</v>
      </c>
      <c r="DH482" t="s">
        <v>7526</v>
      </c>
      <c r="DJ482">
        <v>0</v>
      </c>
      <c r="DK482">
        <v>0</v>
      </c>
      <c r="DL482">
        <v>0</v>
      </c>
      <c r="DN482">
        <v>62562</v>
      </c>
      <c r="DO482">
        <v>19434</v>
      </c>
      <c r="DP482">
        <v>6</v>
      </c>
      <c r="DQ482" t="s">
        <v>7414</v>
      </c>
      <c r="DR482" t="s">
        <v>7415</v>
      </c>
      <c r="DT482" t="s">
        <v>7416</v>
      </c>
      <c r="DV482">
        <v>0</v>
      </c>
      <c r="DW482">
        <v>0</v>
      </c>
      <c r="DX482">
        <v>15</v>
      </c>
      <c r="DZ482">
        <v>61907</v>
      </c>
      <c r="EA482">
        <v>19436</v>
      </c>
      <c r="EB482">
        <v>8</v>
      </c>
      <c r="EC482" t="s">
        <v>7417</v>
      </c>
      <c r="ED482" t="s">
        <v>7374</v>
      </c>
      <c r="EF482" t="s">
        <v>7419</v>
      </c>
      <c r="EH482">
        <v>0</v>
      </c>
      <c r="EI482">
        <v>0</v>
      </c>
      <c r="EJ482">
        <v>1</v>
      </c>
      <c r="EL482">
        <v>62535</v>
      </c>
      <c r="EM482">
        <v>19432</v>
      </c>
      <c r="EN482">
        <v>4</v>
      </c>
      <c r="EO482" t="s">
        <v>7367</v>
      </c>
      <c r="EP482" t="s">
        <v>7368</v>
      </c>
      <c r="ER482" t="s">
        <v>7369</v>
      </c>
      <c r="ET482">
        <v>0</v>
      </c>
      <c r="EU482">
        <v>0</v>
      </c>
      <c r="EV482">
        <v>5</v>
      </c>
      <c r="EX482">
        <v>43773</v>
      </c>
      <c r="GU482">
        <v>5474</v>
      </c>
    </row>
    <row r="483" spans="1:203" x14ac:dyDescent="0.4">
      <c r="A483" t="s">
        <v>7057</v>
      </c>
      <c r="B483" t="s">
        <v>4127</v>
      </c>
      <c r="C483">
        <v>10020</v>
      </c>
      <c r="D483">
        <v>12039</v>
      </c>
      <c r="E483" t="s">
        <v>7077</v>
      </c>
      <c r="F483" t="str">
        <f t="shared" si="7"/>
        <v>FL Gadsden</v>
      </c>
      <c r="G483" t="s">
        <v>7422</v>
      </c>
      <c r="H483">
        <v>25</v>
      </c>
      <c r="I483">
        <v>25</v>
      </c>
      <c r="J483">
        <v>19292</v>
      </c>
      <c r="K483">
        <v>22495</v>
      </c>
      <c r="L483">
        <v>2</v>
      </c>
      <c r="M483" t="s">
        <v>7426</v>
      </c>
      <c r="N483" t="s">
        <v>7427</v>
      </c>
      <c r="P483" t="s">
        <v>7428</v>
      </c>
      <c r="R483">
        <v>0</v>
      </c>
      <c r="S483">
        <v>0</v>
      </c>
      <c r="T483">
        <v>6628</v>
      </c>
      <c r="V483">
        <v>893</v>
      </c>
      <c r="W483">
        <v>19291</v>
      </c>
      <c r="X483">
        <v>1</v>
      </c>
      <c r="Y483" t="s">
        <v>7423</v>
      </c>
      <c r="Z483" t="s">
        <v>7424</v>
      </c>
      <c r="AB483" t="s">
        <v>7425</v>
      </c>
      <c r="AD483">
        <v>0</v>
      </c>
      <c r="AE483">
        <v>1</v>
      </c>
      <c r="AF483">
        <v>15768</v>
      </c>
      <c r="AG483" t="s">
        <v>7429</v>
      </c>
      <c r="AH483">
        <v>1918</v>
      </c>
      <c r="AI483">
        <v>19347</v>
      </c>
      <c r="AJ483">
        <v>12</v>
      </c>
      <c r="AK483" t="s">
        <v>7381</v>
      </c>
      <c r="AL483" t="s">
        <v>7374</v>
      </c>
      <c r="AN483" t="s">
        <v>7382</v>
      </c>
      <c r="AP483">
        <v>0</v>
      </c>
      <c r="AQ483">
        <v>0</v>
      </c>
      <c r="AR483">
        <v>10</v>
      </c>
      <c r="AT483">
        <v>59660</v>
      </c>
      <c r="AU483">
        <v>19437</v>
      </c>
      <c r="AV483">
        <v>9</v>
      </c>
      <c r="AW483" t="s">
        <v>7430</v>
      </c>
      <c r="AX483" t="s">
        <v>7431</v>
      </c>
      <c r="AZ483" t="s">
        <v>7432</v>
      </c>
      <c r="BB483">
        <v>0</v>
      </c>
      <c r="BC483">
        <v>0</v>
      </c>
      <c r="BD483">
        <v>54</v>
      </c>
      <c r="BF483">
        <v>31708</v>
      </c>
      <c r="BG483">
        <v>19346</v>
      </c>
      <c r="BH483">
        <v>7</v>
      </c>
      <c r="BI483" t="s">
        <v>7059</v>
      </c>
      <c r="BJ483" t="s">
        <v>7439</v>
      </c>
      <c r="BL483" t="s">
        <v>7440</v>
      </c>
      <c r="BN483">
        <v>0</v>
      </c>
      <c r="BO483">
        <v>0</v>
      </c>
      <c r="BP483">
        <v>2</v>
      </c>
      <c r="BR483">
        <v>713</v>
      </c>
      <c r="BS483">
        <v>19441</v>
      </c>
      <c r="BT483">
        <v>11</v>
      </c>
      <c r="BU483" t="s">
        <v>7433</v>
      </c>
      <c r="BV483" t="s">
        <v>7434</v>
      </c>
      <c r="BX483" t="s">
        <v>7435</v>
      </c>
      <c r="BZ483">
        <v>0</v>
      </c>
      <c r="CA483">
        <v>0</v>
      </c>
      <c r="CB483">
        <v>8</v>
      </c>
      <c r="CD483">
        <v>895</v>
      </c>
      <c r="CE483">
        <v>19433</v>
      </c>
      <c r="CF483">
        <v>5</v>
      </c>
      <c r="CG483" t="s">
        <v>7060</v>
      </c>
      <c r="CH483" t="s">
        <v>7061</v>
      </c>
      <c r="CJ483" t="s">
        <v>7062</v>
      </c>
      <c r="CL483">
        <v>0</v>
      </c>
      <c r="CM483">
        <v>0</v>
      </c>
      <c r="CN483">
        <v>3</v>
      </c>
      <c r="CP483">
        <v>62688</v>
      </c>
      <c r="CQ483">
        <v>19431</v>
      </c>
      <c r="CR483">
        <v>3</v>
      </c>
      <c r="CS483" t="s">
        <v>7063</v>
      </c>
      <c r="CT483" t="s">
        <v>7365</v>
      </c>
      <c r="CV483" t="s">
        <v>7366</v>
      </c>
      <c r="CX483">
        <v>0</v>
      </c>
      <c r="CY483">
        <v>0</v>
      </c>
      <c r="CZ483">
        <v>2</v>
      </c>
      <c r="DB483">
        <v>61912</v>
      </c>
      <c r="DC483">
        <v>19439</v>
      </c>
      <c r="DD483">
        <v>10</v>
      </c>
      <c r="DE483" t="s">
        <v>7524</v>
      </c>
      <c r="DF483" t="s">
        <v>7525</v>
      </c>
      <c r="DH483" t="s">
        <v>7526</v>
      </c>
      <c r="DJ483">
        <v>0</v>
      </c>
      <c r="DK483">
        <v>0</v>
      </c>
      <c r="DL483">
        <v>1</v>
      </c>
      <c r="DN483">
        <v>62562</v>
      </c>
      <c r="DO483">
        <v>19434</v>
      </c>
      <c r="DP483">
        <v>6</v>
      </c>
      <c r="DQ483" t="s">
        <v>7414</v>
      </c>
      <c r="DR483" t="s">
        <v>7415</v>
      </c>
      <c r="DT483" t="s">
        <v>7416</v>
      </c>
      <c r="DV483">
        <v>0</v>
      </c>
      <c r="DW483">
        <v>0</v>
      </c>
      <c r="DX483">
        <v>14</v>
      </c>
      <c r="DZ483">
        <v>61907</v>
      </c>
      <c r="EA483">
        <v>19436</v>
      </c>
      <c r="EB483">
        <v>8</v>
      </c>
      <c r="EC483" t="s">
        <v>7417</v>
      </c>
      <c r="ED483" t="s">
        <v>7374</v>
      </c>
      <c r="EF483" t="s">
        <v>7419</v>
      </c>
      <c r="EH483">
        <v>0</v>
      </c>
      <c r="EI483">
        <v>0</v>
      </c>
      <c r="EJ483">
        <v>1</v>
      </c>
      <c r="EL483">
        <v>62535</v>
      </c>
      <c r="EM483">
        <v>19432</v>
      </c>
      <c r="EN483">
        <v>4</v>
      </c>
      <c r="EO483" t="s">
        <v>7367</v>
      </c>
      <c r="EP483" t="s">
        <v>7368</v>
      </c>
      <c r="ER483" t="s">
        <v>7369</v>
      </c>
      <c r="ET483">
        <v>0</v>
      </c>
      <c r="EU483">
        <v>0</v>
      </c>
      <c r="EV483">
        <v>4</v>
      </c>
      <c r="EX483">
        <v>43773</v>
      </c>
      <c r="GU483">
        <v>22495</v>
      </c>
    </row>
    <row r="484" spans="1:203" x14ac:dyDescent="0.4">
      <c r="A484" t="s">
        <v>7057</v>
      </c>
      <c r="B484" t="s">
        <v>4128</v>
      </c>
      <c r="C484">
        <v>10021</v>
      </c>
      <c r="D484">
        <v>12041</v>
      </c>
      <c r="E484" t="s">
        <v>7078</v>
      </c>
      <c r="F484" t="str">
        <f t="shared" si="7"/>
        <v>FL Gilchrist</v>
      </c>
      <c r="G484" t="s">
        <v>7422</v>
      </c>
      <c r="H484">
        <v>10</v>
      </c>
      <c r="I484">
        <v>10</v>
      </c>
      <c r="J484">
        <v>19292</v>
      </c>
      <c r="K484">
        <v>7908</v>
      </c>
      <c r="L484">
        <v>2</v>
      </c>
      <c r="M484" t="s">
        <v>7426</v>
      </c>
      <c r="N484" t="s">
        <v>7427</v>
      </c>
      <c r="P484" t="s">
        <v>7428</v>
      </c>
      <c r="R484">
        <v>0</v>
      </c>
      <c r="S484">
        <v>0</v>
      </c>
      <c r="T484">
        <v>5917</v>
      </c>
      <c r="V484">
        <v>893</v>
      </c>
      <c r="W484">
        <v>19291</v>
      </c>
      <c r="X484">
        <v>1</v>
      </c>
      <c r="Y484" t="s">
        <v>7423</v>
      </c>
      <c r="Z484" t="s">
        <v>7424</v>
      </c>
      <c r="AB484" t="s">
        <v>7425</v>
      </c>
      <c r="AD484">
        <v>0</v>
      </c>
      <c r="AE484">
        <v>1</v>
      </c>
      <c r="AF484">
        <v>1885</v>
      </c>
      <c r="AG484" t="s">
        <v>7429</v>
      </c>
      <c r="AH484">
        <v>1918</v>
      </c>
      <c r="AI484">
        <v>19347</v>
      </c>
      <c r="AJ484">
        <v>12</v>
      </c>
      <c r="AK484" t="s">
        <v>7381</v>
      </c>
      <c r="AL484" t="s">
        <v>7374</v>
      </c>
      <c r="AN484" t="s">
        <v>7382</v>
      </c>
      <c r="AP484">
        <v>0</v>
      </c>
      <c r="AQ484">
        <v>0</v>
      </c>
      <c r="AR484">
        <v>13</v>
      </c>
      <c r="AT484">
        <v>59660</v>
      </c>
      <c r="AU484">
        <v>19437</v>
      </c>
      <c r="AV484">
        <v>9</v>
      </c>
      <c r="AW484" t="s">
        <v>7430</v>
      </c>
      <c r="AX484" t="s">
        <v>7431</v>
      </c>
      <c r="AZ484" t="s">
        <v>7432</v>
      </c>
      <c r="BB484">
        <v>0</v>
      </c>
      <c r="BC484">
        <v>0</v>
      </c>
      <c r="BD484">
        <v>58</v>
      </c>
      <c r="BF484">
        <v>31708</v>
      </c>
      <c r="BG484">
        <v>19346</v>
      </c>
      <c r="BH484">
        <v>7</v>
      </c>
      <c r="BI484" t="s">
        <v>7059</v>
      </c>
      <c r="BJ484" t="s">
        <v>7439</v>
      </c>
      <c r="BL484" t="s">
        <v>7440</v>
      </c>
      <c r="BN484">
        <v>0</v>
      </c>
      <c r="BO484">
        <v>0</v>
      </c>
      <c r="BP484">
        <v>1</v>
      </c>
      <c r="BR484">
        <v>713</v>
      </c>
      <c r="BS484">
        <v>19441</v>
      </c>
      <c r="BT484">
        <v>11</v>
      </c>
      <c r="BU484" t="s">
        <v>7433</v>
      </c>
      <c r="BV484" t="s">
        <v>7434</v>
      </c>
      <c r="BX484" t="s">
        <v>7435</v>
      </c>
      <c r="BZ484">
        <v>0</v>
      </c>
      <c r="CA484">
        <v>0</v>
      </c>
      <c r="CB484">
        <v>5</v>
      </c>
      <c r="CD484">
        <v>895</v>
      </c>
      <c r="CE484">
        <v>19433</v>
      </c>
      <c r="CF484">
        <v>5</v>
      </c>
      <c r="CG484" t="s">
        <v>7060</v>
      </c>
      <c r="CH484" t="s">
        <v>7061</v>
      </c>
      <c r="CJ484" t="s">
        <v>7062</v>
      </c>
      <c r="CL484">
        <v>0</v>
      </c>
      <c r="CM484">
        <v>0</v>
      </c>
      <c r="CN484">
        <v>0</v>
      </c>
      <c r="CP484">
        <v>62688</v>
      </c>
      <c r="CQ484">
        <v>19431</v>
      </c>
      <c r="CR484">
        <v>3</v>
      </c>
      <c r="CS484" t="s">
        <v>7063</v>
      </c>
      <c r="CT484" t="s">
        <v>7365</v>
      </c>
      <c r="CV484" t="s">
        <v>7366</v>
      </c>
      <c r="CX484">
        <v>0</v>
      </c>
      <c r="CY484">
        <v>0</v>
      </c>
      <c r="CZ484">
        <v>2</v>
      </c>
      <c r="DB484">
        <v>61912</v>
      </c>
      <c r="DC484">
        <v>19439</v>
      </c>
      <c r="DD484">
        <v>10</v>
      </c>
      <c r="DE484" t="s">
        <v>7524</v>
      </c>
      <c r="DF484" t="s">
        <v>7525</v>
      </c>
      <c r="DH484" t="s">
        <v>7526</v>
      </c>
      <c r="DJ484">
        <v>0</v>
      </c>
      <c r="DK484">
        <v>0</v>
      </c>
      <c r="DL484">
        <v>0</v>
      </c>
      <c r="DN484">
        <v>62562</v>
      </c>
      <c r="DO484">
        <v>19434</v>
      </c>
      <c r="DP484">
        <v>6</v>
      </c>
      <c r="DQ484" t="s">
        <v>7414</v>
      </c>
      <c r="DR484" t="s">
        <v>7415</v>
      </c>
      <c r="DT484" t="s">
        <v>7416</v>
      </c>
      <c r="DV484">
        <v>0</v>
      </c>
      <c r="DW484">
        <v>0</v>
      </c>
      <c r="DX484">
        <v>20</v>
      </c>
      <c r="DZ484">
        <v>61907</v>
      </c>
      <c r="EA484">
        <v>19436</v>
      </c>
      <c r="EB484">
        <v>8</v>
      </c>
      <c r="EC484" t="s">
        <v>7417</v>
      </c>
      <c r="ED484" t="s">
        <v>7374</v>
      </c>
      <c r="EF484" t="s">
        <v>7419</v>
      </c>
      <c r="EH484">
        <v>0</v>
      </c>
      <c r="EI484">
        <v>0</v>
      </c>
      <c r="EJ484">
        <v>5</v>
      </c>
      <c r="EL484">
        <v>62535</v>
      </c>
      <c r="EM484">
        <v>19432</v>
      </c>
      <c r="EN484">
        <v>4</v>
      </c>
      <c r="EO484" t="s">
        <v>7367</v>
      </c>
      <c r="EP484" t="s">
        <v>7368</v>
      </c>
      <c r="ER484" t="s">
        <v>7369</v>
      </c>
      <c r="ET484">
        <v>0</v>
      </c>
      <c r="EU484">
        <v>0</v>
      </c>
      <c r="EV484">
        <v>2</v>
      </c>
      <c r="EX484">
        <v>43773</v>
      </c>
      <c r="GU484">
        <v>7908</v>
      </c>
    </row>
    <row r="485" spans="1:203" x14ac:dyDescent="0.4">
      <c r="A485" t="s">
        <v>7057</v>
      </c>
      <c r="B485" t="s">
        <v>4129</v>
      </c>
      <c r="C485">
        <v>10022</v>
      </c>
      <c r="D485">
        <v>12043</v>
      </c>
      <c r="E485" t="s">
        <v>7079</v>
      </c>
      <c r="F485" t="str">
        <f t="shared" si="7"/>
        <v>FL Glades</v>
      </c>
      <c r="G485" t="s">
        <v>7422</v>
      </c>
      <c r="H485">
        <v>13</v>
      </c>
      <c r="I485">
        <v>13</v>
      </c>
      <c r="J485">
        <v>19292</v>
      </c>
      <c r="K485">
        <v>3989</v>
      </c>
      <c r="L485">
        <v>2</v>
      </c>
      <c r="M485" t="s">
        <v>7426</v>
      </c>
      <c r="N485" t="s">
        <v>7427</v>
      </c>
      <c r="P485" t="s">
        <v>7428</v>
      </c>
      <c r="R485">
        <v>0</v>
      </c>
      <c r="S485">
        <v>0</v>
      </c>
      <c r="T485">
        <v>2344</v>
      </c>
      <c r="V485">
        <v>893</v>
      </c>
      <c r="W485">
        <v>19291</v>
      </c>
      <c r="X485">
        <v>1</v>
      </c>
      <c r="Y485" t="s">
        <v>7423</v>
      </c>
      <c r="Z485" t="s">
        <v>7424</v>
      </c>
      <c r="AB485" t="s">
        <v>7425</v>
      </c>
      <c r="AD485">
        <v>0</v>
      </c>
      <c r="AE485">
        <v>1</v>
      </c>
      <c r="AF485">
        <v>1603</v>
      </c>
      <c r="AG485" t="s">
        <v>7429</v>
      </c>
      <c r="AH485">
        <v>1918</v>
      </c>
      <c r="AI485">
        <v>19347</v>
      </c>
      <c r="AJ485">
        <v>12</v>
      </c>
      <c r="AK485" t="s">
        <v>7381</v>
      </c>
      <c r="AL485" t="s">
        <v>7374</v>
      </c>
      <c r="AN485" t="s">
        <v>7382</v>
      </c>
      <c r="AP485">
        <v>0</v>
      </c>
      <c r="AQ485">
        <v>0</v>
      </c>
      <c r="AR485">
        <v>4</v>
      </c>
      <c r="AT485">
        <v>59660</v>
      </c>
      <c r="AU485">
        <v>19437</v>
      </c>
      <c r="AV485">
        <v>9</v>
      </c>
      <c r="AW485" t="s">
        <v>7430</v>
      </c>
      <c r="AX485" t="s">
        <v>7431</v>
      </c>
      <c r="AZ485" t="s">
        <v>7432</v>
      </c>
      <c r="BB485">
        <v>0</v>
      </c>
      <c r="BC485">
        <v>0</v>
      </c>
      <c r="BD485">
        <v>11</v>
      </c>
      <c r="BF485">
        <v>31708</v>
      </c>
      <c r="BG485">
        <v>19346</v>
      </c>
      <c r="BH485">
        <v>7</v>
      </c>
      <c r="BI485" t="s">
        <v>7059</v>
      </c>
      <c r="BJ485" t="s">
        <v>7439</v>
      </c>
      <c r="BL485" t="s">
        <v>7440</v>
      </c>
      <c r="BN485">
        <v>0</v>
      </c>
      <c r="BO485">
        <v>0</v>
      </c>
      <c r="BP485">
        <v>0</v>
      </c>
      <c r="BR485">
        <v>713</v>
      </c>
      <c r="BS485">
        <v>19441</v>
      </c>
      <c r="BT485">
        <v>11</v>
      </c>
      <c r="BU485" t="s">
        <v>7433</v>
      </c>
      <c r="BV485" t="s">
        <v>7434</v>
      </c>
      <c r="BX485" t="s">
        <v>7435</v>
      </c>
      <c r="BZ485">
        <v>0</v>
      </c>
      <c r="CA485">
        <v>0</v>
      </c>
      <c r="CB485">
        <v>7</v>
      </c>
      <c r="CD485">
        <v>895</v>
      </c>
      <c r="CE485">
        <v>19433</v>
      </c>
      <c r="CF485">
        <v>5</v>
      </c>
      <c r="CG485" t="s">
        <v>7060</v>
      </c>
      <c r="CH485" t="s">
        <v>7061</v>
      </c>
      <c r="CJ485" t="s">
        <v>7062</v>
      </c>
      <c r="CL485">
        <v>0</v>
      </c>
      <c r="CM485">
        <v>0</v>
      </c>
      <c r="CN485">
        <v>0</v>
      </c>
      <c r="CP485">
        <v>62688</v>
      </c>
      <c r="CQ485">
        <v>19431</v>
      </c>
      <c r="CR485">
        <v>3</v>
      </c>
      <c r="CS485" t="s">
        <v>7063</v>
      </c>
      <c r="CT485" t="s">
        <v>7365</v>
      </c>
      <c r="CV485" t="s">
        <v>7366</v>
      </c>
      <c r="CX485">
        <v>0</v>
      </c>
      <c r="CY485">
        <v>0</v>
      </c>
      <c r="CZ485">
        <v>0</v>
      </c>
      <c r="DB485">
        <v>61912</v>
      </c>
      <c r="DC485">
        <v>19439</v>
      </c>
      <c r="DD485">
        <v>10</v>
      </c>
      <c r="DE485" t="s">
        <v>7524</v>
      </c>
      <c r="DF485" t="s">
        <v>7525</v>
      </c>
      <c r="DH485" t="s">
        <v>7526</v>
      </c>
      <c r="DJ485">
        <v>0</v>
      </c>
      <c r="DK485">
        <v>0</v>
      </c>
      <c r="DL485">
        <v>0</v>
      </c>
      <c r="DN485">
        <v>62562</v>
      </c>
      <c r="DO485">
        <v>19434</v>
      </c>
      <c r="DP485">
        <v>6</v>
      </c>
      <c r="DQ485" t="s">
        <v>7414</v>
      </c>
      <c r="DR485" t="s">
        <v>7415</v>
      </c>
      <c r="DT485" t="s">
        <v>7416</v>
      </c>
      <c r="DV485">
        <v>0</v>
      </c>
      <c r="DW485">
        <v>0</v>
      </c>
      <c r="DX485">
        <v>14</v>
      </c>
      <c r="DZ485">
        <v>61907</v>
      </c>
      <c r="EA485">
        <v>19436</v>
      </c>
      <c r="EB485">
        <v>8</v>
      </c>
      <c r="EC485" t="s">
        <v>7417</v>
      </c>
      <c r="ED485" t="s">
        <v>7374</v>
      </c>
      <c r="EF485" t="s">
        <v>7419</v>
      </c>
      <c r="EH485">
        <v>0</v>
      </c>
      <c r="EI485">
        <v>0</v>
      </c>
      <c r="EJ485">
        <v>6</v>
      </c>
      <c r="EL485">
        <v>62535</v>
      </c>
      <c r="EM485">
        <v>19432</v>
      </c>
      <c r="EN485">
        <v>4</v>
      </c>
      <c r="EO485" t="s">
        <v>7367</v>
      </c>
      <c r="EP485" t="s">
        <v>7368</v>
      </c>
      <c r="ER485" t="s">
        <v>7369</v>
      </c>
      <c r="ET485">
        <v>0</v>
      </c>
      <c r="EU485">
        <v>0</v>
      </c>
      <c r="EV485">
        <v>0</v>
      </c>
      <c r="EX485">
        <v>43773</v>
      </c>
      <c r="GU485">
        <v>3989</v>
      </c>
    </row>
    <row r="486" spans="1:203" x14ac:dyDescent="0.4">
      <c r="A486" t="s">
        <v>7057</v>
      </c>
      <c r="B486" t="s">
        <v>4130</v>
      </c>
      <c r="C486">
        <v>10023</v>
      </c>
      <c r="D486">
        <v>12045</v>
      </c>
      <c r="E486" t="s">
        <v>7080</v>
      </c>
      <c r="F486" t="str">
        <f t="shared" si="7"/>
        <v>FL Gulf</v>
      </c>
      <c r="G486" t="s">
        <v>7422</v>
      </c>
      <c r="H486">
        <v>9</v>
      </c>
      <c r="I486">
        <v>9</v>
      </c>
      <c r="J486">
        <v>19292</v>
      </c>
      <c r="K486">
        <v>7107</v>
      </c>
      <c r="L486">
        <v>2</v>
      </c>
      <c r="M486" t="s">
        <v>7426</v>
      </c>
      <c r="N486" t="s">
        <v>7427</v>
      </c>
      <c r="P486" t="s">
        <v>7428</v>
      </c>
      <c r="R486">
        <v>0</v>
      </c>
      <c r="S486">
        <v>0</v>
      </c>
      <c r="T486">
        <v>4995</v>
      </c>
      <c r="V486">
        <v>893</v>
      </c>
      <c r="W486">
        <v>19291</v>
      </c>
      <c r="X486">
        <v>1</v>
      </c>
      <c r="Y486" t="s">
        <v>7423</v>
      </c>
      <c r="Z486" t="s">
        <v>7424</v>
      </c>
      <c r="AB486" t="s">
        <v>7425</v>
      </c>
      <c r="AD486">
        <v>0</v>
      </c>
      <c r="AE486">
        <v>1</v>
      </c>
      <c r="AF486">
        <v>2013</v>
      </c>
      <c r="AG486" t="s">
        <v>7429</v>
      </c>
      <c r="AH486">
        <v>1918</v>
      </c>
      <c r="AI486">
        <v>19347</v>
      </c>
      <c r="AJ486">
        <v>12</v>
      </c>
      <c r="AK486" t="s">
        <v>7381</v>
      </c>
      <c r="AL486" t="s">
        <v>7374</v>
      </c>
      <c r="AN486" t="s">
        <v>7382</v>
      </c>
      <c r="AP486">
        <v>0</v>
      </c>
      <c r="AQ486">
        <v>0</v>
      </c>
      <c r="AR486">
        <v>6</v>
      </c>
      <c r="AT486">
        <v>59660</v>
      </c>
      <c r="AU486">
        <v>19437</v>
      </c>
      <c r="AV486">
        <v>9</v>
      </c>
      <c r="AW486" t="s">
        <v>7430</v>
      </c>
      <c r="AX486" t="s">
        <v>7431</v>
      </c>
      <c r="AZ486" t="s">
        <v>7432</v>
      </c>
      <c r="BB486">
        <v>0</v>
      </c>
      <c r="BC486">
        <v>0</v>
      </c>
      <c r="BD486">
        <v>40</v>
      </c>
      <c r="BF486">
        <v>31708</v>
      </c>
      <c r="BG486">
        <v>19346</v>
      </c>
      <c r="BH486">
        <v>7</v>
      </c>
      <c r="BI486" t="s">
        <v>7059</v>
      </c>
      <c r="BJ486" t="s">
        <v>7439</v>
      </c>
      <c r="BL486" t="s">
        <v>7440</v>
      </c>
      <c r="BN486">
        <v>0</v>
      </c>
      <c r="BO486">
        <v>0</v>
      </c>
      <c r="BP486">
        <v>4</v>
      </c>
      <c r="BR486">
        <v>713</v>
      </c>
      <c r="BS486">
        <v>19441</v>
      </c>
      <c r="BT486">
        <v>11</v>
      </c>
      <c r="BU486" t="s">
        <v>7433</v>
      </c>
      <c r="BV486" t="s">
        <v>7434</v>
      </c>
      <c r="BX486" t="s">
        <v>7435</v>
      </c>
      <c r="BZ486">
        <v>0</v>
      </c>
      <c r="CA486">
        <v>0</v>
      </c>
      <c r="CB486">
        <v>15</v>
      </c>
      <c r="CD486">
        <v>895</v>
      </c>
      <c r="CE486">
        <v>19433</v>
      </c>
      <c r="CF486">
        <v>5</v>
      </c>
      <c r="CG486" t="s">
        <v>7060</v>
      </c>
      <c r="CH486" t="s">
        <v>7061</v>
      </c>
      <c r="CJ486" t="s">
        <v>7062</v>
      </c>
      <c r="CL486">
        <v>0</v>
      </c>
      <c r="CM486">
        <v>0</v>
      </c>
      <c r="CN486">
        <v>1</v>
      </c>
      <c r="CP486">
        <v>62688</v>
      </c>
      <c r="CQ486">
        <v>19431</v>
      </c>
      <c r="CR486">
        <v>3</v>
      </c>
      <c r="CS486" t="s">
        <v>7063</v>
      </c>
      <c r="CT486" t="s">
        <v>7365</v>
      </c>
      <c r="CV486" t="s">
        <v>7366</v>
      </c>
      <c r="CX486">
        <v>0</v>
      </c>
      <c r="CY486">
        <v>0</v>
      </c>
      <c r="CZ486">
        <v>1</v>
      </c>
      <c r="DB486">
        <v>61912</v>
      </c>
      <c r="DC486">
        <v>19439</v>
      </c>
      <c r="DD486">
        <v>10</v>
      </c>
      <c r="DE486" t="s">
        <v>7524</v>
      </c>
      <c r="DF486" t="s">
        <v>7525</v>
      </c>
      <c r="DH486" t="s">
        <v>7526</v>
      </c>
      <c r="DJ486">
        <v>0</v>
      </c>
      <c r="DK486">
        <v>0</v>
      </c>
      <c r="DL486">
        <v>1</v>
      </c>
      <c r="DN486">
        <v>62562</v>
      </c>
      <c r="DO486">
        <v>19434</v>
      </c>
      <c r="DP486">
        <v>6</v>
      </c>
      <c r="DQ486" t="s">
        <v>7414</v>
      </c>
      <c r="DR486" t="s">
        <v>7415</v>
      </c>
      <c r="DT486" t="s">
        <v>7416</v>
      </c>
      <c r="DV486">
        <v>0</v>
      </c>
      <c r="DW486">
        <v>0</v>
      </c>
      <c r="DX486">
        <v>28</v>
      </c>
      <c r="DZ486">
        <v>61907</v>
      </c>
      <c r="EA486">
        <v>19436</v>
      </c>
      <c r="EB486">
        <v>8</v>
      </c>
      <c r="EC486" t="s">
        <v>7417</v>
      </c>
      <c r="ED486" t="s">
        <v>7374</v>
      </c>
      <c r="EF486" t="s">
        <v>7419</v>
      </c>
      <c r="EH486">
        <v>0</v>
      </c>
      <c r="EI486">
        <v>0</v>
      </c>
      <c r="EJ486">
        <v>1</v>
      </c>
      <c r="EL486">
        <v>62535</v>
      </c>
      <c r="EM486">
        <v>19432</v>
      </c>
      <c r="EN486">
        <v>4</v>
      </c>
      <c r="EO486" t="s">
        <v>7367</v>
      </c>
      <c r="EP486" t="s">
        <v>7368</v>
      </c>
      <c r="ER486" t="s">
        <v>7369</v>
      </c>
      <c r="ET486">
        <v>0</v>
      </c>
      <c r="EU486">
        <v>0</v>
      </c>
      <c r="EV486">
        <v>2</v>
      </c>
      <c r="EX486">
        <v>43773</v>
      </c>
      <c r="GU486">
        <v>7107</v>
      </c>
    </row>
    <row r="487" spans="1:203" x14ac:dyDescent="0.4">
      <c r="A487" t="s">
        <v>7057</v>
      </c>
      <c r="B487" t="s">
        <v>4131</v>
      </c>
      <c r="C487">
        <v>10024</v>
      </c>
      <c r="D487">
        <v>12047</v>
      </c>
      <c r="E487" t="s">
        <v>7081</v>
      </c>
      <c r="F487" t="str">
        <f t="shared" si="7"/>
        <v>FL Hamilton</v>
      </c>
      <c r="G487" t="s">
        <v>7422</v>
      </c>
      <c r="H487">
        <v>8</v>
      </c>
      <c r="I487">
        <v>8</v>
      </c>
      <c r="J487">
        <v>19292</v>
      </c>
      <c r="K487">
        <v>5404</v>
      </c>
      <c r="L487">
        <v>2</v>
      </c>
      <c r="M487" t="s">
        <v>7426</v>
      </c>
      <c r="N487" t="s">
        <v>7427</v>
      </c>
      <c r="P487" t="s">
        <v>7428</v>
      </c>
      <c r="R487">
        <v>0</v>
      </c>
      <c r="S487">
        <v>0</v>
      </c>
      <c r="T487">
        <v>3137</v>
      </c>
      <c r="V487">
        <v>893</v>
      </c>
      <c r="W487">
        <v>19291</v>
      </c>
      <c r="X487">
        <v>1</v>
      </c>
      <c r="Y487" t="s">
        <v>7423</v>
      </c>
      <c r="Z487" t="s">
        <v>7424</v>
      </c>
      <c r="AB487" t="s">
        <v>7425</v>
      </c>
      <c r="AD487">
        <v>0</v>
      </c>
      <c r="AE487">
        <v>1</v>
      </c>
      <c r="AF487">
        <v>2226</v>
      </c>
      <c r="AG487" t="s">
        <v>7429</v>
      </c>
      <c r="AH487">
        <v>1918</v>
      </c>
      <c r="AI487">
        <v>19347</v>
      </c>
      <c r="AJ487">
        <v>12</v>
      </c>
      <c r="AK487" t="s">
        <v>7381</v>
      </c>
      <c r="AL487" t="s">
        <v>7374</v>
      </c>
      <c r="AN487" t="s">
        <v>7382</v>
      </c>
      <c r="AP487">
        <v>0</v>
      </c>
      <c r="AQ487">
        <v>0</v>
      </c>
      <c r="AR487">
        <v>5</v>
      </c>
      <c r="AT487">
        <v>59660</v>
      </c>
      <c r="AU487">
        <v>19437</v>
      </c>
      <c r="AV487">
        <v>9</v>
      </c>
      <c r="AW487" t="s">
        <v>7430</v>
      </c>
      <c r="AX487" t="s">
        <v>7431</v>
      </c>
      <c r="AZ487" t="s">
        <v>7432</v>
      </c>
      <c r="BB487">
        <v>0</v>
      </c>
      <c r="BC487">
        <v>0</v>
      </c>
      <c r="BD487">
        <v>14</v>
      </c>
      <c r="BF487">
        <v>31708</v>
      </c>
      <c r="BG487">
        <v>19346</v>
      </c>
      <c r="BH487">
        <v>7</v>
      </c>
      <c r="BI487" t="s">
        <v>7059</v>
      </c>
      <c r="BJ487" t="s">
        <v>7439</v>
      </c>
      <c r="BL487" t="s">
        <v>7440</v>
      </c>
      <c r="BN487">
        <v>0</v>
      </c>
      <c r="BO487">
        <v>0</v>
      </c>
      <c r="BP487">
        <v>3</v>
      </c>
      <c r="BR487">
        <v>713</v>
      </c>
      <c r="BS487">
        <v>19441</v>
      </c>
      <c r="BT487">
        <v>11</v>
      </c>
      <c r="BU487" t="s">
        <v>7433</v>
      </c>
      <c r="BV487" t="s">
        <v>7434</v>
      </c>
      <c r="BX487" t="s">
        <v>7435</v>
      </c>
      <c r="BZ487">
        <v>0</v>
      </c>
      <c r="CA487">
        <v>0</v>
      </c>
      <c r="CB487">
        <v>5</v>
      </c>
      <c r="CD487">
        <v>895</v>
      </c>
      <c r="CE487">
        <v>19433</v>
      </c>
      <c r="CF487">
        <v>5</v>
      </c>
      <c r="CG487" t="s">
        <v>7060</v>
      </c>
      <c r="CH487" t="s">
        <v>7061</v>
      </c>
      <c r="CJ487" t="s">
        <v>7062</v>
      </c>
      <c r="CL487">
        <v>0</v>
      </c>
      <c r="CM487">
        <v>0</v>
      </c>
      <c r="CN487">
        <v>2</v>
      </c>
      <c r="CP487">
        <v>62688</v>
      </c>
      <c r="CQ487">
        <v>19431</v>
      </c>
      <c r="CR487">
        <v>3</v>
      </c>
      <c r="CS487" t="s">
        <v>7063</v>
      </c>
      <c r="CT487" t="s">
        <v>7365</v>
      </c>
      <c r="CV487" t="s">
        <v>7366</v>
      </c>
      <c r="CX487">
        <v>0</v>
      </c>
      <c r="CY487">
        <v>0</v>
      </c>
      <c r="CZ487">
        <v>1</v>
      </c>
      <c r="DB487">
        <v>61912</v>
      </c>
      <c r="DC487">
        <v>19439</v>
      </c>
      <c r="DD487">
        <v>10</v>
      </c>
      <c r="DE487" t="s">
        <v>7524</v>
      </c>
      <c r="DF487" t="s">
        <v>7525</v>
      </c>
      <c r="DH487" t="s">
        <v>7526</v>
      </c>
      <c r="DJ487">
        <v>0</v>
      </c>
      <c r="DK487">
        <v>0</v>
      </c>
      <c r="DL487">
        <v>0</v>
      </c>
      <c r="DN487">
        <v>62562</v>
      </c>
      <c r="DO487">
        <v>19434</v>
      </c>
      <c r="DP487">
        <v>6</v>
      </c>
      <c r="DQ487" t="s">
        <v>7414</v>
      </c>
      <c r="DR487" t="s">
        <v>7415</v>
      </c>
      <c r="DT487" t="s">
        <v>7416</v>
      </c>
      <c r="DV487">
        <v>0</v>
      </c>
      <c r="DW487">
        <v>0</v>
      </c>
      <c r="DX487">
        <v>8</v>
      </c>
      <c r="DZ487">
        <v>61907</v>
      </c>
      <c r="EA487">
        <v>19436</v>
      </c>
      <c r="EB487">
        <v>8</v>
      </c>
      <c r="EC487" t="s">
        <v>7417</v>
      </c>
      <c r="ED487" t="s">
        <v>7374</v>
      </c>
      <c r="EF487" t="s">
        <v>7419</v>
      </c>
      <c r="EH487">
        <v>0</v>
      </c>
      <c r="EI487">
        <v>0</v>
      </c>
      <c r="EJ487">
        <v>2</v>
      </c>
      <c r="EL487">
        <v>62535</v>
      </c>
      <c r="EM487">
        <v>19432</v>
      </c>
      <c r="EN487">
        <v>4</v>
      </c>
      <c r="EO487" t="s">
        <v>7367</v>
      </c>
      <c r="EP487" t="s">
        <v>7368</v>
      </c>
      <c r="ER487" t="s">
        <v>7369</v>
      </c>
      <c r="ET487">
        <v>0</v>
      </c>
      <c r="EU487">
        <v>0</v>
      </c>
      <c r="EV487">
        <v>1</v>
      </c>
      <c r="EX487">
        <v>43773</v>
      </c>
      <c r="GU487">
        <v>5404</v>
      </c>
    </row>
    <row r="488" spans="1:203" x14ac:dyDescent="0.4">
      <c r="A488" t="s">
        <v>7057</v>
      </c>
      <c r="B488" t="s">
        <v>4132</v>
      </c>
      <c r="C488">
        <v>10025</v>
      </c>
      <c r="D488">
        <v>12049</v>
      </c>
      <c r="E488" t="s">
        <v>7082</v>
      </c>
      <c r="F488" t="str">
        <f t="shared" si="7"/>
        <v>FL Hardee</v>
      </c>
      <c r="G488" t="s">
        <v>7422</v>
      </c>
      <c r="H488">
        <v>12</v>
      </c>
      <c r="I488">
        <v>12</v>
      </c>
      <c r="J488">
        <v>19292</v>
      </c>
      <c r="K488">
        <v>7222</v>
      </c>
      <c r="L488">
        <v>2</v>
      </c>
      <c r="M488" t="s">
        <v>7426</v>
      </c>
      <c r="N488" t="s">
        <v>7427</v>
      </c>
      <c r="P488" t="s">
        <v>7428</v>
      </c>
      <c r="R488">
        <v>0</v>
      </c>
      <c r="S488">
        <v>0</v>
      </c>
      <c r="T488">
        <v>4694</v>
      </c>
      <c r="V488">
        <v>893</v>
      </c>
      <c r="W488">
        <v>19291</v>
      </c>
      <c r="X488">
        <v>1</v>
      </c>
      <c r="Y488" t="s">
        <v>7423</v>
      </c>
      <c r="Z488" t="s">
        <v>7424</v>
      </c>
      <c r="AB488" t="s">
        <v>7425</v>
      </c>
      <c r="AD488">
        <v>0</v>
      </c>
      <c r="AE488">
        <v>1</v>
      </c>
      <c r="AF488">
        <v>2461</v>
      </c>
      <c r="AG488" t="s">
        <v>7429</v>
      </c>
      <c r="AH488">
        <v>1918</v>
      </c>
      <c r="AI488">
        <v>19347</v>
      </c>
      <c r="AJ488">
        <v>12</v>
      </c>
      <c r="AK488" t="s">
        <v>7381</v>
      </c>
      <c r="AL488" t="s">
        <v>7374</v>
      </c>
      <c r="AN488" t="s">
        <v>7382</v>
      </c>
      <c r="AP488">
        <v>0</v>
      </c>
      <c r="AQ488">
        <v>0</v>
      </c>
      <c r="AR488">
        <v>5</v>
      </c>
      <c r="AT488">
        <v>59660</v>
      </c>
      <c r="AU488">
        <v>19437</v>
      </c>
      <c r="AV488">
        <v>9</v>
      </c>
      <c r="AW488" t="s">
        <v>7430</v>
      </c>
      <c r="AX488" t="s">
        <v>7431</v>
      </c>
      <c r="AZ488" t="s">
        <v>7432</v>
      </c>
      <c r="BB488">
        <v>0</v>
      </c>
      <c r="BC488">
        <v>0</v>
      </c>
      <c r="BD488">
        <v>38</v>
      </c>
      <c r="BF488">
        <v>31708</v>
      </c>
      <c r="BG488">
        <v>19346</v>
      </c>
      <c r="BH488">
        <v>7</v>
      </c>
      <c r="BI488" t="s">
        <v>7059</v>
      </c>
      <c r="BJ488" t="s">
        <v>7439</v>
      </c>
      <c r="BL488" t="s">
        <v>7440</v>
      </c>
      <c r="BN488">
        <v>0</v>
      </c>
      <c r="BO488">
        <v>0</v>
      </c>
      <c r="BP488">
        <v>5</v>
      </c>
      <c r="BR488">
        <v>713</v>
      </c>
      <c r="BS488">
        <v>19441</v>
      </c>
      <c r="BT488">
        <v>11</v>
      </c>
      <c r="BU488" t="s">
        <v>7433</v>
      </c>
      <c r="BV488" t="s">
        <v>7434</v>
      </c>
      <c r="BX488" t="s">
        <v>7435</v>
      </c>
      <c r="BZ488">
        <v>0</v>
      </c>
      <c r="CA488">
        <v>0</v>
      </c>
      <c r="CB488">
        <v>4</v>
      </c>
      <c r="CD488">
        <v>895</v>
      </c>
      <c r="CE488">
        <v>19433</v>
      </c>
      <c r="CF488">
        <v>5</v>
      </c>
      <c r="CG488" t="s">
        <v>7060</v>
      </c>
      <c r="CH488" t="s">
        <v>7061</v>
      </c>
      <c r="CJ488" t="s">
        <v>7062</v>
      </c>
      <c r="CL488">
        <v>0</v>
      </c>
      <c r="CM488">
        <v>0</v>
      </c>
      <c r="CN488">
        <v>0</v>
      </c>
      <c r="CP488">
        <v>62688</v>
      </c>
      <c r="CQ488">
        <v>19431</v>
      </c>
      <c r="CR488">
        <v>3</v>
      </c>
      <c r="CS488" t="s">
        <v>7063</v>
      </c>
      <c r="CT488" t="s">
        <v>7365</v>
      </c>
      <c r="CV488" t="s">
        <v>7366</v>
      </c>
      <c r="CX488">
        <v>0</v>
      </c>
      <c r="CY488">
        <v>0</v>
      </c>
      <c r="CZ488">
        <v>1</v>
      </c>
      <c r="DB488">
        <v>61912</v>
      </c>
      <c r="DC488">
        <v>19439</v>
      </c>
      <c r="DD488">
        <v>10</v>
      </c>
      <c r="DE488" t="s">
        <v>7524</v>
      </c>
      <c r="DF488" t="s">
        <v>7525</v>
      </c>
      <c r="DH488" t="s">
        <v>7526</v>
      </c>
      <c r="DJ488">
        <v>0</v>
      </c>
      <c r="DK488">
        <v>0</v>
      </c>
      <c r="DL488">
        <v>0</v>
      </c>
      <c r="DN488">
        <v>62562</v>
      </c>
      <c r="DO488">
        <v>19434</v>
      </c>
      <c r="DP488">
        <v>6</v>
      </c>
      <c r="DQ488" t="s">
        <v>7414</v>
      </c>
      <c r="DR488" t="s">
        <v>7415</v>
      </c>
      <c r="DT488" t="s">
        <v>7416</v>
      </c>
      <c r="DV488">
        <v>0</v>
      </c>
      <c r="DW488">
        <v>0</v>
      </c>
      <c r="DX488">
        <v>11</v>
      </c>
      <c r="DZ488">
        <v>61907</v>
      </c>
      <c r="EA488">
        <v>19436</v>
      </c>
      <c r="EB488">
        <v>8</v>
      </c>
      <c r="EC488" t="s">
        <v>7417</v>
      </c>
      <c r="ED488" t="s">
        <v>7374</v>
      </c>
      <c r="EF488" t="s">
        <v>7419</v>
      </c>
      <c r="EH488">
        <v>0</v>
      </c>
      <c r="EI488">
        <v>0</v>
      </c>
      <c r="EJ488">
        <v>1</v>
      </c>
      <c r="EL488">
        <v>62535</v>
      </c>
      <c r="EM488">
        <v>19432</v>
      </c>
      <c r="EN488">
        <v>4</v>
      </c>
      <c r="EO488" t="s">
        <v>7367</v>
      </c>
      <c r="EP488" t="s">
        <v>7368</v>
      </c>
      <c r="ER488" t="s">
        <v>7369</v>
      </c>
      <c r="ET488">
        <v>0</v>
      </c>
      <c r="EU488">
        <v>0</v>
      </c>
      <c r="EV488">
        <v>2</v>
      </c>
      <c r="EX488">
        <v>43773</v>
      </c>
      <c r="GU488">
        <v>7222</v>
      </c>
    </row>
    <row r="489" spans="1:203" x14ac:dyDescent="0.4">
      <c r="A489" t="s">
        <v>7057</v>
      </c>
      <c r="B489" t="s">
        <v>4133</v>
      </c>
      <c r="C489">
        <v>10026</v>
      </c>
      <c r="D489">
        <v>12051</v>
      </c>
      <c r="E489" t="s">
        <v>7083</v>
      </c>
      <c r="F489" t="str">
        <f t="shared" si="7"/>
        <v>FL Hendry</v>
      </c>
      <c r="G489" t="s">
        <v>7422</v>
      </c>
      <c r="H489">
        <v>10</v>
      </c>
      <c r="I489">
        <v>10</v>
      </c>
      <c r="J489">
        <v>19292</v>
      </c>
      <c r="K489">
        <v>10185</v>
      </c>
      <c r="L489">
        <v>2</v>
      </c>
      <c r="M489" t="s">
        <v>7426</v>
      </c>
      <c r="N489" t="s">
        <v>7427</v>
      </c>
      <c r="P489" t="s">
        <v>7428</v>
      </c>
      <c r="R489">
        <v>0</v>
      </c>
      <c r="S489">
        <v>0</v>
      </c>
      <c r="T489">
        <v>5355</v>
      </c>
      <c r="V489">
        <v>893</v>
      </c>
      <c r="W489">
        <v>19291</v>
      </c>
      <c r="X489">
        <v>1</v>
      </c>
      <c r="Y489" t="s">
        <v>7423</v>
      </c>
      <c r="Z489" t="s">
        <v>7424</v>
      </c>
      <c r="AB489" t="s">
        <v>7425</v>
      </c>
      <c r="AD489">
        <v>0</v>
      </c>
      <c r="AE489">
        <v>1</v>
      </c>
      <c r="AF489">
        <v>4751</v>
      </c>
      <c r="AG489" t="s">
        <v>7429</v>
      </c>
      <c r="AH489">
        <v>1918</v>
      </c>
      <c r="AI489">
        <v>19347</v>
      </c>
      <c r="AJ489">
        <v>12</v>
      </c>
      <c r="AK489" t="s">
        <v>7381</v>
      </c>
      <c r="AL489" t="s">
        <v>7374</v>
      </c>
      <c r="AN489" t="s">
        <v>7382</v>
      </c>
      <c r="AP489">
        <v>0</v>
      </c>
      <c r="AQ489">
        <v>0</v>
      </c>
      <c r="AR489">
        <v>10</v>
      </c>
      <c r="AT489">
        <v>59660</v>
      </c>
      <c r="AU489">
        <v>19437</v>
      </c>
      <c r="AV489">
        <v>9</v>
      </c>
      <c r="AW489" t="s">
        <v>7430</v>
      </c>
      <c r="AX489" t="s">
        <v>7431</v>
      </c>
      <c r="AZ489" t="s">
        <v>7432</v>
      </c>
      <c r="BB489">
        <v>0</v>
      </c>
      <c r="BC489">
        <v>0</v>
      </c>
      <c r="BD489">
        <v>32</v>
      </c>
      <c r="BF489">
        <v>31708</v>
      </c>
      <c r="BG489">
        <v>19346</v>
      </c>
      <c r="BH489">
        <v>7</v>
      </c>
      <c r="BI489" t="s">
        <v>7059</v>
      </c>
      <c r="BJ489" t="s">
        <v>7439</v>
      </c>
      <c r="BL489" t="s">
        <v>7440</v>
      </c>
      <c r="BN489">
        <v>0</v>
      </c>
      <c r="BO489">
        <v>0</v>
      </c>
      <c r="BP489">
        <v>4</v>
      </c>
      <c r="BR489">
        <v>713</v>
      </c>
      <c r="BS489">
        <v>19441</v>
      </c>
      <c r="BT489">
        <v>11</v>
      </c>
      <c r="BU489" t="s">
        <v>7433</v>
      </c>
      <c r="BV489" t="s">
        <v>7434</v>
      </c>
      <c r="BX489" t="s">
        <v>7435</v>
      </c>
      <c r="BZ489">
        <v>0</v>
      </c>
      <c r="CA489">
        <v>0</v>
      </c>
      <c r="CB489">
        <v>7</v>
      </c>
      <c r="CD489">
        <v>895</v>
      </c>
      <c r="CE489">
        <v>19433</v>
      </c>
      <c r="CF489">
        <v>5</v>
      </c>
      <c r="CG489" t="s">
        <v>7060</v>
      </c>
      <c r="CH489" t="s">
        <v>7061</v>
      </c>
      <c r="CJ489" t="s">
        <v>7062</v>
      </c>
      <c r="CL489">
        <v>0</v>
      </c>
      <c r="CM489">
        <v>0</v>
      </c>
      <c r="CN489">
        <v>2</v>
      </c>
      <c r="CP489">
        <v>62688</v>
      </c>
      <c r="CQ489">
        <v>19431</v>
      </c>
      <c r="CR489">
        <v>3</v>
      </c>
      <c r="CS489" t="s">
        <v>7063</v>
      </c>
      <c r="CT489" t="s">
        <v>7365</v>
      </c>
      <c r="CV489" t="s">
        <v>7366</v>
      </c>
      <c r="CX489">
        <v>0</v>
      </c>
      <c r="CY489">
        <v>0</v>
      </c>
      <c r="CZ489">
        <v>2</v>
      </c>
      <c r="DB489">
        <v>61912</v>
      </c>
      <c r="DC489">
        <v>19439</v>
      </c>
      <c r="DD489">
        <v>10</v>
      </c>
      <c r="DE489" t="s">
        <v>7524</v>
      </c>
      <c r="DF489" t="s">
        <v>7525</v>
      </c>
      <c r="DH489" t="s">
        <v>7526</v>
      </c>
      <c r="DJ489">
        <v>0</v>
      </c>
      <c r="DK489">
        <v>0</v>
      </c>
      <c r="DL489">
        <v>0</v>
      </c>
      <c r="DN489">
        <v>62562</v>
      </c>
      <c r="DO489">
        <v>19434</v>
      </c>
      <c r="DP489">
        <v>6</v>
      </c>
      <c r="DQ489" t="s">
        <v>7414</v>
      </c>
      <c r="DR489" t="s">
        <v>7415</v>
      </c>
      <c r="DT489" t="s">
        <v>7416</v>
      </c>
      <c r="DV489">
        <v>0</v>
      </c>
      <c r="DW489">
        <v>0</v>
      </c>
      <c r="DX489">
        <v>18</v>
      </c>
      <c r="DZ489">
        <v>61907</v>
      </c>
      <c r="EA489">
        <v>19436</v>
      </c>
      <c r="EB489">
        <v>8</v>
      </c>
      <c r="EC489" t="s">
        <v>7417</v>
      </c>
      <c r="ED489" t="s">
        <v>7374</v>
      </c>
      <c r="EF489" t="s">
        <v>7419</v>
      </c>
      <c r="EH489">
        <v>0</v>
      </c>
      <c r="EI489">
        <v>0</v>
      </c>
      <c r="EJ489">
        <v>1</v>
      </c>
      <c r="EL489">
        <v>62535</v>
      </c>
      <c r="EM489">
        <v>19432</v>
      </c>
      <c r="EN489">
        <v>4</v>
      </c>
      <c r="EO489" t="s">
        <v>7367</v>
      </c>
      <c r="EP489" t="s">
        <v>7368</v>
      </c>
      <c r="ER489" t="s">
        <v>7369</v>
      </c>
      <c r="ET489">
        <v>0</v>
      </c>
      <c r="EU489">
        <v>0</v>
      </c>
      <c r="EV489">
        <v>3</v>
      </c>
      <c r="EX489">
        <v>43773</v>
      </c>
      <c r="GU489">
        <v>10185</v>
      </c>
    </row>
    <row r="490" spans="1:203" x14ac:dyDescent="0.4">
      <c r="A490" t="s">
        <v>7057</v>
      </c>
      <c r="B490" t="s">
        <v>4134</v>
      </c>
      <c r="C490">
        <v>10027</v>
      </c>
      <c r="D490">
        <v>12053</v>
      </c>
      <c r="E490" t="s">
        <v>7084</v>
      </c>
      <c r="F490" t="str">
        <f t="shared" si="7"/>
        <v>FL Hernando</v>
      </c>
      <c r="G490" t="s">
        <v>7422</v>
      </c>
      <c r="H490">
        <v>40</v>
      </c>
      <c r="I490">
        <v>40</v>
      </c>
      <c r="J490">
        <v>19292</v>
      </c>
      <c r="K490">
        <v>83593</v>
      </c>
      <c r="L490">
        <v>2</v>
      </c>
      <c r="M490" t="s">
        <v>7426</v>
      </c>
      <c r="N490" t="s">
        <v>7427</v>
      </c>
      <c r="P490" t="s">
        <v>7428</v>
      </c>
      <c r="R490">
        <v>0</v>
      </c>
      <c r="S490">
        <v>0</v>
      </c>
      <c r="T490">
        <v>44906</v>
      </c>
      <c r="V490">
        <v>893</v>
      </c>
      <c r="W490">
        <v>19291</v>
      </c>
      <c r="X490">
        <v>1</v>
      </c>
      <c r="Y490" t="s">
        <v>7423</v>
      </c>
      <c r="Z490" t="s">
        <v>7424</v>
      </c>
      <c r="AB490" t="s">
        <v>7425</v>
      </c>
      <c r="AD490">
        <v>0</v>
      </c>
      <c r="AE490">
        <v>1</v>
      </c>
      <c r="AF490">
        <v>37791</v>
      </c>
      <c r="AG490" t="s">
        <v>7429</v>
      </c>
      <c r="AH490">
        <v>1918</v>
      </c>
      <c r="AI490">
        <v>19347</v>
      </c>
      <c r="AJ490">
        <v>12</v>
      </c>
      <c r="AK490" t="s">
        <v>7381</v>
      </c>
      <c r="AL490" t="s">
        <v>7374</v>
      </c>
      <c r="AN490" t="s">
        <v>7382</v>
      </c>
      <c r="AP490">
        <v>0</v>
      </c>
      <c r="AQ490">
        <v>0</v>
      </c>
      <c r="AR490">
        <v>70</v>
      </c>
      <c r="AT490">
        <v>59660</v>
      </c>
      <c r="AU490">
        <v>19437</v>
      </c>
      <c r="AV490">
        <v>9</v>
      </c>
      <c r="AW490" t="s">
        <v>7430</v>
      </c>
      <c r="AX490" t="s">
        <v>7431</v>
      </c>
      <c r="AZ490" t="s">
        <v>7432</v>
      </c>
      <c r="BB490">
        <v>0</v>
      </c>
      <c r="BC490">
        <v>0</v>
      </c>
      <c r="BD490">
        <v>486</v>
      </c>
      <c r="BF490">
        <v>31708</v>
      </c>
      <c r="BG490">
        <v>19346</v>
      </c>
      <c r="BH490">
        <v>7</v>
      </c>
      <c r="BI490" t="s">
        <v>7059</v>
      </c>
      <c r="BJ490" t="s">
        <v>7439</v>
      </c>
      <c r="BL490" t="s">
        <v>7440</v>
      </c>
      <c r="BN490">
        <v>0</v>
      </c>
      <c r="BO490">
        <v>0</v>
      </c>
      <c r="BP490">
        <v>35</v>
      </c>
      <c r="BR490">
        <v>713</v>
      </c>
      <c r="BS490">
        <v>19441</v>
      </c>
      <c r="BT490">
        <v>11</v>
      </c>
      <c r="BU490" t="s">
        <v>7433</v>
      </c>
      <c r="BV490" t="s">
        <v>7434</v>
      </c>
      <c r="BX490" t="s">
        <v>7435</v>
      </c>
      <c r="BZ490">
        <v>0</v>
      </c>
      <c r="CA490">
        <v>0</v>
      </c>
      <c r="CB490">
        <v>93</v>
      </c>
      <c r="CD490">
        <v>895</v>
      </c>
      <c r="CE490">
        <v>19433</v>
      </c>
      <c r="CF490">
        <v>5</v>
      </c>
      <c r="CG490" t="s">
        <v>7060</v>
      </c>
      <c r="CH490" t="s">
        <v>7061</v>
      </c>
      <c r="CJ490" t="s">
        <v>7062</v>
      </c>
      <c r="CL490">
        <v>0</v>
      </c>
      <c r="CM490">
        <v>0</v>
      </c>
      <c r="CN490">
        <v>10</v>
      </c>
      <c r="CP490">
        <v>62688</v>
      </c>
      <c r="CQ490">
        <v>19431</v>
      </c>
      <c r="CR490">
        <v>3</v>
      </c>
      <c r="CS490" t="s">
        <v>7063</v>
      </c>
      <c r="CT490" t="s">
        <v>7365</v>
      </c>
      <c r="CV490" t="s">
        <v>7366</v>
      </c>
      <c r="CX490">
        <v>0</v>
      </c>
      <c r="CY490">
        <v>0</v>
      </c>
      <c r="CZ490">
        <v>6</v>
      </c>
      <c r="DB490">
        <v>61912</v>
      </c>
      <c r="DC490">
        <v>19439</v>
      </c>
      <c r="DD490">
        <v>10</v>
      </c>
      <c r="DE490" t="s">
        <v>7524</v>
      </c>
      <c r="DF490" t="s">
        <v>7525</v>
      </c>
      <c r="DH490" t="s">
        <v>7526</v>
      </c>
      <c r="DJ490">
        <v>0</v>
      </c>
      <c r="DK490">
        <v>0</v>
      </c>
      <c r="DL490">
        <v>3</v>
      </c>
      <c r="DN490">
        <v>62562</v>
      </c>
      <c r="DO490">
        <v>19434</v>
      </c>
      <c r="DP490">
        <v>6</v>
      </c>
      <c r="DQ490" t="s">
        <v>7414</v>
      </c>
      <c r="DR490" t="s">
        <v>7415</v>
      </c>
      <c r="DT490" t="s">
        <v>7416</v>
      </c>
      <c r="DV490">
        <v>0</v>
      </c>
      <c r="DW490">
        <v>0</v>
      </c>
      <c r="DX490">
        <v>164</v>
      </c>
      <c r="DZ490">
        <v>61907</v>
      </c>
      <c r="EA490">
        <v>19436</v>
      </c>
      <c r="EB490">
        <v>8</v>
      </c>
      <c r="EC490" t="s">
        <v>7417</v>
      </c>
      <c r="ED490" t="s">
        <v>7374</v>
      </c>
      <c r="EF490" t="s">
        <v>7419</v>
      </c>
      <c r="EH490">
        <v>0</v>
      </c>
      <c r="EI490">
        <v>0</v>
      </c>
      <c r="EJ490">
        <v>15</v>
      </c>
      <c r="EL490">
        <v>62535</v>
      </c>
      <c r="EM490">
        <v>19432</v>
      </c>
      <c r="EN490">
        <v>4</v>
      </c>
      <c r="EO490" t="s">
        <v>7367</v>
      </c>
      <c r="EP490" t="s">
        <v>7368</v>
      </c>
      <c r="ER490" t="s">
        <v>7369</v>
      </c>
      <c r="ET490">
        <v>0</v>
      </c>
      <c r="EU490">
        <v>0</v>
      </c>
      <c r="EV490">
        <v>14</v>
      </c>
      <c r="EX490">
        <v>43773</v>
      </c>
      <c r="GU490">
        <v>83593</v>
      </c>
    </row>
    <row r="491" spans="1:203" x14ac:dyDescent="0.4">
      <c r="A491" t="s">
        <v>7057</v>
      </c>
      <c r="B491" t="s">
        <v>4135</v>
      </c>
      <c r="C491">
        <v>10028</v>
      </c>
      <c r="D491">
        <v>12055</v>
      </c>
      <c r="E491" t="s">
        <v>7085</v>
      </c>
      <c r="F491" t="str">
        <f t="shared" si="7"/>
        <v>FL Highlands</v>
      </c>
      <c r="G491" t="s">
        <v>7422</v>
      </c>
      <c r="H491">
        <v>25</v>
      </c>
      <c r="I491">
        <v>25</v>
      </c>
      <c r="J491">
        <v>19292</v>
      </c>
      <c r="K491">
        <v>42440</v>
      </c>
      <c r="L491">
        <v>2</v>
      </c>
      <c r="M491" t="s">
        <v>7426</v>
      </c>
      <c r="N491" t="s">
        <v>7427</v>
      </c>
      <c r="P491" t="s">
        <v>7428</v>
      </c>
      <c r="R491">
        <v>0</v>
      </c>
      <c r="S491">
        <v>0</v>
      </c>
      <c r="T491">
        <v>25912</v>
      </c>
      <c r="V491">
        <v>893</v>
      </c>
      <c r="W491">
        <v>19291</v>
      </c>
      <c r="X491">
        <v>1</v>
      </c>
      <c r="Y491" t="s">
        <v>7423</v>
      </c>
      <c r="Z491" t="s">
        <v>7424</v>
      </c>
      <c r="AB491" t="s">
        <v>7425</v>
      </c>
      <c r="AD491">
        <v>0</v>
      </c>
      <c r="AE491">
        <v>1</v>
      </c>
      <c r="AF491">
        <v>16147</v>
      </c>
      <c r="AG491" t="s">
        <v>7429</v>
      </c>
      <c r="AH491">
        <v>1918</v>
      </c>
      <c r="AI491">
        <v>19347</v>
      </c>
      <c r="AJ491">
        <v>12</v>
      </c>
      <c r="AK491" t="s">
        <v>7381</v>
      </c>
      <c r="AL491" t="s">
        <v>7374</v>
      </c>
      <c r="AN491" t="s">
        <v>7382</v>
      </c>
      <c r="AP491">
        <v>0</v>
      </c>
      <c r="AQ491">
        <v>0</v>
      </c>
      <c r="AR491">
        <v>40</v>
      </c>
      <c r="AT491">
        <v>59660</v>
      </c>
      <c r="AU491">
        <v>19437</v>
      </c>
      <c r="AV491">
        <v>9</v>
      </c>
      <c r="AW491" t="s">
        <v>7430</v>
      </c>
      <c r="AX491" t="s">
        <v>7431</v>
      </c>
      <c r="AZ491" t="s">
        <v>7432</v>
      </c>
      <c r="BB491">
        <v>0</v>
      </c>
      <c r="BC491">
        <v>0</v>
      </c>
      <c r="BD491">
        <v>195</v>
      </c>
      <c r="BF491">
        <v>31708</v>
      </c>
      <c r="BG491">
        <v>19346</v>
      </c>
      <c r="BH491">
        <v>7</v>
      </c>
      <c r="BI491" t="s">
        <v>7059</v>
      </c>
      <c r="BJ491" t="s">
        <v>7439</v>
      </c>
      <c r="BL491" t="s">
        <v>7440</v>
      </c>
      <c r="BN491">
        <v>0</v>
      </c>
      <c r="BO491">
        <v>0</v>
      </c>
      <c r="BP491">
        <v>19</v>
      </c>
      <c r="BR491">
        <v>713</v>
      </c>
      <c r="BS491">
        <v>19441</v>
      </c>
      <c r="BT491">
        <v>11</v>
      </c>
      <c r="BU491" t="s">
        <v>7433</v>
      </c>
      <c r="BV491" t="s">
        <v>7434</v>
      </c>
      <c r="BX491" t="s">
        <v>7435</v>
      </c>
      <c r="BZ491">
        <v>0</v>
      </c>
      <c r="CA491">
        <v>0</v>
      </c>
      <c r="CB491">
        <v>36</v>
      </c>
      <c r="CD491">
        <v>895</v>
      </c>
      <c r="CE491">
        <v>19433</v>
      </c>
      <c r="CF491">
        <v>5</v>
      </c>
      <c r="CG491" t="s">
        <v>7060</v>
      </c>
      <c r="CH491" t="s">
        <v>7061</v>
      </c>
      <c r="CJ491" t="s">
        <v>7062</v>
      </c>
      <c r="CL491">
        <v>0</v>
      </c>
      <c r="CM491">
        <v>0</v>
      </c>
      <c r="CN491">
        <v>6</v>
      </c>
      <c r="CP491">
        <v>62688</v>
      </c>
      <c r="CQ491">
        <v>19431</v>
      </c>
      <c r="CR491">
        <v>3</v>
      </c>
      <c r="CS491" t="s">
        <v>7063</v>
      </c>
      <c r="CT491" t="s">
        <v>7365</v>
      </c>
      <c r="CV491" t="s">
        <v>7366</v>
      </c>
      <c r="CX491">
        <v>0</v>
      </c>
      <c r="CY491">
        <v>0</v>
      </c>
      <c r="CZ491">
        <v>5</v>
      </c>
      <c r="DB491">
        <v>61912</v>
      </c>
      <c r="DC491">
        <v>19439</v>
      </c>
      <c r="DD491">
        <v>10</v>
      </c>
      <c r="DE491" t="s">
        <v>7524</v>
      </c>
      <c r="DF491" t="s">
        <v>7525</v>
      </c>
      <c r="DH491" t="s">
        <v>7526</v>
      </c>
      <c r="DJ491">
        <v>0</v>
      </c>
      <c r="DK491">
        <v>0</v>
      </c>
      <c r="DL491">
        <v>0</v>
      </c>
      <c r="DN491">
        <v>62562</v>
      </c>
      <c r="DO491">
        <v>19434</v>
      </c>
      <c r="DP491">
        <v>6</v>
      </c>
      <c r="DQ491" t="s">
        <v>7414</v>
      </c>
      <c r="DR491" t="s">
        <v>7415</v>
      </c>
      <c r="DT491" t="s">
        <v>7416</v>
      </c>
      <c r="DV491">
        <v>0</v>
      </c>
      <c r="DW491">
        <v>0</v>
      </c>
      <c r="DX491">
        <v>58</v>
      </c>
      <c r="DZ491">
        <v>61907</v>
      </c>
      <c r="EA491">
        <v>19436</v>
      </c>
      <c r="EB491">
        <v>8</v>
      </c>
      <c r="EC491" t="s">
        <v>7417</v>
      </c>
      <c r="ED491" t="s">
        <v>7374</v>
      </c>
      <c r="EF491" t="s">
        <v>7419</v>
      </c>
      <c r="EH491">
        <v>0</v>
      </c>
      <c r="EI491">
        <v>0</v>
      </c>
      <c r="EJ491">
        <v>7</v>
      </c>
      <c r="EL491">
        <v>62535</v>
      </c>
      <c r="EM491">
        <v>19432</v>
      </c>
      <c r="EN491">
        <v>4</v>
      </c>
      <c r="EO491" t="s">
        <v>7367</v>
      </c>
      <c r="EP491" t="s">
        <v>7368</v>
      </c>
      <c r="ER491" t="s">
        <v>7369</v>
      </c>
      <c r="ET491">
        <v>0</v>
      </c>
      <c r="EU491">
        <v>0</v>
      </c>
      <c r="EV491">
        <v>15</v>
      </c>
      <c r="EX491">
        <v>43773</v>
      </c>
      <c r="GU491">
        <v>42440</v>
      </c>
    </row>
    <row r="492" spans="1:203" x14ac:dyDescent="0.4">
      <c r="A492" t="s">
        <v>7057</v>
      </c>
      <c r="B492" t="s">
        <v>4136</v>
      </c>
      <c r="C492">
        <v>10029</v>
      </c>
      <c r="D492">
        <v>12057</v>
      </c>
      <c r="E492" t="s">
        <v>7086</v>
      </c>
      <c r="F492" t="str">
        <f t="shared" si="7"/>
        <v>FL Hillsborough</v>
      </c>
      <c r="G492" t="s">
        <v>7422</v>
      </c>
      <c r="H492">
        <v>347</v>
      </c>
      <c r="I492">
        <v>347</v>
      </c>
      <c r="J492">
        <v>19292</v>
      </c>
      <c r="K492">
        <v>541503</v>
      </c>
      <c r="L492">
        <v>2</v>
      </c>
      <c r="M492" t="s">
        <v>7426</v>
      </c>
      <c r="N492" t="s">
        <v>7427</v>
      </c>
      <c r="P492" t="s">
        <v>7428</v>
      </c>
      <c r="R492">
        <v>0</v>
      </c>
      <c r="S492">
        <v>0</v>
      </c>
      <c r="T492">
        <v>249904</v>
      </c>
      <c r="V492">
        <v>893</v>
      </c>
      <c r="W492">
        <v>19291</v>
      </c>
      <c r="X492">
        <v>1</v>
      </c>
      <c r="Y492" t="s">
        <v>7423</v>
      </c>
      <c r="Z492" t="s">
        <v>7424</v>
      </c>
      <c r="AB492" t="s">
        <v>7425</v>
      </c>
      <c r="AD492">
        <v>0</v>
      </c>
      <c r="AE492">
        <v>1</v>
      </c>
      <c r="AF492">
        <v>286158</v>
      </c>
      <c r="AG492" t="s">
        <v>7429</v>
      </c>
      <c r="AH492">
        <v>1918</v>
      </c>
      <c r="AI492">
        <v>19347</v>
      </c>
      <c r="AJ492">
        <v>12</v>
      </c>
      <c r="AK492" t="s">
        <v>7381</v>
      </c>
      <c r="AL492" t="s">
        <v>7374</v>
      </c>
      <c r="AN492" t="s">
        <v>7382</v>
      </c>
      <c r="AP492">
        <v>0</v>
      </c>
      <c r="AQ492">
        <v>0</v>
      </c>
      <c r="AR492">
        <v>254</v>
      </c>
      <c r="AT492">
        <v>59660</v>
      </c>
      <c r="AU492">
        <v>19437</v>
      </c>
      <c r="AV492">
        <v>9</v>
      </c>
      <c r="AW492" t="s">
        <v>7430</v>
      </c>
      <c r="AX492" t="s">
        <v>7431</v>
      </c>
      <c r="AZ492" t="s">
        <v>7432</v>
      </c>
      <c r="BB492">
        <v>0</v>
      </c>
      <c r="BC492">
        <v>0</v>
      </c>
      <c r="BD492">
        <v>3442</v>
      </c>
      <c r="BF492">
        <v>31708</v>
      </c>
      <c r="BG492">
        <v>19346</v>
      </c>
      <c r="BH492">
        <v>7</v>
      </c>
      <c r="BI492" t="s">
        <v>7059</v>
      </c>
      <c r="BJ492" t="s">
        <v>7439</v>
      </c>
      <c r="BL492" t="s">
        <v>7440</v>
      </c>
      <c r="BN492">
        <v>0</v>
      </c>
      <c r="BO492">
        <v>0</v>
      </c>
      <c r="BP492">
        <v>177</v>
      </c>
      <c r="BR492">
        <v>713</v>
      </c>
      <c r="BS492">
        <v>19441</v>
      </c>
      <c r="BT492">
        <v>11</v>
      </c>
      <c r="BU492" t="s">
        <v>7433</v>
      </c>
      <c r="BV492" t="s">
        <v>7434</v>
      </c>
      <c r="BX492" t="s">
        <v>7435</v>
      </c>
      <c r="BZ492">
        <v>0</v>
      </c>
      <c r="CA492">
        <v>0</v>
      </c>
      <c r="CB492">
        <v>679</v>
      </c>
      <c r="CD492">
        <v>895</v>
      </c>
      <c r="CE492">
        <v>19433</v>
      </c>
      <c r="CF492">
        <v>5</v>
      </c>
      <c r="CG492" t="s">
        <v>7060</v>
      </c>
      <c r="CH492" t="s">
        <v>7061</v>
      </c>
      <c r="CJ492" t="s">
        <v>7062</v>
      </c>
      <c r="CL492">
        <v>0</v>
      </c>
      <c r="CM492">
        <v>0</v>
      </c>
      <c r="CN492">
        <v>56</v>
      </c>
      <c r="CP492">
        <v>62688</v>
      </c>
      <c r="CQ492">
        <v>19431</v>
      </c>
      <c r="CR492">
        <v>3</v>
      </c>
      <c r="CS492" t="s">
        <v>7063</v>
      </c>
      <c r="CT492" t="s">
        <v>7365</v>
      </c>
      <c r="CV492" t="s">
        <v>7366</v>
      </c>
      <c r="CX492">
        <v>0</v>
      </c>
      <c r="CY492">
        <v>0</v>
      </c>
      <c r="CZ492">
        <v>71</v>
      </c>
      <c r="DB492">
        <v>61912</v>
      </c>
      <c r="DC492">
        <v>19439</v>
      </c>
      <c r="DD492">
        <v>10</v>
      </c>
      <c r="DE492" t="s">
        <v>7524</v>
      </c>
      <c r="DF492" t="s">
        <v>7525</v>
      </c>
      <c r="DH492" t="s">
        <v>7526</v>
      </c>
      <c r="DJ492">
        <v>0</v>
      </c>
      <c r="DK492">
        <v>0</v>
      </c>
      <c r="DL492">
        <v>19</v>
      </c>
      <c r="DN492">
        <v>62562</v>
      </c>
      <c r="DO492">
        <v>19434</v>
      </c>
      <c r="DP492">
        <v>6</v>
      </c>
      <c r="DQ492" t="s">
        <v>7414</v>
      </c>
      <c r="DR492" t="s">
        <v>7415</v>
      </c>
      <c r="DT492" t="s">
        <v>7416</v>
      </c>
      <c r="DV492">
        <v>0</v>
      </c>
      <c r="DW492">
        <v>0</v>
      </c>
      <c r="DX492">
        <v>531</v>
      </c>
      <c r="DZ492">
        <v>61907</v>
      </c>
      <c r="EA492">
        <v>19436</v>
      </c>
      <c r="EB492">
        <v>8</v>
      </c>
      <c r="EC492" t="s">
        <v>7417</v>
      </c>
      <c r="ED492" t="s">
        <v>7374</v>
      </c>
      <c r="EF492" t="s">
        <v>7419</v>
      </c>
      <c r="EH492">
        <v>0</v>
      </c>
      <c r="EI492">
        <v>0</v>
      </c>
      <c r="EJ492">
        <v>56</v>
      </c>
      <c r="EL492">
        <v>62535</v>
      </c>
      <c r="EM492">
        <v>19432</v>
      </c>
      <c r="EN492">
        <v>4</v>
      </c>
      <c r="EO492" t="s">
        <v>7367</v>
      </c>
      <c r="EP492" t="s">
        <v>7368</v>
      </c>
      <c r="ER492" t="s">
        <v>7369</v>
      </c>
      <c r="ET492">
        <v>0</v>
      </c>
      <c r="EU492">
        <v>0</v>
      </c>
      <c r="EV492">
        <v>156</v>
      </c>
      <c r="EX492">
        <v>43773</v>
      </c>
      <c r="GU492">
        <v>541503</v>
      </c>
    </row>
    <row r="493" spans="1:203" x14ac:dyDescent="0.4">
      <c r="A493" t="s">
        <v>7057</v>
      </c>
      <c r="B493" t="s">
        <v>4137</v>
      </c>
      <c r="C493">
        <v>10030</v>
      </c>
      <c r="D493">
        <v>12059</v>
      </c>
      <c r="E493" t="s">
        <v>7087</v>
      </c>
      <c r="F493" t="str">
        <f t="shared" si="7"/>
        <v>FL Holmes</v>
      </c>
      <c r="G493" t="s">
        <v>7422</v>
      </c>
      <c r="H493">
        <v>8</v>
      </c>
      <c r="I493">
        <v>8</v>
      </c>
      <c r="J493">
        <v>19292</v>
      </c>
      <c r="K493">
        <v>8274</v>
      </c>
      <c r="L493">
        <v>2</v>
      </c>
      <c r="M493" t="s">
        <v>7426</v>
      </c>
      <c r="N493" t="s">
        <v>7427</v>
      </c>
      <c r="P493" t="s">
        <v>7428</v>
      </c>
      <c r="R493">
        <v>0</v>
      </c>
      <c r="S493">
        <v>0</v>
      </c>
      <c r="T493">
        <v>6919</v>
      </c>
      <c r="V493">
        <v>893</v>
      </c>
      <c r="W493">
        <v>19291</v>
      </c>
      <c r="X493">
        <v>1</v>
      </c>
      <c r="Y493" t="s">
        <v>7423</v>
      </c>
      <c r="Z493" t="s">
        <v>7424</v>
      </c>
      <c r="AB493" t="s">
        <v>7425</v>
      </c>
      <c r="AD493">
        <v>0</v>
      </c>
      <c r="AE493">
        <v>1</v>
      </c>
      <c r="AF493">
        <v>1264</v>
      </c>
      <c r="AG493" t="s">
        <v>7429</v>
      </c>
      <c r="AH493">
        <v>1918</v>
      </c>
      <c r="AI493">
        <v>19347</v>
      </c>
      <c r="AJ493">
        <v>12</v>
      </c>
      <c r="AK493" t="s">
        <v>7381</v>
      </c>
      <c r="AL493" t="s">
        <v>7374</v>
      </c>
      <c r="AN493" t="s">
        <v>7382</v>
      </c>
      <c r="AP493">
        <v>0</v>
      </c>
      <c r="AQ493">
        <v>0</v>
      </c>
      <c r="AR493">
        <v>8</v>
      </c>
      <c r="AT493">
        <v>59660</v>
      </c>
      <c r="AU493">
        <v>19437</v>
      </c>
      <c r="AV493">
        <v>9</v>
      </c>
      <c r="AW493" t="s">
        <v>7430</v>
      </c>
      <c r="AX493" t="s">
        <v>7431</v>
      </c>
      <c r="AZ493" t="s">
        <v>7432</v>
      </c>
      <c r="BB493">
        <v>0</v>
      </c>
      <c r="BC493">
        <v>0</v>
      </c>
      <c r="BD493">
        <v>34</v>
      </c>
      <c r="BF493">
        <v>31708</v>
      </c>
      <c r="BG493">
        <v>19346</v>
      </c>
      <c r="BH493">
        <v>7</v>
      </c>
      <c r="BI493" t="s">
        <v>7059</v>
      </c>
      <c r="BJ493" t="s">
        <v>7439</v>
      </c>
      <c r="BL493" t="s">
        <v>7440</v>
      </c>
      <c r="BN493">
        <v>0</v>
      </c>
      <c r="BO493">
        <v>0</v>
      </c>
      <c r="BP493">
        <v>6</v>
      </c>
      <c r="BR493">
        <v>713</v>
      </c>
      <c r="BS493">
        <v>19441</v>
      </c>
      <c r="BT493">
        <v>11</v>
      </c>
      <c r="BU493" t="s">
        <v>7433</v>
      </c>
      <c r="BV493" t="s">
        <v>7434</v>
      </c>
      <c r="BX493" t="s">
        <v>7435</v>
      </c>
      <c r="BZ493">
        <v>0</v>
      </c>
      <c r="CA493">
        <v>0</v>
      </c>
      <c r="CB493">
        <v>6</v>
      </c>
      <c r="CD493">
        <v>895</v>
      </c>
      <c r="CE493">
        <v>19433</v>
      </c>
      <c r="CF493">
        <v>5</v>
      </c>
      <c r="CG493" t="s">
        <v>7060</v>
      </c>
      <c r="CH493" t="s">
        <v>7061</v>
      </c>
      <c r="CJ493" t="s">
        <v>7062</v>
      </c>
      <c r="CL493">
        <v>0</v>
      </c>
      <c r="CM493">
        <v>0</v>
      </c>
      <c r="CN493">
        <v>5</v>
      </c>
      <c r="CP493">
        <v>62688</v>
      </c>
      <c r="CQ493">
        <v>19431</v>
      </c>
      <c r="CR493">
        <v>3</v>
      </c>
      <c r="CS493" t="s">
        <v>7063</v>
      </c>
      <c r="CT493" t="s">
        <v>7365</v>
      </c>
      <c r="CV493" t="s">
        <v>7366</v>
      </c>
      <c r="CX493">
        <v>0</v>
      </c>
      <c r="CY493">
        <v>0</v>
      </c>
      <c r="CZ493">
        <v>0</v>
      </c>
      <c r="DB493">
        <v>61912</v>
      </c>
      <c r="DC493">
        <v>19439</v>
      </c>
      <c r="DD493">
        <v>10</v>
      </c>
      <c r="DE493" t="s">
        <v>7524</v>
      </c>
      <c r="DF493" t="s">
        <v>7525</v>
      </c>
      <c r="DH493" t="s">
        <v>7526</v>
      </c>
      <c r="DJ493">
        <v>0</v>
      </c>
      <c r="DK493">
        <v>0</v>
      </c>
      <c r="DL493">
        <v>1</v>
      </c>
      <c r="DN493">
        <v>62562</v>
      </c>
      <c r="DO493">
        <v>19434</v>
      </c>
      <c r="DP493">
        <v>6</v>
      </c>
      <c r="DQ493" t="s">
        <v>7414</v>
      </c>
      <c r="DR493" t="s">
        <v>7415</v>
      </c>
      <c r="DT493" t="s">
        <v>7416</v>
      </c>
      <c r="DV493">
        <v>0</v>
      </c>
      <c r="DW493">
        <v>0</v>
      </c>
      <c r="DX493">
        <v>25</v>
      </c>
      <c r="DZ493">
        <v>61907</v>
      </c>
      <c r="EA493">
        <v>19436</v>
      </c>
      <c r="EB493">
        <v>8</v>
      </c>
      <c r="EC493" t="s">
        <v>7417</v>
      </c>
      <c r="ED493" t="s">
        <v>7374</v>
      </c>
      <c r="EF493" t="s">
        <v>7419</v>
      </c>
      <c r="EH493">
        <v>0</v>
      </c>
      <c r="EI493">
        <v>0</v>
      </c>
      <c r="EJ493">
        <v>1</v>
      </c>
      <c r="EL493">
        <v>62535</v>
      </c>
      <c r="EM493">
        <v>19432</v>
      </c>
      <c r="EN493">
        <v>4</v>
      </c>
      <c r="EO493" t="s">
        <v>7367</v>
      </c>
      <c r="EP493" t="s">
        <v>7368</v>
      </c>
      <c r="ER493" t="s">
        <v>7369</v>
      </c>
      <c r="ET493">
        <v>0</v>
      </c>
      <c r="EU493">
        <v>0</v>
      </c>
      <c r="EV493">
        <v>5</v>
      </c>
      <c r="EX493">
        <v>43773</v>
      </c>
      <c r="GU493">
        <v>8274</v>
      </c>
    </row>
    <row r="494" spans="1:203" x14ac:dyDescent="0.4">
      <c r="A494" t="s">
        <v>7057</v>
      </c>
      <c r="B494" t="s">
        <v>4138</v>
      </c>
      <c r="C494">
        <v>10031</v>
      </c>
      <c r="D494">
        <v>12061</v>
      </c>
      <c r="E494" t="s">
        <v>7088</v>
      </c>
      <c r="F494" t="str">
        <f t="shared" si="7"/>
        <v>FL Indian River</v>
      </c>
      <c r="G494" t="s">
        <v>7422</v>
      </c>
      <c r="H494">
        <v>37</v>
      </c>
      <c r="I494">
        <v>37</v>
      </c>
      <c r="J494">
        <v>19292</v>
      </c>
      <c r="K494">
        <v>71445</v>
      </c>
      <c r="L494">
        <v>2</v>
      </c>
      <c r="M494" t="s">
        <v>7426</v>
      </c>
      <c r="N494" t="s">
        <v>7427</v>
      </c>
      <c r="P494" t="s">
        <v>7428</v>
      </c>
      <c r="R494">
        <v>0</v>
      </c>
      <c r="S494">
        <v>0</v>
      </c>
      <c r="T494">
        <v>43441</v>
      </c>
      <c r="V494">
        <v>893</v>
      </c>
      <c r="W494">
        <v>19291</v>
      </c>
      <c r="X494">
        <v>1</v>
      </c>
      <c r="Y494" t="s">
        <v>7423</v>
      </c>
      <c r="Z494" t="s">
        <v>7424</v>
      </c>
      <c r="AB494" t="s">
        <v>7425</v>
      </c>
      <c r="AD494">
        <v>0</v>
      </c>
      <c r="AE494">
        <v>1</v>
      </c>
      <c r="AF494">
        <v>27483</v>
      </c>
      <c r="AG494" t="s">
        <v>7429</v>
      </c>
      <c r="AH494">
        <v>1918</v>
      </c>
      <c r="AI494">
        <v>19347</v>
      </c>
      <c r="AJ494">
        <v>12</v>
      </c>
      <c r="AK494" t="s">
        <v>7381</v>
      </c>
      <c r="AL494" t="s">
        <v>7374</v>
      </c>
      <c r="AN494" t="s">
        <v>7382</v>
      </c>
      <c r="AP494">
        <v>0</v>
      </c>
      <c r="AQ494">
        <v>0</v>
      </c>
      <c r="AR494">
        <v>35</v>
      </c>
      <c r="AT494">
        <v>59660</v>
      </c>
      <c r="AU494">
        <v>19437</v>
      </c>
      <c r="AV494">
        <v>9</v>
      </c>
      <c r="AW494" t="s">
        <v>7430</v>
      </c>
      <c r="AX494" t="s">
        <v>7431</v>
      </c>
      <c r="AZ494" t="s">
        <v>7432</v>
      </c>
      <c r="BB494">
        <v>0</v>
      </c>
      <c r="BC494">
        <v>0</v>
      </c>
      <c r="BD494">
        <v>328</v>
      </c>
      <c r="BF494">
        <v>31708</v>
      </c>
      <c r="BG494">
        <v>19346</v>
      </c>
      <c r="BH494">
        <v>7</v>
      </c>
      <c r="BI494" t="s">
        <v>7059</v>
      </c>
      <c r="BJ494" t="s">
        <v>7439</v>
      </c>
      <c r="BL494" t="s">
        <v>7440</v>
      </c>
      <c r="BN494">
        <v>0</v>
      </c>
      <c r="BO494">
        <v>0</v>
      </c>
      <c r="BP494">
        <v>18</v>
      </c>
      <c r="BR494">
        <v>713</v>
      </c>
      <c r="BS494">
        <v>19441</v>
      </c>
      <c r="BT494">
        <v>11</v>
      </c>
      <c r="BU494" t="s">
        <v>7433</v>
      </c>
      <c r="BV494" t="s">
        <v>7434</v>
      </c>
      <c r="BX494" t="s">
        <v>7435</v>
      </c>
      <c r="BZ494">
        <v>0</v>
      </c>
      <c r="CA494">
        <v>0</v>
      </c>
      <c r="CB494">
        <v>58</v>
      </c>
      <c r="CD494">
        <v>895</v>
      </c>
      <c r="CE494">
        <v>19433</v>
      </c>
      <c r="CF494">
        <v>5</v>
      </c>
      <c r="CG494" t="s">
        <v>7060</v>
      </c>
      <c r="CH494" t="s">
        <v>7061</v>
      </c>
      <c r="CJ494" t="s">
        <v>7062</v>
      </c>
      <c r="CL494">
        <v>0</v>
      </c>
      <c r="CM494">
        <v>0</v>
      </c>
      <c r="CN494">
        <v>4</v>
      </c>
      <c r="CP494">
        <v>62688</v>
      </c>
      <c r="CQ494">
        <v>19431</v>
      </c>
      <c r="CR494">
        <v>3</v>
      </c>
      <c r="CS494" t="s">
        <v>7063</v>
      </c>
      <c r="CT494" t="s">
        <v>7365</v>
      </c>
      <c r="CV494" t="s">
        <v>7366</v>
      </c>
      <c r="CX494">
        <v>0</v>
      </c>
      <c r="CY494">
        <v>0</v>
      </c>
      <c r="CZ494">
        <v>5</v>
      </c>
      <c r="DB494">
        <v>61912</v>
      </c>
      <c r="DC494">
        <v>19439</v>
      </c>
      <c r="DD494">
        <v>10</v>
      </c>
      <c r="DE494" t="s">
        <v>7524</v>
      </c>
      <c r="DF494" t="s">
        <v>7525</v>
      </c>
      <c r="DH494" t="s">
        <v>7526</v>
      </c>
      <c r="DJ494">
        <v>0</v>
      </c>
      <c r="DK494">
        <v>0</v>
      </c>
      <c r="DL494">
        <v>0</v>
      </c>
      <c r="DN494">
        <v>62562</v>
      </c>
      <c r="DO494">
        <v>19434</v>
      </c>
      <c r="DP494">
        <v>6</v>
      </c>
      <c r="DQ494" t="s">
        <v>7414</v>
      </c>
      <c r="DR494" t="s">
        <v>7415</v>
      </c>
      <c r="DT494" t="s">
        <v>7416</v>
      </c>
      <c r="DV494">
        <v>0</v>
      </c>
      <c r="DW494">
        <v>0</v>
      </c>
      <c r="DX494">
        <v>49</v>
      </c>
      <c r="DZ494">
        <v>61907</v>
      </c>
      <c r="EA494">
        <v>19436</v>
      </c>
      <c r="EB494">
        <v>8</v>
      </c>
      <c r="EC494" t="s">
        <v>7417</v>
      </c>
      <c r="ED494" t="s">
        <v>7374</v>
      </c>
      <c r="EF494" t="s">
        <v>7419</v>
      </c>
      <c r="EH494">
        <v>0</v>
      </c>
      <c r="EI494">
        <v>0</v>
      </c>
      <c r="EJ494">
        <v>7</v>
      </c>
      <c r="EL494">
        <v>62535</v>
      </c>
      <c r="EM494">
        <v>19432</v>
      </c>
      <c r="EN494">
        <v>4</v>
      </c>
      <c r="EO494" t="s">
        <v>7367</v>
      </c>
      <c r="EP494" t="s">
        <v>7368</v>
      </c>
      <c r="ER494" t="s">
        <v>7369</v>
      </c>
      <c r="ET494">
        <v>0</v>
      </c>
      <c r="EU494">
        <v>0</v>
      </c>
      <c r="EV494">
        <v>17</v>
      </c>
      <c r="EX494">
        <v>43773</v>
      </c>
      <c r="GU494">
        <v>71445</v>
      </c>
    </row>
    <row r="495" spans="1:203" x14ac:dyDescent="0.4">
      <c r="A495" t="s">
        <v>7057</v>
      </c>
      <c r="B495" t="s">
        <v>4139</v>
      </c>
      <c r="C495">
        <v>10032</v>
      </c>
      <c r="D495">
        <v>12063</v>
      </c>
      <c r="E495" t="s">
        <v>7490</v>
      </c>
      <c r="F495" t="str">
        <f t="shared" si="7"/>
        <v>FL Jackson</v>
      </c>
      <c r="G495" t="s">
        <v>7422</v>
      </c>
      <c r="H495">
        <v>14</v>
      </c>
      <c r="I495">
        <v>14</v>
      </c>
      <c r="J495">
        <v>19292</v>
      </c>
      <c r="K495">
        <v>20940</v>
      </c>
      <c r="L495">
        <v>2</v>
      </c>
      <c r="M495" t="s">
        <v>7426</v>
      </c>
      <c r="N495" t="s">
        <v>7427</v>
      </c>
      <c r="P495" t="s">
        <v>7428</v>
      </c>
      <c r="R495">
        <v>0</v>
      </c>
      <c r="S495">
        <v>0</v>
      </c>
      <c r="T495">
        <v>13417</v>
      </c>
      <c r="V495">
        <v>893</v>
      </c>
      <c r="W495">
        <v>19291</v>
      </c>
      <c r="X495">
        <v>1</v>
      </c>
      <c r="Y495" t="s">
        <v>7423</v>
      </c>
      <c r="Z495" t="s">
        <v>7424</v>
      </c>
      <c r="AB495" t="s">
        <v>7425</v>
      </c>
      <c r="AD495">
        <v>0</v>
      </c>
      <c r="AE495">
        <v>1</v>
      </c>
      <c r="AF495">
        <v>7342</v>
      </c>
      <c r="AG495" t="s">
        <v>7429</v>
      </c>
      <c r="AH495">
        <v>1918</v>
      </c>
      <c r="AI495">
        <v>19347</v>
      </c>
      <c r="AJ495">
        <v>12</v>
      </c>
      <c r="AK495" t="s">
        <v>7381</v>
      </c>
      <c r="AL495" t="s">
        <v>7374</v>
      </c>
      <c r="AN495" t="s">
        <v>7382</v>
      </c>
      <c r="AP495">
        <v>0</v>
      </c>
      <c r="AQ495">
        <v>0</v>
      </c>
      <c r="AR495">
        <v>27</v>
      </c>
      <c r="AT495">
        <v>59660</v>
      </c>
      <c r="AU495">
        <v>19437</v>
      </c>
      <c r="AV495">
        <v>9</v>
      </c>
      <c r="AW495" t="s">
        <v>7430</v>
      </c>
      <c r="AX495" t="s">
        <v>7431</v>
      </c>
      <c r="AZ495" t="s">
        <v>7432</v>
      </c>
      <c r="BB495">
        <v>0</v>
      </c>
      <c r="BC495">
        <v>0</v>
      </c>
      <c r="BD495">
        <v>79</v>
      </c>
      <c r="BF495">
        <v>31708</v>
      </c>
      <c r="BG495">
        <v>19346</v>
      </c>
      <c r="BH495">
        <v>7</v>
      </c>
      <c r="BI495" t="s">
        <v>7059</v>
      </c>
      <c r="BJ495" t="s">
        <v>7439</v>
      </c>
      <c r="BL495" t="s">
        <v>7440</v>
      </c>
      <c r="BN495">
        <v>0</v>
      </c>
      <c r="BO495">
        <v>0</v>
      </c>
      <c r="BP495">
        <v>11</v>
      </c>
      <c r="BR495">
        <v>713</v>
      </c>
      <c r="BS495">
        <v>19441</v>
      </c>
      <c r="BT495">
        <v>11</v>
      </c>
      <c r="BU495" t="s">
        <v>7433</v>
      </c>
      <c r="BV495" t="s">
        <v>7434</v>
      </c>
      <c r="BX495" t="s">
        <v>7435</v>
      </c>
      <c r="BZ495">
        <v>0</v>
      </c>
      <c r="CA495">
        <v>0</v>
      </c>
      <c r="CB495">
        <v>12</v>
      </c>
      <c r="CD495">
        <v>895</v>
      </c>
      <c r="CE495">
        <v>19433</v>
      </c>
      <c r="CF495">
        <v>5</v>
      </c>
      <c r="CG495" t="s">
        <v>7060</v>
      </c>
      <c r="CH495" t="s">
        <v>7061</v>
      </c>
      <c r="CJ495" t="s">
        <v>7062</v>
      </c>
      <c r="CL495">
        <v>0</v>
      </c>
      <c r="CM495">
        <v>0</v>
      </c>
      <c r="CN495">
        <v>9</v>
      </c>
      <c r="CP495">
        <v>62688</v>
      </c>
      <c r="CQ495">
        <v>19431</v>
      </c>
      <c r="CR495">
        <v>3</v>
      </c>
      <c r="CS495" t="s">
        <v>7063</v>
      </c>
      <c r="CT495" t="s">
        <v>7365</v>
      </c>
      <c r="CV495" t="s">
        <v>7366</v>
      </c>
      <c r="CX495">
        <v>0</v>
      </c>
      <c r="CY495">
        <v>0</v>
      </c>
      <c r="CZ495">
        <v>2</v>
      </c>
      <c r="DB495">
        <v>61912</v>
      </c>
      <c r="DC495">
        <v>19439</v>
      </c>
      <c r="DD495">
        <v>10</v>
      </c>
      <c r="DE495" t="s">
        <v>7524</v>
      </c>
      <c r="DF495" t="s">
        <v>7525</v>
      </c>
      <c r="DH495" t="s">
        <v>7526</v>
      </c>
      <c r="DJ495">
        <v>0</v>
      </c>
      <c r="DK495">
        <v>0</v>
      </c>
      <c r="DL495">
        <v>1</v>
      </c>
      <c r="DN495">
        <v>62562</v>
      </c>
      <c r="DO495">
        <v>19434</v>
      </c>
      <c r="DP495">
        <v>6</v>
      </c>
      <c r="DQ495" t="s">
        <v>7414</v>
      </c>
      <c r="DR495" t="s">
        <v>7415</v>
      </c>
      <c r="DT495" t="s">
        <v>7416</v>
      </c>
      <c r="DV495">
        <v>0</v>
      </c>
      <c r="DW495">
        <v>0</v>
      </c>
      <c r="DX495">
        <v>36</v>
      </c>
      <c r="DZ495">
        <v>61907</v>
      </c>
      <c r="EA495">
        <v>19436</v>
      </c>
      <c r="EB495">
        <v>8</v>
      </c>
      <c r="EC495" t="s">
        <v>7417</v>
      </c>
      <c r="ED495" t="s">
        <v>7374</v>
      </c>
      <c r="EF495" t="s">
        <v>7419</v>
      </c>
      <c r="EH495">
        <v>0</v>
      </c>
      <c r="EI495">
        <v>0</v>
      </c>
      <c r="EJ495">
        <v>2</v>
      </c>
      <c r="EL495">
        <v>62535</v>
      </c>
      <c r="EM495">
        <v>19432</v>
      </c>
      <c r="EN495">
        <v>4</v>
      </c>
      <c r="EO495" t="s">
        <v>7367</v>
      </c>
      <c r="EP495" t="s">
        <v>7368</v>
      </c>
      <c r="ER495" t="s">
        <v>7369</v>
      </c>
      <c r="ET495">
        <v>0</v>
      </c>
      <c r="EU495">
        <v>0</v>
      </c>
      <c r="EV495">
        <v>2</v>
      </c>
      <c r="EX495">
        <v>43773</v>
      </c>
      <c r="GU495">
        <v>20940</v>
      </c>
    </row>
    <row r="496" spans="1:203" x14ac:dyDescent="0.4">
      <c r="A496" t="s">
        <v>7057</v>
      </c>
      <c r="B496" t="s">
        <v>4140</v>
      </c>
      <c r="C496">
        <v>10033</v>
      </c>
      <c r="D496">
        <v>12065</v>
      </c>
      <c r="E496" t="s">
        <v>7491</v>
      </c>
      <c r="F496" t="str">
        <f t="shared" si="7"/>
        <v>FL Jefferson</v>
      </c>
      <c r="G496" t="s">
        <v>7422</v>
      </c>
      <c r="H496">
        <v>15</v>
      </c>
      <c r="I496">
        <v>15</v>
      </c>
      <c r="J496">
        <v>19292</v>
      </c>
      <c r="K496">
        <v>7808</v>
      </c>
      <c r="L496">
        <v>2</v>
      </c>
      <c r="M496" t="s">
        <v>7426</v>
      </c>
      <c r="N496" t="s">
        <v>7427</v>
      </c>
      <c r="P496" t="s">
        <v>7428</v>
      </c>
      <c r="R496">
        <v>0</v>
      </c>
      <c r="S496">
        <v>0</v>
      </c>
      <c r="T496">
        <v>3808</v>
      </c>
      <c r="V496">
        <v>893</v>
      </c>
      <c r="W496">
        <v>19291</v>
      </c>
      <c r="X496">
        <v>1</v>
      </c>
      <c r="Y496" t="s">
        <v>7423</v>
      </c>
      <c r="Z496" t="s">
        <v>7424</v>
      </c>
      <c r="AB496" t="s">
        <v>7425</v>
      </c>
      <c r="AD496">
        <v>0</v>
      </c>
      <c r="AE496">
        <v>1</v>
      </c>
      <c r="AF496">
        <v>3945</v>
      </c>
      <c r="AG496" t="s">
        <v>7429</v>
      </c>
      <c r="AH496">
        <v>1918</v>
      </c>
      <c r="AI496">
        <v>19347</v>
      </c>
      <c r="AJ496">
        <v>12</v>
      </c>
      <c r="AK496" t="s">
        <v>7381</v>
      </c>
      <c r="AL496" t="s">
        <v>7374</v>
      </c>
      <c r="AN496" t="s">
        <v>7382</v>
      </c>
      <c r="AP496">
        <v>0</v>
      </c>
      <c r="AQ496">
        <v>0</v>
      </c>
      <c r="AR496">
        <v>2</v>
      </c>
      <c r="AT496">
        <v>59660</v>
      </c>
      <c r="AU496">
        <v>19437</v>
      </c>
      <c r="AV496">
        <v>9</v>
      </c>
      <c r="AW496" t="s">
        <v>7430</v>
      </c>
      <c r="AX496" t="s">
        <v>7431</v>
      </c>
      <c r="AZ496" t="s">
        <v>7432</v>
      </c>
      <c r="BB496">
        <v>0</v>
      </c>
      <c r="BC496">
        <v>0</v>
      </c>
      <c r="BD496">
        <v>28</v>
      </c>
      <c r="BF496">
        <v>31708</v>
      </c>
      <c r="BG496">
        <v>19346</v>
      </c>
      <c r="BH496">
        <v>7</v>
      </c>
      <c r="BI496" t="s">
        <v>7059</v>
      </c>
      <c r="BJ496" t="s">
        <v>7439</v>
      </c>
      <c r="BL496" t="s">
        <v>7440</v>
      </c>
      <c r="BN496">
        <v>0</v>
      </c>
      <c r="BO496">
        <v>0</v>
      </c>
      <c r="BP496">
        <v>6</v>
      </c>
      <c r="BR496">
        <v>713</v>
      </c>
      <c r="BS496">
        <v>19441</v>
      </c>
      <c r="BT496">
        <v>11</v>
      </c>
      <c r="BU496" t="s">
        <v>7433</v>
      </c>
      <c r="BV496" t="s">
        <v>7434</v>
      </c>
      <c r="BX496" t="s">
        <v>7435</v>
      </c>
      <c r="BZ496">
        <v>0</v>
      </c>
      <c r="CA496">
        <v>0</v>
      </c>
      <c r="CB496">
        <v>9</v>
      </c>
      <c r="CD496">
        <v>895</v>
      </c>
      <c r="CE496">
        <v>19433</v>
      </c>
      <c r="CF496">
        <v>5</v>
      </c>
      <c r="CG496" t="s">
        <v>7060</v>
      </c>
      <c r="CH496" t="s">
        <v>7061</v>
      </c>
      <c r="CJ496" t="s">
        <v>7062</v>
      </c>
      <c r="CL496">
        <v>0</v>
      </c>
      <c r="CM496">
        <v>0</v>
      </c>
      <c r="CN496">
        <v>0</v>
      </c>
      <c r="CP496">
        <v>62688</v>
      </c>
      <c r="CQ496">
        <v>19431</v>
      </c>
      <c r="CR496">
        <v>3</v>
      </c>
      <c r="CS496" t="s">
        <v>7063</v>
      </c>
      <c r="CT496" t="s">
        <v>7365</v>
      </c>
      <c r="CV496" t="s">
        <v>7366</v>
      </c>
      <c r="CX496">
        <v>0</v>
      </c>
      <c r="CY496">
        <v>0</v>
      </c>
      <c r="CZ496">
        <v>1</v>
      </c>
      <c r="DB496">
        <v>61912</v>
      </c>
      <c r="DC496">
        <v>19439</v>
      </c>
      <c r="DD496">
        <v>10</v>
      </c>
      <c r="DE496" t="s">
        <v>7524</v>
      </c>
      <c r="DF496" t="s">
        <v>7525</v>
      </c>
      <c r="DH496" t="s">
        <v>7526</v>
      </c>
      <c r="DJ496">
        <v>0</v>
      </c>
      <c r="DK496">
        <v>0</v>
      </c>
      <c r="DL496">
        <v>0</v>
      </c>
      <c r="DN496">
        <v>62562</v>
      </c>
      <c r="DO496">
        <v>19434</v>
      </c>
      <c r="DP496">
        <v>6</v>
      </c>
      <c r="DQ496" t="s">
        <v>7414</v>
      </c>
      <c r="DR496" t="s">
        <v>7415</v>
      </c>
      <c r="DT496" t="s">
        <v>7416</v>
      </c>
      <c r="DV496">
        <v>0</v>
      </c>
      <c r="DW496">
        <v>0</v>
      </c>
      <c r="DX496">
        <v>6</v>
      </c>
      <c r="DZ496">
        <v>61907</v>
      </c>
      <c r="EA496">
        <v>19436</v>
      </c>
      <c r="EB496">
        <v>8</v>
      </c>
      <c r="EC496" t="s">
        <v>7417</v>
      </c>
      <c r="ED496" t="s">
        <v>7374</v>
      </c>
      <c r="EF496" t="s">
        <v>7419</v>
      </c>
      <c r="EH496">
        <v>0</v>
      </c>
      <c r="EI496">
        <v>0</v>
      </c>
      <c r="EJ496">
        <v>0</v>
      </c>
      <c r="EL496">
        <v>62535</v>
      </c>
      <c r="EM496">
        <v>19432</v>
      </c>
      <c r="EN496">
        <v>4</v>
      </c>
      <c r="EO496" t="s">
        <v>7367</v>
      </c>
      <c r="EP496" t="s">
        <v>7368</v>
      </c>
      <c r="ER496" t="s">
        <v>7369</v>
      </c>
      <c r="ET496">
        <v>0</v>
      </c>
      <c r="EU496">
        <v>0</v>
      </c>
      <c r="EV496">
        <v>3</v>
      </c>
      <c r="EX496">
        <v>43773</v>
      </c>
      <c r="GU496">
        <v>7808</v>
      </c>
    </row>
    <row r="497" spans="1:203" x14ac:dyDescent="0.4">
      <c r="A497" t="s">
        <v>7057</v>
      </c>
      <c r="B497" t="s">
        <v>4141</v>
      </c>
      <c r="C497">
        <v>10034</v>
      </c>
      <c r="D497">
        <v>12067</v>
      </c>
      <c r="E497" t="s">
        <v>7553</v>
      </c>
      <c r="F497" t="str">
        <f t="shared" si="7"/>
        <v>FL Lafayette</v>
      </c>
      <c r="G497" t="s">
        <v>7422</v>
      </c>
      <c r="H497">
        <v>5</v>
      </c>
      <c r="I497">
        <v>5</v>
      </c>
      <c r="J497">
        <v>19292</v>
      </c>
      <c r="K497">
        <v>3399</v>
      </c>
      <c r="L497">
        <v>2</v>
      </c>
      <c r="M497" t="s">
        <v>7426</v>
      </c>
      <c r="N497" t="s">
        <v>7427</v>
      </c>
      <c r="P497" t="s">
        <v>7428</v>
      </c>
      <c r="R497">
        <v>0</v>
      </c>
      <c r="S497">
        <v>0</v>
      </c>
      <c r="T497">
        <v>2668</v>
      </c>
      <c r="V497">
        <v>893</v>
      </c>
      <c r="W497">
        <v>19291</v>
      </c>
      <c r="X497">
        <v>1</v>
      </c>
      <c r="Y497" t="s">
        <v>7423</v>
      </c>
      <c r="Z497" t="s">
        <v>7424</v>
      </c>
      <c r="AB497" t="s">
        <v>7425</v>
      </c>
      <c r="AD497">
        <v>0</v>
      </c>
      <c r="AE497">
        <v>1</v>
      </c>
      <c r="AF497">
        <v>687</v>
      </c>
      <c r="AG497" t="s">
        <v>7429</v>
      </c>
      <c r="AH497">
        <v>1918</v>
      </c>
      <c r="AI497">
        <v>19347</v>
      </c>
      <c r="AJ497">
        <v>12</v>
      </c>
      <c r="AK497" t="s">
        <v>7381</v>
      </c>
      <c r="AL497" t="s">
        <v>7374</v>
      </c>
      <c r="AN497" t="s">
        <v>7382</v>
      </c>
      <c r="AP497">
        <v>0</v>
      </c>
      <c r="AQ497">
        <v>0</v>
      </c>
      <c r="AR497">
        <v>2</v>
      </c>
      <c r="AT497">
        <v>59660</v>
      </c>
      <c r="AU497">
        <v>19437</v>
      </c>
      <c r="AV497">
        <v>9</v>
      </c>
      <c r="AW497" t="s">
        <v>7430</v>
      </c>
      <c r="AX497" t="s">
        <v>7431</v>
      </c>
      <c r="AZ497" t="s">
        <v>7432</v>
      </c>
      <c r="BB497">
        <v>0</v>
      </c>
      <c r="BC497">
        <v>0</v>
      </c>
      <c r="BD497">
        <v>19</v>
      </c>
      <c r="BF497">
        <v>31708</v>
      </c>
      <c r="BG497">
        <v>19346</v>
      </c>
      <c r="BH497">
        <v>7</v>
      </c>
      <c r="BI497" t="s">
        <v>7059</v>
      </c>
      <c r="BJ497" t="s">
        <v>7439</v>
      </c>
      <c r="BL497" t="s">
        <v>7440</v>
      </c>
      <c r="BN497">
        <v>0</v>
      </c>
      <c r="BO497">
        <v>0</v>
      </c>
      <c r="BP497">
        <v>1</v>
      </c>
      <c r="BR497">
        <v>713</v>
      </c>
      <c r="BS497">
        <v>19441</v>
      </c>
      <c r="BT497">
        <v>11</v>
      </c>
      <c r="BU497" t="s">
        <v>7433</v>
      </c>
      <c r="BV497" t="s">
        <v>7434</v>
      </c>
      <c r="BX497" t="s">
        <v>7435</v>
      </c>
      <c r="BZ497">
        <v>0</v>
      </c>
      <c r="CA497">
        <v>0</v>
      </c>
      <c r="CB497">
        <v>2</v>
      </c>
      <c r="CD497">
        <v>895</v>
      </c>
      <c r="CE497">
        <v>19433</v>
      </c>
      <c r="CF497">
        <v>5</v>
      </c>
      <c r="CG497" t="s">
        <v>7060</v>
      </c>
      <c r="CH497" t="s">
        <v>7061</v>
      </c>
      <c r="CJ497" t="s">
        <v>7062</v>
      </c>
      <c r="CL497">
        <v>0</v>
      </c>
      <c r="CM497">
        <v>0</v>
      </c>
      <c r="CN497">
        <v>0</v>
      </c>
      <c r="CP497">
        <v>62688</v>
      </c>
      <c r="CQ497">
        <v>19431</v>
      </c>
      <c r="CR497">
        <v>3</v>
      </c>
      <c r="CS497" t="s">
        <v>7063</v>
      </c>
      <c r="CT497" t="s">
        <v>7365</v>
      </c>
      <c r="CV497" t="s">
        <v>7366</v>
      </c>
      <c r="CX497">
        <v>0</v>
      </c>
      <c r="CY497">
        <v>0</v>
      </c>
      <c r="CZ497">
        <v>1</v>
      </c>
      <c r="DB497">
        <v>61912</v>
      </c>
      <c r="DC497">
        <v>19439</v>
      </c>
      <c r="DD497">
        <v>10</v>
      </c>
      <c r="DE497" t="s">
        <v>7524</v>
      </c>
      <c r="DF497" t="s">
        <v>7525</v>
      </c>
      <c r="DH497" t="s">
        <v>7526</v>
      </c>
      <c r="DJ497">
        <v>0</v>
      </c>
      <c r="DK497">
        <v>0</v>
      </c>
      <c r="DL497">
        <v>1</v>
      </c>
      <c r="DN497">
        <v>62562</v>
      </c>
      <c r="DO497">
        <v>19434</v>
      </c>
      <c r="DP497">
        <v>6</v>
      </c>
      <c r="DQ497" t="s">
        <v>7414</v>
      </c>
      <c r="DR497" t="s">
        <v>7415</v>
      </c>
      <c r="DT497" t="s">
        <v>7416</v>
      </c>
      <c r="DV497">
        <v>0</v>
      </c>
      <c r="DW497">
        <v>0</v>
      </c>
      <c r="DX497">
        <v>15</v>
      </c>
      <c r="DZ497">
        <v>61907</v>
      </c>
      <c r="EA497">
        <v>19436</v>
      </c>
      <c r="EB497">
        <v>8</v>
      </c>
      <c r="EC497" t="s">
        <v>7417</v>
      </c>
      <c r="ED497" t="s">
        <v>7374</v>
      </c>
      <c r="EF497" t="s">
        <v>7419</v>
      </c>
      <c r="EH497">
        <v>0</v>
      </c>
      <c r="EI497">
        <v>0</v>
      </c>
      <c r="EJ497">
        <v>0</v>
      </c>
      <c r="EL497">
        <v>62535</v>
      </c>
      <c r="EM497">
        <v>19432</v>
      </c>
      <c r="EN497">
        <v>4</v>
      </c>
      <c r="EO497" t="s">
        <v>7367</v>
      </c>
      <c r="EP497" t="s">
        <v>7368</v>
      </c>
      <c r="ER497" t="s">
        <v>7369</v>
      </c>
      <c r="ET497">
        <v>0</v>
      </c>
      <c r="EU497">
        <v>0</v>
      </c>
      <c r="EV497">
        <v>3</v>
      </c>
      <c r="EX497">
        <v>43773</v>
      </c>
      <c r="GU497">
        <v>3399</v>
      </c>
    </row>
    <row r="498" spans="1:203" x14ac:dyDescent="0.4">
      <c r="A498" t="s">
        <v>7057</v>
      </c>
      <c r="B498" t="s">
        <v>4142</v>
      </c>
      <c r="C498">
        <v>10035</v>
      </c>
      <c r="D498">
        <v>12069</v>
      </c>
      <c r="E498" t="s">
        <v>7321</v>
      </c>
      <c r="F498" t="str">
        <f t="shared" si="7"/>
        <v>FL Lake</v>
      </c>
      <c r="G498" t="s">
        <v>7422</v>
      </c>
      <c r="H498">
        <v>103</v>
      </c>
      <c r="I498">
        <v>103</v>
      </c>
      <c r="J498">
        <v>19292</v>
      </c>
      <c r="K498">
        <v>150796</v>
      </c>
      <c r="L498">
        <v>2</v>
      </c>
      <c r="M498" t="s">
        <v>7426</v>
      </c>
      <c r="N498" t="s">
        <v>7427</v>
      </c>
      <c r="P498" t="s">
        <v>7428</v>
      </c>
      <c r="R498">
        <v>0</v>
      </c>
      <c r="S498">
        <v>0</v>
      </c>
      <c r="T498">
        <v>87637</v>
      </c>
      <c r="V498">
        <v>893</v>
      </c>
      <c r="W498">
        <v>19291</v>
      </c>
      <c r="X498">
        <v>1</v>
      </c>
      <c r="Y498" t="s">
        <v>7423</v>
      </c>
      <c r="Z498" t="s">
        <v>7424</v>
      </c>
      <c r="AB498" t="s">
        <v>7425</v>
      </c>
      <c r="AD498">
        <v>0</v>
      </c>
      <c r="AE498">
        <v>1</v>
      </c>
      <c r="AF498">
        <v>61790</v>
      </c>
      <c r="AG498" t="s">
        <v>7429</v>
      </c>
      <c r="AH498">
        <v>1918</v>
      </c>
      <c r="AI498">
        <v>19347</v>
      </c>
      <c r="AJ498">
        <v>12</v>
      </c>
      <c r="AK498" t="s">
        <v>7381</v>
      </c>
      <c r="AL498" t="s">
        <v>7374</v>
      </c>
      <c r="AN498" t="s">
        <v>7382</v>
      </c>
      <c r="AP498">
        <v>0</v>
      </c>
      <c r="AQ498">
        <v>0</v>
      </c>
      <c r="AR498">
        <v>110</v>
      </c>
      <c r="AT498">
        <v>59660</v>
      </c>
      <c r="AU498">
        <v>19437</v>
      </c>
      <c r="AV498">
        <v>9</v>
      </c>
      <c r="AW498" t="s">
        <v>7430</v>
      </c>
      <c r="AX498" t="s">
        <v>7431</v>
      </c>
      <c r="AZ498" t="s">
        <v>7432</v>
      </c>
      <c r="BB498">
        <v>0</v>
      </c>
      <c r="BC498">
        <v>0</v>
      </c>
      <c r="BD498">
        <v>799</v>
      </c>
      <c r="BF498">
        <v>31708</v>
      </c>
      <c r="BG498">
        <v>19346</v>
      </c>
      <c r="BH498">
        <v>7</v>
      </c>
      <c r="BI498" t="s">
        <v>7059</v>
      </c>
      <c r="BJ498" t="s">
        <v>7439</v>
      </c>
      <c r="BL498" t="s">
        <v>7440</v>
      </c>
      <c r="BN498">
        <v>0</v>
      </c>
      <c r="BO498">
        <v>0</v>
      </c>
      <c r="BP498">
        <v>48</v>
      </c>
      <c r="BR498">
        <v>713</v>
      </c>
      <c r="BS498">
        <v>19441</v>
      </c>
      <c r="BT498">
        <v>11</v>
      </c>
      <c r="BU498" t="s">
        <v>7433</v>
      </c>
      <c r="BV498" t="s">
        <v>7434</v>
      </c>
      <c r="BX498" t="s">
        <v>7435</v>
      </c>
      <c r="BZ498">
        <v>0</v>
      </c>
      <c r="CA498">
        <v>0</v>
      </c>
      <c r="CB498">
        <v>136</v>
      </c>
      <c r="CD498">
        <v>895</v>
      </c>
      <c r="CE498">
        <v>19433</v>
      </c>
      <c r="CF498">
        <v>5</v>
      </c>
      <c r="CG498" t="s">
        <v>7060</v>
      </c>
      <c r="CH498" t="s">
        <v>7061</v>
      </c>
      <c r="CJ498" t="s">
        <v>7062</v>
      </c>
      <c r="CL498">
        <v>0</v>
      </c>
      <c r="CM498">
        <v>0</v>
      </c>
      <c r="CN498">
        <v>15</v>
      </c>
      <c r="CP498">
        <v>62688</v>
      </c>
      <c r="CQ498">
        <v>19431</v>
      </c>
      <c r="CR498">
        <v>3</v>
      </c>
      <c r="CS498" t="s">
        <v>7063</v>
      </c>
      <c r="CT498" t="s">
        <v>7365</v>
      </c>
      <c r="CV498" t="s">
        <v>7366</v>
      </c>
      <c r="CX498">
        <v>0</v>
      </c>
      <c r="CY498">
        <v>0</v>
      </c>
      <c r="CZ498">
        <v>11</v>
      </c>
      <c r="DB498">
        <v>61912</v>
      </c>
      <c r="DC498">
        <v>19439</v>
      </c>
      <c r="DD498">
        <v>10</v>
      </c>
      <c r="DE498" t="s">
        <v>7524</v>
      </c>
      <c r="DF498" t="s">
        <v>7525</v>
      </c>
      <c r="DH498" t="s">
        <v>7526</v>
      </c>
      <c r="DJ498">
        <v>0</v>
      </c>
      <c r="DK498">
        <v>0</v>
      </c>
      <c r="DL498">
        <v>4</v>
      </c>
      <c r="DN498">
        <v>62562</v>
      </c>
      <c r="DO498">
        <v>19434</v>
      </c>
      <c r="DP498">
        <v>6</v>
      </c>
      <c r="DQ498" t="s">
        <v>7414</v>
      </c>
      <c r="DR498" t="s">
        <v>7415</v>
      </c>
      <c r="DT498" t="s">
        <v>7416</v>
      </c>
      <c r="DV498">
        <v>0</v>
      </c>
      <c r="DW498">
        <v>0</v>
      </c>
      <c r="DX498">
        <v>197</v>
      </c>
      <c r="DZ498">
        <v>61907</v>
      </c>
      <c r="EA498">
        <v>19436</v>
      </c>
      <c r="EB498">
        <v>8</v>
      </c>
      <c r="EC498" t="s">
        <v>7417</v>
      </c>
      <c r="ED498" t="s">
        <v>7374</v>
      </c>
      <c r="EF498" t="s">
        <v>7419</v>
      </c>
      <c r="EH498">
        <v>0</v>
      </c>
      <c r="EI498">
        <v>0</v>
      </c>
      <c r="EJ498">
        <v>17</v>
      </c>
      <c r="EL498">
        <v>62535</v>
      </c>
      <c r="EM498">
        <v>19432</v>
      </c>
      <c r="EN498">
        <v>4</v>
      </c>
      <c r="EO498" t="s">
        <v>7367</v>
      </c>
      <c r="EP498" t="s">
        <v>7368</v>
      </c>
      <c r="ER498" t="s">
        <v>7369</v>
      </c>
      <c r="ET498">
        <v>0</v>
      </c>
      <c r="EU498">
        <v>0</v>
      </c>
      <c r="EV498">
        <v>32</v>
      </c>
      <c r="EX498">
        <v>43773</v>
      </c>
      <c r="GU498">
        <v>150796</v>
      </c>
    </row>
    <row r="499" spans="1:203" x14ac:dyDescent="0.4">
      <c r="A499" t="s">
        <v>7057</v>
      </c>
      <c r="B499" t="s">
        <v>4143</v>
      </c>
      <c r="C499">
        <v>10036</v>
      </c>
      <c r="D499">
        <v>12071</v>
      </c>
      <c r="E499" t="s">
        <v>7495</v>
      </c>
      <c r="F499" t="str">
        <f t="shared" si="7"/>
        <v>FL Lee</v>
      </c>
      <c r="G499" t="s">
        <v>7422</v>
      </c>
      <c r="H499">
        <v>125</v>
      </c>
      <c r="I499">
        <v>125</v>
      </c>
      <c r="J499">
        <v>19292</v>
      </c>
      <c r="K499">
        <v>266034</v>
      </c>
      <c r="L499">
        <v>2</v>
      </c>
      <c r="M499" t="s">
        <v>7426</v>
      </c>
      <c r="N499" t="s">
        <v>7427</v>
      </c>
      <c r="P499" t="s">
        <v>7428</v>
      </c>
      <c r="R499">
        <v>0</v>
      </c>
      <c r="S499">
        <v>0</v>
      </c>
      <c r="T499">
        <v>154112</v>
      </c>
      <c r="V499">
        <v>893</v>
      </c>
      <c r="W499">
        <v>19291</v>
      </c>
      <c r="X499">
        <v>1</v>
      </c>
      <c r="Y499" t="s">
        <v>7423</v>
      </c>
      <c r="Z499" t="s">
        <v>7424</v>
      </c>
      <c r="AB499" t="s">
        <v>7425</v>
      </c>
      <c r="AD499">
        <v>0</v>
      </c>
      <c r="AE499">
        <v>1</v>
      </c>
      <c r="AF499">
        <v>110080</v>
      </c>
      <c r="AG499" t="s">
        <v>7429</v>
      </c>
      <c r="AH499">
        <v>1918</v>
      </c>
      <c r="AI499">
        <v>19347</v>
      </c>
      <c r="AJ499">
        <v>12</v>
      </c>
      <c r="AK499" t="s">
        <v>7381</v>
      </c>
      <c r="AL499" t="s">
        <v>7374</v>
      </c>
      <c r="AN499" t="s">
        <v>7382</v>
      </c>
      <c r="AP499">
        <v>0</v>
      </c>
      <c r="AQ499">
        <v>0</v>
      </c>
      <c r="AR499">
        <v>101</v>
      </c>
      <c r="AT499">
        <v>59660</v>
      </c>
      <c r="AU499">
        <v>19437</v>
      </c>
      <c r="AV499">
        <v>9</v>
      </c>
      <c r="AW499" t="s">
        <v>7430</v>
      </c>
      <c r="AX499" t="s">
        <v>7431</v>
      </c>
      <c r="AZ499" t="s">
        <v>7432</v>
      </c>
      <c r="BB499">
        <v>0</v>
      </c>
      <c r="BC499">
        <v>0</v>
      </c>
      <c r="BD499">
        <v>1175</v>
      </c>
      <c r="BF499">
        <v>31708</v>
      </c>
      <c r="BG499">
        <v>19346</v>
      </c>
      <c r="BH499">
        <v>7</v>
      </c>
      <c r="BI499" t="s">
        <v>7059</v>
      </c>
      <c r="BJ499" t="s">
        <v>7439</v>
      </c>
      <c r="BL499" t="s">
        <v>7440</v>
      </c>
      <c r="BN499">
        <v>0</v>
      </c>
      <c r="BO499">
        <v>0</v>
      </c>
      <c r="BP499">
        <v>68</v>
      </c>
      <c r="BR499">
        <v>713</v>
      </c>
      <c r="BS499">
        <v>19441</v>
      </c>
      <c r="BT499">
        <v>11</v>
      </c>
      <c r="BU499" t="s">
        <v>7433</v>
      </c>
      <c r="BV499" t="s">
        <v>7434</v>
      </c>
      <c r="BX499" t="s">
        <v>7435</v>
      </c>
      <c r="BZ499">
        <v>0</v>
      </c>
      <c r="CA499">
        <v>0</v>
      </c>
      <c r="CB499">
        <v>206</v>
      </c>
      <c r="CD499">
        <v>895</v>
      </c>
      <c r="CE499">
        <v>19433</v>
      </c>
      <c r="CF499">
        <v>5</v>
      </c>
      <c r="CG499" t="s">
        <v>7060</v>
      </c>
      <c r="CH499" t="s">
        <v>7061</v>
      </c>
      <c r="CJ499" t="s">
        <v>7062</v>
      </c>
      <c r="CL499">
        <v>0</v>
      </c>
      <c r="CM499">
        <v>0</v>
      </c>
      <c r="CN499">
        <v>21</v>
      </c>
      <c r="CP499">
        <v>62688</v>
      </c>
      <c r="CQ499">
        <v>19431</v>
      </c>
      <c r="CR499">
        <v>3</v>
      </c>
      <c r="CS499" t="s">
        <v>7063</v>
      </c>
      <c r="CT499" t="s">
        <v>7365</v>
      </c>
      <c r="CV499" t="s">
        <v>7366</v>
      </c>
      <c r="CX499">
        <v>0</v>
      </c>
      <c r="CY499">
        <v>0</v>
      </c>
      <c r="CZ499">
        <v>25</v>
      </c>
      <c r="DB499">
        <v>61912</v>
      </c>
      <c r="DC499">
        <v>19439</v>
      </c>
      <c r="DD499">
        <v>10</v>
      </c>
      <c r="DE499" t="s">
        <v>7524</v>
      </c>
      <c r="DF499" t="s">
        <v>7525</v>
      </c>
      <c r="DH499" t="s">
        <v>7526</v>
      </c>
      <c r="DJ499">
        <v>0</v>
      </c>
      <c r="DK499">
        <v>0</v>
      </c>
      <c r="DL499">
        <v>4</v>
      </c>
      <c r="DN499">
        <v>62562</v>
      </c>
      <c r="DO499">
        <v>19434</v>
      </c>
      <c r="DP499">
        <v>6</v>
      </c>
      <c r="DQ499" t="s">
        <v>7414</v>
      </c>
      <c r="DR499" t="s">
        <v>7415</v>
      </c>
      <c r="DT499" t="s">
        <v>7416</v>
      </c>
      <c r="DV499">
        <v>0</v>
      </c>
      <c r="DW499">
        <v>0</v>
      </c>
      <c r="DX499">
        <v>182</v>
      </c>
      <c r="DZ499">
        <v>61907</v>
      </c>
      <c r="EA499">
        <v>19436</v>
      </c>
      <c r="EB499">
        <v>8</v>
      </c>
      <c r="EC499" t="s">
        <v>7417</v>
      </c>
      <c r="ED499" t="s">
        <v>7374</v>
      </c>
      <c r="EF499" t="s">
        <v>7419</v>
      </c>
      <c r="EH499">
        <v>0</v>
      </c>
      <c r="EI499">
        <v>0</v>
      </c>
      <c r="EJ499">
        <v>27</v>
      </c>
      <c r="EL499">
        <v>62535</v>
      </c>
      <c r="EM499">
        <v>19432</v>
      </c>
      <c r="EN499">
        <v>4</v>
      </c>
      <c r="EO499" t="s">
        <v>7367</v>
      </c>
      <c r="EP499" t="s">
        <v>7368</v>
      </c>
      <c r="ER499" t="s">
        <v>7369</v>
      </c>
      <c r="ET499">
        <v>0</v>
      </c>
      <c r="EU499">
        <v>0</v>
      </c>
      <c r="EV499">
        <v>33</v>
      </c>
      <c r="EX499">
        <v>43773</v>
      </c>
      <c r="GU499">
        <v>266034</v>
      </c>
    </row>
    <row r="500" spans="1:203" x14ac:dyDescent="0.4">
      <c r="A500" t="s">
        <v>7057</v>
      </c>
      <c r="B500" t="s">
        <v>4144</v>
      </c>
      <c r="C500">
        <v>10037</v>
      </c>
      <c r="D500">
        <v>12073</v>
      </c>
      <c r="E500" t="s">
        <v>7089</v>
      </c>
      <c r="F500" t="str">
        <f t="shared" si="7"/>
        <v>FL Leon</v>
      </c>
      <c r="G500" t="s">
        <v>7422</v>
      </c>
      <c r="H500">
        <v>134</v>
      </c>
      <c r="I500">
        <v>134</v>
      </c>
      <c r="J500">
        <v>19292</v>
      </c>
      <c r="K500">
        <v>148335</v>
      </c>
      <c r="L500">
        <v>2</v>
      </c>
      <c r="M500" t="s">
        <v>7426</v>
      </c>
      <c r="N500" t="s">
        <v>7427</v>
      </c>
      <c r="P500" t="s">
        <v>7428</v>
      </c>
      <c r="R500">
        <v>0</v>
      </c>
      <c r="S500">
        <v>0</v>
      </c>
      <c r="T500">
        <v>55806</v>
      </c>
      <c r="V500">
        <v>893</v>
      </c>
      <c r="W500">
        <v>19291</v>
      </c>
      <c r="X500">
        <v>1</v>
      </c>
      <c r="Y500" t="s">
        <v>7423</v>
      </c>
      <c r="Z500" t="s">
        <v>7424</v>
      </c>
      <c r="AB500" t="s">
        <v>7425</v>
      </c>
      <c r="AD500">
        <v>0</v>
      </c>
      <c r="AE500">
        <v>1</v>
      </c>
      <c r="AF500">
        <v>90863</v>
      </c>
      <c r="AG500" t="s">
        <v>7429</v>
      </c>
      <c r="AH500">
        <v>1918</v>
      </c>
      <c r="AI500">
        <v>19347</v>
      </c>
      <c r="AJ500">
        <v>12</v>
      </c>
      <c r="AK500" t="s">
        <v>7381</v>
      </c>
      <c r="AL500" t="s">
        <v>7374</v>
      </c>
      <c r="AN500" t="s">
        <v>7382</v>
      </c>
      <c r="AP500">
        <v>0</v>
      </c>
      <c r="AQ500">
        <v>0</v>
      </c>
      <c r="AR500">
        <v>47</v>
      </c>
      <c r="AT500">
        <v>59660</v>
      </c>
      <c r="AU500">
        <v>19437</v>
      </c>
      <c r="AV500">
        <v>9</v>
      </c>
      <c r="AW500" t="s">
        <v>7430</v>
      </c>
      <c r="AX500" t="s">
        <v>7431</v>
      </c>
      <c r="AZ500" t="s">
        <v>7432</v>
      </c>
      <c r="BB500">
        <v>0</v>
      </c>
      <c r="BC500">
        <v>0</v>
      </c>
      <c r="BD500">
        <v>1137</v>
      </c>
      <c r="BF500">
        <v>31708</v>
      </c>
      <c r="BG500">
        <v>19346</v>
      </c>
      <c r="BH500">
        <v>7</v>
      </c>
      <c r="BI500" t="s">
        <v>7059</v>
      </c>
      <c r="BJ500" t="s">
        <v>7439</v>
      </c>
      <c r="BL500" t="s">
        <v>7440</v>
      </c>
      <c r="BN500">
        <v>0</v>
      </c>
      <c r="BO500">
        <v>0</v>
      </c>
      <c r="BP500">
        <v>62</v>
      </c>
      <c r="BR500">
        <v>713</v>
      </c>
      <c r="BS500">
        <v>19441</v>
      </c>
      <c r="BT500">
        <v>11</v>
      </c>
      <c r="BU500" t="s">
        <v>7433</v>
      </c>
      <c r="BV500" t="s">
        <v>7434</v>
      </c>
      <c r="BX500" t="s">
        <v>7435</v>
      </c>
      <c r="BZ500">
        <v>0</v>
      </c>
      <c r="CA500">
        <v>0</v>
      </c>
      <c r="CB500">
        <v>232</v>
      </c>
      <c r="CD500">
        <v>895</v>
      </c>
      <c r="CE500">
        <v>19433</v>
      </c>
      <c r="CF500">
        <v>5</v>
      </c>
      <c r="CG500" t="s">
        <v>7060</v>
      </c>
      <c r="CH500" t="s">
        <v>7061</v>
      </c>
      <c r="CJ500" t="s">
        <v>7062</v>
      </c>
      <c r="CL500">
        <v>0</v>
      </c>
      <c r="CM500">
        <v>0</v>
      </c>
      <c r="CN500">
        <v>8</v>
      </c>
      <c r="CP500">
        <v>62688</v>
      </c>
      <c r="CQ500">
        <v>19431</v>
      </c>
      <c r="CR500">
        <v>3</v>
      </c>
      <c r="CS500" t="s">
        <v>7063</v>
      </c>
      <c r="CT500" t="s">
        <v>7365</v>
      </c>
      <c r="CV500" t="s">
        <v>7366</v>
      </c>
      <c r="CX500">
        <v>0</v>
      </c>
      <c r="CY500">
        <v>0</v>
      </c>
      <c r="CZ500">
        <v>14</v>
      </c>
      <c r="DB500">
        <v>61912</v>
      </c>
      <c r="DC500">
        <v>19439</v>
      </c>
      <c r="DD500">
        <v>10</v>
      </c>
      <c r="DE500" t="s">
        <v>7524</v>
      </c>
      <c r="DF500" t="s">
        <v>7525</v>
      </c>
      <c r="DH500" t="s">
        <v>7526</v>
      </c>
      <c r="DJ500">
        <v>0</v>
      </c>
      <c r="DK500">
        <v>0</v>
      </c>
      <c r="DL500">
        <v>11</v>
      </c>
      <c r="DN500">
        <v>62562</v>
      </c>
      <c r="DO500">
        <v>19434</v>
      </c>
      <c r="DP500">
        <v>6</v>
      </c>
      <c r="DQ500" t="s">
        <v>7414</v>
      </c>
      <c r="DR500" t="s">
        <v>7415</v>
      </c>
      <c r="DT500" t="s">
        <v>7416</v>
      </c>
      <c r="DV500">
        <v>0</v>
      </c>
      <c r="DW500">
        <v>0</v>
      </c>
      <c r="DX500">
        <v>102</v>
      </c>
      <c r="DZ500">
        <v>61907</v>
      </c>
      <c r="EA500">
        <v>19436</v>
      </c>
      <c r="EB500">
        <v>8</v>
      </c>
      <c r="EC500" t="s">
        <v>7417</v>
      </c>
      <c r="ED500" t="s">
        <v>7374</v>
      </c>
      <c r="EF500" t="s">
        <v>7419</v>
      </c>
      <c r="EH500">
        <v>0</v>
      </c>
      <c r="EI500">
        <v>0</v>
      </c>
      <c r="EJ500">
        <v>20</v>
      </c>
      <c r="EL500">
        <v>62535</v>
      </c>
      <c r="EM500">
        <v>19432</v>
      </c>
      <c r="EN500">
        <v>4</v>
      </c>
      <c r="EO500" t="s">
        <v>7367</v>
      </c>
      <c r="EP500" t="s">
        <v>7368</v>
      </c>
      <c r="ER500" t="s">
        <v>7369</v>
      </c>
      <c r="ET500">
        <v>0</v>
      </c>
      <c r="EU500">
        <v>0</v>
      </c>
      <c r="EV500">
        <v>33</v>
      </c>
      <c r="EX500">
        <v>43773</v>
      </c>
      <c r="GU500">
        <v>148335</v>
      </c>
    </row>
    <row r="501" spans="1:203" x14ac:dyDescent="0.4">
      <c r="A501" t="s">
        <v>7057</v>
      </c>
      <c r="B501" t="s">
        <v>4145</v>
      </c>
      <c r="C501">
        <v>10038</v>
      </c>
      <c r="D501">
        <v>12075</v>
      </c>
      <c r="E501" t="s">
        <v>7090</v>
      </c>
      <c r="F501" t="str">
        <f t="shared" si="7"/>
        <v>FL Levy</v>
      </c>
      <c r="G501" t="s">
        <v>7422</v>
      </c>
      <c r="H501">
        <v>13</v>
      </c>
      <c r="I501">
        <v>13</v>
      </c>
      <c r="J501">
        <v>19292</v>
      </c>
      <c r="K501">
        <v>18396</v>
      </c>
      <c r="L501">
        <v>2</v>
      </c>
      <c r="M501" t="s">
        <v>7426</v>
      </c>
      <c r="N501" t="s">
        <v>7427</v>
      </c>
      <c r="P501" t="s">
        <v>7428</v>
      </c>
      <c r="R501">
        <v>0</v>
      </c>
      <c r="S501">
        <v>0</v>
      </c>
      <c r="T501">
        <v>12052</v>
      </c>
      <c r="V501">
        <v>893</v>
      </c>
      <c r="W501">
        <v>19291</v>
      </c>
      <c r="X501">
        <v>1</v>
      </c>
      <c r="Y501" t="s">
        <v>7423</v>
      </c>
      <c r="Z501" t="s">
        <v>7424</v>
      </c>
      <c r="AB501" t="s">
        <v>7425</v>
      </c>
      <c r="AD501">
        <v>0</v>
      </c>
      <c r="AE501">
        <v>1</v>
      </c>
      <c r="AF501">
        <v>6118</v>
      </c>
      <c r="AG501" t="s">
        <v>7429</v>
      </c>
      <c r="AH501">
        <v>1918</v>
      </c>
      <c r="AI501">
        <v>19347</v>
      </c>
      <c r="AJ501">
        <v>12</v>
      </c>
      <c r="AK501" t="s">
        <v>7381</v>
      </c>
      <c r="AL501" t="s">
        <v>7374</v>
      </c>
      <c r="AN501" t="s">
        <v>7382</v>
      </c>
      <c r="AP501">
        <v>0</v>
      </c>
      <c r="AQ501">
        <v>0</v>
      </c>
      <c r="AR501">
        <v>22</v>
      </c>
      <c r="AT501">
        <v>59660</v>
      </c>
      <c r="AU501">
        <v>19437</v>
      </c>
      <c r="AV501">
        <v>9</v>
      </c>
      <c r="AW501" t="s">
        <v>7430</v>
      </c>
      <c r="AX501" t="s">
        <v>7431</v>
      </c>
      <c r="AZ501" t="s">
        <v>7432</v>
      </c>
      <c r="BB501">
        <v>0</v>
      </c>
      <c r="BC501">
        <v>0</v>
      </c>
      <c r="BD501">
        <v>90</v>
      </c>
      <c r="BF501">
        <v>31708</v>
      </c>
      <c r="BG501">
        <v>19346</v>
      </c>
      <c r="BH501">
        <v>7</v>
      </c>
      <c r="BI501" t="s">
        <v>7059</v>
      </c>
      <c r="BJ501" t="s">
        <v>7439</v>
      </c>
      <c r="BL501" t="s">
        <v>7440</v>
      </c>
      <c r="BN501">
        <v>0</v>
      </c>
      <c r="BO501">
        <v>0</v>
      </c>
      <c r="BP501">
        <v>13</v>
      </c>
      <c r="BR501">
        <v>713</v>
      </c>
      <c r="BS501">
        <v>19441</v>
      </c>
      <c r="BT501">
        <v>11</v>
      </c>
      <c r="BU501" t="s">
        <v>7433</v>
      </c>
      <c r="BV501" t="s">
        <v>7434</v>
      </c>
      <c r="BX501" t="s">
        <v>7435</v>
      </c>
      <c r="BZ501">
        <v>0</v>
      </c>
      <c r="CA501">
        <v>0</v>
      </c>
      <c r="CB501">
        <v>33</v>
      </c>
      <c r="CD501">
        <v>895</v>
      </c>
      <c r="CE501">
        <v>19433</v>
      </c>
      <c r="CF501">
        <v>5</v>
      </c>
      <c r="CG501" t="s">
        <v>7060</v>
      </c>
      <c r="CH501" t="s">
        <v>7061</v>
      </c>
      <c r="CJ501" t="s">
        <v>7062</v>
      </c>
      <c r="CL501">
        <v>0</v>
      </c>
      <c r="CM501">
        <v>0</v>
      </c>
      <c r="CN501">
        <v>4</v>
      </c>
      <c r="CP501">
        <v>62688</v>
      </c>
      <c r="CQ501">
        <v>19431</v>
      </c>
      <c r="CR501">
        <v>3</v>
      </c>
      <c r="CS501" t="s">
        <v>7063</v>
      </c>
      <c r="CT501" t="s">
        <v>7365</v>
      </c>
      <c r="CV501" t="s">
        <v>7366</v>
      </c>
      <c r="CX501">
        <v>0</v>
      </c>
      <c r="CY501">
        <v>0</v>
      </c>
      <c r="CZ501">
        <v>3</v>
      </c>
      <c r="DB501">
        <v>61912</v>
      </c>
      <c r="DC501">
        <v>19439</v>
      </c>
      <c r="DD501">
        <v>10</v>
      </c>
      <c r="DE501" t="s">
        <v>7524</v>
      </c>
      <c r="DF501" t="s">
        <v>7525</v>
      </c>
      <c r="DH501" t="s">
        <v>7526</v>
      </c>
      <c r="DJ501">
        <v>0</v>
      </c>
      <c r="DK501">
        <v>0</v>
      </c>
      <c r="DL501">
        <v>0</v>
      </c>
      <c r="DN501">
        <v>62562</v>
      </c>
      <c r="DO501">
        <v>19434</v>
      </c>
      <c r="DP501">
        <v>6</v>
      </c>
      <c r="DQ501" t="s">
        <v>7414</v>
      </c>
      <c r="DR501" t="s">
        <v>7415</v>
      </c>
      <c r="DT501" t="s">
        <v>7416</v>
      </c>
      <c r="DV501">
        <v>0</v>
      </c>
      <c r="DW501">
        <v>0</v>
      </c>
      <c r="DX501">
        <v>53</v>
      </c>
      <c r="DZ501">
        <v>61907</v>
      </c>
      <c r="EA501">
        <v>19436</v>
      </c>
      <c r="EB501">
        <v>8</v>
      </c>
      <c r="EC501" t="s">
        <v>7417</v>
      </c>
      <c r="ED501" t="s">
        <v>7374</v>
      </c>
      <c r="EF501" t="s">
        <v>7419</v>
      </c>
      <c r="EH501">
        <v>0</v>
      </c>
      <c r="EI501">
        <v>0</v>
      </c>
      <c r="EJ501">
        <v>6</v>
      </c>
      <c r="EL501">
        <v>62535</v>
      </c>
      <c r="EM501">
        <v>19432</v>
      </c>
      <c r="EN501">
        <v>4</v>
      </c>
      <c r="EO501" t="s">
        <v>7367</v>
      </c>
      <c r="EP501" t="s">
        <v>7368</v>
      </c>
      <c r="ER501" t="s">
        <v>7369</v>
      </c>
      <c r="ET501">
        <v>0</v>
      </c>
      <c r="EU501">
        <v>0</v>
      </c>
      <c r="EV501">
        <v>2</v>
      </c>
      <c r="EX501">
        <v>43773</v>
      </c>
      <c r="GU501">
        <v>18396</v>
      </c>
    </row>
    <row r="502" spans="1:203" x14ac:dyDescent="0.4">
      <c r="A502" t="s">
        <v>7057</v>
      </c>
      <c r="B502" t="s">
        <v>4146</v>
      </c>
      <c r="C502">
        <v>10039</v>
      </c>
      <c r="D502">
        <v>12077</v>
      </c>
      <c r="E502" t="s">
        <v>7091</v>
      </c>
      <c r="F502" t="str">
        <f t="shared" si="7"/>
        <v>FL Liberty</v>
      </c>
      <c r="G502" t="s">
        <v>7422</v>
      </c>
      <c r="H502">
        <v>8</v>
      </c>
      <c r="I502">
        <v>8</v>
      </c>
      <c r="J502">
        <v>19292</v>
      </c>
      <c r="K502">
        <v>3284</v>
      </c>
      <c r="L502">
        <v>2</v>
      </c>
      <c r="M502" t="s">
        <v>7426</v>
      </c>
      <c r="N502" t="s">
        <v>7427</v>
      </c>
      <c r="P502" t="s">
        <v>7428</v>
      </c>
      <c r="R502">
        <v>0</v>
      </c>
      <c r="S502">
        <v>0</v>
      </c>
      <c r="T502">
        <v>2301</v>
      </c>
      <c r="V502">
        <v>893</v>
      </c>
      <c r="W502">
        <v>19291</v>
      </c>
      <c r="X502">
        <v>1</v>
      </c>
      <c r="Y502" t="s">
        <v>7423</v>
      </c>
      <c r="Z502" t="s">
        <v>7424</v>
      </c>
      <c r="AB502" t="s">
        <v>7425</v>
      </c>
      <c r="AD502">
        <v>0</v>
      </c>
      <c r="AE502">
        <v>1</v>
      </c>
      <c r="AF502">
        <v>942</v>
      </c>
      <c r="AG502" t="s">
        <v>7429</v>
      </c>
      <c r="AH502">
        <v>1918</v>
      </c>
      <c r="AI502">
        <v>19347</v>
      </c>
      <c r="AJ502">
        <v>12</v>
      </c>
      <c r="AK502" t="s">
        <v>7381</v>
      </c>
      <c r="AL502" t="s">
        <v>7374</v>
      </c>
      <c r="AN502" t="s">
        <v>7382</v>
      </c>
      <c r="AP502">
        <v>0</v>
      </c>
      <c r="AQ502">
        <v>0</v>
      </c>
      <c r="AR502">
        <v>6</v>
      </c>
      <c r="AT502">
        <v>59660</v>
      </c>
      <c r="AU502">
        <v>19437</v>
      </c>
      <c r="AV502">
        <v>9</v>
      </c>
      <c r="AW502" t="s">
        <v>7430</v>
      </c>
      <c r="AX502" t="s">
        <v>7431</v>
      </c>
      <c r="AZ502" t="s">
        <v>7432</v>
      </c>
      <c r="BB502">
        <v>0</v>
      </c>
      <c r="BC502">
        <v>0</v>
      </c>
      <c r="BD502">
        <v>9</v>
      </c>
      <c r="BF502">
        <v>31708</v>
      </c>
      <c r="BG502">
        <v>19346</v>
      </c>
      <c r="BH502">
        <v>7</v>
      </c>
      <c r="BI502" t="s">
        <v>7059</v>
      </c>
      <c r="BJ502" t="s">
        <v>7439</v>
      </c>
      <c r="BL502" t="s">
        <v>7440</v>
      </c>
      <c r="BN502">
        <v>0</v>
      </c>
      <c r="BO502">
        <v>0</v>
      </c>
      <c r="BP502">
        <v>3</v>
      </c>
      <c r="BR502">
        <v>713</v>
      </c>
      <c r="BS502">
        <v>19441</v>
      </c>
      <c r="BT502">
        <v>11</v>
      </c>
      <c r="BU502" t="s">
        <v>7433</v>
      </c>
      <c r="BV502" t="s">
        <v>7434</v>
      </c>
      <c r="BX502" t="s">
        <v>7435</v>
      </c>
      <c r="BZ502">
        <v>0</v>
      </c>
      <c r="CA502">
        <v>0</v>
      </c>
      <c r="CB502">
        <v>2</v>
      </c>
      <c r="CD502">
        <v>895</v>
      </c>
      <c r="CE502">
        <v>19433</v>
      </c>
      <c r="CF502">
        <v>5</v>
      </c>
      <c r="CG502" t="s">
        <v>7060</v>
      </c>
      <c r="CH502" t="s">
        <v>7061</v>
      </c>
      <c r="CJ502" t="s">
        <v>7062</v>
      </c>
      <c r="CL502">
        <v>0</v>
      </c>
      <c r="CM502">
        <v>0</v>
      </c>
      <c r="CN502">
        <v>0</v>
      </c>
      <c r="CP502">
        <v>62688</v>
      </c>
      <c r="CQ502">
        <v>19431</v>
      </c>
      <c r="CR502">
        <v>3</v>
      </c>
      <c r="CS502" t="s">
        <v>7063</v>
      </c>
      <c r="CT502" t="s">
        <v>7365</v>
      </c>
      <c r="CV502" t="s">
        <v>7366</v>
      </c>
      <c r="CX502">
        <v>0</v>
      </c>
      <c r="CY502">
        <v>0</v>
      </c>
      <c r="CZ502">
        <v>2</v>
      </c>
      <c r="DB502">
        <v>61912</v>
      </c>
      <c r="DC502">
        <v>19439</v>
      </c>
      <c r="DD502">
        <v>10</v>
      </c>
      <c r="DE502" t="s">
        <v>7524</v>
      </c>
      <c r="DF502" t="s">
        <v>7525</v>
      </c>
      <c r="DH502" t="s">
        <v>7526</v>
      </c>
      <c r="DJ502">
        <v>0</v>
      </c>
      <c r="DK502">
        <v>0</v>
      </c>
      <c r="DL502">
        <v>0</v>
      </c>
      <c r="DN502">
        <v>62562</v>
      </c>
      <c r="DO502">
        <v>19434</v>
      </c>
      <c r="DP502">
        <v>6</v>
      </c>
      <c r="DQ502" t="s">
        <v>7414</v>
      </c>
      <c r="DR502" t="s">
        <v>7415</v>
      </c>
      <c r="DT502" t="s">
        <v>7416</v>
      </c>
      <c r="DV502">
        <v>0</v>
      </c>
      <c r="DW502">
        <v>0</v>
      </c>
      <c r="DX502">
        <v>16</v>
      </c>
      <c r="DZ502">
        <v>61907</v>
      </c>
      <c r="EA502">
        <v>19436</v>
      </c>
      <c r="EB502">
        <v>8</v>
      </c>
      <c r="EC502" t="s">
        <v>7417</v>
      </c>
      <c r="ED502" t="s">
        <v>7374</v>
      </c>
      <c r="EF502" t="s">
        <v>7419</v>
      </c>
      <c r="EH502">
        <v>0</v>
      </c>
      <c r="EI502">
        <v>0</v>
      </c>
      <c r="EJ502">
        <v>2</v>
      </c>
      <c r="EL502">
        <v>62535</v>
      </c>
      <c r="EM502">
        <v>19432</v>
      </c>
      <c r="EN502">
        <v>4</v>
      </c>
      <c r="EO502" t="s">
        <v>7367</v>
      </c>
      <c r="EP502" t="s">
        <v>7368</v>
      </c>
      <c r="ER502" t="s">
        <v>7369</v>
      </c>
      <c r="ET502">
        <v>0</v>
      </c>
      <c r="EU502">
        <v>0</v>
      </c>
      <c r="EV502">
        <v>1</v>
      </c>
      <c r="EX502">
        <v>43773</v>
      </c>
      <c r="GU502">
        <v>3284</v>
      </c>
    </row>
    <row r="503" spans="1:203" x14ac:dyDescent="0.4">
      <c r="A503" t="s">
        <v>7057</v>
      </c>
      <c r="B503" t="s">
        <v>4147</v>
      </c>
      <c r="C503">
        <v>10040</v>
      </c>
      <c r="D503">
        <v>12079</v>
      </c>
      <c r="E503" t="s">
        <v>7499</v>
      </c>
      <c r="F503" t="str">
        <f t="shared" si="7"/>
        <v>FL Madison</v>
      </c>
      <c r="G503" t="s">
        <v>7422</v>
      </c>
      <c r="H503">
        <v>11</v>
      </c>
      <c r="I503">
        <v>11</v>
      </c>
      <c r="J503">
        <v>19292</v>
      </c>
      <c r="K503">
        <v>8712</v>
      </c>
      <c r="L503">
        <v>2</v>
      </c>
      <c r="M503" t="s">
        <v>7426</v>
      </c>
      <c r="N503" t="s">
        <v>7427</v>
      </c>
      <c r="P503" t="s">
        <v>7428</v>
      </c>
      <c r="R503">
        <v>0</v>
      </c>
      <c r="S503">
        <v>0</v>
      </c>
      <c r="T503">
        <v>4474</v>
      </c>
      <c r="V503">
        <v>893</v>
      </c>
      <c r="W503">
        <v>19291</v>
      </c>
      <c r="X503">
        <v>1</v>
      </c>
      <c r="Y503" t="s">
        <v>7423</v>
      </c>
      <c r="Z503" t="s">
        <v>7424</v>
      </c>
      <c r="AB503" t="s">
        <v>7425</v>
      </c>
      <c r="AD503">
        <v>0</v>
      </c>
      <c r="AE503">
        <v>1</v>
      </c>
      <c r="AF503">
        <v>4174</v>
      </c>
      <c r="AG503" t="s">
        <v>7429</v>
      </c>
      <c r="AH503">
        <v>1918</v>
      </c>
      <c r="AI503">
        <v>19347</v>
      </c>
      <c r="AJ503">
        <v>12</v>
      </c>
      <c r="AK503" t="s">
        <v>7381</v>
      </c>
      <c r="AL503" t="s">
        <v>7374</v>
      </c>
      <c r="AN503" t="s">
        <v>7382</v>
      </c>
      <c r="AP503">
        <v>0</v>
      </c>
      <c r="AQ503">
        <v>0</v>
      </c>
      <c r="AR503">
        <v>4</v>
      </c>
      <c r="AT503">
        <v>59660</v>
      </c>
      <c r="AU503">
        <v>19437</v>
      </c>
      <c r="AV503">
        <v>9</v>
      </c>
      <c r="AW503" t="s">
        <v>7430</v>
      </c>
      <c r="AX503" t="s">
        <v>7431</v>
      </c>
      <c r="AZ503" t="s">
        <v>7432</v>
      </c>
      <c r="BB503">
        <v>0</v>
      </c>
      <c r="BC503">
        <v>0</v>
      </c>
      <c r="BD503">
        <v>33</v>
      </c>
      <c r="BF503">
        <v>31708</v>
      </c>
      <c r="BG503">
        <v>19346</v>
      </c>
      <c r="BH503">
        <v>7</v>
      </c>
      <c r="BI503" t="s">
        <v>7059</v>
      </c>
      <c r="BJ503" t="s">
        <v>7439</v>
      </c>
      <c r="BL503" t="s">
        <v>7440</v>
      </c>
      <c r="BN503">
        <v>0</v>
      </c>
      <c r="BO503">
        <v>0</v>
      </c>
      <c r="BP503">
        <v>2</v>
      </c>
      <c r="BR503">
        <v>713</v>
      </c>
      <c r="BS503">
        <v>19441</v>
      </c>
      <c r="BT503">
        <v>11</v>
      </c>
      <c r="BU503" t="s">
        <v>7433</v>
      </c>
      <c r="BV503" t="s">
        <v>7434</v>
      </c>
      <c r="BX503" t="s">
        <v>7435</v>
      </c>
      <c r="BZ503">
        <v>0</v>
      </c>
      <c r="CA503">
        <v>0</v>
      </c>
      <c r="CB503">
        <v>11</v>
      </c>
      <c r="CD503">
        <v>895</v>
      </c>
      <c r="CE503">
        <v>19433</v>
      </c>
      <c r="CF503">
        <v>5</v>
      </c>
      <c r="CG503" t="s">
        <v>7060</v>
      </c>
      <c r="CH503" t="s">
        <v>7061</v>
      </c>
      <c r="CJ503" t="s">
        <v>7062</v>
      </c>
      <c r="CL503">
        <v>0</v>
      </c>
      <c r="CM503">
        <v>0</v>
      </c>
      <c r="CN503">
        <v>0</v>
      </c>
      <c r="CP503">
        <v>62688</v>
      </c>
      <c r="CQ503">
        <v>19431</v>
      </c>
      <c r="CR503">
        <v>3</v>
      </c>
      <c r="CS503" t="s">
        <v>7063</v>
      </c>
      <c r="CT503" t="s">
        <v>7365</v>
      </c>
      <c r="CV503" t="s">
        <v>7366</v>
      </c>
      <c r="CX503">
        <v>0</v>
      </c>
      <c r="CY503">
        <v>0</v>
      </c>
      <c r="CZ503">
        <v>4</v>
      </c>
      <c r="DB503">
        <v>61912</v>
      </c>
      <c r="DC503">
        <v>19439</v>
      </c>
      <c r="DD503">
        <v>10</v>
      </c>
      <c r="DE503" t="s">
        <v>7524</v>
      </c>
      <c r="DF503" t="s">
        <v>7525</v>
      </c>
      <c r="DH503" t="s">
        <v>7526</v>
      </c>
      <c r="DJ503">
        <v>0</v>
      </c>
      <c r="DK503">
        <v>0</v>
      </c>
      <c r="DL503">
        <v>0</v>
      </c>
      <c r="DN503">
        <v>62562</v>
      </c>
      <c r="DO503">
        <v>19434</v>
      </c>
      <c r="DP503">
        <v>6</v>
      </c>
      <c r="DQ503" t="s">
        <v>7414</v>
      </c>
      <c r="DR503" t="s">
        <v>7415</v>
      </c>
      <c r="DT503" t="s">
        <v>7416</v>
      </c>
      <c r="DV503">
        <v>0</v>
      </c>
      <c r="DW503">
        <v>0</v>
      </c>
      <c r="DX503">
        <v>9</v>
      </c>
      <c r="DZ503">
        <v>61907</v>
      </c>
      <c r="EA503">
        <v>19436</v>
      </c>
      <c r="EB503">
        <v>8</v>
      </c>
      <c r="EC503" t="s">
        <v>7417</v>
      </c>
      <c r="ED503" t="s">
        <v>7374</v>
      </c>
      <c r="EF503" t="s">
        <v>7419</v>
      </c>
      <c r="EH503">
        <v>0</v>
      </c>
      <c r="EI503">
        <v>0</v>
      </c>
      <c r="EJ503">
        <v>0</v>
      </c>
      <c r="EL503">
        <v>62535</v>
      </c>
      <c r="EM503">
        <v>19432</v>
      </c>
      <c r="EN503">
        <v>4</v>
      </c>
      <c r="EO503" t="s">
        <v>7367</v>
      </c>
      <c r="EP503" t="s">
        <v>7368</v>
      </c>
      <c r="ER503" t="s">
        <v>7369</v>
      </c>
      <c r="ET503">
        <v>0</v>
      </c>
      <c r="EU503">
        <v>0</v>
      </c>
      <c r="EV503">
        <v>1</v>
      </c>
      <c r="EX503">
        <v>43773</v>
      </c>
      <c r="GU503">
        <v>8712</v>
      </c>
    </row>
    <row r="504" spans="1:203" x14ac:dyDescent="0.4">
      <c r="A504" t="s">
        <v>7057</v>
      </c>
      <c r="B504" t="s">
        <v>4148</v>
      </c>
      <c r="C504">
        <v>10041</v>
      </c>
      <c r="D504">
        <v>12081</v>
      </c>
      <c r="E504" t="s">
        <v>7092</v>
      </c>
      <c r="F504" t="str">
        <f t="shared" si="7"/>
        <v>FL Manatee</v>
      </c>
      <c r="G504" t="s">
        <v>7422</v>
      </c>
      <c r="H504">
        <v>113</v>
      </c>
      <c r="I504">
        <v>113</v>
      </c>
      <c r="J504">
        <v>19292</v>
      </c>
      <c r="K504">
        <v>153451</v>
      </c>
      <c r="L504">
        <v>2</v>
      </c>
      <c r="M504" t="s">
        <v>7426</v>
      </c>
      <c r="N504" t="s">
        <v>7427</v>
      </c>
      <c r="P504" t="s">
        <v>7428</v>
      </c>
      <c r="R504">
        <v>0</v>
      </c>
      <c r="S504">
        <v>0</v>
      </c>
      <c r="T504">
        <v>85616</v>
      </c>
      <c r="V504">
        <v>893</v>
      </c>
      <c r="W504">
        <v>19291</v>
      </c>
      <c r="X504">
        <v>1</v>
      </c>
      <c r="Y504" t="s">
        <v>7423</v>
      </c>
      <c r="Z504" t="s">
        <v>7424</v>
      </c>
      <c r="AB504" t="s">
        <v>7425</v>
      </c>
      <c r="AD504">
        <v>0</v>
      </c>
      <c r="AE504">
        <v>1</v>
      </c>
      <c r="AF504">
        <v>66476</v>
      </c>
      <c r="AG504" t="s">
        <v>7429</v>
      </c>
      <c r="AH504">
        <v>1918</v>
      </c>
      <c r="AI504">
        <v>19347</v>
      </c>
      <c r="AJ504">
        <v>12</v>
      </c>
      <c r="AK504" t="s">
        <v>7381</v>
      </c>
      <c r="AL504" t="s">
        <v>7374</v>
      </c>
      <c r="AN504" t="s">
        <v>7382</v>
      </c>
      <c r="AP504">
        <v>0</v>
      </c>
      <c r="AQ504">
        <v>0</v>
      </c>
      <c r="AR504">
        <v>80</v>
      </c>
      <c r="AT504">
        <v>59660</v>
      </c>
      <c r="AU504">
        <v>19437</v>
      </c>
      <c r="AV504">
        <v>9</v>
      </c>
      <c r="AW504" t="s">
        <v>7430</v>
      </c>
      <c r="AX504" t="s">
        <v>7431</v>
      </c>
      <c r="AZ504" t="s">
        <v>7432</v>
      </c>
      <c r="BB504">
        <v>0</v>
      </c>
      <c r="BC504">
        <v>0</v>
      </c>
      <c r="BD504">
        <v>785</v>
      </c>
      <c r="BF504">
        <v>31708</v>
      </c>
      <c r="BG504">
        <v>19346</v>
      </c>
      <c r="BH504">
        <v>7</v>
      </c>
      <c r="BI504" t="s">
        <v>7059</v>
      </c>
      <c r="BJ504" t="s">
        <v>7439</v>
      </c>
      <c r="BL504" t="s">
        <v>7440</v>
      </c>
      <c r="BN504">
        <v>0</v>
      </c>
      <c r="BO504">
        <v>0</v>
      </c>
      <c r="BP504">
        <v>56</v>
      </c>
      <c r="BR504">
        <v>713</v>
      </c>
      <c r="BS504">
        <v>19441</v>
      </c>
      <c r="BT504">
        <v>11</v>
      </c>
      <c r="BU504" t="s">
        <v>7433</v>
      </c>
      <c r="BV504" t="s">
        <v>7434</v>
      </c>
      <c r="BX504" t="s">
        <v>7435</v>
      </c>
      <c r="BZ504">
        <v>0</v>
      </c>
      <c r="CA504">
        <v>0</v>
      </c>
      <c r="CB504">
        <v>192</v>
      </c>
      <c r="CD504">
        <v>895</v>
      </c>
      <c r="CE504">
        <v>19433</v>
      </c>
      <c r="CF504">
        <v>5</v>
      </c>
      <c r="CG504" t="s">
        <v>7060</v>
      </c>
      <c r="CH504" t="s">
        <v>7061</v>
      </c>
      <c r="CJ504" t="s">
        <v>7062</v>
      </c>
      <c r="CL504">
        <v>0</v>
      </c>
      <c r="CM504">
        <v>0</v>
      </c>
      <c r="CN504">
        <v>8</v>
      </c>
      <c r="CP504">
        <v>62688</v>
      </c>
      <c r="CQ504">
        <v>19431</v>
      </c>
      <c r="CR504">
        <v>3</v>
      </c>
      <c r="CS504" t="s">
        <v>7063</v>
      </c>
      <c r="CT504" t="s">
        <v>7365</v>
      </c>
      <c r="CV504" t="s">
        <v>7366</v>
      </c>
      <c r="CX504">
        <v>0</v>
      </c>
      <c r="CY504">
        <v>0</v>
      </c>
      <c r="CZ504">
        <v>14</v>
      </c>
      <c r="DB504">
        <v>61912</v>
      </c>
      <c r="DC504">
        <v>19439</v>
      </c>
      <c r="DD504">
        <v>10</v>
      </c>
      <c r="DE504" t="s">
        <v>7524</v>
      </c>
      <c r="DF504" t="s">
        <v>7525</v>
      </c>
      <c r="DH504" t="s">
        <v>7526</v>
      </c>
      <c r="DJ504">
        <v>0</v>
      </c>
      <c r="DK504">
        <v>0</v>
      </c>
      <c r="DL504">
        <v>1</v>
      </c>
      <c r="DN504">
        <v>62562</v>
      </c>
      <c r="DO504">
        <v>19434</v>
      </c>
      <c r="DP504">
        <v>6</v>
      </c>
      <c r="DQ504" t="s">
        <v>7414</v>
      </c>
      <c r="DR504" t="s">
        <v>7415</v>
      </c>
      <c r="DT504" t="s">
        <v>7416</v>
      </c>
      <c r="DV504">
        <v>0</v>
      </c>
      <c r="DW504">
        <v>0</v>
      </c>
      <c r="DX504">
        <v>170</v>
      </c>
      <c r="DZ504">
        <v>61907</v>
      </c>
      <c r="EA504">
        <v>19436</v>
      </c>
      <c r="EB504">
        <v>8</v>
      </c>
      <c r="EC504" t="s">
        <v>7417</v>
      </c>
      <c r="ED504" t="s">
        <v>7374</v>
      </c>
      <c r="EF504" t="s">
        <v>7419</v>
      </c>
      <c r="EH504">
        <v>0</v>
      </c>
      <c r="EI504">
        <v>0</v>
      </c>
      <c r="EJ504">
        <v>15</v>
      </c>
      <c r="EL504">
        <v>62535</v>
      </c>
      <c r="EM504">
        <v>19432</v>
      </c>
      <c r="EN504">
        <v>4</v>
      </c>
      <c r="EO504" t="s">
        <v>7367</v>
      </c>
      <c r="EP504" t="s">
        <v>7368</v>
      </c>
      <c r="ER504" t="s">
        <v>7369</v>
      </c>
      <c r="ET504">
        <v>0</v>
      </c>
      <c r="EU504">
        <v>0</v>
      </c>
      <c r="EV504">
        <v>38</v>
      </c>
      <c r="EX504">
        <v>43773</v>
      </c>
      <c r="GU504">
        <v>153451</v>
      </c>
    </row>
    <row r="505" spans="1:203" x14ac:dyDescent="0.4">
      <c r="A505" t="s">
        <v>7057</v>
      </c>
      <c r="B505" t="s">
        <v>4149</v>
      </c>
      <c r="C505">
        <v>10042</v>
      </c>
      <c r="D505">
        <v>12083</v>
      </c>
      <c r="E505" t="s">
        <v>7501</v>
      </c>
      <c r="F505" t="str">
        <f t="shared" si="7"/>
        <v>FL Marion</v>
      </c>
      <c r="G505" t="s">
        <v>7422</v>
      </c>
      <c r="H505">
        <v>127</v>
      </c>
      <c r="I505">
        <v>127</v>
      </c>
      <c r="J505">
        <v>19292</v>
      </c>
      <c r="K505">
        <v>161368</v>
      </c>
      <c r="L505">
        <v>2</v>
      </c>
      <c r="M505" t="s">
        <v>7426</v>
      </c>
      <c r="N505" t="s">
        <v>7427</v>
      </c>
      <c r="P505" t="s">
        <v>7428</v>
      </c>
      <c r="R505">
        <v>0</v>
      </c>
      <c r="S505">
        <v>0</v>
      </c>
      <c r="T505">
        <v>93036</v>
      </c>
      <c r="V505">
        <v>893</v>
      </c>
      <c r="W505">
        <v>19291</v>
      </c>
      <c r="X505">
        <v>1</v>
      </c>
      <c r="Y505" t="s">
        <v>7423</v>
      </c>
      <c r="Z505" t="s">
        <v>7424</v>
      </c>
      <c r="AB505" t="s">
        <v>7425</v>
      </c>
      <c r="AD505">
        <v>0</v>
      </c>
      <c r="AE505">
        <v>1</v>
      </c>
      <c r="AF505">
        <v>66823</v>
      </c>
      <c r="AG505" t="s">
        <v>7429</v>
      </c>
      <c r="AH505">
        <v>1918</v>
      </c>
      <c r="AI505">
        <v>19347</v>
      </c>
      <c r="AJ505">
        <v>12</v>
      </c>
      <c r="AK505" t="s">
        <v>7381</v>
      </c>
      <c r="AL505" t="s">
        <v>7374</v>
      </c>
      <c r="AN505" t="s">
        <v>7382</v>
      </c>
      <c r="AP505">
        <v>0</v>
      </c>
      <c r="AQ505">
        <v>0</v>
      </c>
      <c r="AR505">
        <v>109</v>
      </c>
      <c r="AT505">
        <v>59660</v>
      </c>
      <c r="AU505">
        <v>19437</v>
      </c>
      <c r="AV505">
        <v>9</v>
      </c>
      <c r="AW505" t="s">
        <v>7430</v>
      </c>
      <c r="AX505" t="s">
        <v>7431</v>
      </c>
      <c r="AZ505" t="s">
        <v>7432</v>
      </c>
      <c r="BB505">
        <v>0</v>
      </c>
      <c r="BC505">
        <v>0</v>
      </c>
      <c r="BD505">
        <v>806</v>
      </c>
      <c r="BF505">
        <v>31708</v>
      </c>
      <c r="BG505">
        <v>19346</v>
      </c>
      <c r="BH505">
        <v>7</v>
      </c>
      <c r="BI505" t="s">
        <v>7059</v>
      </c>
      <c r="BJ505" t="s">
        <v>7439</v>
      </c>
      <c r="BL505" t="s">
        <v>7440</v>
      </c>
      <c r="BN505">
        <v>0</v>
      </c>
      <c r="BO505">
        <v>0</v>
      </c>
      <c r="BP505">
        <v>95</v>
      </c>
      <c r="BR505">
        <v>713</v>
      </c>
      <c r="BS505">
        <v>19441</v>
      </c>
      <c r="BT505">
        <v>11</v>
      </c>
      <c r="BU505" t="s">
        <v>7433</v>
      </c>
      <c r="BV505" t="s">
        <v>7434</v>
      </c>
      <c r="BX505" t="s">
        <v>7435</v>
      </c>
      <c r="BZ505">
        <v>0</v>
      </c>
      <c r="CA505">
        <v>0</v>
      </c>
      <c r="CB505">
        <v>146</v>
      </c>
      <c r="CD505">
        <v>895</v>
      </c>
      <c r="CE505">
        <v>19433</v>
      </c>
      <c r="CF505">
        <v>5</v>
      </c>
      <c r="CG505" t="s">
        <v>7060</v>
      </c>
      <c r="CH505" t="s">
        <v>7061</v>
      </c>
      <c r="CJ505" t="s">
        <v>7062</v>
      </c>
      <c r="CL505">
        <v>0</v>
      </c>
      <c r="CM505">
        <v>0</v>
      </c>
      <c r="CN505">
        <v>15</v>
      </c>
      <c r="CP505">
        <v>62688</v>
      </c>
      <c r="CQ505">
        <v>19431</v>
      </c>
      <c r="CR505">
        <v>3</v>
      </c>
      <c r="CS505" t="s">
        <v>7063</v>
      </c>
      <c r="CT505" t="s">
        <v>7365</v>
      </c>
      <c r="CV505" t="s">
        <v>7366</v>
      </c>
      <c r="CX505">
        <v>0</v>
      </c>
      <c r="CY505">
        <v>0</v>
      </c>
      <c r="CZ505">
        <v>20</v>
      </c>
      <c r="DB505">
        <v>61912</v>
      </c>
      <c r="DC505">
        <v>19439</v>
      </c>
      <c r="DD505">
        <v>10</v>
      </c>
      <c r="DE505" t="s">
        <v>7524</v>
      </c>
      <c r="DF505" t="s">
        <v>7525</v>
      </c>
      <c r="DH505" t="s">
        <v>7526</v>
      </c>
      <c r="DJ505">
        <v>0</v>
      </c>
      <c r="DK505">
        <v>0</v>
      </c>
      <c r="DL505">
        <v>5</v>
      </c>
      <c r="DN505">
        <v>62562</v>
      </c>
      <c r="DO505">
        <v>19434</v>
      </c>
      <c r="DP505">
        <v>6</v>
      </c>
      <c r="DQ505" t="s">
        <v>7414</v>
      </c>
      <c r="DR505" t="s">
        <v>7415</v>
      </c>
      <c r="DT505" t="s">
        <v>7416</v>
      </c>
      <c r="DV505">
        <v>0</v>
      </c>
      <c r="DW505">
        <v>0</v>
      </c>
      <c r="DX505">
        <v>236</v>
      </c>
      <c r="DZ505">
        <v>61907</v>
      </c>
      <c r="EA505">
        <v>19436</v>
      </c>
      <c r="EB505">
        <v>8</v>
      </c>
      <c r="EC505" t="s">
        <v>7417</v>
      </c>
      <c r="ED505" t="s">
        <v>7374</v>
      </c>
      <c r="EF505" t="s">
        <v>7419</v>
      </c>
      <c r="EH505">
        <v>0</v>
      </c>
      <c r="EI505">
        <v>0</v>
      </c>
      <c r="EJ505">
        <v>31</v>
      </c>
      <c r="EL505">
        <v>62535</v>
      </c>
      <c r="EM505">
        <v>19432</v>
      </c>
      <c r="EN505">
        <v>4</v>
      </c>
      <c r="EO505" t="s">
        <v>7367</v>
      </c>
      <c r="EP505" t="s">
        <v>7368</v>
      </c>
      <c r="ER505" t="s">
        <v>7369</v>
      </c>
      <c r="ET505">
        <v>0</v>
      </c>
      <c r="EU505">
        <v>0</v>
      </c>
      <c r="EV505">
        <v>46</v>
      </c>
      <c r="EX505">
        <v>43773</v>
      </c>
      <c r="GU505">
        <v>161368</v>
      </c>
    </row>
    <row r="506" spans="1:203" x14ac:dyDescent="0.4">
      <c r="A506" t="s">
        <v>7057</v>
      </c>
      <c r="B506" t="s">
        <v>4150</v>
      </c>
      <c r="C506">
        <v>10043</v>
      </c>
      <c r="D506">
        <v>12085</v>
      </c>
      <c r="E506" t="s">
        <v>7093</v>
      </c>
      <c r="F506" t="str">
        <f t="shared" si="7"/>
        <v>FL Martin</v>
      </c>
      <c r="G506" t="s">
        <v>7422</v>
      </c>
      <c r="H506">
        <v>31</v>
      </c>
      <c r="I506">
        <v>31</v>
      </c>
      <c r="J506">
        <v>19292</v>
      </c>
      <c r="K506">
        <v>78860</v>
      </c>
      <c r="L506">
        <v>2</v>
      </c>
      <c r="M506" t="s">
        <v>7426</v>
      </c>
      <c r="N506" t="s">
        <v>7427</v>
      </c>
      <c r="P506" t="s">
        <v>7428</v>
      </c>
      <c r="R506">
        <v>0</v>
      </c>
      <c r="S506">
        <v>0</v>
      </c>
      <c r="T506">
        <v>48180</v>
      </c>
      <c r="V506">
        <v>893</v>
      </c>
      <c r="W506">
        <v>19291</v>
      </c>
      <c r="X506">
        <v>1</v>
      </c>
      <c r="Y506" t="s">
        <v>7423</v>
      </c>
      <c r="Z506" t="s">
        <v>7424</v>
      </c>
      <c r="AB506" t="s">
        <v>7425</v>
      </c>
      <c r="AD506">
        <v>0</v>
      </c>
      <c r="AE506">
        <v>1</v>
      </c>
      <c r="AF506">
        <v>30097</v>
      </c>
      <c r="AG506" t="s">
        <v>7429</v>
      </c>
      <c r="AH506">
        <v>1918</v>
      </c>
      <c r="AI506">
        <v>19347</v>
      </c>
      <c r="AJ506">
        <v>12</v>
      </c>
      <c r="AK506" t="s">
        <v>7381</v>
      </c>
      <c r="AL506" t="s">
        <v>7374</v>
      </c>
      <c r="AN506" t="s">
        <v>7382</v>
      </c>
      <c r="AP506">
        <v>0</v>
      </c>
      <c r="AQ506">
        <v>0</v>
      </c>
      <c r="AR506">
        <v>25</v>
      </c>
      <c r="AT506">
        <v>59660</v>
      </c>
      <c r="AU506">
        <v>19437</v>
      </c>
      <c r="AV506">
        <v>9</v>
      </c>
      <c r="AW506" t="s">
        <v>7430</v>
      </c>
      <c r="AX506" t="s">
        <v>7431</v>
      </c>
      <c r="AZ506" t="s">
        <v>7432</v>
      </c>
      <c r="BB506">
        <v>0</v>
      </c>
      <c r="BC506">
        <v>0</v>
      </c>
      <c r="BD506">
        <v>368</v>
      </c>
      <c r="BF506">
        <v>31708</v>
      </c>
      <c r="BG506">
        <v>19346</v>
      </c>
      <c r="BH506">
        <v>7</v>
      </c>
      <c r="BI506" t="s">
        <v>7059</v>
      </c>
      <c r="BJ506" t="s">
        <v>7439</v>
      </c>
      <c r="BL506" t="s">
        <v>7440</v>
      </c>
      <c r="BN506">
        <v>0</v>
      </c>
      <c r="BO506">
        <v>0</v>
      </c>
      <c r="BP506">
        <v>23</v>
      </c>
      <c r="BR506">
        <v>713</v>
      </c>
      <c r="BS506">
        <v>19441</v>
      </c>
      <c r="BT506">
        <v>11</v>
      </c>
      <c r="BU506" t="s">
        <v>7433</v>
      </c>
      <c r="BV506" t="s">
        <v>7434</v>
      </c>
      <c r="BX506" t="s">
        <v>7435</v>
      </c>
      <c r="BZ506">
        <v>0</v>
      </c>
      <c r="CA506">
        <v>0</v>
      </c>
      <c r="CB506">
        <v>81</v>
      </c>
      <c r="CD506">
        <v>895</v>
      </c>
      <c r="CE506">
        <v>19433</v>
      </c>
      <c r="CF506">
        <v>5</v>
      </c>
      <c r="CG506" t="s">
        <v>7060</v>
      </c>
      <c r="CH506" t="s">
        <v>7061</v>
      </c>
      <c r="CJ506" t="s">
        <v>7062</v>
      </c>
      <c r="CL506">
        <v>0</v>
      </c>
      <c r="CM506">
        <v>0</v>
      </c>
      <c r="CN506">
        <v>4</v>
      </c>
      <c r="CP506">
        <v>62688</v>
      </c>
      <c r="CQ506">
        <v>19431</v>
      </c>
      <c r="CR506">
        <v>3</v>
      </c>
      <c r="CS506" t="s">
        <v>7063</v>
      </c>
      <c r="CT506" t="s">
        <v>7365</v>
      </c>
      <c r="CV506" t="s">
        <v>7366</v>
      </c>
      <c r="CX506">
        <v>0</v>
      </c>
      <c r="CY506">
        <v>0</v>
      </c>
      <c r="CZ506">
        <v>3</v>
      </c>
      <c r="DB506">
        <v>61912</v>
      </c>
      <c r="DC506">
        <v>19439</v>
      </c>
      <c r="DD506">
        <v>10</v>
      </c>
      <c r="DE506" t="s">
        <v>7524</v>
      </c>
      <c r="DF506" t="s">
        <v>7525</v>
      </c>
      <c r="DH506" t="s">
        <v>7526</v>
      </c>
      <c r="DJ506">
        <v>0</v>
      </c>
      <c r="DK506">
        <v>0</v>
      </c>
      <c r="DL506">
        <v>2</v>
      </c>
      <c r="DN506">
        <v>62562</v>
      </c>
      <c r="DO506">
        <v>19434</v>
      </c>
      <c r="DP506">
        <v>6</v>
      </c>
      <c r="DQ506" t="s">
        <v>7414</v>
      </c>
      <c r="DR506" t="s">
        <v>7415</v>
      </c>
      <c r="DT506" t="s">
        <v>7416</v>
      </c>
      <c r="DV506">
        <v>0</v>
      </c>
      <c r="DW506">
        <v>0</v>
      </c>
      <c r="DX506">
        <v>68</v>
      </c>
      <c r="DZ506">
        <v>61907</v>
      </c>
      <c r="EA506">
        <v>19436</v>
      </c>
      <c r="EB506">
        <v>8</v>
      </c>
      <c r="EC506" t="s">
        <v>7417</v>
      </c>
      <c r="ED506" t="s">
        <v>7374</v>
      </c>
      <c r="EF506" t="s">
        <v>7419</v>
      </c>
      <c r="EH506">
        <v>0</v>
      </c>
      <c r="EI506">
        <v>0</v>
      </c>
      <c r="EJ506">
        <v>4</v>
      </c>
      <c r="EL506">
        <v>62535</v>
      </c>
      <c r="EM506">
        <v>19432</v>
      </c>
      <c r="EN506">
        <v>4</v>
      </c>
      <c r="EO506" t="s">
        <v>7367</v>
      </c>
      <c r="EP506" t="s">
        <v>7368</v>
      </c>
      <c r="ER506" t="s">
        <v>7369</v>
      </c>
      <c r="ET506">
        <v>0</v>
      </c>
      <c r="EU506">
        <v>0</v>
      </c>
      <c r="EV506">
        <v>5</v>
      </c>
      <c r="EX506">
        <v>43773</v>
      </c>
      <c r="GU506">
        <v>78860</v>
      </c>
    </row>
    <row r="507" spans="1:203" x14ac:dyDescent="0.4">
      <c r="A507" t="s">
        <v>7057</v>
      </c>
      <c r="B507" t="s">
        <v>4151</v>
      </c>
      <c r="C507">
        <v>10013</v>
      </c>
      <c r="D507">
        <v>12086</v>
      </c>
      <c r="E507" t="s">
        <v>7094</v>
      </c>
      <c r="F507" t="str">
        <f t="shared" si="7"/>
        <v>FL Miami-Dade</v>
      </c>
      <c r="G507" t="s">
        <v>7422</v>
      </c>
      <c r="H507">
        <v>799</v>
      </c>
      <c r="I507">
        <v>799</v>
      </c>
      <c r="J507">
        <v>19292</v>
      </c>
      <c r="K507">
        <v>877245</v>
      </c>
      <c r="L507">
        <v>2</v>
      </c>
      <c r="M507" t="s">
        <v>7426</v>
      </c>
      <c r="N507" t="s">
        <v>7427</v>
      </c>
      <c r="P507" t="s">
        <v>7428</v>
      </c>
      <c r="R507">
        <v>0</v>
      </c>
      <c r="S507">
        <v>0</v>
      </c>
      <c r="T507">
        <v>332602</v>
      </c>
      <c r="V507">
        <v>893</v>
      </c>
      <c r="W507">
        <v>19291</v>
      </c>
      <c r="X507">
        <v>1</v>
      </c>
      <c r="Y507" t="s">
        <v>7423</v>
      </c>
      <c r="Z507" t="s">
        <v>7424</v>
      </c>
      <c r="AB507" t="s">
        <v>7425</v>
      </c>
      <c r="AD507">
        <v>0</v>
      </c>
      <c r="AE507">
        <v>1</v>
      </c>
      <c r="AF507">
        <v>540776</v>
      </c>
      <c r="AG507" t="s">
        <v>7429</v>
      </c>
      <c r="AH507">
        <v>1918</v>
      </c>
      <c r="AI507">
        <v>19347</v>
      </c>
      <c r="AJ507">
        <v>12</v>
      </c>
      <c r="AK507" t="s">
        <v>7381</v>
      </c>
      <c r="AL507" t="s">
        <v>7374</v>
      </c>
      <c r="AN507" t="s">
        <v>7382</v>
      </c>
      <c r="AP507">
        <v>0</v>
      </c>
      <c r="AQ507">
        <v>0</v>
      </c>
      <c r="AR507">
        <v>272</v>
      </c>
      <c r="AT507">
        <v>59660</v>
      </c>
      <c r="AU507">
        <v>19437</v>
      </c>
      <c r="AV507">
        <v>9</v>
      </c>
      <c r="AW507" t="s">
        <v>7430</v>
      </c>
      <c r="AX507" t="s">
        <v>7431</v>
      </c>
      <c r="AZ507" t="s">
        <v>7432</v>
      </c>
      <c r="BB507">
        <v>0</v>
      </c>
      <c r="BC507">
        <v>0</v>
      </c>
      <c r="BD507">
        <v>2270</v>
      </c>
      <c r="BF507">
        <v>31708</v>
      </c>
      <c r="BG507">
        <v>19346</v>
      </c>
      <c r="BH507">
        <v>7</v>
      </c>
      <c r="BI507" t="s">
        <v>7059</v>
      </c>
      <c r="BJ507" t="s">
        <v>7439</v>
      </c>
      <c r="BL507" t="s">
        <v>7440</v>
      </c>
      <c r="BN507">
        <v>0</v>
      </c>
      <c r="BO507">
        <v>0</v>
      </c>
      <c r="BP507">
        <v>80</v>
      </c>
      <c r="BR507">
        <v>713</v>
      </c>
      <c r="BS507">
        <v>19441</v>
      </c>
      <c r="BT507">
        <v>11</v>
      </c>
      <c r="BU507" t="s">
        <v>7433</v>
      </c>
      <c r="BV507" t="s">
        <v>7434</v>
      </c>
      <c r="BX507" t="s">
        <v>7435</v>
      </c>
      <c r="BZ507">
        <v>0</v>
      </c>
      <c r="CA507">
        <v>0</v>
      </c>
      <c r="CB507">
        <v>606</v>
      </c>
      <c r="CD507">
        <v>895</v>
      </c>
      <c r="CE507">
        <v>19433</v>
      </c>
      <c r="CF507">
        <v>5</v>
      </c>
      <c r="CG507" t="s">
        <v>7060</v>
      </c>
      <c r="CH507" t="s">
        <v>7061</v>
      </c>
      <c r="CJ507" t="s">
        <v>7062</v>
      </c>
      <c r="CL507">
        <v>0</v>
      </c>
      <c r="CM507">
        <v>0</v>
      </c>
      <c r="CN507">
        <v>67</v>
      </c>
      <c r="CP507">
        <v>62688</v>
      </c>
      <c r="CQ507">
        <v>19431</v>
      </c>
      <c r="CR507">
        <v>3</v>
      </c>
      <c r="CS507" t="s">
        <v>7063</v>
      </c>
      <c r="CT507" t="s">
        <v>7365</v>
      </c>
      <c r="CV507" t="s">
        <v>7366</v>
      </c>
      <c r="CX507">
        <v>0</v>
      </c>
      <c r="CY507">
        <v>0</v>
      </c>
      <c r="CZ507">
        <v>87</v>
      </c>
      <c r="DB507">
        <v>61912</v>
      </c>
      <c r="DC507">
        <v>19439</v>
      </c>
      <c r="DD507">
        <v>10</v>
      </c>
      <c r="DE507" t="s">
        <v>7524</v>
      </c>
      <c r="DF507" t="s">
        <v>7525</v>
      </c>
      <c r="DH507" t="s">
        <v>7526</v>
      </c>
      <c r="DJ507">
        <v>0</v>
      </c>
      <c r="DK507">
        <v>0</v>
      </c>
      <c r="DL507">
        <v>44</v>
      </c>
      <c r="DN507">
        <v>62562</v>
      </c>
      <c r="DO507">
        <v>19434</v>
      </c>
      <c r="DP507">
        <v>6</v>
      </c>
      <c r="DQ507" t="s">
        <v>7414</v>
      </c>
      <c r="DR507" t="s">
        <v>7415</v>
      </c>
      <c r="DT507" t="s">
        <v>7416</v>
      </c>
      <c r="DV507">
        <v>0</v>
      </c>
      <c r="DW507">
        <v>0</v>
      </c>
      <c r="DX507">
        <v>245</v>
      </c>
      <c r="DZ507">
        <v>61907</v>
      </c>
      <c r="EA507">
        <v>19436</v>
      </c>
      <c r="EB507">
        <v>8</v>
      </c>
      <c r="EC507" t="s">
        <v>7417</v>
      </c>
      <c r="ED507" t="s">
        <v>7374</v>
      </c>
      <c r="EF507" t="s">
        <v>7419</v>
      </c>
      <c r="EH507">
        <v>0</v>
      </c>
      <c r="EI507">
        <v>0</v>
      </c>
      <c r="EJ507">
        <v>61</v>
      </c>
      <c r="EL507">
        <v>62535</v>
      </c>
      <c r="EM507">
        <v>19432</v>
      </c>
      <c r="EN507">
        <v>4</v>
      </c>
      <c r="EO507" t="s">
        <v>7367</v>
      </c>
      <c r="EP507" t="s">
        <v>7368</v>
      </c>
      <c r="ER507" t="s">
        <v>7369</v>
      </c>
      <c r="ET507">
        <v>0</v>
      </c>
      <c r="EU507">
        <v>0</v>
      </c>
      <c r="EV507">
        <v>135</v>
      </c>
      <c r="EX507">
        <v>43773</v>
      </c>
      <c r="GU507">
        <v>877245</v>
      </c>
    </row>
    <row r="508" spans="1:203" x14ac:dyDescent="0.4">
      <c r="A508" t="s">
        <v>7057</v>
      </c>
      <c r="B508" t="s">
        <v>4152</v>
      </c>
      <c r="C508">
        <v>10044</v>
      </c>
      <c r="D508">
        <v>12087</v>
      </c>
      <c r="E508" t="s">
        <v>7504</v>
      </c>
      <c r="F508" t="str">
        <f t="shared" si="7"/>
        <v>FL Monroe</v>
      </c>
      <c r="G508" t="s">
        <v>7422</v>
      </c>
      <c r="H508">
        <v>33</v>
      </c>
      <c r="I508">
        <v>33</v>
      </c>
      <c r="J508">
        <v>19292</v>
      </c>
      <c r="K508">
        <v>39045</v>
      </c>
      <c r="L508">
        <v>2</v>
      </c>
      <c r="M508" t="s">
        <v>7426</v>
      </c>
      <c r="N508" t="s">
        <v>7427</v>
      </c>
      <c r="P508" t="s">
        <v>7428</v>
      </c>
      <c r="R508">
        <v>0</v>
      </c>
      <c r="S508">
        <v>0</v>
      </c>
      <c r="T508">
        <v>19234</v>
      </c>
      <c r="V508">
        <v>893</v>
      </c>
      <c r="W508">
        <v>19291</v>
      </c>
      <c r="X508">
        <v>1</v>
      </c>
      <c r="Y508" t="s">
        <v>7423</v>
      </c>
      <c r="Z508" t="s">
        <v>7424</v>
      </c>
      <c r="AB508" t="s">
        <v>7425</v>
      </c>
      <c r="AD508">
        <v>0</v>
      </c>
      <c r="AE508">
        <v>1</v>
      </c>
      <c r="AF508">
        <v>19392</v>
      </c>
      <c r="AG508" t="s">
        <v>7429</v>
      </c>
      <c r="AH508">
        <v>1918</v>
      </c>
      <c r="AI508">
        <v>19347</v>
      </c>
      <c r="AJ508">
        <v>12</v>
      </c>
      <c r="AK508" t="s">
        <v>7381</v>
      </c>
      <c r="AL508" t="s">
        <v>7374</v>
      </c>
      <c r="AN508" t="s">
        <v>7382</v>
      </c>
      <c r="AP508">
        <v>0</v>
      </c>
      <c r="AQ508">
        <v>0</v>
      </c>
      <c r="AR508">
        <v>13</v>
      </c>
      <c r="AT508">
        <v>59660</v>
      </c>
      <c r="AU508">
        <v>19437</v>
      </c>
      <c r="AV508">
        <v>9</v>
      </c>
      <c r="AW508" t="s">
        <v>7430</v>
      </c>
      <c r="AX508" t="s">
        <v>7431</v>
      </c>
      <c r="AZ508" t="s">
        <v>7432</v>
      </c>
      <c r="BB508">
        <v>0</v>
      </c>
      <c r="BC508">
        <v>0</v>
      </c>
      <c r="BD508">
        <v>260</v>
      </c>
      <c r="BF508">
        <v>31708</v>
      </c>
      <c r="BG508">
        <v>19346</v>
      </c>
      <c r="BH508">
        <v>7</v>
      </c>
      <c r="BI508" t="s">
        <v>7059</v>
      </c>
      <c r="BJ508" t="s">
        <v>7439</v>
      </c>
      <c r="BL508" t="s">
        <v>7440</v>
      </c>
      <c r="BN508">
        <v>0</v>
      </c>
      <c r="BO508">
        <v>0</v>
      </c>
      <c r="BP508">
        <v>9</v>
      </c>
      <c r="BR508">
        <v>713</v>
      </c>
      <c r="BS508">
        <v>19441</v>
      </c>
      <c r="BT508">
        <v>11</v>
      </c>
      <c r="BU508" t="s">
        <v>7433</v>
      </c>
      <c r="BV508" t="s">
        <v>7434</v>
      </c>
      <c r="BX508" t="s">
        <v>7435</v>
      </c>
      <c r="BZ508">
        <v>0</v>
      </c>
      <c r="CA508">
        <v>0</v>
      </c>
      <c r="CB508">
        <v>67</v>
      </c>
      <c r="CD508">
        <v>895</v>
      </c>
      <c r="CE508">
        <v>19433</v>
      </c>
      <c r="CF508">
        <v>5</v>
      </c>
      <c r="CG508" t="s">
        <v>7060</v>
      </c>
      <c r="CH508" t="s">
        <v>7061</v>
      </c>
      <c r="CJ508" t="s">
        <v>7062</v>
      </c>
      <c r="CL508">
        <v>0</v>
      </c>
      <c r="CM508">
        <v>0</v>
      </c>
      <c r="CN508">
        <v>2</v>
      </c>
      <c r="CP508">
        <v>62688</v>
      </c>
      <c r="CQ508">
        <v>19431</v>
      </c>
      <c r="CR508">
        <v>3</v>
      </c>
      <c r="CS508" t="s">
        <v>7063</v>
      </c>
      <c r="CT508" t="s">
        <v>7365</v>
      </c>
      <c r="CV508" t="s">
        <v>7366</v>
      </c>
      <c r="CX508">
        <v>0</v>
      </c>
      <c r="CY508">
        <v>0</v>
      </c>
      <c r="CZ508">
        <v>8</v>
      </c>
      <c r="DB508">
        <v>61912</v>
      </c>
      <c r="DC508">
        <v>19439</v>
      </c>
      <c r="DD508">
        <v>10</v>
      </c>
      <c r="DE508" t="s">
        <v>7524</v>
      </c>
      <c r="DF508" t="s">
        <v>7525</v>
      </c>
      <c r="DH508" t="s">
        <v>7526</v>
      </c>
      <c r="DJ508">
        <v>0</v>
      </c>
      <c r="DK508">
        <v>0</v>
      </c>
      <c r="DL508">
        <v>0</v>
      </c>
      <c r="DN508">
        <v>62562</v>
      </c>
      <c r="DO508">
        <v>19434</v>
      </c>
      <c r="DP508">
        <v>6</v>
      </c>
      <c r="DQ508" t="s">
        <v>7414</v>
      </c>
      <c r="DR508" t="s">
        <v>7415</v>
      </c>
      <c r="DT508" t="s">
        <v>7416</v>
      </c>
      <c r="DV508">
        <v>0</v>
      </c>
      <c r="DW508">
        <v>0</v>
      </c>
      <c r="DX508">
        <v>51</v>
      </c>
      <c r="DZ508">
        <v>61907</v>
      </c>
      <c r="EA508">
        <v>19436</v>
      </c>
      <c r="EB508">
        <v>8</v>
      </c>
      <c r="EC508" t="s">
        <v>7417</v>
      </c>
      <c r="ED508" t="s">
        <v>7374</v>
      </c>
      <c r="EF508" t="s">
        <v>7419</v>
      </c>
      <c r="EH508">
        <v>0</v>
      </c>
      <c r="EI508">
        <v>0</v>
      </c>
      <c r="EJ508">
        <v>0</v>
      </c>
      <c r="EL508">
        <v>62535</v>
      </c>
      <c r="EM508">
        <v>19432</v>
      </c>
      <c r="EN508">
        <v>4</v>
      </c>
      <c r="EO508" t="s">
        <v>7367</v>
      </c>
      <c r="EP508" t="s">
        <v>7368</v>
      </c>
      <c r="ER508" t="s">
        <v>7369</v>
      </c>
      <c r="ET508">
        <v>0</v>
      </c>
      <c r="EU508">
        <v>0</v>
      </c>
      <c r="EV508">
        <v>9</v>
      </c>
      <c r="EX508">
        <v>43773</v>
      </c>
      <c r="GU508">
        <v>39045</v>
      </c>
    </row>
    <row r="509" spans="1:203" x14ac:dyDescent="0.4">
      <c r="A509" t="s">
        <v>7057</v>
      </c>
      <c r="B509" t="s">
        <v>4153</v>
      </c>
      <c r="C509">
        <v>10045</v>
      </c>
      <c r="D509">
        <v>12089</v>
      </c>
      <c r="E509" t="s">
        <v>7095</v>
      </c>
      <c r="F509" t="str">
        <f t="shared" si="7"/>
        <v>FL Nassau</v>
      </c>
      <c r="G509" t="s">
        <v>7422</v>
      </c>
      <c r="H509">
        <v>16</v>
      </c>
      <c r="I509">
        <v>16</v>
      </c>
      <c r="J509">
        <v>19292</v>
      </c>
      <c r="K509">
        <v>40523</v>
      </c>
      <c r="L509">
        <v>2</v>
      </c>
      <c r="M509" t="s">
        <v>7426</v>
      </c>
      <c r="N509" t="s">
        <v>7427</v>
      </c>
      <c r="P509" t="s">
        <v>7428</v>
      </c>
      <c r="R509">
        <v>0</v>
      </c>
      <c r="S509">
        <v>0</v>
      </c>
      <c r="T509">
        <v>29926</v>
      </c>
      <c r="V509">
        <v>893</v>
      </c>
      <c r="W509">
        <v>19291</v>
      </c>
      <c r="X509">
        <v>1</v>
      </c>
      <c r="Y509" t="s">
        <v>7423</v>
      </c>
      <c r="Z509" t="s">
        <v>7424</v>
      </c>
      <c r="AB509" t="s">
        <v>7425</v>
      </c>
      <c r="AD509">
        <v>0</v>
      </c>
      <c r="AE509">
        <v>1</v>
      </c>
      <c r="AF509">
        <v>10249</v>
      </c>
      <c r="AG509" t="s">
        <v>7429</v>
      </c>
      <c r="AH509">
        <v>1918</v>
      </c>
      <c r="AI509">
        <v>19347</v>
      </c>
      <c r="AJ509">
        <v>12</v>
      </c>
      <c r="AK509" t="s">
        <v>7381</v>
      </c>
      <c r="AL509" t="s">
        <v>7374</v>
      </c>
      <c r="AN509" t="s">
        <v>7382</v>
      </c>
      <c r="AP509">
        <v>0</v>
      </c>
      <c r="AQ509">
        <v>0</v>
      </c>
      <c r="AR509">
        <v>24</v>
      </c>
      <c r="AT509">
        <v>59660</v>
      </c>
      <c r="AU509">
        <v>19437</v>
      </c>
      <c r="AV509">
        <v>9</v>
      </c>
      <c r="AW509" t="s">
        <v>7430</v>
      </c>
      <c r="AX509" t="s">
        <v>7431</v>
      </c>
      <c r="AZ509" t="s">
        <v>7432</v>
      </c>
      <c r="BB509">
        <v>0</v>
      </c>
      <c r="BC509">
        <v>0</v>
      </c>
      <c r="BD509">
        <v>230</v>
      </c>
      <c r="BF509">
        <v>31708</v>
      </c>
      <c r="BG509">
        <v>19346</v>
      </c>
      <c r="BH509">
        <v>7</v>
      </c>
      <c r="BI509" t="s">
        <v>7059</v>
      </c>
      <c r="BJ509" t="s">
        <v>7439</v>
      </c>
      <c r="BL509" t="s">
        <v>7440</v>
      </c>
      <c r="BN509">
        <v>0</v>
      </c>
      <c r="BO509">
        <v>0</v>
      </c>
      <c r="BP509">
        <v>12</v>
      </c>
      <c r="BR509">
        <v>713</v>
      </c>
      <c r="BS509">
        <v>19441</v>
      </c>
      <c r="BT509">
        <v>11</v>
      </c>
      <c r="BU509" t="s">
        <v>7433</v>
      </c>
      <c r="BV509" t="s">
        <v>7434</v>
      </c>
      <c r="BX509" t="s">
        <v>7435</v>
      </c>
      <c r="BZ509">
        <v>0</v>
      </c>
      <c r="CA509">
        <v>0</v>
      </c>
      <c r="CB509">
        <v>30</v>
      </c>
      <c r="CD509">
        <v>895</v>
      </c>
      <c r="CE509">
        <v>19433</v>
      </c>
      <c r="CF509">
        <v>5</v>
      </c>
      <c r="CG509" t="s">
        <v>7060</v>
      </c>
      <c r="CH509" t="s">
        <v>7061</v>
      </c>
      <c r="CJ509" t="s">
        <v>7062</v>
      </c>
      <c r="CL509">
        <v>0</v>
      </c>
      <c r="CM509">
        <v>0</v>
      </c>
      <c r="CN509">
        <v>11</v>
      </c>
      <c r="CP509">
        <v>62688</v>
      </c>
      <c r="CQ509">
        <v>19431</v>
      </c>
      <c r="CR509">
        <v>3</v>
      </c>
      <c r="CS509" t="s">
        <v>7063</v>
      </c>
      <c r="CT509" t="s">
        <v>7365</v>
      </c>
      <c r="CV509" t="s">
        <v>7366</v>
      </c>
      <c r="CX509">
        <v>0</v>
      </c>
      <c r="CY509">
        <v>0</v>
      </c>
      <c r="CZ509">
        <v>2</v>
      </c>
      <c r="DB509">
        <v>61912</v>
      </c>
      <c r="DC509">
        <v>19439</v>
      </c>
      <c r="DD509">
        <v>10</v>
      </c>
      <c r="DE509" t="s">
        <v>7524</v>
      </c>
      <c r="DF509" t="s">
        <v>7525</v>
      </c>
      <c r="DH509" t="s">
        <v>7526</v>
      </c>
      <c r="DJ509">
        <v>0</v>
      </c>
      <c r="DK509">
        <v>0</v>
      </c>
      <c r="DL509">
        <v>0</v>
      </c>
      <c r="DN509">
        <v>62562</v>
      </c>
      <c r="DO509">
        <v>19434</v>
      </c>
      <c r="DP509">
        <v>6</v>
      </c>
      <c r="DQ509" t="s">
        <v>7414</v>
      </c>
      <c r="DR509" t="s">
        <v>7415</v>
      </c>
      <c r="DT509" t="s">
        <v>7416</v>
      </c>
      <c r="DV509">
        <v>0</v>
      </c>
      <c r="DW509">
        <v>0</v>
      </c>
      <c r="DX509">
        <v>24</v>
      </c>
      <c r="DZ509">
        <v>61907</v>
      </c>
      <c r="EA509">
        <v>19436</v>
      </c>
      <c r="EB509">
        <v>8</v>
      </c>
      <c r="EC509" t="s">
        <v>7417</v>
      </c>
      <c r="ED509" t="s">
        <v>7374</v>
      </c>
      <c r="EF509" t="s">
        <v>7419</v>
      </c>
      <c r="EH509">
        <v>0</v>
      </c>
      <c r="EI509">
        <v>0</v>
      </c>
      <c r="EJ509">
        <v>5</v>
      </c>
      <c r="EL509">
        <v>62535</v>
      </c>
      <c r="EM509">
        <v>19432</v>
      </c>
      <c r="EN509">
        <v>4</v>
      </c>
      <c r="EO509" t="s">
        <v>7367</v>
      </c>
      <c r="EP509" t="s">
        <v>7368</v>
      </c>
      <c r="ER509" t="s">
        <v>7369</v>
      </c>
      <c r="ET509">
        <v>0</v>
      </c>
      <c r="EU509">
        <v>0</v>
      </c>
      <c r="EV509">
        <v>10</v>
      </c>
      <c r="EX509">
        <v>43773</v>
      </c>
      <c r="GU509">
        <v>40523</v>
      </c>
    </row>
    <row r="510" spans="1:203" x14ac:dyDescent="0.4">
      <c r="A510" t="s">
        <v>7057</v>
      </c>
      <c r="B510" t="s">
        <v>4154</v>
      </c>
      <c r="C510">
        <v>10046</v>
      </c>
      <c r="D510">
        <v>12091</v>
      </c>
      <c r="E510" t="s">
        <v>7096</v>
      </c>
      <c r="F510" t="str">
        <f t="shared" si="7"/>
        <v>FL Okaloosa</v>
      </c>
      <c r="G510" t="s">
        <v>7422</v>
      </c>
      <c r="H510">
        <v>52</v>
      </c>
      <c r="I510">
        <v>52</v>
      </c>
      <c r="J510">
        <v>19292</v>
      </c>
      <c r="K510">
        <v>94739</v>
      </c>
      <c r="L510">
        <v>2</v>
      </c>
      <c r="M510" t="s">
        <v>7426</v>
      </c>
      <c r="N510" t="s">
        <v>7427</v>
      </c>
      <c r="P510" t="s">
        <v>7428</v>
      </c>
      <c r="R510">
        <v>0</v>
      </c>
      <c r="S510">
        <v>0</v>
      </c>
      <c r="T510">
        <v>70143</v>
      </c>
      <c r="V510">
        <v>893</v>
      </c>
      <c r="W510">
        <v>19291</v>
      </c>
      <c r="X510">
        <v>1</v>
      </c>
      <c r="Y510" t="s">
        <v>7423</v>
      </c>
      <c r="Z510" t="s">
        <v>7424</v>
      </c>
      <c r="AB510" t="s">
        <v>7425</v>
      </c>
      <c r="AD510">
        <v>0</v>
      </c>
      <c r="AE510">
        <v>1</v>
      </c>
      <c r="AF510">
        <v>23390</v>
      </c>
      <c r="AG510" t="s">
        <v>7429</v>
      </c>
      <c r="AH510">
        <v>1918</v>
      </c>
      <c r="AI510">
        <v>19347</v>
      </c>
      <c r="AJ510">
        <v>12</v>
      </c>
      <c r="AK510" t="s">
        <v>7381</v>
      </c>
      <c r="AL510" t="s">
        <v>7374</v>
      </c>
      <c r="AN510" t="s">
        <v>7382</v>
      </c>
      <c r="AP510">
        <v>0</v>
      </c>
      <c r="AQ510">
        <v>0</v>
      </c>
      <c r="AR510">
        <v>42</v>
      </c>
      <c r="AT510">
        <v>59660</v>
      </c>
      <c r="AU510">
        <v>19437</v>
      </c>
      <c r="AV510">
        <v>9</v>
      </c>
      <c r="AW510" t="s">
        <v>7430</v>
      </c>
      <c r="AX510" t="s">
        <v>7431</v>
      </c>
      <c r="AZ510" t="s">
        <v>7432</v>
      </c>
      <c r="BB510">
        <v>0</v>
      </c>
      <c r="BC510">
        <v>0</v>
      </c>
      <c r="BD510">
        <v>847</v>
      </c>
      <c r="BF510">
        <v>31708</v>
      </c>
      <c r="BG510">
        <v>19346</v>
      </c>
      <c r="BH510">
        <v>7</v>
      </c>
      <c r="BI510" t="s">
        <v>7059</v>
      </c>
      <c r="BJ510" t="s">
        <v>7439</v>
      </c>
      <c r="BL510" t="s">
        <v>7440</v>
      </c>
      <c r="BN510">
        <v>0</v>
      </c>
      <c r="BO510">
        <v>0</v>
      </c>
      <c r="BP510">
        <v>53</v>
      </c>
      <c r="BR510">
        <v>713</v>
      </c>
      <c r="BS510">
        <v>19441</v>
      </c>
      <c r="BT510">
        <v>11</v>
      </c>
      <c r="BU510" t="s">
        <v>7433</v>
      </c>
      <c r="BV510" t="s">
        <v>7434</v>
      </c>
      <c r="BX510" t="s">
        <v>7435</v>
      </c>
      <c r="BZ510">
        <v>0</v>
      </c>
      <c r="CA510">
        <v>0</v>
      </c>
      <c r="CB510">
        <v>96</v>
      </c>
      <c r="CD510">
        <v>895</v>
      </c>
      <c r="CE510">
        <v>19433</v>
      </c>
      <c r="CF510">
        <v>5</v>
      </c>
      <c r="CG510" t="s">
        <v>7060</v>
      </c>
      <c r="CH510" t="s">
        <v>7061</v>
      </c>
      <c r="CJ510" t="s">
        <v>7062</v>
      </c>
      <c r="CL510">
        <v>0</v>
      </c>
      <c r="CM510">
        <v>0</v>
      </c>
      <c r="CN510">
        <v>16</v>
      </c>
      <c r="CP510">
        <v>62688</v>
      </c>
      <c r="CQ510">
        <v>19431</v>
      </c>
      <c r="CR510">
        <v>3</v>
      </c>
      <c r="CS510" t="s">
        <v>7063</v>
      </c>
      <c r="CT510" t="s">
        <v>7365</v>
      </c>
      <c r="CV510" t="s">
        <v>7366</v>
      </c>
      <c r="CX510">
        <v>0</v>
      </c>
      <c r="CY510">
        <v>0</v>
      </c>
      <c r="CZ510">
        <v>14</v>
      </c>
      <c r="DB510">
        <v>61912</v>
      </c>
      <c r="DC510">
        <v>19439</v>
      </c>
      <c r="DD510">
        <v>10</v>
      </c>
      <c r="DE510" t="s">
        <v>7524</v>
      </c>
      <c r="DF510" t="s">
        <v>7525</v>
      </c>
      <c r="DH510" t="s">
        <v>7526</v>
      </c>
      <c r="DJ510">
        <v>0</v>
      </c>
      <c r="DK510">
        <v>0</v>
      </c>
      <c r="DL510">
        <v>3</v>
      </c>
      <c r="DN510">
        <v>62562</v>
      </c>
      <c r="DO510">
        <v>19434</v>
      </c>
      <c r="DP510">
        <v>6</v>
      </c>
      <c r="DQ510" t="s">
        <v>7414</v>
      </c>
      <c r="DR510" t="s">
        <v>7415</v>
      </c>
      <c r="DT510" t="s">
        <v>7416</v>
      </c>
      <c r="DV510">
        <v>0</v>
      </c>
      <c r="DW510">
        <v>0</v>
      </c>
      <c r="DX510">
        <v>98</v>
      </c>
      <c r="DZ510">
        <v>61907</v>
      </c>
      <c r="EA510">
        <v>19436</v>
      </c>
      <c r="EB510">
        <v>8</v>
      </c>
      <c r="EC510" t="s">
        <v>7417</v>
      </c>
      <c r="ED510" t="s">
        <v>7374</v>
      </c>
      <c r="EF510" t="s">
        <v>7419</v>
      </c>
      <c r="EH510">
        <v>0</v>
      </c>
      <c r="EI510">
        <v>0</v>
      </c>
      <c r="EJ510">
        <v>17</v>
      </c>
      <c r="EL510">
        <v>62535</v>
      </c>
      <c r="EM510">
        <v>19432</v>
      </c>
      <c r="EN510">
        <v>4</v>
      </c>
      <c r="EO510" t="s">
        <v>7367</v>
      </c>
      <c r="EP510" t="s">
        <v>7368</v>
      </c>
      <c r="ER510" t="s">
        <v>7369</v>
      </c>
      <c r="ET510">
        <v>0</v>
      </c>
      <c r="EU510">
        <v>0</v>
      </c>
      <c r="EV510">
        <v>20</v>
      </c>
      <c r="EX510">
        <v>43773</v>
      </c>
      <c r="GU510">
        <v>94739</v>
      </c>
    </row>
    <row r="511" spans="1:203" x14ac:dyDescent="0.4">
      <c r="A511" t="s">
        <v>7057</v>
      </c>
      <c r="B511" t="s">
        <v>4155</v>
      </c>
      <c r="C511">
        <v>10047</v>
      </c>
      <c r="D511">
        <v>12093</v>
      </c>
      <c r="E511" t="s">
        <v>7097</v>
      </c>
      <c r="F511" t="str">
        <f t="shared" si="7"/>
        <v>FL Okeechobee</v>
      </c>
      <c r="G511" t="s">
        <v>7422</v>
      </c>
      <c r="H511">
        <v>11</v>
      </c>
      <c r="I511">
        <v>11</v>
      </c>
      <c r="J511">
        <v>19292</v>
      </c>
      <c r="K511">
        <v>12321</v>
      </c>
      <c r="L511">
        <v>2</v>
      </c>
      <c r="M511" t="s">
        <v>7426</v>
      </c>
      <c r="N511" t="s">
        <v>7427</v>
      </c>
      <c r="P511" t="s">
        <v>7428</v>
      </c>
      <c r="R511">
        <v>0</v>
      </c>
      <c r="S511">
        <v>0</v>
      </c>
      <c r="T511">
        <v>7325</v>
      </c>
      <c r="V511">
        <v>893</v>
      </c>
      <c r="W511">
        <v>19291</v>
      </c>
      <c r="X511">
        <v>1</v>
      </c>
      <c r="Y511" t="s">
        <v>7423</v>
      </c>
      <c r="Z511" t="s">
        <v>7424</v>
      </c>
      <c r="AB511" t="s">
        <v>7425</v>
      </c>
      <c r="AD511">
        <v>0</v>
      </c>
      <c r="AE511">
        <v>1</v>
      </c>
      <c r="AF511">
        <v>4856</v>
      </c>
      <c r="AG511" t="s">
        <v>7429</v>
      </c>
      <c r="AH511">
        <v>1918</v>
      </c>
      <c r="AI511">
        <v>19347</v>
      </c>
      <c r="AJ511">
        <v>12</v>
      </c>
      <c r="AK511" t="s">
        <v>7381</v>
      </c>
      <c r="AL511" t="s">
        <v>7374</v>
      </c>
      <c r="AN511" t="s">
        <v>7382</v>
      </c>
      <c r="AP511">
        <v>0</v>
      </c>
      <c r="AQ511">
        <v>0</v>
      </c>
      <c r="AR511">
        <v>9</v>
      </c>
      <c r="AT511">
        <v>59660</v>
      </c>
      <c r="AU511">
        <v>19437</v>
      </c>
      <c r="AV511">
        <v>9</v>
      </c>
      <c r="AW511" t="s">
        <v>7430</v>
      </c>
      <c r="AX511" t="s">
        <v>7431</v>
      </c>
      <c r="AZ511" t="s">
        <v>7432</v>
      </c>
      <c r="BB511">
        <v>0</v>
      </c>
      <c r="BC511">
        <v>0</v>
      </c>
      <c r="BD511">
        <v>66</v>
      </c>
      <c r="BF511">
        <v>31708</v>
      </c>
      <c r="BG511">
        <v>19346</v>
      </c>
      <c r="BH511">
        <v>7</v>
      </c>
      <c r="BI511" t="s">
        <v>7059</v>
      </c>
      <c r="BJ511" t="s">
        <v>7439</v>
      </c>
      <c r="BL511" t="s">
        <v>7440</v>
      </c>
      <c r="BN511">
        <v>0</v>
      </c>
      <c r="BO511">
        <v>0</v>
      </c>
      <c r="BP511">
        <v>8</v>
      </c>
      <c r="BR511">
        <v>713</v>
      </c>
      <c r="BS511">
        <v>19441</v>
      </c>
      <c r="BT511">
        <v>11</v>
      </c>
      <c r="BU511" t="s">
        <v>7433</v>
      </c>
      <c r="BV511" t="s">
        <v>7434</v>
      </c>
      <c r="BX511" t="s">
        <v>7435</v>
      </c>
      <c r="BZ511">
        <v>0</v>
      </c>
      <c r="CA511">
        <v>0</v>
      </c>
      <c r="CB511">
        <v>15</v>
      </c>
      <c r="CD511">
        <v>895</v>
      </c>
      <c r="CE511">
        <v>19433</v>
      </c>
      <c r="CF511">
        <v>5</v>
      </c>
      <c r="CG511" t="s">
        <v>7060</v>
      </c>
      <c r="CH511" t="s">
        <v>7061</v>
      </c>
      <c r="CJ511" t="s">
        <v>7062</v>
      </c>
      <c r="CL511">
        <v>0</v>
      </c>
      <c r="CM511">
        <v>0</v>
      </c>
      <c r="CN511">
        <v>2</v>
      </c>
      <c r="CP511">
        <v>62688</v>
      </c>
      <c r="CQ511">
        <v>19431</v>
      </c>
      <c r="CR511">
        <v>3</v>
      </c>
      <c r="CS511" t="s">
        <v>7063</v>
      </c>
      <c r="CT511" t="s">
        <v>7365</v>
      </c>
      <c r="CV511" t="s">
        <v>7366</v>
      </c>
      <c r="CX511">
        <v>0</v>
      </c>
      <c r="CY511">
        <v>0</v>
      </c>
      <c r="CZ511">
        <v>3</v>
      </c>
      <c r="DB511">
        <v>61912</v>
      </c>
      <c r="DC511">
        <v>19439</v>
      </c>
      <c r="DD511">
        <v>10</v>
      </c>
      <c r="DE511" t="s">
        <v>7524</v>
      </c>
      <c r="DF511" t="s">
        <v>7525</v>
      </c>
      <c r="DH511" t="s">
        <v>7526</v>
      </c>
      <c r="DJ511">
        <v>0</v>
      </c>
      <c r="DK511">
        <v>0</v>
      </c>
      <c r="DL511">
        <v>0</v>
      </c>
      <c r="DN511">
        <v>62562</v>
      </c>
      <c r="DO511">
        <v>19434</v>
      </c>
      <c r="DP511">
        <v>6</v>
      </c>
      <c r="DQ511" t="s">
        <v>7414</v>
      </c>
      <c r="DR511" t="s">
        <v>7415</v>
      </c>
      <c r="DT511" t="s">
        <v>7416</v>
      </c>
      <c r="DV511">
        <v>0</v>
      </c>
      <c r="DW511">
        <v>0</v>
      </c>
      <c r="DX511">
        <v>28</v>
      </c>
      <c r="DZ511">
        <v>61907</v>
      </c>
      <c r="EA511">
        <v>19436</v>
      </c>
      <c r="EB511">
        <v>8</v>
      </c>
      <c r="EC511" t="s">
        <v>7417</v>
      </c>
      <c r="ED511" t="s">
        <v>7374</v>
      </c>
      <c r="EF511" t="s">
        <v>7419</v>
      </c>
      <c r="EH511">
        <v>0</v>
      </c>
      <c r="EI511">
        <v>0</v>
      </c>
      <c r="EJ511">
        <v>4</v>
      </c>
      <c r="EL511">
        <v>62535</v>
      </c>
      <c r="EM511">
        <v>19432</v>
      </c>
      <c r="EN511">
        <v>4</v>
      </c>
      <c r="EO511" t="s">
        <v>7367</v>
      </c>
      <c r="EP511" t="s">
        <v>7368</v>
      </c>
      <c r="ER511" t="s">
        <v>7369</v>
      </c>
      <c r="ET511">
        <v>0</v>
      </c>
      <c r="EU511">
        <v>0</v>
      </c>
      <c r="EV511">
        <v>5</v>
      </c>
      <c r="EX511">
        <v>43773</v>
      </c>
      <c r="GU511">
        <v>12321</v>
      </c>
    </row>
    <row r="512" spans="1:203" x14ac:dyDescent="0.4">
      <c r="A512" t="s">
        <v>7057</v>
      </c>
      <c r="B512" t="s">
        <v>4156</v>
      </c>
      <c r="C512">
        <v>10048</v>
      </c>
      <c r="D512">
        <v>12095</v>
      </c>
      <c r="E512" t="s">
        <v>7333</v>
      </c>
      <c r="F512" t="str">
        <f t="shared" si="7"/>
        <v>FL Orange</v>
      </c>
      <c r="G512" t="s">
        <v>7422</v>
      </c>
      <c r="H512">
        <v>227</v>
      </c>
      <c r="I512">
        <v>227</v>
      </c>
      <c r="J512">
        <v>19292</v>
      </c>
      <c r="K512">
        <v>467385</v>
      </c>
      <c r="L512">
        <v>2</v>
      </c>
      <c r="M512" t="s">
        <v>7426</v>
      </c>
      <c r="N512" t="s">
        <v>7427</v>
      </c>
      <c r="P512" t="s">
        <v>7428</v>
      </c>
      <c r="R512">
        <v>0</v>
      </c>
      <c r="S512">
        <v>0</v>
      </c>
      <c r="T512">
        <v>189057</v>
      </c>
      <c r="V512">
        <v>893</v>
      </c>
      <c r="W512">
        <v>19291</v>
      </c>
      <c r="X512">
        <v>1</v>
      </c>
      <c r="Y512" t="s">
        <v>7423</v>
      </c>
      <c r="Z512" t="s">
        <v>7424</v>
      </c>
      <c r="AB512" t="s">
        <v>7425</v>
      </c>
      <c r="AD512">
        <v>0</v>
      </c>
      <c r="AE512">
        <v>1</v>
      </c>
      <c r="AF512">
        <v>274227</v>
      </c>
      <c r="AG512" t="s">
        <v>7429</v>
      </c>
      <c r="AH512">
        <v>1918</v>
      </c>
      <c r="AI512">
        <v>19347</v>
      </c>
      <c r="AJ512">
        <v>12</v>
      </c>
      <c r="AK512" t="s">
        <v>7381</v>
      </c>
      <c r="AL512" t="s">
        <v>7374</v>
      </c>
      <c r="AN512" t="s">
        <v>7382</v>
      </c>
      <c r="AP512">
        <v>0</v>
      </c>
      <c r="AQ512">
        <v>0</v>
      </c>
      <c r="AR512">
        <v>162</v>
      </c>
      <c r="AT512">
        <v>59660</v>
      </c>
      <c r="AU512">
        <v>19437</v>
      </c>
      <c r="AV512">
        <v>9</v>
      </c>
      <c r="AW512" t="s">
        <v>7430</v>
      </c>
      <c r="AX512" t="s">
        <v>7431</v>
      </c>
      <c r="AZ512" t="s">
        <v>7432</v>
      </c>
      <c r="BB512">
        <v>0</v>
      </c>
      <c r="BC512">
        <v>0</v>
      </c>
      <c r="BD512">
        <v>2837</v>
      </c>
      <c r="BF512">
        <v>31708</v>
      </c>
      <c r="BG512">
        <v>19346</v>
      </c>
      <c r="BH512">
        <v>7</v>
      </c>
      <c r="BI512" t="s">
        <v>7059</v>
      </c>
      <c r="BJ512" t="s">
        <v>7439</v>
      </c>
      <c r="BL512" t="s">
        <v>7440</v>
      </c>
      <c r="BN512">
        <v>0</v>
      </c>
      <c r="BO512">
        <v>0</v>
      </c>
      <c r="BP512">
        <v>111</v>
      </c>
      <c r="BR512">
        <v>713</v>
      </c>
      <c r="BS512">
        <v>19441</v>
      </c>
      <c r="BT512">
        <v>11</v>
      </c>
      <c r="BU512" t="s">
        <v>7433</v>
      </c>
      <c r="BV512" t="s">
        <v>7434</v>
      </c>
      <c r="BX512" t="s">
        <v>7435</v>
      </c>
      <c r="BZ512">
        <v>0</v>
      </c>
      <c r="CA512">
        <v>0</v>
      </c>
      <c r="CB512">
        <v>441</v>
      </c>
      <c r="CD512">
        <v>895</v>
      </c>
      <c r="CE512">
        <v>19433</v>
      </c>
      <c r="CF512">
        <v>5</v>
      </c>
      <c r="CG512" t="s">
        <v>7060</v>
      </c>
      <c r="CH512" t="s">
        <v>7061</v>
      </c>
      <c r="CJ512" t="s">
        <v>7062</v>
      </c>
      <c r="CL512">
        <v>0</v>
      </c>
      <c r="CM512">
        <v>0</v>
      </c>
      <c r="CN512">
        <v>63</v>
      </c>
      <c r="CP512">
        <v>62688</v>
      </c>
      <c r="CQ512">
        <v>19431</v>
      </c>
      <c r="CR512">
        <v>3</v>
      </c>
      <c r="CS512" t="s">
        <v>7063</v>
      </c>
      <c r="CT512" t="s">
        <v>7365</v>
      </c>
      <c r="CV512" t="s">
        <v>7366</v>
      </c>
      <c r="CX512">
        <v>0</v>
      </c>
      <c r="CY512">
        <v>0</v>
      </c>
      <c r="CZ512">
        <v>42</v>
      </c>
      <c r="DB512">
        <v>61912</v>
      </c>
      <c r="DC512">
        <v>19439</v>
      </c>
      <c r="DD512">
        <v>10</v>
      </c>
      <c r="DE512" t="s">
        <v>7524</v>
      </c>
      <c r="DF512" t="s">
        <v>7525</v>
      </c>
      <c r="DH512" t="s">
        <v>7526</v>
      </c>
      <c r="DJ512">
        <v>0</v>
      </c>
      <c r="DK512">
        <v>0</v>
      </c>
      <c r="DL512">
        <v>18</v>
      </c>
      <c r="DN512">
        <v>62562</v>
      </c>
      <c r="DO512">
        <v>19434</v>
      </c>
      <c r="DP512">
        <v>6</v>
      </c>
      <c r="DQ512" t="s">
        <v>7414</v>
      </c>
      <c r="DR512" t="s">
        <v>7415</v>
      </c>
      <c r="DT512" t="s">
        <v>7416</v>
      </c>
      <c r="DV512">
        <v>0</v>
      </c>
      <c r="DW512">
        <v>0</v>
      </c>
      <c r="DX512">
        <v>288</v>
      </c>
      <c r="DZ512">
        <v>61907</v>
      </c>
      <c r="EA512">
        <v>19436</v>
      </c>
      <c r="EB512">
        <v>8</v>
      </c>
      <c r="EC512" t="s">
        <v>7417</v>
      </c>
      <c r="ED512" t="s">
        <v>7374</v>
      </c>
      <c r="EF512" t="s">
        <v>7419</v>
      </c>
      <c r="EH512">
        <v>0</v>
      </c>
      <c r="EI512">
        <v>0</v>
      </c>
      <c r="EJ512">
        <v>53</v>
      </c>
      <c r="EL512">
        <v>62535</v>
      </c>
      <c r="EM512">
        <v>19432</v>
      </c>
      <c r="EN512">
        <v>4</v>
      </c>
      <c r="EO512" t="s">
        <v>7367</v>
      </c>
      <c r="EP512" t="s">
        <v>7368</v>
      </c>
      <c r="ER512" t="s">
        <v>7369</v>
      </c>
      <c r="ET512">
        <v>0</v>
      </c>
      <c r="EU512">
        <v>0</v>
      </c>
      <c r="EV512">
        <v>86</v>
      </c>
      <c r="EX512">
        <v>43773</v>
      </c>
      <c r="GU512">
        <v>467385</v>
      </c>
    </row>
    <row r="513" spans="1:203" x14ac:dyDescent="0.4">
      <c r="A513" t="s">
        <v>7057</v>
      </c>
      <c r="B513" t="s">
        <v>4157</v>
      </c>
      <c r="C513">
        <v>10049</v>
      </c>
      <c r="D513">
        <v>12097</v>
      </c>
      <c r="E513" t="s">
        <v>7098</v>
      </c>
      <c r="F513" t="str">
        <f t="shared" si="7"/>
        <v>FL Osceola</v>
      </c>
      <c r="G513" t="s">
        <v>7422</v>
      </c>
      <c r="H513">
        <v>71</v>
      </c>
      <c r="I513">
        <v>71</v>
      </c>
      <c r="J513">
        <v>19292</v>
      </c>
      <c r="K513">
        <v>108647</v>
      </c>
      <c r="L513">
        <v>2</v>
      </c>
      <c r="M513" t="s">
        <v>7426</v>
      </c>
      <c r="N513" t="s">
        <v>7427</v>
      </c>
      <c r="P513" t="s">
        <v>7428</v>
      </c>
      <c r="R513">
        <v>0</v>
      </c>
      <c r="S513">
        <v>0</v>
      </c>
      <c r="T513">
        <v>40581</v>
      </c>
      <c r="V513">
        <v>893</v>
      </c>
      <c r="W513">
        <v>19291</v>
      </c>
      <c r="X513">
        <v>1</v>
      </c>
      <c r="Y513" t="s">
        <v>7423</v>
      </c>
      <c r="Z513" t="s">
        <v>7424</v>
      </c>
      <c r="AB513" t="s">
        <v>7425</v>
      </c>
      <c r="AD513">
        <v>0</v>
      </c>
      <c r="AE513">
        <v>1</v>
      </c>
      <c r="AF513">
        <v>67201</v>
      </c>
      <c r="AG513" t="s">
        <v>7429</v>
      </c>
      <c r="AH513">
        <v>1918</v>
      </c>
      <c r="AI513">
        <v>19347</v>
      </c>
      <c r="AJ513">
        <v>12</v>
      </c>
      <c r="AK513" t="s">
        <v>7381</v>
      </c>
      <c r="AL513" t="s">
        <v>7374</v>
      </c>
      <c r="AN513" t="s">
        <v>7382</v>
      </c>
      <c r="AP513">
        <v>0</v>
      </c>
      <c r="AQ513">
        <v>0</v>
      </c>
      <c r="AR513">
        <v>68</v>
      </c>
      <c r="AT513">
        <v>59660</v>
      </c>
      <c r="AU513">
        <v>19437</v>
      </c>
      <c r="AV513">
        <v>9</v>
      </c>
      <c r="AW513" t="s">
        <v>7430</v>
      </c>
      <c r="AX513" t="s">
        <v>7431</v>
      </c>
      <c r="AZ513" t="s">
        <v>7432</v>
      </c>
      <c r="BB513">
        <v>0</v>
      </c>
      <c r="BC513">
        <v>0</v>
      </c>
      <c r="BD513">
        <v>458</v>
      </c>
      <c r="BF513">
        <v>31708</v>
      </c>
      <c r="BG513">
        <v>19346</v>
      </c>
      <c r="BH513">
        <v>7</v>
      </c>
      <c r="BI513" t="s">
        <v>7059</v>
      </c>
      <c r="BJ513" t="s">
        <v>7439</v>
      </c>
      <c r="BL513" t="s">
        <v>7440</v>
      </c>
      <c r="BN513">
        <v>0</v>
      </c>
      <c r="BO513">
        <v>0</v>
      </c>
      <c r="BP513">
        <v>43</v>
      </c>
      <c r="BR513">
        <v>713</v>
      </c>
      <c r="BS513">
        <v>19441</v>
      </c>
      <c r="BT513">
        <v>11</v>
      </c>
      <c r="BU513" t="s">
        <v>7433</v>
      </c>
      <c r="BV513" t="s">
        <v>7434</v>
      </c>
      <c r="BX513" t="s">
        <v>7435</v>
      </c>
      <c r="BZ513">
        <v>0</v>
      </c>
      <c r="CA513">
        <v>0</v>
      </c>
      <c r="CB513">
        <v>88</v>
      </c>
      <c r="CD513">
        <v>895</v>
      </c>
      <c r="CE513">
        <v>19433</v>
      </c>
      <c r="CF513">
        <v>5</v>
      </c>
      <c r="CG513" t="s">
        <v>7060</v>
      </c>
      <c r="CH513" t="s">
        <v>7061</v>
      </c>
      <c r="CJ513" t="s">
        <v>7062</v>
      </c>
      <c r="CL513">
        <v>0</v>
      </c>
      <c r="CM513">
        <v>0</v>
      </c>
      <c r="CN513">
        <v>13</v>
      </c>
      <c r="CP513">
        <v>62688</v>
      </c>
      <c r="CQ513">
        <v>19431</v>
      </c>
      <c r="CR513">
        <v>3</v>
      </c>
      <c r="CS513" t="s">
        <v>7063</v>
      </c>
      <c r="CT513" t="s">
        <v>7365</v>
      </c>
      <c r="CV513" t="s">
        <v>7366</v>
      </c>
      <c r="CX513">
        <v>0</v>
      </c>
      <c r="CY513">
        <v>0</v>
      </c>
      <c r="CZ513">
        <v>19</v>
      </c>
      <c r="DB513">
        <v>61912</v>
      </c>
      <c r="DC513">
        <v>19439</v>
      </c>
      <c r="DD513">
        <v>10</v>
      </c>
      <c r="DE513" t="s">
        <v>7524</v>
      </c>
      <c r="DF513" t="s">
        <v>7525</v>
      </c>
      <c r="DH513" t="s">
        <v>7526</v>
      </c>
      <c r="DJ513">
        <v>0</v>
      </c>
      <c r="DK513">
        <v>0</v>
      </c>
      <c r="DL513">
        <v>8</v>
      </c>
      <c r="DN513">
        <v>62562</v>
      </c>
      <c r="DO513">
        <v>19434</v>
      </c>
      <c r="DP513">
        <v>6</v>
      </c>
      <c r="DQ513" t="s">
        <v>7414</v>
      </c>
      <c r="DR513" t="s">
        <v>7415</v>
      </c>
      <c r="DT513" t="s">
        <v>7416</v>
      </c>
      <c r="DV513">
        <v>0</v>
      </c>
      <c r="DW513">
        <v>0</v>
      </c>
      <c r="DX513">
        <v>111</v>
      </c>
      <c r="DZ513">
        <v>61907</v>
      </c>
      <c r="EA513">
        <v>19436</v>
      </c>
      <c r="EB513">
        <v>8</v>
      </c>
      <c r="EC513" t="s">
        <v>7417</v>
      </c>
      <c r="ED513" t="s">
        <v>7374</v>
      </c>
      <c r="EF513" t="s">
        <v>7419</v>
      </c>
      <c r="EH513">
        <v>0</v>
      </c>
      <c r="EI513">
        <v>0</v>
      </c>
      <c r="EJ513">
        <v>14</v>
      </c>
      <c r="EL513">
        <v>62535</v>
      </c>
      <c r="EM513">
        <v>19432</v>
      </c>
      <c r="EN513">
        <v>4</v>
      </c>
      <c r="EO513" t="s">
        <v>7367</v>
      </c>
      <c r="EP513" t="s">
        <v>7368</v>
      </c>
      <c r="ER513" t="s">
        <v>7369</v>
      </c>
      <c r="ET513">
        <v>0</v>
      </c>
      <c r="EU513">
        <v>0</v>
      </c>
      <c r="EV513">
        <v>43</v>
      </c>
      <c r="EX513">
        <v>43773</v>
      </c>
      <c r="GU513">
        <v>108647</v>
      </c>
    </row>
    <row r="514" spans="1:203" x14ac:dyDescent="0.4">
      <c r="A514" t="s">
        <v>7057</v>
      </c>
      <c r="B514" t="s">
        <v>4158</v>
      </c>
      <c r="C514">
        <v>10050</v>
      </c>
      <c r="D514">
        <v>12099</v>
      </c>
      <c r="E514" t="s">
        <v>7099</v>
      </c>
      <c r="F514" t="str">
        <f t="shared" si="7"/>
        <v>FL Palm Beach</v>
      </c>
      <c r="G514" t="s">
        <v>7422</v>
      </c>
      <c r="H514">
        <v>767</v>
      </c>
      <c r="I514">
        <v>767</v>
      </c>
      <c r="J514">
        <v>19292</v>
      </c>
      <c r="K514">
        <v>600341</v>
      </c>
      <c r="L514">
        <v>2</v>
      </c>
      <c r="M514" t="s">
        <v>7426</v>
      </c>
      <c r="N514" t="s">
        <v>7427</v>
      </c>
      <c r="P514" t="s">
        <v>7428</v>
      </c>
      <c r="R514">
        <v>0</v>
      </c>
      <c r="S514">
        <v>0</v>
      </c>
      <c r="T514">
        <v>247257</v>
      </c>
      <c r="V514">
        <v>893</v>
      </c>
      <c r="W514">
        <v>19291</v>
      </c>
      <c r="X514">
        <v>1</v>
      </c>
      <c r="Y514" t="s">
        <v>7423</v>
      </c>
      <c r="Z514" t="s">
        <v>7424</v>
      </c>
      <c r="AB514" t="s">
        <v>7425</v>
      </c>
      <c r="AD514">
        <v>0</v>
      </c>
      <c r="AE514">
        <v>1</v>
      </c>
      <c r="AF514">
        <v>349418</v>
      </c>
      <c r="AG514" t="s">
        <v>7429</v>
      </c>
      <c r="AH514">
        <v>1918</v>
      </c>
      <c r="AI514">
        <v>19347</v>
      </c>
      <c r="AJ514">
        <v>12</v>
      </c>
      <c r="AK514" t="s">
        <v>7381</v>
      </c>
      <c r="AL514" t="s">
        <v>7374</v>
      </c>
      <c r="AN514" t="s">
        <v>7382</v>
      </c>
      <c r="AP514">
        <v>0</v>
      </c>
      <c r="AQ514">
        <v>0</v>
      </c>
      <c r="AR514">
        <v>161</v>
      </c>
      <c r="AT514">
        <v>59660</v>
      </c>
      <c r="AU514">
        <v>19437</v>
      </c>
      <c r="AV514">
        <v>9</v>
      </c>
      <c r="AW514" t="s">
        <v>7430</v>
      </c>
      <c r="AX514" t="s">
        <v>7431</v>
      </c>
      <c r="AZ514" t="s">
        <v>7432</v>
      </c>
      <c r="BB514">
        <v>0</v>
      </c>
      <c r="BC514">
        <v>0</v>
      </c>
      <c r="BD514">
        <v>2291</v>
      </c>
      <c r="BF514">
        <v>31708</v>
      </c>
      <c r="BG514">
        <v>19346</v>
      </c>
      <c r="BH514">
        <v>7</v>
      </c>
      <c r="BI514" t="s">
        <v>7059</v>
      </c>
      <c r="BJ514" t="s">
        <v>7439</v>
      </c>
      <c r="BL514" t="s">
        <v>7440</v>
      </c>
      <c r="BN514">
        <v>0</v>
      </c>
      <c r="BO514">
        <v>0</v>
      </c>
      <c r="BP514">
        <v>125</v>
      </c>
      <c r="BR514">
        <v>713</v>
      </c>
      <c r="BS514">
        <v>19441</v>
      </c>
      <c r="BT514">
        <v>11</v>
      </c>
      <c r="BU514" t="s">
        <v>7433</v>
      </c>
      <c r="BV514" t="s">
        <v>7434</v>
      </c>
      <c r="BX514" t="s">
        <v>7435</v>
      </c>
      <c r="BZ514">
        <v>0</v>
      </c>
      <c r="CA514">
        <v>0</v>
      </c>
      <c r="CB514">
        <v>503</v>
      </c>
      <c r="CD514">
        <v>895</v>
      </c>
      <c r="CE514">
        <v>19433</v>
      </c>
      <c r="CF514">
        <v>5</v>
      </c>
      <c r="CG514" t="s">
        <v>7060</v>
      </c>
      <c r="CH514" t="s">
        <v>7061</v>
      </c>
      <c r="CJ514" t="s">
        <v>7062</v>
      </c>
      <c r="CL514">
        <v>0</v>
      </c>
      <c r="CM514">
        <v>0</v>
      </c>
      <c r="CN514">
        <v>41</v>
      </c>
      <c r="CP514">
        <v>62688</v>
      </c>
      <c r="CQ514">
        <v>19431</v>
      </c>
      <c r="CR514">
        <v>3</v>
      </c>
      <c r="CS514" t="s">
        <v>7063</v>
      </c>
      <c r="CT514" t="s">
        <v>7365</v>
      </c>
      <c r="CV514" t="s">
        <v>7366</v>
      </c>
      <c r="CX514">
        <v>0</v>
      </c>
      <c r="CY514">
        <v>0</v>
      </c>
      <c r="CZ514">
        <v>43</v>
      </c>
      <c r="DB514">
        <v>61912</v>
      </c>
      <c r="DC514">
        <v>19439</v>
      </c>
      <c r="DD514">
        <v>10</v>
      </c>
      <c r="DE514" t="s">
        <v>7524</v>
      </c>
      <c r="DF514" t="s">
        <v>7525</v>
      </c>
      <c r="DH514" t="s">
        <v>7526</v>
      </c>
      <c r="DJ514">
        <v>0</v>
      </c>
      <c r="DK514">
        <v>0</v>
      </c>
      <c r="DL514">
        <v>18</v>
      </c>
      <c r="DN514">
        <v>62562</v>
      </c>
      <c r="DO514">
        <v>19434</v>
      </c>
      <c r="DP514">
        <v>6</v>
      </c>
      <c r="DQ514" t="s">
        <v>7414</v>
      </c>
      <c r="DR514" t="s">
        <v>7415</v>
      </c>
      <c r="DT514" t="s">
        <v>7416</v>
      </c>
      <c r="DV514">
        <v>0</v>
      </c>
      <c r="DW514">
        <v>0</v>
      </c>
      <c r="DX514">
        <v>353</v>
      </c>
      <c r="DZ514">
        <v>61907</v>
      </c>
      <c r="EA514">
        <v>19436</v>
      </c>
      <c r="EB514">
        <v>8</v>
      </c>
      <c r="EC514" t="s">
        <v>7417</v>
      </c>
      <c r="ED514" t="s">
        <v>7374</v>
      </c>
      <c r="EF514" t="s">
        <v>7419</v>
      </c>
      <c r="EH514">
        <v>0</v>
      </c>
      <c r="EI514">
        <v>0</v>
      </c>
      <c r="EJ514">
        <v>34</v>
      </c>
      <c r="EL514">
        <v>62535</v>
      </c>
      <c r="EM514">
        <v>19432</v>
      </c>
      <c r="EN514">
        <v>4</v>
      </c>
      <c r="EO514" t="s">
        <v>7367</v>
      </c>
      <c r="EP514" t="s">
        <v>7368</v>
      </c>
      <c r="ER514" t="s">
        <v>7369</v>
      </c>
      <c r="ET514">
        <v>0</v>
      </c>
      <c r="EU514">
        <v>0</v>
      </c>
      <c r="EV514">
        <v>97</v>
      </c>
      <c r="EX514">
        <v>43773</v>
      </c>
      <c r="GU514">
        <v>600341</v>
      </c>
    </row>
    <row r="515" spans="1:203" x14ac:dyDescent="0.4">
      <c r="A515" t="s">
        <v>7057</v>
      </c>
      <c r="B515" t="s">
        <v>4159</v>
      </c>
      <c r="C515">
        <v>10051</v>
      </c>
      <c r="D515">
        <v>12101</v>
      </c>
      <c r="E515" t="s">
        <v>7100</v>
      </c>
      <c r="F515" t="str">
        <f t="shared" ref="F515:F578" si="8">CONCATENATE(A515," ",E515)</f>
        <v>FL Pasco</v>
      </c>
      <c r="G515" t="s">
        <v>7422</v>
      </c>
      <c r="H515">
        <v>110</v>
      </c>
      <c r="I515">
        <v>110</v>
      </c>
      <c r="J515">
        <v>19292</v>
      </c>
      <c r="K515">
        <v>213358</v>
      </c>
      <c r="L515">
        <v>2</v>
      </c>
      <c r="M515" t="s">
        <v>7426</v>
      </c>
      <c r="N515" t="s">
        <v>7427</v>
      </c>
      <c r="P515" t="s">
        <v>7428</v>
      </c>
      <c r="R515">
        <v>0</v>
      </c>
      <c r="S515">
        <v>0</v>
      </c>
      <c r="T515">
        <v>112335</v>
      </c>
      <c r="V515">
        <v>893</v>
      </c>
      <c r="W515">
        <v>19291</v>
      </c>
      <c r="X515">
        <v>1</v>
      </c>
      <c r="Y515" t="s">
        <v>7423</v>
      </c>
      <c r="Z515" t="s">
        <v>7424</v>
      </c>
      <c r="AB515" t="s">
        <v>7425</v>
      </c>
      <c r="AD515">
        <v>0</v>
      </c>
      <c r="AE515">
        <v>1</v>
      </c>
      <c r="AF515">
        <v>98148</v>
      </c>
      <c r="AG515" t="s">
        <v>7429</v>
      </c>
      <c r="AH515">
        <v>1918</v>
      </c>
      <c r="AI515">
        <v>19347</v>
      </c>
      <c r="AJ515">
        <v>12</v>
      </c>
      <c r="AK515" t="s">
        <v>7381</v>
      </c>
      <c r="AL515" t="s">
        <v>7374</v>
      </c>
      <c r="AN515" t="s">
        <v>7382</v>
      </c>
      <c r="AP515">
        <v>0</v>
      </c>
      <c r="AQ515">
        <v>0</v>
      </c>
      <c r="AR515">
        <v>154</v>
      </c>
      <c r="AT515">
        <v>59660</v>
      </c>
      <c r="AU515">
        <v>19437</v>
      </c>
      <c r="AV515">
        <v>9</v>
      </c>
      <c r="AW515" t="s">
        <v>7430</v>
      </c>
      <c r="AX515" t="s">
        <v>7431</v>
      </c>
      <c r="AZ515" t="s">
        <v>7432</v>
      </c>
      <c r="BB515">
        <v>0</v>
      </c>
      <c r="BC515">
        <v>0</v>
      </c>
      <c r="BD515">
        <v>1692</v>
      </c>
      <c r="BF515">
        <v>31708</v>
      </c>
      <c r="BG515">
        <v>19346</v>
      </c>
      <c r="BH515">
        <v>7</v>
      </c>
      <c r="BI515" t="s">
        <v>7059</v>
      </c>
      <c r="BJ515" t="s">
        <v>7439</v>
      </c>
      <c r="BL515" t="s">
        <v>7440</v>
      </c>
      <c r="BN515">
        <v>0</v>
      </c>
      <c r="BO515">
        <v>0</v>
      </c>
      <c r="BP515">
        <v>88</v>
      </c>
      <c r="BR515">
        <v>713</v>
      </c>
      <c r="BS515">
        <v>19441</v>
      </c>
      <c r="BT515">
        <v>11</v>
      </c>
      <c r="BU515" t="s">
        <v>7433</v>
      </c>
      <c r="BV515" t="s">
        <v>7434</v>
      </c>
      <c r="BX515" t="s">
        <v>7435</v>
      </c>
      <c r="BZ515">
        <v>0</v>
      </c>
      <c r="CA515">
        <v>0</v>
      </c>
      <c r="CB515">
        <v>316</v>
      </c>
      <c r="CD515">
        <v>895</v>
      </c>
      <c r="CE515">
        <v>19433</v>
      </c>
      <c r="CF515">
        <v>5</v>
      </c>
      <c r="CG515" t="s">
        <v>7060</v>
      </c>
      <c r="CH515" t="s">
        <v>7061</v>
      </c>
      <c r="CJ515" t="s">
        <v>7062</v>
      </c>
      <c r="CL515">
        <v>0</v>
      </c>
      <c r="CM515">
        <v>0</v>
      </c>
      <c r="CN515">
        <v>30</v>
      </c>
      <c r="CP515">
        <v>62688</v>
      </c>
      <c r="CQ515">
        <v>19431</v>
      </c>
      <c r="CR515">
        <v>3</v>
      </c>
      <c r="CS515" t="s">
        <v>7063</v>
      </c>
      <c r="CT515" t="s">
        <v>7365</v>
      </c>
      <c r="CV515" t="s">
        <v>7366</v>
      </c>
      <c r="CX515">
        <v>0</v>
      </c>
      <c r="CY515">
        <v>0</v>
      </c>
      <c r="CZ515">
        <v>24</v>
      </c>
      <c r="DB515">
        <v>61912</v>
      </c>
      <c r="DC515">
        <v>19439</v>
      </c>
      <c r="DD515">
        <v>10</v>
      </c>
      <c r="DE515" t="s">
        <v>7524</v>
      </c>
      <c r="DF515" t="s">
        <v>7525</v>
      </c>
      <c r="DH515" t="s">
        <v>7526</v>
      </c>
      <c r="DJ515">
        <v>0</v>
      </c>
      <c r="DK515">
        <v>0</v>
      </c>
      <c r="DL515">
        <v>8</v>
      </c>
      <c r="DN515">
        <v>62562</v>
      </c>
      <c r="DO515">
        <v>19434</v>
      </c>
      <c r="DP515">
        <v>6</v>
      </c>
      <c r="DQ515" t="s">
        <v>7414</v>
      </c>
      <c r="DR515" t="s">
        <v>7415</v>
      </c>
      <c r="DT515" t="s">
        <v>7416</v>
      </c>
      <c r="DV515">
        <v>0</v>
      </c>
      <c r="DW515">
        <v>0</v>
      </c>
      <c r="DX515">
        <v>454</v>
      </c>
      <c r="DZ515">
        <v>61907</v>
      </c>
      <c r="EA515">
        <v>19436</v>
      </c>
      <c r="EB515">
        <v>8</v>
      </c>
      <c r="EC515" t="s">
        <v>7417</v>
      </c>
      <c r="ED515" t="s">
        <v>7374</v>
      </c>
      <c r="EF515" t="s">
        <v>7419</v>
      </c>
      <c r="EH515">
        <v>0</v>
      </c>
      <c r="EI515">
        <v>0</v>
      </c>
      <c r="EJ515">
        <v>43</v>
      </c>
      <c r="EL515">
        <v>62535</v>
      </c>
      <c r="EM515">
        <v>19432</v>
      </c>
      <c r="EN515">
        <v>4</v>
      </c>
      <c r="EO515" t="s">
        <v>7367</v>
      </c>
      <c r="EP515" t="s">
        <v>7368</v>
      </c>
      <c r="ER515" t="s">
        <v>7369</v>
      </c>
      <c r="ET515">
        <v>0</v>
      </c>
      <c r="EU515">
        <v>0</v>
      </c>
      <c r="EV515">
        <v>66</v>
      </c>
      <c r="EX515">
        <v>43773</v>
      </c>
      <c r="GU515">
        <v>213358</v>
      </c>
    </row>
    <row r="516" spans="1:203" x14ac:dyDescent="0.4">
      <c r="A516" t="s">
        <v>7057</v>
      </c>
      <c r="B516" t="s">
        <v>4160</v>
      </c>
      <c r="C516">
        <v>10052</v>
      </c>
      <c r="D516">
        <v>12103</v>
      </c>
      <c r="E516" t="s">
        <v>7101</v>
      </c>
      <c r="F516" t="str">
        <f t="shared" si="8"/>
        <v>FL Pinellas</v>
      </c>
      <c r="G516" t="s">
        <v>7422</v>
      </c>
      <c r="H516">
        <v>298</v>
      </c>
      <c r="I516">
        <v>298</v>
      </c>
      <c r="J516">
        <v>19292</v>
      </c>
      <c r="K516">
        <v>457484</v>
      </c>
      <c r="L516">
        <v>2</v>
      </c>
      <c r="M516" t="s">
        <v>7426</v>
      </c>
      <c r="N516" t="s">
        <v>7427</v>
      </c>
      <c r="P516" t="s">
        <v>7428</v>
      </c>
      <c r="R516">
        <v>0</v>
      </c>
      <c r="S516">
        <v>0</v>
      </c>
      <c r="T516">
        <v>213192</v>
      </c>
      <c r="V516">
        <v>893</v>
      </c>
      <c r="W516">
        <v>19291</v>
      </c>
      <c r="X516">
        <v>1</v>
      </c>
      <c r="Y516" t="s">
        <v>7423</v>
      </c>
      <c r="Z516" t="s">
        <v>7424</v>
      </c>
      <c r="AB516" t="s">
        <v>7425</v>
      </c>
      <c r="AD516">
        <v>0</v>
      </c>
      <c r="AE516">
        <v>1</v>
      </c>
      <c r="AF516">
        <v>238966</v>
      </c>
      <c r="AG516" t="s">
        <v>7429</v>
      </c>
      <c r="AH516">
        <v>1918</v>
      </c>
      <c r="AI516">
        <v>19347</v>
      </c>
      <c r="AJ516">
        <v>12</v>
      </c>
      <c r="AK516" t="s">
        <v>7381</v>
      </c>
      <c r="AL516" t="s">
        <v>7374</v>
      </c>
      <c r="AN516" t="s">
        <v>7382</v>
      </c>
      <c r="AP516">
        <v>0</v>
      </c>
      <c r="AQ516">
        <v>0</v>
      </c>
      <c r="AR516">
        <v>238</v>
      </c>
      <c r="AT516">
        <v>59660</v>
      </c>
      <c r="AU516">
        <v>19437</v>
      </c>
      <c r="AV516">
        <v>9</v>
      </c>
      <c r="AW516" t="s">
        <v>7430</v>
      </c>
      <c r="AX516" t="s">
        <v>7431</v>
      </c>
      <c r="AZ516" t="s">
        <v>7432</v>
      </c>
      <c r="BB516">
        <v>0</v>
      </c>
      <c r="BC516">
        <v>0</v>
      </c>
      <c r="BD516">
        <v>3321</v>
      </c>
      <c r="BF516">
        <v>31708</v>
      </c>
      <c r="BG516">
        <v>19346</v>
      </c>
      <c r="BH516">
        <v>7</v>
      </c>
      <c r="BI516" t="s">
        <v>7059</v>
      </c>
      <c r="BJ516" t="s">
        <v>7439</v>
      </c>
      <c r="BL516" t="s">
        <v>7440</v>
      </c>
      <c r="BN516">
        <v>0</v>
      </c>
      <c r="BO516">
        <v>0</v>
      </c>
      <c r="BP516">
        <v>177</v>
      </c>
      <c r="BR516">
        <v>713</v>
      </c>
      <c r="BS516">
        <v>19441</v>
      </c>
      <c r="BT516">
        <v>11</v>
      </c>
      <c r="BU516" t="s">
        <v>7433</v>
      </c>
      <c r="BV516" t="s">
        <v>7434</v>
      </c>
      <c r="BX516" t="s">
        <v>7435</v>
      </c>
      <c r="BZ516">
        <v>0</v>
      </c>
      <c r="CA516">
        <v>0</v>
      </c>
      <c r="CB516">
        <v>718</v>
      </c>
      <c r="CD516">
        <v>895</v>
      </c>
      <c r="CE516">
        <v>19433</v>
      </c>
      <c r="CF516">
        <v>5</v>
      </c>
      <c r="CG516" t="s">
        <v>7060</v>
      </c>
      <c r="CH516" t="s">
        <v>7061</v>
      </c>
      <c r="CJ516" t="s">
        <v>7062</v>
      </c>
      <c r="CL516">
        <v>0</v>
      </c>
      <c r="CM516">
        <v>0</v>
      </c>
      <c r="CN516">
        <v>41</v>
      </c>
      <c r="CP516">
        <v>62688</v>
      </c>
      <c r="CQ516">
        <v>19431</v>
      </c>
      <c r="CR516">
        <v>3</v>
      </c>
      <c r="CS516" t="s">
        <v>7063</v>
      </c>
      <c r="CT516" t="s">
        <v>7365</v>
      </c>
      <c r="CV516" t="s">
        <v>7366</v>
      </c>
      <c r="CX516">
        <v>0</v>
      </c>
      <c r="CY516">
        <v>0</v>
      </c>
      <c r="CZ516">
        <v>45</v>
      </c>
      <c r="DB516">
        <v>61912</v>
      </c>
      <c r="DC516">
        <v>19439</v>
      </c>
      <c r="DD516">
        <v>10</v>
      </c>
      <c r="DE516" t="s">
        <v>7524</v>
      </c>
      <c r="DF516" t="s">
        <v>7525</v>
      </c>
      <c r="DH516" t="s">
        <v>7526</v>
      </c>
      <c r="DJ516">
        <v>0</v>
      </c>
      <c r="DK516">
        <v>0</v>
      </c>
      <c r="DL516">
        <v>20</v>
      </c>
      <c r="DN516">
        <v>62562</v>
      </c>
      <c r="DO516">
        <v>19434</v>
      </c>
      <c r="DP516">
        <v>6</v>
      </c>
      <c r="DQ516" t="s">
        <v>7414</v>
      </c>
      <c r="DR516" t="s">
        <v>7415</v>
      </c>
      <c r="DT516" t="s">
        <v>7416</v>
      </c>
      <c r="DV516">
        <v>0</v>
      </c>
      <c r="DW516">
        <v>0</v>
      </c>
      <c r="DX516">
        <v>611</v>
      </c>
      <c r="DZ516">
        <v>61907</v>
      </c>
      <c r="EA516">
        <v>19436</v>
      </c>
      <c r="EB516">
        <v>8</v>
      </c>
      <c r="EC516" t="s">
        <v>7417</v>
      </c>
      <c r="ED516" t="s">
        <v>7374</v>
      </c>
      <c r="EF516" t="s">
        <v>7419</v>
      </c>
      <c r="EH516">
        <v>0</v>
      </c>
      <c r="EI516">
        <v>0</v>
      </c>
      <c r="EJ516">
        <v>48</v>
      </c>
      <c r="EL516">
        <v>62535</v>
      </c>
      <c r="EM516">
        <v>19432</v>
      </c>
      <c r="EN516">
        <v>4</v>
      </c>
      <c r="EO516" t="s">
        <v>7367</v>
      </c>
      <c r="EP516" t="s">
        <v>7368</v>
      </c>
      <c r="ER516" t="s">
        <v>7369</v>
      </c>
      <c r="ET516">
        <v>0</v>
      </c>
      <c r="EU516">
        <v>0</v>
      </c>
      <c r="EV516">
        <v>107</v>
      </c>
      <c r="EX516">
        <v>43773</v>
      </c>
      <c r="GU516">
        <v>457484</v>
      </c>
    </row>
    <row r="517" spans="1:203" x14ac:dyDescent="0.4">
      <c r="A517" t="s">
        <v>7057</v>
      </c>
      <c r="B517" t="s">
        <v>4161</v>
      </c>
      <c r="C517">
        <v>10053</v>
      </c>
      <c r="D517">
        <v>12105</v>
      </c>
      <c r="E517" t="s">
        <v>7266</v>
      </c>
      <c r="F517" t="str">
        <f t="shared" si="8"/>
        <v>FL Polk</v>
      </c>
      <c r="G517" t="s">
        <v>7422</v>
      </c>
      <c r="H517">
        <v>167</v>
      </c>
      <c r="I517">
        <v>167</v>
      </c>
      <c r="J517">
        <v>19292</v>
      </c>
      <c r="K517">
        <v>248658</v>
      </c>
      <c r="L517">
        <v>2</v>
      </c>
      <c r="M517" t="s">
        <v>7426</v>
      </c>
      <c r="N517" t="s">
        <v>7427</v>
      </c>
      <c r="P517" t="s">
        <v>7428</v>
      </c>
      <c r="R517">
        <v>0</v>
      </c>
      <c r="S517">
        <v>0</v>
      </c>
      <c r="T517">
        <v>131566</v>
      </c>
      <c r="V517">
        <v>893</v>
      </c>
      <c r="W517">
        <v>19291</v>
      </c>
      <c r="X517">
        <v>1</v>
      </c>
      <c r="Y517" t="s">
        <v>7423</v>
      </c>
      <c r="Z517" t="s">
        <v>7424</v>
      </c>
      <c r="AB517" t="s">
        <v>7425</v>
      </c>
      <c r="AD517">
        <v>0</v>
      </c>
      <c r="AE517">
        <v>1</v>
      </c>
      <c r="AF517">
        <v>114610</v>
      </c>
      <c r="AG517" t="s">
        <v>7429</v>
      </c>
      <c r="AH517">
        <v>1918</v>
      </c>
      <c r="AI517">
        <v>19347</v>
      </c>
      <c r="AJ517">
        <v>12</v>
      </c>
      <c r="AK517" t="s">
        <v>7381</v>
      </c>
      <c r="AL517" t="s">
        <v>7374</v>
      </c>
      <c r="AN517" t="s">
        <v>7382</v>
      </c>
      <c r="AP517">
        <v>0</v>
      </c>
      <c r="AQ517">
        <v>0</v>
      </c>
      <c r="AR517">
        <v>148</v>
      </c>
      <c r="AT517">
        <v>59660</v>
      </c>
      <c r="AU517">
        <v>19437</v>
      </c>
      <c r="AV517">
        <v>9</v>
      </c>
      <c r="AW517" t="s">
        <v>7430</v>
      </c>
      <c r="AX517" t="s">
        <v>7431</v>
      </c>
      <c r="AZ517" t="s">
        <v>7432</v>
      </c>
      <c r="BB517">
        <v>0</v>
      </c>
      <c r="BC517">
        <v>0</v>
      </c>
      <c r="BD517">
        <v>1445</v>
      </c>
      <c r="BF517">
        <v>31708</v>
      </c>
      <c r="BG517">
        <v>19346</v>
      </c>
      <c r="BH517">
        <v>7</v>
      </c>
      <c r="BI517" t="s">
        <v>7059</v>
      </c>
      <c r="BJ517" t="s">
        <v>7439</v>
      </c>
      <c r="BL517" t="s">
        <v>7440</v>
      </c>
      <c r="BN517">
        <v>0</v>
      </c>
      <c r="BO517">
        <v>0</v>
      </c>
      <c r="BP517">
        <v>78</v>
      </c>
      <c r="BR517">
        <v>713</v>
      </c>
      <c r="BS517">
        <v>19441</v>
      </c>
      <c r="BT517">
        <v>11</v>
      </c>
      <c r="BU517" t="s">
        <v>7433</v>
      </c>
      <c r="BV517" t="s">
        <v>7434</v>
      </c>
      <c r="BX517" t="s">
        <v>7435</v>
      </c>
      <c r="BZ517">
        <v>0</v>
      </c>
      <c r="CA517">
        <v>0</v>
      </c>
      <c r="CB517">
        <v>250</v>
      </c>
      <c r="CD517">
        <v>895</v>
      </c>
      <c r="CE517">
        <v>19433</v>
      </c>
      <c r="CF517">
        <v>5</v>
      </c>
      <c r="CG517" t="s">
        <v>7060</v>
      </c>
      <c r="CH517" t="s">
        <v>7061</v>
      </c>
      <c r="CJ517" t="s">
        <v>7062</v>
      </c>
      <c r="CL517">
        <v>0</v>
      </c>
      <c r="CM517">
        <v>0</v>
      </c>
      <c r="CN517">
        <v>30</v>
      </c>
      <c r="CP517">
        <v>62688</v>
      </c>
      <c r="CQ517">
        <v>19431</v>
      </c>
      <c r="CR517">
        <v>3</v>
      </c>
      <c r="CS517" t="s">
        <v>7063</v>
      </c>
      <c r="CT517" t="s">
        <v>7365</v>
      </c>
      <c r="CV517" t="s">
        <v>7366</v>
      </c>
      <c r="CX517">
        <v>0</v>
      </c>
      <c r="CY517">
        <v>0</v>
      </c>
      <c r="CZ517">
        <v>17</v>
      </c>
      <c r="DB517">
        <v>61912</v>
      </c>
      <c r="DC517">
        <v>19439</v>
      </c>
      <c r="DD517">
        <v>10</v>
      </c>
      <c r="DE517" t="s">
        <v>7524</v>
      </c>
      <c r="DF517" t="s">
        <v>7525</v>
      </c>
      <c r="DH517" t="s">
        <v>7526</v>
      </c>
      <c r="DJ517">
        <v>0</v>
      </c>
      <c r="DK517">
        <v>0</v>
      </c>
      <c r="DL517">
        <v>15</v>
      </c>
      <c r="DN517">
        <v>62562</v>
      </c>
      <c r="DO517">
        <v>19434</v>
      </c>
      <c r="DP517">
        <v>6</v>
      </c>
      <c r="DQ517" t="s">
        <v>7414</v>
      </c>
      <c r="DR517" t="s">
        <v>7415</v>
      </c>
      <c r="DT517" t="s">
        <v>7416</v>
      </c>
      <c r="DV517">
        <v>0</v>
      </c>
      <c r="DW517">
        <v>0</v>
      </c>
      <c r="DX517">
        <v>396</v>
      </c>
      <c r="DZ517">
        <v>61907</v>
      </c>
      <c r="EA517">
        <v>19436</v>
      </c>
      <c r="EB517">
        <v>8</v>
      </c>
      <c r="EC517" t="s">
        <v>7417</v>
      </c>
      <c r="ED517" t="s">
        <v>7374</v>
      </c>
      <c r="EF517" t="s">
        <v>7419</v>
      </c>
      <c r="EH517">
        <v>0</v>
      </c>
      <c r="EI517">
        <v>0</v>
      </c>
      <c r="EJ517">
        <v>39</v>
      </c>
      <c r="EL517">
        <v>62535</v>
      </c>
      <c r="EM517">
        <v>19432</v>
      </c>
      <c r="EN517">
        <v>4</v>
      </c>
      <c r="EO517" t="s">
        <v>7367</v>
      </c>
      <c r="EP517" t="s">
        <v>7368</v>
      </c>
      <c r="ER517" t="s">
        <v>7369</v>
      </c>
      <c r="ET517">
        <v>0</v>
      </c>
      <c r="EU517">
        <v>0</v>
      </c>
      <c r="EV517">
        <v>64</v>
      </c>
      <c r="EX517">
        <v>43773</v>
      </c>
      <c r="GU517">
        <v>248658</v>
      </c>
    </row>
    <row r="518" spans="1:203" x14ac:dyDescent="0.4">
      <c r="A518" t="s">
        <v>7057</v>
      </c>
      <c r="B518" t="s">
        <v>4162</v>
      </c>
      <c r="C518">
        <v>10054</v>
      </c>
      <c r="D518">
        <v>12107</v>
      </c>
      <c r="E518" t="s">
        <v>6995</v>
      </c>
      <c r="F518" t="str">
        <f t="shared" si="8"/>
        <v>FL Putnam</v>
      </c>
      <c r="G518" t="s">
        <v>7422</v>
      </c>
      <c r="H518">
        <v>39</v>
      </c>
      <c r="I518">
        <v>39</v>
      </c>
      <c r="J518">
        <v>19292</v>
      </c>
      <c r="K518">
        <v>31323</v>
      </c>
      <c r="L518">
        <v>2</v>
      </c>
      <c r="M518" t="s">
        <v>7426</v>
      </c>
      <c r="N518" t="s">
        <v>7427</v>
      </c>
      <c r="P518" t="s">
        <v>7428</v>
      </c>
      <c r="R518">
        <v>0</v>
      </c>
      <c r="S518">
        <v>0</v>
      </c>
      <c r="T518">
        <v>19326</v>
      </c>
      <c r="V518">
        <v>893</v>
      </c>
      <c r="W518">
        <v>19291</v>
      </c>
      <c r="X518">
        <v>1</v>
      </c>
      <c r="Y518" t="s">
        <v>7423</v>
      </c>
      <c r="Z518" t="s">
        <v>7424</v>
      </c>
      <c r="AB518" t="s">
        <v>7425</v>
      </c>
      <c r="AD518">
        <v>0</v>
      </c>
      <c r="AE518">
        <v>1</v>
      </c>
      <c r="AF518">
        <v>11666</v>
      </c>
      <c r="AG518" t="s">
        <v>7429</v>
      </c>
      <c r="AH518">
        <v>1918</v>
      </c>
      <c r="AI518">
        <v>19347</v>
      </c>
      <c r="AJ518">
        <v>12</v>
      </c>
      <c r="AK518" t="s">
        <v>7381</v>
      </c>
      <c r="AL518" t="s">
        <v>7374</v>
      </c>
      <c r="AN518" t="s">
        <v>7382</v>
      </c>
      <c r="AP518">
        <v>0</v>
      </c>
      <c r="AQ518">
        <v>0</v>
      </c>
      <c r="AR518">
        <v>23</v>
      </c>
      <c r="AT518">
        <v>59660</v>
      </c>
      <c r="AU518">
        <v>19437</v>
      </c>
      <c r="AV518">
        <v>9</v>
      </c>
      <c r="AW518" t="s">
        <v>7430</v>
      </c>
      <c r="AX518" t="s">
        <v>7431</v>
      </c>
      <c r="AZ518" t="s">
        <v>7432</v>
      </c>
      <c r="BB518">
        <v>0</v>
      </c>
      <c r="BC518">
        <v>0</v>
      </c>
      <c r="BD518">
        <v>144</v>
      </c>
      <c r="BF518">
        <v>31708</v>
      </c>
      <c r="BG518">
        <v>19346</v>
      </c>
      <c r="BH518">
        <v>7</v>
      </c>
      <c r="BI518" t="s">
        <v>7059</v>
      </c>
      <c r="BJ518" t="s">
        <v>7439</v>
      </c>
      <c r="BL518" t="s">
        <v>7440</v>
      </c>
      <c r="BN518">
        <v>0</v>
      </c>
      <c r="BO518">
        <v>0</v>
      </c>
      <c r="BP518">
        <v>22</v>
      </c>
      <c r="BR518">
        <v>713</v>
      </c>
      <c r="BS518">
        <v>19441</v>
      </c>
      <c r="BT518">
        <v>11</v>
      </c>
      <c r="BU518" t="s">
        <v>7433</v>
      </c>
      <c r="BV518" t="s">
        <v>7434</v>
      </c>
      <c r="BX518" t="s">
        <v>7435</v>
      </c>
      <c r="BZ518">
        <v>0</v>
      </c>
      <c r="CA518">
        <v>0</v>
      </c>
      <c r="CB518">
        <v>57</v>
      </c>
      <c r="CD518">
        <v>895</v>
      </c>
      <c r="CE518">
        <v>19433</v>
      </c>
      <c r="CF518">
        <v>5</v>
      </c>
      <c r="CG518" t="s">
        <v>7060</v>
      </c>
      <c r="CH518" t="s">
        <v>7061</v>
      </c>
      <c r="CJ518" t="s">
        <v>7062</v>
      </c>
      <c r="CL518">
        <v>0</v>
      </c>
      <c r="CM518">
        <v>0</v>
      </c>
      <c r="CN518">
        <v>8</v>
      </c>
      <c r="CP518">
        <v>62688</v>
      </c>
      <c r="CQ518">
        <v>19431</v>
      </c>
      <c r="CR518">
        <v>3</v>
      </c>
      <c r="CS518" t="s">
        <v>7063</v>
      </c>
      <c r="CT518" t="s">
        <v>7365</v>
      </c>
      <c r="CV518" t="s">
        <v>7366</v>
      </c>
      <c r="CX518">
        <v>0</v>
      </c>
      <c r="CY518">
        <v>0</v>
      </c>
      <c r="CZ518">
        <v>2</v>
      </c>
      <c r="DB518">
        <v>61912</v>
      </c>
      <c r="DC518">
        <v>19439</v>
      </c>
      <c r="DD518">
        <v>10</v>
      </c>
      <c r="DE518" t="s">
        <v>7524</v>
      </c>
      <c r="DF518" t="s">
        <v>7525</v>
      </c>
      <c r="DH518" t="s">
        <v>7526</v>
      </c>
      <c r="DJ518">
        <v>0</v>
      </c>
      <c r="DK518">
        <v>0</v>
      </c>
      <c r="DL518">
        <v>2</v>
      </c>
      <c r="DN518">
        <v>62562</v>
      </c>
      <c r="DO518">
        <v>19434</v>
      </c>
      <c r="DP518">
        <v>6</v>
      </c>
      <c r="DQ518" t="s">
        <v>7414</v>
      </c>
      <c r="DR518" t="s">
        <v>7415</v>
      </c>
      <c r="DT518" t="s">
        <v>7416</v>
      </c>
      <c r="DV518">
        <v>0</v>
      </c>
      <c r="DW518">
        <v>0</v>
      </c>
      <c r="DX518">
        <v>56</v>
      </c>
      <c r="DZ518">
        <v>61907</v>
      </c>
      <c r="EA518">
        <v>19436</v>
      </c>
      <c r="EB518">
        <v>8</v>
      </c>
      <c r="EC518" t="s">
        <v>7417</v>
      </c>
      <c r="ED518" t="s">
        <v>7374</v>
      </c>
      <c r="EF518" t="s">
        <v>7419</v>
      </c>
      <c r="EH518">
        <v>0</v>
      </c>
      <c r="EI518">
        <v>0</v>
      </c>
      <c r="EJ518">
        <v>8</v>
      </c>
      <c r="EL518">
        <v>62535</v>
      </c>
      <c r="EM518">
        <v>19432</v>
      </c>
      <c r="EN518">
        <v>4</v>
      </c>
      <c r="EO518" t="s">
        <v>7367</v>
      </c>
      <c r="EP518" t="s">
        <v>7368</v>
      </c>
      <c r="ER518" t="s">
        <v>7369</v>
      </c>
      <c r="ET518">
        <v>0</v>
      </c>
      <c r="EU518">
        <v>0</v>
      </c>
      <c r="EV518">
        <v>9</v>
      </c>
      <c r="EX518">
        <v>43773</v>
      </c>
      <c r="GU518">
        <v>31323</v>
      </c>
    </row>
    <row r="519" spans="1:203" x14ac:dyDescent="0.4">
      <c r="A519" t="s">
        <v>7057</v>
      </c>
      <c r="B519" t="s">
        <v>4163</v>
      </c>
      <c r="C519">
        <v>10055</v>
      </c>
      <c r="D519">
        <v>12109</v>
      </c>
      <c r="E519" t="s">
        <v>7102</v>
      </c>
      <c r="F519" t="str">
        <f t="shared" si="8"/>
        <v>FL St. Johns</v>
      </c>
      <c r="G519" t="s">
        <v>7422</v>
      </c>
      <c r="H519">
        <v>46</v>
      </c>
      <c r="I519">
        <v>46</v>
      </c>
      <c r="J519">
        <v>19292</v>
      </c>
      <c r="K519">
        <v>114733</v>
      </c>
      <c r="L519">
        <v>2</v>
      </c>
      <c r="M519" t="s">
        <v>7426</v>
      </c>
      <c r="N519" t="s">
        <v>7427</v>
      </c>
      <c r="P519" t="s">
        <v>7428</v>
      </c>
      <c r="R519">
        <v>0</v>
      </c>
      <c r="S519">
        <v>0</v>
      </c>
      <c r="T519">
        <v>78490</v>
      </c>
      <c r="V519">
        <v>893</v>
      </c>
      <c r="W519">
        <v>19291</v>
      </c>
      <c r="X519">
        <v>1</v>
      </c>
      <c r="Y519" t="s">
        <v>7423</v>
      </c>
      <c r="Z519" t="s">
        <v>7424</v>
      </c>
      <c r="AB519" t="s">
        <v>7425</v>
      </c>
      <c r="AD519">
        <v>0</v>
      </c>
      <c r="AE519">
        <v>1</v>
      </c>
      <c r="AF519">
        <v>35155</v>
      </c>
      <c r="AG519" t="s">
        <v>7429</v>
      </c>
      <c r="AH519">
        <v>1918</v>
      </c>
      <c r="AI519">
        <v>19347</v>
      </c>
      <c r="AJ519">
        <v>12</v>
      </c>
      <c r="AK519" t="s">
        <v>7381</v>
      </c>
      <c r="AL519" t="s">
        <v>7374</v>
      </c>
      <c r="AN519" t="s">
        <v>7382</v>
      </c>
      <c r="AP519">
        <v>0</v>
      </c>
      <c r="AQ519">
        <v>0</v>
      </c>
      <c r="AR519">
        <v>36</v>
      </c>
      <c r="AT519">
        <v>59660</v>
      </c>
      <c r="AU519">
        <v>19437</v>
      </c>
      <c r="AV519">
        <v>9</v>
      </c>
      <c r="AW519" t="s">
        <v>7430</v>
      </c>
      <c r="AX519" t="s">
        <v>7431</v>
      </c>
      <c r="AZ519" t="s">
        <v>7432</v>
      </c>
      <c r="BB519">
        <v>0</v>
      </c>
      <c r="BC519">
        <v>0</v>
      </c>
      <c r="BD519">
        <v>745</v>
      </c>
      <c r="BF519">
        <v>31708</v>
      </c>
      <c r="BG519">
        <v>19346</v>
      </c>
      <c r="BH519">
        <v>7</v>
      </c>
      <c r="BI519" t="s">
        <v>7059</v>
      </c>
      <c r="BJ519" t="s">
        <v>7439</v>
      </c>
      <c r="BL519" t="s">
        <v>7440</v>
      </c>
      <c r="BN519">
        <v>0</v>
      </c>
      <c r="BO519">
        <v>0</v>
      </c>
      <c r="BP519">
        <v>35</v>
      </c>
      <c r="BR519">
        <v>713</v>
      </c>
      <c r="BS519">
        <v>19441</v>
      </c>
      <c r="BT519">
        <v>11</v>
      </c>
      <c r="BU519" t="s">
        <v>7433</v>
      </c>
      <c r="BV519" t="s">
        <v>7434</v>
      </c>
      <c r="BX519" t="s">
        <v>7435</v>
      </c>
      <c r="BZ519">
        <v>0</v>
      </c>
      <c r="CA519">
        <v>0</v>
      </c>
      <c r="CB519">
        <v>147</v>
      </c>
      <c r="CD519">
        <v>895</v>
      </c>
      <c r="CE519">
        <v>19433</v>
      </c>
      <c r="CF519">
        <v>5</v>
      </c>
      <c r="CG519" t="s">
        <v>7060</v>
      </c>
      <c r="CH519" t="s">
        <v>7061</v>
      </c>
      <c r="CJ519" t="s">
        <v>7062</v>
      </c>
      <c r="CL519">
        <v>0</v>
      </c>
      <c r="CM519">
        <v>0</v>
      </c>
      <c r="CN519">
        <v>5</v>
      </c>
      <c r="CP519">
        <v>62688</v>
      </c>
      <c r="CQ519">
        <v>19431</v>
      </c>
      <c r="CR519">
        <v>3</v>
      </c>
      <c r="CS519" t="s">
        <v>7063</v>
      </c>
      <c r="CT519" t="s">
        <v>7365</v>
      </c>
      <c r="CV519" t="s">
        <v>7366</v>
      </c>
      <c r="CX519">
        <v>0</v>
      </c>
      <c r="CY519">
        <v>0</v>
      </c>
      <c r="CZ519">
        <v>11</v>
      </c>
      <c r="DB519">
        <v>61912</v>
      </c>
      <c r="DC519">
        <v>19439</v>
      </c>
      <c r="DD519">
        <v>10</v>
      </c>
      <c r="DE519" t="s">
        <v>7524</v>
      </c>
      <c r="DF519" t="s">
        <v>7525</v>
      </c>
      <c r="DH519" t="s">
        <v>7526</v>
      </c>
      <c r="DJ519">
        <v>0</v>
      </c>
      <c r="DK519">
        <v>0</v>
      </c>
      <c r="DL519">
        <v>2</v>
      </c>
      <c r="DN519">
        <v>62562</v>
      </c>
      <c r="DO519">
        <v>19434</v>
      </c>
      <c r="DP519">
        <v>6</v>
      </c>
      <c r="DQ519" t="s">
        <v>7414</v>
      </c>
      <c r="DR519" t="s">
        <v>7415</v>
      </c>
      <c r="DT519" t="s">
        <v>7416</v>
      </c>
      <c r="DV519">
        <v>0</v>
      </c>
      <c r="DW519">
        <v>0</v>
      </c>
      <c r="DX519">
        <v>80</v>
      </c>
      <c r="DZ519">
        <v>61907</v>
      </c>
      <c r="EA519">
        <v>19436</v>
      </c>
      <c r="EB519">
        <v>8</v>
      </c>
      <c r="EC519" t="s">
        <v>7417</v>
      </c>
      <c r="ED519" t="s">
        <v>7374</v>
      </c>
      <c r="EF519" t="s">
        <v>7419</v>
      </c>
      <c r="EH519">
        <v>0</v>
      </c>
      <c r="EI519">
        <v>0</v>
      </c>
      <c r="EJ519">
        <v>7</v>
      </c>
      <c r="EL519">
        <v>62535</v>
      </c>
      <c r="EM519">
        <v>19432</v>
      </c>
      <c r="EN519">
        <v>4</v>
      </c>
      <c r="EO519" t="s">
        <v>7367</v>
      </c>
      <c r="EP519" t="s">
        <v>7368</v>
      </c>
      <c r="ER519" t="s">
        <v>7369</v>
      </c>
      <c r="ET519">
        <v>0</v>
      </c>
      <c r="EU519">
        <v>0</v>
      </c>
      <c r="EV519">
        <v>20</v>
      </c>
      <c r="EX519">
        <v>43773</v>
      </c>
      <c r="GU519">
        <v>114733</v>
      </c>
    </row>
    <row r="520" spans="1:203" x14ac:dyDescent="0.4">
      <c r="A520" t="s">
        <v>7057</v>
      </c>
      <c r="B520" t="s">
        <v>4164</v>
      </c>
      <c r="C520">
        <v>10056</v>
      </c>
      <c r="D520">
        <v>12111</v>
      </c>
      <c r="E520" t="s">
        <v>7103</v>
      </c>
      <c r="F520" t="str">
        <f t="shared" si="8"/>
        <v>FL St. Lucie</v>
      </c>
      <c r="G520" t="s">
        <v>7422</v>
      </c>
      <c r="H520">
        <v>65</v>
      </c>
      <c r="I520">
        <v>65</v>
      </c>
      <c r="J520">
        <v>19292</v>
      </c>
      <c r="K520">
        <v>123026</v>
      </c>
      <c r="L520">
        <v>2</v>
      </c>
      <c r="M520" t="s">
        <v>7426</v>
      </c>
      <c r="N520" t="s">
        <v>7427</v>
      </c>
      <c r="P520" t="s">
        <v>7428</v>
      </c>
      <c r="R520">
        <v>0</v>
      </c>
      <c r="S520">
        <v>0</v>
      </c>
      <c r="T520">
        <v>56202</v>
      </c>
      <c r="V520">
        <v>893</v>
      </c>
      <c r="W520">
        <v>19291</v>
      </c>
      <c r="X520">
        <v>1</v>
      </c>
      <c r="Y520" t="s">
        <v>7423</v>
      </c>
      <c r="Z520" t="s">
        <v>7424</v>
      </c>
      <c r="AB520" t="s">
        <v>7425</v>
      </c>
      <c r="AD520">
        <v>0</v>
      </c>
      <c r="AE520">
        <v>1</v>
      </c>
      <c r="AF520">
        <v>65869</v>
      </c>
      <c r="AG520" t="s">
        <v>7429</v>
      </c>
      <c r="AH520">
        <v>1918</v>
      </c>
      <c r="AI520">
        <v>19347</v>
      </c>
      <c r="AJ520">
        <v>12</v>
      </c>
      <c r="AK520" t="s">
        <v>7381</v>
      </c>
      <c r="AL520" t="s">
        <v>7374</v>
      </c>
      <c r="AN520" t="s">
        <v>7382</v>
      </c>
      <c r="AP520">
        <v>0</v>
      </c>
      <c r="AQ520">
        <v>0</v>
      </c>
      <c r="AR520">
        <v>66</v>
      </c>
      <c r="AT520">
        <v>59660</v>
      </c>
      <c r="AU520">
        <v>19437</v>
      </c>
      <c r="AV520">
        <v>9</v>
      </c>
      <c r="AW520" t="s">
        <v>7430</v>
      </c>
      <c r="AX520" t="s">
        <v>7431</v>
      </c>
      <c r="AZ520" t="s">
        <v>7432</v>
      </c>
      <c r="BB520">
        <v>0</v>
      </c>
      <c r="BC520">
        <v>0</v>
      </c>
      <c r="BD520">
        <v>521</v>
      </c>
      <c r="BF520">
        <v>31708</v>
      </c>
      <c r="BG520">
        <v>19346</v>
      </c>
      <c r="BH520">
        <v>7</v>
      </c>
      <c r="BI520" t="s">
        <v>7059</v>
      </c>
      <c r="BJ520" t="s">
        <v>7439</v>
      </c>
      <c r="BL520" t="s">
        <v>7440</v>
      </c>
      <c r="BN520">
        <v>0</v>
      </c>
      <c r="BO520">
        <v>0</v>
      </c>
      <c r="BP520">
        <v>33</v>
      </c>
      <c r="BR520">
        <v>713</v>
      </c>
      <c r="BS520">
        <v>19441</v>
      </c>
      <c r="BT520">
        <v>11</v>
      </c>
      <c r="BU520" t="s">
        <v>7433</v>
      </c>
      <c r="BV520" t="s">
        <v>7434</v>
      </c>
      <c r="BX520" t="s">
        <v>7435</v>
      </c>
      <c r="BZ520">
        <v>0</v>
      </c>
      <c r="CA520">
        <v>0</v>
      </c>
      <c r="CB520">
        <v>115</v>
      </c>
      <c r="CD520">
        <v>895</v>
      </c>
      <c r="CE520">
        <v>19433</v>
      </c>
      <c r="CF520">
        <v>5</v>
      </c>
      <c r="CG520" t="s">
        <v>7060</v>
      </c>
      <c r="CH520" t="s">
        <v>7061</v>
      </c>
      <c r="CJ520" t="s">
        <v>7062</v>
      </c>
      <c r="CL520">
        <v>0</v>
      </c>
      <c r="CM520">
        <v>0</v>
      </c>
      <c r="CN520">
        <v>11</v>
      </c>
      <c r="CP520">
        <v>62688</v>
      </c>
      <c r="CQ520">
        <v>19431</v>
      </c>
      <c r="CR520">
        <v>3</v>
      </c>
      <c r="CS520" t="s">
        <v>7063</v>
      </c>
      <c r="CT520" t="s">
        <v>7365</v>
      </c>
      <c r="CV520" t="s">
        <v>7366</v>
      </c>
      <c r="CX520">
        <v>0</v>
      </c>
      <c r="CY520">
        <v>0</v>
      </c>
      <c r="CZ520">
        <v>10</v>
      </c>
      <c r="DB520">
        <v>61912</v>
      </c>
      <c r="DC520">
        <v>19439</v>
      </c>
      <c r="DD520">
        <v>10</v>
      </c>
      <c r="DE520" t="s">
        <v>7524</v>
      </c>
      <c r="DF520" t="s">
        <v>7525</v>
      </c>
      <c r="DH520" t="s">
        <v>7526</v>
      </c>
      <c r="DJ520">
        <v>0</v>
      </c>
      <c r="DK520">
        <v>0</v>
      </c>
      <c r="DL520">
        <v>9</v>
      </c>
      <c r="DN520">
        <v>62562</v>
      </c>
      <c r="DO520">
        <v>19434</v>
      </c>
      <c r="DP520">
        <v>6</v>
      </c>
      <c r="DQ520" t="s">
        <v>7414</v>
      </c>
      <c r="DR520" t="s">
        <v>7415</v>
      </c>
      <c r="DT520" t="s">
        <v>7416</v>
      </c>
      <c r="DV520">
        <v>0</v>
      </c>
      <c r="DW520">
        <v>0</v>
      </c>
      <c r="DX520">
        <v>147</v>
      </c>
      <c r="DZ520">
        <v>61907</v>
      </c>
      <c r="EA520">
        <v>19436</v>
      </c>
      <c r="EB520">
        <v>8</v>
      </c>
      <c r="EC520" t="s">
        <v>7417</v>
      </c>
      <c r="ED520" t="s">
        <v>7374</v>
      </c>
      <c r="EF520" t="s">
        <v>7419</v>
      </c>
      <c r="EH520">
        <v>0</v>
      </c>
      <c r="EI520">
        <v>0</v>
      </c>
      <c r="EJ520">
        <v>11</v>
      </c>
      <c r="EL520">
        <v>62535</v>
      </c>
      <c r="EM520">
        <v>19432</v>
      </c>
      <c r="EN520">
        <v>4</v>
      </c>
      <c r="EO520" t="s">
        <v>7367</v>
      </c>
      <c r="EP520" t="s">
        <v>7368</v>
      </c>
      <c r="ER520" t="s">
        <v>7369</v>
      </c>
      <c r="ET520">
        <v>0</v>
      </c>
      <c r="EU520">
        <v>0</v>
      </c>
      <c r="EV520">
        <v>32</v>
      </c>
      <c r="EX520">
        <v>43773</v>
      </c>
      <c r="GU520">
        <v>123026</v>
      </c>
    </row>
    <row r="521" spans="1:203" x14ac:dyDescent="0.4">
      <c r="A521" t="s">
        <v>7057</v>
      </c>
      <c r="B521" t="s">
        <v>4165</v>
      </c>
      <c r="C521">
        <v>10057</v>
      </c>
      <c r="D521">
        <v>12113</v>
      </c>
      <c r="E521" t="s">
        <v>7104</v>
      </c>
      <c r="F521" t="str">
        <f t="shared" si="8"/>
        <v>FL Santa Rosa</v>
      </c>
      <c r="G521" t="s">
        <v>7422</v>
      </c>
      <c r="H521">
        <v>41</v>
      </c>
      <c r="I521">
        <v>41</v>
      </c>
      <c r="J521">
        <v>19292</v>
      </c>
      <c r="K521">
        <v>76816</v>
      </c>
      <c r="L521">
        <v>2</v>
      </c>
      <c r="M521" t="s">
        <v>7426</v>
      </c>
      <c r="N521" t="s">
        <v>7427</v>
      </c>
      <c r="P521" t="s">
        <v>7428</v>
      </c>
      <c r="R521">
        <v>0</v>
      </c>
      <c r="S521">
        <v>0</v>
      </c>
      <c r="T521">
        <v>58169</v>
      </c>
      <c r="V521">
        <v>893</v>
      </c>
      <c r="W521">
        <v>19291</v>
      </c>
      <c r="X521">
        <v>1</v>
      </c>
      <c r="Y521" t="s">
        <v>7423</v>
      </c>
      <c r="Z521" t="s">
        <v>7424</v>
      </c>
      <c r="AB521" t="s">
        <v>7425</v>
      </c>
      <c r="AD521">
        <v>0</v>
      </c>
      <c r="AE521">
        <v>1</v>
      </c>
      <c r="AF521">
        <v>17757</v>
      </c>
      <c r="AG521" t="s">
        <v>7429</v>
      </c>
      <c r="AH521">
        <v>1918</v>
      </c>
      <c r="AI521">
        <v>19347</v>
      </c>
      <c r="AJ521">
        <v>12</v>
      </c>
      <c r="AK521" t="s">
        <v>7381</v>
      </c>
      <c r="AL521" t="s">
        <v>7374</v>
      </c>
      <c r="AN521" t="s">
        <v>7382</v>
      </c>
      <c r="AP521">
        <v>0</v>
      </c>
      <c r="AQ521">
        <v>0</v>
      </c>
      <c r="AR521">
        <v>33</v>
      </c>
      <c r="AT521">
        <v>59660</v>
      </c>
      <c r="AU521">
        <v>19437</v>
      </c>
      <c r="AV521">
        <v>9</v>
      </c>
      <c r="AW521" t="s">
        <v>7430</v>
      </c>
      <c r="AX521" t="s">
        <v>7431</v>
      </c>
      <c r="AZ521" t="s">
        <v>7432</v>
      </c>
      <c r="BB521">
        <v>0</v>
      </c>
      <c r="BC521">
        <v>0</v>
      </c>
      <c r="BD521">
        <v>604</v>
      </c>
      <c r="BF521">
        <v>31708</v>
      </c>
      <c r="BG521">
        <v>19346</v>
      </c>
      <c r="BH521">
        <v>7</v>
      </c>
      <c r="BI521" t="s">
        <v>7059</v>
      </c>
      <c r="BJ521" t="s">
        <v>7439</v>
      </c>
      <c r="BL521" t="s">
        <v>7440</v>
      </c>
      <c r="BN521">
        <v>0</v>
      </c>
      <c r="BO521">
        <v>0</v>
      </c>
      <c r="BP521">
        <v>56</v>
      </c>
      <c r="BR521">
        <v>713</v>
      </c>
      <c r="BS521">
        <v>19441</v>
      </c>
      <c r="BT521">
        <v>11</v>
      </c>
      <c r="BU521" t="s">
        <v>7433</v>
      </c>
      <c r="BV521" t="s">
        <v>7434</v>
      </c>
      <c r="BX521" t="s">
        <v>7435</v>
      </c>
      <c r="BZ521">
        <v>0</v>
      </c>
      <c r="CA521">
        <v>0</v>
      </c>
      <c r="CB521">
        <v>84</v>
      </c>
      <c r="CD521">
        <v>895</v>
      </c>
      <c r="CE521">
        <v>19433</v>
      </c>
      <c r="CF521">
        <v>5</v>
      </c>
      <c r="CG521" t="s">
        <v>7060</v>
      </c>
      <c r="CH521" t="s">
        <v>7061</v>
      </c>
      <c r="CJ521" t="s">
        <v>7062</v>
      </c>
      <c r="CL521">
        <v>0</v>
      </c>
      <c r="CM521">
        <v>0</v>
      </c>
      <c r="CN521">
        <v>8</v>
      </c>
      <c r="CP521">
        <v>62688</v>
      </c>
      <c r="CQ521">
        <v>19431</v>
      </c>
      <c r="CR521">
        <v>3</v>
      </c>
      <c r="CS521" t="s">
        <v>7063</v>
      </c>
      <c r="CT521" t="s">
        <v>7365</v>
      </c>
      <c r="CV521" t="s">
        <v>7366</v>
      </c>
      <c r="CX521">
        <v>0</v>
      </c>
      <c r="CY521">
        <v>0</v>
      </c>
      <c r="CZ521">
        <v>5</v>
      </c>
      <c r="DB521">
        <v>61912</v>
      </c>
      <c r="DC521">
        <v>19439</v>
      </c>
      <c r="DD521">
        <v>10</v>
      </c>
      <c r="DE521" t="s">
        <v>7524</v>
      </c>
      <c r="DF521" t="s">
        <v>7525</v>
      </c>
      <c r="DH521" t="s">
        <v>7526</v>
      </c>
      <c r="DJ521">
        <v>0</v>
      </c>
      <c r="DK521">
        <v>0</v>
      </c>
      <c r="DL521">
        <v>4</v>
      </c>
      <c r="DN521">
        <v>62562</v>
      </c>
      <c r="DO521">
        <v>19434</v>
      </c>
      <c r="DP521">
        <v>6</v>
      </c>
      <c r="DQ521" t="s">
        <v>7414</v>
      </c>
      <c r="DR521" t="s">
        <v>7415</v>
      </c>
      <c r="DT521" t="s">
        <v>7416</v>
      </c>
      <c r="DV521">
        <v>0</v>
      </c>
      <c r="DW521">
        <v>0</v>
      </c>
      <c r="DX521">
        <v>84</v>
      </c>
      <c r="DZ521">
        <v>61907</v>
      </c>
      <c r="EA521">
        <v>19436</v>
      </c>
      <c r="EB521">
        <v>8</v>
      </c>
      <c r="EC521" t="s">
        <v>7417</v>
      </c>
      <c r="ED521" t="s">
        <v>7374</v>
      </c>
      <c r="EF521" t="s">
        <v>7419</v>
      </c>
      <c r="EH521">
        <v>0</v>
      </c>
      <c r="EI521">
        <v>0</v>
      </c>
      <c r="EJ521">
        <v>3</v>
      </c>
      <c r="EL521">
        <v>62535</v>
      </c>
      <c r="EM521">
        <v>19432</v>
      </c>
      <c r="EN521">
        <v>4</v>
      </c>
      <c r="EO521" t="s">
        <v>7367</v>
      </c>
      <c r="EP521" t="s">
        <v>7368</v>
      </c>
      <c r="ER521" t="s">
        <v>7369</v>
      </c>
      <c r="ET521">
        <v>0</v>
      </c>
      <c r="EU521">
        <v>0</v>
      </c>
      <c r="EV521">
        <v>9</v>
      </c>
      <c r="EX521">
        <v>43773</v>
      </c>
      <c r="GU521">
        <v>76816</v>
      </c>
    </row>
    <row r="522" spans="1:203" x14ac:dyDescent="0.4">
      <c r="A522" t="s">
        <v>7057</v>
      </c>
      <c r="B522" t="s">
        <v>4166</v>
      </c>
      <c r="C522">
        <v>10058</v>
      </c>
      <c r="D522">
        <v>12115</v>
      </c>
      <c r="E522" t="s">
        <v>7105</v>
      </c>
      <c r="F522" t="str">
        <f t="shared" si="8"/>
        <v>FL Sarasota</v>
      </c>
      <c r="G522" t="s">
        <v>7422</v>
      </c>
      <c r="H522">
        <v>99</v>
      </c>
      <c r="I522">
        <v>99</v>
      </c>
      <c r="J522">
        <v>19292</v>
      </c>
      <c r="K522">
        <v>207434</v>
      </c>
      <c r="L522">
        <v>2</v>
      </c>
      <c r="M522" t="s">
        <v>7426</v>
      </c>
      <c r="N522" t="s">
        <v>7427</v>
      </c>
      <c r="P522" t="s">
        <v>7428</v>
      </c>
      <c r="R522">
        <v>0</v>
      </c>
      <c r="S522">
        <v>0</v>
      </c>
      <c r="T522">
        <v>110489</v>
      </c>
      <c r="V522">
        <v>893</v>
      </c>
      <c r="W522">
        <v>19291</v>
      </c>
      <c r="X522">
        <v>1</v>
      </c>
      <c r="Y522" t="s">
        <v>7423</v>
      </c>
      <c r="Z522" t="s">
        <v>7424</v>
      </c>
      <c r="AB522" t="s">
        <v>7425</v>
      </c>
      <c r="AD522">
        <v>0</v>
      </c>
      <c r="AE522">
        <v>1</v>
      </c>
      <c r="AF522">
        <v>95089</v>
      </c>
      <c r="AG522" t="s">
        <v>7429</v>
      </c>
      <c r="AH522">
        <v>1918</v>
      </c>
      <c r="AI522">
        <v>19347</v>
      </c>
      <c r="AJ522">
        <v>12</v>
      </c>
      <c r="AK522" t="s">
        <v>7381</v>
      </c>
      <c r="AL522" t="s">
        <v>7374</v>
      </c>
      <c r="AN522" t="s">
        <v>7382</v>
      </c>
      <c r="AP522">
        <v>0</v>
      </c>
      <c r="AQ522">
        <v>0</v>
      </c>
      <c r="AR522">
        <v>88</v>
      </c>
      <c r="AT522">
        <v>59660</v>
      </c>
      <c r="AU522">
        <v>19437</v>
      </c>
      <c r="AV522">
        <v>9</v>
      </c>
      <c r="AW522" t="s">
        <v>7430</v>
      </c>
      <c r="AX522" t="s">
        <v>7431</v>
      </c>
      <c r="AZ522" t="s">
        <v>7432</v>
      </c>
      <c r="BB522">
        <v>0</v>
      </c>
      <c r="BC522">
        <v>0</v>
      </c>
      <c r="BD522">
        <v>1091</v>
      </c>
      <c r="BF522">
        <v>31708</v>
      </c>
      <c r="BG522">
        <v>19346</v>
      </c>
      <c r="BH522">
        <v>7</v>
      </c>
      <c r="BI522" t="s">
        <v>7059</v>
      </c>
      <c r="BJ522" t="s">
        <v>7439</v>
      </c>
      <c r="BL522" t="s">
        <v>7440</v>
      </c>
      <c r="BN522">
        <v>0</v>
      </c>
      <c r="BO522">
        <v>0</v>
      </c>
      <c r="BP522">
        <v>39</v>
      </c>
      <c r="BR522">
        <v>713</v>
      </c>
      <c r="BS522">
        <v>19441</v>
      </c>
      <c r="BT522">
        <v>11</v>
      </c>
      <c r="BU522" t="s">
        <v>7433</v>
      </c>
      <c r="BV522" t="s">
        <v>7434</v>
      </c>
      <c r="BX522" t="s">
        <v>7435</v>
      </c>
      <c r="BZ522">
        <v>0</v>
      </c>
      <c r="CA522">
        <v>0</v>
      </c>
      <c r="CB522">
        <v>284</v>
      </c>
      <c r="CD522">
        <v>895</v>
      </c>
      <c r="CE522">
        <v>19433</v>
      </c>
      <c r="CF522">
        <v>5</v>
      </c>
      <c r="CG522" t="s">
        <v>7060</v>
      </c>
      <c r="CH522" t="s">
        <v>7061</v>
      </c>
      <c r="CJ522" t="s">
        <v>7062</v>
      </c>
      <c r="CL522">
        <v>0</v>
      </c>
      <c r="CM522">
        <v>0</v>
      </c>
      <c r="CN522">
        <v>10</v>
      </c>
      <c r="CP522">
        <v>62688</v>
      </c>
      <c r="CQ522">
        <v>19431</v>
      </c>
      <c r="CR522">
        <v>3</v>
      </c>
      <c r="CS522" t="s">
        <v>7063</v>
      </c>
      <c r="CT522" t="s">
        <v>7365</v>
      </c>
      <c r="CV522" t="s">
        <v>7366</v>
      </c>
      <c r="CX522">
        <v>0</v>
      </c>
      <c r="CY522">
        <v>0</v>
      </c>
      <c r="CZ522">
        <v>13</v>
      </c>
      <c r="DB522">
        <v>61912</v>
      </c>
      <c r="DC522">
        <v>19439</v>
      </c>
      <c r="DD522">
        <v>10</v>
      </c>
      <c r="DE522" t="s">
        <v>7524</v>
      </c>
      <c r="DF522" t="s">
        <v>7525</v>
      </c>
      <c r="DH522" t="s">
        <v>7526</v>
      </c>
      <c r="DJ522">
        <v>0</v>
      </c>
      <c r="DK522">
        <v>0</v>
      </c>
      <c r="DL522">
        <v>6</v>
      </c>
      <c r="DN522">
        <v>62562</v>
      </c>
      <c r="DO522">
        <v>19434</v>
      </c>
      <c r="DP522">
        <v>6</v>
      </c>
      <c r="DQ522" t="s">
        <v>7414</v>
      </c>
      <c r="DR522" t="s">
        <v>7415</v>
      </c>
      <c r="DT522" t="s">
        <v>7416</v>
      </c>
      <c r="DV522">
        <v>0</v>
      </c>
      <c r="DW522">
        <v>0</v>
      </c>
      <c r="DX522">
        <v>253</v>
      </c>
      <c r="DZ522">
        <v>61907</v>
      </c>
      <c r="EA522">
        <v>19436</v>
      </c>
      <c r="EB522">
        <v>8</v>
      </c>
      <c r="EC522" t="s">
        <v>7417</v>
      </c>
      <c r="ED522" t="s">
        <v>7374</v>
      </c>
      <c r="EF522" t="s">
        <v>7419</v>
      </c>
      <c r="EH522">
        <v>0</v>
      </c>
      <c r="EI522">
        <v>0</v>
      </c>
      <c r="EJ522">
        <v>26</v>
      </c>
      <c r="EL522">
        <v>62535</v>
      </c>
      <c r="EM522">
        <v>19432</v>
      </c>
      <c r="EN522">
        <v>4</v>
      </c>
      <c r="EO522" t="s">
        <v>7367</v>
      </c>
      <c r="EP522" t="s">
        <v>7368</v>
      </c>
      <c r="ER522" t="s">
        <v>7369</v>
      </c>
      <c r="ET522">
        <v>0</v>
      </c>
      <c r="EU522">
        <v>0</v>
      </c>
      <c r="EV522">
        <v>46</v>
      </c>
      <c r="EX522">
        <v>43773</v>
      </c>
      <c r="GU522">
        <v>207434</v>
      </c>
    </row>
    <row r="523" spans="1:203" x14ac:dyDescent="0.4">
      <c r="A523" t="s">
        <v>7057</v>
      </c>
      <c r="B523" t="s">
        <v>4167</v>
      </c>
      <c r="C523">
        <v>10059</v>
      </c>
      <c r="D523">
        <v>12117</v>
      </c>
      <c r="E523" t="s">
        <v>7106</v>
      </c>
      <c r="F523" t="str">
        <f t="shared" si="8"/>
        <v>FL Seminole</v>
      </c>
      <c r="G523" t="s">
        <v>7422</v>
      </c>
      <c r="H523">
        <v>80</v>
      </c>
      <c r="I523">
        <v>80</v>
      </c>
      <c r="J523">
        <v>19292</v>
      </c>
      <c r="K523">
        <v>208605</v>
      </c>
      <c r="L523">
        <v>2</v>
      </c>
      <c r="M523" t="s">
        <v>7426</v>
      </c>
      <c r="N523" t="s">
        <v>7427</v>
      </c>
      <c r="P523" t="s">
        <v>7428</v>
      </c>
      <c r="R523">
        <v>0</v>
      </c>
      <c r="S523">
        <v>0</v>
      </c>
      <c r="T523">
        <v>109939</v>
      </c>
      <c r="V523">
        <v>893</v>
      </c>
      <c r="W523">
        <v>19291</v>
      </c>
      <c r="X523">
        <v>1</v>
      </c>
      <c r="Y523" t="s">
        <v>7423</v>
      </c>
      <c r="Z523" t="s">
        <v>7424</v>
      </c>
      <c r="AB523" t="s">
        <v>7425</v>
      </c>
      <c r="AD523">
        <v>0</v>
      </c>
      <c r="AE523">
        <v>1</v>
      </c>
      <c r="AF523">
        <v>96435</v>
      </c>
      <c r="AG523" t="s">
        <v>7429</v>
      </c>
      <c r="AH523">
        <v>1918</v>
      </c>
      <c r="AI523">
        <v>19347</v>
      </c>
      <c r="AJ523">
        <v>12</v>
      </c>
      <c r="AK523" t="s">
        <v>7381</v>
      </c>
      <c r="AL523" t="s">
        <v>7374</v>
      </c>
      <c r="AN523" t="s">
        <v>7382</v>
      </c>
      <c r="AP523">
        <v>0</v>
      </c>
      <c r="AQ523">
        <v>0</v>
      </c>
      <c r="AR523">
        <v>68</v>
      </c>
      <c r="AT523">
        <v>59660</v>
      </c>
      <c r="AU523">
        <v>19437</v>
      </c>
      <c r="AV523">
        <v>9</v>
      </c>
      <c r="AW523" t="s">
        <v>7430</v>
      </c>
      <c r="AX523" t="s">
        <v>7431</v>
      </c>
      <c r="AZ523" t="s">
        <v>7432</v>
      </c>
      <c r="BB523">
        <v>0</v>
      </c>
      <c r="BC523">
        <v>0</v>
      </c>
      <c r="BD523">
        <v>1604</v>
      </c>
      <c r="BF523">
        <v>31708</v>
      </c>
      <c r="BG523">
        <v>19346</v>
      </c>
      <c r="BH523">
        <v>7</v>
      </c>
      <c r="BI523" t="s">
        <v>7059</v>
      </c>
      <c r="BJ523" t="s">
        <v>7439</v>
      </c>
      <c r="BL523" t="s">
        <v>7440</v>
      </c>
      <c r="BN523">
        <v>0</v>
      </c>
      <c r="BO523">
        <v>0</v>
      </c>
      <c r="BP523">
        <v>72</v>
      </c>
      <c r="BR523">
        <v>713</v>
      </c>
      <c r="BS523">
        <v>19441</v>
      </c>
      <c r="BT523">
        <v>11</v>
      </c>
      <c r="BU523" t="s">
        <v>7433</v>
      </c>
      <c r="BV523" t="s">
        <v>7434</v>
      </c>
      <c r="BX523" t="s">
        <v>7435</v>
      </c>
      <c r="BZ523">
        <v>0</v>
      </c>
      <c r="CA523">
        <v>0</v>
      </c>
      <c r="CB523">
        <v>228</v>
      </c>
      <c r="CD523">
        <v>895</v>
      </c>
      <c r="CE523">
        <v>19433</v>
      </c>
      <c r="CF523">
        <v>5</v>
      </c>
      <c r="CG523" t="s">
        <v>7060</v>
      </c>
      <c r="CH523" t="s">
        <v>7061</v>
      </c>
      <c r="CJ523" t="s">
        <v>7062</v>
      </c>
      <c r="CL523">
        <v>0</v>
      </c>
      <c r="CM523">
        <v>0</v>
      </c>
      <c r="CN523">
        <v>18</v>
      </c>
      <c r="CP523">
        <v>62688</v>
      </c>
      <c r="CQ523">
        <v>19431</v>
      </c>
      <c r="CR523">
        <v>3</v>
      </c>
      <c r="CS523" t="s">
        <v>7063</v>
      </c>
      <c r="CT523" t="s">
        <v>7365</v>
      </c>
      <c r="CV523" t="s">
        <v>7366</v>
      </c>
      <c r="CX523">
        <v>0</v>
      </c>
      <c r="CY523">
        <v>0</v>
      </c>
      <c r="CZ523">
        <v>14</v>
      </c>
      <c r="DB523">
        <v>61912</v>
      </c>
      <c r="DC523">
        <v>19439</v>
      </c>
      <c r="DD523">
        <v>10</v>
      </c>
      <c r="DE523" t="s">
        <v>7524</v>
      </c>
      <c r="DF523" t="s">
        <v>7525</v>
      </c>
      <c r="DH523" t="s">
        <v>7526</v>
      </c>
      <c r="DJ523">
        <v>0</v>
      </c>
      <c r="DK523">
        <v>0</v>
      </c>
      <c r="DL523">
        <v>10</v>
      </c>
      <c r="DN523">
        <v>62562</v>
      </c>
      <c r="DO523">
        <v>19434</v>
      </c>
      <c r="DP523">
        <v>6</v>
      </c>
      <c r="DQ523" t="s">
        <v>7414</v>
      </c>
      <c r="DR523" t="s">
        <v>7415</v>
      </c>
      <c r="DT523" t="s">
        <v>7416</v>
      </c>
      <c r="DV523">
        <v>0</v>
      </c>
      <c r="DW523">
        <v>0</v>
      </c>
      <c r="DX523">
        <v>140</v>
      </c>
      <c r="DZ523">
        <v>61907</v>
      </c>
      <c r="EA523">
        <v>19436</v>
      </c>
      <c r="EB523">
        <v>8</v>
      </c>
      <c r="EC523" t="s">
        <v>7417</v>
      </c>
      <c r="ED523" t="s">
        <v>7374</v>
      </c>
      <c r="EF523" t="s">
        <v>7419</v>
      </c>
      <c r="EH523">
        <v>0</v>
      </c>
      <c r="EI523">
        <v>0</v>
      </c>
      <c r="EJ523">
        <v>24</v>
      </c>
      <c r="EL523">
        <v>62535</v>
      </c>
      <c r="EM523">
        <v>19432</v>
      </c>
      <c r="EN523">
        <v>4</v>
      </c>
      <c r="EO523" t="s">
        <v>7367</v>
      </c>
      <c r="EP523" t="s">
        <v>7368</v>
      </c>
      <c r="ER523" t="s">
        <v>7369</v>
      </c>
      <c r="ET523">
        <v>0</v>
      </c>
      <c r="EU523">
        <v>0</v>
      </c>
      <c r="EV523">
        <v>53</v>
      </c>
      <c r="EX523">
        <v>43773</v>
      </c>
      <c r="GU523">
        <v>208605</v>
      </c>
    </row>
    <row r="524" spans="1:203" x14ac:dyDescent="0.4">
      <c r="A524" t="s">
        <v>7057</v>
      </c>
      <c r="B524" t="s">
        <v>4168</v>
      </c>
      <c r="C524">
        <v>10060</v>
      </c>
      <c r="D524">
        <v>12119</v>
      </c>
      <c r="E524" t="s">
        <v>7514</v>
      </c>
      <c r="F524" t="str">
        <f t="shared" si="8"/>
        <v>FL Sumter</v>
      </c>
      <c r="G524" t="s">
        <v>7422</v>
      </c>
      <c r="H524">
        <v>24</v>
      </c>
      <c r="I524">
        <v>24</v>
      </c>
      <c r="J524">
        <v>19292</v>
      </c>
      <c r="K524">
        <v>60471</v>
      </c>
      <c r="L524">
        <v>2</v>
      </c>
      <c r="M524" t="s">
        <v>7426</v>
      </c>
      <c r="N524" t="s">
        <v>7427</v>
      </c>
      <c r="P524" t="s">
        <v>7428</v>
      </c>
      <c r="R524">
        <v>0</v>
      </c>
      <c r="S524">
        <v>0</v>
      </c>
      <c r="T524">
        <v>40644</v>
      </c>
      <c r="V524">
        <v>893</v>
      </c>
      <c r="W524">
        <v>19291</v>
      </c>
      <c r="X524">
        <v>1</v>
      </c>
      <c r="Y524" t="s">
        <v>7423</v>
      </c>
      <c r="Z524" t="s">
        <v>7424</v>
      </c>
      <c r="AB524" t="s">
        <v>7425</v>
      </c>
      <c r="AD524">
        <v>0</v>
      </c>
      <c r="AE524">
        <v>1</v>
      </c>
      <c r="AF524">
        <v>19519</v>
      </c>
      <c r="AG524" t="s">
        <v>7429</v>
      </c>
      <c r="AH524">
        <v>1918</v>
      </c>
      <c r="AI524">
        <v>19347</v>
      </c>
      <c r="AJ524">
        <v>12</v>
      </c>
      <c r="AK524" t="s">
        <v>7381</v>
      </c>
      <c r="AL524" t="s">
        <v>7374</v>
      </c>
      <c r="AN524" t="s">
        <v>7382</v>
      </c>
      <c r="AP524">
        <v>0</v>
      </c>
      <c r="AQ524">
        <v>0</v>
      </c>
      <c r="AR524">
        <v>22</v>
      </c>
      <c r="AT524">
        <v>59660</v>
      </c>
      <c r="AU524">
        <v>19437</v>
      </c>
      <c r="AV524">
        <v>9</v>
      </c>
      <c r="AW524" t="s">
        <v>7430</v>
      </c>
      <c r="AX524" t="s">
        <v>7431</v>
      </c>
      <c r="AZ524" t="s">
        <v>7432</v>
      </c>
      <c r="BB524">
        <v>0</v>
      </c>
      <c r="BC524">
        <v>0</v>
      </c>
      <c r="BD524">
        <v>162</v>
      </c>
      <c r="BF524">
        <v>31708</v>
      </c>
      <c r="BG524">
        <v>19346</v>
      </c>
      <c r="BH524">
        <v>7</v>
      </c>
      <c r="BI524" t="s">
        <v>7059</v>
      </c>
      <c r="BJ524" t="s">
        <v>7439</v>
      </c>
      <c r="BL524" t="s">
        <v>7440</v>
      </c>
      <c r="BN524">
        <v>0</v>
      </c>
      <c r="BO524">
        <v>0</v>
      </c>
      <c r="BP524">
        <v>14</v>
      </c>
      <c r="BR524">
        <v>713</v>
      </c>
      <c r="BS524">
        <v>19441</v>
      </c>
      <c r="BT524">
        <v>11</v>
      </c>
      <c r="BU524" t="s">
        <v>7433</v>
      </c>
      <c r="BV524" t="s">
        <v>7434</v>
      </c>
      <c r="BX524" t="s">
        <v>7435</v>
      </c>
      <c r="BZ524">
        <v>0</v>
      </c>
      <c r="CA524">
        <v>0</v>
      </c>
      <c r="CB524">
        <v>49</v>
      </c>
      <c r="CD524">
        <v>895</v>
      </c>
      <c r="CE524">
        <v>19433</v>
      </c>
      <c r="CF524">
        <v>5</v>
      </c>
      <c r="CG524" t="s">
        <v>7060</v>
      </c>
      <c r="CH524" t="s">
        <v>7061</v>
      </c>
      <c r="CJ524" t="s">
        <v>7062</v>
      </c>
      <c r="CL524">
        <v>0</v>
      </c>
      <c r="CM524">
        <v>0</v>
      </c>
      <c r="CN524">
        <v>1</v>
      </c>
      <c r="CP524">
        <v>62688</v>
      </c>
      <c r="CQ524">
        <v>19431</v>
      </c>
      <c r="CR524">
        <v>3</v>
      </c>
      <c r="CS524" t="s">
        <v>7063</v>
      </c>
      <c r="CT524" t="s">
        <v>7365</v>
      </c>
      <c r="CV524" t="s">
        <v>7366</v>
      </c>
      <c r="CX524">
        <v>0</v>
      </c>
      <c r="CY524">
        <v>0</v>
      </c>
      <c r="CZ524">
        <v>4</v>
      </c>
      <c r="DB524">
        <v>61912</v>
      </c>
      <c r="DC524">
        <v>19439</v>
      </c>
      <c r="DD524">
        <v>10</v>
      </c>
      <c r="DE524" t="s">
        <v>7524</v>
      </c>
      <c r="DF524" t="s">
        <v>7525</v>
      </c>
      <c r="DH524" t="s">
        <v>7526</v>
      </c>
      <c r="DJ524">
        <v>0</v>
      </c>
      <c r="DK524">
        <v>0</v>
      </c>
      <c r="DL524">
        <v>0</v>
      </c>
      <c r="DN524">
        <v>62562</v>
      </c>
      <c r="DO524">
        <v>19434</v>
      </c>
      <c r="DP524">
        <v>6</v>
      </c>
      <c r="DQ524" t="s">
        <v>7414</v>
      </c>
      <c r="DR524" t="s">
        <v>7415</v>
      </c>
      <c r="DT524" t="s">
        <v>7416</v>
      </c>
      <c r="DV524">
        <v>0</v>
      </c>
      <c r="DW524">
        <v>0</v>
      </c>
      <c r="DX524">
        <v>45</v>
      </c>
      <c r="DZ524">
        <v>61907</v>
      </c>
      <c r="EA524">
        <v>19436</v>
      </c>
      <c r="EB524">
        <v>8</v>
      </c>
      <c r="EC524" t="s">
        <v>7417</v>
      </c>
      <c r="ED524" t="s">
        <v>7374</v>
      </c>
      <c r="EF524" t="s">
        <v>7419</v>
      </c>
      <c r="EH524">
        <v>0</v>
      </c>
      <c r="EI524">
        <v>0</v>
      </c>
      <c r="EJ524">
        <v>2</v>
      </c>
      <c r="EL524">
        <v>62535</v>
      </c>
      <c r="EM524">
        <v>19432</v>
      </c>
      <c r="EN524">
        <v>4</v>
      </c>
      <c r="EO524" t="s">
        <v>7367</v>
      </c>
      <c r="EP524" t="s">
        <v>7368</v>
      </c>
      <c r="ER524" t="s">
        <v>7369</v>
      </c>
      <c r="ET524">
        <v>0</v>
      </c>
      <c r="EU524">
        <v>0</v>
      </c>
      <c r="EV524">
        <v>9</v>
      </c>
      <c r="EX524">
        <v>43773</v>
      </c>
      <c r="GU524">
        <v>60471</v>
      </c>
    </row>
    <row r="525" spans="1:203" x14ac:dyDescent="0.4">
      <c r="A525" t="s">
        <v>7057</v>
      </c>
      <c r="B525" t="s">
        <v>4169</v>
      </c>
      <c r="C525">
        <v>10061</v>
      </c>
      <c r="D525">
        <v>12121</v>
      </c>
      <c r="E525" t="s">
        <v>7107</v>
      </c>
      <c r="F525" t="str">
        <f t="shared" si="8"/>
        <v>FL Suwannee</v>
      </c>
      <c r="G525" t="s">
        <v>7422</v>
      </c>
      <c r="H525">
        <v>16</v>
      </c>
      <c r="I525">
        <v>16</v>
      </c>
      <c r="J525">
        <v>19292</v>
      </c>
      <c r="K525">
        <v>17627</v>
      </c>
      <c r="L525">
        <v>2</v>
      </c>
      <c r="M525" t="s">
        <v>7426</v>
      </c>
      <c r="N525" t="s">
        <v>7427</v>
      </c>
      <c r="P525" t="s">
        <v>7428</v>
      </c>
      <c r="R525">
        <v>0</v>
      </c>
      <c r="S525">
        <v>0</v>
      </c>
      <c r="T525">
        <v>12672</v>
      </c>
      <c r="V525">
        <v>893</v>
      </c>
      <c r="W525">
        <v>19291</v>
      </c>
      <c r="X525">
        <v>1</v>
      </c>
      <c r="Y525" t="s">
        <v>7423</v>
      </c>
      <c r="Z525" t="s">
        <v>7424</v>
      </c>
      <c r="AB525" t="s">
        <v>7425</v>
      </c>
      <c r="AD525">
        <v>0</v>
      </c>
      <c r="AE525">
        <v>1</v>
      </c>
      <c r="AF525">
        <v>4749</v>
      </c>
      <c r="AG525" t="s">
        <v>7429</v>
      </c>
      <c r="AH525">
        <v>1918</v>
      </c>
      <c r="AI525">
        <v>19347</v>
      </c>
      <c r="AJ525">
        <v>12</v>
      </c>
      <c r="AK525" t="s">
        <v>7381</v>
      </c>
      <c r="AL525" t="s">
        <v>7374</v>
      </c>
      <c r="AN525" t="s">
        <v>7382</v>
      </c>
      <c r="AP525">
        <v>0</v>
      </c>
      <c r="AQ525">
        <v>0</v>
      </c>
      <c r="AR525">
        <v>15</v>
      </c>
      <c r="AT525">
        <v>59660</v>
      </c>
      <c r="AU525">
        <v>19437</v>
      </c>
      <c r="AV525">
        <v>9</v>
      </c>
      <c r="AW525" t="s">
        <v>7430</v>
      </c>
      <c r="AX525" t="s">
        <v>7431</v>
      </c>
      <c r="AZ525" t="s">
        <v>7432</v>
      </c>
      <c r="BB525">
        <v>0</v>
      </c>
      <c r="BC525">
        <v>0</v>
      </c>
      <c r="BD525">
        <v>98</v>
      </c>
      <c r="BF525">
        <v>31708</v>
      </c>
      <c r="BG525">
        <v>19346</v>
      </c>
      <c r="BH525">
        <v>7</v>
      </c>
      <c r="BI525" t="s">
        <v>7059</v>
      </c>
      <c r="BJ525" t="s">
        <v>7439</v>
      </c>
      <c r="BL525" t="s">
        <v>7440</v>
      </c>
      <c r="BN525">
        <v>0</v>
      </c>
      <c r="BO525">
        <v>0</v>
      </c>
      <c r="BP525">
        <v>10</v>
      </c>
      <c r="BR525">
        <v>713</v>
      </c>
      <c r="BS525">
        <v>19441</v>
      </c>
      <c r="BT525">
        <v>11</v>
      </c>
      <c r="BU525" t="s">
        <v>7433</v>
      </c>
      <c r="BV525" t="s">
        <v>7434</v>
      </c>
      <c r="BX525" t="s">
        <v>7435</v>
      </c>
      <c r="BZ525">
        <v>0</v>
      </c>
      <c r="CA525">
        <v>0</v>
      </c>
      <c r="CB525">
        <v>25</v>
      </c>
      <c r="CD525">
        <v>895</v>
      </c>
      <c r="CE525">
        <v>19433</v>
      </c>
      <c r="CF525">
        <v>5</v>
      </c>
      <c r="CG525" t="s">
        <v>7060</v>
      </c>
      <c r="CH525" t="s">
        <v>7061</v>
      </c>
      <c r="CJ525" t="s">
        <v>7062</v>
      </c>
      <c r="CL525">
        <v>0</v>
      </c>
      <c r="CM525">
        <v>0</v>
      </c>
      <c r="CN525">
        <v>6</v>
      </c>
      <c r="CP525">
        <v>62688</v>
      </c>
      <c r="CQ525">
        <v>19431</v>
      </c>
      <c r="CR525">
        <v>3</v>
      </c>
      <c r="CS525" t="s">
        <v>7063</v>
      </c>
      <c r="CT525" t="s">
        <v>7365</v>
      </c>
      <c r="CV525" t="s">
        <v>7366</v>
      </c>
      <c r="CX525">
        <v>0</v>
      </c>
      <c r="CY525">
        <v>0</v>
      </c>
      <c r="CZ525">
        <v>3</v>
      </c>
      <c r="DB525">
        <v>61912</v>
      </c>
      <c r="DC525">
        <v>19439</v>
      </c>
      <c r="DD525">
        <v>10</v>
      </c>
      <c r="DE525" t="s">
        <v>7524</v>
      </c>
      <c r="DF525" t="s">
        <v>7525</v>
      </c>
      <c r="DH525" t="s">
        <v>7526</v>
      </c>
      <c r="DJ525">
        <v>0</v>
      </c>
      <c r="DK525">
        <v>0</v>
      </c>
      <c r="DL525">
        <v>0</v>
      </c>
      <c r="DN525">
        <v>62562</v>
      </c>
      <c r="DO525">
        <v>19434</v>
      </c>
      <c r="DP525">
        <v>6</v>
      </c>
      <c r="DQ525" t="s">
        <v>7414</v>
      </c>
      <c r="DR525" t="s">
        <v>7415</v>
      </c>
      <c r="DT525" t="s">
        <v>7416</v>
      </c>
      <c r="DV525">
        <v>0</v>
      </c>
      <c r="DW525">
        <v>0</v>
      </c>
      <c r="DX525">
        <v>41</v>
      </c>
      <c r="DZ525">
        <v>61907</v>
      </c>
      <c r="EA525">
        <v>19436</v>
      </c>
      <c r="EB525">
        <v>8</v>
      </c>
      <c r="EC525" t="s">
        <v>7417</v>
      </c>
      <c r="ED525" t="s">
        <v>7374</v>
      </c>
      <c r="EF525" t="s">
        <v>7419</v>
      </c>
      <c r="EH525">
        <v>0</v>
      </c>
      <c r="EI525">
        <v>0</v>
      </c>
      <c r="EJ525">
        <v>3</v>
      </c>
      <c r="EL525">
        <v>62535</v>
      </c>
      <c r="EM525">
        <v>19432</v>
      </c>
      <c r="EN525">
        <v>4</v>
      </c>
      <c r="EO525" t="s">
        <v>7367</v>
      </c>
      <c r="EP525" t="s">
        <v>7368</v>
      </c>
      <c r="ER525" t="s">
        <v>7369</v>
      </c>
      <c r="ET525">
        <v>0</v>
      </c>
      <c r="EU525">
        <v>0</v>
      </c>
      <c r="EV525">
        <v>5</v>
      </c>
      <c r="EX525">
        <v>43773</v>
      </c>
      <c r="GU525">
        <v>17627</v>
      </c>
    </row>
    <row r="526" spans="1:203" x14ac:dyDescent="0.4">
      <c r="A526" t="s">
        <v>7057</v>
      </c>
      <c r="B526" t="s">
        <v>4170</v>
      </c>
      <c r="C526">
        <v>10062</v>
      </c>
      <c r="D526">
        <v>12123</v>
      </c>
      <c r="E526" t="s">
        <v>7108</v>
      </c>
      <c r="F526" t="str">
        <f t="shared" si="8"/>
        <v>FL Taylor</v>
      </c>
      <c r="G526" t="s">
        <v>7422</v>
      </c>
      <c r="H526">
        <v>14</v>
      </c>
      <c r="I526">
        <v>14</v>
      </c>
      <c r="J526">
        <v>19292</v>
      </c>
      <c r="K526">
        <v>9117</v>
      </c>
      <c r="L526">
        <v>2</v>
      </c>
      <c r="M526" t="s">
        <v>7426</v>
      </c>
      <c r="N526" t="s">
        <v>7427</v>
      </c>
      <c r="P526" t="s">
        <v>7428</v>
      </c>
      <c r="R526">
        <v>0</v>
      </c>
      <c r="S526">
        <v>0</v>
      </c>
      <c r="T526">
        <v>6249</v>
      </c>
      <c r="V526">
        <v>893</v>
      </c>
      <c r="W526">
        <v>19291</v>
      </c>
      <c r="X526">
        <v>1</v>
      </c>
      <c r="Y526" t="s">
        <v>7423</v>
      </c>
      <c r="Z526" t="s">
        <v>7424</v>
      </c>
      <c r="AB526" t="s">
        <v>7425</v>
      </c>
      <c r="AD526">
        <v>0</v>
      </c>
      <c r="AE526">
        <v>1</v>
      </c>
      <c r="AF526">
        <v>2761</v>
      </c>
      <c r="AG526" t="s">
        <v>7429</v>
      </c>
      <c r="AH526">
        <v>1918</v>
      </c>
      <c r="AI526">
        <v>19347</v>
      </c>
      <c r="AJ526">
        <v>12</v>
      </c>
      <c r="AK526" t="s">
        <v>7381</v>
      </c>
      <c r="AL526" t="s">
        <v>7374</v>
      </c>
      <c r="AN526" t="s">
        <v>7382</v>
      </c>
      <c r="AP526">
        <v>0</v>
      </c>
      <c r="AQ526">
        <v>0</v>
      </c>
      <c r="AR526">
        <v>5</v>
      </c>
      <c r="AT526">
        <v>59660</v>
      </c>
      <c r="AU526">
        <v>19437</v>
      </c>
      <c r="AV526">
        <v>9</v>
      </c>
      <c r="AW526" t="s">
        <v>7430</v>
      </c>
      <c r="AX526" t="s">
        <v>7431</v>
      </c>
      <c r="AZ526" t="s">
        <v>7432</v>
      </c>
      <c r="BB526">
        <v>0</v>
      </c>
      <c r="BC526">
        <v>0</v>
      </c>
      <c r="BD526">
        <v>61</v>
      </c>
      <c r="BF526">
        <v>31708</v>
      </c>
      <c r="BG526">
        <v>19346</v>
      </c>
      <c r="BH526">
        <v>7</v>
      </c>
      <c r="BI526" t="s">
        <v>7059</v>
      </c>
      <c r="BJ526" t="s">
        <v>7439</v>
      </c>
      <c r="BL526" t="s">
        <v>7440</v>
      </c>
      <c r="BN526">
        <v>0</v>
      </c>
      <c r="BO526">
        <v>0</v>
      </c>
      <c r="BP526">
        <v>7</v>
      </c>
      <c r="BR526">
        <v>713</v>
      </c>
      <c r="BS526">
        <v>19441</v>
      </c>
      <c r="BT526">
        <v>11</v>
      </c>
      <c r="BU526" t="s">
        <v>7433</v>
      </c>
      <c r="BV526" t="s">
        <v>7434</v>
      </c>
      <c r="BX526" t="s">
        <v>7435</v>
      </c>
      <c r="BZ526">
        <v>0</v>
      </c>
      <c r="CA526">
        <v>0</v>
      </c>
      <c r="CB526">
        <v>5</v>
      </c>
      <c r="CD526">
        <v>895</v>
      </c>
      <c r="CE526">
        <v>19433</v>
      </c>
      <c r="CF526">
        <v>5</v>
      </c>
      <c r="CG526" t="s">
        <v>7060</v>
      </c>
      <c r="CH526" t="s">
        <v>7061</v>
      </c>
      <c r="CJ526" t="s">
        <v>7062</v>
      </c>
      <c r="CL526">
        <v>0</v>
      </c>
      <c r="CM526">
        <v>0</v>
      </c>
      <c r="CN526">
        <v>1</v>
      </c>
      <c r="CP526">
        <v>62688</v>
      </c>
      <c r="CQ526">
        <v>19431</v>
      </c>
      <c r="CR526">
        <v>3</v>
      </c>
      <c r="CS526" t="s">
        <v>7063</v>
      </c>
      <c r="CT526" t="s">
        <v>7365</v>
      </c>
      <c r="CV526" t="s">
        <v>7366</v>
      </c>
      <c r="CX526">
        <v>0</v>
      </c>
      <c r="CY526">
        <v>0</v>
      </c>
      <c r="CZ526">
        <v>0</v>
      </c>
      <c r="DB526">
        <v>61912</v>
      </c>
      <c r="DC526">
        <v>19439</v>
      </c>
      <c r="DD526">
        <v>10</v>
      </c>
      <c r="DE526" t="s">
        <v>7524</v>
      </c>
      <c r="DF526" t="s">
        <v>7525</v>
      </c>
      <c r="DH526" t="s">
        <v>7526</v>
      </c>
      <c r="DJ526">
        <v>0</v>
      </c>
      <c r="DK526">
        <v>0</v>
      </c>
      <c r="DL526">
        <v>0</v>
      </c>
      <c r="DN526">
        <v>62562</v>
      </c>
      <c r="DO526">
        <v>19434</v>
      </c>
      <c r="DP526">
        <v>6</v>
      </c>
      <c r="DQ526" t="s">
        <v>7414</v>
      </c>
      <c r="DR526" t="s">
        <v>7415</v>
      </c>
      <c r="DT526" t="s">
        <v>7416</v>
      </c>
      <c r="DV526">
        <v>0</v>
      </c>
      <c r="DW526">
        <v>0</v>
      </c>
      <c r="DX526">
        <v>23</v>
      </c>
      <c r="DZ526">
        <v>61907</v>
      </c>
      <c r="EA526">
        <v>19436</v>
      </c>
      <c r="EB526">
        <v>8</v>
      </c>
      <c r="EC526" t="s">
        <v>7417</v>
      </c>
      <c r="ED526" t="s">
        <v>7374</v>
      </c>
      <c r="EF526" t="s">
        <v>7419</v>
      </c>
      <c r="EH526">
        <v>0</v>
      </c>
      <c r="EI526">
        <v>0</v>
      </c>
      <c r="EJ526">
        <v>4</v>
      </c>
      <c r="EL526">
        <v>62535</v>
      </c>
      <c r="EM526">
        <v>19432</v>
      </c>
      <c r="EN526">
        <v>4</v>
      </c>
      <c r="EO526" t="s">
        <v>7367</v>
      </c>
      <c r="EP526" t="s">
        <v>7368</v>
      </c>
      <c r="ER526" t="s">
        <v>7369</v>
      </c>
      <c r="ET526">
        <v>0</v>
      </c>
      <c r="EU526">
        <v>0</v>
      </c>
      <c r="EV526">
        <v>1</v>
      </c>
      <c r="EX526">
        <v>43773</v>
      </c>
      <c r="GU526">
        <v>9117</v>
      </c>
    </row>
    <row r="527" spans="1:203" x14ac:dyDescent="0.4">
      <c r="A527" t="s">
        <v>7057</v>
      </c>
      <c r="B527" t="s">
        <v>4171</v>
      </c>
      <c r="C527">
        <v>10063</v>
      </c>
      <c r="D527">
        <v>12125</v>
      </c>
      <c r="E527" t="s">
        <v>7278</v>
      </c>
      <c r="F527" t="str">
        <f t="shared" si="8"/>
        <v>FL Union</v>
      </c>
      <c r="G527" t="s">
        <v>7422</v>
      </c>
      <c r="H527">
        <v>11</v>
      </c>
      <c r="I527">
        <v>11</v>
      </c>
      <c r="J527">
        <v>19292</v>
      </c>
      <c r="K527">
        <v>5393</v>
      </c>
      <c r="L527">
        <v>2</v>
      </c>
      <c r="M527" t="s">
        <v>7426</v>
      </c>
      <c r="N527" t="s">
        <v>7427</v>
      </c>
      <c r="P527" t="s">
        <v>7428</v>
      </c>
      <c r="R527">
        <v>0</v>
      </c>
      <c r="S527">
        <v>0</v>
      </c>
      <c r="T527">
        <v>3980</v>
      </c>
      <c r="V527">
        <v>893</v>
      </c>
      <c r="W527">
        <v>19291</v>
      </c>
      <c r="X527">
        <v>1</v>
      </c>
      <c r="Y527" t="s">
        <v>7423</v>
      </c>
      <c r="Z527" t="s">
        <v>7424</v>
      </c>
      <c r="AB527" t="s">
        <v>7425</v>
      </c>
      <c r="AD527">
        <v>0</v>
      </c>
      <c r="AE527">
        <v>1</v>
      </c>
      <c r="AF527">
        <v>1339</v>
      </c>
      <c r="AG527" t="s">
        <v>7429</v>
      </c>
      <c r="AH527">
        <v>1918</v>
      </c>
      <c r="AI527">
        <v>19347</v>
      </c>
      <c r="AJ527">
        <v>12</v>
      </c>
      <c r="AK527" t="s">
        <v>7381</v>
      </c>
      <c r="AL527" t="s">
        <v>7374</v>
      </c>
      <c r="AN527" t="s">
        <v>7382</v>
      </c>
      <c r="AP527">
        <v>0</v>
      </c>
      <c r="AQ527">
        <v>0</v>
      </c>
      <c r="AR527">
        <v>5</v>
      </c>
      <c r="AT527">
        <v>59660</v>
      </c>
      <c r="AU527">
        <v>19437</v>
      </c>
      <c r="AV527">
        <v>9</v>
      </c>
      <c r="AW527" t="s">
        <v>7430</v>
      </c>
      <c r="AX527" t="s">
        <v>7431</v>
      </c>
      <c r="AZ527" t="s">
        <v>7432</v>
      </c>
      <c r="BB527">
        <v>0</v>
      </c>
      <c r="BC527">
        <v>0</v>
      </c>
      <c r="BD527">
        <v>27</v>
      </c>
      <c r="BF527">
        <v>31708</v>
      </c>
      <c r="BG527">
        <v>19346</v>
      </c>
      <c r="BH527">
        <v>7</v>
      </c>
      <c r="BI527" t="s">
        <v>7059</v>
      </c>
      <c r="BJ527" t="s">
        <v>7439</v>
      </c>
      <c r="BL527" t="s">
        <v>7440</v>
      </c>
      <c r="BN527">
        <v>0</v>
      </c>
      <c r="BO527">
        <v>0</v>
      </c>
      <c r="BP527">
        <v>5</v>
      </c>
      <c r="BR527">
        <v>713</v>
      </c>
      <c r="BS527">
        <v>19441</v>
      </c>
      <c r="BT527">
        <v>11</v>
      </c>
      <c r="BU527" t="s">
        <v>7433</v>
      </c>
      <c r="BV527" t="s">
        <v>7434</v>
      </c>
      <c r="BX527" t="s">
        <v>7435</v>
      </c>
      <c r="BZ527">
        <v>0</v>
      </c>
      <c r="CA527">
        <v>0</v>
      </c>
      <c r="CB527">
        <v>8</v>
      </c>
      <c r="CD527">
        <v>895</v>
      </c>
      <c r="CE527">
        <v>19433</v>
      </c>
      <c r="CF527">
        <v>5</v>
      </c>
      <c r="CG527" t="s">
        <v>7060</v>
      </c>
      <c r="CH527" t="s">
        <v>7061</v>
      </c>
      <c r="CJ527" t="s">
        <v>7062</v>
      </c>
      <c r="CL527">
        <v>0</v>
      </c>
      <c r="CM527">
        <v>0</v>
      </c>
      <c r="CN527">
        <v>3</v>
      </c>
      <c r="CP527">
        <v>62688</v>
      </c>
      <c r="CQ527">
        <v>19431</v>
      </c>
      <c r="CR527">
        <v>3</v>
      </c>
      <c r="CS527" t="s">
        <v>7063</v>
      </c>
      <c r="CT527" t="s">
        <v>7365</v>
      </c>
      <c r="CV527" t="s">
        <v>7366</v>
      </c>
      <c r="CX527">
        <v>0</v>
      </c>
      <c r="CY527">
        <v>0</v>
      </c>
      <c r="CZ527">
        <v>0</v>
      </c>
      <c r="DB527">
        <v>61912</v>
      </c>
      <c r="DC527">
        <v>19439</v>
      </c>
      <c r="DD527">
        <v>10</v>
      </c>
      <c r="DE527" t="s">
        <v>7524</v>
      </c>
      <c r="DF527" t="s">
        <v>7525</v>
      </c>
      <c r="DH527" t="s">
        <v>7526</v>
      </c>
      <c r="DJ527">
        <v>0</v>
      </c>
      <c r="DK527">
        <v>0</v>
      </c>
      <c r="DL527">
        <v>1</v>
      </c>
      <c r="DN527">
        <v>62562</v>
      </c>
      <c r="DO527">
        <v>19434</v>
      </c>
      <c r="DP527">
        <v>6</v>
      </c>
      <c r="DQ527" t="s">
        <v>7414</v>
      </c>
      <c r="DR527" t="s">
        <v>7415</v>
      </c>
      <c r="DT527" t="s">
        <v>7416</v>
      </c>
      <c r="DV527">
        <v>0</v>
      </c>
      <c r="DW527">
        <v>0</v>
      </c>
      <c r="DX527">
        <v>22</v>
      </c>
      <c r="DZ527">
        <v>61907</v>
      </c>
      <c r="EA527">
        <v>19436</v>
      </c>
      <c r="EB527">
        <v>8</v>
      </c>
      <c r="EC527" t="s">
        <v>7417</v>
      </c>
      <c r="ED527" t="s">
        <v>7374</v>
      </c>
      <c r="EF527" t="s">
        <v>7419</v>
      </c>
      <c r="EH527">
        <v>0</v>
      </c>
      <c r="EI527">
        <v>0</v>
      </c>
      <c r="EJ527">
        <v>0</v>
      </c>
      <c r="EL527">
        <v>62535</v>
      </c>
      <c r="EM527">
        <v>19432</v>
      </c>
      <c r="EN527">
        <v>4</v>
      </c>
      <c r="EO527" t="s">
        <v>7367</v>
      </c>
      <c r="EP527" t="s">
        <v>7368</v>
      </c>
      <c r="ER527" t="s">
        <v>7369</v>
      </c>
      <c r="ET527">
        <v>0</v>
      </c>
      <c r="EU527">
        <v>0</v>
      </c>
      <c r="EV527">
        <v>3</v>
      </c>
      <c r="EX527">
        <v>43773</v>
      </c>
      <c r="GU527">
        <v>5393</v>
      </c>
    </row>
    <row r="528" spans="1:203" x14ac:dyDescent="0.4">
      <c r="A528" t="s">
        <v>7057</v>
      </c>
      <c r="B528" t="s">
        <v>4172</v>
      </c>
      <c r="C528">
        <v>10064</v>
      </c>
      <c r="D528">
        <v>12127</v>
      </c>
      <c r="E528" t="s">
        <v>7109</v>
      </c>
      <c r="F528" t="str">
        <f t="shared" si="8"/>
        <v>FL Volusia</v>
      </c>
      <c r="G528" t="s">
        <v>7422</v>
      </c>
      <c r="H528">
        <v>125</v>
      </c>
      <c r="I528">
        <v>125</v>
      </c>
      <c r="J528">
        <v>19292</v>
      </c>
      <c r="K528">
        <v>234483</v>
      </c>
      <c r="L528">
        <v>2</v>
      </c>
      <c r="M528" t="s">
        <v>7426</v>
      </c>
      <c r="N528" t="s">
        <v>7427</v>
      </c>
      <c r="P528" t="s">
        <v>7428</v>
      </c>
      <c r="R528">
        <v>0</v>
      </c>
      <c r="S528">
        <v>0</v>
      </c>
      <c r="T528">
        <v>117473</v>
      </c>
      <c r="V528">
        <v>893</v>
      </c>
      <c r="W528">
        <v>19291</v>
      </c>
      <c r="X528">
        <v>1</v>
      </c>
      <c r="Y528" t="s">
        <v>7423</v>
      </c>
      <c r="Z528" t="s">
        <v>7424</v>
      </c>
      <c r="AB528" t="s">
        <v>7425</v>
      </c>
      <c r="AD528">
        <v>0</v>
      </c>
      <c r="AE528">
        <v>1</v>
      </c>
      <c r="AF528">
        <v>114716</v>
      </c>
      <c r="AG528" t="s">
        <v>7429</v>
      </c>
      <c r="AH528">
        <v>1918</v>
      </c>
      <c r="AI528">
        <v>19347</v>
      </c>
      <c r="AJ528">
        <v>12</v>
      </c>
      <c r="AK528" t="s">
        <v>7381</v>
      </c>
      <c r="AL528" t="s">
        <v>7374</v>
      </c>
      <c r="AN528" t="s">
        <v>7382</v>
      </c>
      <c r="AP528">
        <v>0</v>
      </c>
      <c r="AQ528">
        <v>0</v>
      </c>
      <c r="AR528">
        <v>111</v>
      </c>
      <c r="AT528">
        <v>59660</v>
      </c>
      <c r="AU528">
        <v>19437</v>
      </c>
      <c r="AV528">
        <v>9</v>
      </c>
      <c r="AW528" t="s">
        <v>7430</v>
      </c>
      <c r="AX528" t="s">
        <v>7431</v>
      </c>
      <c r="AZ528" t="s">
        <v>7432</v>
      </c>
      <c r="BB528">
        <v>0</v>
      </c>
      <c r="BC528">
        <v>0</v>
      </c>
      <c r="BD528">
        <v>1363</v>
      </c>
      <c r="BF528">
        <v>31708</v>
      </c>
      <c r="BG528">
        <v>19346</v>
      </c>
      <c r="BH528">
        <v>7</v>
      </c>
      <c r="BI528" t="s">
        <v>7059</v>
      </c>
      <c r="BJ528" t="s">
        <v>7439</v>
      </c>
      <c r="BL528" t="s">
        <v>7440</v>
      </c>
      <c r="BN528">
        <v>0</v>
      </c>
      <c r="BO528">
        <v>0</v>
      </c>
      <c r="BP528">
        <v>94</v>
      </c>
      <c r="BR528">
        <v>713</v>
      </c>
      <c r="BS528">
        <v>19441</v>
      </c>
      <c r="BT528">
        <v>11</v>
      </c>
      <c r="BU528" t="s">
        <v>7433</v>
      </c>
      <c r="BV528" t="s">
        <v>7434</v>
      </c>
      <c r="BX528" t="s">
        <v>7435</v>
      </c>
      <c r="BZ528">
        <v>0</v>
      </c>
      <c r="CA528">
        <v>0</v>
      </c>
      <c r="CB528">
        <v>266</v>
      </c>
      <c r="CD528">
        <v>895</v>
      </c>
      <c r="CE528">
        <v>19433</v>
      </c>
      <c r="CF528">
        <v>5</v>
      </c>
      <c r="CG528" t="s">
        <v>7060</v>
      </c>
      <c r="CH528" t="s">
        <v>7061</v>
      </c>
      <c r="CJ528" t="s">
        <v>7062</v>
      </c>
      <c r="CL528">
        <v>0</v>
      </c>
      <c r="CM528">
        <v>0</v>
      </c>
      <c r="CN528">
        <v>23</v>
      </c>
      <c r="CP528">
        <v>62688</v>
      </c>
      <c r="CQ528">
        <v>19431</v>
      </c>
      <c r="CR528">
        <v>3</v>
      </c>
      <c r="CS528" t="s">
        <v>7063</v>
      </c>
      <c r="CT528" t="s">
        <v>7365</v>
      </c>
      <c r="CV528" t="s">
        <v>7366</v>
      </c>
      <c r="CX528">
        <v>0</v>
      </c>
      <c r="CY528">
        <v>0</v>
      </c>
      <c r="CZ528">
        <v>24</v>
      </c>
      <c r="DB528">
        <v>61912</v>
      </c>
      <c r="DC528">
        <v>19439</v>
      </c>
      <c r="DD528">
        <v>10</v>
      </c>
      <c r="DE528" t="s">
        <v>7524</v>
      </c>
      <c r="DF528" t="s">
        <v>7525</v>
      </c>
      <c r="DH528" t="s">
        <v>7526</v>
      </c>
      <c r="DJ528">
        <v>0</v>
      </c>
      <c r="DK528">
        <v>0</v>
      </c>
      <c r="DL528">
        <v>11</v>
      </c>
      <c r="DN528">
        <v>62562</v>
      </c>
      <c r="DO528">
        <v>19434</v>
      </c>
      <c r="DP528">
        <v>6</v>
      </c>
      <c r="DQ528" t="s">
        <v>7414</v>
      </c>
      <c r="DR528" t="s">
        <v>7415</v>
      </c>
      <c r="DT528" t="s">
        <v>7416</v>
      </c>
      <c r="DV528">
        <v>0</v>
      </c>
      <c r="DW528">
        <v>0</v>
      </c>
      <c r="DX528">
        <v>310</v>
      </c>
      <c r="DZ528">
        <v>61907</v>
      </c>
      <c r="EA528">
        <v>19436</v>
      </c>
      <c r="EB528">
        <v>8</v>
      </c>
      <c r="EC528" t="s">
        <v>7417</v>
      </c>
      <c r="ED528" t="s">
        <v>7374</v>
      </c>
      <c r="EF528" t="s">
        <v>7419</v>
      </c>
      <c r="EH528">
        <v>0</v>
      </c>
      <c r="EI528">
        <v>0</v>
      </c>
      <c r="EJ528">
        <v>32</v>
      </c>
      <c r="EL528">
        <v>62535</v>
      </c>
      <c r="EM528">
        <v>19432</v>
      </c>
      <c r="EN528">
        <v>4</v>
      </c>
      <c r="EO528" t="s">
        <v>7367</v>
      </c>
      <c r="EP528" t="s">
        <v>7368</v>
      </c>
      <c r="ER528" t="s">
        <v>7369</v>
      </c>
      <c r="ET528">
        <v>0</v>
      </c>
      <c r="EU528">
        <v>0</v>
      </c>
      <c r="EV528">
        <v>60</v>
      </c>
      <c r="EX528">
        <v>43773</v>
      </c>
      <c r="GU528">
        <v>234483</v>
      </c>
    </row>
    <row r="529" spans="1:203" x14ac:dyDescent="0.4">
      <c r="A529" t="s">
        <v>7057</v>
      </c>
      <c r="B529" t="s">
        <v>4173</v>
      </c>
      <c r="C529">
        <v>10065</v>
      </c>
      <c r="D529">
        <v>12129</v>
      </c>
      <c r="E529" t="s">
        <v>7110</v>
      </c>
      <c r="F529" t="str">
        <f t="shared" si="8"/>
        <v>FL Wakulla</v>
      </c>
      <c r="G529" t="s">
        <v>7422</v>
      </c>
      <c r="H529">
        <v>12</v>
      </c>
      <c r="I529">
        <v>12</v>
      </c>
      <c r="J529">
        <v>19292</v>
      </c>
      <c r="K529">
        <v>14656</v>
      </c>
      <c r="L529">
        <v>2</v>
      </c>
      <c r="M529" t="s">
        <v>7426</v>
      </c>
      <c r="N529" t="s">
        <v>7427</v>
      </c>
      <c r="P529" t="s">
        <v>7428</v>
      </c>
      <c r="R529">
        <v>0</v>
      </c>
      <c r="S529">
        <v>0</v>
      </c>
      <c r="T529">
        <v>9288</v>
      </c>
      <c r="V529">
        <v>893</v>
      </c>
      <c r="W529">
        <v>19291</v>
      </c>
      <c r="X529">
        <v>1</v>
      </c>
      <c r="Y529" t="s">
        <v>7423</v>
      </c>
      <c r="Z529" t="s">
        <v>7424</v>
      </c>
      <c r="AB529" t="s">
        <v>7425</v>
      </c>
      <c r="AD529">
        <v>0</v>
      </c>
      <c r="AE529">
        <v>1</v>
      </c>
      <c r="AF529">
        <v>5173</v>
      </c>
      <c r="AG529" t="s">
        <v>7429</v>
      </c>
      <c r="AH529">
        <v>1918</v>
      </c>
      <c r="AI529">
        <v>19347</v>
      </c>
      <c r="AJ529">
        <v>12</v>
      </c>
      <c r="AK529" t="s">
        <v>7381</v>
      </c>
      <c r="AL529" t="s">
        <v>7374</v>
      </c>
      <c r="AN529" t="s">
        <v>7382</v>
      </c>
      <c r="AP529">
        <v>0</v>
      </c>
      <c r="AQ529">
        <v>0</v>
      </c>
      <c r="AR529">
        <v>13</v>
      </c>
      <c r="AT529">
        <v>59660</v>
      </c>
      <c r="AU529">
        <v>19437</v>
      </c>
      <c r="AV529">
        <v>9</v>
      </c>
      <c r="AW529" t="s">
        <v>7430</v>
      </c>
      <c r="AX529" t="s">
        <v>7431</v>
      </c>
      <c r="AZ529" t="s">
        <v>7432</v>
      </c>
      <c r="BB529">
        <v>0</v>
      </c>
      <c r="BC529">
        <v>0</v>
      </c>
      <c r="BD529">
        <v>112</v>
      </c>
      <c r="BF529">
        <v>31708</v>
      </c>
      <c r="BG529">
        <v>19346</v>
      </c>
      <c r="BH529">
        <v>7</v>
      </c>
      <c r="BI529" t="s">
        <v>7059</v>
      </c>
      <c r="BJ529" t="s">
        <v>7439</v>
      </c>
      <c r="BL529" t="s">
        <v>7440</v>
      </c>
      <c r="BN529">
        <v>0</v>
      </c>
      <c r="BO529">
        <v>0</v>
      </c>
      <c r="BP529">
        <v>5</v>
      </c>
      <c r="BR529">
        <v>713</v>
      </c>
      <c r="BS529">
        <v>19441</v>
      </c>
      <c r="BT529">
        <v>11</v>
      </c>
      <c r="BU529" t="s">
        <v>7433</v>
      </c>
      <c r="BV529" t="s">
        <v>7434</v>
      </c>
      <c r="BX529" t="s">
        <v>7435</v>
      </c>
      <c r="BZ529">
        <v>0</v>
      </c>
      <c r="CA529">
        <v>0</v>
      </c>
      <c r="CB529">
        <v>14</v>
      </c>
      <c r="CD529">
        <v>895</v>
      </c>
      <c r="CE529">
        <v>19433</v>
      </c>
      <c r="CF529">
        <v>5</v>
      </c>
      <c r="CG529" t="s">
        <v>7060</v>
      </c>
      <c r="CH529" t="s">
        <v>7061</v>
      </c>
      <c r="CJ529" t="s">
        <v>7062</v>
      </c>
      <c r="CL529">
        <v>0</v>
      </c>
      <c r="CM529">
        <v>0</v>
      </c>
      <c r="CN529">
        <v>5</v>
      </c>
      <c r="CP529">
        <v>62688</v>
      </c>
      <c r="CQ529">
        <v>19431</v>
      </c>
      <c r="CR529">
        <v>3</v>
      </c>
      <c r="CS529" t="s">
        <v>7063</v>
      </c>
      <c r="CT529" t="s">
        <v>7365</v>
      </c>
      <c r="CV529" t="s">
        <v>7366</v>
      </c>
      <c r="CX529">
        <v>0</v>
      </c>
      <c r="CY529">
        <v>0</v>
      </c>
      <c r="CZ529">
        <v>3</v>
      </c>
      <c r="DB529">
        <v>61912</v>
      </c>
      <c r="DC529">
        <v>19439</v>
      </c>
      <c r="DD529">
        <v>10</v>
      </c>
      <c r="DE529" t="s">
        <v>7524</v>
      </c>
      <c r="DF529" t="s">
        <v>7525</v>
      </c>
      <c r="DH529" t="s">
        <v>7526</v>
      </c>
      <c r="DJ529">
        <v>0</v>
      </c>
      <c r="DK529">
        <v>0</v>
      </c>
      <c r="DL529">
        <v>2</v>
      </c>
      <c r="DN529">
        <v>62562</v>
      </c>
      <c r="DO529">
        <v>19434</v>
      </c>
      <c r="DP529">
        <v>6</v>
      </c>
      <c r="DQ529" t="s">
        <v>7414</v>
      </c>
      <c r="DR529" t="s">
        <v>7415</v>
      </c>
      <c r="DT529" t="s">
        <v>7416</v>
      </c>
      <c r="DV529">
        <v>0</v>
      </c>
      <c r="DW529">
        <v>0</v>
      </c>
      <c r="DX529">
        <v>34</v>
      </c>
      <c r="DZ529">
        <v>61907</v>
      </c>
      <c r="EA529">
        <v>19436</v>
      </c>
      <c r="EB529">
        <v>8</v>
      </c>
      <c r="EC529" t="s">
        <v>7417</v>
      </c>
      <c r="ED529" t="s">
        <v>7374</v>
      </c>
      <c r="EF529" t="s">
        <v>7419</v>
      </c>
      <c r="EH529">
        <v>0</v>
      </c>
      <c r="EI529">
        <v>0</v>
      </c>
      <c r="EJ529">
        <v>6</v>
      </c>
      <c r="EL529">
        <v>62535</v>
      </c>
      <c r="EM529">
        <v>19432</v>
      </c>
      <c r="EN529">
        <v>4</v>
      </c>
      <c r="EO529" t="s">
        <v>7367</v>
      </c>
      <c r="EP529" t="s">
        <v>7368</v>
      </c>
      <c r="ER529" t="s">
        <v>7369</v>
      </c>
      <c r="ET529">
        <v>0</v>
      </c>
      <c r="EU529">
        <v>0</v>
      </c>
      <c r="EV529">
        <v>1</v>
      </c>
      <c r="EX529">
        <v>43773</v>
      </c>
      <c r="GU529">
        <v>14656</v>
      </c>
    </row>
    <row r="530" spans="1:203" x14ac:dyDescent="0.4">
      <c r="A530" t="s">
        <v>7057</v>
      </c>
      <c r="B530" t="s">
        <v>4174</v>
      </c>
      <c r="C530">
        <v>10066</v>
      </c>
      <c r="D530">
        <v>12131</v>
      </c>
      <c r="E530" t="s">
        <v>7111</v>
      </c>
      <c r="F530" t="str">
        <f t="shared" si="8"/>
        <v>FL Walton</v>
      </c>
      <c r="G530" t="s">
        <v>7422</v>
      </c>
      <c r="H530">
        <v>21</v>
      </c>
      <c r="I530">
        <v>21</v>
      </c>
      <c r="J530">
        <v>19292</v>
      </c>
      <c r="K530">
        <v>28480</v>
      </c>
      <c r="L530">
        <v>2</v>
      </c>
      <c r="M530" t="s">
        <v>7426</v>
      </c>
      <c r="N530" t="s">
        <v>7427</v>
      </c>
      <c r="P530" t="s">
        <v>7428</v>
      </c>
      <c r="R530">
        <v>0</v>
      </c>
      <c r="S530">
        <v>0</v>
      </c>
      <c r="T530">
        <v>21483</v>
      </c>
      <c r="V530">
        <v>893</v>
      </c>
      <c r="W530">
        <v>19291</v>
      </c>
      <c r="X530">
        <v>1</v>
      </c>
      <c r="Y530" t="s">
        <v>7423</v>
      </c>
      <c r="Z530" t="s">
        <v>7424</v>
      </c>
      <c r="AB530" t="s">
        <v>7425</v>
      </c>
      <c r="AD530">
        <v>0</v>
      </c>
      <c r="AE530">
        <v>1</v>
      </c>
      <c r="AF530">
        <v>6665</v>
      </c>
      <c r="AG530" t="s">
        <v>7429</v>
      </c>
      <c r="AH530">
        <v>1918</v>
      </c>
      <c r="AI530">
        <v>19347</v>
      </c>
      <c r="AJ530">
        <v>12</v>
      </c>
      <c r="AK530" t="s">
        <v>7381</v>
      </c>
      <c r="AL530" t="s">
        <v>7374</v>
      </c>
      <c r="AN530" t="s">
        <v>7382</v>
      </c>
      <c r="AP530">
        <v>0</v>
      </c>
      <c r="AQ530">
        <v>0</v>
      </c>
      <c r="AR530">
        <v>18</v>
      </c>
      <c r="AT530">
        <v>59660</v>
      </c>
      <c r="AU530">
        <v>19437</v>
      </c>
      <c r="AV530">
        <v>9</v>
      </c>
      <c r="AW530" t="s">
        <v>7430</v>
      </c>
      <c r="AX530" t="s">
        <v>7431</v>
      </c>
      <c r="AZ530" t="s">
        <v>7432</v>
      </c>
      <c r="BB530">
        <v>0</v>
      </c>
      <c r="BC530">
        <v>0</v>
      </c>
      <c r="BD530">
        <v>205</v>
      </c>
      <c r="BF530">
        <v>31708</v>
      </c>
      <c r="BG530">
        <v>19346</v>
      </c>
      <c r="BH530">
        <v>7</v>
      </c>
      <c r="BI530" t="s">
        <v>7059</v>
      </c>
      <c r="BJ530" t="s">
        <v>7439</v>
      </c>
      <c r="BL530" t="s">
        <v>7440</v>
      </c>
      <c r="BN530">
        <v>0</v>
      </c>
      <c r="BO530">
        <v>0</v>
      </c>
      <c r="BP530">
        <v>15</v>
      </c>
      <c r="BR530">
        <v>713</v>
      </c>
      <c r="BS530">
        <v>19441</v>
      </c>
      <c r="BT530">
        <v>11</v>
      </c>
      <c r="BU530" t="s">
        <v>7433</v>
      </c>
      <c r="BV530" t="s">
        <v>7434</v>
      </c>
      <c r="BX530" t="s">
        <v>7435</v>
      </c>
      <c r="BZ530">
        <v>0</v>
      </c>
      <c r="CA530">
        <v>0</v>
      </c>
      <c r="CB530">
        <v>34</v>
      </c>
      <c r="CD530">
        <v>895</v>
      </c>
      <c r="CE530">
        <v>19433</v>
      </c>
      <c r="CF530">
        <v>5</v>
      </c>
      <c r="CG530" t="s">
        <v>7060</v>
      </c>
      <c r="CH530" t="s">
        <v>7061</v>
      </c>
      <c r="CJ530" t="s">
        <v>7062</v>
      </c>
      <c r="CL530">
        <v>0</v>
      </c>
      <c r="CM530">
        <v>0</v>
      </c>
      <c r="CN530">
        <v>3</v>
      </c>
      <c r="CP530">
        <v>62688</v>
      </c>
      <c r="CQ530">
        <v>19431</v>
      </c>
      <c r="CR530">
        <v>3</v>
      </c>
      <c r="CS530" t="s">
        <v>7063</v>
      </c>
      <c r="CT530" t="s">
        <v>7365</v>
      </c>
      <c r="CV530" t="s">
        <v>7366</v>
      </c>
      <c r="CX530">
        <v>0</v>
      </c>
      <c r="CY530">
        <v>0</v>
      </c>
      <c r="CZ530">
        <v>2</v>
      </c>
      <c r="DB530">
        <v>61912</v>
      </c>
      <c r="DC530">
        <v>19439</v>
      </c>
      <c r="DD530">
        <v>10</v>
      </c>
      <c r="DE530" t="s">
        <v>7524</v>
      </c>
      <c r="DF530" t="s">
        <v>7525</v>
      </c>
      <c r="DH530" t="s">
        <v>7526</v>
      </c>
      <c r="DJ530">
        <v>0</v>
      </c>
      <c r="DK530">
        <v>0</v>
      </c>
      <c r="DL530">
        <v>1</v>
      </c>
      <c r="DN530">
        <v>62562</v>
      </c>
      <c r="DO530">
        <v>19434</v>
      </c>
      <c r="DP530">
        <v>6</v>
      </c>
      <c r="DQ530" t="s">
        <v>7414</v>
      </c>
      <c r="DR530" t="s">
        <v>7415</v>
      </c>
      <c r="DT530" t="s">
        <v>7416</v>
      </c>
      <c r="DV530">
        <v>0</v>
      </c>
      <c r="DW530">
        <v>0</v>
      </c>
      <c r="DX530">
        <v>46</v>
      </c>
      <c r="DZ530">
        <v>61907</v>
      </c>
      <c r="EA530">
        <v>19436</v>
      </c>
      <c r="EB530">
        <v>8</v>
      </c>
      <c r="EC530" t="s">
        <v>7417</v>
      </c>
      <c r="ED530" t="s">
        <v>7374</v>
      </c>
      <c r="EF530" t="s">
        <v>7419</v>
      </c>
      <c r="EH530">
        <v>0</v>
      </c>
      <c r="EI530">
        <v>0</v>
      </c>
      <c r="EJ530">
        <v>0</v>
      </c>
      <c r="EL530">
        <v>62535</v>
      </c>
      <c r="EM530">
        <v>19432</v>
      </c>
      <c r="EN530">
        <v>4</v>
      </c>
      <c r="EO530" t="s">
        <v>7367</v>
      </c>
      <c r="EP530" t="s">
        <v>7368</v>
      </c>
      <c r="ER530" t="s">
        <v>7369</v>
      </c>
      <c r="ET530">
        <v>0</v>
      </c>
      <c r="EU530">
        <v>0</v>
      </c>
      <c r="EV530">
        <v>8</v>
      </c>
      <c r="EX530">
        <v>43773</v>
      </c>
      <c r="GU530">
        <v>28480</v>
      </c>
    </row>
    <row r="531" spans="1:203" x14ac:dyDescent="0.4">
      <c r="A531" t="s">
        <v>7057</v>
      </c>
      <c r="B531" t="s">
        <v>4175</v>
      </c>
      <c r="C531">
        <v>10067</v>
      </c>
      <c r="D531">
        <v>12133</v>
      </c>
      <c r="E531" t="s">
        <v>7519</v>
      </c>
      <c r="F531" t="str">
        <f t="shared" si="8"/>
        <v>FL Washington</v>
      </c>
      <c r="G531" t="s">
        <v>7422</v>
      </c>
      <c r="H531">
        <v>16</v>
      </c>
      <c r="I531">
        <v>16</v>
      </c>
      <c r="J531">
        <v>19292</v>
      </c>
      <c r="K531">
        <v>10998</v>
      </c>
      <c r="L531">
        <v>2</v>
      </c>
      <c r="M531" t="s">
        <v>7426</v>
      </c>
      <c r="N531" t="s">
        <v>7427</v>
      </c>
      <c r="P531" t="s">
        <v>7428</v>
      </c>
      <c r="R531">
        <v>0</v>
      </c>
      <c r="S531">
        <v>0</v>
      </c>
      <c r="T531">
        <v>8037</v>
      </c>
      <c r="V531">
        <v>893</v>
      </c>
      <c r="W531">
        <v>19291</v>
      </c>
      <c r="X531">
        <v>1</v>
      </c>
      <c r="Y531" t="s">
        <v>7423</v>
      </c>
      <c r="Z531" t="s">
        <v>7424</v>
      </c>
      <c r="AB531" t="s">
        <v>7425</v>
      </c>
      <c r="AD531">
        <v>0</v>
      </c>
      <c r="AE531">
        <v>1</v>
      </c>
      <c r="AF531">
        <v>2820</v>
      </c>
      <c r="AG531" t="s">
        <v>7429</v>
      </c>
      <c r="AH531">
        <v>1918</v>
      </c>
      <c r="AI531">
        <v>19347</v>
      </c>
      <c r="AJ531">
        <v>12</v>
      </c>
      <c r="AK531" t="s">
        <v>7381</v>
      </c>
      <c r="AL531" t="s">
        <v>7374</v>
      </c>
      <c r="AN531" t="s">
        <v>7382</v>
      </c>
      <c r="AP531">
        <v>0</v>
      </c>
      <c r="AQ531">
        <v>0</v>
      </c>
      <c r="AR531">
        <v>18</v>
      </c>
      <c r="AT531">
        <v>59660</v>
      </c>
      <c r="AU531">
        <v>19437</v>
      </c>
      <c r="AV531">
        <v>9</v>
      </c>
      <c r="AW531" t="s">
        <v>7430</v>
      </c>
      <c r="AX531" t="s">
        <v>7431</v>
      </c>
      <c r="AZ531" t="s">
        <v>7432</v>
      </c>
      <c r="BB531">
        <v>0</v>
      </c>
      <c r="BC531">
        <v>0</v>
      </c>
      <c r="BD531">
        <v>56</v>
      </c>
      <c r="BF531">
        <v>31708</v>
      </c>
      <c r="BG531">
        <v>19346</v>
      </c>
      <c r="BH531">
        <v>7</v>
      </c>
      <c r="BI531" t="s">
        <v>7059</v>
      </c>
      <c r="BJ531" t="s">
        <v>7439</v>
      </c>
      <c r="BL531" t="s">
        <v>7440</v>
      </c>
      <c r="BN531">
        <v>0</v>
      </c>
      <c r="BO531">
        <v>0</v>
      </c>
      <c r="BP531">
        <v>5</v>
      </c>
      <c r="BR531">
        <v>713</v>
      </c>
      <c r="BS531">
        <v>19441</v>
      </c>
      <c r="BT531">
        <v>11</v>
      </c>
      <c r="BU531" t="s">
        <v>7433</v>
      </c>
      <c r="BV531" t="s">
        <v>7434</v>
      </c>
      <c r="BX531" t="s">
        <v>7435</v>
      </c>
      <c r="BZ531">
        <v>0</v>
      </c>
      <c r="CA531">
        <v>0</v>
      </c>
      <c r="CB531">
        <v>9</v>
      </c>
      <c r="CD531">
        <v>895</v>
      </c>
      <c r="CE531">
        <v>19433</v>
      </c>
      <c r="CF531">
        <v>5</v>
      </c>
      <c r="CG531" t="s">
        <v>7060</v>
      </c>
      <c r="CH531" t="s">
        <v>7061</v>
      </c>
      <c r="CJ531" t="s">
        <v>7062</v>
      </c>
      <c r="CL531">
        <v>0</v>
      </c>
      <c r="CM531">
        <v>0</v>
      </c>
      <c r="CN531">
        <v>6</v>
      </c>
      <c r="CP531">
        <v>62688</v>
      </c>
      <c r="CQ531">
        <v>19431</v>
      </c>
      <c r="CR531">
        <v>3</v>
      </c>
      <c r="CS531" t="s">
        <v>7063</v>
      </c>
      <c r="CT531" t="s">
        <v>7365</v>
      </c>
      <c r="CV531" t="s">
        <v>7366</v>
      </c>
      <c r="CX531">
        <v>0</v>
      </c>
      <c r="CY531">
        <v>0</v>
      </c>
      <c r="CZ531">
        <v>4</v>
      </c>
      <c r="DB531">
        <v>61912</v>
      </c>
      <c r="DC531">
        <v>19439</v>
      </c>
      <c r="DD531">
        <v>10</v>
      </c>
      <c r="DE531" t="s">
        <v>7524</v>
      </c>
      <c r="DF531" t="s">
        <v>7525</v>
      </c>
      <c r="DH531" t="s">
        <v>7526</v>
      </c>
      <c r="DJ531">
        <v>0</v>
      </c>
      <c r="DK531">
        <v>0</v>
      </c>
      <c r="DL531">
        <v>0</v>
      </c>
      <c r="DN531">
        <v>62562</v>
      </c>
      <c r="DO531">
        <v>19434</v>
      </c>
      <c r="DP531">
        <v>6</v>
      </c>
      <c r="DQ531" t="s">
        <v>7414</v>
      </c>
      <c r="DR531" t="s">
        <v>7415</v>
      </c>
      <c r="DT531" t="s">
        <v>7416</v>
      </c>
      <c r="DV531">
        <v>0</v>
      </c>
      <c r="DW531">
        <v>0</v>
      </c>
      <c r="DX531">
        <v>39</v>
      </c>
      <c r="DZ531">
        <v>61907</v>
      </c>
      <c r="EA531">
        <v>19436</v>
      </c>
      <c r="EB531">
        <v>8</v>
      </c>
      <c r="EC531" t="s">
        <v>7417</v>
      </c>
      <c r="ED531" t="s">
        <v>7374</v>
      </c>
      <c r="EF531" t="s">
        <v>7419</v>
      </c>
      <c r="EH531">
        <v>0</v>
      </c>
      <c r="EI531">
        <v>0</v>
      </c>
      <c r="EJ531">
        <v>1</v>
      </c>
      <c r="EL531">
        <v>62535</v>
      </c>
      <c r="EM531">
        <v>19432</v>
      </c>
      <c r="EN531">
        <v>4</v>
      </c>
      <c r="EO531" t="s">
        <v>7367</v>
      </c>
      <c r="EP531" t="s">
        <v>7368</v>
      </c>
      <c r="ER531" t="s">
        <v>7369</v>
      </c>
      <c r="ET531">
        <v>0</v>
      </c>
      <c r="EU531">
        <v>0</v>
      </c>
      <c r="EV531">
        <v>3</v>
      </c>
      <c r="EX531">
        <v>43773</v>
      </c>
      <c r="GU531">
        <v>10998</v>
      </c>
    </row>
    <row r="532" spans="1:203" x14ac:dyDescent="0.4">
      <c r="A532" t="s">
        <v>7112</v>
      </c>
      <c r="B532" t="s">
        <v>4176</v>
      </c>
      <c r="C532">
        <v>1</v>
      </c>
      <c r="D532">
        <v>0</v>
      </c>
      <c r="E532" t="s">
        <v>7113</v>
      </c>
      <c r="F532" t="str">
        <f t="shared" si="8"/>
        <v>GA Georgia</v>
      </c>
      <c r="G532" t="s">
        <v>7422</v>
      </c>
      <c r="H532">
        <v>2844</v>
      </c>
      <c r="I532">
        <v>2844</v>
      </c>
      <c r="J532">
        <v>19472</v>
      </c>
      <c r="K532">
        <v>3877038</v>
      </c>
      <c r="L532">
        <v>2</v>
      </c>
      <c r="M532" t="s">
        <v>7426</v>
      </c>
      <c r="N532" t="s">
        <v>7427</v>
      </c>
      <c r="P532" t="s">
        <v>7428</v>
      </c>
      <c r="R532">
        <v>0</v>
      </c>
      <c r="S532">
        <v>0</v>
      </c>
      <c r="T532">
        <v>2070221</v>
      </c>
      <c r="U532" t="s">
        <v>7429</v>
      </c>
      <c r="V532">
        <v>893</v>
      </c>
      <c r="W532">
        <v>19471</v>
      </c>
      <c r="X532">
        <v>1</v>
      </c>
      <c r="Y532" t="s">
        <v>7423</v>
      </c>
      <c r="Z532" t="s">
        <v>7424</v>
      </c>
      <c r="AB532" t="s">
        <v>7425</v>
      </c>
      <c r="AD532">
        <v>0</v>
      </c>
      <c r="AE532">
        <v>1</v>
      </c>
      <c r="AF532">
        <v>1761761</v>
      </c>
      <c r="AH532">
        <v>1918</v>
      </c>
      <c r="AI532">
        <v>19610</v>
      </c>
      <c r="AJ532">
        <v>3</v>
      </c>
      <c r="AK532" t="s">
        <v>7430</v>
      </c>
      <c r="AL532" t="s">
        <v>7431</v>
      </c>
      <c r="AN532" t="s">
        <v>7432</v>
      </c>
      <c r="AP532">
        <v>0</v>
      </c>
      <c r="AQ532">
        <v>0</v>
      </c>
      <c r="AR532">
        <v>45056</v>
      </c>
      <c r="AT532">
        <v>31708</v>
      </c>
      <c r="GU532">
        <v>3877038</v>
      </c>
    </row>
    <row r="533" spans="1:203" x14ac:dyDescent="0.4">
      <c r="A533" t="s">
        <v>7112</v>
      </c>
      <c r="B533" t="s">
        <v>4177</v>
      </c>
      <c r="C533">
        <v>11001</v>
      </c>
      <c r="D533">
        <v>13001</v>
      </c>
      <c r="E533" t="s">
        <v>7114</v>
      </c>
      <c r="F533" t="str">
        <f t="shared" si="8"/>
        <v>GA Appling</v>
      </c>
      <c r="G533" t="s">
        <v>7422</v>
      </c>
      <c r="H533">
        <v>16</v>
      </c>
      <c r="I533">
        <v>16</v>
      </c>
      <c r="J533">
        <v>19472</v>
      </c>
      <c r="K533">
        <v>7079</v>
      </c>
      <c r="L533">
        <v>2</v>
      </c>
      <c r="M533" t="s">
        <v>7426</v>
      </c>
      <c r="N533" t="s">
        <v>7427</v>
      </c>
      <c r="P533" t="s">
        <v>7428</v>
      </c>
      <c r="R533">
        <v>0</v>
      </c>
      <c r="S533">
        <v>0</v>
      </c>
      <c r="T533">
        <v>5231</v>
      </c>
      <c r="U533" t="s">
        <v>7429</v>
      </c>
      <c r="V533">
        <v>893</v>
      </c>
      <c r="W533">
        <v>19471</v>
      </c>
      <c r="X533">
        <v>1</v>
      </c>
      <c r="Y533" t="s">
        <v>7423</v>
      </c>
      <c r="Z533" t="s">
        <v>7424</v>
      </c>
      <c r="AB533" t="s">
        <v>7425</v>
      </c>
      <c r="AD533">
        <v>0</v>
      </c>
      <c r="AE533">
        <v>1</v>
      </c>
      <c r="AF533">
        <v>1756</v>
      </c>
      <c r="AH533">
        <v>1918</v>
      </c>
      <c r="AI533">
        <v>19610</v>
      </c>
      <c r="AJ533">
        <v>3</v>
      </c>
      <c r="AK533" t="s">
        <v>7430</v>
      </c>
      <c r="AL533" t="s">
        <v>7431</v>
      </c>
      <c r="AN533" t="s">
        <v>7432</v>
      </c>
      <c r="AP533">
        <v>0</v>
      </c>
      <c r="AQ533">
        <v>0</v>
      </c>
      <c r="AR533">
        <v>92</v>
      </c>
      <c r="AT533">
        <v>31708</v>
      </c>
      <c r="GU533">
        <v>7079</v>
      </c>
    </row>
    <row r="534" spans="1:203" x14ac:dyDescent="0.4">
      <c r="A534" t="s">
        <v>7112</v>
      </c>
      <c r="B534" t="s">
        <v>4178</v>
      </c>
      <c r="C534">
        <v>11002</v>
      </c>
      <c r="D534">
        <v>13003</v>
      </c>
      <c r="E534" t="s">
        <v>7115</v>
      </c>
      <c r="F534" t="str">
        <f t="shared" si="8"/>
        <v>GA Atkinson</v>
      </c>
      <c r="G534" t="s">
        <v>7422</v>
      </c>
      <c r="H534">
        <v>4</v>
      </c>
      <c r="I534">
        <v>4</v>
      </c>
      <c r="J534">
        <v>19472</v>
      </c>
      <c r="K534">
        <v>2902</v>
      </c>
      <c r="L534">
        <v>2</v>
      </c>
      <c r="M534" t="s">
        <v>7426</v>
      </c>
      <c r="N534" t="s">
        <v>7427</v>
      </c>
      <c r="P534" t="s">
        <v>7428</v>
      </c>
      <c r="R534">
        <v>0</v>
      </c>
      <c r="S534">
        <v>0</v>
      </c>
      <c r="T534">
        <v>1938</v>
      </c>
      <c r="U534" t="s">
        <v>7429</v>
      </c>
      <c r="V534">
        <v>893</v>
      </c>
      <c r="W534">
        <v>19471</v>
      </c>
      <c r="X534">
        <v>1</v>
      </c>
      <c r="Y534" t="s">
        <v>7423</v>
      </c>
      <c r="Z534" t="s">
        <v>7424</v>
      </c>
      <c r="AB534" t="s">
        <v>7425</v>
      </c>
      <c r="AD534">
        <v>0</v>
      </c>
      <c r="AE534">
        <v>1</v>
      </c>
      <c r="AF534">
        <v>930</v>
      </c>
      <c r="AH534">
        <v>1918</v>
      </c>
      <c r="AI534">
        <v>19610</v>
      </c>
      <c r="AJ534">
        <v>3</v>
      </c>
      <c r="AK534" t="s">
        <v>7430</v>
      </c>
      <c r="AL534" t="s">
        <v>7431</v>
      </c>
      <c r="AN534" t="s">
        <v>7432</v>
      </c>
      <c r="AP534">
        <v>0</v>
      </c>
      <c r="AQ534">
        <v>0</v>
      </c>
      <c r="AR534">
        <v>34</v>
      </c>
      <c r="AT534">
        <v>31708</v>
      </c>
      <c r="GU534">
        <v>2902</v>
      </c>
    </row>
    <row r="535" spans="1:203" x14ac:dyDescent="0.4">
      <c r="A535" t="s">
        <v>7112</v>
      </c>
      <c r="B535" t="s">
        <v>4179</v>
      </c>
      <c r="C535">
        <v>11003</v>
      </c>
      <c r="D535">
        <v>13005</v>
      </c>
      <c r="E535" t="s">
        <v>7116</v>
      </c>
      <c r="F535" t="str">
        <f t="shared" si="8"/>
        <v>GA Bacon</v>
      </c>
      <c r="G535" t="s">
        <v>7422</v>
      </c>
      <c r="H535">
        <v>5</v>
      </c>
      <c r="I535">
        <v>5</v>
      </c>
      <c r="J535">
        <v>19472</v>
      </c>
      <c r="K535">
        <v>3929</v>
      </c>
      <c r="L535">
        <v>2</v>
      </c>
      <c r="M535" t="s">
        <v>7426</v>
      </c>
      <c r="N535" t="s">
        <v>7427</v>
      </c>
      <c r="P535" t="s">
        <v>7428</v>
      </c>
      <c r="R535">
        <v>0</v>
      </c>
      <c r="S535">
        <v>0</v>
      </c>
      <c r="T535">
        <v>3092</v>
      </c>
      <c r="U535" t="s">
        <v>7429</v>
      </c>
      <c r="V535">
        <v>893</v>
      </c>
      <c r="W535">
        <v>19471</v>
      </c>
      <c r="X535">
        <v>1</v>
      </c>
      <c r="Y535" t="s">
        <v>7423</v>
      </c>
      <c r="Z535" t="s">
        <v>7424</v>
      </c>
      <c r="AB535" t="s">
        <v>7425</v>
      </c>
      <c r="AD535">
        <v>0</v>
      </c>
      <c r="AE535">
        <v>1</v>
      </c>
      <c r="AF535">
        <v>791</v>
      </c>
      <c r="AH535">
        <v>1918</v>
      </c>
      <c r="AI535">
        <v>19610</v>
      </c>
      <c r="AJ535">
        <v>3</v>
      </c>
      <c r="AK535" t="s">
        <v>7430</v>
      </c>
      <c r="AL535" t="s">
        <v>7431</v>
      </c>
      <c r="AN535" t="s">
        <v>7432</v>
      </c>
      <c r="AP535">
        <v>0</v>
      </c>
      <c r="AQ535">
        <v>0</v>
      </c>
      <c r="AR535">
        <v>46</v>
      </c>
      <c r="AT535">
        <v>31708</v>
      </c>
      <c r="GU535">
        <v>3929</v>
      </c>
    </row>
    <row r="536" spans="1:203" x14ac:dyDescent="0.4">
      <c r="A536" t="s">
        <v>7112</v>
      </c>
      <c r="B536" t="s">
        <v>4180</v>
      </c>
      <c r="C536">
        <v>11004</v>
      </c>
      <c r="D536">
        <v>13007</v>
      </c>
      <c r="E536" t="s">
        <v>7065</v>
      </c>
      <c r="F536" t="str">
        <f t="shared" si="8"/>
        <v>GA Baker</v>
      </c>
      <c r="G536" t="s">
        <v>7422</v>
      </c>
      <c r="H536">
        <v>6</v>
      </c>
      <c r="I536">
        <v>6</v>
      </c>
      <c r="J536">
        <v>19472</v>
      </c>
      <c r="K536">
        <v>1584</v>
      </c>
      <c r="L536">
        <v>2</v>
      </c>
      <c r="M536" t="s">
        <v>7426</v>
      </c>
      <c r="N536" t="s">
        <v>7427</v>
      </c>
      <c r="P536" t="s">
        <v>7428</v>
      </c>
      <c r="R536">
        <v>0</v>
      </c>
      <c r="S536">
        <v>0</v>
      </c>
      <c r="T536">
        <v>784</v>
      </c>
      <c r="U536" t="s">
        <v>7429</v>
      </c>
      <c r="V536">
        <v>893</v>
      </c>
      <c r="W536">
        <v>19471</v>
      </c>
      <c r="X536">
        <v>1</v>
      </c>
      <c r="Y536" t="s">
        <v>7423</v>
      </c>
      <c r="Z536" t="s">
        <v>7424</v>
      </c>
      <c r="AB536" t="s">
        <v>7425</v>
      </c>
      <c r="AD536">
        <v>0</v>
      </c>
      <c r="AE536">
        <v>1</v>
      </c>
      <c r="AF536">
        <v>790</v>
      </c>
      <c r="AH536">
        <v>1918</v>
      </c>
      <c r="AI536">
        <v>19610</v>
      </c>
      <c r="AJ536">
        <v>3</v>
      </c>
      <c r="AK536" t="s">
        <v>7430</v>
      </c>
      <c r="AL536" t="s">
        <v>7431</v>
      </c>
      <c r="AN536" t="s">
        <v>7432</v>
      </c>
      <c r="AP536">
        <v>0</v>
      </c>
      <c r="AQ536">
        <v>0</v>
      </c>
      <c r="AR536">
        <v>10</v>
      </c>
      <c r="AT536">
        <v>31708</v>
      </c>
      <c r="GU536">
        <v>1584</v>
      </c>
    </row>
    <row r="537" spans="1:203" x14ac:dyDescent="0.4">
      <c r="A537" t="s">
        <v>7112</v>
      </c>
      <c r="B537" t="s">
        <v>4181</v>
      </c>
      <c r="C537">
        <v>11005</v>
      </c>
      <c r="D537">
        <v>13009</v>
      </c>
      <c r="E537" t="s">
        <v>7442</v>
      </c>
      <c r="F537" t="str">
        <f t="shared" si="8"/>
        <v>GA Baldwin</v>
      </c>
      <c r="G537" t="s">
        <v>7422</v>
      </c>
      <c r="H537">
        <v>14</v>
      </c>
      <c r="I537">
        <v>14</v>
      </c>
      <c r="J537">
        <v>19472</v>
      </c>
      <c r="K537">
        <v>16214</v>
      </c>
      <c r="L537">
        <v>2</v>
      </c>
      <c r="M537" t="s">
        <v>7426</v>
      </c>
      <c r="N537" t="s">
        <v>7427</v>
      </c>
      <c r="P537" t="s">
        <v>7428</v>
      </c>
      <c r="R537">
        <v>0</v>
      </c>
      <c r="S537">
        <v>0</v>
      </c>
      <c r="T537">
        <v>7585</v>
      </c>
      <c r="U537" t="s">
        <v>7429</v>
      </c>
      <c r="V537">
        <v>893</v>
      </c>
      <c r="W537">
        <v>19471</v>
      </c>
      <c r="X537">
        <v>1</v>
      </c>
      <c r="Y537" t="s">
        <v>7423</v>
      </c>
      <c r="Z537" t="s">
        <v>7424</v>
      </c>
      <c r="AB537" t="s">
        <v>7425</v>
      </c>
      <c r="AD537">
        <v>0</v>
      </c>
      <c r="AE537">
        <v>1</v>
      </c>
      <c r="AF537">
        <v>8469</v>
      </c>
      <c r="AH537">
        <v>1918</v>
      </c>
      <c r="AI537">
        <v>19610</v>
      </c>
      <c r="AJ537">
        <v>3</v>
      </c>
      <c r="AK537" t="s">
        <v>7430</v>
      </c>
      <c r="AL537" t="s">
        <v>7431</v>
      </c>
      <c r="AN537" t="s">
        <v>7432</v>
      </c>
      <c r="AP537">
        <v>0</v>
      </c>
      <c r="AQ537">
        <v>0</v>
      </c>
      <c r="AR537">
        <v>160</v>
      </c>
      <c r="AT537">
        <v>31708</v>
      </c>
      <c r="GU537">
        <v>16214</v>
      </c>
    </row>
    <row r="538" spans="1:203" x14ac:dyDescent="0.4">
      <c r="A538" t="s">
        <v>7112</v>
      </c>
      <c r="B538" t="s">
        <v>4182</v>
      </c>
      <c r="C538">
        <v>11006</v>
      </c>
      <c r="D538">
        <v>13011</v>
      </c>
      <c r="E538" t="s">
        <v>7117</v>
      </c>
      <c r="F538" t="str">
        <f t="shared" si="8"/>
        <v>GA Banks</v>
      </c>
      <c r="G538" t="s">
        <v>7422</v>
      </c>
      <c r="H538">
        <v>13</v>
      </c>
      <c r="I538">
        <v>13</v>
      </c>
      <c r="J538">
        <v>19472</v>
      </c>
      <c r="K538">
        <v>6191</v>
      </c>
      <c r="L538">
        <v>2</v>
      </c>
      <c r="M538" t="s">
        <v>7426</v>
      </c>
      <c r="N538" t="s">
        <v>7427</v>
      </c>
      <c r="P538" t="s">
        <v>7428</v>
      </c>
      <c r="R538">
        <v>0</v>
      </c>
      <c r="S538">
        <v>0</v>
      </c>
      <c r="T538">
        <v>5353</v>
      </c>
      <c r="U538" t="s">
        <v>7429</v>
      </c>
      <c r="V538">
        <v>893</v>
      </c>
      <c r="W538">
        <v>19471</v>
      </c>
      <c r="X538">
        <v>1</v>
      </c>
      <c r="Y538" t="s">
        <v>7423</v>
      </c>
      <c r="Z538" t="s">
        <v>7424</v>
      </c>
      <c r="AB538" t="s">
        <v>7425</v>
      </c>
      <c r="AD538">
        <v>0</v>
      </c>
      <c r="AE538">
        <v>1</v>
      </c>
      <c r="AF538">
        <v>779</v>
      </c>
      <c r="AH538">
        <v>1918</v>
      </c>
      <c r="AI538">
        <v>19610</v>
      </c>
      <c r="AJ538">
        <v>3</v>
      </c>
      <c r="AK538" t="s">
        <v>7430</v>
      </c>
      <c r="AL538" t="s">
        <v>7431</v>
      </c>
      <c r="AN538" t="s">
        <v>7432</v>
      </c>
      <c r="AP538">
        <v>0</v>
      </c>
      <c r="AQ538">
        <v>0</v>
      </c>
      <c r="AR538">
        <v>59</v>
      </c>
      <c r="AT538">
        <v>31708</v>
      </c>
      <c r="GU538">
        <v>6191</v>
      </c>
    </row>
    <row r="539" spans="1:203" x14ac:dyDescent="0.4">
      <c r="A539" t="s">
        <v>7112</v>
      </c>
      <c r="B539" t="s">
        <v>4183</v>
      </c>
      <c r="C539">
        <v>11007</v>
      </c>
      <c r="D539">
        <v>13013</v>
      </c>
      <c r="E539" t="s">
        <v>7118</v>
      </c>
      <c r="F539" t="str">
        <f t="shared" si="8"/>
        <v>GA Barrow</v>
      </c>
      <c r="G539" t="s">
        <v>7422</v>
      </c>
      <c r="H539">
        <v>16</v>
      </c>
      <c r="I539">
        <v>16</v>
      </c>
      <c r="J539">
        <v>19472</v>
      </c>
      <c r="K539">
        <v>25171</v>
      </c>
      <c r="L539">
        <v>2</v>
      </c>
      <c r="M539" t="s">
        <v>7426</v>
      </c>
      <c r="N539" t="s">
        <v>7427</v>
      </c>
      <c r="P539" t="s">
        <v>7428</v>
      </c>
      <c r="R539">
        <v>0</v>
      </c>
      <c r="S539">
        <v>0</v>
      </c>
      <c r="T539">
        <v>18719</v>
      </c>
      <c r="U539" t="s">
        <v>7429</v>
      </c>
      <c r="V539">
        <v>893</v>
      </c>
      <c r="W539">
        <v>19471</v>
      </c>
      <c r="X539">
        <v>1</v>
      </c>
      <c r="Y539" t="s">
        <v>7423</v>
      </c>
      <c r="Z539" t="s">
        <v>7424</v>
      </c>
      <c r="AB539" t="s">
        <v>7425</v>
      </c>
      <c r="AD539">
        <v>0</v>
      </c>
      <c r="AE539">
        <v>1</v>
      </c>
      <c r="AF539">
        <v>6019</v>
      </c>
      <c r="AH539">
        <v>1918</v>
      </c>
      <c r="AI539">
        <v>19610</v>
      </c>
      <c r="AJ539">
        <v>3</v>
      </c>
      <c r="AK539" t="s">
        <v>7430</v>
      </c>
      <c r="AL539" t="s">
        <v>7431</v>
      </c>
      <c r="AN539" t="s">
        <v>7432</v>
      </c>
      <c r="AP539">
        <v>0</v>
      </c>
      <c r="AQ539">
        <v>0</v>
      </c>
      <c r="AR539">
        <v>433</v>
      </c>
      <c r="AT539">
        <v>31708</v>
      </c>
      <c r="GU539">
        <v>25171</v>
      </c>
    </row>
    <row r="540" spans="1:203" x14ac:dyDescent="0.4">
      <c r="A540" t="s">
        <v>7112</v>
      </c>
      <c r="B540" t="s">
        <v>4184</v>
      </c>
      <c r="C540">
        <v>11008</v>
      </c>
      <c r="D540">
        <v>13015</v>
      </c>
      <c r="E540" t="s">
        <v>7119</v>
      </c>
      <c r="F540" t="str">
        <f t="shared" si="8"/>
        <v>GA Bartow</v>
      </c>
      <c r="G540" t="s">
        <v>7422</v>
      </c>
      <c r="H540">
        <v>17</v>
      </c>
      <c r="I540">
        <v>17</v>
      </c>
      <c r="J540">
        <v>19472</v>
      </c>
      <c r="K540">
        <v>35738</v>
      </c>
      <c r="L540">
        <v>2</v>
      </c>
      <c r="M540" t="s">
        <v>7426</v>
      </c>
      <c r="N540" t="s">
        <v>7427</v>
      </c>
      <c r="P540" t="s">
        <v>7428</v>
      </c>
      <c r="R540">
        <v>0</v>
      </c>
      <c r="S540">
        <v>0</v>
      </c>
      <c r="T540">
        <v>26847</v>
      </c>
      <c r="U540" t="s">
        <v>7429</v>
      </c>
      <c r="V540">
        <v>893</v>
      </c>
      <c r="W540">
        <v>19471</v>
      </c>
      <c r="X540">
        <v>1</v>
      </c>
      <c r="Y540" t="s">
        <v>7423</v>
      </c>
      <c r="Z540" t="s">
        <v>7424</v>
      </c>
      <c r="AB540" t="s">
        <v>7425</v>
      </c>
      <c r="AD540">
        <v>0</v>
      </c>
      <c r="AE540">
        <v>1</v>
      </c>
      <c r="AF540">
        <v>8383</v>
      </c>
      <c r="AH540">
        <v>1918</v>
      </c>
      <c r="AI540">
        <v>19610</v>
      </c>
      <c r="AJ540">
        <v>3</v>
      </c>
      <c r="AK540" t="s">
        <v>7430</v>
      </c>
      <c r="AL540" t="s">
        <v>7431</v>
      </c>
      <c r="AN540" t="s">
        <v>7432</v>
      </c>
      <c r="AP540">
        <v>0</v>
      </c>
      <c r="AQ540">
        <v>0</v>
      </c>
      <c r="AR540">
        <v>508</v>
      </c>
      <c r="AT540">
        <v>31708</v>
      </c>
      <c r="GU540">
        <v>35738</v>
      </c>
    </row>
    <row r="541" spans="1:203" x14ac:dyDescent="0.4">
      <c r="A541" t="s">
        <v>7112</v>
      </c>
      <c r="B541" t="s">
        <v>4185</v>
      </c>
      <c r="C541">
        <v>11009</v>
      </c>
      <c r="D541">
        <v>13017</v>
      </c>
      <c r="E541" t="s">
        <v>7120</v>
      </c>
      <c r="F541" t="str">
        <f t="shared" si="8"/>
        <v>GA Ben Hill</v>
      </c>
      <c r="G541" t="s">
        <v>7422</v>
      </c>
      <c r="H541">
        <v>5</v>
      </c>
      <c r="I541">
        <v>5</v>
      </c>
      <c r="J541">
        <v>19472</v>
      </c>
      <c r="K541">
        <v>5947</v>
      </c>
      <c r="L541">
        <v>2</v>
      </c>
      <c r="M541" t="s">
        <v>7426</v>
      </c>
      <c r="N541" t="s">
        <v>7427</v>
      </c>
      <c r="P541" t="s">
        <v>7428</v>
      </c>
      <c r="R541">
        <v>0</v>
      </c>
      <c r="S541">
        <v>0</v>
      </c>
      <c r="T541">
        <v>3395</v>
      </c>
      <c r="U541" t="s">
        <v>7429</v>
      </c>
      <c r="V541">
        <v>893</v>
      </c>
      <c r="W541">
        <v>19471</v>
      </c>
      <c r="X541">
        <v>1</v>
      </c>
      <c r="Y541" t="s">
        <v>7423</v>
      </c>
      <c r="Z541" t="s">
        <v>7424</v>
      </c>
      <c r="AB541" t="s">
        <v>7425</v>
      </c>
      <c r="AD541">
        <v>0</v>
      </c>
      <c r="AE541">
        <v>1</v>
      </c>
      <c r="AF541">
        <v>2508</v>
      </c>
      <c r="AH541">
        <v>1918</v>
      </c>
      <c r="AI541">
        <v>19610</v>
      </c>
      <c r="AJ541">
        <v>3</v>
      </c>
      <c r="AK541" t="s">
        <v>7430</v>
      </c>
      <c r="AL541" t="s">
        <v>7431</v>
      </c>
      <c r="AN541" t="s">
        <v>7432</v>
      </c>
      <c r="AP541">
        <v>0</v>
      </c>
      <c r="AQ541">
        <v>0</v>
      </c>
      <c r="AR541">
        <v>44</v>
      </c>
      <c r="AT541">
        <v>31708</v>
      </c>
      <c r="GU541">
        <v>5947</v>
      </c>
    </row>
    <row r="542" spans="1:203" x14ac:dyDescent="0.4">
      <c r="A542" t="s">
        <v>7112</v>
      </c>
      <c r="B542" t="s">
        <v>4186</v>
      </c>
      <c r="C542">
        <v>11010</v>
      </c>
      <c r="D542">
        <v>13019</v>
      </c>
      <c r="E542" t="s">
        <v>6831</v>
      </c>
      <c r="F542" t="str">
        <f t="shared" si="8"/>
        <v>GA Berrien</v>
      </c>
      <c r="G542" t="s">
        <v>7422</v>
      </c>
      <c r="H542">
        <v>7</v>
      </c>
      <c r="I542">
        <v>7</v>
      </c>
      <c r="J542">
        <v>19472</v>
      </c>
      <c r="K542">
        <v>6187</v>
      </c>
      <c r="L542">
        <v>2</v>
      </c>
      <c r="M542" t="s">
        <v>7426</v>
      </c>
      <c r="N542" t="s">
        <v>7427</v>
      </c>
      <c r="P542" t="s">
        <v>7428</v>
      </c>
      <c r="R542">
        <v>0</v>
      </c>
      <c r="S542">
        <v>0</v>
      </c>
      <c r="T542">
        <v>4837</v>
      </c>
      <c r="U542" t="s">
        <v>7429</v>
      </c>
      <c r="V542">
        <v>893</v>
      </c>
      <c r="W542">
        <v>19471</v>
      </c>
      <c r="X542">
        <v>1</v>
      </c>
      <c r="Y542" t="s">
        <v>7423</v>
      </c>
      <c r="Z542" t="s">
        <v>7424</v>
      </c>
      <c r="AB542" t="s">
        <v>7425</v>
      </c>
      <c r="AD542">
        <v>0</v>
      </c>
      <c r="AE542">
        <v>1</v>
      </c>
      <c r="AF542">
        <v>1268</v>
      </c>
      <c r="AH542">
        <v>1918</v>
      </c>
      <c r="AI542">
        <v>19610</v>
      </c>
      <c r="AJ542">
        <v>3</v>
      </c>
      <c r="AK542" t="s">
        <v>7430</v>
      </c>
      <c r="AL542" t="s">
        <v>7431</v>
      </c>
      <c r="AN542" t="s">
        <v>7432</v>
      </c>
      <c r="AP542">
        <v>0</v>
      </c>
      <c r="AQ542">
        <v>0</v>
      </c>
      <c r="AR542">
        <v>82</v>
      </c>
      <c r="AT542">
        <v>31708</v>
      </c>
      <c r="GU542">
        <v>6187</v>
      </c>
    </row>
    <row r="543" spans="1:203" x14ac:dyDescent="0.4">
      <c r="A543" t="s">
        <v>7112</v>
      </c>
      <c r="B543" t="s">
        <v>4187</v>
      </c>
      <c r="C543">
        <v>11011</v>
      </c>
      <c r="D543">
        <v>13021</v>
      </c>
      <c r="E543" t="s">
        <v>7458</v>
      </c>
      <c r="F543" t="str">
        <f t="shared" si="8"/>
        <v>GA Bibb</v>
      </c>
      <c r="G543" t="s">
        <v>7422</v>
      </c>
      <c r="H543">
        <v>41</v>
      </c>
      <c r="I543">
        <v>41</v>
      </c>
      <c r="J543">
        <v>19472</v>
      </c>
      <c r="K543">
        <v>64625</v>
      </c>
      <c r="L543">
        <v>2</v>
      </c>
      <c r="M543" t="s">
        <v>7426</v>
      </c>
      <c r="N543" t="s">
        <v>7427</v>
      </c>
      <c r="P543" t="s">
        <v>7428</v>
      </c>
      <c r="R543">
        <v>0</v>
      </c>
      <c r="S543">
        <v>0</v>
      </c>
      <c r="T543">
        <v>25606</v>
      </c>
      <c r="U543" t="s">
        <v>7429</v>
      </c>
      <c r="V543">
        <v>893</v>
      </c>
      <c r="W543">
        <v>19471</v>
      </c>
      <c r="X543">
        <v>1</v>
      </c>
      <c r="Y543" t="s">
        <v>7423</v>
      </c>
      <c r="Z543" t="s">
        <v>7424</v>
      </c>
      <c r="AB543" t="s">
        <v>7425</v>
      </c>
      <c r="AD543">
        <v>0</v>
      </c>
      <c r="AE543">
        <v>1</v>
      </c>
      <c r="AF543">
        <v>38538</v>
      </c>
      <c r="AH543">
        <v>1918</v>
      </c>
      <c r="AI543">
        <v>19610</v>
      </c>
      <c r="AJ543">
        <v>3</v>
      </c>
      <c r="AK543" t="s">
        <v>7430</v>
      </c>
      <c r="AL543" t="s">
        <v>7431</v>
      </c>
      <c r="AN543" t="s">
        <v>7432</v>
      </c>
      <c r="AP543">
        <v>0</v>
      </c>
      <c r="AQ543">
        <v>0</v>
      </c>
      <c r="AR543">
        <v>481</v>
      </c>
      <c r="AT543">
        <v>31708</v>
      </c>
      <c r="GU543">
        <v>64625</v>
      </c>
    </row>
    <row r="544" spans="1:203" x14ac:dyDescent="0.4">
      <c r="A544" t="s">
        <v>7112</v>
      </c>
      <c r="B544" t="s">
        <v>4188</v>
      </c>
      <c r="C544">
        <v>11012</v>
      </c>
      <c r="D544">
        <v>13023</v>
      </c>
      <c r="E544" t="s">
        <v>6832</v>
      </c>
      <c r="F544" t="str">
        <f t="shared" si="8"/>
        <v>GA Bleckley</v>
      </c>
      <c r="G544" t="s">
        <v>7422</v>
      </c>
      <c r="H544">
        <v>1</v>
      </c>
      <c r="I544">
        <v>1</v>
      </c>
      <c r="J544">
        <v>19472</v>
      </c>
      <c r="K544">
        <v>4903</v>
      </c>
      <c r="L544">
        <v>2</v>
      </c>
      <c r="M544" t="s">
        <v>7426</v>
      </c>
      <c r="N544" t="s">
        <v>7427</v>
      </c>
      <c r="P544" t="s">
        <v>7428</v>
      </c>
      <c r="R544">
        <v>0</v>
      </c>
      <c r="S544">
        <v>0</v>
      </c>
      <c r="T544">
        <v>3586</v>
      </c>
      <c r="U544" t="s">
        <v>7429</v>
      </c>
      <c r="V544">
        <v>893</v>
      </c>
      <c r="W544">
        <v>19471</v>
      </c>
      <c r="X544">
        <v>1</v>
      </c>
      <c r="Y544" t="s">
        <v>7423</v>
      </c>
      <c r="Z544" t="s">
        <v>7424</v>
      </c>
      <c r="AB544" t="s">
        <v>7425</v>
      </c>
      <c r="AD544">
        <v>0</v>
      </c>
      <c r="AE544">
        <v>1</v>
      </c>
      <c r="AF544">
        <v>1266</v>
      </c>
      <c r="AH544">
        <v>1918</v>
      </c>
      <c r="AI544">
        <v>19610</v>
      </c>
      <c r="AJ544">
        <v>3</v>
      </c>
      <c r="AK544" t="s">
        <v>7430</v>
      </c>
      <c r="AL544" t="s">
        <v>7431</v>
      </c>
      <c r="AN544" t="s">
        <v>7432</v>
      </c>
      <c r="AP544">
        <v>0</v>
      </c>
      <c r="AQ544">
        <v>0</v>
      </c>
      <c r="AR544">
        <v>51</v>
      </c>
      <c r="AT544">
        <v>31708</v>
      </c>
      <c r="GU544">
        <v>4903</v>
      </c>
    </row>
    <row r="545" spans="1:203" x14ac:dyDescent="0.4">
      <c r="A545" t="s">
        <v>7112</v>
      </c>
      <c r="B545" t="s">
        <v>4189</v>
      </c>
      <c r="C545">
        <v>11013</v>
      </c>
      <c r="D545">
        <v>13025</v>
      </c>
      <c r="E545" t="s">
        <v>6833</v>
      </c>
      <c r="F545" t="str">
        <f t="shared" si="8"/>
        <v>GA Brantley</v>
      </c>
      <c r="G545" t="s">
        <v>7422</v>
      </c>
      <c r="H545">
        <v>9</v>
      </c>
      <c r="I545">
        <v>9</v>
      </c>
      <c r="J545">
        <v>19472</v>
      </c>
      <c r="K545">
        <v>6001</v>
      </c>
      <c r="L545">
        <v>2</v>
      </c>
      <c r="M545" t="s">
        <v>7426</v>
      </c>
      <c r="N545" t="s">
        <v>7427</v>
      </c>
      <c r="P545" t="s">
        <v>7428</v>
      </c>
      <c r="R545">
        <v>0</v>
      </c>
      <c r="S545">
        <v>0</v>
      </c>
      <c r="T545">
        <v>4963</v>
      </c>
      <c r="U545" t="s">
        <v>7429</v>
      </c>
      <c r="V545">
        <v>893</v>
      </c>
      <c r="W545">
        <v>19471</v>
      </c>
      <c r="X545">
        <v>1</v>
      </c>
      <c r="Y545" t="s">
        <v>7423</v>
      </c>
      <c r="Z545" t="s">
        <v>7424</v>
      </c>
      <c r="AB545" t="s">
        <v>7425</v>
      </c>
      <c r="AD545">
        <v>0</v>
      </c>
      <c r="AE545">
        <v>1</v>
      </c>
      <c r="AF545">
        <v>939</v>
      </c>
      <c r="AH545">
        <v>1918</v>
      </c>
      <c r="AI545">
        <v>19610</v>
      </c>
      <c r="AJ545">
        <v>3</v>
      </c>
      <c r="AK545" t="s">
        <v>7430</v>
      </c>
      <c r="AL545" t="s">
        <v>7431</v>
      </c>
      <c r="AN545" t="s">
        <v>7432</v>
      </c>
      <c r="AP545">
        <v>0</v>
      </c>
      <c r="AQ545">
        <v>0</v>
      </c>
      <c r="AR545">
        <v>99</v>
      </c>
      <c r="AT545">
        <v>31708</v>
      </c>
      <c r="GU545">
        <v>6001</v>
      </c>
    </row>
    <row r="546" spans="1:203" x14ac:dyDescent="0.4">
      <c r="A546" t="s">
        <v>7112</v>
      </c>
      <c r="B546" t="s">
        <v>4190</v>
      </c>
      <c r="C546">
        <v>11014</v>
      </c>
      <c r="D546">
        <v>13027</v>
      </c>
      <c r="E546" t="s">
        <v>6834</v>
      </c>
      <c r="F546" t="str">
        <f t="shared" si="8"/>
        <v>GA Brooks</v>
      </c>
      <c r="G546" t="s">
        <v>7422</v>
      </c>
      <c r="H546">
        <v>9</v>
      </c>
      <c r="I546">
        <v>9</v>
      </c>
      <c r="J546">
        <v>19472</v>
      </c>
      <c r="K546">
        <v>6671</v>
      </c>
      <c r="L546">
        <v>2</v>
      </c>
      <c r="M546" t="s">
        <v>7426</v>
      </c>
      <c r="N546" t="s">
        <v>7427</v>
      </c>
      <c r="P546" t="s">
        <v>7428</v>
      </c>
      <c r="R546">
        <v>0</v>
      </c>
      <c r="S546">
        <v>0</v>
      </c>
      <c r="T546">
        <v>3522</v>
      </c>
      <c r="U546" t="s">
        <v>7429</v>
      </c>
      <c r="V546">
        <v>893</v>
      </c>
      <c r="W546">
        <v>19471</v>
      </c>
      <c r="X546">
        <v>1</v>
      </c>
      <c r="Y546" t="s">
        <v>7423</v>
      </c>
      <c r="Z546" t="s">
        <v>7424</v>
      </c>
      <c r="AB546" t="s">
        <v>7425</v>
      </c>
      <c r="AD546">
        <v>0</v>
      </c>
      <c r="AE546">
        <v>1</v>
      </c>
      <c r="AF546">
        <v>3101</v>
      </c>
      <c r="AH546">
        <v>1918</v>
      </c>
      <c r="AI546">
        <v>19610</v>
      </c>
      <c r="AJ546">
        <v>3</v>
      </c>
      <c r="AK546" t="s">
        <v>7430</v>
      </c>
      <c r="AL546" t="s">
        <v>7431</v>
      </c>
      <c r="AN546" t="s">
        <v>7432</v>
      </c>
      <c r="AP546">
        <v>0</v>
      </c>
      <c r="AQ546">
        <v>0</v>
      </c>
      <c r="AR546">
        <v>48</v>
      </c>
      <c r="AT546">
        <v>31708</v>
      </c>
      <c r="GU546">
        <v>6671</v>
      </c>
    </row>
    <row r="547" spans="1:203" x14ac:dyDescent="0.4">
      <c r="A547" t="s">
        <v>7112</v>
      </c>
      <c r="B547" t="s">
        <v>4191</v>
      </c>
      <c r="C547">
        <v>11015</v>
      </c>
      <c r="D547">
        <v>13029</v>
      </c>
      <c r="E547" t="s">
        <v>6835</v>
      </c>
      <c r="F547" t="str">
        <f t="shared" si="8"/>
        <v>GA Bryan</v>
      </c>
      <c r="G547" t="s">
        <v>7422</v>
      </c>
      <c r="H547">
        <v>10</v>
      </c>
      <c r="I547">
        <v>10</v>
      </c>
      <c r="J547">
        <v>19472</v>
      </c>
      <c r="K547">
        <v>13403</v>
      </c>
      <c r="L547">
        <v>2</v>
      </c>
      <c r="M547" t="s">
        <v>7426</v>
      </c>
      <c r="N547" t="s">
        <v>7427</v>
      </c>
      <c r="P547" t="s">
        <v>7428</v>
      </c>
      <c r="R547">
        <v>0</v>
      </c>
      <c r="S547">
        <v>0</v>
      </c>
      <c r="T547">
        <v>9537</v>
      </c>
      <c r="U547" t="s">
        <v>7429</v>
      </c>
      <c r="V547">
        <v>893</v>
      </c>
      <c r="W547">
        <v>19471</v>
      </c>
      <c r="X547">
        <v>1</v>
      </c>
      <c r="Y547" t="s">
        <v>7423</v>
      </c>
      <c r="Z547" t="s">
        <v>7424</v>
      </c>
      <c r="AB547" t="s">
        <v>7425</v>
      </c>
      <c r="AD547">
        <v>0</v>
      </c>
      <c r="AE547">
        <v>1</v>
      </c>
      <c r="AF547">
        <v>3695</v>
      </c>
      <c r="AH547">
        <v>1918</v>
      </c>
      <c r="AI547">
        <v>19610</v>
      </c>
      <c r="AJ547">
        <v>3</v>
      </c>
      <c r="AK547" t="s">
        <v>7430</v>
      </c>
      <c r="AL547" t="s">
        <v>7431</v>
      </c>
      <c r="AN547" t="s">
        <v>7432</v>
      </c>
      <c r="AP547">
        <v>0</v>
      </c>
      <c r="AQ547">
        <v>0</v>
      </c>
      <c r="AR547">
        <v>171</v>
      </c>
      <c r="AT547">
        <v>31708</v>
      </c>
      <c r="GU547">
        <v>13403</v>
      </c>
    </row>
    <row r="548" spans="1:203" x14ac:dyDescent="0.4">
      <c r="A548" t="s">
        <v>7112</v>
      </c>
      <c r="B548" t="s">
        <v>4192</v>
      </c>
      <c r="C548">
        <v>11016</v>
      </c>
      <c r="D548">
        <v>13031</v>
      </c>
      <c r="E548" t="s">
        <v>6836</v>
      </c>
      <c r="F548" t="str">
        <f t="shared" si="8"/>
        <v>GA Bulloch</v>
      </c>
      <c r="G548" t="s">
        <v>7422</v>
      </c>
      <c r="H548">
        <v>16</v>
      </c>
      <c r="I548">
        <v>16</v>
      </c>
      <c r="J548">
        <v>19472</v>
      </c>
      <c r="K548">
        <v>24032</v>
      </c>
      <c r="L548">
        <v>2</v>
      </c>
      <c r="M548" t="s">
        <v>7426</v>
      </c>
      <c r="N548" t="s">
        <v>7427</v>
      </c>
      <c r="P548" t="s">
        <v>7428</v>
      </c>
      <c r="R548">
        <v>0</v>
      </c>
      <c r="S548">
        <v>0</v>
      </c>
      <c r="T548">
        <v>14159</v>
      </c>
      <c r="U548" t="s">
        <v>7429</v>
      </c>
      <c r="V548">
        <v>893</v>
      </c>
      <c r="W548">
        <v>19471</v>
      </c>
      <c r="X548">
        <v>1</v>
      </c>
      <c r="Y548" t="s">
        <v>7423</v>
      </c>
      <c r="Z548" t="s">
        <v>7424</v>
      </c>
      <c r="AB548" t="s">
        <v>7425</v>
      </c>
      <c r="AD548">
        <v>0</v>
      </c>
      <c r="AE548">
        <v>1</v>
      </c>
      <c r="AF548">
        <v>9572</v>
      </c>
      <c r="AH548">
        <v>1918</v>
      </c>
      <c r="AI548">
        <v>19610</v>
      </c>
      <c r="AJ548">
        <v>3</v>
      </c>
      <c r="AK548" t="s">
        <v>7430</v>
      </c>
      <c r="AL548" t="s">
        <v>7431</v>
      </c>
      <c r="AN548" t="s">
        <v>7432</v>
      </c>
      <c r="AP548">
        <v>0</v>
      </c>
      <c r="AQ548">
        <v>0</v>
      </c>
      <c r="AR548">
        <v>301</v>
      </c>
      <c r="AT548">
        <v>31708</v>
      </c>
      <c r="GU548">
        <v>24032</v>
      </c>
    </row>
    <row r="549" spans="1:203" x14ac:dyDescent="0.4">
      <c r="A549" t="s">
        <v>7112</v>
      </c>
      <c r="B549" t="s">
        <v>4193</v>
      </c>
      <c r="C549">
        <v>11017</v>
      </c>
      <c r="D549">
        <v>13033</v>
      </c>
      <c r="E549" t="s">
        <v>6837</v>
      </c>
      <c r="F549" t="str">
        <f t="shared" si="8"/>
        <v>GA Burke</v>
      </c>
      <c r="G549" t="s">
        <v>7422</v>
      </c>
      <c r="H549">
        <v>17</v>
      </c>
      <c r="I549">
        <v>17</v>
      </c>
      <c r="J549">
        <v>19472</v>
      </c>
      <c r="K549">
        <v>9773</v>
      </c>
      <c r="L549">
        <v>2</v>
      </c>
      <c r="M549" t="s">
        <v>7426</v>
      </c>
      <c r="N549" t="s">
        <v>7427</v>
      </c>
      <c r="P549" t="s">
        <v>7428</v>
      </c>
      <c r="R549">
        <v>0</v>
      </c>
      <c r="S549">
        <v>0</v>
      </c>
      <c r="T549">
        <v>4298</v>
      </c>
      <c r="U549" t="s">
        <v>7429</v>
      </c>
      <c r="V549">
        <v>893</v>
      </c>
      <c r="W549">
        <v>19471</v>
      </c>
      <c r="X549">
        <v>1</v>
      </c>
      <c r="Y549" t="s">
        <v>7423</v>
      </c>
      <c r="Z549" t="s">
        <v>7424</v>
      </c>
      <c r="AB549" t="s">
        <v>7425</v>
      </c>
      <c r="AD549">
        <v>0</v>
      </c>
      <c r="AE549">
        <v>1</v>
      </c>
      <c r="AF549">
        <v>5403</v>
      </c>
      <c r="AH549">
        <v>1918</v>
      </c>
      <c r="AI549">
        <v>19610</v>
      </c>
      <c r="AJ549">
        <v>3</v>
      </c>
      <c r="AK549" t="s">
        <v>7430</v>
      </c>
      <c r="AL549" t="s">
        <v>7431</v>
      </c>
      <c r="AN549" t="s">
        <v>7432</v>
      </c>
      <c r="AP549">
        <v>0</v>
      </c>
      <c r="AQ549">
        <v>0</v>
      </c>
      <c r="AR549">
        <v>72</v>
      </c>
      <c r="AT549">
        <v>31708</v>
      </c>
      <c r="GU549">
        <v>9773</v>
      </c>
    </row>
    <row r="550" spans="1:203" x14ac:dyDescent="0.4">
      <c r="A550" t="s">
        <v>7112</v>
      </c>
      <c r="B550" t="s">
        <v>4194</v>
      </c>
      <c r="C550">
        <v>11018</v>
      </c>
      <c r="D550">
        <v>13035</v>
      </c>
      <c r="E550" t="s">
        <v>6838</v>
      </c>
      <c r="F550" t="str">
        <f t="shared" si="8"/>
        <v>GA Butts</v>
      </c>
      <c r="G550" t="s">
        <v>7422</v>
      </c>
      <c r="H550">
        <v>5</v>
      </c>
      <c r="I550">
        <v>5</v>
      </c>
      <c r="J550">
        <v>19472</v>
      </c>
      <c r="K550">
        <v>9372</v>
      </c>
      <c r="L550">
        <v>2</v>
      </c>
      <c r="M550" t="s">
        <v>7426</v>
      </c>
      <c r="N550" t="s">
        <v>7427</v>
      </c>
      <c r="P550" t="s">
        <v>7428</v>
      </c>
      <c r="R550">
        <v>0</v>
      </c>
      <c r="S550">
        <v>0</v>
      </c>
      <c r="T550">
        <v>6306</v>
      </c>
      <c r="U550" t="s">
        <v>7429</v>
      </c>
      <c r="V550">
        <v>893</v>
      </c>
      <c r="W550">
        <v>19471</v>
      </c>
      <c r="X550">
        <v>1</v>
      </c>
      <c r="Y550" t="s">
        <v>7423</v>
      </c>
      <c r="Z550" t="s">
        <v>7424</v>
      </c>
      <c r="AB550" t="s">
        <v>7425</v>
      </c>
      <c r="AD550">
        <v>0</v>
      </c>
      <c r="AE550">
        <v>1</v>
      </c>
      <c r="AF550">
        <v>2966</v>
      </c>
      <c r="AH550">
        <v>1918</v>
      </c>
      <c r="AI550">
        <v>19610</v>
      </c>
      <c r="AJ550">
        <v>3</v>
      </c>
      <c r="AK550" t="s">
        <v>7430</v>
      </c>
      <c r="AL550" t="s">
        <v>7431</v>
      </c>
      <c r="AN550" t="s">
        <v>7432</v>
      </c>
      <c r="AP550">
        <v>0</v>
      </c>
      <c r="AQ550">
        <v>0</v>
      </c>
      <c r="AR550">
        <v>100</v>
      </c>
      <c r="AT550">
        <v>31708</v>
      </c>
      <c r="GU550">
        <v>9372</v>
      </c>
    </row>
    <row r="551" spans="1:203" x14ac:dyDescent="0.4">
      <c r="A551" t="s">
        <v>7112</v>
      </c>
      <c r="B551" t="s">
        <v>4195</v>
      </c>
      <c r="C551">
        <v>11019</v>
      </c>
      <c r="D551">
        <v>13037</v>
      </c>
      <c r="E551" t="s">
        <v>7462</v>
      </c>
      <c r="F551" t="str">
        <f t="shared" si="8"/>
        <v>GA Calhoun</v>
      </c>
      <c r="G551" t="s">
        <v>7422</v>
      </c>
      <c r="H551">
        <v>5</v>
      </c>
      <c r="I551">
        <v>5</v>
      </c>
      <c r="J551">
        <v>19472</v>
      </c>
      <c r="K551">
        <v>2187</v>
      </c>
      <c r="L551">
        <v>2</v>
      </c>
      <c r="M551" t="s">
        <v>7426</v>
      </c>
      <c r="N551" t="s">
        <v>7427</v>
      </c>
      <c r="P551" t="s">
        <v>7428</v>
      </c>
      <c r="R551">
        <v>0</v>
      </c>
      <c r="S551">
        <v>0</v>
      </c>
      <c r="T551">
        <v>883</v>
      </c>
      <c r="U551" t="s">
        <v>7429</v>
      </c>
      <c r="V551">
        <v>893</v>
      </c>
      <c r="W551">
        <v>19471</v>
      </c>
      <c r="X551">
        <v>1</v>
      </c>
      <c r="Y551" t="s">
        <v>7423</v>
      </c>
      <c r="Z551" t="s">
        <v>7424</v>
      </c>
      <c r="AB551" t="s">
        <v>7425</v>
      </c>
      <c r="AD551">
        <v>0</v>
      </c>
      <c r="AE551">
        <v>1</v>
      </c>
      <c r="AF551">
        <v>1297</v>
      </c>
      <c r="AH551">
        <v>1918</v>
      </c>
      <c r="AI551">
        <v>19610</v>
      </c>
      <c r="AJ551">
        <v>3</v>
      </c>
      <c r="AK551" t="s">
        <v>7430</v>
      </c>
      <c r="AL551" t="s">
        <v>7431</v>
      </c>
      <c r="AN551" t="s">
        <v>7432</v>
      </c>
      <c r="AP551">
        <v>0</v>
      </c>
      <c r="AQ551">
        <v>0</v>
      </c>
      <c r="AR551">
        <v>7</v>
      </c>
      <c r="AT551">
        <v>31708</v>
      </c>
      <c r="GU551">
        <v>2187</v>
      </c>
    </row>
    <row r="552" spans="1:203" x14ac:dyDescent="0.4">
      <c r="A552" t="s">
        <v>7112</v>
      </c>
      <c r="B552" t="s">
        <v>4196</v>
      </c>
      <c r="C552">
        <v>11020</v>
      </c>
      <c r="D552">
        <v>13039</v>
      </c>
      <c r="E552" t="s">
        <v>6839</v>
      </c>
      <c r="F552" t="str">
        <f t="shared" si="8"/>
        <v>GA Camden</v>
      </c>
      <c r="G552" t="s">
        <v>7422</v>
      </c>
      <c r="H552">
        <v>14</v>
      </c>
      <c r="I552">
        <v>14</v>
      </c>
      <c r="J552">
        <v>19472</v>
      </c>
      <c r="K552">
        <v>17938</v>
      </c>
      <c r="L552">
        <v>2</v>
      </c>
      <c r="M552" t="s">
        <v>7426</v>
      </c>
      <c r="N552" t="s">
        <v>7427</v>
      </c>
      <c r="P552" t="s">
        <v>7428</v>
      </c>
      <c r="R552">
        <v>0</v>
      </c>
      <c r="S552">
        <v>0</v>
      </c>
      <c r="T552">
        <v>11318</v>
      </c>
      <c r="U552" t="s">
        <v>7429</v>
      </c>
      <c r="V552">
        <v>893</v>
      </c>
      <c r="W552">
        <v>19471</v>
      </c>
      <c r="X552">
        <v>1</v>
      </c>
      <c r="Y552" t="s">
        <v>7423</v>
      </c>
      <c r="Z552" t="s">
        <v>7424</v>
      </c>
      <c r="AB552" t="s">
        <v>7425</v>
      </c>
      <c r="AD552">
        <v>0</v>
      </c>
      <c r="AE552">
        <v>1</v>
      </c>
      <c r="AF552">
        <v>6358</v>
      </c>
      <c r="AH552">
        <v>1918</v>
      </c>
      <c r="AI552">
        <v>19610</v>
      </c>
      <c r="AJ552">
        <v>3</v>
      </c>
      <c r="AK552" t="s">
        <v>7430</v>
      </c>
      <c r="AL552" t="s">
        <v>7431</v>
      </c>
      <c r="AN552" t="s">
        <v>7432</v>
      </c>
      <c r="AP552">
        <v>0</v>
      </c>
      <c r="AQ552">
        <v>0</v>
      </c>
      <c r="AR552">
        <v>262</v>
      </c>
      <c r="AT552">
        <v>31708</v>
      </c>
      <c r="GU552">
        <v>17938</v>
      </c>
    </row>
    <row r="553" spans="1:203" x14ac:dyDescent="0.4">
      <c r="A553" t="s">
        <v>7112</v>
      </c>
      <c r="B553" t="s">
        <v>4197</v>
      </c>
      <c r="C553">
        <v>11021</v>
      </c>
      <c r="D553">
        <v>13043</v>
      </c>
      <c r="E553" t="s">
        <v>6840</v>
      </c>
      <c r="F553" t="str">
        <f t="shared" si="8"/>
        <v>GA Candler</v>
      </c>
      <c r="G553" t="s">
        <v>7422</v>
      </c>
      <c r="H553">
        <v>2</v>
      </c>
      <c r="I553">
        <v>2</v>
      </c>
      <c r="J553">
        <v>19472</v>
      </c>
      <c r="K553">
        <v>3526</v>
      </c>
      <c r="L553">
        <v>2</v>
      </c>
      <c r="M553" t="s">
        <v>7426</v>
      </c>
      <c r="N553" t="s">
        <v>7427</v>
      </c>
      <c r="P553" t="s">
        <v>7428</v>
      </c>
      <c r="R553">
        <v>0</v>
      </c>
      <c r="S553">
        <v>0</v>
      </c>
      <c r="T553">
        <v>2344</v>
      </c>
      <c r="U553" t="s">
        <v>7429</v>
      </c>
      <c r="V553">
        <v>893</v>
      </c>
      <c r="W553">
        <v>19471</v>
      </c>
      <c r="X553">
        <v>1</v>
      </c>
      <c r="Y553" t="s">
        <v>7423</v>
      </c>
      <c r="Z553" t="s">
        <v>7424</v>
      </c>
      <c r="AB553" t="s">
        <v>7425</v>
      </c>
      <c r="AD553">
        <v>0</v>
      </c>
      <c r="AE553">
        <v>1</v>
      </c>
      <c r="AF553">
        <v>1155</v>
      </c>
      <c r="AH553">
        <v>1918</v>
      </c>
      <c r="AI553">
        <v>19610</v>
      </c>
      <c r="AJ553">
        <v>3</v>
      </c>
      <c r="AK553" t="s">
        <v>7430</v>
      </c>
      <c r="AL553" t="s">
        <v>7431</v>
      </c>
      <c r="AN553" t="s">
        <v>7432</v>
      </c>
      <c r="AP553">
        <v>0</v>
      </c>
      <c r="AQ553">
        <v>0</v>
      </c>
      <c r="AR553">
        <v>27</v>
      </c>
      <c r="AT553">
        <v>31708</v>
      </c>
      <c r="GU553">
        <v>3526</v>
      </c>
    </row>
    <row r="554" spans="1:203" x14ac:dyDescent="0.4">
      <c r="A554" t="s">
        <v>7112</v>
      </c>
      <c r="B554" t="s">
        <v>4198</v>
      </c>
      <c r="C554">
        <v>11022</v>
      </c>
      <c r="D554">
        <v>13045</v>
      </c>
      <c r="E554" t="s">
        <v>7532</v>
      </c>
      <c r="F554" t="str">
        <f t="shared" si="8"/>
        <v>GA Carroll</v>
      </c>
      <c r="G554" t="s">
        <v>7422</v>
      </c>
      <c r="H554">
        <v>30</v>
      </c>
      <c r="I554">
        <v>30</v>
      </c>
      <c r="J554">
        <v>19472</v>
      </c>
      <c r="K554">
        <v>41445</v>
      </c>
      <c r="L554">
        <v>2</v>
      </c>
      <c r="M554" t="s">
        <v>7426</v>
      </c>
      <c r="N554" t="s">
        <v>7427</v>
      </c>
      <c r="P554" t="s">
        <v>7428</v>
      </c>
      <c r="R554">
        <v>0</v>
      </c>
      <c r="S554">
        <v>0</v>
      </c>
      <c r="T554">
        <v>28249</v>
      </c>
      <c r="U554" t="s">
        <v>7429</v>
      </c>
      <c r="V554">
        <v>893</v>
      </c>
      <c r="W554">
        <v>19471</v>
      </c>
      <c r="X554">
        <v>1</v>
      </c>
      <c r="Y554" t="s">
        <v>7423</v>
      </c>
      <c r="Z554" t="s">
        <v>7424</v>
      </c>
      <c r="AB554" t="s">
        <v>7425</v>
      </c>
      <c r="AD554">
        <v>0</v>
      </c>
      <c r="AE554">
        <v>1</v>
      </c>
      <c r="AF554">
        <v>12635</v>
      </c>
      <c r="AH554">
        <v>1918</v>
      </c>
      <c r="AI554">
        <v>19610</v>
      </c>
      <c r="AJ554">
        <v>3</v>
      </c>
      <c r="AK554" t="s">
        <v>7430</v>
      </c>
      <c r="AL554" t="s">
        <v>7431</v>
      </c>
      <c r="AN554" t="s">
        <v>7432</v>
      </c>
      <c r="AP554">
        <v>0</v>
      </c>
      <c r="AQ554">
        <v>0</v>
      </c>
      <c r="AR554">
        <v>561</v>
      </c>
      <c r="AT554">
        <v>31708</v>
      </c>
      <c r="GU554">
        <v>41445</v>
      </c>
    </row>
    <row r="555" spans="1:203" x14ac:dyDescent="0.4">
      <c r="A555" t="s">
        <v>7112</v>
      </c>
      <c r="B555" t="s">
        <v>4199</v>
      </c>
      <c r="C555">
        <v>11023</v>
      </c>
      <c r="D555">
        <v>13047</v>
      </c>
      <c r="E555" t="s">
        <v>6841</v>
      </c>
      <c r="F555" t="str">
        <f t="shared" si="8"/>
        <v>GA Catoosa</v>
      </c>
      <c r="G555" t="s">
        <v>7422</v>
      </c>
      <c r="H555">
        <v>12</v>
      </c>
      <c r="I555">
        <v>12</v>
      </c>
      <c r="J555">
        <v>19472</v>
      </c>
      <c r="K555">
        <v>23639</v>
      </c>
      <c r="L555">
        <v>2</v>
      </c>
      <c r="M555" t="s">
        <v>7426</v>
      </c>
      <c r="N555" t="s">
        <v>7427</v>
      </c>
      <c r="P555" t="s">
        <v>7428</v>
      </c>
      <c r="R555">
        <v>0</v>
      </c>
      <c r="S555">
        <v>0</v>
      </c>
      <c r="T555">
        <v>17848</v>
      </c>
      <c r="U555" t="s">
        <v>7429</v>
      </c>
      <c r="V555">
        <v>893</v>
      </c>
      <c r="W555">
        <v>19471</v>
      </c>
      <c r="X555">
        <v>1</v>
      </c>
      <c r="Y555" t="s">
        <v>7423</v>
      </c>
      <c r="Z555" t="s">
        <v>7424</v>
      </c>
      <c r="AB555" t="s">
        <v>7425</v>
      </c>
      <c r="AD555">
        <v>0</v>
      </c>
      <c r="AE555">
        <v>1</v>
      </c>
      <c r="AF555">
        <v>5357</v>
      </c>
      <c r="AH555">
        <v>1918</v>
      </c>
      <c r="AI555">
        <v>19610</v>
      </c>
      <c r="AJ555">
        <v>3</v>
      </c>
      <c r="AK555" t="s">
        <v>7430</v>
      </c>
      <c r="AL555" t="s">
        <v>7431</v>
      </c>
      <c r="AN555" t="s">
        <v>7432</v>
      </c>
      <c r="AP555">
        <v>0</v>
      </c>
      <c r="AQ555">
        <v>0</v>
      </c>
      <c r="AR555">
        <v>434</v>
      </c>
      <c r="AT555">
        <v>31708</v>
      </c>
      <c r="GU555">
        <v>23639</v>
      </c>
    </row>
    <row r="556" spans="1:203" x14ac:dyDescent="0.4">
      <c r="A556" t="s">
        <v>7112</v>
      </c>
      <c r="B556" t="s">
        <v>4200</v>
      </c>
      <c r="C556">
        <v>11024</v>
      </c>
      <c r="D556">
        <v>13049</v>
      </c>
      <c r="E556" t="s">
        <v>6842</v>
      </c>
      <c r="F556" t="str">
        <f t="shared" si="8"/>
        <v>GA Charlton</v>
      </c>
      <c r="G556" t="s">
        <v>7422</v>
      </c>
      <c r="H556">
        <v>9</v>
      </c>
      <c r="I556">
        <v>9</v>
      </c>
      <c r="J556">
        <v>19472</v>
      </c>
      <c r="K556">
        <v>3763</v>
      </c>
      <c r="L556">
        <v>2</v>
      </c>
      <c r="M556" t="s">
        <v>7426</v>
      </c>
      <c r="N556" t="s">
        <v>7427</v>
      </c>
      <c r="P556" t="s">
        <v>7428</v>
      </c>
      <c r="R556">
        <v>0</v>
      </c>
      <c r="S556">
        <v>0</v>
      </c>
      <c r="T556">
        <v>2527</v>
      </c>
      <c r="U556" t="s">
        <v>7429</v>
      </c>
      <c r="V556">
        <v>893</v>
      </c>
      <c r="W556">
        <v>19471</v>
      </c>
      <c r="X556">
        <v>1</v>
      </c>
      <c r="Y556" t="s">
        <v>7423</v>
      </c>
      <c r="Z556" t="s">
        <v>7424</v>
      </c>
      <c r="AB556" t="s">
        <v>7425</v>
      </c>
      <c r="AD556">
        <v>0</v>
      </c>
      <c r="AE556">
        <v>1</v>
      </c>
      <c r="AF556">
        <v>1197</v>
      </c>
      <c r="AH556">
        <v>1918</v>
      </c>
      <c r="AI556">
        <v>19610</v>
      </c>
      <c r="AJ556">
        <v>3</v>
      </c>
      <c r="AK556" t="s">
        <v>7430</v>
      </c>
      <c r="AL556" t="s">
        <v>7431</v>
      </c>
      <c r="AN556" t="s">
        <v>7432</v>
      </c>
      <c r="AP556">
        <v>0</v>
      </c>
      <c r="AQ556">
        <v>0</v>
      </c>
      <c r="AR556">
        <v>39</v>
      </c>
      <c r="AT556">
        <v>31708</v>
      </c>
      <c r="GU556">
        <v>3763</v>
      </c>
    </row>
    <row r="557" spans="1:203" x14ac:dyDescent="0.4">
      <c r="A557" t="s">
        <v>7112</v>
      </c>
      <c r="B557" t="s">
        <v>3961</v>
      </c>
      <c r="C557">
        <v>11025</v>
      </c>
      <c r="D557">
        <v>13051</v>
      </c>
      <c r="E557" t="s">
        <v>6843</v>
      </c>
      <c r="F557" t="str">
        <f t="shared" si="8"/>
        <v>GA Chatham</v>
      </c>
      <c r="G557" t="s">
        <v>7422</v>
      </c>
      <c r="H557">
        <v>89</v>
      </c>
      <c r="I557">
        <v>89</v>
      </c>
      <c r="J557">
        <v>19472</v>
      </c>
      <c r="K557">
        <v>108267</v>
      </c>
      <c r="L557">
        <v>2</v>
      </c>
      <c r="M557" t="s">
        <v>7426</v>
      </c>
      <c r="N557" t="s">
        <v>7427</v>
      </c>
      <c r="P557" t="s">
        <v>7428</v>
      </c>
      <c r="R557">
        <v>0</v>
      </c>
      <c r="S557">
        <v>0</v>
      </c>
      <c r="T557">
        <v>47083</v>
      </c>
      <c r="U557" t="s">
        <v>7429</v>
      </c>
      <c r="V557">
        <v>893</v>
      </c>
      <c r="W557">
        <v>19471</v>
      </c>
      <c r="X557">
        <v>1</v>
      </c>
      <c r="Y557" t="s">
        <v>7423</v>
      </c>
      <c r="Z557" t="s">
        <v>7424</v>
      </c>
      <c r="AB557" t="s">
        <v>7425</v>
      </c>
      <c r="AD557">
        <v>0</v>
      </c>
      <c r="AE557">
        <v>1</v>
      </c>
      <c r="AF557">
        <v>60077</v>
      </c>
      <c r="AH557">
        <v>1918</v>
      </c>
      <c r="AI557">
        <v>19610</v>
      </c>
      <c r="AJ557">
        <v>3</v>
      </c>
      <c r="AK557" t="s">
        <v>7430</v>
      </c>
      <c r="AL557" t="s">
        <v>7431</v>
      </c>
      <c r="AN557" t="s">
        <v>7432</v>
      </c>
      <c r="AP557">
        <v>0</v>
      </c>
      <c r="AQ557">
        <v>0</v>
      </c>
      <c r="AR557">
        <v>1107</v>
      </c>
      <c r="AT557">
        <v>31708</v>
      </c>
      <c r="GU557">
        <v>108267</v>
      </c>
    </row>
    <row r="558" spans="1:203" x14ac:dyDescent="0.4">
      <c r="A558" t="s">
        <v>7112</v>
      </c>
      <c r="B558" t="s">
        <v>3962</v>
      </c>
      <c r="C558">
        <v>11026</v>
      </c>
      <c r="D558">
        <v>13053</v>
      </c>
      <c r="E558" t="s">
        <v>6844</v>
      </c>
      <c r="F558" t="str">
        <f t="shared" si="8"/>
        <v>GA Chattahoochee</v>
      </c>
      <c r="G558" t="s">
        <v>7422</v>
      </c>
      <c r="H558">
        <v>1</v>
      </c>
      <c r="I558">
        <v>1</v>
      </c>
      <c r="J558">
        <v>19472</v>
      </c>
      <c r="K558">
        <v>1483</v>
      </c>
      <c r="L558">
        <v>2</v>
      </c>
      <c r="M558" t="s">
        <v>7426</v>
      </c>
      <c r="N558" t="s">
        <v>7427</v>
      </c>
      <c r="P558" t="s">
        <v>7428</v>
      </c>
      <c r="R558">
        <v>0</v>
      </c>
      <c r="S558">
        <v>0</v>
      </c>
      <c r="T558">
        <v>732</v>
      </c>
      <c r="U558" t="s">
        <v>7429</v>
      </c>
      <c r="V558">
        <v>893</v>
      </c>
      <c r="W558">
        <v>19471</v>
      </c>
      <c r="X558">
        <v>1</v>
      </c>
      <c r="Y558" t="s">
        <v>7423</v>
      </c>
      <c r="Z558" t="s">
        <v>7424</v>
      </c>
      <c r="AB558" t="s">
        <v>7425</v>
      </c>
      <c r="AD558">
        <v>0</v>
      </c>
      <c r="AE558">
        <v>1</v>
      </c>
      <c r="AF558">
        <v>726</v>
      </c>
      <c r="AH558">
        <v>1918</v>
      </c>
      <c r="AI558">
        <v>19610</v>
      </c>
      <c r="AJ558">
        <v>3</v>
      </c>
      <c r="AK558" t="s">
        <v>7430</v>
      </c>
      <c r="AL558" t="s">
        <v>7431</v>
      </c>
      <c r="AN558" t="s">
        <v>7432</v>
      </c>
      <c r="AP558">
        <v>0</v>
      </c>
      <c r="AQ558">
        <v>0</v>
      </c>
      <c r="AR558">
        <v>25</v>
      </c>
      <c r="AT558">
        <v>31708</v>
      </c>
      <c r="GU558">
        <v>1483</v>
      </c>
    </row>
    <row r="559" spans="1:203" x14ac:dyDescent="0.4">
      <c r="A559" t="s">
        <v>7112</v>
      </c>
      <c r="B559" t="s">
        <v>3963</v>
      </c>
      <c r="C559">
        <v>11027</v>
      </c>
      <c r="D559">
        <v>13055</v>
      </c>
      <c r="E559" t="s">
        <v>6845</v>
      </c>
      <c r="F559" t="str">
        <f t="shared" si="8"/>
        <v>GA Chattooga</v>
      </c>
      <c r="G559" t="s">
        <v>7422</v>
      </c>
      <c r="H559">
        <v>13</v>
      </c>
      <c r="I559">
        <v>13</v>
      </c>
      <c r="J559">
        <v>19472</v>
      </c>
      <c r="K559">
        <v>7791</v>
      </c>
      <c r="L559">
        <v>2</v>
      </c>
      <c r="M559" t="s">
        <v>7426</v>
      </c>
      <c r="N559" t="s">
        <v>7427</v>
      </c>
      <c r="P559" t="s">
        <v>7428</v>
      </c>
      <c r="R559">
        <v>0</v>
      </c>
      <c r="S559">
        <v>0</v>
      </c>
      <c r="T559">
        <v>5434</v>
      </c>
      <c r="U559" t="s">
        <v>7429</v>
      </c>
      <c r="V559">
        <v>893</v>
      </c>
      <c r="W559">
        <v>19471</v>
      </c>
      <c r="X559">
        <v>1</v>
      </c>
      <c r="Y559" t="s">
        <v>7423</v>
      </c>
      <c r="Z559" t="s">
        <v>7424</v>
      </c>
      <c r="AB559" t="s">
        <v>7425</v>
      </c>
      <c r="AD559">
        <v>0</v>
      </c>
      <c r="AE559">
        <v>1</v>
      </c>
      <c r="AF559">
        <v>2220</v>
      </c>
      <c r="AH559">
        <v>1918</v>
      </c>
      <c r="AI559">
        <v>19610</v>
      </c>
      <c r="AJ559">
        <v>3</v>
      </c>
      <c r="AK559" t="s">
        <v>7430</v>
      </c>
      <c r="AL559" t="s">
        <v>7431</v>
      </c>
      <c r="AN559" t="s">
        <v>7432</v>
      </c>
      <c r="AP559">
        <v>0</v>
      </c>
      <c r="AQ559">
        <v>0</v>
      </c>
      <c r="AR559">
        <v>137</v>
      </c>
      <c r="AT559">
        <v>31708</v>
      </c>
      <c r="GU559">
        <v>7791</v>
      </c>
    </row>
    <row r="560" spans="1:203" x14ac:dyDescent="0.4">
      <c r="A560" t="s">
        <v>7112</v>
      </c>
      <c r="B560" t="s">
        <v>3964</v>
      </c>
      <c r="C560">
        <v>11028</v>
      </c>
      <c r="D560">
        <v>13057</v>
      </c>
      <c r="E560" t="s">
        <v>7464</v>
      </c>
      <c r="F560" t="str">
        <f t="shared" si="8"/>
        <v>GA Cherokee</v>
      </c>
      <c r="G560" t="s">
        <v>7422</v>
      </c>
      <c r="H560">
        <v>43</v>
      </c>
      <c r="I560">
        <v>43</v>
      </c>
      <c r="J560">
        <v>19472</v>
      </c>
      <c r="K560">
        <v>98041</v>
      </c>
      <c r="L560">
        <v>2</v>
      </c>
      <c r="M560" t="s">
        <v>7426</v>
      </c>
      <c r="N560" t="s">
        <v>7427</v>
      </c>
      <c r="P560" t="s">
        <v>7428</v>
      </c>
      <c r="R560">
        <v>0</v>
      </c>
      <c r="S560">
        <v>0</v>
      </c>
      <c r="T560">
        <v>76473</v>
      </c>
      <c r="U560" t="s">
        <v>7429</v>
      </c>
      <c r="V560">
        <v>893</v>
      </c>
      <c r="W560">
        <v>19471</v>
      </c>
      <c r="X560">
        <v>1</v>
      </c>
      <c r="Y560" t="s">
        <v>7423</v>
      </c>
      <c r="Z560" t="s">
        <v>7424</v>
      </c>
      <c r="AB560" t="s">
        <v>7425</v>
      </c>
      <c r="AD560">
        <v>0</v>
      </c>
      <c r="AE560">
        <v>1</v>
      </c>
      <c r="AF560">
        <v>19813</v>
      </c>
      <c r="AH560">
        <v>1918</v>
      </c>
      <c r="AI560">
        <v>19610</v>
      </c>
      <c r="AJ560">
        <v>3</v>
      </c>
      <c r="AK560" t="s">
        <v>7430</v>
      </c>
      <c r="AL560" t="s">
        <v>7431</v>
      </c>
      <c r="AN560" t="s">
        <v>7432</v>
      </c>
      <c r="AP560">
        <v>0</v>
      </c>
      <c r="AQ560">
        <v>0</v>
      </c>
      <c r="AR560">
        <v>1755</v>
      </c>
      <c r="AT560">
        <v>31708</v>
      </c>
      <c r="GU560">
        <v>98041</v>
      </c>
    </row>
    <row r="561" spans="1:203" x14ac:dyDescent="0.4">
      <c r="A561" t="s">
        <v>7112</v>
      </c>
      <c r="B561" t="s">
        <v>3965</v>
      </c>
      <c r="C561">
        <v>11029</v>
      </c>
      <c r="D561">
        <v>13059</v>
      </c>
      <c r="E561" t="s">
        <v>7467</v>
      </c>
      <c r="F561" t="str">
        <f t="shared" si="8"/>
        <v>GA Clarke</v>
      </c>
      <c r="G561" t="s">
        <v>7422</v>
      </c>
      <c r="H561">
        <v>24</v>
      </c>
      <c r="I561">
        <v>24</v>
      </c>
      <c r="J561">
        <v>19472</v>
      </c>
      <c r="K561">
        <v>40138</v>
      </c>
      <c r="L561">
        <v>2</v>
      </c>
      <c r="M561" t="s">
        <v>7426</v>
      </c>
      <c r="N561" t="s">
        <v>7427</v>
      </c>
      <c r="P561" t="s">
        <v>7428</v>
      </c>
      <c r="R561">
        <v>0</v>
      </c>
      <c r="S561">
        <v>0</v>
      </c>
      <c r="T561">
        <v>13804</v>
      </c>
      <c r="U561" t="s">
        <v>7429</v>
      </c>
      <c r="V561">
        <v>893</v>
      </c>
      <c r="W561">
        <v>19471</v>
      </c>
      <c r="X561">
        <v>1</v>
      </c>
      <c r="Y561" t="s">
        <v>7423</v>
      </c>
      <c r="Z561" t="s">
        <v>7424</v>
      </c>
      <c r="AB561" t="s">
        <v>7425</v>
      </c>
      <c r="AD561">
        <v>0</v>
      </c>
      <c r="AE561">
        <v>1</v>
      </c>
      <c r="AF561">
        <v>25386</v>
      </c>
      <c r="AH561">
        <v>1918</v>
      </c>
      <c r="AI561">
        <v>19610</v>
      </c>
      <c r="AJ561">
        <v>3</v>
      </c>
      <c r="AK561" t="s">
        <v>7430</v>
      </c>
      <c r="AL561" t="s">
        <v>7431</v>
      </c>
      <c r="AN561" t="s">
        <v>7432</v>
      </c>
      <c r="AP561">
        <v>0</v>
      </c>
      <c r="AQ561">
        <v>0</v>
      </c>
      <c r="AR561">
        <v>948</v>
      </c>
      <c r="AT561">
        <v>31708</v>
      </c>
      <c r="GU561">
        <v>40138</v>
      </c>
    </row>
    <row r="562" spans="1:203" x14ac:dyDescent="0.4">
      <c r="A562" t="s">
        <v>7112</v>
      </c>
      <c r="B562" t="s">
        <v>3966</v>
      </c>
      <c r="C562">
        <v>11030</v>
      </c>
      <c r="D562">
        <v>13061</v>
      </c>
      <c r="E562" t="s">
        <v>7468</v>
      </c>
      <c r="F562" t="str">
        <f t="shared" si="8"/>
        <v>GA Clay</v>
      </c>
      <c r="G562" t="s">
        <v>7422</v>
      </c>
      <c r="H562">
        <v>5</v>
      </c>
      <c r="I562">
        <v>5</v>
      </c>
      <c r="J562">
        <v>19472</v>
      </c>
      <c r="K562">
        <v>1402</v>
      </c>
      <c r="L562">
        <v>2</v>
      </c>
      <c r="M562" t="s">
        <v>7426</v>
      </c>
      <c r="N562" t="s">
        <v>7427</v>
      </c>
      <c r="P562" t="s">
        <v>7428</v>
      </c>
      <c r="R562">
        <v>0</v>
      </c>
      <c r="S562">
        <v>0</v>
      </c>
      <c r="T562">
        <v>537</v>
      </c>
      <c r="U562" t="s">
        <v>7429</v>
      </c>
      <c r="V562">
        <v>893</v>
      </c>
      <c r="W562">
        <v>19471</v>
      </c>
      <c r="X562">
        <v>1</v>
      </c>
      <c r="Y562" t="s">
        <v>7423</v>
      </c>
      <c r="Z562" t="s">
        <v>7424</v>
      </c>
      <c r="AB562" t="s">
        <v>7425</v>
      </c>
      <c r="AD562">
        <v>0</v>
      </c>
      <c r="AE562">
        <v>1</v>
      </c>
      <c r="AF562">
        <v>862</v>
      </c>
      <c r="AH562">
        <v>1918</v>
      </c>
      <c r="AI562">
        <v>19610</v>
      </c>
      <c r="AJ562">
        <v>3</v>
      </c>
      <c r="AK562" t="s">
        <v>7430</v>
      </c>
      <c r="AL562" t="s">
        <v>7431</v>
      </c>
      <c r="AN562" t="s">
        <v>7432</v>
      </c>
      <c r="AP562">
        <v>0</v>
      </c>
      <c r="AQ562">
        <v>0</v>
      </c>
      <c r="AR562">
        <v>3</v>
      </c>
      <c r="AT562">
        <v>31708</v>
      </c>
      <c r="GU562">
        <v>1402</v>
      </c>
    </row>
    <row r="563" spans="1:203" x14ac:dyDescent="0.4">
      <c r="A563" t="s">
        <v>7112</v>
      </c>
      <c r="B563" t="s">
        <v>3967</v>
      </c>
      <c r="C563">
        <v>11031</v>
      </c>
      <c r="D563">
        <v>13063</v>
      </c>
      <c r="E563" t="s">
        <v>6846</v>
      </c>
      <c r="F563" t="str">
        <f t="shared" si="8"/>
        <v>GA Clayton</v>
      </c>
      <c r="G563" t="s">
        <v>7422</v>
      </c>
      <c r="H563">
        <v>58</v>
      </c>
      <c r="I563">
        <v>58</v>
      </c>
      <c r="J563">
        <v>19472</v>
      </c>
      <c r="K563">
        <v>96020</v>
      </c>
      <c r="L563">
        <v>2</v>
      </c>
      <c r="M563" t="s">
        <v>7426</v>
      </c>
      <c r="N563" t="s">
        <v>7427</v>
      </c>
      <c r="P563" t="s">
        <v>7428</v>
      </c>
      <c r="R563">
        <v>0</v>
      </c>
      <c r="S563">
        <v>0</v>
      </c>
      <c r="T563">
        <v>14158</v>
      </c>
      <c r="U563" t="s">
        <v>7429</v>
      </c>
      <c r="V563">
        <v>893</v>
      </c>
      <c r="W563">
        <v>19471</v>
      </c>
      <c r="X563">
        <v>1</v>
      </c>
      <c r="Y563" t="s">
        <v>7423</v>
      </c>
      <c r="Z563" t="s">
        <v>7424</v>
      </c>
      <c r="AB563" t="s">
        <v>7425</v>
      </c>
      <c r="AD563">
        <v>0</v>
      </c>
      <c r="AE563">
        <v>1</v>
      </c>
      <c r="AF563">
        <v>81439</v>
      </c>
      <c r="AH563">
        <v>1918</v>
      </c>
      <c r="AI563">
        <v>19610</v>
      </c>
      <c r="AJ563">
        <v>3</v>
      </c>
      <c r="AK563" t="s">
        <v>7430</v>
      </c>
      <c r="AL563" t="s">
        <v>7431</v>
      </c>
      <c r="AN563" t="s">
        <v>7432</v>
      </c>
      <c r="AP563">
        <v>0</v>
      </c>
      <c r="AQ563">
        <v>0</v>
      </c>
      <c r="AR563">
        <v>423</v>
      </c>
      <c r="AT563">
        <v>31708</v>
      </c>
      <c r="GU563">
        <v>96020</v>
      </c>
    </row>
    <row r="564" spans="1:203" x14ac:dyDescent="0.4">
      <c r="A564" t="s">
        <v>7112</v>
      </c>
      <c r="B564" t="s">
        <v>3968</v>
      </c>
      <c r="C564">
        <v>11032</v>
      </c>
      <c r="D564">
        <v>13065</v>
      </c>
      <c r="E564" t="s">
        <v>6847</v>
      </c>
      <c r="F564" t="str">
        <f t="shared" si="8"/>
        <v>GA Clinch</v>
      </c>
      <c r="G564" t="s">
        <v>7422</v>
      </c>
      <c r="H564">
        <v>5</v>
      </c>
      <c r="I564">
        <v>5</v>
      </c>
      <c r="J564">
        <v>19472</v>
      </c>
      <c r="K564">
        <v>2472</v>
      </c>
      <c r="L564">
        <v>2</v>
      </c>
      <c r="M564" t="s">
        <v>7426</v>
      </c>
      <c r="N564" t="s">
        <v>7427</v>
      </c>
      <c r="P564" t="s">
        <v>7428</v>
      </c>
      <c r="R564">
        <v>0</v>
      </c>
      <c r="S564">
        <v>0</v>
      </c>
      <c r="T564">
        <v>1598</v>
      </c>
      <c r="U564" t="s">
        <v>7429</v>
      </c>
      <c r="V564">
        <v>893</v>
      </c>
      <c r="W564">
        <v>19471</v>
      </c>
      <c r="X564">
        <v>1</v>
      </c>
      <c r="Y564" t="s">
        <v>7423</v>
      </c>
      <c r="Z564" t="s">
        <v>7424</v>
      </c>
      <c r="AB564" t="s">
        <v>7425</v>
      </c>
      <c r="AD564">
        <v>0</v>
      </c>
      <c r="AE564">
        <v>1</v>
      </c>
      <c r="AF564">
        <v>852</v>
      </c>
      <c r="AH564">
        <v>1918</v>
      </c>
      <c r="AI564">
        <v>19610</v>
      </c>
      <c r="AJ564">
        <v>3</v>
      </c>
      <c r="AK564" t="s">
        <v>7430</v>
      </c>
      <c r="AL564" t="s">
        <v>7431</v>
      </c>
      <c r="AN564" t="s">
        <v>7432</v>
      </c>
      <c r="AP564">
        <v>0</v>
      </c>
      <c r="AQ564">
        <v>0</v>
      </c>
      <c r="AR564">
        <v>22</v>
      </c>
      <c r="AT564">
        <v>31708</v>
      </c>
      <c r="GU564">
        <v>2472</v>
      </c>
    </row>
    <row r="565" spans="1:203" x14ac:dyDescent="0.4">
      <c r="A565" t="s">
        <v>7112</v>
      </c>
      <c r="B565" t="s">
        <v>3969</v>
      </c>
      <c r="C565">
        <v>11033</v>
      </c>
      <c r="D565">
        <v>13067</v>
      </c>
      <c r="E565" t="s">
        <v>6848</v>
      </c>
      <c r="F565" t="str">
        <f t="shared" si="8"/>
        <v>GA Cobb</v>
      </c>
      <c r="G565" t="s">
        <v>7422</v>
      </c>
      <c r="H565">
        <v>153</v>
      </c>
      <c r="I565">
        <v>153</v>
      </c>
      <c r="J565">
        <v>19472</v>
      </c>
      <c r="K565">
        <v>308989</v>
      </c>
      <c r="L565">
        <v>2</v>
      </c>
      <c r="M565" t="s">
        <v>7426</v>
      </c>
      <c r="N565" t="s">
        <v>7427</v>
      </c>
      <c r="P565" t="s">
        <v>7428</v>
      </c>
      <c r="R565">
        <v>0</v>
      </c>
      <c r="S565">
        <v>0</v>
      </c>
      <c r="T565">
        <v>171464</v>
      </c>
      <c r="U565" t="s">
        <v>7429</v>
      </c>
      <c r="V565">
        <v>893</v>
      </c>
      <c r="W565">
        <v>19471</v>
      </c>
      <c r="X565">
        <v>1</v>
      </c>
      <c r="Y565" t="s">
        <v>7423</v>
      </c>
      <c r="Z565" t="s">
        <v>7424</v>
      </c>
      <c r="AB565" t="s">
        <v>7425</v>
      </c>
      <c r="AD565">
        <v>0</v>
      </c>
      <c r="AE565">
        <v>1</v>
      </c>
      <c r="AF565">
        <v>132526</v>
      </c>
      <c r="AH565">
        <v>1918</v>
      </c>
      <c r="AI565">
        <v>19610</v>
      </c>
      <c r="AJ565">
        <v>3</v>
      </c>
      <c r="AK565" t="s">
        <v>7430</v>
      </c>
      <c r="AL565" t="s">
        <v>7431</v>
      </c>
      <c r="AN565" t="s">
        <v>7432</v>
      </c>
      <c r="AP565">
        <v>0</v>
      </c>
      <c r="AQ565">
        <v>0</v>
      </c>
      <c r="AR565">
        <v>4999</v>
      </c>
      <c r="AT565">
        <v>31708</v>
      </c>
      <c r="GU565">
        <v>308989</v>
      </c>
    </row>
    <row r="566" spans="1:203" x14ac:dyDescent="0.4">
      <c r="A566" t="s">
        <v>7112</v>
      </c>
      <c r="B566" t="s">
        <v>3970</v>
      </c>
      <c r="C566">
        <v>11034</v>
      </c>
      <c r="D566">
        <v>13069</v>
      </c>
      <c r="E566" t="s">
        <v>7470</v>
      </c>
      <c r="F566" t="str">
        <f t="shared" si="8"/>
        <v>GA Coffee</v>
      </c>
      <c r="G566" t="s">
        <v>7422</v>
      </c>
      <c r="H566">
        <v>6</v>
      </c>
      <c r="I566">
        <v>6</v>
      </c>
      <c r="J566">
        <v>19472</v>
      </c>
      <c r="K566">
        <v>14434</v>
      </c>
      <c r="L566">
        <v>2</v>
      </c>
      <c r="M566" t="s">
        <v>7426</v>
      </c>
      <c r="N566" t="s">
        <v>7427</v>
      </c>
      <c r="P566" t="s">
        <v>7428</v>
      </c>
      <c r="R566">
        <v>0</v>
      </c>
      <c r="S566">
        <v>0</v>
      </c>
      <c r="T566">
        <v>9242</v>
      </c>
      <c r="U566" t="s">
        <v>7429</v>
      </c>
      <c r="V566">
        <v>893</v>
      </c>
      <c r="W566">
        <v>19471</v>
      </c>
      <c r="X566">
        <v>1</v>
      </c>
      <c r="Y566" t="s">
        <v>7423</v>
      </c>
      <c r="Z566" t="s">
        <v>7424</v>
      </c>
      <c r="AB566" t="s">
        <v>7425</v>
      </c>
      <c r="AD566">
        <v>0</v>
      </c>
      <c r="AE566">
        <v>1</v>
      </c>
      <c r="AF566">
        <v>5048</v>
      </c>
      <c r="AH566">
        <v>1918</v>
      </c>
      <c r="AI566">
        <v>19610</v>
      </c>
      <c r="AJ566">
        <v>3</v>
      </c>
      <c r="AK566" t="s">
        <v>7430</v>
      </c>
      <c r="AL566" t="s">
        <v>7431</v>
      </c>
      <c r="AN566" t="s">
        <v>7432</v>
      </c>
      <c r="AP566">
        <v>0</v>
      </c>
      <c r="AQ566">
        <v>0</v>
      </c>
      <c r="AR566">
        <v>144</v>
      </c>
      <c r="AT566">
        <v>31708</v>
      </c>
      <c r="GU566">
        <v>14434</v>
      </c>
    </row>
    <row r="567" spans="1:203" x14ac:dyDescent="0.4">
      <c r="A567" t="s">
        <v>7112</v>
      </c>
      <c r="B567" t="s">
        <v>3971</v>
      </c>
      <c r="C567">
        <v>11035</v>
      </c>
      <c r="D567">
        <v>13071</v>
      </c>
      <c r="E567" t="s">
        <v>6849</v>
      </c>
      <c r="F567" t="str">
        <f t="shared" si="8"/>
        <v>GA Colquitt</v>
      </c>
      <c r="G567" t="s">
        <v>7422</v>
      </c>
      <c r="H567">
        <v>19</v>
      </c>
      <c r="I567">
        <v>19</v>
      </c>
      <c r="J567">
        <v>19472</v>
      </c>
      <c r="K567">
        <v>13319</v>
      </c>
      <c r="L567">
        <v>2</v>
      </c>
      <c r="M567" t="s">
        <v>7426</v>
      </c>
      <c r="N567" t="s">
        <v>7427</v>
      </c>
      <c r="P567" t="s">
        <v>7428</v>
      </c>
      <c r="R567">
        <v>0</v>
      </c>
      <c r="S567">
        <v>0</v>
      </c>
      <c r="T567">
        <v>9240</v>
      </c>
      <c r="U567" t="s">
        <v>7429</v>
      </c>
      <c r="V567">
        <v>893</v>
      </c>
      <c r="W567">
        <v>19471</v>
      </c>
      <c r="X567">
        <v>1</v>
      </c>
      <c r="Y567" t="s">
        <v>7423</v>
      </c>
      <c r="Z567" t="s">
        <v>7424</v>
      </c>
      <c r="AB567" t="s">
        <v>7425</v>
      </c>
      <c r="AD567">
        <v>0</v>
      </c>
      <c r="AE567">
        <v>1</v>
      </c>
      <c r="AF567">
        <v>3971</v>
      </c>
      <c r="AH567">
        <v>1918</v>
      </c>
      <c r="AI567">
        <v>19610</v>
      </c>
      <c r="AJ567">
        <v>3</v>
      </c>
      <c r="AK567" t="s">
        <v>7430</v>
      </c>
      <c r="AL567" t="s">
        <v>7431</v>
      </c>
      <c r="AN567" t="s">
        <v>7432</v>
      </c>
      <c r="AP567">
        <v>0</v>
      </c>
      <c r="AQ567">
        <v>0</v>
      </c>
      <c r="AR567">
        <v>108</v>
      </c>
      <c r="AT567">
        <v>31708</v>
      </c>
      <c r="GU567">
        <v>13319</v>
      </c>
    </row>
    <row r="568" spans="1:203" x14ac:dyDescent="0.4">
      <c r="A568" t="s">
        <v>7112</v>
      </c>
      <c r="B568" t="s">
        <v>3972</v>
      </c>
      <c r="C568">
        <v>11036</v>
      </c>
      <c r="D568">
        <v>13073</v>
      </c>
      <c r="E568" t="s">
        <v>7536</v>
      </c>
      <c r="F568" t="str">
        <f t="shared" si="8"/>
        <v>GA Columbia</v>
      </c>
      <c r="G568" t="s">
        <v>7422</v>
      </c>
      <c r="H568">
        <v>46</v>
      </c>
      <c r="I568">
        <v>46</v>
      </c>
      <c r="J568">
        <v>19472</v>
      </c>
      <c r="K568">
        <v>58842</v>
      </c>
      <c r="L568">
        <v>2</v>
      </c>
      <c r="M568" t="s">
        <v>7426</v>
      </c>
      <c r="N568" t="s">
        <v>7427</v>
      </c>
      <c r="P568" t="s">
        <v>7428</v>
      </c>
      <c r="R568">
        <v>0</v>
      </c>
      <c r="S568">
        <v>0</v>
      </c>
      <c r="T568">
        <v>41724</v>
      </c>
      <c r="U568" t="s">
        <v>7429</v>
      </c>
      <c r="V568">
        <v>893</v>
      </c>
      <c r="W568">
        <v>19471</v>
      </c>
      <c r="X568">
        <v>1</v>
      </c>
      <c r="Y568" t="s">
        <v>7423</v>
      </c>
      <c r="Z568" t="s">
        <v>7424</v>
      </c>
      <c r="AB568" t="s">
        <v>7425</v>
      </c>
      <c r="AD568">
        <v>0</v>
      </c>
      <c r="AE568">
        <v>1</v>
      </c>
      <c r="AF568">
        <v>16420</v>
      </c>
      <c r="AH568">
        <v>1918</v>
      </c>
      <c r="AI568">
        <v>19610</v>
      </c>
      <c r="AJ568">
        <v>3</v>
      </c>
      <c r="AK568" t="s">
        <v>7430</v>
      </c>
      <c r="AL568" t="s">
        <v>7431</v>
      </c>
      <c r="AN568" t="s">
        <v>7432</v>
      </c>
      <c r="AP568">
        <v>0</v>
      </c>
      <c r="AQ568">
        <v>0</v>
      </c>
      <c r="AR568">
        <v>698</v>
      </c>
      <c r="AT568">
        <v>31708</v>
      </c>
      <c r="GU568">
        <v>58842</v>
      </c>
    </row>
    <row r="569" spans="1:203" x14ac:dyDescent="0.4">
      <c r="A569" t="s">
        <v>7112</v>
      </c>
      <c r="B569" t="s">
        <v>3973</v>
      </c>
      <c r="C569">
        <v>11037</v>
      </c>
      <c r="D569">
        <v>13075</v>
      </c>
      <c r="E569" t="s">
        <v>6850</v>
      </c>
      <c r="F569" t="str">
        <f t="shared" si="8"/>
        <v>GA Cook</v>
      </c>
      <c r="G569" t="s">
        <v>7422</v>
      </c>
      <c r="H569">
        <v>8</v>
      </c>
      <c r="I569">
        <v>8</v>
      </c>
      <c r="J569">
        <v>19472</v>
      </c>
      <c r="K569">
        <v>6027</v>
      </c>
      <c r="L569">
        <v>2</v>
      </c>
      <c r="M569" t="s">
        <v>7426</v>
      </c>
      <c r="N569" t="s">
        <v>7427</v>
      </c>
      <c r="P569" t="s">
        <v>7428</v>
      </c>
      <c r="R569">
        <v>0</v>
      </c>
      <c r="S569">
        <v>0</v>
      </c>
      <c r="T569">
        <v>3934</v>
      </c>
      <c r="U569" t="s">
        <v>7429</v>
      </c>
      <c r="V569">
        <v>893</v>
      </c>
      <c r="W569">
        <v>19471</v>
      </c>
      <c r="X569">
        <v>1</v>
      </c>
      <c r="Y569" t="s">
        <v>7423</v>
      </c>
      <c r="Z569" t="s">
        <v>7424</v>
      </c>
      <c r="AB569" t="s">
        <v>7425</v>
      </c>
      <c r="AD569">
        <v>0</v>
      </c>
      <c r="AE569">
        <v>1</v>
      </c>
      <c r="AF569">
        <v>2042</v>
      </c>
      <c r="AH569">
        <v>1918</v>
      </c>
      <c r="AI569">
        <v>19610</v>
      </c>
      <c r="AJ569">
        <v>3</v>
      </c>
      <c r="AK569" t="s">
        <v>7430</v>
      </c>
      <c r="AL569" t="s">
        <v>7431</v>
      </c>
      <c r="AN569" t="s">
        <v>7432</v>
      </c>
      <c r="AP569">
        <v>0</v>
      </c>
      <c r="AQ569">
        <v>0</v>
      </c>
      <c r="AR569">
        <v>51</v>
      </c>
      <c r="AT569">
        <v>31708</v>
      </c>
      <c r="GU569">
        <v>6027</v>
      </c>
    </row>
    <row r="570" spans="1:203" x14ac:dyDescent="0.4">
      <c r="A570" t="s">
        <v>7112</v>
      </c>
      <c r="B570" t="s">
        <v>3974</v>
      </c>
      <c r="C570">
        <v>11038</v>
      </c>
      <c r="D570">
        <v>13077</v>
      </c>
      <c r="E570" t="s">
        <v>6851</v>
      </c>
      <c r="F570" t="str">
        <f t="shared" si="8"/>
        <v>GA Coweta</v>
      </c>
      <c r="G570" t="s">
        <v>7422</v>
      </c>
      <c r="H570">
        <v>28</v>
      </c>
      <c r="I570">
        <v>28</v>
      </c>
      <c r="J570">
        <v>19472</v>
      </c>
      <c r="K570">
        <v>55512</v>
      </c>
      <c r="L570">
        <v>2</v>
      </c>
      <c r="M570" t="s">
        <v>7426</v>
      </c>
      <c r="N570" t="s">
        <v>7427</v>
      </c>
      <c r="P570" t="s">
        <v>7428</v>
      </c>
      <c r="R570">
        <v>0</v>
      </c>
      <c r="S570">
        <v>0</v>
      </c>
      <c r="T570">
        <v>39633</v>
      </c>
      <c r="U570" t="s">
        <v>7429</v>
      </c>
      <c r="V570">
        <v>893</v>
      </c>
      <c r="W570">
        <v>19471</v>
      </c>
      <c r="X570">
        <v>1</v>
      </c>
      <c r="Y570" t="s">
        <v>7423</v>
      </c>
      <c r="Z570" t="s">
        <v>7424</v>
      </c>
      <c r="AB570" t="s">
        <v>7425</v>
      </c>
      <c r="AD570">
        <v>0</v>
      </c>
      <c r="AE570">
        <v>1</v>
      </c>
      <c r="AF570">
        <v>15156</v>
      </c>
      <c r="AH570">
        <v>1918</v>
      </c>
      <c r="AI570">
        <v>19610</v>
      </c>
      <c r="AJ570">
        <v>3</v>
      </c>
      <c r="AK570" t="s">
        <v>7430</v>
      </c>
      <c r="AL570" t="s">
        <v>7431</v>
      </c>
      <c r="AN570" t="s">
        <v>7432</v>
      </c>
      <c r="AP570">
        <v>0</v>
      </c>
      <c r="AQ570">
        <v>0</v>
      </c>
      <c r="AR570">
        <v>723</v>
      </c>
      <c r="AT570">
        <v>31708</v>
      </c>
      <c r="GU570">
        <v>55512</v>
      </c>
    </row>
    <row r="571" spans="1:203" x14ac:dyDescent="0.4">
      <c r="A571" t="s">
        <v>7112</v>
      </c>
      <c r="B571" t="s">
        <v>3975</v>
      </c>
      <c r="C571">
        <v>11039</v>
      </c>
      <c r="D571">
        <v>13079</v>
      </c>
      <c r="E571" t="s">
        <v>7539</v>
      </c>
      <c r="F571" t="str">
        <f t="shared" si="8"/>
        <v>GA Crawford</v>
      </c>
      <c r="G571" t="s">
        <v>7422</v>
      </c>
      <c r="H571">
        <v>6</v>
      </c>
      <c r="I571">
        <v>6</v>
      </c>
      <c r="J571">
        <v>19472</v>
      </c>
      <c r="K571">
        <v>5123</v>
      </c>
      <c r="L571">
        <v>2</v>
      </c>
      <c r="M571" t="s">
        <v>7426</v>
      </c>
      <c r="N571" t="s">
        <v>7427</v>
      </c>
      <c r="P571" t="s">
        <v>7428</v>
      </c>
      <c r="R571">
        <v>0</v>
      </c>
      <c r="S571">
        <v>0</v>
      </c>
      <c r="T571">
        <v>3366</v>
      </c>
      <c r="U571" t="s">
        <v>7429</v>
      </c>
      <c r="V571">
        <v>893</v>
      </c>
      <c r="W571">
        <v>19471</v>
      </c>
      <c r="X571">
        <v>1</v>
      </c>
      <c r="Y571" t="s">
        <v>7423</v>
      </c>
      <c r="Z571" t="s">
        <v>7424</v>
      </c>
      <c r="AB571" t="s">
        <v>7425</v>
      </c>
      <c r="AD571">
        <v>0</v>
      </c>
      <c r="AE571">
        <v>1</v>
      </c>
      <c r="AF571">
        <v>1699</v>
      </c>
      <c r="AH571">
        <v>1918</v>
      </c>
      <c r="AI571">
        <v>19610</v>
      </c>
      <c r="AJ571">
        <v>3</v>
      </c>
      <c r="AK571" t="s">
        <v>7430</v>
      </c>
      <c r="AL571" t="s">
        <v>7431</v>
      </c>
      <c r="AN571" t="s">
        <v>7432</v>
      </c>
      <c r="AP571">
        <v>0</v>
      </c>
      <c r="AQ571">
        <v>0</v>
      </c>
      <c r="AR571">
        <v>58</v>
      </c>
      <c r="AT571">
        <v>31708</v>
      </c>
      <c r="GU571">
        <v>5123</v>
      </c>
    </row>
    <row r="572" spans="1:203" x14ac:dyDescent="0.4">
      <c r="A572" t="s">
        <v>7112</v>
      </c>
      <c r="B572" t="s">
        <v>3976</v>
      </c>
      <c r="C572">
        <v>11040</v>
      </c>
      <c r="D572">
        <v>13081</v>
      </c>
      <c r="E572" t="s">
        <v>6852</v>
      </c>
      <c r="F572" t="str">
        <f t="shared" si="8"/>
        <v>GA Crisp</v>
      </c>
      <c r="G572" t="s">
        <v>7422</v>
      </c>
      <c r="H572">
        <v>6</v>
      </c>
      <c r="I572">
        <v>6</v>
      </c>
      <c r="J572">
        <v>19472</v>
      </c>
      <c r="K572">
        <v>7386</v>
      </c>
      <c r="L572">
        <v>2</v>
      </c>
      <c r="M572" t="s">
        <v>7426</v>
      </c>
      <c r="N572" t="s">
        <v>7427</v>
      </c>
      <c r="P572" t="s">
        <v>7428</v>
      </c>
      <c r="R572">
        <v>0</v>
      </c>
      <c r="S572">
        <v>0</v>
      </c>
      <c r="T572">
        <v>4179</v>
      </c>
      <c r="U572" t="s">
        <v>7429</v>
      </c>
      <c r="V572">
        <v>893</v>
      </c>
      <c r="W572">
        <v>19471</v>
      </c>
      <c r="X572">
        <v>1</v>
      </c>
      <c r="Y572" t="s">
        <v>7423</v>
      </c>
      <c r="Z572" t="s">
        <v>7424</v>
      </c>
      <c r="AB572" t="s">
        <v>7425</v>
      </c>
      <c r="AD572">
        <v>0</v>
      </c>
      <c r="AE572">
        <v>1</v>
      </c>
      <c r="AF572">
        <v>3160</v>
      </c>
      <c r="AH572">
        <v>1918</v>
      </c>
      <c r="AI572">
        <v>19610</v>
      </c>
      <c r="AJ572">
        <v>3</v>
      </c>
      <c r="AK572" t="s">
        <v>7430</v>
      </c>
      <c r="AL572" t="s">
        <v>7431</v>
      </c>
      <c r="AN572" t="s">
        <v>7432</v>
      </c>
      <c r="AP572">
        <v>0</v>
      </c>
      <c r="AQ572">
        <v>0</v>
      </c>
      <c r="AR572">
        <v>47</v>
      </c>
      <c r="AT572">
        <v>31708</v>
      </c>
      <c r="GU572">
        <v>7386</v>
      </c>
    </row>
    <row r="573" spans="1:203" x14ac:dyDescent="0.4">
      <c r="A573" t="s">
        <v>7112</v>
      </c>
      <c r="B573" t="s">
        <v>3977</v>
      </c>
      <c r="C573">
        <v>11041</v>
      </c>
      <c r="D573">
        <v>13083</v>
      </c>
      <c r="E573" t="s">
        <v>6853</v>
      </c>
      <c r="F573" t="str">
        <f t="shared" si="8"/>
        <v>GA Dade</v>
      </c>
      <c r="G573" t="s">
        <v>7422</v>
      </c>
      <c r="H573">
        <v>7</v>
      </c>
      <c r="I573">
        <v>7</v>
      </c>
      <c r="J573">
        <v>19472</v>
      </c>
      <c r="K573">
        <v>5997</v>
      </c>
      <c r="L573">
        <v>2</v>
      </c>
      <c r="M573" t="s">
        <v>7426</v>
      </c>
      <c r="N573" t="s">
        <v>7427</v>
      </c>
      <c r="P573" t="s">
        <v>7428</v>
      </c>
      <c r="R573">
        <v>0</v>
      </c>
      <c r="S573">
        <v>0</v>
      </c>
      <c r="T573">
        <v>4458</v>
      </c>
      <c r="U573" t="s">
        <v>7429</v>
      </c>
      <c r="V573">
        <v>893</v>
      </c>
      <c r="W573">
        <v>19471</v>
      </c>
      <c r="X573">
        <v>1</v>
      </c>
      <c r="Y573" t="s">
        <v>7423</v>
      </c>
      <c r="Z573" t="s">
        <v>7424</v>
      </c>
      <c r="AB573" t="s">
        <v>7425</v>
      </c>
      <c r="AD573">
        <v>0</v>
      </c>
      <c r="AE573">
        <v>1</v>
      </c>
      <c r="AF573">
        <v>1404</v>
      </c>
      <c r="AH573">
        <v>1918</v>
      </c>
      <c r="AI573">
        <v>19610</v>
      </c>
      <c r="AJ573">
        <v>3</v>
      </c>
      <c r="AK573" t="s">
        <v>7430</v>
      </c>
      <c r="AL573" t="s">
        <v>7431</v>
      </c>
      <c r="AN573" t="s">
        <v>7432</v>
      </c>
      <c r="AP573">
        <v>0</v>
      </c>
      <c r="AQ573">
        <v>0</v>
      </c>
      <c r="AR573">
        <v>135</v>
      </c>
      <c r="AT573">
        <v>31708</v>
      </c>
      <c r="GU573">
        <v>5997</v>
      </c>
    </row>
    <row r="574" spans="1:203" x14ac:dyDescent="0.4">
      <c r="A574" t="s">
        <v>7112</v>
      </c>
      <c r="B574" t="s">
        <v>3978</v>
      </c>
      <c r="C574">
        <v>11042</v>
      </c>
      <c r="D574">
        <v>13085</v>
      </c>
      <c r="E574" t="s">
        <v>6854</v>
      </c>
      <c r="F574" t="str">
        <f t="shared" si="8"/>
        <v>GA Dawson</v>
      </c>
      <c r="G574" t="s">
        <v>7422</v>
      </c>
      <c r="H574">
        <v>3</v>
      </c>
      <c r="I574">
        <v>3</v>
      </c>
      <c r="J574">
        <v>19472</v>
      </c>
      <c r="K574">
        <v>10234</v>
      </c>
      <c r="L574">
        <v>2</v>
      </c>
      <c r="M574" t="s">
        <v>7426</v>
      </c>
      <c r="N574" t="s">
        <v>7427</v>
      </c>
      <c r="P574" t="s">
        <v>7428</v>
      </c>
      <c r="R574">
        <v>0</v>
      </c>
      <c r="S574">
        <v>0</v>
      </c>
      <c r="T574">
        <v>8843</v>
      </c>
      <c r="U574" t="s">
        <v>7429</v>
      </c>
      <c r="V574">
        <v>893</v>
      </c>
      <c r="W574">
        <v>19471</v>
      </c>
      <c r="X574">
        <v>1</v>
      </c>
      <c r="Y574" t="s">
        <v>7423</v>
      </c>
      <c r="Z574" t="s">
        <v>7424</v>
      </c>
      <c r="AB574" t="s">
        <v>7425</v>
      </c>
      <c r="AD574">
        <v>0</v>
      </c>
      <c r="AE574">
        <v>1</v>
      </c>
      <c r="AF574">
        <v>1241</v>
      </c>
      <c r="AH574">
        <v>1918</v>
      </c>
      <c r="AI574">
        <v>19610</v>
      </c>
      <c r="AJ574">
        <v>3</v>
      </c>
      <c r="AK574" t="s">
        <v>7430</v>
      </c>
      <c r="AL574" t="s">
        <v>7431</v>
      </c>
      <c r="AN574" t="s">
        <v>7432</v>
      </c>
      <c r="AP574">
        <v>0</v>
      </c>
      <c r="AQ574">
        <v>0</v>
      </c>
      <c r="AR574">
        <v>150</v>
      </c>
      <c r="AT574">
        <v>31708</v>
      </c>
      <c r="GU574">
        <v>10234</v>
      </c>
    </row>
    <row r="575" spans="1:203" x14ac:dyDescent="0.4">
      <c r="A575" t="s">
        <v>7112</v>
      </c>
      <c r="B575" t="s">
        <v>3979</v>
      </c>
      <c r="C575">
        <v>11043</v>
      </c>
      <c r="D575">
        <v>13087</v>
      </c>
      <c r="E575" t="s">
        <v>6855</v>
      </c>
      <c r="F575" t="str">
        <f t="shared" si="8"/>
        <v>GA Decatur</v>
      </c>
      <c r="G575" t="s">
        <v>7422</v>
      </c>
      <c r="H575">
        <v>14</v>
      </c>
      <c r="I575">
        <v>14</v>
      </c>
      <c r="J575">
        <v>19472</v>
      </c>
      <c r="K575">
        <v>10465</v>
      </c>
      <c r="L575">
        <v>2</v>
      </c>
      <c r="M575" t="s">
        <v>7426</v>
      </c>
      <c r="N575" t="s">
        <v>7427</v>
      </c>
      <c r="P575" t="s">
        <v>7428</v>
      </c>
      <c r="R575">
        <v>0</v>
      </c>
      <c r="S575">
        <v>0</v>
      </c>
      <c r="T575">
        <v>5816</v>
      </c>
      <c r="U575" t="s">
        <v>7429</v>
      </c>
      <c r="V575">
        <v>893</v>
      </c>
      <c r="W575">
        <v>19471</v>
      </c>
      <c r="X575">
        <v>1</v>
      </c>
      <c r="Y575" t="s">
        <v>7423</v>
      </c>
      <c r="Z575" t="s">
        <v>7424</v>
      </c>
      <c r="AB575" t="s">
        <v>7425</v>
      </c>
      <c r="AD575">
        <v>0</v>
      </c>
      <c r="AE575">
        <v>1</v>
      </c>
      <c r="AF575">
        <v>4580</v>
      </c>
      <c r="AH575">
        <v>1918</v>
      </c>
      <c r="AI575">
        <v>19610</v>
      </c>
      <c r="AJ575">
        <v>3</v>
      </c>
      <c r="AK575" t="s">
        <v>7430</v>
      </c>
      <c r="AL575" t="s">
        <v>7431</v>
      </c>
      <c r="AN575" t="s">
        <v>7432</v>
      </c>
      <c r="AP575">
        <v>0</v>
      </c>
      <c r="AQ575">
        <v>0</v>
      </c>
      <c r="AR575">
        <v>69</v>
      </c>
      <c r="AT575">
        <v>31708</v>
      </c>
      <c r="GU575">
        <v>10465</v>
      </c>
    </row>
    <row r="576" spans="1:203" x14ac:dyDescent="0.4">
      <c r="A576" t="s">
        <v>7112</v>
      </c>
      <c r="B576" t="s">
        <v>3980</v>
      </c>
      <c r="C576">
        <v>11044</v>
      </c>
      <c r="D576">
        <v>13089</v>
      </c>
      <c r="E576" t="s">
        <v>7479</v>
      </c>
      <c r="F576" t="str">
        <f t="shared" si="8"/>
        <v>GA DeKalb</v>
      </c>
      <c r="G576" t="s">
        <v>7422</v>
      </c>
      <c r="H576">
        <v>191</v>
      </c>
      <c r="I576">
        <v>191</v>
      </c>
      <c r="J576">
        <v>19472</v>
      </c>
      <c r="K576">
        <v>305299</v>
      </c>
      <c r="L576">
        <v>2</v>
      </c>
      <c r="M576" t="s">
        <v>7426</v>
      </c>
      <c r="N576" t="s">
        <v>7427</v>
      </c>
      <c r="P576" t="s">
        <v>7428</v>
      </c>
      <c r="R576">
        <v>0</v>
      </c>
      <c r="S576">
        <v>0</v>
      </c>
      <c r="T576">
        <v>64308</v>
      </c>
      <c r="U576" t="s">
        <v>7429</v>
      </c>
      <c r="V576">
        <v>893</v>
      </c>
      <c r="W576">
        <v>19471</v>
      </c>
      <c r="X576">
        <v>1</v>
      </c>
      <c r="Y576" t="s">
        <v>7423</v>
      </c>
      <c r="Z576" t="s">
        <v>7424</v>
      </c>
      <c r="AB576" t="s">
        <v>7425</v>
      </c>
      <c r="AD576">
        <v>0</v>
      </c>
      <c r="AE576">
        <v>1</v>
      </c>
      <c r="AF576">
        <v>237704</v>
      </c>
      <c r="AH576">
        <v>1918</v>
      </c>
      <c r="AI576">
        <v>19610</v>
      </c>
      <c r="AJ576">
        <v>3</v>
      </c>
      <c r="AK576" t="s">
        <v>7430</v>
      </c>
      <c r="AL576" t="s">
        <v>7431</v>
      </c>
      <c r="AN576" t="s">
        <v>7432</v>
      </c>
      <c r="AP576">
        <v>0</v>
      </c>
      <c r="AQ576">
        <v>0</v>
      </c>
      <c r="AR576">
        <v>3287</v>
      </c>
      <c r="AT576">
        <v>31708</v>
      </c>
      <c r="GU576">
        <v>305299</v>
      </c>
    </row>
    <row r="577" spans="1:203" x14ac:dyDescent="0.4">
      <c r="A577" t="s">
        <v>7112</v>
      </c>
      <c r="B577" t="s">
        <v>3981</v>
      </c>
      <c r="C577">
        <v>11045</v>
      </c>
      <c r="D577">
        <v>13091</v>
      </c>
      <c r="E577" t="s">
        <v>6856</v>
      </c>
      <c r="F577" t="str">
        <f t="shared" si="8"/>
        <v>GA Dodge</v>
      </c>
      <c r="G577" t="s">
        <v>7422</v>
      </c>
      <c r="H577">
        <v>16</v>
      </c>
      <c r="I577">
        <v>16</v>
      </c>
      <c r="J577">
        <v>19472</v>
      </c>
      <c r="K577">
        <v>7731</v>
      </c>
      <c r="L577">
        <v>2</v>
      </c>
      <c r="M577" t="s">
        <v>7426</v>
      </c>
      <c r="N577" t="s">
        <v>7427</v>
      </c>
      <c r="P577" t="s">
        <v>7428</v>
      </c>
      <c r="R577">
        <v>0</v>
      </c>
      <c r="S577">
        <v>0</v>
      </c>
      <c r="T577">
        <v>5214</v>
      </c>
      <c r="U577" t="s">
        <v>7429</v>
      </c>
      <c r="V577">
        <v>893</v>
      </c>
      <c r="W577">
        <v>19471</v>
      </c>
      <c r="X577">
        <v>1</v>
      </c>
      <c r="Y577" t="s">
        <v>7423</v>
      </c>
      <c r="Z577" t="s">
        <v>7424</v>
      </c>
      <c r="AB577" t="s">
        <v>7425</v>
      </c>
      <c r="AD577">
        <v>0</v>
      </c>
      <c r="AE577">
        <v>1</v>
      </c>
      <c r="AF577">
        <v>2440</v>
      </c>
      <c r="AH577">
        <v>1918</v>
      </c>
      <c r="AI577">
        <v>19610</v>
      </c>
      <c r="AJ577">
        <v>3</v>
      </c>
      <c r="AK577" t="s">
        <v>7430</v>
      </c>
      <c r="AL577" t="s">
        <v>7431</v>
      </c>
      <c r="AN577" t="s">
        <v>7432</v>
      </c>
      <c r="AP577">
        <v>0</v>
      </c>
      <c r="AQ577">
        <v>0</v>
      </c>
      <c r="AR577">
        <v>77</v>
      </c>
      <c r="AT577">
        <v>31708</v>
      </c>
      <c r="GU577">
        <v>7731</v>
      </c>
    </row>
    <row r="578" spans="1:203" x14ac:dyDescent="0.4">
      <c r="A578" t="s">
        <v>7112</v>
      </c>
      <c r="B578" t="s">
        <v>3982</v>
      </c>
      <c r="C578">
        <v>11046</v>
      </c>
      <c r="D578">
        <v>13093</v>
      </c>
      <c r="E578" t="s">
        <v>6857</v>
      </c>
      <c r="F578" t="str">
        <f t="shared" si="8"/>
        <v>GA Dooly</v>
      </c>
      <c r="G578" t="s">
        <v>7422</v>
      </c>
      <c r="H578">
        <v>6</v>
      </c>
      <c r="I578">
        <v>6</v>
      </c>
      <c r="J578">
        <v>19472</v>
      </c>
      <c r="K578">
        <v>4289</v>
      </c>
      <c r="L578">
        <v>2</v>
      </c>
      <c r="M578" t="s">
        <v>7426</v>
      </c>
      <c r="N578" t="s">
        <v>7427</v>
      </c>
      <c r="P578" t="s">
        <v>7428</v>
      </c>
      <c r="R578">
        <v>0</v>
      </c>
      <c r="S578">
        <v>0</v>
      </c>
      <c r="T578">
        <v>1983</v>
      </c>
      <c r="U578" t="s">
        <v>7429</v>
      </c>
      <c r="V578">
        <v>893</v>
      </c>
      <c r="W578">
        <v>19471</v>
      </c>
      <c r="X578">
        <v>1</v>
      </c>
      <c r="Y578" t="s">
        <v>7423</v>
      </c>
      <c r="Z578" t="s">
        <v>7424</v>
      </c>
      <c r="AB578" t="s">
        <v>7425</v>
      </c>
      <c r="AD578">
        <v>0</v>
      </c>
      <c r="AE578">
        <v>1</v>
      </c>
      <c r="AF578">
        <v>2278</v>
      </c>
      <c r="AH578">
        <v>1918</v>
      </c>
      <c r="AI578">
        <v>19610</v>
      </c>
      <c r="AJ578">
        <v>3</v>
      </c>
      <c r="AK578" t="s">
        <v>7430</v>
      </c>
      <c r="AL578" t="s">
        <v>7431</v>
      </c>
      <c r="AN578" t="s">
        <v>7432</v>
      </c>
      <c r="AP578">
        <v>0</v>
      </c>
      <c r="AQ578">
        <v>0</v>
      </c>
      <c r="AR578">
        <v>28</v>
      </c>
      <c r="AT578">
        <v>31708</v>
      </c>
      <c r="GU578">
        <v>4289</v>
      </c>
    </row>
    <row r="579" spans="1:203" x14ac:dyDescent="0.4">
      <c r="A579" t="s">
        <v>7112</v>
      </c>
      <c r="B579" t="s">
        <v>3983</v>
      </c>
      <c r="C579">
        <v>11047</v>
      </c>
      <c r="D579">
        <v>13095</v>
      </c>
      <c r="E579" t="s">
        <v>6858</v>
      </c>
      <c r="F579" t="str">
        <f t="shared" ref="F579:F642" si="9">CONCATENATE(A579," ",E579)</f>
        <v>GA Dougherty</v>
      </c>
      <c r="G579" t="s">
        <v>7422</v>
      </c>
      <c r="H579">
        <v>28</v>
      </c>
      <c r="I579">
        <v>28</v>
      </c>
      <c r="J579">
        <v>19472</v>
      </c>
      <c r="K579">
        <v>37822</v>
      </c>
      <c r="L579">
        <v>2</v>
      </c>
      <c r="M579" t="s">
        <v>7426</v>
      </c>
      <c r="N579" t="s">
        <v>7427</v>
      </c>
      <c r="P579" t="s">
        <v>7428</v>
      </c>
      <c r="R579">
        <v>0</v>
      </c>
      <c r="S579">
        <v>0</v>
      </c>
      <c r="T579">
        <v>11441</v>
      </c>
      <c r="U579" t="s">
        <v>7429</v>
      </c>
      <c r="V579">
        <v>893</v>
      </c>
      <c r="W579">
        <v>19471</v>
      </c>
      <c r="X579">
        <v>1</v>
      </c>
      <c r="Y579" t="s">
        <v>7423</v>
      </c>
      <c r="Z579" t="s">
        <v>7424</v>
      </c>
      <c r="AB579" t="s">
        <v>7425</v>
      </c>
      <c r="AD579">
        <v>0</v>
      </c>
      <c r="AE579">
        <v>1</v>
      </c>
      <c r="AF579">
        <v>26209</v>
      </c>
      <c r="AH579">
        <v>1918</v>
      </c>
      <c r="AI579">
        <v>19610</v>
      </c>
      <c r="AJ579">
        <v>3</v>
      </c>
      <c r="AK579" t="s">
        <v>7430</v>
      </c>
      <c r="AL579" t="s">
        <v>7431</v>
      </c>
      <c r="AN579" t="s">
        <v>7432</v>
      </c>
      <c r="AP579">
        <v>0</v>
      </c>
      <c r="AQ579">
        <v>0</v>
      </c>
      <c r="AR579">
        <v>172</v>
      </c>
      <c r="AT579">
        <v>31708</v>
      </c>
      <c r="GU579">
        <v>37822</v>
      </c>
    </row>
    <row r="580" spans="1:203" x14ac:dyDescent="0.4">
      <c r="A580" t="s">
        <v>7112</v>
      </c>
      <c r="B580" t="s">
        <v>3984</v>
      </c>
      <c r="C580">
        <v>11048</v>
      </c>
      <c r="D580">
        <v>13097</v>
      </c>
      <c r="E580" t="s">
        <v>7122</v>
      </c>
      <c r="F580" t="str">
        <f t="shared" si="9"/>
        <v>GA Douglas</v>
      </c>
      <c r="G580" t="s">
        <v>7422</v>
      </c>
      <c r="H580">
        <v>25</v>
      </c>
      <c r="I580">
        <v>25</v>
      </c>
      <c r="J580">
        <v>19472</v>
      </c>
      <c r="K580">
        <v>55201</v>
      </c>
      <c r="L580">
        <v>2</v>
      </c>
      <c r="M580" t="s">
        <v>7426</v>
      </c>
      <c r="N580" t="s">
        <v>7427</v>
      </c>
      <c r="P580" t="s">
        <v>7428</v>
      </c>
      <c r="R580">
        <v>0</v>
      </c>
      <c r="S580">
        <v>0</v>
      </c>
      <c r="T580">
        <v>26226</v>
      </c>
      <c r="U580" t="s">
        <v>7429</v>
      </c>
      <c r="V580">
        <v>893</v>
      </c>
      <c r="W580">
        <v>19471</v>
      </c>
      <c r="X580">
        <v>1</v>
      </c>
      <c r="Y580" t="s">
        <v>7423</v>
      </c>
      <c r="Z580" t="s">
        <v>7424</v>
      </c>
      <c r="AB580" t="s">
        <v>7425</v>
      </c>
      <c r="AD580">
        <v>0</v>
      </c>
      <c r="AE580">
        <v>1</v>
      </c>
      <c r="AF580">
        <v>28410</v>
      </c>
      <c r="AH580">
        <v>1918</v>
      </c>
      <c r="AI580">
        <v>19610</v>
      </c>
      <c r="AJ580">
        <v>3</v>
      </c>
      <c r="AK580" t="s">
        <v>7430</v>
      </c>
      <c r="AL580" t="s">
        <v>7431</v>
      </c>
      <c r="AN580" t="s">
        <v>7432</v>
      </c>
      <c r="AP580">
        <v>0</v>
      </c>
      <c r="AQ580">
        <v>0</v>
      </c>
      <c r="AR580">
        <v>565</v>
      </c>
      <c r="AT580">
        <v>31708</v>
      </c>
      <c r="GU580">
        <v>55201</v>
      </c>
    </row>
    <row r="581" spans="1:203" x14ac:dyDescent="0.4">
      <c r="A581" t="s">
        <v>7112</v>
      </c>
      <c r="B581" t="s">
        <v>3985</v>
      </c>
      <c r="C581">
        <v>11049</v>
      </c>
      <c r="D581">
        <v>13099</v>
      </c>
      <c r="E581" t="s">
        <v>6859</v>
      </c>
      <c r="F581" t="str">
        <f t="shared" si="9"/>
        <v>GA Early</v>
      </c>
      <c r="G581" t="s">
        <v>7422</v>
      </c>
      <c r="H581">
        <v>11</v>
      </c>
      <c r="I581">
        <v>11</v>
      </c>
      <c r="J581">
        <v>19472</v>
      </c>
      <c r="K581">
        <v>5349</v>
      </c>
      <c r="L581">
        <v>2</v>
      </c>
      <c r="M581" t="s">
        <v>7426</v>
      </c>
      <c r="N581" t="s">
        <v>7427</v>
      </c>
      <c r="P581" t="s">
        <v>7428</v>
      </c>
      <c r="R581">
        <v>0</v>
      </c>
      <c r="S581">
        <v>0</v>
      </c>
      <c r="T581">
        <v>2556</v>
      </c>
      <c r="U581" t="s">
        <v>7429</v>
      </c>
      <c r="V581">
        <v>893</v>
      </c>
      <c r="W581">
        <v>19471</v>
      </c>
      <c r="X581">
        <v>1</v>
      </c>
      <c r="Y581" t="s">
        <v>7423</v>
      </c>
      <c r="Z581" t="s">
        <v>7424</v>
      </c>
      <c r="AB581" t="s">
        <v>7425</v>
      </c>
      <c r="AD581">
        <v>0</v>
      </c>
      <c r="AE581">
        <v>1</v>
      </c>
      <c r="AF581">
        <v>2762</v>
      </c>
      <c r="AH581">
        <v>1918</v>
      </c>
      <c r="AI581">
        <v>19610</v>
      </c>
      <c r="AJ581">
        <v>3</v>
      </c>
      <c r="AK581" t="s">
        <v>7430</v>
      </c>
      <c r="AL581" t="s">
        <v>7431</v>
      </c>
      <c r="AN581" t="s">
        <v>7432</v>
      </c>
      <c r="AP581">
        <v>0</v>
      </c>
      <c r="AQ581">
        <v>0</v>
      </c>
      <c r="AR581">
        <v>31</v>
      </c>
      <c r="AT581">
        <v>31708</v>
      </c>
      <c r="GU581">
        <v>5349</v>
      </c>
    </row>
    <row r="582" spans="1:203" x14ac:dyDescent="0.4">
      <c r="A582" t="s">
        <v>7112</v>
      </c>
      <c r="B582" t="s">
        <v>3986</v>
      </c>
      <c r="C582">
        <v>11050</v>
      </c>
      <c r="D582">
        <v>13101</v>
      </c>
      <c r="E582" t="s">
        <v>6860</v>
      </c>
      <c r="F582" t="str">
        <f t="shared" si="9"/>
        <v>GA Echols</v>
      </c>
      <c r="G582" t="s">
        <v>7422</v>
      </c>
      <c r="H582">
        <v>1</v>
      </c>
      <c r="I582">
        <v>1</v>
      </c>
      <c r="J582">
        <v>19472</v>
      </c>
      <c r="K582">
        <v>1102</v>
      </c>
      <c r="L582">
        <v>2</v>
      </c>
      <c r="M582" t="s">
        <v>7426</v>
      </c>
      <c r="N582" t="s">
        <v>7427</v>
      </c>
      <c r="P582" t="s">
        <v>7428</v>
      </c>
      <c r="R582">
        <v>0</v>
      </c>
      <c r="S582">
        <v>0</v>
      </c>
      <c r="T582">
        <v>917</v>
      </c>
      <c r="U582" t="s">
        <v>7429</v>
      </c>
      <c r="V582">
        <v>893</v>
      </c>
      <c r="W582">
        <v>19471</v>
      </c>
      <c r="X582">
        <v>1</v>
      </c>
      <c r="Y582" t="s">
        <v>7423</v>
      </c>
      <c r="Z582" t="s">
        <v>7424</v>
      </c>
      <c r="AB582" t="s">
        <v>7425</v>
      </c>
      <c r="AD582">
        <v>0</v>
      </c>
      <c r="AE582">
        <v>1</v>
      </c>
      <c r="AF582">
        <v>173</v>
      </c>
      <c r="AH582">
        <v>1918</v>
      </c>
      <c r="AI582">
        <v>19610</v>
      </c>
      <c r="AJ582">
        <v>3</v>
      </c>
      <c r="AK582" t="s">
        <v>7430</v>
      </c>
      <c r="AL582" t="s">
        <v>7431</v>
      </c>
      <c r="AN582" t="s">
        <v>7432</v>
      </c>
      <c r="AP582">
        <v>0</v>
      </c>
      <c r="AQ582">
        <v>0</v>
      </c>
      <c r="AR582">
        <v>12</v>
      </c>
      <c r="AT582">
        <v>31708</v>
      </c>
      <c r="GU582">
        <v>1102</v>
      </c>
    </row>
    <row r="583" spans="1:203" x14ac:dyDescent="0.4">
      <c r="A583" t="s">
        <v>7112</v>
      </c>
      <c r="B583" t="s">
        <v>3987</v>
      </c>
      <c r="C583">
        <v>11051</v>
      </c>
      <c r="D583">
        <v>13103</v>
      </c>
      <c r="E583" t="s">
        <v>6861</v>
      </c>
      <c r="F583" t="str">
        <f t="shared" si="9"/>
        <v>GA Effingham</v>
      </c>
      <c r="G583" t="s">
        <v>7422</v>
      </c>
      <c r="H583">
        <v>19</v>
      </c>
      <c r="I583">
        <v>19</v>
      </c>
      <c r="J583">
        <v>19472</v>
      </c>
      <c r="K583">
        <v>20779</v>
      </c>
      <c r="L583">
        <v>2</v>
      </c>
      <c r="M583" t="s">
        <v>7426</v>
      </c>
      <c r="N583" t="s">
        <v>7427</v>
      </c>
      <c r="P583" t="s">
        <v>7428</v>
      </c>
      <c r="R583">
        <v>0</v>
      </c>
      <c r="S583">
        <v>0</v>
      </c>
      <c r="T583">
        <v>15591</v>
      </c>
      <c r="U583" t="s">
        <v>7429</v>
      </c>
      <c r="V583">
        <v>893</v>
      </c>
      <c r="W583">
        <v>19471</v>
      </c>
      <c r="X583">
        <v>1</v>
      </c>
      <c r="Y583" t="s">
        <v>7423</v>
      </c>
      <c r="Z583" t="s">
        <v>7424</v>
      </c>
      <c r="AB583" t="s">
        <v>7425</v>
      </c>
      <c r="AD583">
        <v>0</v>
      </c>
      <c r="AE583">
        <v>1</v>
      </c>
      <c r="AF583">
        <v>4941</v>
      </c>
      <c r="AH583">
        <v>1918</v>
      </c>
      <c r="AI583">
        <v>19610</v>
      </c>
      <c r="AJ583">
        <v>3</v>
      </c>
      <c r="AK583" t="s">
        <v>7430</v>
      </c>
      <c r="AL583" t="s">
        <v>7431</v>
      </c>
      <c r="AN583" t="s">
        <v>7432</v>
      </c>
      <c r="AP583">
        <v>0</v>
      </c>
      <c r="AQ583">
        <v>0</v>
      </c>
      <c r="AR583">
        <v>247</v>
      </c>
      <c r="AT583">
        <v>31708</v>
      </c>
      <c r="GU583">
        <v>20779</v>
      </c>
    </row>
    <row r="584" spans="1:203" x14ac:dyDescent="0.4">
      <c r="A584" t="s">
        <v>7112</v>
      </c>
      <c r="B584" t="s">
        <v>3988</v>
      </c>
      <c r="C584">
        <v>11052</v>
      </c>
      <c r="D584">
        <v>13105</v>
      </c>
      <c r="E584" t="s">
        <v>7124</v>
      </c>
      <c r="F584" t="str">
        <f t="shared" si="9"/>
        <v>GA Elbert</v>
      </c>
      <c r="G584" t="s">
        <v>7422</v>
      </c>
      <c r="H584">
        <v>11</v>
      </c>
      <c r="I584">
        <v>11</v>
      </c>
      <c r="J584">
        <v>19472</v>
      </c>
      <c r="K584">
        <v>8139</v>
      </c>
      <c r="L584">
        <v>2</v>
      </c>
      <c r="M584" t="s">
        <v>7426</v>
      </c>
      <c r="N584" t="s">
        <v>7427</v>
      </c>
      <c r="P584" t="s">
        <v>7428</v>
      </c>
      <c r="R584">
        <v>0</v>
      </c>
      <c r="S584">
        <v>0</v>
      </c>
      <c r="T584">
        <v>4857</v>
      </c>
      <c r="U584" t="s">
        <v>7429</v>
      </c>
      <c r="V584">
        <v>893</v>
      </c>
      <c r="W584">
        <v>19471</v>
      </c>
      <c r="X584">
        <v>1</v>
      </c>
      <c r="Y584" t="s">
        <v>7423</v>
      </c>
      <c r="Z584" t="s">
        <v>7424</v>
      </c>
      <c r="AB584" t="s">
        <v>7425</v>
      </c>
      <c r="AD584">
        <v>0</v>
      </c>
      <c r="AE584">
        <v>1</v>
      </c>
      <c r="AF584">
        <v>3179</v>
      </c>
      <c r="AH584">
        <v>1918</v>
      </c>
      <c r="AI584">
        <v>19610</v>
      </c>
      <c r="AJ584">
        <v>3</v>
      </c>
      <c r="AK584" t="s">
        <v>7430</v>
      </c>
      <c r="AL584" t="s">
        <v>7431</v>
      </c>
      <c r="AN584" t="s">
        <v>7432</v>
      </c>
      <c r="AP584">
        <v>0</v>
      </c>
      <c r="AQ584">
        <v>0</v>
      </c>
      <c r="AR584">
        <v>103</v>
      </c>
      <c r="AT584">
        <v>31708</v>
      </c>
      <c r="GU584">
        <v>8139</v>
      </c>
    </row>
    <row r="585" spans="1:203" x14ac:dyDescent="0.4">
      <c r="A585" t="s">
        <v>7112</v>
      </c>
      <c r="B585" t="s">
        <v>3989</v>
      </c>
      <c r="C585">
        <v>11053</v>
      </c>
      <c r="D585">
        <v>13107</v>
      </c>
      <c r="E585" t="s">
        <v>6862</v>
      </c>
      <c r="F585" t="str">
        <f t="shared" si="9"/>
        <v>GA Emanuel</v>
      </c>
      <c r="G585" t="s">
        <v>7422</v>
      </c>
      <c r="H585">
        <v>12</v>
      </c>
      <c r="I585">
        <v>12</v>
      </c>
      <c r="J585">
        <v>19472</v>
      </c>
      <c r="K585">
        <v>8060</v>
      </c>
      <c r="L585">
        <v>2</v>
      </c>
      <c r="M585" t="s">
        <v>7426</v>
      </c>
      <c r="N585" t="s">
        <v>7427</v>
      </c>
      <c r="P585" t="s">
        <v>7428</v>
      </c>
      <c r="R585">
        <v>0</v>
      </c>
      <c r="S585">
        <v>0</v>
      </c>
      <c r="T585">
        <v>5086</v>
      </c>
      <c r="U585" t="s">
        <v>7429</v>
      </c>
      <c r="V585">
        <v>893</v>
      </c>
      <c r="W585">
        <v>19471</v>
      </c>
      <c r="X585">
        <v>1</v>
      </c>
      <c r="Y585" t="s">
        <v>7423</v>
      </c>
      <c r="Z585" t="s">
        <v>7424</v>
      </c>
      <c r="AB585" t="s">
        <v>7425</v>
      </c>
      <c r="AD585">
        <v>0</v>
      </c>
      <c r="AE585">
        <v>1</v>
      </c>
      <c r="AF585">
        <v>2919</v>
      </c>
      <c r="AH585">
        <v>1918</v>
      </c>
      <c r="AI585">
        <v>19610</v>
      </c>
      <c r="AJ585">
        <v>3</v>
      </c>
      <c r="AK585" t="s">
        <v>7430</v>
      </c>
      <c r="AL585" t="s">
        <v>7431</v>
      </c>
      <c r="AN585" t="s">
        <v>7432</v>
      </c>
      <c r="AP585">
        <v>0</v>
      </c>
      <c r="AQ585">
        <v>0</v>
      </c>
      <c r="AR585">
        <v>55</v>
      </c>
      <c r="AT585">
        <v>31708</v>
      </c>
      <c r="GU585">
        <v>8060</v>
      </c>
    </row>
    <row r="586" spans="1:203" x14ac:dyDescent="0.4">
      <c r="A586" t="s">
        <v>7112</v>
      </c>
      <c r="B586" t="s">
        <v>3990</v>
      </c>
      <c r="C586">
        <v>11054</v>
      </c>
      <c r="D586">
        <v>13109</v>
      </c>
      <c r="E586" t="s">
        <v>6863</v>
      </c>
      <c r="F586" t="str">
        <f t="shared" si="9"/>
        <v>GA Evans</v>
      </c>
      <c r="G586" t="s">
        <v>7422</v>
      </c>
      <c r="H586">
        <v>11</v>
      </c>
      <c r="I586">
        <v>11</v>
      </c>
      <c r="J586">
        <v>19472</v>
      </c>
      <c r="K586">
        <v>3560</v>
      </c>
      <c r="L586">
        <v>2</v>
      </c>
      <c r="M586" t="s">
        <v>7426</v>
      </c>
      <c r="N586" t="s">
        <v>7427</v>
      </c>
      <c r="P586" t="s">
        <v>7428</v>
      </c>
      <c r="R586">
        <v>0</v>
      </c>
      <c r="S586">
        <v>0</v>
      </c>
      <c r="T586">
        <v>2267</v>
      </c>
      <c r="U586" t="s">
        <v>7429</v>
      </c>
      <c r="V586">
        <v>893</v>
      </c>
      <c r="W586">
        <v>19471</v>
      </c>
      <c r="X586">
        <v>1</v>
      </c>
      <c r="Y586" t="s">
        <v>7423</v>
      </c>
      <c r="Z586" t="s">
        <v>7424</v>
      </c>
      <c r="AB586" t="s">
        <v>7425</v>
      </c>
      <c r="AD586">
        <v>0</v>
      </c>
      <c r="AE586">
        <v>1</v>
      </c>
      <c r="AF586">
        <v>1266</v>
      </c>
      <c r="AH586">
        <v>1918</v>
      </c>
      <c r="AI586">
        <v>19610</v>
      </c>
      <c r="AJ586">
        <v>3</v>
      </c>
      <c r="AK586" t="s">
        <v>7430</v>
      </c>
      <c r="AL586" t="s">
        <v>7431</v>
      </c>
      <c r="AN586" t="s">
        <v>7432</v>
      </c>
      <c r="AP586">
        <v>0</v>
      </c>
      <c r="AQ586">
        <v>0</v>
      </c>
      <c r="AR586">
        <v>27</v>
      </c>
      <c r="AT586">
        <v>31708</v>
      </c>
      <c r="GU586">
        <v>3560</v>
      </c>
    </row>
    <row r="587" spans="1:203" x14ac:dyDescent="0.4">
      <c r="A587" t="s">
        <v>7112</v>
      </c>
      <c r="B587" t="s">
        <v>3991</v>
      </c>
      <c r="C587">
        <v>11055</v>
      </c>
      <c r="D587">
        <v>13111</v>
      </c>
      <c r="E587" t="s">
        <v>6864</v>
      </c>
      <c r="F587" t="str">
        <f t="shared" si="9"/>
        <v>GA Fannin</v>
      </c>
      <c r="G587" t="s">
        <v>7422</v>
      </c>
      <c r="H587">
        <v>12</v>
      </c>
      <c r="I587">
        <v>12</v>
      </c>
      <c r="J587">
        <v>19472</v>
      </c>
      <c r="K587">
        <v>10007</v>
      </c>
      <c r="L587">
        <v>2</v>
      </c>
      <c r="M587" t="s">
        <v>7426</v>
      </c>
      <c r="N587" t="s">
        <v>7427</v>
      </c>
      <c r="P587" t="s">
        <v>7428</v>
      </c>
      <c r="R587">
        <v>0</v>
      </c>
      <c r="S587">
        <v>0</v>
      </c>
      <c r="T587">
        <v>7853</v>
      </c>
      <c r="U587" t="s">
        <v>7429</v>
      </c>
      <c r="V587">
        <v>893</v>
      </c>
      <c r="W587">
        <v>19471</v>
      </c>
      <c r="X587">
        <v>1</v>
      </c>
      <c r="Y587" t="s">
        <v>7423</v>
      </c>
      <c r="Z587" t="s">
        <v>7424</v>
      </c>
      <c r="AB587" t="s">
        <v>7425</v>
      </c>
      <c r="AD587">
        <v>0</v>
      </c>
      <c r="AE587">
        <v>1</v>
      </c>
      <c r="AF587">
        <v>2027</v>
      </c>
      <c r="AH587">
        <v>1918</v>
      </c>
      <c r="AI587">
        <v>19610</v>
      </c>
      <c r="AJ587">
        <v>3</v>
      </c>
      <c r="AK587" t="s">
        <v>7430</v>
      </c>
      <c r="AL587" t="s">
        <v>7431</v>
      </c>
      <c r="AN587" t="s">
        <v>7432</v>
      </c>
      <c r="AP587">
        <v>0</v>
      </c>
      <c r="AQ587">
        <v>0</v>
      </c>
      <c r="AR587">
        <v>127</v>
      </c>
      <c r="AT587">
        <v>31708</v>
      </c>
      <c r="GU587">
        <v>10007</v>
      </c>
    </row>
    <row r="588" spans="1:203" x14ac:dyDescent="0.4">
      <c r="A588" t="s">
        <v>7112</v>
      </c>
      <c r="B588" t="s">
        <v>3992</v>
      </c>
      <c r="C588">
        <v>11056</v>
      </c>
      <c r="D588">
        <v>13113</v>
      </c>
      <c r="E588" t="s">
        <v>7483</v>
      </c>
      <c r="F588" t="str">
        <f t="shared" si="9"/>
        <v>GA Fayette</v>
      </c>
      <c r="G588" t="s">
        <v>7422</v>
      </c>
      <c r="H588">
        <v>36</v>
      </c>
      <c r="I588">
        <v>36</v>
      </c>
      <c r="J588">
        <v>19472</v>
      </c>
      <c r="K588">
        <v>58473</v>
      </c>
      <c r="L588">
        <v>2</v>
      </c>
      <c r="M588" t="s">
        <v>7426</v>
      </c>
      <c r="N588" t="s">
        <v>7427</v>
      </c>
      <c r="P588" t="s">
        <v>7428</v>
      </c>
      <c r="R588">
        <v>0</v>
      </c>
      <c r="S588">
        <v>0</v>
      </c>
      <c r="T588">
        <v>38046</v>
      </c>
      <c r="U588" t="s">
        <v>7429</v>
      </c>
      <c r="V588">
        <v>893</v>
      </c>
      <c r="W588">
        <v>19471</v>
      </c>
      <c r="X588">
        <v>1</v>
      </c>
      <c r="Y588" t="s">
        <v>7423</v>
      </c>
      <c r="Z588" t="s">
        <v>7424</v>
      </c>
      <c r="AB588" t="s">
        <v>7425</v>
      </c>
      <c r="AD588">
        <v>0</v>
      </c>
      <c r="AE588">
        <v>1</v>
      </c>
      <c r="AF588">
        <v>19703</v>
      </c>
      <c r="AH588">
        <v>1918</v>
      </c>
      <c r="AI588">
        <v>19610</v>
      </c>
      <c r="AJ588">
        <v>3</v>
      </c>
      <c r="AK588" t="s">
        <v>7430</v>
      </c>
      <c r="AL588" t="s">
        <v>7431</v>
      </c>
      <c r="AN588" t="s">
        <v>7432</v>
      </c>
      <c r="AP588">
        <v>0</v>
      </c>
      <c r="AQ588">
        <v>0</v>
      </c>
      <c r="AR588">
        <v>724</v>
      </c>
      <c r="AT588">
        <v>31708</v>
      </c>
      <c r="GU588">
        <v>58473</v>
      </c>
    </row>
    <row r="589" spans="1:203" x14ac:dyDescent="0.4">
      <c r="A589" t="s">
        <v>7112</v>
      </c>
      <c r="B589" t="s">
        <v>3993</v>
      </c>
      <c r="C589">
        <v>11057</v>
      </c>
      <c r="D589">
        <v>13115</v>
      </c>
      <c r="E589" t="s">
        <v>6865</v>
      </c>
      <c r="F589" t="str">
        <f t="shared" si="9"/>
        <v>GA Floyd</v>
      </c>
      <c r="G589" t="s">
        <v>7422</v>
      </c>
      <c r="H589">
        <v>25</v>
      </c>
      <c r="I589">
        <v>25</v>
      </c>
      <c r="J589">
        <v>19472</v>
      </c>
      <c r="K589">
        <v>32685</v>
      </c>
      <c r="L589">
        <v>2</v>
      </c>
      <c r="M589" t="s">
        <v>7426</v>
      </c>
      <c r="N589" t="s">
        <v>7427</v>
      </c>
      <c r="P589" t="s">
        <v>7428</v>
      </c>
      <c r="R589">
        <v>0</v>
      </c>
      <c r="S589">
        <v>0</v>
      </c>
      <c r="T589">
        <v>22636</v>
      </c>
      <c r="U589" t="s">
        <v>7429</v>
      </c>
      <c r="V589">
        <v>893</v>
      </c>
      <c r="W589">
        <v>19471</v>
      </c>
      <c r="X589">
        <v>1</v>
      </c>
      <c r="Y589" t="s">
        <v>7423</v>
      </c>
      <c r="Z589" t="s">
        <v>7424</v>
      </c>
      <c r="AB589" t="s">
        <v>7425</v>
      </c>
      <c r="AD589">
        <v>0</v>
      </c>
      <c r="AE589">
        <v>1</v>
      </c>
      <c r="AF589">
        <v>9595</v>
      </c>
      <c r="AH589">
        <v>1918</v>
      </c>
      <c r="AI589">
        <v>19610</v>
      </c>
      <c r="AJ589">
        <v>3</v>
      </c>
      <c r="AK589" t="s">
        <v>7430</v>
      </c>
      <c r="AL589" t="s">
        <v>7431</v>
      </c>
      <c r="AN589" t="s">
        <v>7432</v>
      </c>
      <c r="AP589">
        <v>0</v>
      </c>
      <c r="AQ589">
        <v>0</v>
      </c>
      <c r="AR589">
        <v>454</v>
      </c>
      <c r="AT589">
        <v>31708</v>
      </c>
      <c r="GU589">
        <v>32685</v>
      </c>
    </row>
    <row r="590" spans="1:203" x14ac:dyDescent="0.4">
      <c r="A590" t="s">
        <v>7112</v>
      </c>
      <c r="B590" t="s">
        <v>3994</v>
      </c>
      <c r="C590">
        <v>11058</v>
      </c>
      <c r="D590">
        <v>13117</v>
      </c>
      <c r="E590" t="s">
        <v>7155</v>
      </c>
      <c r="F590" t="str">
        <f t="shared" si="9"/>
        <v>GA Forsyth</v>
      </c>
      <c r="G590" t="s">
        <v>7422</v>
      </c>
      <c r="H590">
        <v>25</v>
      </c>
      <c r="I590">
        <v>25</v>
      </c>
      <c r="J590">
        <v>19472</v>
      </c>
      <c r="K590">
        <v>81598</v>
      </c>
      <c r="L590">
        <v>2</v>
      </c>
      <c r="M590" t="s">
        <v>7426</v>
      </c>
      <c r="N590" t="s">
        <v>7427</v>
      </c>
      <c r="P590" t="s">
        <v>7428</v>
      </c>
      <c r="R590">
        <v>0</v>
      </c>
      <c r="S590">
        <v>0</v>
      </c>
      <c r="T590">
        <v>65853</v>
      </c>
      <c r="U590" t="s">
        <v>7429</v>
      </c>
      <c r="V590">
        <v>893</v>
      </c>
      <c r="W590">
        <v>19471</v>
      </c>
      <c r="X590">
        <v>1</v>
      </c>
      <c r="Y590" t="s">
        <v>7423</v>
      </c>
      <c r="Z590" t="s">
        <v>7424</v>
      </c>
      <c r="AB590" t="s">
        <v>7425</v>
      </c>
      <c r="AD590">
        <v>0</v>
      </c>
      <c r="AE590">
        <v>1</v>
      </c>
      <c r="AF590">
        <v>14544</v>
      </c>
      <c r="AH590">
        <v>1918</v>
      </c>
      <c r="AI590">
        <v>19610</v>
      </c>
      <c r="AJ590">
        <v>3</v>
      </c>
      <c r="AK590" t="s">
        <v>7430</v>
      </c>
      <c r="AL590" t="s">
        <v>7431</v>
      </c>
      <c r="AN590" t="s">
        <v>7432</v>
      </c>
      <c r="AP590">
        <v>0</v>
      </c>
      <c r="AQ590">
        <v>0</v>
      </c>
      <c r="AR590">
        <v>1201</v>
      </c>
      <c r="AT590">
        <v>31708</v>
      </c>
      <c r="GU590">
        <v>81598</v>
      </c>
    </row>
    <row r="591" spans="1:203" x14ac:dyDescent="0.4">
      <c r="A591" t="s">
        <v>7112</v>
      </c>
      <c r="B591" t="s">
        <v>3995</v>
      </c>
      <c r="C591">
        <v>11059</v>
      </c>
      <c r="D591">
        <v>13119</v>
      </c>
      <c r="E591" t="s">
        <v>7484</v>
      </c>
      <c r="F591" t="str">
        <f t="shared" si="9"/>
        <v>GA Franklin</v>
      </c>
      <c r="G591" t="s">
        <v>7422</v>
      </c>
      <c r="H591">
        <v>13</v>
      </c>
      <c r="I591">
        <v>13</v>
      </c>
      <c r="J591">
        <v>19472</v>
      </c>
      <c r="K591">
        <v>7757</v>
      </c>
      <c r="L591">
        <v>2</v>
      </c>
      <c r="M591" t="s">
        <v>7426</v>
      </c>
      <c r="N591" t="s">
        <v>7427</v>
      </c>
      <c r="P591" t="s">
        <v>7428</v>
      </c>
      <c r="R591">
        <v>0</v>
      </c>
      <c r="S591">
        <v>0</v>
      </c>
      <c r="T591">
        <v>6112</v>
      </c>
      <c r="U591" t="s">
        <v>7429</v>
      </c>
      <c r="V591">
        <v>893</v>
      </c>
      <c r="W591">
        <v>19471</v>
      </c>
      <c r="X591">
        <v>1</v>
      </c>
      <c r="Y591" t="s">
        <v>7423</v>
      </c>
      <c r="Z591" t="s">
        <v>7424</v>
      </c>
      <c r="AB591" t="s">
        <v>7425</v>
      </c>
      <c r="AD591">
        <v>0</v>
      </c>
      <c r="AE591">
        <v>1</v>
      </c>
      <c r="AF591">
        <v>1499</v>
      </c>
      <c r="AH591">
        <v>1918</v>
      </c>
      <c r="AI591">
        <v>19610</v>
      </c>
      <c r="AJ591">
        <v>3</v>
      </c>
      <c r="AK591" t="s">
        <v>7430</v>
      </c>
      <c r="AL591" t="s">
        <v>7431</v>
      </c>
      <c r="AN591" t="s">
        <v>7432</v>
      </c>
      <c r="AP591">
        <v>0</v>
      </c>
      <c r="AQ591">
        <v>0</v>
      </c>
      <c r="AR591">
        <v>146</v>
      </c>
      <c r="AT591">
        <v>31708</v>
      </c>
      <c r="GU591">
        <v>7757</v>
      </c>
    </row>
    <row r="592" spans="1:203" x14ac:dyDescent="0.4">
      <c r="A592" t="s">
        <v>7112</v>
      </c>
      <c r="B592" t="s">
        <v>3996</v>
      </c>
      <c r="C592">
        <v>11060</v>
      </c>
      <c r="D592">
        <v>13121</v>
      </c>
      <c r="E592" t="s">
        <v>7545</v>
      </c>
      <c r="F592" t="str">
        <f t="shared" si="9"/>
        <v>GA Fulton</v>
      </c>
      <c r="G592" t="s">
        <v>7422</v>
      </c>
      <c r="H592">
        <v>348</v>
      </c>
      <c r="I592">
        <v>348</v>
      </c>
      <c r="J592">
        <v>19472</v>
      </c>
      <c r="K592">
        <v>386845</v>
      </c>
      <c r="L592">
        <v>2</v>
      </c>
      <c r="M592" t="s">
        <v>7426</v>
      </c>
      <c r="N592" t="s">
        <v>7427</v>
      </c>
      <c r="P592" t="s">
        <v>7428</v>
      </c>
      <c r="R592">
        <v>0</v>
      </c>
      <c r="S592">
        <v>0</v>
      </c>
      <c r="T592">
        <v>133837</v>
      </c>
      <c r="U592" t="s">
        <v>7429</v>
      </c>
      <c r="V592">
        <v>893</v>
      </c>
      <c r="W592">
        <v>19471</v>
      </c>
      <c r="X592">
        <v>1</v>
      </c>
      <c r="Y592" t="s">
        <v>7423</v>
      </c>
      <c r="Z592" t="s">
        <v>7424</v>
      </c>
      <c r="AB592" t="s">
        <v>7425</v>
      </c>
      <c r="AD592">
        <v>0</v>
      </c>
      <c r="AE592">
        <v>1</v>
      </c>
      <c r="AF592">
        <v>248479</v>
      </c>
      <c r="AH592">
        <v>1918</v>
      </c>
      <c r="AI592">
        <v>19610</v>
      </c>
      <c r="AJ592">
        <v>3</v>
      </c>
      <c r="AK592" t="s">
        <v>7430</v>
      </c>
      <c r="AL592" t="s">
        <v>7431</v>
      </c>
      <c r="AN592" t="s">
        <v>7432</v>
      </c>
      <c r="AP592">
        <v>0</v>
      </c>
      <c r="AQ592">
        <v>0</v>
      </c>
      <c r="AR592">
        <v>4529</v>
      </c>
      <c r="AT592">
        <v>31708</v>
      </c>
      <c r="GU592">
        <v>386845</v>
      </c>
    </row>
    <row r="593" spans="1:203" x14ac:dyDescent="0.4">
      <c r="A593" t="s">
        <v>7112</v>
      </c>
      <c r="B593" t="s">
        <v>3997</v>
      </c>
      <c r="C593">
        <v>11061</v>
      </c>
      <c r="D593">
        <v>13123</v>
      </c>
      <c r="E593" t="s">
        <v>7156</v>
      </c>
      <c r="F593" t="str">
        <f t="shared" si="9"/>
        <v>GA Gilmer</v>
      </c>
      <c r="G593" t="s">
        <v>7422</v>
      </c>
      <c r="H593">
        <v>13</v>
      </c>
      <c r="I593">
        <v>13</v>
      </c>
      <c r="J593">
        <v>19472</v>
      </c>
      <c r="K593">
        <v>11008</v>
      </c>
      <c r="L593">
        <v>2</v>
      </c>
      <c r="M593" t="s">
        <v>7426</v>
      </c>
      <c r="N593" t="s">
        <v>7427</v>
      </c>
      <c r="P593" t="s">
        <v>7428</v>
      </c>
      <c r="R593">
        <v>0</v>
      </c>
      <c r="S593">
        <v>0</v>
      </c>
      <c r="T593">
        <v>8920</v>
      </c>
      <c r="U593" t="s">
        <v>7429</v>
      </c>
      <c r="V593">
        <v>893</v>
      </c>
      <c r="W593">
        <v>19471</v>
      </c>
      <c r="X593">
        <v>1</v>
      </c>
      <c r="Y593" t="s">
        <v>7423</v>
      </c>
      <c r="Z593" t="s">
        <v>7424</v>
      </c>
      <c r="AB593" t="s">
        <v>7425</v>
      </c>
      <c r="AD593">
        <v>0</v>
      </c>
      <c r="AE593">
        <v>1</v>
      </c>
      <c r="AF593">
        <v>1955</v>
      </c>
      <c r="AH593">
        <v>1918</v>
      </c>
      <c r="AI593">
        <v>19610</v>
      </c>
      <c r="AJ593">
        <v>3</v>
      </c>
      <c r="AK593" t="s">
        <v>7430</v>
      </c>
      <c r="AL593" t="s">
        <v>7431</v>
      </c>
      <c r="AN593" t="s">
        <v>7432</v>
      </c>
      <c r="AP593">
        <v>0</v>
      </c>
      <c r="AQ593">
        <v>0</v>
      </c>
      <c r="AR593">
        <v>133</v>
      </c>
      <c r="AT593">
        <v>31708</v>
      </c>
      <c r="GU593">
        <v>11008</v>
      </c>
    </row>
    <row r="594" spans="1:203" x14ac:dyDescent="0.4">
      <c r="A594" t="s">
        <v>7112</v>
      </c>
      <c r="B594" t="s">
        <v>3998</v>
      </c>
      <c r="C594">
        <v>11062</v>
      </c>
      <c r="D594">
        <v>13125</v>
      </c>
      <c r="E594" t="s">
        <v>7157</v>
      </c>
      <c r="F594" t="str">
        <f t="shared" si="9"/>
        <v>GA Glascock</v>
      </c>
      <c r="G594" t="s">
        <v>7422</v>
      </c>
      <c r="H594">
        <v>4</v>
      </c>
      <c r="I594">
        <v>4</v>
      </c>
      <c r="J594">
        <v>19472</v>
      </c>
      <c r="K594">
        <v>1333</v>
      </c>
      <c r="L594">
        <v>2</v>
      </c>
      <c r="M594" t="s">
        <v>7426</v>
      </c>
      <c r="N594" t="s">
        <v>7427</v>
      </c>
      <c r="P594" t="s">
        <v>7428</v>
      </c>
      <c r="R594">
        <v>0</v>
      </c>
      <c r="S594">
        <v>0</v>
      </c>
      <c r="T594">
        <v>1135</v>
      </c>
      <c r="U594" t="s">
        <v>7429</v>
      </c>
      <c r="V594">
        <v>893</v>
      </c>
      <c r="W594">
        <v>19471</v>
      </c>
      <c r="X594">
        <v>1</v>
      </c>
      <c r="Y594" t="s">
        <v>7423</v>
      </c>
      <c r="Z594" t="s">
        <v>7424</v>
      </c>
      <c r="AB594" t="s">
        <v>7425</v>
      </c>
      <c r="AD594">
        <v>0</v>
      </c>
      <c r="AE594">
        <v>1</v>
      </c>
      <c r="AF594">
        <v>176</v>
      </c>
      <c r="AH594">
        <v>1918</v>
      </c>
      <c r="AI594">
        <v>19610</v>
      </c>
      <c r="AJ594">
        <v>3</v>
      </c>
      <c r="AK594" t="s">
        <v>7430</v>
      </c>
      <c r="AL594" t="s">
        <v>7431</v>
      </c>
      <c r="AN594" t="s">
        <v>7432</v>
      </c>
      <c r="AP594">
        <v>0</v>
      </c>
      <c r="AQ594">
        <v>0</v>
      </c>
      <c r="AR594">
        <v>22</v>
      </c>
      <c r="AT594">
        <v>31708</v>
      </c>
      <c r="GU594">
        <v>1333</v>
      </c>
    </row>
    <row r="595" spans="1:203" x14ac:dyDescent="0.4">
      <c r="A595" t="s">
        <v>7112</v>
      </c>
      <c r="B595" t="s">
        <v>3999</v>
      </c>
      <c r="C595">
        <v>11063</v>
      </c>
      <c r="D595">
        <v>13127</v>
      </c>
      <c r="E595" t="s">
        <v>7158</v>
      </c>
      <c r="F595" t="str">
        <f t="shared" si="9"/>
        <v>GA Glynn</v>
      </c>
      <c r="G595" t="s">
        <v>7422</v>
      </c>
      <c r="H595">
        <v>21</v>
      </c>
      <c r="I595">
        <v>21</v>
      </c>
      <c r="J595">
        <v>19472</v>
      </c>
      <c r="K595">
        <v>33054</v>
      </c>
      <c r="L595">
        <v>2</v>
      </c>
      <c r="M595" t="s">
        <v>7426</v>
      </c>
      <c r="N595" t="s">
        <v>7427</v>
      </c>
      <c r="P595" t="s">
        <v>7428</v>
      </c>
      <c r="R595">
        <v>0</v>
      </c>
      <c r="S595">
        <v>0</v>
      </c>
      <c r="T595">
        <v>20853</v>
      </c>
      <c r="U595" t="s">
        <v>7429</v>
      </c>
      <c r="V595">
        <v>893</v>
      </c>
      <c r="W595">
        <v>19471</v>
      </c>
      <c r="X595">
        <v>1</v>
      </c>
      <c r="Y595" t="s">
        <v>7423</v>
      </c>
      <c r="Z595" t="s">
        <v>7424</v>
      </c>
      <c r="AB595" t="s">
        <v>7425</v>
      </c>
      <c r="AD595">
        <v>0</v>
      </c>
      <c r="AE595">
        <v>1</v>
      </c>
      <c r="AF595">
        <v>11922</v>
      </c>
      <c r="AH595">
        <v>1918</v>
      </c>
      <c r="AI595">
        <v>19610</v>
      </c>
      <c r="AJ595">
        <v>3</v>
      </c>
      <c r="AK595" t="s">
        <v>7430</v>
      </c>
      <c r="AL595" t="s">
        <v>7431</v>
      </c>
      <c r="AN595" t="s">
        <v>7432</v>
      </c>
      <c r="AP595">
        <v>0</v>
      </c>
      <c r="AQ595">
        <v>0</v>
      </c>
      <c r="AR595">
        <v>279</v>
      </c>
      <c r="AT595">
        <v>31708</v>
      </c>
      <c r="GU595">
        <v>33054</v>
      </c>
    </row>
    <row r="596" spans="1:203" x14ac:dyDescent="0.4">
      <c r="A596" t="s">
        <v>7112</v>
      </c>
      <c r="B596" t="s">
        <v>4000</v>
      </c>
      <c r="C596">
        <v>11064</v>
      </c>
      <c r="D596">
        <v>13129</v>
      </c>
      <c r="E596" t="s">
        <v>7159</v>
      </c>
      <c r="F596" t="str">
        <f t="shared" si="9"/>
        <v>GA Gordon</v>
      </c>
      <c r="G596" t="s">
        <v>7422</v>
      </c>
      <c r="H596">
        <v>13</v>
      </c>
      <c r="I596">
        <v>13</v>
      </c>
      <c r="J596">
        <v>19472</v>
      </c>
      <c r="K596">
        <v>16857</v>
      </c>
      <c r="L596">
        <v>2</v>
      </c>
      <c r="M596" t="s">
        <v>7426</v>
      </c>
      <c r="N596" t="s">
        <v>7427</v>
      </c>
      <c r="P596" t="s">
        <v>7428</v>
      </c>
      <c r="R596">
        <v>0</v>
      </c>
      <c r="S596">
        <v>0</v>
      </c>
      <c r="T596">
        <v>13174</v>
      </c>
      <c r="U596" t="s">
        <v>7429</v>
      </c>
      <c r="V596">
        <v>893</v>
      </c>
      <c r="W596">
        <v>19471</v>
      </c>
      <c r="X596">
        <v>1</v>
      </c>
      <c r="Y596" t="s">
        <v>7423</v>
      </c>
      <c r="Z596" t="s">
        <v>7424</v>
      </c>
      <c r="AB596" t="s">
        <v>7425</v>
      </c>
      <c r="AD596">
        <v>0</v>
      </c>
      <c r="AE596">
        <v>1</v>
      </c>
      <c r="AF596">
        <v>3436</v>
      </c>
      <c r="AH596">
        <v>1918</v>
      </c>
      <c r="AI596">
        <v>19610</v>
      </c>
      <c r="AJ596">
        <v>3</v>
      </c>
      <c r="AK596" t="s">
        <v>7430</v>
      </c>
      <c r="AL596" t="s">
        <v>7431</v>
      </c>
      <c r="AN596" t="s">
        <v>7432</v>
      </c>
      <c r="AP596">
        <v>0</v>
      </c>
      <c r="AQ596">
        <v>0</v>
      </c>
      <c r="AR596">
        <v>247</v>
      </c>
      <c r="AT596">
        <v>31708</v>
      </c>
      <c r="GU596">
        <v>16857</v>
      </c>
    </row>
    <row r="597" spans="1:203" x14ac:dyDescent="0.4">
      <c r="A597" t="s">
        <v>7112</v>
      </c>
      <c r="B597" t="s">
        <v>4001</v>
      </c>
      <c r="C597">
        <v>11065</v>
      </c>
      <c r="D597">
        <v>13131</v>
      </c>
      <c r="E597" t="s">
        <v>7160</v>
      </c>
      <c r="F597" t="str">
        <f t="shared" si="9"/>
        <v>GA Grady</v>
      </c>
      <c r="G597" t="s">
        <v>7422</v>
      </c>
      <c r="H597">
        <v>13</v>
      </c>
      <c r="I597">
        <v>13</v>
      </c>
      <c r="J597">
        <v>19472</v>
      </c>
      <c r="K597">
        <v>9391</v>
      </c>
      <c r="L597">
        <v>2</v>
      </c>
      <c r="M597" t="s">
        <v>7426</v>
      </c>
      <c r="N597" t="s">
        <v>7427</v>
      </c>
      <c r="P597" t="s">
        <v>7428</v>
      </c>
      <c r="R597">
        <v>0</v>
      </c>
      <c r="S597">
        <v>0</v>
      </c>
      <c r="T597">
        <v>5922</v>
      </c>
      <c r="U597" t="s">
        <v>7429</v>
      </c>
      <c r="V597">
        <v>893</v>
      </c>
      <c r="W597">
        <v>19471</v>
      </c>
      <c r="X597">
        <v>1</v>
      </c>
      <c r="Y597" t="s">
        <v>7423</v>
      </c>
      <c r="Z597" t="s">
        <v>7424</v>
      </c>
      <c r="AB597" t="s">
        <v>7425</v>
      </c>
      <c r="AD597">
        <v>0</v>
      </c>
      <c r="AE597">
        <v>1</v>
      </c>
      <c r="AF597">
        <v>3419</v>
      </c>
      <c r="AH597">
        <v>1918</v>
      </c>
      <c r="AI597">
        <v>19610</v>
      </c>
      <c r="AJ597">
        <v>3</v>
      </c>
      <c r="AK597" t="s">
        <v>7430</v>
      </c>
      <c r="AL597" t="s">
        <v>7431</v>
      </c>
      <c r="AN597" t="s">
        <v>7432</v>
      </c>
      <c r="AP597">
        <v>0</v>
      </c>
      <c r="AQ597">
        <v>0</v>
      </c>
      <c r="AR597">
        <v>50</v>
      </c>
      <c r="AT597">
        <v>31708</v>
      </c>
      <c r="GU597">
        <v>9391</v>
      </c>
    </row>
    <row r="598" spans="1:203" x14ac:dyDescent="0.4">
      <c r="A598" t="s">
        <v>7112</v>
      </c>
      <c r="B598" t="s">
        <v>4002</v>
      </c>
      <c r="C598">
        <v>11066</v>
      </c>
      <c r="D598">
        <v>13133</v>
      </c>
      <c r="E598" t="s">
        <v>7486</v>
      </c>
      <c r="F598" t="str">
        <f t="shared" si="9"/>
        <v>GA Greene</v>
      </c>
      <c r="G598" t="s">
        <v>7422</v>
      </c>
      <c r="H598">
        <v>8</v>
      </c>
      <c r="I598">
        <v>8</v>
      </c>
      <c r="J598">
        <v>19472</v>
      </c>
      <c r="K598">
        <v>8313</v>
      </c>
      <c r="L598">
        <v>2</v>
      </c>
      <c r="M598" t="s">
        <v>7426</v>
      </c>
      <c r="N598" t="s">
        <v>7427</v>
      </c>
      <c r="P598" t="s">
        <v>7428</v>
      </c>
      <c r="R598">
        <v>0</v>
      </c>
      <c r="S598">
        <v>0</v>
      </c>
      <c r="T598">
        <v>5067</v>
      </c>
      <c r="U598" t="s">
        <v>7429</v>
      </c>
      <c r="V598">
        <v>893</v>
      </c>
      <c r="W598">
        <v>19471</v>
      </c>
      <c r="X598">
        <v>1</v>
      </c>
      <c r="Y598" t="s">
        <v>7423</v>
      </c>
      <c r="Z598" t="s">
        <v>7424</v>
      </c>
      <c r="AB598" t="s">
        <v>7425</v>
      </c>
      <c r="AD598">
        <v>0</v>
      </c>
      <c r="AE598">
        <v>1</v>
      </c>
      <c r="AF598">
        <v>3195</v>
      </c>
      <c r="AH598">
        <v>1918</v>
      </c>
      <c r="AI598">
        <v>19610</v>
      </c>
      <c r="AJ598">
        <v>3</v>
      </c>
      <c r="AK598" t="s">
        <v>7430</v>
      </c>
      <c r="AL598" t="s">
        <v>7431</v>
      </c>
      <c r="AN598" t="s">
        <v>7432</v>
      </c>
      <c r="AP598">
        <v>0</v>
      </c>
      <c r="AQ598">
        <v>0</v>
      </c>
      <c r="AR598">
        <v>51</v>
      </c>
      <c r="AT598">
        <v>31708</v>
      </c>
      <c r="GU598">
        <v>8313</v>
      </c>
    </row>
    <row r="599" spans="1:203" x14ac:dyDescent="0.4">
      <c r="A599" t="s">
        <v>7112</v>
      </c>
      <c r="B599" t="s">
        <v>4003</v>
      </c>
      <c r="C599">
        <v>11067</v>
      </c>
      <c r="D599">
        <v>13135</v>
      </c>
      <c r="E599" t="s">
        <v>7161</v>
      </c>
      <c r="F599" t="str">
        <f t="shared" si="9"/>
        <v>GA Gwinnett</v>
      </c>
      <c r="G599" t="s">
        <v>7422</v>
      </c>
      <c r="H599">
        <v>156</v>
      </c>
      <c r="I599">
        <v>156</v>
      </c>
      <c r="J599">
        <v>19472</v>
      </c>
      <c r="K599">
        <v>295560</v>
      </c>
      <c r="L599">
        <v>2</v>
      </c>
      <c r="M599" t="s">
        <v>7426</v>
      </c>
      <c r="N599" t="s">
        <v>7427</v>
      </c>
      <c r="P599" t="s">
        <v>7428</v>
      </c>
      <c r="R599">
        <v>0</v>
      </c>
      <c r="S599">
        <v>0</v>
      </c>
      <c r="T599">
        <v>159563</v>
      </c>
      <c r="U599" t="s">
        <v>7429</v>
      </c>
      <c r="V599">
        <v>893</v>
      </c>
      <c r="W599">
        <v>19471</v>
      </c>
      <c r="X599">
        <v>1</v>
      </c>
      <c r="Y599" t="s">
        <v>7423</v>
      </c>
      <c r="Z599" t="s">
        <v>7424</v>
      </c>
      <c r="AB599" t="s">
        <v>7425</v>
      </c>
      <c r="AD599">
        <v>0</v>
      </c>
      <c r="AE599">
        <v>1</v>
      </c>
      <c r="AF599">
        <v>131879</v>
      </c>
      <c r="AH599">
        <v>1918</v>
      </c>
      <c r="AI599">
        <v>19610</v>
      </c>
      <c r="AJ599">
        <v>3</v>
      </c>
      <c r="AK599" t="s">
        <v>7430</v>
      </c>
      <c r="AL599" t="s">
        <v>7431</v>
      </c>
      <c r="AN599" t="s">
        <v>7432</v>
      </c>
      <c r="AP599">
        <v>0</v>
      </c>
      <c r="AQ599">
        <v>0</v>
      </c>
      <c r="AR599">
        <v>4118</v>
      </c>
      <c r="AT599">
        <v>31708</v>
      </c>
      <c r="GU599">
        <v>295560</v>
      </c>
    </row>
    <row r="600" spans="1:203" x14ac:dyDescent="0.4">
      <c r="A600" t="s">
        <v>7112</v>
      </c>
      <c r="B600" t="s">
        <v>4004</v>
      </c>
      <c r="C600">
        <v>11068</v>
      </c>
      <c r="D600">
        <v>13137</v>
      </c>
      <c r="E600" t="s">
        <v>7162</v>
      </c>
      <c r="F600" t="str">
        <f t="shared" si="9"/>
        <v>GA Habersham</v>
      </c>
      <c r="G600" t="s">
        <v>7422</v>
      </c>
      <c r="H600">
        <v>14</v>
      </c>
      <c r="I600">
        <v>14</v>
      </c>
      <c r="J600">
        <v>19472</v>
      </c>
      <c r="K600">
        <v>14600</v>
      </c>
      <c r="L600">
        <v>2</v>
      </c>
      <c r="M600" t="s">
        <v>7426</v>
      </c>
      <c r="N600" t="s">
        <v>7427</v>
      </c>
      <c r="P600" t="s">
        <v>7428</v>
      </c>
      <c r="R600">
        <v>0</v>
      </c>
      <c r="S600">
        <v>0</v>
      </c>
      <c r="T600">
        <v>12148</v>
      </c>
      <c r="U600" t="s">
        <v>7429</v>
      </c>
      <c r="V600">
        <v>893</v>
      </c>
      <c r="W600">
        <v>19471</v>
      </c>
      <c r="X600">
        <v>1</v>
      </c>
      <c r="Y600" t="s">
        <v>7423</v>
      </c>
      <c r="Z600" t="s">
        <v>7424</v>
      </c>
      <c r="AB600" t="s">
        <v>7425</v>
      </c>
      <c r="AD600">
        <v>0</v>
      </c>
      <c r="AE600">
        <v>1</v>
      </c>
      <c r="AF600">
        <v>2297</v>
      </c>
      <c r="AH600">
        <v>1918</v>
      </c>
      <c r="AI600">
        <v>19610</v>
      </c>
      <c r="AJ600">
        <v>3</v>
      </c>
      <c r="AK600" t="s">
        <v>7430</v>
      </c>
      <c r="AL600" t="s">
        <v>7431</v>
      </c>
      <c r="AN600" t="s">
        <v>7432</v>
      </c>
      <c r="AP600">
        <v>0</v>
      </c>
      <c r="AQ600">
        <v>0</v>
      </c>
      <c r="AR600">
        <v>155</v>
      </c>
      <c r="AT600">
        <v>31708</v>
      </c>
      <c r="GU600">
        <v>14600</v>
      </c>
    </row>
    <row r="601" spans="1:203" x14ac:dyDescent="0.4">
      <c r="A601" t="s">
        <v>7112</v>
      </c>
      <c r="B601" t="s">
        <v>4005</v>
      </c>
      <c r="C601">
        <v>11069</v>
      </c>
      <c r="D601">
        <v>13139</v>
      </c>
      <c r="E601" t="s">
        <v>7163</v>
      </c>
      <c r="F601" t="str">
        <f t="shared" si="9"/>
        <v>GA Hall</v>
      </c>
      <c r="G601" t="s">
        <v>7422</v>
      </c>
      <c r="H601">
        <v>35</v>
      </c>
      <c r="I601">
        <v>35</v>
      </c>
      <c r="J601">
        <v>19472</v>
      </c>
      <c r="K601">
        <v>59241</v>
      </c>
      <c r="L601">
        <v>2</v>
      </c>
      <c r="M601" t="s">
        <v>7426</v>
      </c>
      <c r="N601" t="s">
        <v>7427</v>
      </c>
      <c r="P601" t="s">
        <v>7428</v>
      </c>
      <c r="R601">
        <v>0</v>
      </c>
      <c r="S601">
        <v>0</v>
      </c>
      <c r="T601">
        <v>45918</v>
      </c>
      <c r="U601" t="s">
        <v>7429</v>
      </c>
      <c r="V601">
        <v>893</v>
      </c>
      <c r="W601">
        <v>19471</v>
      </c>
      <c r="X601">
        <v>1</v>
      </c>
      <c r="Y601" t="s">
        <v>7423</v>
      </c>
      <c r="Z601" t="s">
        <v>7424</v>
      </c>
      <c r="AB601" t="s">
        <v>7425</v>
      </c>
      <c r="AD601">
        <v>0</v>
      </c>
      <c r="AE601">
        <v>1</v>
      </c>
      <c r="AF601">
        <v>12489</v>
      </c>
      <c r="AH601">
        <v>1918</v>
      </c>
      <c r="AI601">
        <v>19610</v>
      </c>
      <c r="AJ601">
        <v>3</v>
      </c>
      <c r="AK601" t="s">
        <v>7430</v>
      </c>
      <c r="AL601" t="s">
        <v>7431</v>
      </c>
      <c r="AN601" t="s">
        <v>7432</v>
      </c>
      <c r="AP601">
        <v>0</v>
      </c>
      <c r="AQ601">
        <v>0</v>
      </c>
      <c r="AR601">
        <v>834</v>
      </c>
      <c r="AT601">
        <v>31708</v>
      </c>
      <c r="GU601">
        <v>59241</v>
      </c>
    </row>
    <row r="602" spans="1:203" x14ac:dyDescent="0.4">
      <c r="A602" t="s">
        <v>7112</v>
      </c>
      <c r="B602" t="s">
        <v>4006</v>
      </c>
      <c r="C602">
        <v>11070</v>
      </c>
      <c r="D602">
        <v>13141</v>
      </c>
      <c r="E602" t="s">
        <v>7164</v>
      </c>
      <c r="F602" t="str">
        <f t="shared" si="9"/>
        <v>GA Hancock</v>
      </c>
      <c r="G602" t="s">
        <v>7422</v>
      </c>
      <c r="H602">
        <v>7</v>
      </c>
      <c r="I602">
        <v>7</v>
      </c>
      <c r="J602">
        <v>19472</v>
      </c>
      <c r="K602">
        <v>4076</v>
      </c>
      <c r="L602">
        <v>2</v>
      </c>
      <c r="M602" t="s">
        <v>7426</v>
      </c>
      <c r="N602" t="s">
        <v>7427</v>
      </c>
      <c r="P602" t="s">
        <v>7428</v>
      </c>
      <c r="R602">
        <v>0</v>
      </c>
      <c r="S602">
        <v>0</v>
      </c>
      <c r="T602">
        <v>764</v>
      </c>
      <c r="U602" t="s">
        <v>7429</v>
      </c>
      <c r="V602">
        <v>893</v>
      </c>
      <c r="W602">
        <v>19471</v>
      </c>
      <c r="X602">
        <v>1</v>
      </c>
      <c r="Y602" t="s">
        <v>7423</v>
      </c>
      <c r="Z602" t="s">
        <v>7424</v>
      </c>
      <c r="AB602" t="s">
        <v>7425</v>
      </c>
      <c r="AD602">
        <v>0</v>
      </c>
      <c r="AE602">
        <v>1</v>
      </c>
      <c r="AF602">
        <v>3301</v>
      </c>
      <c r="AH602">
        <v>1918</v>
      </c>
      <c r="AI602">
        <v>19610</v>
      </c>
      <c r="AJ602">
        <v>3</v>
      </c>
      <c r="AK602" t="s">
        <v>7430</v>
      </c>
      <c r="AL602" t="s">
        <v>7431</v>
      </c>
      <c r="AN602" t="s">
        <v>7432</v>
      </c>
      <c r="AP602">
        <v>0</v>
      </c>
      <c r="AQ602">
        <v>0</v>
      </c>
      <c r="AR602">
        <v>11</v>
      </c>
      <c r="AT602">
        <v>31708</v>
      </c>
      <c r="GU602">
        <v>4076</v>
      </c>
    </row>
    <row r="603" spans="1:203" x14ac:dyDescent="0.4">
      <c r="A603" t="s">
        <v>7112</v>
      </c>
      <c r="B603" t="s">
        <v>4007</v>
      </c>
      <c r="C603">
        <v>11071</v>
      </c>
      <c r="D603">
        <v>13143</v>
      </c>
      <c r="E603" t="s">
        <v>7165</v>
      </c>
      <c r="F603" t="str">
        <f t="shared" si="9"/>
        <v>GA Haralson</v>
      </c>
      <c r="G603" t="s">
        <v>7422</v>
      </c>
      <c r="H603">
        <v>12</v>
      </c>
      <c r="I603">
        <v>12</v>
      </c>
      <c r="J603">
        <v>19472</v>
      </c>
      <c r="K603">
        <v>10362</v>
      </c>
      <c r="L603">
        <v>2</v>
      </c>
      <c r="M603" t="s">
        <v>7426</v>
      </c>
      <c r="N603" t="s">
        <v>7427</v>
      </c>
      <c r="P603" t="s">
        <v>7428</v>
      </c>
      <c r="R603">
        <v>0</v>
      </c>
      <c r="S603">
        <v>0</v>
      </c>
      <c r="T603">
        <v>8439</v>
      </c>
      <c r="U603" t="s">
        <v>7429</v>
      </c>
      <c r="V603">
        <v>893</v>
      </c>
      <c r="W603">
        <v>19471</v>
      </c>
      <c r="X603">
        <v>1</v>
      </c>
      <c r="Y603" t="s">
        <v>7423</v>
      </c>
      <c r="Z603" t="s">
        <v>7424</v>
      </c>
      <c r="AB603" t="s">
        <v>7425</v>
      </c>
      <c r="AD603">
        <v>0</v>
      </c>
      <c r="AE603">
        <v>1</v>
      </c>
      <c r="AF603">
        <v>1787</v>
      </c>
      <c r="AH603">
        <v>1918</v>
      </c>
      <c r="AI603">
        <v>19610</v>
      </c>
      <c r="AJ603">
        <v>3</v>
      </c>
      <c r="AK603" t="s">
        <v>7430</v>
      </c>
      <c r="AL603" t="s">
        <v>7431</v>
      </c>
      <c r="AN603" t="s">
        <v>7432</v>
      </c>
      <c r="AP603">
        <v>0</v>
      </c>
      <c r="AQ603">
        <v>0</v>
      </c>
      <c r="AR603">
        <v>136</v>
      </c>
      <c r="AT603">
        <v>31708</v>
      </c>
      <c r="GU603">
        <v>10362</v>
      </c>
    </row>
    <row r="604" spans="1:203" x14ac:dyDescent="0.4">
      <c r="A604" t="s">
        <v>7112</v>
      </c>
      <c r="B604" t="s">
        <v>4008</v>
      </c>
      <c r="C604">
        <v>11072</v>
      </c>
      <c r="D604">
        <v>13145</v>
      </c>
      <c r="E604" t="s">
        <v>7372</v>
      </c>
      <c r="F604" t="str">
        <f t="shared" si="9"/>
        <v>GA Harris</v>
      </c>
      <c r="G604" t="s">
        <v>7422</v>
      </c>
      <c r="H604">
        <v>12</v>
      </c>
      <c r="I604">
        <v>12</v>
      </c>
      <c r="J604">
        <v>19472</v>
      </c>
      <c r="K604">
        <v>15479</v>
      </c>
      <c r="L604">
        <v>2</v>
      </c>
      <c r="M604" t="s">
        <v>7426</v>
      </c>
      <c r="N604" t="s">
        <v>7427</v>
      </c>
      <c r="P604" t="s">
        <v>7428</v>
      </c>
      <c r="R604">
        <v>0</v>
      </c>
      <c r="S604">
        <v>0</v>
      </c>
      <c r="T604">
        <v>11193</v>
      </c>
      <c r="U604" t="s">
        <v>7429</v>
      </c>
      <c r="V604">
        <v>893</v>
      </c>
      <c r="W604">
        <v>19471</v>
      </c>
      <c r="X604">
        <v>1</v>
      </c>
      <c r="Y604" t="s">
        <v>7423</v>
      </c>
      <c r="Z604" t="s">
        <v>7424</v>
      </c>
      <c r="AB604" t="s">
        <v>7425</v>
      </c>
      <c r="AD604">
        <v>0</v>
      </c>
      <c r="AE604">
        <v>1</v>
      </c>
      <c r="AF604">
        <v>4141</v>
      </c>
      <c r="AH604">
        <v>1918</v>
      </c>
      <c r="AI604">
        <v>19610</v>
      </c>
      <c r="AJ604">
        <v>3</v>
      </c>
      <c r="AK604" t="s">
        <v>7430</v>
      </c>
      <c r="AL604" t="s">
        <v>7431</v>
      </c>
      <c r="AN604" t="s">
        <v>7432</v>
      </c>
      <c r="AP604">
        <v>0</v>
      </c>
      <c r="AQ604">
        <v>0</v>
      </c>
      <c r="AR604">
        <v>145</v>
      </c>
      <c r="AT604">
        <v>31708</v>
      </c>
      <c r="GU604">
        <v>15479</v>
      </c>
    </row>
    <row r="605" spans="1:203" x14ac:dyDescent="0.4">
      <c r="A605" t="s">
        <v>7112</v>
      </c>
      <c r="B605" t="s">
        <v>4009</v>
      </c>
      <c r="C605">
        <v>11073</v>
      </c>
      <c r="D605">
        <v>13147</v>
      </c>
      <c r="E605" t="s">
        <v>7166</v>
      </c>
      <c r="F605" t="str">
        <f t="shared" si="9"/>
        <v>GA Hart</v>
      </c>
      <c r="G605" t="s">
        <v>7422</v>
      </c>
      <c r="H605">
        <v>7</v>
      </c>
      <c r="I605">
        <v>7</v>
      </c>
      <c r="J605">
        <v>19472</v>
      </c>
      <c r="K605">
        <v>9501</v>
      </c>
      <c r="L605">
        <v>2</v>
      </c>
      <c r="M605" t="s">
        <v>7426</v>
      </c>
      <c r="N605" t="s">
        <v>7427</v>
      </c>
      <c r="P605" t="s">
        <v>7428</v>
      </c>
      <c r="R605">
        <v>0</v>
      </c>
      <c r="S605">
        <v>0</v>
      </c>
      <c r="T605">
        <v>6516</v>
      </c>
      <c r="U605" t="s">
        <v>7429</v>
      </c>
      <c r="V605">
        <v>893</v>
      </c>
      <c r="W605">
        <v>19471</v>
      </c>
      <c r="X605">
        <v>1</v>
      </c>
      <c r="Y605" t="s">
        <v>7423</v>
      </c>
      <c r="Z605" t="s">
        <v>7424</v>
      </c>
      <c r="AB605" t="s">
        <v>7425</v>
      </c>
      <c r="AD605">
        <v>0</v>
      </c>
      <c r="AE605">
        <v>1</v>
      </c>
      <c r="AF605">
        <v>2869</v>
      </c>
      <c r="AH605">
        <v>1918</v>
      </c>
      <c r="AI605">
        <v>19610</v>
      </c>
      <c r="AJ605">
        <v>3</v>
      </c>
      <c r="AK605" t="s">
        <v>7430</v>
      </c>
      <c r="AL605" t="s">
        <v>7431</v>
      </c>
      <c r="AN605" t="s">
        <v>7432</v>
      </c>
      <c r="AP605">
        <v>0</v>
      </c>
      <c r="AQ605">
        <v>0</v>
      </c>
      <c r="AR605">
        <v>116</v>
      </c>
      <c r="AT605">
        <v>31708</v>
      </c>
      <c r="GU605">
        <v>9501</v>
      </c>
    </row>
    <row r="606" spans="1:203" x14ac:dyDescent="0.4">
      <c r="A606" t="s">
        <v>7112</v>
      </c>
      <c r="B606" t="s">
        <v>4010</v>
      </c>
      <c r="C606">
        <v>11074</v>
      </c>
      <c r="D606">
        <v>13149</v>
      </c>
      <c r="E606" t="s">
        <v>7167</v>
      </c>
      <c r="F606" t="str">
        <f t="shared" si="9"/>
        <v>GA Heard</v>
      </c>
      <c r="G606" t="s">
        <v>7422</v>
      </c>
      <c r="H606">
        <v>9</v>
      </c>
      <c r="I606">
        <v>9</v>
      </c>
      <c r="J606">
        <v>19472</v>
      </c>
      <c r="K606">
        <v>4162</v>
      </c>
      <c r="L606">
        <v>2</v>
      </c>
      <c r="M606" t="s">
        <v>7426</v>
      </c>
      <c r="N606" t="s">
        <v>7427</v>
      </c>
      <c r="P606" t="s">
        <v>7428</v>
      </c>
      <c r="R606">
        <v>0</v>
      </c>
      <c r="S606">
        <v>0</v>
      </c>
      <c r="T606">
        <v>3155</v>
      </c>
      <c r="U606" t="s">
        <v>7429</v>
      </c>
      <c r="V606">
        <v>893</v>
      </c>
      <c r="W606">
        <v>19471</v>
      </c>
      <c r="X606">
        <v>1</v>
      </c>
      <c r="Y606" t="s">
        <v>7423</v>
      </c>
      <c r="Z606" t="s">
        <v>7424</v>
      </c>
      <c r="AB606" t="s">
        <v>7425</v>
      </c>
      <c r="AD606">
        <v>0</v>
      </c>
      <c r="AE606">
        <v>1</v>
      </c>
      <c r="AF606">
        <v>947</v>
      </c>
      <c r="AH606">
        <v>1918</v>
      </c>
      <c r="AI606">
        <v>19610</v>
      </c>
      <c r="AJ606">
        <v>3</v>
      </c>
      <c r="AK606" t="s">
        <v>7430</v>
      </c>
      <c r="AL606" t="s">
        <v>7431</v>
      </c>
      <c r="AN606" t="s">
        <v>7432</v>
      </c>
      <c r="AP606">
        <v>0</v>
      </c>
      <c r="AQ606">
        <v>0</v>
      </c>
      <c r="AR606">
        <v>60</v>
      </c>
      <c r="AT606">
        <v>31708</v>
      </c>
      <c r="GU606">
        <v>4162</v>
      </c>
    </row>
    <row r="607" spans="1:203" x14ac:dyDescent="0.4">
      <c r="A607" t="s">
        <v>7112</v>
      </c>
      <c r="B607" t="s">
        <v>4011</v>
      </c>
      <c r="C607">
        <v>11075</v>
      </c>
      <c r="D607">
        <v>13151</v>
      </c>
      <c r="E607" t="s">
        <v>7488</v>
      </c>
      <c r="F607" t="str">
        <f t="shared" si="9"/>
        <v>GA Henry</v>
      </c>
      <c r="G607" t="s">
        <v>7422</v>
      </c>
      <c r="H607">
        <v>38</v>
      </c>
      <c r="I607">
        <v>38</v>
      </c>
      <c r="J607">
        <v>19472</v>
      </c>
      <c r="K607">
        <v>90469</v>
      </c>
      <c r="L607">
        <v>2</v>
      </c>
      <c r="M607" t="s">
        <v>7426</v>
      </c>
      <c r="N607" t="s">
        <v>7427</v>
      </c>
      <c r="P607" t="s">
        <v>7428</v>
      </c>
      <c r="R607">
        <v>0</v>
      </c>
      <c r="S607">
        <v>0</v>
      </c>
      <c r="T607">
        <v>46299</v>
      </c>
      <c r="U607" t="s">
        <v>7429</v>
      </c>
      <c r="V607">
        <v>893</v>
      </c>
      <c r="W607">
        <v>19471</v>
      </c>
      <c r="X607">
        <v>1</v>
      </c>
      <c r="Y607" t="s">
        <v>7423</v>
      </c>
      <c r="Z607" t="s">
        <v>7424</v>
      </c>
      <c r="AB607" t="s">
        <v>7425</v>
      </c>
      <c r="AD607">
        <v>0</v>
      </c>
      <c r="AE607">
        <v>1</v>
      </c>
      <c r="AF607">
        <v>43374</v>
      </c>
      <c r="AH607">
        <v>1918</v>
      </c>
      <c r="AI607">
        <v>19610</v>
      </c>
      <c r="AJ607">
        <v>3</v>
      </c>
      <c r="AK607" t="s">
        <v>7430</v>
      </c>
      <c r="AL607" t="s">
        <v>7431</v>
      </c>
      <c r="AN607" t="s">
        <v>7432</v>
      </c>
      <c r="AP607">
        <v>0</v>
      </c>
      <c r="AQ607">
        <v>0</v>
      </c>
      <c r="AR607">
        <v>796</v>
      </c>
      <c r="AT607">
        <v>31708</v>
      </c>
      <c r="GU607">
        <v>90469</v>
      </c>
    </row>
    <row r="608" spans="1:203" x14ac:dyDescent="0.4">
      <c r="A608" t="s">
        <v>7112</v>
      </c>
      <c r="B608" t="s">
        <v>4012</v>
      </c>
      <c r="C608">
        <v>11076</v>
      </c>
      <c r="D608">
        <v>13153</v>
      </c>
      <c r="E608" t="s">
        <v>7489</v>
      </c>
      <c r="F608" t="str">
        <f t="shared" si="9"/>
        <v>GA Houston</v>
      </c>
      <c r="G608" t="s">
        <v>7422</v>
      </c>
      <c r="H608">
        <v>23</v>
      </c>
      <c r="I608">
        <v>23</v>
      </c>
      <c r="J608">
        <v>19472</v>
      </c>
      <c r="K608">
        <v>57912</v>
      </c>
      <c r="L608">
        <v>2</v>
      </c>
      <c r="M608" t="s">
        <v>7426</v>
      </c>
      <c r="N608" t="s">
        <v>7427</v>
      </c>
      <c r="P608" t="s">
        <v>7428</v>
      </c>
      <c r="R608">
        <v>0</v>
      </c>
      <c r="S608">
        <v>0</v>
      </c>
      <c r="T608">
        <v>34631</v>
      </c>
      <c r="U608" t="s">
        <v>7429</v>
      </c>
      <c r="V608">
        <v>893</v>
      </c>
      <c r="W608">
        <v>19471</v>
      </c>
      <c r="X608">
        <v>1</v>
      </c>
      <c r="Y608" t="s">
        <v>7423</v>
      </c>
      <c r="Z608" t="s">
        <v>7424</v>
      </c>
      <c r="AB608" t="s">
        <v>7425</v>
      </c>
      <c r="AD608">
        <v>0</v>
      </c>
      <c r="AE608">
        <v>1</v>
      </c>
      <c r="AF608">
        <v>22643</v>
      </c>
      <c r="AH608">
        <v>1918</v>
      </c>
      <c r="AI608">
        <v>19610</v>
      </c>
      <c r="AJ608">
        <v>3</v>
      </c>
      <c r="AK608" t="s">
        <v>7430</v>
      </c>
      <c r="AL608" t="s">
        <v>7431</v>
      </c>
      <c r="AN608" t="s">
        <v>7432</v>
      </c>
      <c r="AP608">
        <v>0</v>
      </c>
      <c r="AQ608">
        <v>0</v>
      </c>
      <c r="AR608">
        <v>638</v>
      </c>
      <c r="AT608">
        <v>31708</v>
      </c>
      <c r="GU608">
        <v>57912</v>
      </c>
    </row>
    <row r="609" spans="1:203" x14ac:dyDescent="0.4">
      <c r="A609" t="s">
        <v>7112</v>
      </c>
      <c r="B609" t="s">
        <v>4013</v>
      </c>
      <c r="C609">
        <v>11077</v>
      </c>
      <c r="D609">
        <v>13155</v>
      </c>
      <c r="E609" t="s">
        <v>7168</v>
      </c>
      <c r="F609" t="str">
        <f t="shared" si="9"/>
        <v>GA Irwin</v>
      </c>
      <c r="G609" t="s">
        <v>7422</v>
      </c>
      <c r="H609">
        <v>10</v>
      </c>
      <c r="I609">
        <v>10</v>
      </c>
      <c r="J609">
        <v>19472</v>
      </c>
      <c r="K609">
        <v>3683</v>
      </c>
      <c r="L609">
        <v>2</v>
      </c>
      <c r="M609" t="s">
        <v>7426</v>
      </c>
      <c r="N609" t="s">
        <v>7427</v>
      </c>
      <c r="P609" t="s">
        <v>7428</v>
      </c>
      <c r="R609">
        <v>0</v>
      </c>
      <c r="S609">
        <v>0</v>
      </c>
      <c r="T609">
        <v>2519</v>
      </c>
      <c r="U609" t="s">
        <v>7429</v>
      </c>
      <c r="V609">
        <v>893</v>
      </c>
      <c r="W609">
        <v>19471</v>
      </c>
      <c r="X609">
        <v>1</v>
      </c>
      <c r="Y609" t="s">
        <v>7423</v>
      </c>
      <c r="Z609" t="s">
        <v>7424</v>
      </c>
      <c r="AB609" t="s">
        <v>7425</v>
      </c>
      <c r="AD609">
        <v>0</v>
      </c>
      <c r="AE609">
        <v>1</v>
      </c>
      <c r="AF609">
        <v>1134</v>
      </c>
      <c r="AH609">
        <v>1918</v>
      </c>
      <c r="AI609">
        <v>19610</v>
      </c>
      <c r="AJ609">
        <v>3</v>
      </c>
      <c r="AK609" t="s">
        <v>7430</v>
      </c>
      <c r="AL609" t="s">
        <v>7431</v>
      </c>
      <c r="AN609" t="s">
        <v>7432</v>
      </c>
      <c r="AP609">
        <v>0</v>
      </c>
      <c r="AQ609">
        <v>0</v>
      </c>
      <c r="AR609">
        <v>30</v>
      </c>
      <c r="AT609">
        <v>31708</v>
      </c>
      <c r="GU609">
        <v>3683</v>
      </c>
    </row>
    <row r="610" spans="1:203" x14ac:dyDescent="0.4">
      <c r="A610" t="s">
        <v>7112</v>
      </c>
      <c r="B610" t="s">
        <v>4014</v>
      </c>
      <c r="C610">
        <v>11078</v>
      </c>
      <c r="D610">
        <v>13157</v>
      </c>
      <c r="E610" t="s">
        <v>7490</v>
      </c>
      <c r="F610" t="str">
        <f t="shared" si="9"/>
        <v>GA Jackson</v>
      </c>
      <c r="G610" t="s">
        <v>7422</v>
      </c>
      <c r="H610">
        <v>16</v>
      </c>
      <c r="I610">
        <v>16</v>
      </c>
      <c r="J610">
        <v>19472</v>
      </c>
      <c r="K610">
        <v>23670</v>
      </c>
      <c r="L610">
        <v>2</v>
      </c>
      <c r="M610" t="s">
        <v>7426</v>
      </c>
      <c r="N610" t="s">
        <v>7427</v>
      </c>
      <c r="P610" t="s">
        <v>7428</v>
      </c>
      <c r="R610">
        <v>0</v>
      </c>
      <c r="S610">
        <v>0</v>
      </c>
      <c r="T610">
        <v>19122</v>
      </c>
      <c r="U610" t="s">
        <v>7429</v>
      </c>
      <c r="V610">
        <v>893</v>
      </c>
      <c r="W610">
        <v>19471</v>
      </c>
      <c r="X610">
        <v>1</v>
      </c>
      <c r="Y610" t="s">
        <v>7423</v>
      </c>
      <c r="Z610" t="s">
        <v>7424</v>
      </c>
      <c r="AB610" t="s">
        <v>7425</v>
      </c>
      <c r="AD610">
        <v>0</v>
      </c>
      <c r="AE610">
        <v>1</v>
      </c>
      <c r="AF610">
        <v>4236</v>
      </c>
      <c r="AH610">
        <v>1918</v>
      </c>
      <c r="AI610">
        <v>19610</v>
      </c>
      <c r="AJ610">
        <v>3</v>
      </c>
      <c r="AK610" t="s">
        <v>7430</v>
      </c>
      <c r="AL610" t="s">
        <v>7431</v>
      </c>
      <c r="AN610" t="s">
        <v>7432</v>
      </c>
      <c r="AP610">
        <v>0</v>
      </c>
      <c r="AQ610">
        <v>0</v>
      </c>
      <c r="AR610">
        <v>312</v>
      </c>
      <c r="AT610">
        <v>31708</v>
      </c>
      <c r="GU610">
        <v>23670</v>
      </c>
    </row>
    <row r="611" spans="1:203" x14ac:dyDescent="0.4">
      <c r="A611" t="s">
        <v>7112</v>
      </c>
      <c r="B611" t="s">
        <v>4015</v>
      </c>
      <c r="C611">
        <v>11079</v>
      </c>
      <c r="D611">
        <v>13159</v>
      </c>
      <c r="E611" t="s">
        <v>7169</v>
      </c>
      <c r="F611" t="str">
        <f t="shared" si="9"/>
        <v>GA Jasper</v>
      </c>
      <c r="G611" t="s">
        <v>7422</v>
      </c>
      <c r="H611">
        <v>7</v>
      </c>
      <c r="I611">
        <v>7</v>
      </c>
      <c r="J611">
        <v>19472</v>
      </c>
      <c r="K611">
        <v>6010</v>
      </c>
      <c r="L611">
        <v>2</v>
      </c>
      <c r="M611" t="s">
        <v>7426</v>
      </c>
      <c r="N611" t="s">
        <v>7427</v>
      </c>
      <c r="P611" t="s">
        <v>7428</v>
      </c>
      <c r="R611">
        <v>0</v>
      </c>
      <c r="S611">
        <v>0</v>
      </c>
      <c r="T611">
        <v>4121</v>
      </c>
      <c r="U611" t="s">
        <v>7429</v>
      </c>
      <c r="V611">
        <v>893</v>
      </c>
      <c r="W611">
        <v>19471</v>
      </c>
      <c r="X611">
        <v>1</v>
      </c>
      <c r="Y611" t="s">
        <v>7423</v>
      </c>
      <c r="Z611" t="s">
        <v>7424</v>
      </c>
      <c r="AB611" t="s">
        <v>7425</v>
      </c>
      <c r="AD611">
        <v>0</v>
      </c>
      <c r="AE611">
        <v>1</v>
      </c>
      <c r="AF611">
        <v>1839</v>
      </c>
      <c r="AH611">
        <v>1918</v>
      </c>
      <c r="AI611">
        <v>19610</v>
      </c>
      <c r="AJ611">
        <v>3</v>
      </c>
      <c r="AK611" t="s">
        <v>7430</v>
      </c>
      <c r="AL611" t="s">
        <v>7431</v>
      </c>
      <c r="AN611" t="s">
        <v>7432</v>
      </c>
      <c r="AP611">
        <v>0</v>
      </c>
      <c r="AQ611">
        <v>0</v>
      </c>
      <c r="AR611">
        <v>50</v>
      </c>
      <c r="AT611">
        <v>31708</v>
      </c>
      <c r="GU611">
        <v>6010</v>
      </c>
    </row>
    <row r="612" spans="1:203" x14ac:dyDescent="0.4">
      <c r="A612" t="s">
        <v>7112</v>
      </c>
      <c r="B612" t="s">
        <v>4016</v>
      </c>
      <c r="C612">
        <v>11080</v>
      </c>
      <c r="D612">
        <v>13161</v>
      </c>
      <c r="E612" t="s">
        <v>6881</v>
      </c>
      <c r="F612" t="str">
        <f t="shared" si="9"/>
        <v>GA Jeff Davis</v>
      </c>
      <c r="G612" t="s">
        <v>7422</v>
      </c>
      <c r="H612">
        <v>9</v>
      </c>
      <c r="I612">
        <v>9</v>
      </c>
      <c r="J612">
        <v>19472</v>
      </c>
      <c r="K612">
        <v>5330</v>
      </c>
      <c r="L612">
        <v>2</v>
      </c>
      <c r="M612" t="s">
        <v>7426</v>
      </c>
      <c r="N612" t="s">
        <v>7427</v>
      </c>
      <c r="P612" t="s">
        <v>7428</v>
      </c>
      <c r="R612">
        <v>0</v>
      </c>
      <c r="S612">
        <v>0</v>
      </c>
      <c r="T612">
        <v>3994</v>
      </c>
      <c r="U612" t="s">
        <v>7429</v>
      </c>
      <c r="V612">
        <v>893</v>
      </c>
      <c r="W612">
        <v>19471</v>
      </c>
      <c r="X612">
        <v>1</v>
      </c>
      <c r="Y612" t="s">
        <v>7423</v>
      </c>
      <c r="Z612" t="s">
        <v>7424</v>
      </c>
      <c r="AB612" t="s">
        <v>7425</v>
      </c>
      <c r="AD612">
        <v>0</v>
      </c>
      <c r="AE612">
        <v>1</v>
      </c>
      <c r="AF612">
        <v>1271</v>
      </c>
      <c r="AH612">
        <v>1918</v>
      </c>
      <c r="AI612">
        <v>19610</v>
      </c>
      <c r="AJ612">
        <v>3</v>
      </c>
      <c r="AK612" t="s">
        <v>7430</v>
      </c>
      <c r="AL612" t="s">
        <v>7431</v>
      </c>
      <c r="AN612" t="s">
        <v>7432</v>
      </c>
      <c r="AP612">
        <v>0</v>
      </c>
      <c r="AQ612">
        <v>0</v>
      </c>
      <c r="AR612">
        <v>65</v>
      </c>
      <c r="AT612">
        <v>31708</v>
      </c>
      <c r="GU612">
        <v>5330</v>
      </c>
    </row>
    <row r="613" spans="1:203" x14ac:dyDescent="0.4">
      <c r="A613" t="s">
        <v>7112</v>
      </c>
      <c r="B613" t="s">
        <v>4017</v>
      </c>
      <c r="C613">
        <v>11081</v>
      </c>
      <c r="D613">
        <v>13163</v>
      </c>
      <c r="E613" t="s">
        <v>7491</v>
      </c>
      <c r="F613" t="str">
        <f t="shared" si="9"/>
        <v>GA Jefferson</v>
      </c>
      <c r="G613" t="s">
        <v>7422</v>
      </c>
      <c r="H613">
        <v>8</v>
      </c>
      <c r="I613">
        <v>8</v>
      </c>
      <c r="J613">
        <v>19472</v>
      </c>
      <c r="K613">
        <v>7268</v>
      </c>
      <c r="L613">
        <v>2</v>
      </c>
      <c r="M613" t="s">
        <v>7426</v>
      </c>
      <c r="N613" t="s">
        <v>7427</v>
      </c>
      <c r="P613" t="s">
        <v>7428</v>
      </c>
      <c r="R613">
        <v>0</v>
      </c>
      <c r="S613">
        <v>0</v>
      </c>
      <c r="T613">
        <v>2992</v>
      </c>
      <c r="U613" t="s">
        <v>7429</v>
      </c>
      <c r="V613">
        <v>893</v>
      </c>
      <c r="W613">
        <v>19471</v>
      </c>
      <c r="X613">
        <v>1</v>
      </c>
      <c r="Y613" t="s">
        <v>7423</v>
      </c>
      <c r="Z613" t="s">
        <v>7424</v>
      </c>
      <c r="AB613" t="s">
        <v>7425</v>
      </c>
      <c r="AD613">
        <v>0</v>
      </c>
      <c r="AE613">
        <v>1</v>
      </c>
      <c r="AF613">
        <v>4238</v>
      </c>
      <c r="AH613">
        <v>1918</v>
      </c>
      <c r="AI613">
        <v>19610</v>
      </c>
      <c r="AJ613">
        <v>3</v>
      </c>
      <c r="AK613" t="s">
        <v>7430</v>
      </c>
      <c r="AL613" t="s">
        <v>7431</v>
      </c>
      <c r="AN613" t="s">
        <v>7432</v>
      </c>
      <c r="AP613">
        <v>0</v>
      </c>
      <c r="AQ613">
        <v>0</v>
      </c>
      <c r="AR613">
        <v>38</v>
      </c>
      <c r="AT613">
        <v>31708</v>
      </c>
      <c r="GU613">
        <v>7268</v>
      </c>
    </row>
    <row r="614" spans="1:203" x14ac:dyDescent="0.4">
      <c r="A614" t="s">
        <v>7112</v>
      </c>
      <c r="B614" t="s">
        <v>4018</v>
      </c>
      <c r="C614">
        <v>11082</v>
      </c>
      <c r="D614">
        <v>13165</v>
      </c>
      <c r="E614" t="s">
        <v>6882</v>
      </c>
      <c r="F614" t="str">
        <f t="shared" si="9"/>
        <v>GA Jenkins</v>
      </c>
      <c r="G614" t="s">
        <v>7422</v>
      </c>
      <c r="H614">
        <v>5</v>
      </c>
      <c r="I614">
        <v>5</v>
      </c>
      <c r="J614">
        <v>19472</v>
      </c>
      <c r="K614">
        <v>3386</v>
      </c>
      <c r="L614">
        <v>2</v>
      </c>
      <c r="M614" t="s">
        <v>7426</v>
      </c>
      <c r="N614" t="s">
        <v>7427</v>
      </c>
      <c r="P614" t="s">
        <v>7428</v>
      </c>
      <c r="R614">
        <v>0</v>
      </c>
      <c r="S614">
        <v>0</v>
      </c>
      <c r="T614">
        <v>1884</v>
      </c>
      <c r="U614" t="s">
        <v>7429</v>
      </c>
      <c r="V614">
        <v>893</v>
      </c>
      <c r="W614">
        <v>19471</v>
      </c>
      <c r="X614">
        <v>1</v>
      </c>
      <c r="Y614" t="s">
        <v>7423</v>
      </c>
      <c r="Z614" t="s">
        <v>7424</v>
      </c>
      <c r="AB614" t="s">
        <v>7425</v>
      </c>
      <c r="AD614">
        <v>0</v>
      </c>
      <c r="AE614">
        <v>1</v>
      </c>
      <c r="AF614">
        <v>1487</v>
      </c>
      <c r="AH614">
        <v>1918</v>
      </c>
      <c r="AI614">
        <v>19610</v>
      </c>
      <c r="AJ614">
        <v>3</v>
      </c>
      <c r="AK614" t="s">
        <v>7430</v>
      </c>
      <c r="AL614" t="s">
        <v>7431</v>
      </c>
      <c r="AN614" t="s">
        <v>7432</v>
      </c>
      <c r="AP614">
        <v>0</v>
      </c>
      <c r="AQ614">
        <v>0</v>
      </c>
      <c r="AR614">
        <v>15</v>
      </c>
      <c r="AT614">
        <v>31708</v>
      </c>
      <c r="GU614">
        <v>3386</v>
      </c>
    </row>
    <row r="615" spans="1:203" x14ac:dyDescent="0.4">
      <c r="A615" t="s">
        <v>7112</v>
      </c>
      <c r="B615" t="s">
        <v>4019</v>
      </c>
      <c r="C615">
        <v>11083</v>
      </c>
      <c r="D615">
        <v>13167</v>
      </c>
      <c r="E615" t="s">
        <v>7432</v>
      </c>
      <c r="F615" t="str">
        <f t="shared" si="9"/>
        <v>GA Johnson</v>
      </c>
      <c r="G615" t="s">
        <v>7422</v>
      </c>
      <c r="H615">
        <v>4</v>
      </c>
      <c r="I615">
        <v>4</v>
      </c>
      <c r="J615">
        <v>19472</v>
      </c>
      <c r="K615">
        <v>3772</v>
      </c>
      <c r="L615">
        <v>2</v>
      </c>
      <c r="M615" t="s">
        <v>7426</v>
      </c>
      <c r="N615" t="s">
        <v>7427</v>
      </c>
      <c r="P615" t="s">
        <v>7428</v>
      </c>
      <c r="R615">
        <v>0</v>
      </c>
      <c r="S615">
        <v>0</v>
      </c>
      <c r="T615">
        <v>2440</v>
      </c>
      <c r="U615" t="s">
        <v>7429</v>
      </c>
      <c r="V615">
        <v>893</v>
      </c>
      <c r="W615">
        <v>19471</v>
      </c>
      <c r="X615">
        <v>1</v>
      </c>
      <c r="Y615" t="s">
        <v>7423</v>
      </c>
      <c r="Z615" t="s">
        <v>7424</v>
      </c>
      <c r="AB615" t="s">
        <v>7425</v>
      </c>
      <c r="AD615">
        <v>0</v>
      </c>
      <c r="AE615">
        <v>1</v>
      </c>
      <c r="AF615">
        <v>1305</v>
      </c>
      <c r="AH615">
        <v>1918</v>
      </c>
      <c r="AI615">
        <v>19610</v>
      </c>
      <c r="AJ615">
        <v>3</v>
      </c>
      <c r="AK615" t="s">
        <v>7430</v>
      </c>
      <c r="AL615" t="s">
        <v>7431</v>
      </c>
      <c r="AN615" t="s">
        <v>7432</v>
      </c>
      <c r="AP615">
        <v>0</v>
      </c>
      <c r="AQ615">
        <v>0</v>
      </c>
      <c r="AR615">
        <v>27</v>
      </c>
      <c r="AT615">
        <v>31708</v>
      </c>
      <c r="GU615">
        <v>3772</v>
      </c>
    </row>
    <row r="616" spans="1:203" x14ac:dyDescent="0.4">
      <c r="A616" t="s">
        <v>7112</v>
      </c>
      <c r="B616" t="s">
        <v>4020</v>
      </c>
      <c r="C616">
        <v>11084</v>
      </c>
      <c r="D616">
        <v>13169</v>
      </c>
      <c r="E616" t="s">
        <v>6883</v>
      </c>
      <c r="F616" t="str">
        <f t="shared" si="9"/>
        <v>GA Jones</v>
      </c>
      <c r="G616" t="s">
        <v>7422</v>
      </c>
      <c r="H616">
        <v>11</v>
      </c>
      <c r="I616">
        <v>11</v>
      </c>
      <c r="J616">
        <v>19472</v>
      </c>
      <c r="K616">
        <v>12099</v>
      </c>
      <c r="L616">
        <v>2</v>
      </c>
      <c r="M616" t="s">
        <v>7426</v>
      </c>
      <c r="N616" t="s">
        <v>7427</v>
      </c>
      <c r="P616" t="s">
        <v>7428</v>
      </c>
      <c r="R616">
        <v>0</v>
      </c>
      <c r="S616">
        <v>0</v>
      </c>
      <c r="T616">
        <v>7740</v>
      </c>
      <c r="U616" t="s">
        <v>7429</v>
      </c>
      <c r="V616">
        <v>893</v>
      </c>
      <c r="W616">
        <v>19471</v>
      </c>
      <c r="X616">
        <v>1</v>
      </c>
      <c r="Y616" t="s">
        <v>7423</v>
      </c>
      <c r="Z616" t="s">
        <v>7424</v>
      </c>
      <c r="AB616" t="s">
        <v>7425</v>
      </c>
      <c r="AD616">
        <v>0</v>
      </c>
      <c r="AE616">
        <v>1</v>
      </c>
      <c r="AF616">
        <v>4272</v>
      </c>
      <c r="AH616">
        <v>1918</v>
      </c>
      <c r="AI616">
        <v>19610</v>
      </c>
      <c r="AJ616">
        <v>3</v>
      </c>
      <c r="AK616" t="s">
        <v>7430</v>
      </c>
      <c r="AL616" t="s">
        <v>7431</v>
      </c>
      <c r="AN616" t="s">
        <v>7432</v>
      </c>
      <c r="AP616">
        <v>0</v>
      </c>
      <c r="AQ616">
        <v>0</v>
      </c>
      <c r="AR616">
        <v>87</v>
      </c>
      <c r="AT616">
        <v>31708</v>
      </c>
      <c r="GU616">
        <v>12099</v>
      </c>
    </row>
    <row r="617" spans="1:203" x14ac:dyDescent="0.4">
      <c r="A617" t="s">
        <v>7112</v>
      </c>
      <c r="B617" t="s">
        <v>4021</v>
      </c>
      <c r="C617">
        <v>11085</v>
      </c>
      <c r="D617">
        <v>13171</v>
      </c>
      <c r="E617" t="s">
        <v>7492</v>
      </c>
      <c r="F617" t="str">
        <f t="shared" si="9"/>
        <v>GA Lamar</v>
      </c>
      <c r="G617" t="s">
        <v>7422</v>
      </c>
      <c r="H617">
        <v>6</v>
      </c>
      <c r="I617">
        <v>6</v>
      </c>
      <c r="J617">
        <v>19472</v>
      </c>
      <c r="K617">
        <v>7589</v>
      </c>
      <c r="L617">
        <v>2</v>
      </c>
      <c r="M617" t="s">
        <v>7426</v>
      </c>
      <c r="N617" t="s">
        <v>7427</v>
      </c>
      <c r="P617" t="s">
        <v>7428</v>
      </c>
      <c r="R617">
        <v>0</v>
      </c>
      <c r="S617">
        <v>0</v>
      </c>
      <c r="T617">
        <v>4896</v>
      </c>
      <c r="U617" t="s">
        <v>7429</v>
      </c>
      <c r="V617">
        <v>893</v>
      </c>
      <c r="W617">
        <v>19471</v>
      </c>
      <c r="X617">
        <v>1</v>
      </c>
      <c r="Y617" t="s">
        <v>7423</v>
      </c>
      <c r="Z617" t="s">
        <v>7424</v>
      </c>
      <c r="AB617" t="s">
        <v>7425</v>
      </c>
      <c r="AD617">
        <v>0</v>
      </c>
      <c r="AE617">
        <v>1</v>
      </c>
      <c r="AF617">
        <v>2602</v>
      </c>
      <c r="AH617">
        <v>1918</v>
      </c>
      <c r="AI617">
        <v>19610</v>
      </c>
      <c r="AJ617">
        <v>3</v>
      </c>
      <c r="AK617" t="s">
        <v>7430</v>
      </c>
      <c r="AL617" t="s">
        <v>7431</v>
      </c>
      <c r="AN617" t="s">
        <v>7432</v>
      </c>
      <c r="AP617">
        <v>0</v>
      </c>
      <c r="AQ617">
        <v>0</v>
      </c>
      <c r="AR617">
        <v>91</v>
      </c>
      <c r="AT617">
        <v>31708</v>
      </c>
      <c r="GU617">
        <v>7589</v>
      </c>
    </row>
    <row r="618" spans="1:203" x14ac:dyDescent="0.4">
      <c r="A618" t="s">
        <v>7112</v>
      </c>
      <c r="B618" t="s">
        <v>4022</v>
      </c>
      <c r="C618">
        <v>11086</v>
      </c>
      <c r="D618">
        <v>13173</v>
      </c>
      <c r="E618" t="s">
        <v>6884</v>
      </c>
      <c r="F618" t="str">
        <f t="shared" si="9"/>
        <v>GA Lanier</v>
      </c>
      <c r="G618" t="s">
        <v>7422</v>
      </c>
      <c r="H618">
        <v>4</v>
      </c>
      <c r="I618">
        <v>4</v>
      </c>
      <c r="J618">
        <v>19472</v>
      </c>
      <c r="K618">
        <v>2958</v>
      </c>
      <c r="L618">
        <v>2</v>
      </c>
      <c r="M618" t="s">
        <v>7426</v>
      </c>
      <c r="N618" t="s">
        <v>7427</v>
      </c>
      <c r="P618" t="s">
        <v>7428</v>
      </c>
      <c r="R618">
        <v>0</v>
      </c>
      <c r="S618">
        <v>0</v>
      </c>
      <c r="T618">
        <v>1812</v>
      </c>
      <c r="U618" t="s">
        <v>7429</v>
      </c>
      <c r="V618">
        <v>893</v>
      </c>
      <c r="W618">
        <v>19471</v>
      </c>
      <c r="X618">
        <v>1</v>
      </c>
      <c r="Y618" t="s">
        <v>7423</v>
      </c>
      <c r="Z618" t="s">
        <v>7424</v>
      </c>
      <c r="AB618" t="s">
        <v>7425</v>
      </c>
      <c r="AD618">
        <v>0</v>
      </c>
      <c r="AE618">
        <v>1</v>
      </c>
      <c r="AF618">
        <v>1108</v>
      </c>
      <c r="AH618">
        <v>1918</v>
      </c>
      <c r="AI618">
        <v>19610</v>
      </c>
      <c r="AJ618">
        <v>3</v>
      </c>
      <c r="AK618" t="s">
        <v>7430</v>
      </c>
      <c r="AL618" t="s">
        <v>7431</v>
      </c>
      <c r="AN618" t="s">
        <v>7432</v>
      </c>
      <c r="AP618">
        <v>0</v>
      </c>
      <c r="AQ618">
        <v>0</v>
      </c>
      <c r="AR618">
        <v>38</v>
      </c>
      <c r="AT618">
        <v>31708</v>
      </c>
      <c r="GU618">
        <v>2958</v>
      </c>
    </row>
    <row r="619" spans="1:203" x14ac:dyDescent="0.4">
      <c r="A619" t="s">
        <v>7112</v>
      </c>
      <c r="B619" t="s">
        <v>4023</v>
      </c>
      <c r="C619">
        <v>11087</v>
      </c>
      <c r="D619">
        <v>13175</v>
      </c>
      <c r="E619" t="s">
        <v>6885</v>
      </c>
      <c r="F619" t="str">
        <f t="shared" si="9"/>
        <v>GA Laurens</v>
      </c>
      <c r="G619" t="s">
        <v>7422</v>
      </c>
      <c r="H619">
        <v>17</v>
      </c>
      <c r="I619">
        <v>17</v>
      </c>
      <c r="J619">
        <v>19472</v>
      </c>
      <c r="K619">
        <v>19591</v>
      </c>
      <c r="L619">
        <v>2</v>
      </c>
      <c r="M619" t="s">
        <v>7426</v>
      </c>
      <c r="N619" t="s">
        <v>7427</v>
      </c>
      <c r="P619" t="s">
        <v>7428</v>
      </c>
      <c r="R619">
        <v>0</v>
      </c>
      <c r="S619">
        <v>0</v>
      </c>
      <c r="T619">
        <v>11947</v>
      </c>
      <c r="U619" t="s">
        <v>7429</v>
      </c>
      <c r="V619">
        <v>893</v>
      </c>
      <c r="W619">
        <v>19471</v>
      </c>
      <c r="X619">
        <v>1</v>
      </c>
      <c r="Y619" t="s">
        <v>7423</v>
      </c>
      <c r="Z619" t="s">
        <v>7424</v>
      </c>
      <c r="AB619" t="s">
        <v>7425</v>
      </c>
      <c r="AD619">
        <v>0</v>
      </c>
      <c r="AE619">
        <v>1</v>
      </c>
      <c r="AF619">
        <v>7508</v>
      </c>
      <c r="AH619">
        <v>1918</v>
      </c>
      <c r="AI619">
        <v>19610</v>
      </c>
      <c r="AJ619">
        <v>3</v>
      </c>
      <c r="AK619" t="s">
        <v>7430</v>
      </c>
      <c r="AL619" t="s">
        <v>7431</v>
      </c>
      <c r="AN619" t="s">
        <v>7432</v>
      </c>
      <c r="AP619">
        <v>0</v>
      </c>
      <c r="AQ619">
        <v>0</v>
      </c>
      <c r="AR619">
        <v>136</v>
      </c>
      <c r="AT619">
        <v>31708</v>
      </c>
      <c r="GU619">
        <v>19591</v>
      </c>
    </row>
    <row r="620" spans="1:203" x14ac:dyDescent="0.4">
      <c r="A620" t="s">
        <v>7112</v>
      </c>
      <c r="B620" t="s">
        <v>4024</v>
      </c>
      <c r="C620">
        <v>11088</v>
      </c>
      <c r="D620">
        <v>13177</v>
      </c>
      <c r="E620" t="s">
        <v>7495</v>
      </c>
      <c r="F620" t="str">
        <f t="shared" si="9"/>
        <v>GA Lee</v>
      </c>
      <c r="G620" t="s">
        <v>7422</v>
      </c>
      <c r="H620">
        <v>10</v>
      </c>
      <c r="I620">
        <v>10</v>
      </c>
      <c r="J620">
        <v>19472</v>
      </c>
      <c r="K620">
        <v>13607</v>
      </c>
      <c r="L620">
        <v>2</v>
      </c>
      <c r="M620" t="s">
        <v>7426</v>
      </c>
      <c r="N620" t="s">
        <v>7427</v>
      </c>
      <c r="P620" t="s">
        <v>7428</v>
      </c>
      <c r="R620">
        <v>0</v>
      </c>
      <c r="S620">
        <v>0</v>
      </c>
      <c r="T620">
        <v>10310</v>
      </c>
      <c r="U620" t="s">
        <v>7429</v>
      </c>
      <c r="V620">
        <v>893</v>
      </c>
      <c r="W620">
        <v>19471</v>
      </c>
      <c r="X620">
        <v>1</v>
      </c>
      <c r="Y620" t="s">
        <v>7423</v>
      </c>
      <c r="Z620" t="s">
        <v>7424</v>
      </c>
      <c r="AB620" t="s">
        <v>7425</v>
      </c>
      <c r="AD620">
        <v>0</v>
      </c>
      <c r="AE620">
        <v>1</v>
      </c>
      <c r="AF620">
        <v>3187</v>
      </c>
      <c r="AH620">
        <v>1918</v>
      </c>
      <c r="AI620">
        <v>19610</v>
      </c>
      <c r="AJ620">
        <v>3</v>
      </c>
      <c r="AK620" t="s">
        <v>7430</v>
      </c>
      <c r="AL620" t="s">
        <v>7431</v>
      </c>
      <c r="AN620" t="s">
        <v>7432</v>
      </c>
      <c r="AP620">
        <v>0</v>
      </c>
      <c r="AQ620">
        <v>0</v>
      </c>
      <c r="AR620">
        <v>110</v>
      </c>
      <c r="AT620">
        <v>31708</v>
      </c>
      <c r="GU620">
        <v>13607</v>
      </c>
    </row>
    <row r="621" spans="1:203" x14ac:dyDescent="0.4">
      <c r="A621" t="s">
        <v>7112</v>
      </c>
      <c r="B621" t="s">
        <v>4025</v>
      </c>
      <c r="C621">
        <v>11089</v>
      </c>
      <c r="D621">
        <v>13179</v>
      </c>
      <c r="E621" t="s">
        <v>7091</v>
      </c>
      <c r="F621" t="str">
        <f t="shared" si="9"/>
        <v>GA Liberty</v>
      </c>
      <c r="G621" t="s">
        <v>7422</v>
      </c>
      <c r="H621">
        <v>13</v>
      </c>
      <c r="I621">
        <v>13</v>
      </c>
      <c r="J621">
        <v>19472</v>
      </c>
      <c r="K621">
        <v>16132</v>
      </c>
      <c r="L621">
        <v>2</v>
      </c>
      <c r="M621" t="s">
        <v>7426</v>
      </c>
      <c r="N621" t="s">
        <v>7427</v>
      </c>
      <c r="P621" t="s">
        <v>7428</v>
      </c>
      <c r="R621">
        <v>0</v>
      </c>
      <c r="S621">
        <v>0</v>
      </c>
      <c r="T621">
        <v>5558</v>
      </c>
      <c r="U621" t="s">
        <v>7429</v>
      </c>
      <c r="V621">
        <v>893</v>
      </c>
      <c r="W621">
        <v>19471</v>
      </c>
      <c r="X621">
        <v>1</v>
      </c>
      <c r="Y621" t="s">
        <v>7423</v>
      </c>
      <c r="Z621" t="s">
        <v>7424</v>
      </c>
      <c r="AB621" t="s">
        <v>7425</v>
      </c>
      <c r="AD621">
        <v>0</v>
      </c>
      <c r="AE621">
        <v>1</v>
      </c>
      <c r="AF621">
        <v>10427</v>
      </c>
      <c r="AH621">
        <v>1918</v>
      </c>
      <c r="AI621">
        <v>19610</v>
      </c>
      <c r="AJ621">
        <v>3</v>
      </c>
      <c r="AK621" t="s">
        <v>7430</v>
      </c>
      <c r="AL621" t="s">
        <v>7431</v>
      </c>
      <c r="AN621" t="s">
        <v>7432</v>
      </c>
      <c r="AP621">
        <v>0</v>
      </c>
      <c r="AQ621">
        <v>0</v>
      </c>
      <c r="AR621">
        <v>147</v>
      </c>
      <c r="AT621">
        <v>31708</v>
      </c>
      <c r="GU621">
        <v>16132</v>
      </c>
    </row>
    <row r="622" spans="1:203" x14ac:dyDescent="0.4">
      <c r="A622" t="s">
        <v>7112</v>
      </c>
      <c r="B622" t="s">
        <v>4026</v>
      </c>
      <c r="C622">
        <v>11090</v>
      </c>
      <c r="D622">
        <v>13181</v>
      </c>
      <c r="E622" t="s">
        <v>7554</v>
      </c>
      <c r="F622" t="str">
        <f t="shared" si="9"/>
        <v>GA Lincoln</v>
      </c>
      <c r="G622" t="s">
        <v>7422</v>
      </c>
      <c r="H622">
        <v>7</v>
      </c>
      <c r="I622">
        <v>7</v>
      </c>
      <c r="J622">
        <v>19472</v>
      </c>
      <c r="K622">
        <v>4425</v>
      </c>
      <c r="L622">
        <v>2</v>
      </c>
      <c r="M622" t="s">
        <v>7426</v>
      </c>
      <c r="N622" t="s">
        <v>7427</v>
      </c>
      <c r="P622" t="s">
        <v>7428</v>
      </c>
      <c r="R622">
        <v>0</v>
      </c>
      <c r="S622">
        <v>0</v>
      </c>
      <c r="T622">
        <v>2806</v>
      </c>
      <c r="U622" t="s">
        <v>7429</v>
      </c>
      <c r="V622">
        <v>893</v>
      </c>
      <c r="W622">
        <v>19471</v>
      </c>
      <c r="X622">
        <v>1</v>
      </c>
      <c r="Y622" t="s">
        <v>7423</v>
      </c>
      <c r="Z622" t="s">
        <v>7424</v>
      </c>
      <c r="AB622" t="s">
        <v>7425</v>
      </c>
      <c r="AD622">
        <v>0</v>
      </c>
      <c r="AE622">
        <v>1</v>
      </c>
      <c r="AF622">
        <v>1586</v>
      </c>
      <c r="AH622">
        <v>1918</v>
      </c>
      <c r="AI622">
        <v>19610</v>
      </c>
      <c r="AJ622">
        <v>3</v>
      </c>
      <c r="AK622" t="s">
        <v>7430</v>
      </c>
      <c r="AL622" t="s">
        <v>7431</v>
      </c>
      <c r="AN622" t="s">
        <v>7432</v>
      </c>
      <c r="AP622">
        <v>0</v>
      </c>
      <c r="AQ622">
        <v>0</v>
      </c>
      <c r="AR622">
        <v>33</v>
      </c>
      <c r="AT622">
        <v>31708</v>
      </c>
      <c r="GU622">
        <v>4425</v>
      </c>
    </row>
    <row r="623" spans="1:203" x14ac:dyDescent="0.4">
      <c r="A623" t="s">
        <v>7112</v>
      </c>
      <c r="B623" t="s">
        <v>4027</v>
      </c>
      <c r="C623">
        <v>11091</v>
      </c>
      <c r="D623">
        <v>13183</v>
      </c>
      <c r="E623" t="s">
        <v>6886</v>
      </c>
      <c r="F623" t="str">
        <f t="shared" si="9"/>
        <v>GA Long</v>
      </c>
      <c r="G623" t="s">
        <v>7422</v>
      </c>
      <c r="H623">
        <v>5</v>
      </c>
      <c r="I623">
        <v>5</v>
      </c>
      <c r="J623">
        <v>19472</v>
      </c>
      <c r="K623">
        <v>3786</v>
      </c>
      <c r="L623">
        <v>2</v>
      </c>
      <c r="M623" t="s">
        <v>7426</v>
      </c>
      <c r="N623" t="s">
        <v>7427</v>
      </c>
      <c r="P623" t="s">
        <v>7428</v>
      </c>
      <c r="R623">
        <v>0</v>
      </c>
      <c r="S623">
        <v>0</v>
      </c>
      <c r="T623">
        <v>2300</v>
      </c>
      <c r="U623" t="s">
        <v>7429</v>
      </c>
      <c r="V623">
        <v>893</v>
      </c>
      <c r="W623">
        <v>19471</v>
      </c>
      <c r="X623">
        <v>1</v>
      </c>
      <c r="Y623" t="s">
        <v>7423</v>
      </c>
      <c r="Z623" t="s">
        <v>7424</v>
      </c>
      <c r="AB623" t="s">
        <v>7425</v>
      </c>
      <c r="AD623">
        <v>0</v>
      </c>
      <c r="AE623">
        <v>1</v>
      </c>
      <c r="AF623">
        <v>1434</v>
      </c>
      <c r="AH623">
        <v>1918</v>
      </c>
      <c r="AI623">
        <v>19610</v>
      </c>
      <c r="AJ623">
        <v>3</v>
      </c>
      <c r="AK623" t="s">
        <v>7430</v>
      </c>
      <c r="AL623" t="s">
        <v>7431</v>
      </c>
      <c r="AN623" t="s">
        <v>7432</v>
      </c>
      <c r="AP623">
        <v>0</v>
      </c>
      <c r="AQ623">
        <v>0</v>
      </c>
      <c r="AR623">
        <v>52</v>
      </c>
      <c r="AT623">
        <v>31708</v>
      </c>
      <c r="GU623">
        <v>3786</v>
      </c>
    </row>
    <row r="624" spans="1:203" x14ac:dyDescent="0.4">
      <c r="A624" t="s">
        <v>7112</v>
      </c>
      <c r="B624" t="s">
        <v>4028</v>
      </c>
      <c r="C624">
        <v>11092</v>
      </c>
      <c r="D624">
        <v>13185</v>
      </c>
      <c r="E624" t="s">
        <v>7497</v>
      </c>
      <c r="F624" t="str">
        <f t="shared" si="9"/>
        <v>GA Lowndes</v>
      </c>
      <c r="G624" t="s">
        <v>7422</v>
      </c>
      <c r="H624">
        <v>12</v>
      </c>
      <c r="I624">
        <v>12</v>
      </c>
      <c r="J624">
        <v>19472</v>
      </c>
      <c r="K624">
        <v>38610</v>
      </c>
      <c r="L624">
        <v>2</v>
      </c>
      <c r="M624" t="s">
        <v>7426</v>
      </c>
      <c r="N624" t="s">
        <v>7427</v>
      </c>
      <c r="P624" t="s">
        <v>7428</v>
      </c>
      <c r="R624">
        <v>0</v>
      </c>
      <c r="S624">
        <v>0</v>
      </c>
      <c r="T624">
        <v>21176</v>
      </c>
      <c r="U624" t="s">
        <v>7429</v>
      </c>
      <c r="V624">
        <v>893</v>
      </c>
      <c r="W624">
        <v>19471</v>
      </c>
      <c r="X624">
        <v>1</v>
      </c>
      <c r="Y624" t="s">
        <v>7423</v>
      </c>
      <c r="Z624" t="s">
        <v>7424</v>
      </c>
      <c r="AB624" t="s">
        <v>7425</v>
      </c>
      <c r="AD624">
        <v>0</v>
      </c>
      <c r="AE624">
        <v>1</v>
      </c>
      <c r="AF624">
        <v>17118</v>
      </c>
      <c r="AH624">
        <v>1918</v>
      </c>
      <c r="AI624">
        <v>19610</v>
      </c>
      <c r="AJ624">
        <v>3</v>
      </c>
      <c r="AK624" t="s">
        <v>7430</v>
      </c>
      <c r="AL624" t="s">
        <v>7431</v>
      </c>
      <c r="AN624" t="s">
        <v>7432</v>
      </c>
      <c r="AP624">
        <v>0</v>
      </c>
      <c r="AQ624">
        <v>0</v>
      </c>
      <c r="AR624">
        <v>316</v>
      </c>
      <c r="AT624">
        <v>31708</v>
      </c>
      <c r="GU624">
        <v>38610</v>
      </c>
    </row>
    <row r="625" spans="1:203" x14ac:dyDescent="0.4">
      <c r="A625" t="s">
        <v>7112</v>
      </c>
      <c r="B625" t="s">
        <v>4029</v>
      </c>
      <c r="C625">
        <v>11093</v>
      </c>
      <c r="D625">
        <v>13187</v>
      </c>
      <c r="E625" t="s">
        <v>6887</v>
      </c>
      <c r="F625" t="str">
        <f t="shared" si="9"/>
        <v>GA Lumpkin</v>
      </c>
      <c r="G625" t="s">
        <v>7422</v>
      </c>
      <c r="H625">
        <v>7</v>
      </c>
      <c r="I625">
        <v>7</v>
      </c>
      <c r="J625">
        <v>19472</v>
      </c>
      <c r="K625">
        <v>10878</v>
      </c>
      <c r="L625">
        <v>2</v>
      </c>
      <c r="M625" t="s">
        <v>7426</v>
      </c>
      <c r="N625" t="s">
        <v>7427</v>
      </c>
      <c r="P625" t="s">
        <v>7428</v>
      </c>
      <c r="R625">
        <v>0</v>
      </c>
      <c r="S625">
        <v>0</v>
      </c>
      <c r="T625">
        <v>8633</v>
      </c>
      <c r="U625" t="s">
        <v>7429</v>
      </c>
      <c r="V625">
        <v>893</v>
      </c>
      <c r="W625">
        <v>19471</v>
      </c>
      <c r="X625">
        <v>1</v>
      </c>
      <c r="Y625" t="s">
        <v>7423</v>
      </c>
      <c r="Z625" t="s">
        <v>7424</v>
      </c>
      <c r="AB625" t="s">
        <v>7425</v>
      </c>
      <c r="AD625">
        <v>0</v>
      </c>
      <c r="AE625">
        <v>1</v>
      </c>
      <c r="AF625">
        <v>2049</v>
      </c>
      <c r="AH625">
        <v>1918</v>
      </c>
      <c r="AI625">
        <v>19610</v>
      </c>
      <c r="AJ625">
        <v>3</v>
      </c>
      <c r="AK625" t="s">
        <v>7430</v>
      </c>
      <c r="AL625" t="s">
        <v>7431</v>
      </c>
      <c r="AN625" t="s">
        <v>7432</v>
      </c>
      <c r="AP625">
        <v>0</v>
      </c>
      <c r="AQ625">
        <v>0</v>
      </c>
      <c r="AR625">
        <v>196</v>
      </c>
      <c r="AT625">
        <v>31708</v>
      </c>
      <c r="GU625">
        <v>10878</v>
      </c>
    </row>
    <row r="626" spans="1:203" x14ac:dyDescent="0.4">
      <c r="A626" t="s">
        <v>7112</v>
      </c>
      <c r="B626" t="s">
        <v>4030</v>
      </c>
      <c r="C626">
        <v>11094</v>
      </c>
      <c r="D626">
        <v>13193</v>
      </c>
      <c r="E626" t="s">
        <v>7498</v>
      </c>
      <c r="F626" t="str">
        <f t="shared" si="9"/>
        <v>GA Macon</v>
      </c>
      <c r="G626" t="s">
        <v>7422</v>
      </c>
      <c r="H626">
        <v>5</v>
      </c>
      <c r="I626">
        <v>5</v>
      </c>
      <c r="J626">
        <v>19472</v>
      </c>
      <c r="K626">
        <v>4781</v>
      </c>
      <c r="L626">
        <v>2</v>
      </c>
      <c r="M626" t="s">
        <v>7426</v>
      </c>
      <c r="N626" t="s">
        <v>7427</v>
      </c>
      <c r="P626" t="s">
        <v>7428</v>
      </c>
      <c r="R626">
        <v>0</v>
      </c>
      <c r="S626">
        <v>0</v>
      </c>
      <c r="T626">
        <v>1545</v>
      </c>
      <c r="U626" t="s">
        <v>7429</v>
      </c>
      <c r="V626">
        <v>893</v>
      </c>
      <c r="W626">
        <v>19471</v>
      </c>
      <c r="X626">
        <v>1</v>
      </c>
      <c r="Y626" t="s">
        <v>7423</v>
      </c>
      <c r="Z626" t="s">
        <v>7424</v>
      </c>
      <c r="AB626" t="s">
        <v>7425</v>
      </c>
      <c r="AD626">
        <v>0</v>
      </c>
      <c r="AE626">
        <v>1</v>
      </c>
      <c r="AF626">
        <v>3211</v>
      </c>
      <c r="AH626">
        <v>1918</v>
      </c>
      <c r="AI626">
        <v>19610</v>
      </c>
      <c r="AJ626">
        <v>3</v>
      </c>
      <c r="AK626" t="s">
        <v>7430</v>
      </c>
      <c r="AL626" t="s">
        <v>7431</v>
      </c>
      <c r="AN626" t="s">
        <v>7432</v>
      </c>
      <c r="AP626">
        <v>0</v>
      </c>
      <c r="AQ626">
        <v>0</v>
      </c>
      <c r="AR626">
        <v>25</v>
      </c>
      <c r="AT626">
        <v>31708</v>
      </c>
      <c r="GU626">
        <v>4781</v>
      </c>
    </row>
    <row r="627" spans="1:203" x14ac:dyDescent="0.4">
      <c r="A627" t="s">
        <v>7112</v>
      </c>
      <c r="B627" t="s">
        <v>4031</v>
      </c>
      <c r="C627">
        <v>11095</v>
      </c>
      <c r="D627">
        <v>13195</v>
      </c>
      <c r="E627" t="s">
        <v>7499</v>
      </c>
      <c r="F627" t="str">
        <f t="shared" si="9"/>
        <v>GA Madison</v>
      </c>
      <c r="G627" t="s">
        <v>7422</v>
      </c>
      <c r="H627">
        <v>12</v>
      </c>
      <c r="I627">
        <v>12</v>
      </c>
      <c r="J627">
        <v>19472</v>
      </c>
      <c r="K627">
        <v>11079</v>
      </c>
      <c r="L627">
        <v>2</v>
      </c>
      <c r="M627" t="s">
        <v>7426</v>
      </c>
      <c r="N627" t="s">
        <v>7427</v>
      </c>
      <c r="P627" t="s">
        <v>7428</v>
      </c>
      <c r="R627">
        <v>0</v>
      </c>
      <c r="S627">
        <v>0</v>
      </c>
      <c r="T627">
        <v>8441</v>
      </c>
      <c r="U627" t="s">
        <v>7429</v>
      </c>
      <c r="V627">
        <v>893</v>
      </c>
      <c r="W627">
        <v>19471</v>
      </c>
      <c r="X627">
        <v>1</v>
      </c>
      <c r="Y627" t="s">
        <v>7423</v>
      </c>
      <c r="Z627" t="s">
        <v>7424</v>
      </c>
      <c r="AB627" t="s">
        <v>7425</v>
      </c>
      <c r="AD627">
        <v>0</v>
      </c>
      <c r="AE627">
        <v>1</v>
      </c>
      <c r="AF627">
        <v>2486</v>
      </c>
      <c r="AH627">
        <v>1918</v>
      </c>
      <c r="AI627">
        <v>19610</v>
      </c>
      <c r="AJ627">
        <v>3</v>
      </c>
      <c r="AK627" t="s">
        <v>7430</v>
      </c>
      <c r="AL627" t="s">
        <v>7431</v>
      </c>
      <c r="AN627" t="s">
        <v>7432</v>
      </c>
      <c r="AP627">
        <v>0</v>
      </c>
      <c r="AQ627">
        <v>0</v>
      </c>
      <c r="AR627">
        <v>152</v>
      </c>
      <c r="AT627">
        <v>31708</v>
      </c>
      <c r="GU627">
        <v>11079</v>
      </c>
    </row>
    <row r="628" spans="1:203" x14ac:dyDescent="0.4">
      <c r="A628" t="s">
        <v>7112</v>
      </c>
      <c r="B628" t="s">
        <v>4032</v>
      </c>
      <c r="C628">
        <v>11096</v>
      </c>
      <c r="D628">
        <v>13197</v>
      </c>
      <c r="E628" t="s">
        <v>7501</v>
      </c>
      <c r="F628" t="str">
        <f t="shared" si="9"/>
        <v>GA Marion</v>
      </c>
      <c r="G628" t="s">
        <v>7422</v>
      </c>
      <c r="H628">
        <v>7</v>
      </c>
      <c r="I628">
        <v>7</v>
      </c>
      <c r="J628">
        <v>19472</v>
      </c>
      <c r="K628">
        <v>3167</v>
      </c>
      <c r="L628">
        <v>2</v>
      </c>
      <c r="M628" t="s">
        <v>7426</v>
      </c>
      <c r="N628" t="s">
        <v>7427</v>
      </c>
      <c r="P628" t="s">
        <v>7428</v>
      </c>
      <c r="R628">
        <v>0</v>
      </c>
      <c r="S628">
        <v>0</v>
      </c>
      <c r="T628">
        <v>1731</v>
      </c>
      <c r="U628" t="s">
        <v>7429</v>
      </c>
      <c r="V628">
        <v>893</v>
      </c>
      <c r="W628">
        <v>19471</v>
      </c>
      <c r="X628">
        <v>1</v>
      </c>
      <c r="Y628" t="s">
        <v>7423</v>
      </c>
      <c r="Z628" t="s">
        <v>7424</v>
      </c>
      <c r="AB628" t="s">
        <v>7425</v>
      </c>
      <c r="AD628">
        <v>0</v>
      </c>
      <c r="AE628">
        <v>1</v>
      </c>
      <c r="AF628">
        <v>1411</v>
      </c>
      <c r="AH628">
        <v>1918</v>
      </c>
      <c r="AI628">
        <v>19610</v>
      </c>
      <c r="AJ628">
        <v>3</v>
      </c>
      <c r="AK628" t="s">
        <v>7430</v>
      </c>
      <c r="AL628" t="s">
        <v>7431</v>
      </c>
      <c r="AN628" t="s">
        <v>7432</v>
      </c>
      <c r="AP628">
        <v>0</v>
      </c>
      <c r="AQ628">
        <v>0</v>
      </c>
      <c r="AR628">
        <v>25</v>
      </c>
      <c r="AT628">
        <v>31708</v>
      </c>
      <c r="GU628">
        <v>3167</v>
      </c>
    </row>
    <row r="629" spans="1:203" x14ac:dyDescent="0.4">
      <c r="A629" t="s">
        <v>7112</v>
      </c>
      <c r="B629" t="s">
        <v>4033</v>
      </c>
      <c r="C629">
        <v>11097</v>
      </c>
      <c r="D629">
        <v>13189</v>
      </c>
      <c r="E629" t="s">
        <v>6888</v>
      </c>
      <c r="F629" t="str">
        <f t="shared" si="9"/>
        <v>GA McDuffie</v>
      </c>
      <c r="G629" t="s">
        <v>7422</v>
      </c>
      <c r="H629">
        <v>10</v>
      </c>
      <c r="I629">
        <v>10</v>
      </c>
      <c r="J629">
        <v>19472</v>
      </c>
      <c r="K629">
        <v>9585</v>
      </c>
      <c r="L629">
        <v>2</v>
      </c>
      <c r="M629" t="s">
        <v>7426</v>
      </c>
      <c r="N629" t="s">
        <v>7427</v>
      </c>
      <c r="P629" t="s">
        <v>7428</v>
      </c>
      <c r="R629">
        <v>0</v>
      </c>
      <c r="S629">
        <v>0</v>
      </c>
      <c r="T629">
        <v>5475</v>
      </c>
      <c r="U629" t="s">
        <v>7429</v>
      </c>
      <c r="V629">
        <v>893</v>
      </c>
      <c r="W629">
        <v>19471</v>
      </c>
      <c r="X629">
        <v>1</v>
      </c>
      <c r="Y629" t="s">
        <v>7423</v>
      </c>
      <c r="Z629" t="s">
        <v>7424</v>
      </c>
      <c r="AB629" t="s">
        <v>7425</v>
      </c>
      <c r="AD629">
        <v>0</v>
      </c>
      <c r="AE629">
        <v>1</v>
      </c>
      <c r="AF629">
        <v>4041</v>
      </c>
      <c r="AH629">
        <v>1918</v>
      </c>
      <c r="AI629">
        <v>19610</v>
      </c>
      <c r="AJ629">
        <v>3</v>
      </c>
      <c r="AK629" t="s">
        <v>7430</v>
      </c>
      <c r="AL629" t="s">
        <v>7431</v>
      </c>
      <c r="AN629" t="s">
        <v>7432</v>
      </c>
      <c r="AP629">
        <v>0</v>
      </c>
      <c r="AQ629">
        <v>0</v>
      </c>
      <c r="AR629">
        <v>69</v>
      </c>
      <c r="AT629">
        <v>31708</v>
      </c>
      <c r="GU629">
        <v>9585</v>
      </c>
    </row>
    <row r="630" spans="1:203" x14ac:dyDescent="0.4">
      <c r="A630" t="s">
        <v>7112</v>
      </c>
      <c r="B630" t="s">
        <v>4034</v>
      </c>
      <c r="C630">
        <v>11098</v>
      </c>
      <c r="D630">
        <v>13191</v>
      </c>
      <c r="E630" t="s">
        <v>6889</v>
      </c>
      <c r="F630" t="str">
        <f t="shared" si="9"/>
        <v>GA McIntosh</v>
      </c>
      <c r="G630" t="s">
        <v>7422</v>
      </c>
      <c r="H630">
        <v>7</v>
      </c>
      <c r="I630">
        <v>7</v>
      </c>
      <c r="J630">
        <v>19472</v>
      </c>
      <c r="K630">
        <v>6333</v>
      </c>
      <c r="L630">
        <v>2</v>
      </c>
      <c r="M630" t="s">
        <v>7426</v>
      </c>
      <c r="N630" t="s">
        <v>7427</v>
      </c>
      <c r="P630" t="s">
        <v>7428</v>
      </c>
      <c r="R630">
        <v>0</v>
      </c>
      <c r="S630">
        <v>0</v>
      </c>
      <c r="T630">
        <v>3405</v>
      </c>
      <c r="U630" t="s">
        <v>7429</v>
      </c>
      <c r="V630">
        <v>893</v>
      </c>
      <c r="W630">
        <v>19471</v>
      </c>
      <c r="X630">
        <v>1</v>
      </c>
      <c r="Y630" t="s">
        <v>7423</v>
      </c>
      <c r="Z630" t="s">
        <v>7424</v>
      </c>
      <c r="AB630" t="s">
        <v>7425</v>
      </c>
      <c r="AD630">
        <v>0</v>
      </c>
      <c r="AE630">
        <v>1</v>
      </c>
      <c r="AF630">
        <v>2860</v>
      </c>
      <c r="AH630">
        <v>1918</v>
      </c>
      <c r="AI630">
        <v>19610</v>
      </c>
      <c r="AJ630">
        <v>3</v>
      </c>
      <c r="AK630" t="s">
        <v>7430</v>
      </c>
      <c r="AL630" t="s">
        <v>7431</v>
      </c>
      <c r="AN630" t="s">
        <v>7432</v>
      </c>
      <c r="AP630">
        <v>0</v>
      </c>
      <c r="AQ630">
        <v>0</v>
      </c>
      <c r="AR630">
        <v>68</v>
      </c>
      <c r="AT630">
        <v>31708</v>
      </c>
      <c r="GU630">
        <v>6333</v>
      </c>
    </row>
    <row r="631" spans="1:203" x14ac:dyDescent="0.4">
      <c r="A631" t="s">
        <v>7112</v>
      </c>
      <c r="B631" t="s">
        <v>4035</v>
      </c>
      <c r="C631">
        <v>11099</v>
      </c>
      <c r="D631">
        <v>13199</v>
      </c>
      <c r="E631" t="s">
        <v>6890</v>
      </c>
      <c r="F631" t="str">
        <f t="shared" si="9"/>
        <v>GA Meriwether</v>
      </c>
      <c r="G631" t="s">
        <v>7422</v>
      </c>
      <c r="H631">
        <v>14</v>
      </c>
      <c r="I631">
        <v>14</v>
      </c>
      <c r="J631">
        <v>19472</v>
      </c>
      <c r="K631">
        <v>9259</v>
      </c>
      <c r="L631">
        <v>2</v>
      </c>
      <c r="M631" t="s">
        <v>7426</v>
      </c>
      <c r="N631" t="s">
        <v>7427</v>
      </c>
      <c r="P631" t="s">
        <v>7428</v>
      </c>
      <c r="R631">
        <v>0</v>
      </c>
      <c r="S631">
        <v>0</v>
      </c>
      <c r="T631">
        <v>4855</v>
      </c>
      <c r="U631" t="s">
        <v>7429</v>
      </c>
      <c r="V631">
        <v>893</v>
      </c>
      <c r="W631">
        <v>19471</v>
      </c>
      <c r="X631">
        <v>1</v>
      </c>
      <c r="Y631" t="s">
        <v>7423</v>
      </c>
      <c r="Z631" t="s">
        <v>7424</v>
      </c>
      <c r="AB631" t="s">
        <v>7425</v>
      </c>
      <c r="AD631">
        <v>0</v>
      </c>
      <c r="AE631">
        <v>1</v>
      </c>
      <c r="AF631">
        <v>4328</v>
      </c>
      <c r="AH631">
        <v>1918</v>
      </c>
      <c r="AI631">
        <v>19610</v>
      </c>
      <c r="AJ631">
        <v>3</v>
      </c>
      <c r="AK631" t="s">
        <v>7430</v>
      </c>
      <c r="AL631" t="s">
        <v>7431</v>
      </c>
      <c r="AN631" t="s">
        <v>7432</v>
      </c>
      <c r="AP631">
        <v>0</v>
      </c>
      <c r="AQ631">
        <v>0</v>
      </c>
      <c r="AR631">
        <v>76</v>
      </c>
      <c r="AT631">
        <v>31708</v>
      </c>
      <c r="GU631">
        <v>9259</v>
      </c>
    </row>
    <row r="632" spans="1:203" x14ac:dyDescent="0.4">
      <c r="A632" t="s">
        <v>7112</v>
      </c>
      <c r="B632" t="s">
        <v>4036</v>
      </c>
      <c r="C632">
        <v>11100</v>
      </c>
      <c r="D632">
        <v>13201</v>
      </c>
      <c r="E632" t="s">
        <v>7259</v>
      </c>
      <c r="F632" t="str">
        <f t="shared" si="9"/>
        <v>GA Miller</v>
      </c>
      <c r="G632" t="s">
        <v>7422</v>
      </c>
      <c r="H632">
        <v>1</v>
      </c>
      <c r="I632">
        <v>1</v>
      </c>
      <c r="J632">
        <v>19472</v>
      </c>
      <c r="K632">
        <v>2770</v>
      </c>
      <c r="L632">
        <v>2</v>
      </c>
      <c r="M632" t="s">
        <v>7426</v>
      </c>
      <c r="N632" t="s">
        <v>7427</v>
      </c>
      <c r="P632" t="s">
        <v>7428</v>
      </c>
      <c r="R632">
        <v>0</v>
      </c>
      <c r="S632">
        <v>0</v>
      </c>
      <c r="T632">
        <v>1904</v>
      </c>
      <c r="U632" t="s">
        <v>7429</v>
      </c>
      <c r="V632">
        <v>893</v>
      </c>
      <c r="W632">
        <v>19471</v>
      </c>
      <c r="X632">
        <v>1</v>
      </c>
      <c r="Y632" t="s">
        <v>7423</v>
      </c>
      <c r="Z632" t="s">
        <v>7424</v>
      </c>
      <c r="AB632" t="s">
        <v>7425</v>
      </c>
      <c r="AD632">
        <v>0</v>
      </c>
      <c r="AE632">
        <v>1</v>
      </c>
      <c r="AF632">
        <v>848</v>
      </c>
      <c r="AH632">
        <v>1918</v>
      </c>
      <c r="AI632">
        <v>19610</v>
      </c>
      <c r="AJ632">
        <v>3</v>
      </c>
      <c r="AK632" t="s">
        <v>7430</v>
      </c>
      <c r="AL632" t="s">
        <v>7431</v>
      </c>
      <c r="AN632" t="s">
        <v>7432</v>
      </c>
      <c r="AP632">
        <v>0</v>
      </c>
      <c r="AQ632">
        <v>0</v>
      </c>
      <c r="AR632">
        <v>18</v>
      </c>
      <c r="AT632">
        <v>31708</v>
      </c>
      <c r="GU632">
        <v>2770</v>
      </c>
    </row>
    <row r="633" spans="1:203" x14ac:dyDescent="0.4">
      <c r="A633" t="s">
        <v>7112</v>
      </c>
      <c r="B633" t="s">
        <v>4037</v>
      </c>
      <c r="C633">
        <v>11101</v>
      </c>
      <c r="D633">
        <v>13205</v>
      </c>
      <c r="E633" t="s">
        <v>6891</v>
      </c>
      <c r="F633" t="str">
        <f t="shared" si="9"/>
        <v>GA Mitchell</v>
      </c>
      <c r="G633" t="s">
        <v>7422</v>
      </c>
      <c r="H633">
        <v>11</v>
      </c>
      <c r="I633">
        <v>11</v>
      </c>
      <c r="J633">
        <v>19472</v>
      </c>
      <c r="K633">
        <v>8273</v>
      </c>
      <c r="L633">
        <v>2</v>
      </c>
      <c r="M633" t="s">
        <v>7426</v>
      </c>
      <c r="N633" t="s">
        <v>7427</v>
      </c>
      <c r="P633" t="s">
        <v>7428</v>
      </c>
      <c r="R633">
        <v>0</v>
      </c>
      <c r="S633">
        <v>0</v>
      </c>
      <c r="T633">
        <v>4153</v>
      </c>
      <c r="U633" t="s">
        <v>7429</v>
      </c>
      <c r="V633">
        <v>893</v>
      </c>
      <c r="W633">
        <v>19471</v>
      </c>
      <c r="X633">
        <v>1</v>
      </c>
      <c r="Y633" t="s">
        <v>7423</v>
      </c>
      <c r="Z633" t="s">
        <v>7424</v>
      </c>
      <c r="AB633" t="s">
        <v>7425</v>
      </c>
      <c r="AD633">
        <v>0</v>
      </c>
      <c r="AE633">
        <v>1</v>
      </c>
      <c r="AF633">
        <v>4081</v>
      </c>
      <c r="AH633">
        <v>1918</v>
      </c>
      <c r="AI633">
        <v>19610</v>
      </c>
      <c r="AJ633">
        <v>3</v>
      </c>
      <c r="AK633" t="s">
        <v>7430</v>
      </c>
      <c r="AL633" t="s">
        <v>7431</v>
      </c>
      <c r="AN633" t="s">
        <v>7432</v>
      </c>
      <c r="AP633">
        <v>0</v>
      </c>
      <c r="AQ633">
        <v>0</v>
      </c>
      <c r="AR633">
        <v>39</v>
      </c>
      <c r="AT633">
        <v>31708</v>
      </c>
      <c r="GU633">
        <v>8273</v>
      </c>
    </row>
    <row r="634" spans="1:203" x14ac:dyDescent="0.4">
      <c r="A634" t="s">
        <v>7112</v>
      </c>
      <c r="B634" t="s">
        <v>4038</v>
      </c>
      <c r="C634">
        <v>11102</v>
      </c>
      <c r="D634">
        <v>13207</v>
      </c>
      <c r="E634" t="s">
        <v>7504</v>
      </c>
      <c r="F634" t="str">
        <f t="shared" si="9"/>
        <v>GA Monroe</v>
      </c>
      <c r="G634" t="s">
        <v>7422</v>
      </c>
      <c r="H634">
        <v>14</v>
      </c>
      <c r="I634">
        <v>14</v>
      </c>
      <c r="J634">
        <v>19472</v>
      </c>
      <c r="K634">
        <v>12259</v>
      </c>
      <c r="L634">
        <v>2</v>
      </c>
      <c r="M634" t="s">
        <v>7426</v>
      </c>
      <c r="N634" t="s">
        <v>7427</v>
      </c>
      <c r="P634" t="s">
        <v>7428</v>
      </c>
      <c r="R634">
        <v>0</v>
      </c>
      <c r="S634">
        <v>0</v>
      </c>
      <c r="T634">
        <v>8352</v>
      </c>
      <c r="U634" t="s">
        <v>7429</v>
      </c>
      <c r="V634">
        <v>893</v>
      </c>
      <c r="W634">
        <v>19471</v>
      </c>
      <c r="X634">
        <v>1</v>
      </c>
      <c r="Y634" t="s">
        <v>7423</v>
      </c>
      <c r="Z634" t="s">
        <v>7424</v>
      </c>
      <c r="AB634" t="s">
        <v>7425</v>
      </c>
      <c r="AD634">
        <v>0</v>
      </c>
      <c r="AE634">
        <v>1</v>
      </c>
      <c r="AF634">
        <v>3779</v>
      </c>
      <c r="AH634">
        <v>1918</v>
      </c>
      <c r="AI634">
        <v>19610</v>
      </c>
      <c r="AJ634">
        <v>3</v>
      </c>
      <c r="AK634" t="s">
        <v>7430</v>
      </c>
      <c r="AL634" t="s">
        <v>7431</v>
      </c>
      <c r="AN634" t="s">
        <v>7432</v>
      </c>
      <c r="AP634">
        <v>0</v>
      </c>
      <c r="AQ634">
        <v>0</v>
      </c>
      <c r="AR634">
        <v>128</v>
      </c>
      <c r="AT634">
        <v>31708</v>
      </c>
      <c r="GU634">
        <v>12259</v>
      </c>
    </row>
    <row r="635" spans="1:203" x14ac:dyDescent="0.4">
      <c r="A635" t="s">
        <v>7112</v>
      </c>
      <c r="B635" t="s">
        <v>4039</v>
      </c>
      <c r="C635">
        <v>11103</v>
      </c>
      <c r="D635">
        <v>13209</v>
      </c>
      <c r="E635" t="s">
        <v>7505</v>
      </c>
      <c r="F635" t="str">
        <f t="shared" si="9"/>
        <v>GA Montgomery</v>
      </c>
      <c r="G635" t="s">
        <v>7422</v>
      </c>
      <c r="H635">
        <v>7</v>
      </c>
      <c r="I635">
        <v>7</v>
      </c>
      <c r="J635">
        <v>19472</v>
      </c>
      <c r="K635">
        <v>3831</v>
      </c>
      <c r="L635">
        <v>2</v>
      </c>
      <c r="M635" t="s">
        <v>7426</v>
      </c>
      <c r="N635" t="s">
        <v>7427</v>
      </c>
      <c r="P635" t="s">
        <v>7428</v>
      </c>
      <c r="R635">
        <v>0</v>
      </c>
      <c r="S635">
        <v>0</v>
      </c>
      <c r="T635">
        <v>2662</v>
      </c>
      <c r="U635" t="s">
        <v>7429</v>
      </c>
      <c r="V635">
        <v>893</v>
      </c>
      <c r="W635">
        <v>19471</v>
      </c>
      <c r="X635">
        <v>1</v>
      </c>
      <c r="Y635" t="s">
        <v>7423</v>
      </c>
      <c r="Z635" t="s">
        <v>7424</v>
      </c>
      <c r="AB635" t="s">
        <v>7425</v>
      </c>
      <c r="AD635">
        <v>0</v>
      </c>
      <c r="AE635">
        <v>1</v>
      </c>
      <c r="AF635">
        <v>1135</v>
      </c>
      <c r="AH635">
        <v>1918</v>
      </c>
      <c r="AI635">
        <v>19610</v>
      </c>
      <c r="AJ635">
        <v>3</v>
      </c>
      <c r="AK635" t="s">
        <v>7430</v>
      </c>
      <c r="AL635" t="s">
        <v>7431</v>
      </c>
      <c r="AN635" t="s">
        <v>7432</v>
      </c>
      <c r="AP635">
        <v>0</v>
      </c>
      <c r="AQ635">
        <v>0</v>
      </c>
      <c r="AR635">
        <v>34</v>
      </c>
      <c r="AT635">
        <v>31708</v>
      </c>
      <c r="GU635">
        <v>3831</v>
      </c>
    </row>
    <row r="636" spans="1:203" x14ac:dyDescent="0.4">
      <c r="A636" t="s">
        <v>7112</v>
      </c>
      <c r="B636" t="s">
        <v>4040</v>
      </c>
      <c r="C636">
        <v>11104</v>
      </c>
      <c r="D636">
        <v>13211</v>
      </c>
      <c r="E636" t="s">
        <v>7506</v>
      </c>
      <c r="F636" t="str">
        <f t="shared" si="9"/>
        <v>GA Morgan</v>
      </c>
      <c r="G636" t="s">
        <v>7422</v>
      </c>
      <c r="H636">
        <v>11</v>
      </c>
      <c r="I636">
        <v>11</v>
      </c>
      <c r="J636">
        <v>19472</v>
      </c>
      <c r="K636">
        <v>9016</v>
      </c>
      <c r="L636">
        <v>2</v>
      </c>
      <c r="M636" t="s">
        <v>7426</v>
      </c>
      <c r="N636" t="s">
        <v>7427</v>
      </c>
      <c r="P636" t="s">
        <v>7428</v>
      </c>
      <c r="R636">
        <v>0</v>
      </c>
      <c r="S636">
        <v>0</v>
      </c>
      <c r="T636">
        <v>6178</v>
      </c>
      <c r="U636" t="s">
        <v>7429</v>
      </c>
      <c r="V636">
        <v>893</v>
      </c>
      <c r="W636">
        <v>19471</v>
      </c>
      <c r="X636">
        <v>1</v>
      </c>
      <c r="Y636" t="s">
        <v>7423</v>
      </c>
      <c r="Z636" t="s">
        <v>7424</v>
      </c>
      <c r="AB636" t="s">
        <v>7425</v>
      </c>
      <c r="AD636">
        <v>0</v>
      </c>
      <c r="AE636">
        <v>1</v>
      </c>
      <c r="AF636">
        <v>2751</v>
      </c>
      <c r="AH636">
        <v>1918</v>
      </c>
      <c r="AI636">
        <v>19610</v>
      </c>
      <c r="AJ636">
        <v>3</v>
      </c>
      <c r="AK636" t="s">
        <v>7430</v>
      </c>
      <c r="AL636" t="s">
        <v>7431</v>
      </c>
      <c r="AN636" t="s">
        <v>7432</v>
      </c>
      <c r="AP636">
        <v>0</v>
      </c>
      <c r="AQ636">
        <v>0</v>
      </c>
      <c r="AR636">
        <v>87</v>
      </c>
      <c r="AT636">
        <v>31708</v>
      </c>
      <c r="GU636">
        <v>9016</v>
      </c>
    </row>
    <row r="637" spans="1:203" x14ac:dyDescent="0.4">
      <c r="A637" t="s">
        <v>7112</v>
      </c>
      <c r="B637" t="s">
        <v>4041</v>
      </c>
      <c r="C637">
        <v>11105</v>
      </c>
      <c r="D637">
        <v>13213</v>
      </c>
      <c r="E637" t="s">
        <v>6892</v>
      </c>
      <c r="F637" t="str">
        <f t="shared" si="9"/>
        <v>GA Murray</v>
      </c>
      <c r="G637" t="s">
        <v>7422</v>
      </c>
      <c r="H637">
        <v>7</v>
      </c>
      <c r="I637">
        <v>7</v>
      </c>
      <c r="J637">
        <v>19472</v>
      </c>
      <c r="K637">
        <v>11209</v>
      </c>
      <c r="L637">
        <v>2</v>
      </c>
      <c r="M637" t="s">
        <v>7426</v>
      </c>
      <c r="N637" t="s">
        <v>7427</v>
      </c>
      <c r="P637" t="s">
        <v>7428</v>
      </c>
      <c r="R637">
        <v>0</v>
      </c>
      <c r="S637">
        <v>0</v>
      </c>
      <c r="T637">
        <v>8439</v>
      </c>
      <c r="U637" t="s">
        <v>7429</v>
      </c>
      <c r="V637">
        <v>893</v>
      </c>
      <c r="W637">
        <v>19471</v>
      </c>
      <c r="X637">
        <v>1</v>
      </c>
      <c r="Y637" t="s">
        <v>7423</v>
      </c>
      <c r="Z637" t="s">
        <v>7424</v>
      </c>
      <c r="AB637" t="s">
        <v>7425</v>
      </c>
      <c r="AD637">
        <v>0</v>
      </c>
      <c r="AE637">
        <v>1</v>
      </c>
      <c r="AF637">
        <v>2542</v>
      </c>
      <c r="AH637">
        <v>1918</v>
      </c>
      <c r="AI637">
        <v>19610</v>
      </c>
      <c r="AJ637">
        <v>3</v>
      </c>
      <c r="AK637" t="s">
        <v>7430</v>
      </c>
      <c r="AL637" t="s">
        <v>7431</v>
      </c>
      <c r="AN637" t="s">
        <v>7432</v>
      </c>
      <c r="AP637">
        <v>0</v>
      </c>
      <c r="AQ637">
        <v>0</v>
      </c>
      <c r="AR637">
        <v>228</v>
      </c>
      <c r="AT637">
        <v>31708</v>
      </c>
      <c r="GU637">
        <v>11209</v>
      </c>
    </row>
    <row r="638" spans="1:203" x14ac:dyDescent="0.4">
      <c r="A638" t="s">
        <v>7112</v>
      </c>
      <c r="B638" t="s">
        <v>4042</v>
      </c>
      <c r="C638">
        <v>11106</v>
      </c>
      <c r="D638">
        <v>13215</v>
      </c>
      <c r="E638" t="s">
        <v>6893</v>
      </c>
      <c r="F638" t="str">
        <f t="shared" si="9"/>
        <v>GA Muscogee</v>
      </c>
      <c r="G638" t="s">
        <v>7422</v>
      </c>
      <c r="H638">
        <v>27</v>
      </c>
      <c r="I638">
        <v>27</v>
      </c>
      <c r="J638">
        <v>19472</v>
      </c>
      <c r="K638">
        <v>70410</v>
      </c>
      <c r="L638">
        <v>2</v>
      </c>
      <c r="M638" t="s">
        <v>7426</v>
      </c>
      <c r="N638" t="s">
        <v>7427</v>
      </c>
      <c r="P638" t="s">
        <v>7428</v>
      </c>
      <c r="R638">
        <v>0</v>
      </c>
      <c r="S638">
        <v>0</v>
      </c>
      <c r="T638">
        <v>27469</v>
      </c>
      <c r="U638" t="s">
        <v>7429</v>
      </c>
      <c r="V638">
        <v>893</v>
      </c>
      <c r="W638">
        <v>19471</v>
      </c>
      <c r="X638">
        <v>1</v>
      </c>
      <c r="Y638" t="s">
        <v>7423</v>
      </c>
      <c r="Z638" t="s">
        <v>7424</v>
      </c>
      <c r="AB638" t="s">
        <v>7425</v>
      </c>
      <c r="AD638">
        <v>0</v>
      </c>
      <c r="AE638">
        <v>1</v>
      </c>
      <c r="AF638">
        <v>42458</v>
      </c>
      <c r="AH638">
        <v>1918</v>
      </c>
      <c r="AI638">
        <v>19610</v>
      </c>
      <c r="AJ638">
        <v>3</v>
      </c>
      <c r="AK638" t="s">
        <v>7430</v>
      </c>
      <c r="AL638" t="s">
        <v>7431</v>
      </c>
      <c r="AN638" t="s">
        <v>7432</v>
      </c>
      <c r="AP638">
        <v>0</v>
      </c>
      <c r="AQ638">
        <v>0</v>
      </c>
      <c r="AR638">
        <v>483</v>
      </c>
      <c r="AT638">
        <v>31708</v>
      </c>
      <c r="GU638">
        <v>70410</v>
      </c>
    </row>
    <row r="639" spans="1:203" x14ac:dyDescent="0.4">
      <c r="A639" t="s">
        <v>7112</v>
      </c>
      <c r="B639" t="s">
        <v>4043</v>
      </c>
      <c r="C639">
        <v>11107</v>
      </c>
      <c r="D639">
        <v>13217</v>
      </c>
      <c r="E639" t="s">
        <v>7262</v>
      </c>
      <c r="F639" t="str">
        <f t="shared" si="9"/>
        <v>GA Newton</v>
      </c>
      <c r="G639" t="s">
        <v>7422</v>
      </c>
      <c r="H639">
        <v>22</v>
      </c>
      <c r="I639">
        <v>22</v>
      </c>
      <c r="J639">
        <v>19472</v>
      </c>
      <c r="K639">
        <v>43216</v>
      </c>
      <c r="L639">
        <v>2</v>
      </c>
      <c r="M639" t="s">
        <v>7426</v>
      </c>
      <c r="N639" t="s">
        <v>7427</v>
      </c>
      <c r="P639" t="s">
        <v>7428</v>
      </c>
      <c r="R639">
        <v>0</v>
      </c>
      <c r="S639">
        <v>0</v>
      </c>
      <c r="T639">
        <v>20979</v>
      </c>
      <c r="U639" t="s">
        <v>7429</v>
      </c>
      <c r="V639">
        <v>893</v>
      </c>
      <c r="W639">
        <v>19471</v>
      </c>
      <c r="X639">
        <v>1</v>
      </c>
      <c r="Y639" t="s">
        <v>7423</v>
      </c>
      <c r="Z639" t="s">
        <v>7424</v>
      </c>
      <c r="AB639" t="s">
        <v>7425</v>
      </c>
      <c r="AD639">
        <v>0</v>
      </c>
      <c r="AE639">
        <v>1</v>
      </c>
      <c r="AF639">
        <v>21844</v>
      </c>
      <c r="AH639">
        <v>1918</v>
      </c>
      <c r="AI639">
        <v>19610</v>
      </c>
      <c r="AJ639">
        <v>3</v>
      </c>
      <c r="AK639" t="s">
        <v>7430</v>
      </c>
      <c r="AL639" t="s">
        <v>7431</v>
      </c>
      <c r="AN639" t="s">
        <v>7432</v>
      </c>
      <c r="AP639">
        <v>0</v>
      </c>
      <c r="AQ639">
        <v>0</v>
      </c>
      <c r="AR639">
        <v>393</v>
      </c>
      <c r="AT639">
        <v>31708</v>
      </c>
      <c r="GU639">
        <v>43216</v>
      </c>
    </row>
    <row r="640" spans="1:203" x14ac:dyDescent="0.4">
      <c r="A640" t="s">
        <v>7112</v>
      </c>
      <c r="B640" t="s">
        <v>4044</v>
      </c>
      <c r="C640">
        <v>11108</v>
      </c>
      <c r="D640">
        <v>13219</v>
      </c>
      <c r="E640" t="s">
        <v>6894</v>
      </c>
      <c r="F640" t="str">
        <f t="shared" si="9"/>
        <v>GA Oconee</v>
      </c>
      <c r="G640" t="s">
        <v>7422</v>
      </c>
      <c r="H640">
        <v>13</v>
      </c>
      <c r="I640">
        <v>13</v>
      </c>
      <c r="J640">
        <v>19472</v>
      </c>
      <c r="K640">
        <v>16643</v>
      </c>
      <c r="L640">
        <v>2</v>
      </c>
      <c r="M640" t="s">
        <v>7426</v>
      </c>
      <c r="N640" t="s">
        <v>7427</v>
      </c>
      <c r="P640" t="s">
        <v>7428</v>
      </c>
      <c r="R640">
        <v>0</v>
      </c>
      <c r="S640">
        <v>0</v>
      </c>
      <c r="T640">
        <v>12222</v>
      </c>
      <c r="U640" t="s">
        <v>7429</v>
      </c>
      <c r="V640">
        <v>893</v>
      </c>
      <c r="W640">
        <v>19471</v>
      </c>
      <c r="X640">
        <v>1</v>
      </c>
      <c r="Y640" t="s">
        <v>7423</v>
      </c>
      <c r="Z640" t="s">
        <v>7424</v>
      </c>
      <c r="AB640" t="s">
        <v>7425</v>
      </c>
      <c r="AD640">
        <v>0</v>
      </c>
      <c r="AE640">
        <v>1</v>
      </c>
      <c r="AF640">
        <v>4140</v>
      </c>
      <c r="AH640">
        <v>1918</v>
      </c>
      <c r="AI640">
        <v>19610</v>
      </c>
      <c r="AJ640">
        <v>3</v>
      </c>
      <c r="AK640" t="s">
        <v>7430</v>
      </c>
      <c r="AL640" t="s">
        <v>7431</v>
      </c>
      <c r="AN640" t="s">
        <v>7432</v>
      </c>
      <c r="AP640">
        <v>0</v>
      </c>
      <c r="AQ640">
        <v>0</v>
      </c>
      <c r="AR640">
        <v>281</v>
      </c>
      <c r="AT640">
        <v>31708</v>
      </c>
      <c r="GU640">
        <v>16643</v>
      </c>
    </row>
    <row r="641" spans="1:203" x14ac:dyDescent="0.4">
      <c r="A641" t="s">
        <v>7112</v>
      </c>
      <c r="B641" t="s">
        <v>4045</v>
      </c>
      <c r="C641">
        <v>11109</v>
      </c>
      <c r="D641">
        <v>13221</v>
      </c>
      <c r="E641" t="s">
        <v>6895</v>
      </c>
      <c r="F641" t="str">
        <f t="shared" si="9"/>
        <v>GA Oglethorpe</v>
      </c>
      <c r="G641" t="s">
        <v>7422</v>
      </c>
      <c r="H641">
        <v>10</v>
      </c>
      <c r="I641">
        <v>10</v>
      </c>
      <c r="J641">
        <v>19472</v>
      </c>
      <c r="K641">
        <v>6258</v>
      </c>
      <c r="L641">
        <v>2</v>
      </c>
      <c r="M641" t="s">
        <v>7426</v>
      </c>
      <c r="N641" t="s">
        <v>7427</v>
      </c>
      <c r="P641" t="s">
        <v>7428</v>
      </c>
      <c r="R641">
        <v>0</v>
      </c>
      <c r="S641">
        <v>0</v>
      </c>
      <c r="T641">
        <v>4250</v>
      </c>
      <c r="U641" t="s">
        <v>7429</v>
      </c>
      <c r="V641">
        <v>893</v>
      </c>
      <c r="W641">
        <v>19471</v>
      </c>
      <c r="X641">
        <v>1</v>
      </c>
      <c r="Y641" t="s">
        <v>7423</v>
      </c>
      <c r="Z641" t="s">
        <v>7424</v>
      </c>
      <c r="AB641" t="s">
        <v>7425</v>
      </c>
      <c r="AD641">
        <v>0</v>
      </c>
      <c r="AE641">
        <v>1</v>
      </c>
      <c r="AF641">
        <v>1913</v>
      </c>
      <c r="AH641">
        <v>1918</v>
      </c>
      <c r="AI641">
        <v>19610</v>
      </c>
      <c r="AJ641">
        <v>3</v>
      </c>
      <c r="AK641" t="s">
        <v>7430</v>
      </c>
      <c r="AL641" t="s">
        <v>7431</v>
      </c>
      <c r="AN641" t="s">
        <v>7432</v>
      </c>
      <c r="AP641">
        <v>0</v>
      </c>
      <c r="AQ641">
        <v>0</v>
      </c>
      <c r="AR641">
        <v>95</v>
      </c>
      <c r="AT641">
        <v>31708</v>
      </c>
      <c r="GU641">
        <v>6258</v>
      </c>
    </row>
    <row r="642" spans="1:203" x14ac:dyDescent="0.4">
      <c r="A642" t="s">
        <v>7112</v>
      </c>
      <c r="B642" t="s">
        <v>4046</v>
      </c>
      <c r="C642">
        <v>11110</v>
      </c>
      <c r="D642">
        <v>13223</v>
      </c>
      <c r="E642" t="s">
        <v>6896</v>
      </c>
      <c r="F642" t="str">
        <f t="shared" si="9"/>
        <v>GA Paulding</v>
      </c>
      <c r="G642" t="s">
        <v>7422</v>
      </c>
      <c r="H642">
        <v>14</v>
      </c>
      <c r="I642">
        <v>14</v>
      </c>
      <c r="J642">
        <v>19472</v>
      </c>
      <c r="K642">
        <v>57254</v>
      </c>
      <c r="L642">
        <v>2</v>
      </c>
      <c r="M642" t="s">
        <v>7426</v>
      </c>
      <c r="N642" t="s">
        <v>7427</v>
      </c>
      <c r="P642" t="s">
        <v>7428</v>
      </c>
      <c r="R642">
        <v>0</v>
      </c>
      <c r="S642">
        <v>0</v>
      </c>
      <c r="T642">
        <v>40771</v>
      </c>
      <c r="U642" t="s">
        <v>7429</v>
      </c>
      <c r="V642">
        <v>893</v>
      </c>
      <c r="W642">
        <v>19471</v>
      </c>
      <c r="X642">
        <v>1</v>
      </c>
      <c r="Y642" t="s">
        <v>7423</v>
      </c>
      <c r="Z642" t="s">
        <v>7424</v>
      </c>
      <c r="AB642" t="s">
        <v>7425</v>
      </c>
      <c r="AD642">
        <v>0</v>
      </c>
      <c r="AE642">
        <v>1</v>
      </c>
      <c r="AF642">
        <v>15779</v>
      </c>
      <c r="AH642">
        <v>1918</v>
      </c>
      <c r="AI642">
        <v>19610</v>
      </c>
      <c r="AJ642">
        <v>3</v>
      </c>
      <c r="AK642" t="s">
        <v>7430</v>
      </c>
      <c r="AL642" t="s">
        <v>7431</v>
      </c>
      <c r="AN642" t="s">
        <v>7432</v>
      </c>
      <c r="AP642">
        <v>0</v>
      </c>
      <c r="AQ642">
        <v>0</v>
      </c>
      <c r="AR642">
        <v>704</v>
      </c>
      <c r="AT642">
        <v>31708</v>
      </c>
      <c r="GU642">
        <v>57254</v>
      </c>
    </row>
    <row r="643" spans="1:203" x14ac:dyDescent="0.4">
      <c r="A643" t="s">
        <v>7112</v>
      </c>
      <c r="B643" t="s">
        <v>4047</v>
      </c>
      <c r="C643">
        <v>11111</v>
      </c>
      <c r="D643">
        <v>13225</v>
      </c>
      <c r="E643" t="s">
        <v>6897</v>
      </c>
      <c r="F643" t="str">
        <f t="shared" ref="F643:F706" si="10">CONCATENATE(A643," ",E643)</f>
        <v>GA Peach</v>
      </c>
      <c r="G643" t="s">
        <v>7422</v>
      </c>
      <c r="H643">
        <v>7</v>
      </c>
      <c r="I643">
        <v>7</v>
      </c>
      <c r="J643">
        <v>19472</v>
      </c>
      <c r="K643">
        <v>11499</v>
      </c>
      <c r="L643">
        <v>2</v>
      </c>
      <c r="M643" t="s">
        <v>7426</v>
      </c>
      <c r="N643" t="s">
        <v>7427</v>
      </c>
      <c r="P643" t="s">
        <v>7428</v>
      </c>
      <c r="R643">
        <v>0</v>
      </c>
      <c r="S643">
        <v>0</v>
      </c>
      <c r="T643">
        <v>5280</v>
      </c>
      <c r="U643" t="s">
        <v>7429</v>
      </c>
      <c r="V643">
        <v>893</v>
      </c>
      <c r="W643">
        <v>19471</v>
      </c>
      <c r="X643">
        <v>1</v>
      </c>
      <c r="Y643" t="s">
        <v>7423</v>
      </c>
      <c r="Z643" t="s">
        <v>7424</v>
      </c>
      <c r="AB643" t="s">
        <v>7425</v>
      </c>
      <c r="AD643">
        <v>0</v>
      </c>
      <c r="AE643">
        <v>1</v>
      </c>
      <c r="AF643">
        <v>6141</v>
      </c>
      <c r="AH643">
        <v>1918</v>
      </c>
      <c r="AI643">
        <v>19610</v>
      </c>
      <c r="AJ643">
        <v>3</v>
      </c>
      <c r="AK643" t="s">
        <v>7430</v>
      </c>
      <c r="AL643" t="s">
        <v>7431</v>
      </c>
      <c r="AN643" t="s">
        <v>7432</v>
      </c>
      <c r="AP643">
        <v>0</v>
      </c>
      <c r="AQ643">
        <v>0</v>
      </c>
      <c r="AR643">
        <v>78</v>
      </c>
      <c r="AT643">
        <v>31708</v>
      </c>
      <c r="GU643">
        <v>11499</v>
      </c>
    </row>
    <row r="644" spans="1:203" x14ac:dyDescent="0.4">
      <c r="A644" t="s">
        <v>7112</v>
      </c>
      <c r="B644" t="s">
        <v>4048</v>
      </c>
      <c r="C644">
        <v>11112</v>
      </c>
      <c r="D644">
        <v>13227</v>
      </c>
      <c r="E644" t="s">
        <v>7508</v>
      </c>
      <c r="F644" t="str">
        <f t="shared" si="10"/>
        <v>GA Pickens</v>
      </c>
      <c r="G644" t="s">
        <v>7422</v>
      </c>
      <c r="H644">
        <v>12</v>
      </c>
      <c r="I644">
        <v>12</v>
      </c>
      <c r="J644">
        <v>19472</v>
      </c>
      <c r="K644">
        <v>12673</v>
      </c>
      <c r="L644">
        <v>2</v>
      </c>
      <c r="M644" t="s">
        <v>7426</v>
      </c>
      <c r="N644" t="s">
        <v>7427</v>
      </c>
      <c r="P644" t="s">
        <v>7428</v>
      </c>
      <c r="R644">
        <v>0</v>
      </c>
      <c r="S644">
        <v>0</v>
      </c>
      <c r="T644">
        <v>10547</v>
      </c>
      <c r="U644" t="s">
        <v>7429</v>
      </c>
      <c r="V644">
        <v>893</v>
      </c>
      <c r="W644">
        <v>19471</v>
      </c>
      <c r="X644">
        <v>1</v>
      </c>
      <c r="Y644" t="s">
        <v>7423</v>
      </c>
      <c r="Z644" t="s">
        <v>7424</v>
      </c>
      <c r="AB644" t="s">
        <v>7425</v>
      </c>
      <c r="AD644">
        <v>0</v>
      </c>
      <c r="AE644">
        <v>1</v>
      </c>
      <c r="AF644">
        <v>1975</v>
      </c>
      <c r="AH644">
        <v>1918</v>
      </c>
      <c r="AI644">
        <v>19610</v>
      </c>
      <c r="AJ644">
        <v>3</v>
      </c>
      <c r="AK644" t="s">
        <v>7430</v>
      </c>
      <c r="AL644" t="s">
        <v>7431</v>
      </c>
      <c r="AN644" t="s">
        <v>7432</v>
      </c>
      <c r="AP644">
        <v>0</v>
      </c>
      <c r="AQ644">
        <v>0</v>
      </c>
      <c r="AR644">
        <v>151</v>
      </c>
      <c r="AT644">
        <v>31708</v>
      </c>
      <c r="GU644">
        <v>12673</v>
      </c>
    </row>
    <row r="645" spans="1:203" x14ac:dyDescent="0.4">
      <c r="A645" t="s">
        <v>7112</v>
      </c>
      <c r="B645" t="s">
        <v>4049</v>
      </c>
      <c r="C645">
        <v>11113</v>
      </c>
      <c r="D645">
        <v>13229</v>
      </c>
      <c r="E645" t="s">
        <v>6898</v>
      </c>
      <c r="F645" t="str">
        <f t="shared" si="10"/>
        <v>GA Pierce</v>
      </c>
      <c r="G645" t="s">
        <v>7422</v>
      </c>
      <c r="H645">
        <v>8</v>
      </c>
      <c r="I645">
        <v>8</v>
      </c>
      <c r="J645">
        <v>19472</v>
      </c>
      <c r="K645">
        <v>6845</v>
      </c>
      <c r="L645">
        <v>2</v>
      </c>
      <c r="M645" t="s">
        <v>7426</v>
      </c>
      <c r="N645" t="s">
        <v>7427</v>
      </c>
      <c r="P645" t="s">
        <v>7428</v>
      </c>
      <c r="R645">
        <v>0</v>
      </c>
      <c r="S645">
        <v>0</v>
      </c>
      <c r="T645">
        <v>5666</v>
      </c>
      <c r="U645" t="s">
        <v>7429</v>
      </c>
      <c r="V645">
        <v>893</v>
      </c>
      <c r="W645">
        <v>19471</v>
      </c>
      <c r="X645">
        <v>1</v>
      </c>
      <c r="Y645" t="s">
        <v>7423</v>
      </c>
      <c r="Z645" t="s">
        <v>7424</v>
      </c>
      <c r="AB645" t="s">
        <v>7425</v>
      </c>
      <c r="AD645">
        <v>0</v>
      </c>
      <c r="AE645">
        <v>1</v>
      </c>
      <c r="AF645">
        <v>1124</v>
      </c>
      <c r="AH645">
        <v>1918</v>
      </c>
      <c r="AI645">
        <v>19610</v>
      </c>
      <c r="AJ645">
        <v>3</v>
      </c>
      <c r="AK645" t="s">
        <v>7430</v>
      </c>
      <c r="AL645" t="s">
        <v>7431</v>
      </c>
      <c r="AN645" t="s">
        <v>7432</v>
      </c>
      <c r="AP645">
        <v>0</v>
      </c>
      <c r="AQ645">
        <v>0</v>
      </c>
      <c r="AR645">
        <v>55</v>
      </c>
      <c r="AT645">
        <v>31708</v>
      </c>
      <c r="GU645">
        <v>6845</v>
      </c>
    </row>
    <row r="646" spans="1:203" x14ac:dyDescent="0.4">
      <c r="A646" t="s">
        <v>7112</v>
      </c>
      <c r="B646" t="s">
        <v>4050</v>
      </c>
      <c r="C646">
        <v>11114</v>
      </c>
      <c r="D646">
        <v>13231</v>
      </c>
      <c r="E646" t="s">
        <v>7509</v>
      </c>
      <c r="F646" t="str">
        <f t="shared" si="10"/>
        <v>GA Pike</v>
      </c>
      <c r="G646" t="s">
        <v>7422</v>
      </c>
      <c r="H646">
        <v>8</v>
      </c>
      <c r="I646">
        <v>8</v>
      </c>
      <c r="J646">
        <v>19472</v>
      </c>
      <c r="K646">
        <v>8099</v>
      </c>
      <c r="L646">
        <v>2</v>
      </c>
      <c r="M646" t="s">
        <v>7426</v>
      </c>
      <c r="N646" t="s">
        <v>7427</v>
      </c>
      <c r="P646" t="s">
        <v>7428</v>
      </c>
      <c r="R646">
        <v>0</v>
      </c>
      <c r="S646">
        <v>0</v>
      </c>
      <c r="T646">
        <v>6660</v>
      </c>
      <c r="U646" t="s">
        <v>7429</v>
      </c>
      <c r="V646">
        <v>893</v>
      </c>
      <c r="W646">
        <v>19471</v>
      </c>
      <c r="X646">
        <v>1</v>
      </c>
      <c r="Y646" t="s">
        <v>7423</v>
      </c>
      <c r="Z646" t="s">
        <v>7424</v>
      </c>
      <c r="AB646" t="s">
        <v>7425</v>
      </c>
      <c r="AD646">
        <v>0</v>
      </c>
      <c r="AE646">
        <v>1</v>
      </c>
      <c r="AF646">
        <v>1355</v>
      </c>
      <c r="AH646">
        <v>1918</v>
      </c>
      <c r="AI646">
        <v>19610</v>
      </c>
      <c r="AJ646">
        <v>3</v>
      </c>
      <c r="AK646" t="s">
        <v>7430</v>
      </c>
      <c r="AL646" t="s">
        <v>7431</v>
      </c>
      <c r="AN646" t="s">
        <v>7432</v>
      </c>
      <c r="AP646">
        <v>0</v>
      </c>
      <c r="AQ646">
        <v>0</v>
      </c>
      <c r="AR646">
        <v>84</v>
      </c>
      <c r="AT646">
        <v>31708</v>
      </c>
      <c r="GU646">
        <v>8099</v>
      </c>
    </row>
    <row r="647" spans="1:203" x14ac:dyDescent="0.4">
      <c r="A647" t="s">
        <v>7112</v>
      </c>
      <c r="B647" t="s">
        <v>4051</v>
      </c>
      <c r="C647">
        <v>11115</v>
      </c>
      <c r="D647">
        <v>13233</v>
      </c>
      <c r="E647" t="s">
        <v>7266</v>
      </c>
      <c r="F647" t="str">
        <f t="shared" si="10"/>
        <v>GA Polk</v>
      </c>
      <c r="G647" t="s">
        <v>7422</v>
      </c>
      <c r="H647">
        <v>7</v>
      </c>
      <c r="I647">
        <v>7</v>
      </c>
      <c r="J647">
        <v>19472</v>
      </c>
      <c r="K647">
        <v>13580</v>
      </c>
      <c r="L647">
        <v>2</v>
      </c>
      <c r="M647" t="s">
        <v>7426</v>
      </c>
      <c r="N647" t="s">
        <v>7427</v>
      </c>
      <c r="P647" t="s">
        <v>7428</v>
      </c>
      <c r="R647">
        <v>0</v>
      </c>
      <c r="S647">
        <v>0</v>
      </c>
      <c r="T647">
        <v>9798</v>
      </c>
      <c r="U647" t="s">
        <v>7429</v>
      </c>
      <c r="V647">
        <v>893</v>
      </c>
      <c r="W647">
        <v>19471</v>
      </c>
      <c r="X647">
        <v>1</v>
      </c>
      <c r="Y647" t="s">
        <v>7423</v>
      </c>
      <c r="Z647" t="s">
        <v>7424</v>
      </c>
      <c r="AB647" t="s">
        <v>7425</v>
      </c>
      <c r="AD647">
        <v>0</v>
      </c>
      <c r="AE647">
        <v>1</v>
      </c>
      <c r="AF647">
        <v>3608</v>
      </c>
      <c r="AH647">
        <v>1918</v>
      </c>
      <c r="AI647">
        <v>19610</v>
      </c>
      <c r="AJ647">
        <v>3</v>
      </c>
      <c r="AK647" t="s">
        <v>7430</v>
      </c>
      <c r="AL647" t="s">
        <v>7431</v>
      </c>
      <c r="AN647" t="s">
        <v>7432</v>
      </c>
      <c r="AP647">
        <v>0</v>
      </c>
      <c r="AQ647">
        <v>0</v>
      </c>
      <c r="AR647">
        <v>174</v>
      </c>
      <c r="AT647">
        <v>31708</v>
      </c>
      <c r="GU647">
        <v>13580</v>
      </c>
    </row>
    <row r="648" spans="1:203" x14ac:dyDescent="0.4">
      <c r="A648" t="s">
        <v>7112</v>
      </c>
      <c r="B648" t="s">
        <v>4052</v>
      </c>
      <c r="C648">
        <v>11116</v>
      </c>
      <c r="D648">
        <v>13235</v>
      </c>
      <c r="E648" t="s">
        <v>7269</v>
      </c>
      <c r="F648" t="str">
        <f t="shared" si="10"/>
        <v>GA Pulaski</v>
      </c>
      <c r="G648" t="s">
        <v>7422</v>
      </c>
      <c r="H648">
        <v>3</v>
      </c>
      <c r="I648">
        <v>3</v>
      </c>
      <c r="J648">
        <v>19472</v>
      </c>
      <c r="K648">
        <v>3681</v>
      </c>
      <c r="L648">
        <v>2</v>
      </c>
      <c r="M648" t="s">
        <v>7426</v>
      </c>
      <c r="N648" t="s">
        <v>7427</v>
      </c>
      <c r="P648" t="s">
        <v>7428</v>
      </c>
      <c r="R648">
        <v>0</v>
      </c>
      <c r="S648">
        <v>0</v>
      </c>
      <c r="T648">
        <v>2444</v>
      </c>
      <c r="U648" t="s">
        <v>7429</v>
      </c>
      <c r="V648">
        <v>893</v>
      </c>
      <c r="W648">
        <v>19471</v>
      </c>
      <c r="X648">
        <v>1</v>
      </c>
      <c r="Y648" t="s">
        <v>7423</v>
      </c>
      <c r="Z648" t="s">
        <v>7424</v>
      </c>
      <c r="AB648" t="s">
        <v>7425</v>
      </c>
      <c r="AD648">
        <v>0</v>
      </c>
      <c r="AE648">
        <v>1</v>
      </c>
      <c r="AF648">
        <v>1219</v>
      </c>
      <c r="AH648">
        <v>1918</v>
      </c>
      <c r="AI648">
        <v>19610</v>
      </c>
      <c r="AJ648">
        <v>3</v>
      </c>
      <c r="AK648" t="s">
        <v>7430</v>
      </c>
      <c r="AL648" t="s">
        <v>7431</v>
      </c>
      <c r="AN648" t="s">
        <v>7432</v>
      </c>
      <c r="AP648">
        <v>0</v>
      </c>
      <c r="AQ648">
        <v>0</v>
      </c>
      <c r="AR648">
        <v>18</v>
      </c>
      <c r="AT648">
        <v>31708</v>
      </c>
      <c r="GU648">
        <v>3681</v>
      </c>
    </row>
    <row r="649" spans="1:203" x14ac:dyDescent="0.4">
      <c r="A649" t="s">
        <v>7112</v>
      </c>
      <c r="B649" t="s">
        <v>4053</v>
      </c>
      <c r="C649">
        <v>11117</v>
      </c>
      <c r="D649">
        <v>13237</v>
      </c>
      <c r="E649" t="s">
        <v>6995</v>
      </c>
      <c r="F649" t="str">
        <f t="shared" si="10"/>
        <v>GA Putnam</v>
      </c>
      <c r="G649" t="s">
        <v>7422</v>
      </c>
      <c r="H649">
        <v>8</v>
      </c>
      <c r="I649">
        <v>8</v>
      </c>
      <c r="J649">
        <v>19472</v>
      </c>
      <c r="K649">
        <v>9205</v>
      </c>
      <c r="L649">
        <v>2</v>
      </c>
      <c r="M649" t="s">
        <v>7426</v>
      </c>
      <c r="N649" t="s">
        <v>7427</v>
      </c>
      <c r="P649" t="s">
        <v>7428</v>
      </c>
      <c r="R649">
        <v>0</v>
      </c>
      <c r="S649">
        <v>0</v>
      </c>
      <c r="T649">
        <v>6210</v>
      </c>
      <c r="U649" t="s">
        <v>7429</v>
      </c>
      <c r="V649">
        <v>893</v>
      </c>
      <c r="W649">
        <v>19471</v>
      </c>
      <c r="X649">
        <v>1</v>
      </c>
      <c r="Y649" t="s">
        <v>7423</v>
      </c>
      <c r="Z649" t="s">
        <v>7424</v>
      </c>
      <c r="AB649" t="s">
        <v>7425</v>
      </c>
      <c r="AD649">
        <v>0</v>
      </c>
      <c r="AE649">
        <v>1</v>
      </c>
      <c r="AF649">
        <v>2917</v>
      </c>
      <c r="AH649">
        <v>1918</v>
      </c>
      <c r="AI649">
        <v>19610</v>
      </c>
      <c r="AJ649">
        <v>3</v>
      </c>
      <c r="AK649" t="s">
        <v>7430</v>
      </c>
      <c r="AL649" t="s">
        <v>7431</v>
      </c>
      <c r="AN649" t="s">
        <v>7432</v>
      </c>
      <c r="AP649">
        <v>0</v>
      </c>
      <c r="AQ649">
        <v>0</v>
      </c>
      <c r="AR649">
        <v>78</v>
      </c>
      <c r="AT649">
        <v>31708</v>
      </c>
      <c r="GU649">
        <v>9205</v>
      </c>
    </row>
    <row r="650" spans="1:203" x14ac:dyDescent="0.4">
      <c r="A650" t="s">
        <v>7112</v>
      </c>
      <c r="B650" t="s">
        <v>4054</v>
      </c>
      <c r="C650">
        <v>11118</v>
      </c>
      <c r="D650">
        <v>13239</v>
      </c>
      <c r="E650" t="s">
        <v>6899</v>
      </c>
      <c r="F650" t="str">
        <f t="shared" si="10"/>
        <v>GA Quitman</v>
      </c>
      <c r="G650" t="s">
        <v>7422</v>
      </c>
      <c r="H650">
        <v>2</v>
      </c>
      <c r="I650">
        <v>2</v>
      </c>
      <c r="J650">
        <v>19472</v>
      </c>
      <c r="K650">
        <v>1128</v>
      </c>
      <c r="L650">
        <v>2</v>
      </c>
      <c r="M650" t="s">
        <v>7426</v>
      </c>
      <c r="N650" t="s">
        <v>7427</v>
      </c>
      <c r="P650" t="s">
        <v>7428</v>
      </c>
      <c r="R650">
        <v>0</v>
      </c>
      <c r="S650">
        <v>0</v>
      </c>
      <c r="T650">
        <v>510</v>
      </c>
      <c r="U650" t="s">
        <v>7429</v>
      </c>
      <c r="V650">
        <v>893</v>
      </c>
      <c r="W650">
        <v>19471</v>
      </c>
      <c r="X650">
        <v>1</v>
      </c>
      <c r="Y650" t="s">
        <v>7423</v>
      </c>
      <c r="Z650" t="s">
        <v>7424</v>
      </c>
      <c r="AB650" t="s">
        <v>7425</v>
      </c>
      <c r="AD650">
        <v>0</v>
      </c>
      <c r="AE650">
        <v>1</v>
      </c>
      <c r="AF650">
        <v>612</v>
      </c>
      <c r="AH650">
        <v>1918</v>
      </c>
      <c r="AI650">
        <v>19610</v>
      </c>
      <c r="AJ650">
        <v>3</v>
      </c>
      <c r="AK650" t="s">
        <v>7430</v>
      </c>
      <c r="AL650" t="s">
        <v>7431</v>
      </c>
      <c r="AN650" t="s">
        <v>7432</v>
      </c>
      <c r="AP650">
        <v>0</v>
      </c>
      <c r="AQ650">
        <v>0</v>
      </c>
      <c r="AR650">
        <v>6</v>
      </c>
      <c r="AT650">
        <v>31708</v>
      </c>
      <c r="GU650">
        <v>1128</v>
      </c>
    </row>
    <row r="651" spans="1:203" x14ac:dyDescent="0.4">
      <c r="A651" t="s">
        <v>7112</v>
      </c>
      <c r="B651" t="s">
        <v>4055</v>
      </c>
      <c r="C651">
        <v>11119</v>
      </c>
      <c r="D651">
        <v>13241</v>
      </c>
      <c r="E651" t="s">
        <v>6900</v>
      </c>
      <c r="F651" t="str">
        <f t="shared" si="10"/>
        <v>GA Rabun</v>
      </c>
      <c r="G651" t="s">
        <v>7422</v>
      </c>
      <c r="H651">
        <v>1</v>
      </c>
      <c r="I651">
        <v>1</v>
      </c>
      <c r="J651">
        <v>19472</v>
      </c>
      <c r="K651">
        <v>7438</v>
      </c>
      <c r="L651">
        <v>2</v>
      </c>
      <c r="M651" t="s">
        <v>7426</v>
      </c>
      <c r="N651" t="s">
        <v>7427</v>
      </c>
      <c r="P651" t="s">
        <v>7428</v>
      </c>
      <c r="R651">
        <v>0</v>
      </c>
      <c r="S651">
        <v>0</v>
      </c>
      <c r="T651">
        <v>5753</v>
      </c>
      <c r="U651" t="s">
        <v>7429</v>
      </c>
      <c r="V651">
        <v>893</v>
      </c>
      <c r="W651">
        <v>19471</v>
      </c>
      <c r="X651">
        <v>1</v>
      </c>
      <c r="Y651" t="s">
        <v>7423</v>
      </c>
      <c r="Z651" t="s">
        <v>7424</v>
      </c>
      <c r="AB651" t="s">
        <v>7425</v>
      </c>
      <c r="AD651">
        <v>0</v>
      </c>
      <c r="AE651">
        <v>1</v>
      </c>
      <c r="AF651">
        <v>1558</v>
      </c>
      <c r="AH651">
        <v>1918</v>
      </c>
      <c r="AI651">
        <v>19610</v>
      </c>
      <c r="AJ651">
        <v>3</v>
      </c>
      <c r="AK651" t="s">
        <v>7430</v>
      </c>
      <c r="AL651" t="s">
        <v>7431</v>
      </c>
      <c r="AN651" t="s">
        <v>7432</v>
      </c>
      <c r="AP651">
        <v>0</v>
      </c>
      <c r="AQ651">
        <v>0</v>
      </c>
      <c r="AR651">
        <v>127</v>
      </c>
      <c r="AT651">
        <v>31708</v>
      </c>
      <c r="GU651">
        <v>7438</v>
      </c>
    </row>
    <row r="652" spans="1:203" x14ac:dyDescent="0.4">
      <c r="A652" t="s">
        <v>7112</v>
      </c>
      <c r="B652" t="s">
        <v>4056</v>
      </c>
      <c r="C652">
        <v>11120</v>
      </c>
      <c r="D652">
        <v>13243</v>
      </c>
      <c r="E652" t="s">
        <v>7510</v>
      </c>
      <c r="F652" t="str">
        <f t="shared" si="10"/>
        <v>GA Randolph</v>
      </c>
      <c r="G652" t="s">
        <v>7422</v>
      </c>
      <c r="H652">
        <v>10</v>
      </c>
      <c r="I652">
        <v>10</v>
      </c>
      <c r="J652">
        <v>19472</v>
      </c>
      <c r="K652">
        <v>3015</v>
      </c>
      <c r="L652">
        <v>2</v>
      </c>
      <c r="M652" t="s">
        <v>7426</v>
      </c>
      <c r="N652" t="s">
        <v>7427</v>
      </c>
      <c r="P652" t="s">
        <v>7428</v>
      </c>
      <c r="R652">
        <v>0</v>
      </c>
      <c r="S652">
        <v>0</v>
      </c>
      <c r="T652">
        <v>1249</v>
      </c>
      <c r="U652" t="s">
        <v>7429</v>
      </c>
      <c r="V652">
        <v>893</v>
      </c>
      <c r="W652">
        <v>19471</v>
      </c>
      <c r="X652">
        <v>1</v>
      </c>
      <c r="Y652" t="s">
        <v>7423</v>
      </c>
      <c r="Z652" t="s">
        <v>7424</v>
      </c>
      <c r="AB652" t="s">
        <v>7425</v>
      </c>
      <c r="AD652">
        <v>0</v>
      </c>
      <c r="AE652">
        <v>1</v>
      </c>
      <c r="AF652">
        <v>1749</v>
      </c>
      <c r="AH652">
        <v>1918</v>
      </c>
      <c r="AI652">
        <v>19610</v>
      </c>
      <c r="AJ652">
        <v>3</v>
      </c>
      <c r="AK652" t="s">
        <v>7430</v>
      </c>
      <c r="AL652" t="s">
        <v>7431</v>
      </c>
      <c r="AN652" t="s">
        <v>7432</v>
      </c>
      <c r="AP652">
        <v>0</v>
      </c>
      <c r="AQ652">
        <v>0</v>
      </c>
      <c r="AR652">
        <v>17</v>
      </c>
      <c r="AT652">
        <v>31708</v>
      </c>
      <c r="GU652">
        <v>3015</v>
      </c>
    </row>
    <row r="653" spans="1:203" x14ac:dyDescent="0.4">
      <c r="A653" t="s">
        <v>7112</v>
      </c>
      <c r="B653" t="s">
        <v>4057</v>
      </c>
      <c r="C653">
        <v>11121</v>
      </c>
      <c r="D653">
        <v>13245</v>
      </c>
      <c r="E653" t="s">
        <v>6901</v>
      </c>
      <c r="F653" t="str">
        <f t="shared" si="10"/>
        <v>GA Richmond</v>
      </c>
      <c r="G653" t="s">
        <v>7422</v>
      </c>
      <c r="H653">
        <v>78</v>
      </c>
      <c r="I653">
        <v>78</v>
      </c>
      <c r="J653">
        <v>19472</v>
      </c>
      <c r="K653">
        <v>78865</v>
      </c>
      <c r="L653">
        <v>2</v>
      </c>
      <c r="M653" t="s">
        <v>7426</v>
      </c>
      <c r="N653" t="s">
        <v>7427</v>
      </c>
      <c r="P653" t="s">
        <v>7428</v>
      </c>
      <c r="R653">
        <v>0</v>
      </c>
      <c r="S653">
        <v>0</v>
      </c>
      <c r="T653">
        <v>25821</v>
      </c>
      <c r="U653" t="s">
        <v>7429</v>
      </c>
      <c r="V653">
        <v>893</v>
      </c>
      <c r="W653">
        <v>19471</v>
      </c>
      <c r="X653">
        <v>1</v>
      </c>
      <c r="Y653" t="s">
        <v>7423</v>
      </c>
      <c r="Z653" t="s">
        <v>7424</v>
      </c>
      <c r="AB653" t="s">
        <v>7425</v>
      </c>
      <c r="AD653">
        <v>0</v>
      </c>
      <c r="AE653">
        <v>1</v>
      </c>
      <c r="AF653">
        <v>52461</v>
      </c>
      <c r="AH653">
        <v>1918</v>
      </c>
      <c r="AI653">
        <v>19610</v>
      </c>
      <c r="AJ653">
        <v>3</v>
      </c>
      <c r="AK653" t="s">
        <v>7430</v>
      </c>
      <c r="AL653" t="s">
        <v>7431</v>
      </c>
      <c r="AN653" t="s">
        <v>7432</v>
      </c>
      <c r="AP653">
        <v>0</v>
      </c>
      <c r="AQ653">
        <v>0</v>
      </c>
      <c r="AR653">
        <v>583</v>
      </c>
      <c r="AT653">
        <v>31708</v>
      </c>
      <c r="GU653">
        <v>78865</v>
      </c>
    </row>
    <row r="654" spans="1:203" x14ac:dyDescent="0.4">
      <c r="A654" t="s">
        <v>7112</v>
      </c>
      <c r="B654" t="s">
        <v>4058</v>
      </c>
      <c r="C654">
        <v>11122</v>
      </c>
      <c r="D654">
        <v>13247</v>
      </c>
      <c r="E654" t="s">
        <v>6902</v>
      </c>
      <c r="F654" t="str">
        <f t="shared" si="10"/>
        <v>GA Rockdale</v>
      </c>
      <c r="G654" t="s">
        <v>7422</v>
      </c>
      <c r="H654">
        <v>18</v>
      </c>
      <c r="I654">
        <v>18</v>
      </c>
      <c r="J654">
        <v>19472</v>
      </c>
      <c r="K654">
        <v>37879</v>
      </c>
      <c r="L654">
        <v>2</v>
      </c>
      <c r="M654" t="s">
        <v>7426</v>
      </c>
      <c r="N654" t="s">
        <v>7427</v>
      </c>
      <c r="P654" t="s">
        <v>7428</v>
      </c>
      <c r="R654">
        <v>0</v>
      </c>
      <c r="S654">
        <v>0</v>
      </c>
      <c r="T654">
        <v>15671</v>
      </c>
      <c r="U654" t="s">
        <v>7429</v>
      </c>
      <c r="V654">
        <v>893</v>
      </c>
      <c r="W654">
        <v>19471</v>
      </c>
      <c r="X654">
        <v>1</v>
      </c>
      <c r="Y654" t="s">
        <v>7423</v>
      </c>
      <c r="Z654" t="s">
        <v>7424</v>
      </c>
      <c r="AB654" t="s">
        <v>7425</v>
      </c>
      <c r="AD654">
        <v>0</v>
      </c>
      <c r="AE654">
        <v>1</v>
      </c>
      <c r="AF654">
        <v>21878</v>
      </c>
      <c r="AH654">
        <v>1918</v>
      </c>
      <c r="AI654">
        <v>19610</v>
      </c>
      <c r="AJ654">
        <v>3</v>
      </c>
      <c r="AK654" t="s">
        <v>7430</v>
      </c>
      <c r="AL654" t="s">
        <v>7431</v>
      </c>
      <c r="AN654" t="s">
        <v>7432</v>
      </c>
      <c r="AP654">
        <v>0</v>
      </c>
      <c r="AQ654">
        <v>0</v>
      </c>
      <c r="AR654">
        <v>330</v>
      </c>
      <c r="AT654">
        <v>31708</v>
      </c>
      <c r="GU654">
        <v>37879</v>
      </c>
    </row>
    <row r="655" spans="1:203" x14ac:dyDescent="0.4">
      <c r="A655" t="s">
        <v>7112</v>
      </c>
      <c r="B655" t="s">
        <v>4059</v>
      </c>
      <c r="C655">
        <v>11123</v>
      </c>
      <c r="D655">
        <v>13249</v>
      </c>
      <c r="E655" t="s">
        <v>6903</v>
      </c>
      <c r="F655" t="str">
        <f t="shared" si="10"/>
        <v>GA Schley</v>
      </c>
      <c r="G655" t="s">
        <v>7422</v>
      </c>
      <c r="H655">
        <v>1</v>
      </c>
      <c r="I655">
        <v>1</v>
      </c>
      <c r="J655">
        <v>19472</v>
      </c>
      <c r="K655">
        <v>1748</v>
      </c>
      <c r="L655">
        <v>2</v>
      </c>
      <c r="M655" t="s">
        <v>7426</v>
      </c>
      <c r="N655" t="s">
        <v>7427</v>
      </c>
      <c r="P655" t="s">
        <v>7428</v>
      </c>
      <c r="R655">
        <v>0</v>
      </c>
      <c r="S655">
        <v>0</v>
      </c>
      <c r="T655">
        <v>1286</v>
      </c>
      <c r="U655" t="s">
        <v>7429</v>
      </c>
      <c r="V655">
        <v>893</v>
      </c>
      <c r="W655">
        <v>19471</v>
      </c>
      <c r="X655">
        <v>1</v>
      </c>
      <c r="Y655" t="s">
        <v>7423</v>
      </c>
      <c r="Z655" t="s">
        <v>7424</v>
      </c>
      <c r="AB655" t="s">
        <v>7425</v>
      </c>
      <c r="AD655">
        <v>0</v>
      </c>
      <c r="AE655">
        <v>1</v>
      </c>
      <c r="AF655">
        <v>448</v>
      </c>
      <c r="AH655">
        <v>1918</v>
      </c>
      <c r="AI655">
        <v>19610</v>
      </c>
      <c r="AJ655">
        <v>3</v>
      </c>
      <c r="AK655" t="s">
        <v>7430</v>
      </c>
      <c r="AL655" t="s">
        <v>7431</v>
      </c>
      <c r="AN655" t="s">
        <v>7432</v>
      </c>
      <c r="AP655">
        <v>0</v>
      </c>
      <c r="AQ655">
        <v>0</v>
      </c>
      <c r="AR655">
        <v>14</v>
      </c>
      <c r="AT655">
        <v>31708</v>
      </c>
      <c r="GU655">
        <v>1748</v>
      </c>
    </row>
    <row r="656" spans="1:203" x14ac:dyDescent="0.4">
      <c r="A656" t="s">
        <v>7112</v>
      </c>
      <c r="B656" t="s">
        <v>4060</v>
      </c>
      <c r="C656">
        <v>11124</v>
      </c>
      <c r="D656">
        <v>13251</v>
      </c>
      <c r="E656" t="s">
        <v>6904</v>
      </c>
      <c r="F656" t="str">
        <f t="shared" si="10"/>
        <v>GA Screven</v>
      </c>
      <c r="G656" t="s">
        <v>7422</v>
      </c>
      <c r="H656">
        <v>12</v>
      </c>
      <c r="I656">
        <v>12</v>
      </c>
      <c r="J656">
        <v>19472</v>
      </c>
      <c r="K656">
        <v>6093</v>
      </c>
      <c r="L656">
        <v>2</v>
      </c>
      <c r="M656" t="s">
        <v>7426</v>
      </c>
      <c r="N656" t="s">
        <v>7427</v>
      </c>
      <c r="P656" t="s">
        <v>7428</v>
      </c>
      <c r="R656">
        <v>0</v>
      </c>
      <c r="S656">
        <v>0</v>
      </c>
      <c r="T656">
        <v>3285</v>
      </c>
      <c r="U656" t="s">
        <v>7429</v>
      </c>
      <c r="V656">
        <v>893</v>
      </c>
      <c r="W656">
        <v>19471</v>
      </c>
      <c r="X656">
        <v>1</v>
      </c>
      <c r="Y656" t="s">
        <v>7423</v>
      </c>
      <c r="Z656" t="s">
        <v>7424</v>
      </c>
      <c r="AB656" t="s">
        <v>7425</v>
      </c>
      <c r="AD656">
        <v>0</v>
      </c>
      <c r="AE656">
        <v>1</v>
      </c>
      <c r="AF656">
        <v>2769</v>
      </c>
      <c r="AH656">
        <v>1918</v>
      </c>
      <c r="AI656">
        <v>19610</v>
      </c>
      <c r="AJ656">
        <v>3</v>
      </c>
      <c r="AK656" t="s">
        <v>7430</v>
      </c>
      <c r="AL656" t="s">
        <v>7431</v>
      </c>
      <c r="AN656" t="s">
        <v>7432</v>
      </c>
      <c r="AP656">
        <v>0</v>
      </c>
      <c r="AQ656">
        <v>0</v>
      </c>
      <c r="AR656">
        <v>39</v>
      </c>
      <c r="AT656">
        <v>31708</v>
      </c>
      <c r="GU656">
        <v>6093</v>
      </c>
    </row>
    <row r="657" spans="1:203" x14ac:dyDescent="0.4">
      <c r="A657" t="s">
        <v>7112</v>
      </c>
      <c r="B657" t="s">
        <v>4061</v>
      </c>
      <c r="C657">
        <v>11125</v>
      </c>
      <c r="D657">
        <v>13253</v>
      </c>
      <c r="E657" t="s">
        <v>7106</v>
      </c>
      <c r="F657" t="str">
        <f t="shared" si="10"/>
        <v>GA Seminole</v>
      </c>
      <c r="G657" t="s">
        <v>7422</v>
      </c>
      <c r="H657">
        <v>5</v>
      </c>
      <c r="I657">
        <v>5</v>
      </c>
      <c r="J657">
        <v>19472</v>
      </c>
      <c r="K657">
        <v>3765</v>
      </c>
      <c r="L657">
        <v>2</v>
      </c>
      <c r="M657" t="s">
        <v>7426</v>
      </c>
      <c r="N657" t="s">
        <v>7427</v>
      </c>
      <c r="P657" t="s">
        <v>7428</v>
      </c>
      <c r="R657">
        <v>0</v>
      </c>
      <c r="S657">
        <v>0</v>
      </c>
      <c r="T657">
        <v>2244</v>
      </c>
      <c r="U657" t="s">
        <v>7429</v>
      </c>
      <c r="V657">
        <v>893</v>
      </c>
      <c r="W657">
        <v>19471</v>
      </c>
      <c r="X657">
        <v>1</v>
      </c>
      <c r="Y657" t="s">
        <v>7423</v>
      </c>
      <c r="Z657" t="s">
        <v>7424</v>
      </c>
      <c r="AB657" t="s">
        <v>7425</v>
      </c>
      <c r="AD657">
        <v>0</v>
      </c>
      <c r="AE657">
        <v>1</v>
      </c>
      <c r="AF657">
        <v>1475</v>
      </c>
      <c r="AH657">
        <v>1918</v>
      </c>
      <c r="AI657">
        <v>19610</v>
      </c>
      <c r="AJ657">
        <v>3</v>
      </c>
      <c r="AK657" t="s">
        <v>7430</v>
      </c>
      <c r="AL657" t="s">
        <v>7431</v>
      </c>
      <c r="AN657" t="s">
        <v>7432</v>
      </c>
      <c r="AP657">
        <v>0</v>
      </c>
      <c r="AQ657">
        <v>0</v>
      </c>
      <c r="AR657">
        <v>46</v>
      </c>
      <c r="AT657">
        <v>31708</v>
      </c>
      <c r="GU657">
        <v>3765</v>
      </c>
    </row>
    <row r="658" spans="1:203" x14ac:dyDescent="0.4">
      <c r="A658" t="s">
        <v>7112</v>
      </c>
      <c r="B658" t="s">
        <v>4062</v>
      </c>
      <c r="C658">
        <v>11126</v>
      </c>
      <c r="D658">
        <v>13255</v>
      </c>
      <c r="E658" t="s">
        <v>6905</v>
      </c>
      <c r="F658" t="str">
        <f t="shared" si="10"/>
        <v>GA Spalding</v>
      </c>
      <c r="G658" t="s">
        <v>7422</v>
      </c>
      <c r="H658">
        <v>21</v>
      </c>
      <c r="I658">
        <v>21</v>
      </c>
      <c r="J658">
        <v>19472</v>
      </c>
      <c r="K658">
        <v>25057</v>
      </c>
      <c r="L658">
        <v>2</v>
      </c>
      <c r="M658" t="s">
        <v>7426</v>
      </c>
      <c r="N658" t="s">
        <v>7427</v>
      </c>
      <c r="P658" t="s">
        <v>7428</v>
      </c>
      <c r="R658">
        <v>0</v>
      </c>
      <c r="S658">
        <v>0</v>
      </c>
      <c r="T658">
        <v>14901</v>
      </c>
      <c r="U658" t="s">
        <v>7429</v>
      </c>
      <c r="V658">
        <v>893</v>
      </c>
      <c r="W658">
        <v>19471</v>
      </c>
      <c r="X658">
        <v>1</v>
      </c>
      <c r="Y658" t="s">
        <v>7423</v>
      </c>
      <c r="Z658" t="s">
        <v>7424</v>
      </c>
      <c r="AB658" t="s">
        <v>7425</v>
      </c>
      <c r="AD658">
        <v>0</v>
      </c>
      <c r="AE658">
        <v>1</v>
      </c>
      <c r="AF658">
        <v>9884</v>
      </c>
      <c r="AH658">
        <v>1918</v>
      </c>
      <c r="AI658">
        <v>19610</v>
      </c>
      <c r="AJ658">
        <v>3</v>
      </c>
      <c r="AK658" t="s">
        <v>7430</v>
      </c>
      <c r="AL658" t="s">
        <v>7431</v>
      </c>
      <c r="AN658" t="s">
        <v>7432</v>
      </c>
      <c r="AP658">
        <v>0</v>
      </c>
      <c r="AQ658">
        <v>0</v>
      </c>
      <c r="AR658">
        <v>272</v>
      </c>
      <c r="AT658">
        <v>31708</v>
      </c>
      <c r="GU658">
        <v>25057</v>
      </c>
    </row>
    <row r="659" spans="1:203" x14ac:dyDescent="0.4">
      <c r="A659" t="s">
        <v>7112</v>
      </c>
      <c r="B659" t="s">
        <v>4063</v>
      </c>
      <c r="C659">
        <v>11127</v>
      </c>
      <c r="D659">
        <v>13257</v>
      </c>
      <c r="E659" t="s">
        <v>6906</v>
      </c>
      <c r="F659" t="str">
        <f t="shared" si="10"/>
        <v>GA Stephens</v>
      </c>
      <c r="G659" t="s">
        <v>7422</v>
      </c>
      <c r="H659">
        <v>8</v>
      </c>
      <c r="I659">
        <v>8</v>
      </c>
      <c r="J659">
        <v>19472</v>
      </c>
      <c r="K659">
        <v>9467</v>
      </c>
      <c r="L659">
        <v>2</v>
      </c>
      <c r="M659" t="s">
        <v>7426</v>
      </c>
      <c r="N659" t="s">
        <v>7427</v>
      </c>
      <c r="P659" t="s">
        <v>7428</v>
      </c>
      <c r="R659">
        <v>0</v>
      </c>
      <c r="S659">
        <v>0</v>
      </c>
      <c r="T659">
        <v>7207</v>
      </c>
      <c r="U659" t="s">
        <v>7429</v>
      </c>
      <c r="V659">
        <v>893</v>
      </c>
      <c r="W659">
        <v>19471</v>
      </c>
      <c r="X659">
        <v>1</v>
      </c>
      <c r="Y659" t="s">
        <v>7423</v>
      </c>
      <c r="Z659" t="s">
        <v>7424</v>
      </c>
      <c r="AB659" t="s">
        <v>7425</v>
      </c>
      <c r="AD659">
        <v>0</v>
      </c>
      <c r="AE659">
        <v>1</v>
      </c>
      <c r="AF659">
        <v>2123</v>
      </c>
      <c r="AH659">
        <v>1918</v>
      </c>
      <c r="AI659">
        <v>19610</v>
      </c>
      <c r="AJ659">
        <v>3</v>
      </c>
      <c r="AK659" t="s">
        <v>7430</v>
      </c>
      <c r="AL659" t="s">
        <v>7431</v>
      </c>
      <c r="AN659" t="s">
        <v>7432</v>
      </c>
      <c r="AP659">
        <v>0</v>
      </c>
      <c r="AQ659">
        <v>0</v>
      </c>
      <c r="AR659">
        <v>137</v>
      </c>
      <c r="AT659">
        <v>31708</v>
      </c>
      <c r="GU659">
        <v>9467</v>
      </c>
    </row>
    <row r="660" spans="1:203" x14ac:dyDescent="0.4">
      <c r="A660" t="s">
        <v>7112</v>
      </c>
      <c r="B660" t="s">
        <v>4064</v>
      </c>
      <c r="C660">
        <v>11128</v>
      </c>
      <c r="D660">
        <v>13259</v>
      </c>
      <c r="E660" t="s">
        <v>7365</v>
      </c>
      <c r="F660" t="str">
        <f t="shared" si="10"/>
        <v>GA Stewart</v>
      </c>
      <c r="G660" t="s">
        <v>7422</v>
      </c>
      <c r="H660">
        <v>5</v>
      </c>
      <c r="I660">
        <v>5</v>
      </c>
      <c r="J660">
        <v>19472</v>
      </c>
      <c r="K660">
        <v>2055</v>
      </c>
      <c r="L660">
        <v>2</v>
      </c>
      <c r="M660" t="s">
        <v>7426</v>
      </c>
      <c r="N660" t="s">
        <v>7427</v>
      </c>
      <c r="P660" t="s">
        <v>7428</v>
      </c>
      <c r="R660">
        <v>0</v>
      </c>
      <c r="S660">
        <v>0</v>
      </c>
      <c r="T660">
        <v>740</v>
      </c>
      <c r="U660" t="s">
        <v>7429</v>
      </c>
      <c r="V660">
        <v>893</v>
      </c>
      <c r="W660">
        <v>19471</v>
      </c>
      <c r="X660">
        <v>1</v>
      </c>
      <c r="Y660" t="s">
        <v>7423</v>
      </c>
      <c r="Z660" t="s">
        <v>7424</v>
      </c>
      <c r="AB660" t="s">
        <v>7425</v>
      </c>
      <c r="AD660">
        <v>0</v>
      </c>
      <c r="AE660">
        <v>1</v>
      </c>
      <c r="AF660">
        <v>1307</v>
      </c>
      <c r="AH660">
        <v>1918</v>
      </c>
      <c r="AI660">
        <v>19610</v>
      </c>
      <c r="AJ660">
        <v>3</v>
      </c>
      <c r="AK660" t="s">
        <v>7430</v>
      </c>
      <c r="AL660" t="s">
        <v>7431</v>
      </c>
      <c r="AN660" t="s">
        <v>7432</v>
      </c>
      <c r="AP660">
        <v>0</v>
      </c>
      <c r="AQ660">
        <v>0</v>
      </c>
      <c r="AR660">
        <v>8</v>
      </c>
      <c r="AT660">
        <v>31708</v>
      </c>
      <c r="GU660">
        <v>2055</v>
      </c>
    </row>
    <row r="661" spans="1:203" x14ac:dyDescent="0.4">
      <c r="A661" t="s">
        <v>7112</v>
      </c>
      <c r="B661" t="s">
        <v>4065</v>
      </c>
      <c r="C661">
        <v>11129</v>
      </c>
      <c r="D661">
        <v>13261</v>
      </c>
      <c r="E661" t="s">
        <v>7514</v>
      </c>
      <c r="F661" t="str">
        <f t="shared" si="10"/>
        <v>GA Sumter</v>
      </c>
      <c r="G661" t="s">
        <v>7422</v>
      </c>
      <c r="H661">
        <v>11</v>
      </c>
      <c r="I661">
        <v>11</v>
      </c>
      <c r="J661">
        <v>19472</v>
      </c>
      <c r="K661">
        <v>11820</v>
      </c>
      <c r="L661">
        <v>2</v>
      </c>
      <c r="M661" t="s">
        <v>7426</v>
      </c>
      <c r="N661" t="s">
        <v>7427</v>
      </c>
      <c r="P661" t="s">
        <v>7428</v>
      </c>
      <c r="R661">
        <v>0</v>
      </c>
      <c r="S661">
        <v>0</v>
      </c>
      <c r="T661">
        <v>5372</v>
      </c>
      <c r="U661" t="s">
        <v>7429</v>
      </c>
      <c r="V661">
        <v>893</v>
      </c>
      <c r="W661">
        <v>19471</v>
      </c>
      <c r="X661">
        <v>1</v>
      </c>
      <c r="Y661" t="s">
        <v>7423</v>
      </c>
      <c r="Z661" t="s">
        <v>7424</v>
      </c>
      <c r="AB661" t="s">
        <v>7425</v>
      </c>
      <c r="AD661">
        <v>0</v>
      </c>
      <c r="AE661">
        <v>1</v>
      </c>
      <c r="AF661">
        <v>6370</v>
      </c>
      <c r="AH661">
        <v>1918</v>
      </c>
      <c r="AI661">
        <v>19610</v>
      </c>
      <c r="AJ661">
        <v>3</v>
      </c>
      <c r="AK661" t="s">
        <v>7430</v>
      </c>
      <c r="AL661" t="s">
        <v>7431</v>
      </c>
      <c r="AN661" t="s">
        <v>7432</v>
      </c>
      <c r="AP661">
        <v>0</v>
      </c>
      <c r="AQ661">
        <v>0</v>
      </c>
      <c r="AR661">
        <v>78</v>
      </c>
      <c r="AT661">
        <v>31708</v>
      </c>
      <c r="GU661">
        <v>11820</v>
      </c>
    </row>
    <row r="662" spans="1:203" x14ac:dyDescent="0.4">
      <c r="A662" t="s">
        <v>7112</v>
      </c>
      <c r="B662" t="s">
        <v>4066</v>
      </c>
      <c r="C662">
        <v>11130</v>
      </c>
      <c r="D662">
        <v>13263</v>
      </c>
      <c r="E662" t="s">
        <v>6907</v>
      </c>
      <c r="F662" t="str">
        <f t="shared" si="10"/>
        <v>GA Talbot</v>
      </c>
      <c r="G662" t="s">
        <v>7422</v>
      </c>
      <c r="H662">
        <v>8</v>
      </c>
      <c r="I662">
        <v>8</v>
      </c>
      <c r="J662">
        <v>19472</v>
      </c>
      <c r="K662">
        <v>3490</v>
      </c>
      <c r="L662">
        <v>2</v>
      </c>
      <c r="M662" t="s">
        <v>7426</v>
      </c>
      <c r="N662" t="s">
        <v>7427</v>
      </c>
      <c r="P662" t="s">
        <v>7428</v>
      </c>
      <c r="R662">
        <v>0</v>
      </c>
      <c r="S662">
        <v>0</v>
      </c>
      <c r="T662">
        <v>1202</v>
      </c>
      <c r="U662" t="s">
        <v>7429</v>
      </c>
      <c r="V662">
        <v>893</v>
      </c>
      <c r="W662">
        <v>19471</v>
      </c>
      <c r="X662">
        <v>1</v>
      </c>
      <c r="Y662" t="s">
        <v>7423</v>
      </c>
      <c r="Z662" t="s">
        <v>7424</v>
      </c>
      <c r="AB662" t="s">
        <v>7425</v>
      </c>
      <c r="AD662">
        <v>0</v>
      </c>
      <c r="AE662">
        <v>1</v>
      </c>
      <c r="AF662">
        <v>2264</v>
      </c>
      <c r="AH662">
        <v>1918</v>
      </c>
      <c r="AI662">
        <v>19610</v>
      </c>
      <c r="AJ662">
        <v>3</v>
      </c>
      <c r="AK662" t="s">
        <v>7430</v>
      </c>
      <c r="AL662" t="s">
        <v>7431</v>
      </c>
      <c r="AN662" t="s">
        <v>7432</v>
      </c>
      <c r="AP662">
        <v>0</v>
      </c>
      <c r="AQ662">
        <v>0</v>
      </c>
      <c r="AR662">
        <v>24</v>
      </c>
      <c r="AT662">
        <v>31708</v>
      </c>
      <c r="GU662">
        <v>3490</v>
      </c>
    </row>
    <row r="663" spans="1:203" x14ac:dyDescent="0.4">
      <c r="A663" t="s">
        <v>7112</v>
      </c>
      <c r="B663" t="s">
        <v>4067</v>
      </c>
      <c r="C663">
        <v>11131</v>
      </c>
      <c r="D663">
        <v>13265</v>
      </c>
      <c r="E663" t="s">
        <v>6908</v>
      </c>
      <c r="F663" t="str">
        <f t="shared" si="10"/>
        <v>GA Taliaferro</v>
      </c>
      <c r="G663" t="s">
        <v>7422</v>
      </c>
      <c r="H663">
        <v>2</v>
      </c>
      <c r="I663">
        <v>2</v>
      </c>
      <c r="J663">
        <v>19472</v>
      </c>
      <c r="K663">
        <v>961</v>
      </c>
      <c r="L663">
        <v>2</v>
      </c>
      <c r="M663" t="s">
        <v>7426</v>
      </c>
      <c r="N663" t="s">
        <v>7427</v>
      </c>
      <c r="P663" t="s">
        <v>7428</v>
      </c>
      <c r="R663">
        <v>0</v>
      </c>
      <c r="S663">
        <v>0</v>
      </c>
      <c r="T663">
        <v>321</v>
      </c>
      <c r="U663" t="s">
        <v>7429</v>
      </c>
      <c r="V663">
        <v>893</v>
      </c>
      <c r="W663">
        <v>19471</v>
      </c>
      <c r="X663">
        <v>1</v>
      </c>
      <c r="Y663" t="s">
        <v>7423</v>
      </c>
      <c r="Z663" t="s">
        <v>7424</v>
      </c>
      <c r="AB663" t="s">
        <v>7425</v>
      </c>
      <c r="AD663">
        <v>0</v>
      </c>
      <c r="AE663">
        <v>1</v>
      </c>
      <c r="AF663">
        <v>636</v>
      </c>
      <c r="AH663">
        <v>1918</v>
      </c>
      <c r="AI663">
        <v>19610</v>
      </c>
      <c r="AJ663">
        <v>3</v>
      </c>
      <c r="AK663" t="s">
        <v>7430</v>
      </c>
      <c r="AL663" t="s">
        <v>7431</v>
      </c>
      <c r="AN663" t="s">
        <v>7432</v>
      </c>
      <c r="AP663">
        <v>0</v>
      </c>
      <c r="AQ663">
        <v>0</v>
      </c>
      <c r="AR663">
        <v>4</v>
      </c>
      <c r="AT663">
        <v>31708</v>
      </c>
      <c r="GU663">
        <v>961</v>
      </c>
    </row>
    <row r="664" spans="1:203" x14ac:dyDescent="0.4">
      <c r="A664" t="s">
        <v>7112</v>
      </c>
      <c r="B664" t="s">
        <v>4068</v>
      </c>
      <c r="C664">
        <v>11132</v>
      </c>
      <c r="D664">
        <v>13267</v>
      </c>
      <c r="E664" t="s">
        <v>6909</v>
      </c>
      <c r="F664" t="str">
        <f t="shared" si="10"/>
        <v>GA Tattnall</v>
      </c>
      <c r="G664" t="s">
        <v>7422</v>
      </c>
      <c r="H664">
        <v>9</v>
      </c>
      <c r="I664">
        <v>9</v>
      </c>
      <c r="J664">
        <v>19472</v>
      </c>
      <c r="K664">
        <v>6658</v>
      </c>
      <c r="L664">
        <v>2</v>
      </c>
      <c r="M664" t="s">
        <v>7426</v>
      </c>
      <c r="N664" t="s">
        <v>7427</v>
      </c>
      <c r="P664" t="s">
        <v>7428</v>
      </c>
      <c r="R664">
        <v>0</v>
      </c>
      <c r="S664">
        <v>0</v>
      </c>
      <c r="T664">
        <v>4702</v>
      </c>
      <c r="U664" t="s">
        <v>7429</v>
      </c>
      <c r="V664">
        <v>893</v>
      </c>
      <c r="W664">
        <v>19471</v>
      </c>
      <c r="X664">
        <v>1</v>
      </c>
      <c r="Y664" t="s">
        <v>7423</v>
      </c>
      <c r="Z664" t="s">
        <v>7424</v>
      </c>
      <c r="AB664" t="s">
        <v>7425</v>
      </c>
      <c r="AD664">
        <v>0</v>
      </c>
      <c r="AE664">
        <v>1</v>
      </c>
      <c r="AF664">
        <v>1894</v>
      </c>
      <c r="AH664">
        <v>1918</v>
      </c>
      <c r="AI664">
        <v>19610</v>
      </c>
      <c r="AJ664">
        <v>3</v>
      </c>
      <c r="AK664" t="s">
        <v>7430</v>
      </c>
      <c r="AL664" t="s">
        <v>7431</v>
      </c>
      <c r="AN664" t="s">
        <v>7432</v>
      </c>
      <c r="AP664">
        <v>0</v>
      </c>
      <c r="AQ664">
        <v>0</v>
      </c>
      <c r="AR664">
        <v>62</v>
      </c>
      <c r="AT664">
        <v>31708</v>
      </c>
      <c r="GU664">
        <v>6658</v>
      </c>
    </row>
    <row r="665" spans="1:203" x14ac:dyDescent="0.4">
      <c r="A665" t="s">
        <v>7112</v>
      </c>
      <c r="B665" t="s">
        <v>4069</v>
      </c>
      <c r="C665">
        <v>11133</v>
      </c>
      <c r="D665">
        <v>13269</v>
      </c>
      <c r="E665" t="s">
        <v>7108</v>
      </c>
      <c r="F665" t="str">
        <f t="shared" si="10"/>
        <v>GA Taylor</v>
      </c>
      <c r="G665" t="s">
        <v>7422</v>
      </c>
      <c r="H665">
        <v>4</v>
      </c>
      <c r="I665">
        <v>4</v>
      </c>
      <c r="J665">
        <v>19472</v>
      </c>
      <c r="K665">
        <v>3537</v>
      </c>
      <c r="L665">
        <v>2</v>
      </c>
      <c r="M665" t="s">
        <v>7426</v>
      </c>
      <c r="N665" t="s">
        <v>7427</v>
      </c>
      <c r="P665" t="s">
        <v>7428</v>
      </c>
      <c r="R665">
        <v>0</v>
      </c>
      <c r="S665">
        <v>0</v>
      </c>
      <c r="T665">
        <v>1948</v>
      </c>
      <c r="U665" t="s">
        <v>7429</v>
      </c>
      <c r="V665">
        <v>893</v>
      </c>
      <c r="W665">
        <v>19471</v>
      </c>
      <c r="X665">
        <v>1</v>
      </c>
      <c r="Y665" t="s">
        <v>7423</v>
      </c>
      <c r="Z665" t="s">
        <v>7424</v>
      </c>
      <c r="AB665" t="s">
        <v>7425</v>
      </c>
      <c r="AD665">
        <v>0</v>
      </c>
      <c r="AE665">
        <v>1</v>
      </c>
      <c r="AF665">
        <v>1571</v>
      </c>
      <c r="AH665">
        <v>1918</v>
      </c>
      <c r="AI665">
        <v>19610</v>
      </c>
      <c r="AJ665">
        <v>3</v>
      </c>
      <c r="AK665" t="s">
        <v>7430</v>
      </c>
      <c r="AL665" t="s">
        <v>7431</v>
      </c>
      <c r="AN665" t="s">
        <v>7432</v>
      </c>
      <c r="AP665">
        <v>0</v>
      </c>
      <c r="AQ665">
        <v>0</v>
      </c>
      <c r="AR665">
        <v>18</v>
      </c>
      <c r="AT665">
        <v>31708</v>
      </c>
      <c r="GU665">
        <v>3537</v>
      </c>
    </row>
    <row r="666" spans="1:203" x14ac:dyDescent="0.4">
      <c r="A666" t="s">
        <v>7112</v>
      </c>
      <c r="B666" t="s">
        <v>4070</v>
      </c>
      <c r="C666">
        <v>11134</v>
      </c>
      <c r="D666">
        <v>13271</v>
      </c>
      <c r="E666" t="s">
        <v>6910</v>
      </c>
      <c r="F666" t="str">
        <f t="shared" si="10"/>
        <v>GA Telfair</v>
      </c>
      <c r="G666" t="s">
        <v>7422</v>
      </c>
      <c r="H666">
        <v>6</v>
      </c>
      <c r="I666">
        <v>6</v>
      </c>
      <c r="J666">
        <v>19472</v>
      </c>
      <c r="K666">
        <v>4334</v>
      </c>
      <c r="L666">
        <v>2</v>
      </c>
      <c r="M666" t="s">
        <v>7426</v>
      </c>
      <c r="N666" t="s">
        <v>7427</v>
      </c>
      <c r="P666" t="s">
        <v>7428</v>
      </c>
      <c r="R666">
        <v>0</v>
      </c>
      <c r="S666">
        <v>0</v>
      </c>
      <c r="T666">
        <v>2479</v>
      </c>
      <c r="U666" t="s">
        <v>7429</v>
      </c>
      <c r="V666">
        <v>893</v>
      </c>
      <c r="W666">
        <v>19471</v>
      </c>
      <c r="X666">
        <v>1</v>
      </c>
      <c r="Y666" t="s">
        <v>7423</v>
      </c>
      <c r="Z666" t="s">
        <v>7424</v>
      </c>
      <c r="AB666" t="s">
        <v>7425</v>
      </c>
      <c r="AD666">
        <v>0</v>
      </c>
      <c r="AE666">
        <v>1</v>
      </c>
      <c r="AF666">
        <v>1804</v>
      </c>
      <c r="AH666">
        <v>1918</v>
      </c>
      <c r="AI666">
        <v>19610</v>
      </c>
      <c r="AJ666">
        <v>3</v>
      </c>
      <c r="AK666" t="s">
        <v>7430</v>
      </c>
      <c r="AL666" t="s">
        <v>7431</v>
      </c>
      <c r="AN666" t="s">
        <v>7432</v>
      </c>
      <c r="AP666">
        <v>0</v>
      </c>
      <c r="AQ666">
        <v>0</v>
      </c>
      <c r="AR666">
        <v>51</v>
      </c>
      <c r="AT666">
        <v>31708</v>
      </c>
      <c r="GU666">
        <v>4334</v>
      </c>
    </row>
    <row r="667" spans="1:203" x14ac:dyDescent="0.4">
      <c r="A667" t="s">
        <v>7112</v>
      </c>
      <c r="B667" t="s">
        <v>4071</v>
      </c>
      <c r="C667">
        <v>11135</v>
      </c>
      <c r="D667">
        <v>13273</v>
      </c>
      <c r="E667" t="s">
        <v>6911</v>
      </c>
      <c r="F667" t="str">
        <f t="shared" si="10"/>
        <v>GA Terrell</v>
      </c>
      <c r="G667" t="s">
        <v>7422</v>
      </c>
      <c r="H667">
        <v>6</v>
      </c>
      <c r="I667">
        <v>6</v>
      </c>
      <c r="J667">
        <v>19472</v>
      </c>
      <c r="K667">
        <v>4398</v>
      </c>
      <c r="L667">
        <v>2</v>
      </c>
      <c r="M667" t="s">
        <v>7426</v>
      </c>
      <c r="N667" t="s">
        <v>7427</v>
      </c>
      <c r="P667" t="s">
        <v>7428</v>
      </c>
      <c r="R667">
        <v>0</v>
      </c>
      <c r="S667">
        <v>0</v>
      </c>
      <c r="T667">
        <v>1834</v>
      </c>
      <c r="U667" t="s">
        <v>7429</v>
      </c>
      <c r="V667">
        <v>893</v>
      </c>
      <c r="W667">
        <v>19471</v>
      </c>
      <c r="X667">
        <v>1</v>
      </c>
      <c r="Y667" t="s">
        <v>7423</v>
      </c>
      <c r="Z667" t="s">
        <v>7424</v>
      </c>
      <c r="AB667" t="s">
        <v>7425</v>
      </c>
      <c r="AD667">
        <v>0</v>
      </c>
      <c r="AE667">
        <v>1</v>
      </c>
      <c r="AF667">
        <v>2544</v>
      </c>
      <c r="AH667">
        <v>1918</v>
      </c>
      <c r="AI667">
        <v>19610</v>
      </c>
      <c r="AJ667">
        <v>3</v>
      </c>
      <c r="AK667" t="s">
        <v>7430</v>
      </c>
      <c r="AL667" t="s">
        <v>7431</v>
      </c>
      <c r="AN667" t="s">
        <v>7432</v>
      </c>
      <c r="AP667">
        <v>0</v>
      </c>
      <c r="AQ667">
        <v>0</v>
      </c>
      <c r="AR667">
        <v>20</v>
      </c>
      <c r="AT667">
        <v>31708</v>
      </c>
      <c r="GU667">
        <v>4398</v>
      </c>
    </row>
    <row r="668" spans="1:203" x14ac:dyDescent="0.4">
      <c r="A668" t="s">
        <v>7112</v>
      </c>
      <c r="B668" t="s">
        <v>4072</v>
      </c>
      <c r="C668">
        <v>11136</v>
      </c>
      <c r="D668">
        <v>13275</v>
      </c>
      <c r="E668" t="s">
        <v>7418</v>
      </c>
      <c r="F668" t="str">
        <f t="shared" si="10"/>
        <v>GA Thomas</v>
      </c>
      <c r="G668" t="s">
        <v>7422</v>
      </c>
      <c r="H668">
        <v>20</v>
      </c>
      <c r="I668">
        <v>20</v>
      </c>
      <c r="J668">
        <v>19472</v>
      </c>
      <c r="K668">
        <v>18943</v>
      </c>
      <c r="L668">
        <v>2</v>
      </c>
      <c r="M668" t="s">
        <v>7426</v>
      </c>
      <c r="N668" t="s">
        <v>7427</v>
      </c>
      <c r="P668" t="s">
        <v>7428</v>
      </c>
      <c r="R668">
        <v>0</v>
      </c>
      <c r="S668">
        <v>0</v>
      </c>
      <c r="T668">
        <v>11153</v>
      </c>
      <c r="U668" t="s">
        <v>7429</v>
      </c>
      <c r="V668">
        <v>893</v>
      </c>
      <c r="W668">
        <v>19471</v>
      </c>
      <c r="X668">
        <v>1</v>
      </c>
      <c r="Y668" t="s">
        <v>7423</v>
      </c>
      <c r="Z668" t="s">
        <v>7424</v>
      </c>
      <c r="AB668" t="s">
        <v>7425</v>
      </c>
      <c r="AD668">
        <v>0</v>
      </c>
      <c r="AE668">
        <v>1</v>
      </c>
      <c r="AF668">
        <v>7651</v>
      </c>
      <c r="AH668">
        <v>1918</v>
      </c>
      <c r="AI668">
        <v>19610</v>
      </c>
      <c r="AJ668">
        <v>3</v>
      </c>
      <c r="AK668" t="s">
        <v>7430</v>
      </c>
      <c r="AL668" t="s">
        <v>7431</v>
      </c>
      <c r="AN668" t="s">
        <v>7432</v>
      </c>
      <c r="AP668">
        <v>0</v>
      </c>
      <c r="AQ668">
        <v>0</v>
      </c>
      <c r="AR668">
        <v>139</v>
      </c>
      <c r="AT668">
        <v>31708</v>
      </c>
      <c r="GU668">
        <v>18943</v>
      </c>
    </row>
    <row r="669" spans="1:203" x14ac:dyDescent="0.4">
      <c r="A669" t="s">
        <v>7112</v>
      </c>
      <c r="B669" t="s">
        <v>4073</v>
      </c>
      <c r="C669">
        <v>11137</v>
      </c>
      <c r="D669">
        <v>13277</v>
      </c>
      <c r="E669" t="s">
        <v>6912</v>
      </c>
      <c r="F669" t="str">
        <f t="shared" si="10"/>
        <v>GA Tift</v>
      </c>
      <c r="G669" t="s">
        <v>7422</v>
      </c>
      <c r="H669">
        <v>12</v>
      </c>
      <c r="I669">
        <v>12</v>
      </c>
      <c r="J669">
        <v>19472</v>
      </c>
      <c r="K669">
        <v>13893</v>
      </c>
      <c r="L669">
        <v>2</v>
      </c>
      <c r="M669" t="s">
        <v>7426</v>
      </c>
      <c r="N669" t="s">
        <v>7427</v>
      </c>
      <c r="P669" t="s">
        <v>7428</v>
      </c>
      <c r="R669">
        <v>0</v>
      </c>
      <c r="S669">
        <v>0</v>
      </c>
      <c r="T669">
        <v>9171</v>
      </c>
      <c r="U669" t="s">
        <v>7429</v>
      </c>
      <c r="V669">
        <v>893</v>
      </c>
      <c r="W669">
        <v>19471</v>
      </c>
      <c r="X669">
        <v>1</v>
      </c>
      <c r="Y669" t="s">
        <v>7423</v>
      </c>
      <c r="Z669" t="s">
        <v>7424</v>
      </c>
      <c r="AB669" t="s">
        <v>7425</v>
      </c>
      <c r="AD669">
        <v>0</v>
      </c>
      <c r="AE669">
        <v>1</v>
      </c>
      <c r="AF669">
        <v>4640</v>
      </c>
      <c r="AH669">
        <v>1918</v>
      </c>
      <c r="AI669">
        <v>19610</v>
      </c>
      <c r="AJ669">
        <v>3</v>
      </c>
      <c r="AK669" t="s">
        <v>7430</v>
      </c>
      <c r="AL669" t="s">
        <v>7431</v>
      </c>
      <c r="AN669" t="s">
        <v>7432</v>
      </c>
      <c r="AP669">
        <v>0</v>
      </c>
      <c r="AQ669">
        <v>0</v>
      </c>
      <c r="AR669">
        <v>82</v>
      </c>
      <c r="AT669">
        <v>31708</v>
      </c>
      <c r="GU669">
        <v>13893</v>
      </c>
    </row>
    <row r="670" spans="1:203" x14ac:dyDescent="0.4">
      <c r="A670" t="s">
        <v>7112</v>
      </c>
      <c r="B670" t="s">
        <v>4074</v>
      </c>
      <c r="C670">
        <v>11138</v>
      </c>
      <c r="D670">
        <v>13279</v>
      </c>
      <c r="E670" t="s">
        <v>6913</v>
      </c>
      <c r="F670" t="str">
        <f t="shared" si="10"/>
        <v>GA Toombs</v>
      </c>
      <c r="G670" t="s">
        <v>7422</v>
      </c>
      <c r="H670">
        <v>14</v>
      </c>
      <c r="I670">
        <v>14</v>
      </c>
      <c r="J670">
        <v>19472</v>
      </c>
      <c r="K670">
        <v>9333</v>
      </c>
      <c r="L670">
        <v>2</v>
      </c>
      <c r="M670" t="s">
        <v>7426</v>
      </c>
      <c r="N670" t="s">
        <v>7427</v>
      </c>
      <c r="P670" t="s">
        <v>7428</v>
      </c>
      <c r="R670">
        <v>0</v>
      </c>
      <c r="S670">
        <v>0</v>
      </c>
      <c r="T670">
        <v>6519</v>
      </c>
      <c r="U670" t="s">
        <v>7429</v>
      </c>
      <c r="V670">
        <v>893</v>
      </c>
      <c r="W670">
        <v>19471</v>
      </c>
      <c r="X670">
        <v>1</v>
      </c>
      <c r="Y670" t="s">
        <v>7423</v>
      </c>
      <c r="Z670" t="s">
        <v>7424</v>
      </c>
      <c r="AB670" t="s">
        <v>7425</v>
      </c>
      <c r="AD670">
        <v>0</v>
      </c>
      <c r="AE670">
        <v>1</v>
      </c>
      <c r="AF670">
        <v>2740</v>
      </c>
      <c r="AH670">
        <v>1918</v>
      </c>
      <c r="AI670">
        <v>19610</v>
      </c>
      <c r="AJ670">
        <v>3</v>
      </c>
      <c r="AK670" t="s">
        <v>7430</v>
      </c>
      <c r="AL670" t="s">
        <v>7431</v>
      </c>
      <c r="AN670" t="s">
        <v>7432</v>
      </c>
      <c r="AP670">
        <v>0</v>
      </c>
      <c r="AQ670">
        <v>0</v>
      </c>
      <c r="AR670">
        <v>74</v>
      </c>
      <c r="AT670">
        <v>31708</v>
      </c>
      <c r="GU670">
        <v>9333</v>
      </c>
    </row>
    <row r="671" spans="1:203" x14ac:dyDescent="0.4">
      <c r="A671" t="s">
        <v>7112</v>
      </c>
      <c r="B671" t="s">
        <v>4075</v>
      </c>
      <c r="C671">
        <v>11139</v>
      </c>
      <c r="D671">
        <v>13281</v>
      </c>
      <c r="E671" t="s">
        <v>6914</v>
      </c>
      <c r="F671" t="str">
        <f t="shared" si="10"/>
        <v>GA Towns</v>
      </c>
      <c r="G671" t="s">
        <v>7422</v>
      </c>
      <c r="H671">
        <v>4</v>
      </c>
      <c r="I671">
        <v>4</v>
      </c>
      <c r="J671">
        <v>19472</v>
      </c>
      <c r="K671">
        <v>6159</v>
      </c>
      <c r="L671">
        <v>2</v>
      </c>
      <c r="M671" t="s">
        <v>7426</v>
      </c>
      <c r="N671" t="s">
        <v>7427</v>
      </c>
      <c r="P671" t="s">
        <v>7428</v>
      </c>
      <c r="R671">
        <v>0</v>
      </c>
      <c r="S671">
        <v>0</v>
      </c>
      <c r="T671">
        <v>4834</v>
      </c>
      <c r="U671" t="s">
        <v>7429</v>
      </c>
      <c r="V671">
        <v>893</v>
      </c>
      <c r="W671">
        <v>19471</v>
      </c>
      <c r="X671">
        <v>1</v>
      </c>
      <c r="Y671" t="s">
        <v>7423</v>
      </c>
      <c r="Z671" t="s">
        <v>7424</v>
      </c>
      <c r="AB671" t="s">
        <v>7425</v>
      </c>
      <c r="AD671">
        <v>0</v>
      </c>
      <c r="AE671">
        <v>1</v>
      </c>
      <c r="AF671">
        <v>1265</v>
      </c>
      <c r="AH671">
        <v>1918</v>
      </c>
      <c r="AI671">
        <v>19610</v>
      </c>
      <c r="AJ671">
        <v>3</v>
      </c>
      <c r="AK671" t="s">
        <v>7430</v>
      </c>
      <c r="AL671" t="s">
        <v>7431</v>
      </c>
      <c r="AN671" t="s">
        <v>7432</v>
      </c>
      <c r="AP671">
        <v>0</v>
      </c>
      <c r="AQ671">
        <v>0</v>
      </c>
      <c r="AR671">
        <v>60</v>
      </c>
      <c r="AT671">
        <v>31708</v>
      </c>
      <c r="GU671">
        <v>6159</v>
      </c>
    </row>
    <row r="672" spans="1:203" x14ac:dyDescent="0.4">
      <c r="A672" t="s">
        <v>7112</v>
      </c>
      <c r="B672" t="s">
        <v>4076</v>
      </c>
      <c r="C672">
        <v>11140</v>
      </c>
      <c r="D672">
        <v>13283</v>
      </c>
      <c r="E672" t="s">
        <v>6915</v>
      </c>
      <c r="F672" t="str">
        <f t="shared" si="10"/>
        <v>GA Treutlen</v>
      </c>
      <c r="G672" t="s">
        <v>7422</v>
      </c>
      <c r="H672">
        <v>6</v>
      </c>
      <c r="I672">
        <v>6</v>
      </c>
      <c r="J672">
        <v>19472</v>
      </c>
      <c r="K672">
        <v>2738</v>
      </c>
      <c r="L672">
        <v>2</v>
      </c>
      <c r="M672" t="s">
        <v>7426</v>
      </c>
      <c r="N672" t="s">
        <v>7427</v>
      </c>
      <c r="P672" t="s">
        <v>7428</v>
      </c>
      <c r="R672">
        <v>0</v>
      </c>
      <c r="S672">
        <v>0</v>
      </c>
      <c r="T672">
        <v>1646</v>
      </c>
      <c r="U672" t="s">
        <v>7429</v>
      </c>
      <c r="V672">
        <v>893</v>
      </c>
      <c r="W672">
        <v>19471</v>
      </c>
      <c r="X672">
        <v>1</v>
      </c>
      <c r="Y672" t="s">
        <v>7423</v>
      </c>
      <c r="Z672" t="s">
        <v>7424</v>
      </c>
      <c r="AB672" t="s">
        <v>7425</v>
      </c>
      <c r="AD672">
        <v>0</v>
      </c>
      <c r="AE672">
        <v>1</v>
      </c>
      <c r="AF672">
        <v>1068</v>
      </c>
      <c r="AH672">
        <v>1918</v>
      </c>
      <c r="AI672">
        <v>19610</v>
      </c>
      <c r="AJ672">
        <v>3</v>
      </c>
      <c r="AK672" t="s">
        <v>7430</v>
      </c>
      <c r="AL672" t="s">
        <v>7431</v>
      </c>
      <c r="AN672" t="s">
        <v>7432</v>
      </c>
      <c r="AP672">
        <v>0</v>
      </c>
      <c r="AQ672">
        <v>0</v>
      </c>
      <c r="AR672">
        <v>24</v>
      </c>
      <c r="AT672">
        <v>31708</v>
      </c>
      <c r="GU672">
        <v>2738</v>
      </c>
    </row>
    <row r="673" spans="1:203" x14ac:dyDescent="0.4">
      <c r="A673" t="s">
        <v>7112</v>
      </c>
      <c r="B673" t="s">
        <v>4077</v>
      </c>
      <c r="C673">
        <v>11141</v>
      </c>
      <c r="D673">
        <v>13285</v>
      </c>
      <c r="E673" t="s">
        <v>6916</v>
      </c>
      <c r="F673" t="str">
        <f t="shared" si="10"/>
        <v>GA Troup</v>
      </c>
      <c r="G673" t="s">
        <v>7422</v>
      </c>
      <c r="H673">
        <v>16</v>
      </c>
      <c r="I673">
        <v>16</v>
      </c>
      <c r="J673">
        <v>19472</v>
      </c>
      <c r="K673">
        <v>25975</v>
      </c>
      <c r="L673">
        <v>2</v>
      </c>
      <c r="M673" t="s">
        <v>7426</v>
      </c>
      <c r="N673" t="s">
        <v>7427</v>
      </c>
      <c r="P673" t="s">
        <v>7428</v>
      </c>
      <c r="R673">
        <v>0</v>
      </c>
      <c r="S673">
        <v>0</v>
      </c>
      <c r="T673">
        <v>15170</v>
      </c>
      <c r="U673" t="s">
        <v>7429</v>
      </c>
      <c r="V673">
        <v>893</v>
      </c>
      <c r="W673">
        <v>19471</v>
      </c>
      <c r="X673">
        <v>1</v>
      </c>
      <c r="Y673" t="s">
        <v>7423</v>
      </c>
      <c r="Z673" t="s">
        <v>7424</v>
      </c>
      <c r="AB673" t="s">
        <v>7425</v>
      </c>
      <c r="AD673">
        <v>0</v>
      </c>
      <c r="AE673">
        <v>1</v>
      </c>
      <c r="AF673">
        <v>10545</v>
      </c>
      <c r="AH673">
        <v>1918</v>
      </c>
      <c r="AI673">
        <v>19610</v>
      </c>
      <c r="AJ673">
        <v>3</v>
      </c>
      <c r="AK673" t="s">
        <v>7430</v>
      </c>
      <c r="AL673" t="s">
        <v>7431</v>
      </c>
      <c r="AN673" t="s">
        <v>7432</v>
      </c>
      <c r="AP673">
        <v>0</v>
      </c>
      <c r="AQ673">
        <v>0</v>
      </c>
      <c r="AR673">
        <v>260</v>
      </c>
      <c r="AT673">
        <v>31708</v>
      </c>
      <c r="GU673">
        <v>25975</v>
      </c>
    </row>
    <row r="674" spans="1:203" x14ac:dyDescent="0.4">
      <c r="A674" t="s">
        <v>7112</v>
      </c>
      <c r="B674" t="s">
        <v>4078</v>
      </c>
      <c r="C674">
        <v>11142</v>
      </c>
      <c r="D674">
        <v>13287</v>
      </c>
      <c r="E674" t="s">
        <v>6917</v>
      </c>
      <c r="F674" t="str">
        <f t="shared" si="10"/>
        <v>GA Turner</v>
      </c>
      <c r="G674" t="s">
        <v>7422</v>
      </c>
      <c r="H674">
        <v>3</v>
      </c>
      <c r="I674">
        <v>3</v>
      </c>
      <c r="J674">
        <v>19472</v>
      </c>
      <c r="K674">
        <v>3556</v>
      </c>
      <c r="L674">
        <v>2</v>
      </c>
      <c r="M674" t="s">
        <v>7426</v>
      </c>
      <c r="N674" t="s">
        <v>7427</v>
      </c>
      <c r="P674" t="s">
        <v>7428</v>
      </c>
      <c r="R674">
        <v>0</v>
      </c>
      <c r="S674">
        <v>0</v>
      </c>
      <c r="T674">
        <v>2027</v>
      </c>
      <c r="U674" t="s">
        <v>7429</v>
      </c>
      <c r="V674">
        <v>893</v>
      </c>
      <c r="W674">
        <v>19471</v>
      </c>
      <c r="X674">
        <v>1</v>
      </c>
      <c r="Y674" t="s">
        <v>7423</v>
      </c>
      <c r="Z674" t="s">
        <v>7424</v>
      </c>
      <c r="AB674" t="s">
        <v>7425</v>
      </c>
      <c r="AD674">
        <v>0</v>
      </c>
      <c r="AE674">
        <v>1</v>
      </c>
      <c r="AF674">
        <v>1508</v>
      </c>
      <c r="AH674">
        <v>1918</v>
      </c>
      <c r="AI674">
        <v>19610</v>
      </c>
      <c r="AJ674">
        <v>3</v>
      </c>
      <c r="AK674" t="s">
        <v>7430</v>
      </c>
      <c r="AL674" t="s">
        <v>7431</v>
      </c>
      <c r="AN674" t="s">
        <v>7432</v>
      </c>
      <c r="AP674">
        <v>0</v>
      </c>
      <c r="AQ674">
        <v>0</v>
      </c>
      <c r="AR674">
        <v>21</v>
      </c>
      <c r="AT674">
        <v>31708</v>
      </c>
      <c r="GU674">
        <v>3556</v>
      </c>
    </row>
    <row r="675" spans="1:203" x14ac:dyDescent="0.4">
      <c r="A675" t="s">
        <v>7112</v>
      </c>
      <c r="B675" t="s">
        <v>4079</v>
      </c>
      <c r="C675">
        <v>11143</v>
      </c>
      <c r="D675">
        <v>13289</v>
      </c>
      <c r="E675" t="s">
        <v>6918</v>
      </c>
      <c r="F675" t="str">
        <f t="shared" si="10"/>
        <v>GA Twiggs</v>
      </c>
      <c r="G675" t="s">
        <v>7422</v>
      </c>
      <c r="H675">
        <v>5</v>
      </c>
      <c r="I675">
        <v>5</v>
      </c>
      <c r="J675">
        <v>19472</v>
      </c>
      <c r="K675">
        <v>4199</v>
      </c>
      <c r="L675">
        <v>2</v>
      </c>
      <c r="M675" t="s">
        <v>7426</v>
      </c>
      <c r="N675" t="s">
        <v>7427</v>
      </c>
      <c r="P675" t="s">
        <v>7428</v>
      </c>
      <c r="R675">
        <v>0</v>
      </c>
      <c r="S675">
        <v>0</v>
      </c>
      <c r="T675">
        <v>1905</v>
      </c>
      <c r="U675" t="s">
        <v>7429</v>
      </c>
      <c r="V675">
        <v>893</v>
      </c>
      <c r="W675">
        <v>19471</v>
      </c>
      <c r="X675">
        <v>1</v>
      </c>
      <c r="Y675" t="s">
        <v>7423</v>
      </c>
      <c r="Z675" t="s">
        <v>7424</v>
      </c>
      <c r="AB675" t="s">
        <v>7425</v>
      </c>
      <c r="AD675">
        <v>0</v>
      </c>
      <c r="AE675">
        <v>1</v>
      </c>
      <c r="AF675">
        <v>2269</v>
      </c>
      <c r="AH675">
        <v>1918</v>
      </c>
      <c r="AI675">
        <v>19610</v>
      </c>
      <c r="AJ675">
        <v>3</v>
      </c>
      <c r="AK675" t="s">
        <v>7430</v>
      </c>
      <c r="AL675" t="s">
        <v>7431</v>
      </c>
      <c r="AN675" t="s">
        <v>7432</v>
      </c>
      <c r="AP675">
        <v>0</v>
      </c>
      <c r="AQ675">
        <v>0</v>
      </c>
      <c r="AR675">
        <v>25</v>
      </c>
      <c r="AT675">
        <v>31708</v>
      </c>
      <c r="GU675">
        <v>4199</v>
      </c>
    </row>
    <row r="676" spans="1:203" x14ac:dyDescent="0.4">
      <c r="A676" t="s">
        <v>7112</v>
      </c>
      <c r="B676" t="s">
        <v>4080</v>
      </c>
      <c r="C676">
        <v>11144</v>
      </c>
      <c r="D676">
        <v>13291</v>
      </c>
      <c r="E676" t="s">
        <v>7278</v>
      </c>
      <c r="F676" t="str">
        <f t="shared" si="10"/>
        <v>GA Union</v>
      </c>
      <c r="G676" t="s">
        <v>7422</v>
      </c>
      <c r="H676">
        <v>11</v>
      </c>
      <c r="I676">
        <v>11</v>
      </c>
      <c r="J676">
        <v>19472</v>
      </c>
      <c r="K676">
        <v>11072</v>
      </c>
      <c r="L676">
        <v>2</v>
      </c>
      <c r="M676" t="s">
        <v>7426</v>
      </c>
      <c r="N676" t="s">
        <v>7427</v>
      </c>
      <c r="P676" t="s">
        <v>7428</v>
      </c>
      <c r="R676">
        <v>0</v>
      </c>
      <c r="S676">
        <v>0</v>
      </c>
      <c r="T676">
        <v>8771</v>
      </c>
      <c r="U676" t="s">
        <v>7429</v>
      </c>
      <c r="V676">
        <v>893</v>
      </c>
      <c r="W676">
        <v>19471</v>
      </c>
      <c r="X676">
        <v>1</v>
      </c>
      <c r="Y676" t="s">
        <v>7423</v>
      </c>
      <c r="Z676" t="s">
        <v>7424</v>
      </c>
      <c r="AB676" t="s">
        <v>7425</v>
      </c>
      <c r="AD676">
        <v>0</v>
      </c>
      <c r="AE676">
        <v>1</v>
      </c>
      <c r="AF676">
        <v>2137</v>
      </c>
      <c r="AH676">
        <v>1918</v>
      </c>
      <c r="AI676">
        <v>19610</v>
      </c>
      <c r="AJ676">
        <v>3</v>
      </c>
      <c r="AK676" t="s">
        <v>7430</v>
      </c>
      <c r="AL676" t="s">
        <v>7431</v>
      </c>
      <c r="AN676" t="s">
        <v>7432</v>
      </c>
      <c r="AP676">
        <v>0</v>
      </c>
      <c r="AQ676">
        <v>0</v>
      </c>
      <c r="AR676">
        <v>164</v>
      </c>
      <c r="AT676">
        <v>31708</v>
      </c>
      <c r="GU676">
        <v>11072</v>
      </c>
    </row>
    <row r="677" spans="1:203" x14ac:dyDescent="0.4">
      <c r="A677" t="s">
        <v>7112</v>
      </c>
      <c r="B677" t="s">
        <v>4081</v>
      </c>
      <c r="C677">
        <v>11145</v>
      </c>
      <c r="D677">
        <v>13293</v>
      </c>
      <c r="E677" t="s">
        <v>6919</v>
      </c>
      <c r="F677" t="str">
        <f t="shared" si="10"/>
        <v>GA Upson</v>
      </c>
      <c r="G677" t="s">
        <v>7422</v>
      </c>
      <c r="H677">
        <v>10</v>
      </c>
      <c r="I677">
        <v>10</v>
      </c>
      <c r="J677">
        <v>19472</v>
      </c>
      <c r="K677">
        <v>11257</v>
      </c>
      <c r="L677">
        <v>2</v>
      </c>
      <c r="M677" t="s">
        <v>7426</v>
      </c>
      <c r="N677" t="s">
        <v>7427</v>
      </c>
      <c r="P677" t="s">
        <v>7428</v>
      </c>
      <c r="R677">
        <v>0</v>
      </c>
      <c r="S677">
        <v>0</v>
      </c>
      <c r="T677">
        <v>7229</v>
      </c>
      <c r="U677" t="s">
        <v>7429</v>
      </c>
      <c r="V677">
        <v>893</v>
      </c>
      <c r="W677">
        <v>19471</v>
      </c>
      <c r="X677">
        <v>1</v>
      </c>
      <c r="Y677" t="s">
        <v>7423</v>
      </c>
      <c r="Z677" t="s">
        <v>7424</v>
      </c>
      <c r="AB677" t="s">
        <v>7425</v>
      </c>
      <c r="AD677">
        <v>0</v>
      </c>
      <c r="AE677">
        <v>1</v>
      </c>
      <c r="AF677">
        <v>3955</v>
      </c>
      <c r="AH677">
        <v>1918</v>
      </c>
      <c r="AI677">
        <v>19610</v>
      </c>
      <c r="AJ677">
        <v>3</v>
      </c>
      <c r="AK677" t="s">
        <v>7430</v>
      </c>
      <c r="AL677" t="s">
        <v>7431</v>
      </c>
      <c r="AN677" t="s">
        <v>7432</v>
      </c>
      <c r="AP677">
        <v>0</v>
      </c>
      <c r="AQ677">
        <v>0</v>
      </c>
      <c r="AR677">
        <v>73</v>
      </c>
      <c r="AT677">
        <v>31708</v>
      </c>
      <c r="GU677">
        <v>11257</v>
      </c>
    </row>
    <row r="678" spans="1:203" x14ac:dyDescent="0.4">
      <c r="A678" t="s">
        <v>7112</v>
      </c>
      <c r="B678" t="s">
        <v>4082</v>
      </c>
      <c r="C678">
        <v>11146</v>
      </c>
      <c r="D678">
        <v>13295</v>
      </c>
      <c r="E678" t="s">
        <v>7518</v>
      </c>
      <c r="F678" t="str">
        <f t="shared" si="10"/>
        <v>GA Walker</v>
      </c>
      <c r="G678" t="s">
        <v>7422</v>
      </c>
      <c r="H678">
        <v>11</v>
      </c>
      <c r="I678">
        <v>11</v>
      </c>
      <c r="J678">
        <v>19472</v>
      </c>
      <c r="K678">
        <v>21879</v>
      </c>
      <c r="L678">
        <v>2</v>
      </c>
      <c r="M678" t="s">
        <v>7426</v>
      </c>
      <c r="N678" t="s">
        <v>7427</v>
      </c>
      <c r="P678" t="s">
        <v>7428</v>
      </c>
      <c r="R678">
        <v>0</v>
      </c>
      <c r="S678">
        <v>0</v>
      </c>
      <c r="T678">
        <v>16245</v>
      </c>
      <c r="U678" t="s">
        <v>7429</v>
      </c>
      <c r="V678">
        <v>893</v>
      </c>
      <c r="W678">
        <v>19471</v>
      </c>
      <c r="X678">
        <v>1</v>
      </c>
      <c r="Y678" t="s">
        <v>7423</v>
      </c>
      <c r="Z678" t="s">
        <v>7424</v>
      </c>
      <c r="AB678" t="s">
        <v>7425</v>
      </c>
      <c r="AD678">
        <v>0</v>
      </c>
      <c r="AE678">
        <v>1</v>
      </c>
      <c r="AF678">
        <v>5269</v>
      </c>
      <c r="AH678">
        <v>1918</v>
      </c>
      <c r="AI678">
        <v>19610</v>
      </c>
      <c r="AJ678">
        <v>3</v>
      </c>
      <c r="AK678" t="s">
        <v>7430</v>
      </c>
      <c r="AL678" t="s">
        <v>7431</v>
      </c>
      <c r="AN678" t="s">
        <v>7432</v>
      </c>
      <c r="AP678">
        <v>0</v>
      </c>
      <c r="AQ678">
        <v>0</v>
      </c>
      <c r="AR678">
        <v>365</v>
      </c>
      <c r="AT678">
        <v>31708</v>
      </c>
      <c r="GU678">
        <v>21879</v>
      </c>
    </row>
    <row r="679" spans="1:203" x14ac:dyDescent="0.4">
      <c r="A679" t="s">
        <v>7112</v>
      </c>
      <c r="B679" t="s">
        <v>4083</v>
      </c>
      <c r="C679">
        <v>11147</v>
      </c>
      <c r="D679">
        <v>13297</v>
      </c>
      <c r="E679" t="s">
        <v>7111</v>
      </c>
      <c r="F679" t="str">
        <f t="shared" si="10"/>
        <v>GA Walton</v>
      </c>
      <c r="G679" t="s">
        <v>7422</v>
      </c>
      <c r="H679">
        <v>21</v>
      </c>
      <c r="I679">
        <v>21</v>
      </c>
      <c r="J679">
        <v>19472</v>
      </c>
      <c r="K679">
        <v>37570</v>
      </c>
      <c r="L679">
        <v>2</v>
      </c>
      <c r="M679" t="s">
        <v>7426</v>
      </c>
      <c r="N679" t="s">
        <v>7427</v>
      </c>
      <c r="P679" t="s">
        <v>7428</v>
      </c>
      <c r="R679">
        <v>0</v>
      </c>
      <c r="S679">
        <v>0</v>
      </c>
      <c r="T679">
        <v>29018</v>
      </c>
      <c r="U679" t="s">
        <v>7429</v>
      </c>
      <c r="V679">
        <v>893</v>
      </c>
      <c r="W679">
        <v>19471</v>
      </c>
      <c r="X679">
        <v>1</v>
      </c>
      <c r="Y679" t="s">
        <v>7423</v>
      </c>
      <c r="Z679" t="s">
        <v>7424</v>
      </c>
      <c r="AB679" t="s">
        <v>7425</v>
      </c>
      <c r="AD679">
        <v>0</v>
      </c>
      <c r="AE679">
        <v>1</v>
      </c>
      <c r="AF679">
        <v>8139</v>
      </c>
      <c r="AH679">
        <v>1918</v>
      </c>
      <c r="AI679">
        <v>19610</v>
      </c>
      <c r="AJ679">
        <v>3</v>
      </c>
      <c r="AK679" t="s">
        <v>7430</v>
      </c>
      <c r="AL679" t="s">
        <v>7431</v>
      </c>
      <c r="AN679" t="s">
        <v>7432</v>
      </c>
      <c r="AP679">
        <v>0</v>
      </c>
      <c r="AQ679">
        <v>0</v>
      </c>
      <c r="AR679">
        <v>413</v>
      </c>
      <c r="AT679">
        <v>31708</v>
      </c>
      <c r="GU679">
        <v>37570</v>
      </c>
    </row>
    <row r="680" spans="1:203" x14ac:dyDescent="0.4">
      <c r="A680" t="s">
        <v>7112</v>
      </c>
      <c r="B680" t="s">
        <v>3839</v>
      </c>
      <c r="C680">
        <v>11148</v>
      </c>
      <c r="D680">
        <v>13299</v>
      </c>
      <c r="E680" t="s">
        <v>6920</v>
      </c>
      <c r="F680" t="str">
        <f t="shared" si="10"/>
        <v>GA Ware</v>
      </c>
      <c r="G680" t="s">
        <v>7422</v>
      </c>
      <c r="H680">
        <v>12</v>
      </c>
      <c r="I680">
        <v>12</v>
      </c>
      <c r="J680">
        <v>19472</v>
      </c>
      <c r="K680">
        <v>11923</v>
      </c>
      <c r="L680">
        <v>2</v>
      </c>
      <c r="M680" t="s">
        <v>7426</v>
      </c>
      <c r="N680" t="s">
        <v>7427</v>
      </c>
      <c r="P680" t="s">
        <v>7428</v>
      </c>
      <c r="R680">
        <v>0</v>
      </c>
      <c r="S680">
        <v>0</v>
      </c>
      <c r="T680">
        <v>7933</v>
      </c>
      <c r="U680" t="s">
        <v>7429</v>
      </c>
      <c r="V680">
        <v>893</v>
      </c>
      <c r="W680">
        <v>19471</v>
      </c>
      <c r="X680">
        <v>1</v>
      </c>
      <c r="Y680" t="s">
        <v>7423</v>
      </c>
      <c r="Z680" t="s">
        <v>7424</v>
      </c>
      <c r="AB680" t="s">
        <v>7425</v>
      </c>
      <c r="AD680">
        <v>0</v>
      </c>
      <c r="AE680">
        <v>1</v>
      </c>
      <c r="AF680">
        <v>3892</v>
      </c>
      <c r="AH680">
        <v>1918</v>
      </c>
      <c r="AI680">
        <v>19610</v>
      </c>
      <c r="AJ680">
        <v>3</v>
      </c>
      <c r="AK680" t="s">
        <v>7430</v>
      </c>
      <c r="AL680" t="s">
        <v>7431</v>
      </c>
      <c r="AN680" t="s">
        <v>7432</v>
      </c>
      <c r="AP680">
        <v>0</v>
      </c>
      <c r="AQ680">
        <v>0</v>
      </c>
      <c r="AR680">
        <v>98</v>
      </c>
      <c r="AT680">
        <v>31708</v>
      </c>
      <c r="GU680">
        <v>11923</v>
      </c>
    </row>
    <row r="681" spans="1:203" x14ac:dyDescent="0.4">
      <c r="A681" t="s">
        <v>7112</v>
      </c>
      <c r="B681" t="s">
        <v>3840</v>
      </c>
      <c r="C681">
        <v>11149</v>
      </c>
      <c r="D681">
        <v>13301</v>
      </c>
      <c r="E681" t="s">
        <v>7030</v>
      </c>
      <c r="F681" t="str">
        <f t="shared" si="10"/>
        <v>GA Warren</v>
      </c>
      <c r="G681" t="s">
        <v>7422</v>
      </c>
      <c r="H681">
        <v>6</v>
      </c>
      <c r="I681">
        <v>6</v>
      </c>
      <c r="J681">
        <v>19472</v>
      </c>
      <c r="K681">
        <v>2522</v>
      </c>
      <c r="L681">
        <v>2</v>
      </c>
      <c r="M681" t="s">
        <v>7426</v>
      </c>
      <c r="N681" t="s">
        <v>7427</v>
      </c>
      <c r="P681" t="s">
        <v>7428</v>
      </c>
      <c r="R681">
        <v>0</v>
      </c>
      <c r="S681">
        <v>0</v>
      </c>
      <c r="T681">
        <v>990</v>
      </c>
      <c r="U681" t="s">
        <v>7429</v>
      </c>
      <c r="V681">
        <v>893</v>
      </c>
      <c r="W681">
        <v>19471</v>
      </c>
      <c r="X681">
        <v>1</v>
      </c>
      <c r="Y681" t="s">
        <v>7423</v>
      </c>
      <c r="Z681" t="s">
        <v>7424</v>
      </c>
      <c r="AB681" t="s">
        <v>7425</v>
      </c>
      <c r="AD681">
        <v>0</v>
      </c>
      <c r="AE681">
        <v>1</v>
      </c>
      <c r="AF681">
        <v>1525</v>
      </c>
      <c r="AH681">
        <v>1918</v>
      </c>
      <c r="AI681">
        <v>19610</v>
      </c>
      <c r="AJ681">
        <v>3</v>
      </c>
      <c r="AK681" t="s">
        <v>7430</v>
      </c>
      <c r="AL681" t="s">
        <v>7431</v>
      </c>
      <c r="AN681" t="s">
        <v>7432</v>
      </c>
      <c r="AP681">
        <v>0</v>
      </c>
      <c r="AQ681">
        <v>0</v>
      </c>
      <c r="AR681">
        <v>7</v>
      </c>
      <c r="AT681">
        <v>31708</v>
      </c>
      <c r="GU681">
        <v>2522</v>
      </c>
    </row>
    <row r="682" spans="1:203" x14ac:dyDescent="0.4">
      <c r="A682" t="s">
        <v>7112</v>
      </c>
      <c r="B682" t="s">
        <v>3841</v>
      </c>
      <c r="C682">
        <v>11150</v>
      </c>
      <c r="D682">
        <v>13303</v>
      </c>
      <c r="E682" t="s">
        <v>7519</v>
      </c>
      <c r="F682" t="str">
        <f t="shared" si="10"/>
        <v>GA Washington</v>
      </c>
      <c r="G682" t="s">
        <v>7422</v>
      </c>
      <c r="H682">
        <v>8</v>
      </c>
      <c r="I682">
        <v>8</v>
      </c>
      <c r="J682">
        <v>19472</v>
      </c>
      <c r="K682">
        <v>8796</v>
      </c>
      <c r="L682">
        <v>2</v>
      </c>
      <c r="M682" t="s">
        <v>7426</v>
      </c>
      <c r="N682" t="s">
        <v>7427</v>
      </c>
      <c r="P682" t="s">
        <v>7428</v>
      </c>
      <c r="R682">
        <v>0</v>
      </c>
      <c r="S682">
        <v>0</v>
      </c>
      <c r="T682">
        <v>4033</v>
      </c>
      <c r="U682" t="s">
        <v>7429</v>
      </c>
      <c r="V682">
        <v>893</v>
      </c>
      <c r="W682">
        <v>19471</v>
      </c>
      <c r="X682">
        <v>1</v>
      </c>
      <c r="Y682" t="s">
        <v>7423</v>
      </c>
      <c r="Z682" t="s">
        <v>7424</v>
      </c>
      <c r="AB682" t="s">
        <v>7425</v>
      </c>
      <c r="AD682">
        <v>0</v>
      </c>
      <c r="AE682">
        <v>1</v>
      </c>
      <c r="AF682">
        <v>4705</v>
      </c>
      <c r="AH682">
        <v>1918</v>
      </c>
      <c r="AI682">
        <v>19610</v>
      </c>
      <c r="AJ682">
        <v>3</v>
      </c>
      <c r="AK682" t="s">
        <v>7430</v>
      </c>
      <c r="AL682" t="s">
        <v>7431</v>
      </c>
      <c r="AN682" t="s">
        <v>7432</v>
      </c>
      <c r="AP682">
        <v>0</v>
      </c>
      <c r="AQ682">
        <v>0</v>
      </c>
      <c r="AR682">
        <v>58</v>
      </c>
      <c r="AT682">
        <v>31708</v>
      </c>
      <c r="GU682">
        <v>8796</v>
      </c>
    </row>
    <row r="683" spans="1:203" x14ac:dyDescent="0.4">
      <c r="A683" t="s">
        <v>7112</v>
      </c>
      <c r="B683" t="s">
        <v>3842</v>
      </c>
      <c r="C683">
        <v>11151</v>
      </c>
      <c r="D683">
        <v>13305</v>
      </c>
      <c r="E683" t="s">
        <v>6921</v>
      </c>
      <c r="F683" t="str">
        <f t="shared" si="10"/>
        <v>GA Wayne</v>
      </c>
      <c r="G683" t="s">
        <v>7422</v>
      </c>
      <c r="H683">
        <v>15</v>
      </c>
      <c r="I683">
        <v>15</v>
      </c>
      <c r="J683">
        <v>19472</v>
      </c>
      <c r="K683">
        <v>10258</v>
      </c>
      <c r="L683">
        <v>2</v>
      </c>
      <c r="M683" t="s">
        <v>7426</v>
      </c>
      <c r="N683" t="s">
        <v>7427</v>
      </c>
      <c r="P683" t="s">
        <v>7428</v>
      </c>
      <c r="R683">
        <v>0</v>
      </c>
      <c r="S683">
        <v>0</v>
      </c>
      <c r="T683">
        <v>7553</v>
      </c>
      <c r="U683" t="s">
        <v>7429</v>
      </c>
      <c r="V683">
        <v>893</v>
      </c>
      <c r="W683">
        <v>19471</v>
      </c>
      <c r="X683">
        <v>1</v>
      </c>
      <c r="Y683" t="s">
        <v>7423</v>
      </c>
      <c r="Z683" t="s">
        <v>7424</v>
      </c>
      <c r="AB683" t="s">
        <v>7425</v>
      </c>
      <c r="AD683">
        <v>0</v>
      </c>
      <c r="AE683">
        <v>1</v>
      </c>
      <c r="AF683">
        <v>2594</v>
      </c>
      <c r="AH683">
        <v>1918</v>
      </c>
      <c r="AI683">
        <v>19610</v>
      </c>
      <c r="AJ683">
        <v>3</v>
      </c>
      <c r="AK683" t="s">
        <v>7430</v>
      </c>
      <c r="AL683" t="s">
        <v>7431</v>
      </c>
      <c r="AN683" t="s">
        <v>7432</v>
      </c>
      <c r="AP683">
        <v>0</v>
      </c>
      <c r="AQ683">
        <v>0</v>
      </c>
      <c r="AR683">
        <v>111</v>
      </c>
      <c r="AT683">
        <v>31708</v>
      </c>
      <c r="GU683">
        <v>10258</v>
      </c>
    </row>
    <row r="684" spans="1:203" x14ac:dyDescent="0.4">
      <c r="A684" t="s">
        <v>7112</v>
      </c>
      <c r="B684" t="s">
        <v>3843</v>
      </c>
      <c r="C684">
        <v>11152</v>
      </c>
      <c r="D684">
        <v>13307</v>
      </c>
      <c r="E684" t="s">
        <v>6922</v>
      </c>
      <c r="F684" t="str">
        <f t="shared" si="10"/>
        <v>GA Webster</v>
      </c>
      <c r="G684" t="s">
        <v>7422</v>
      </c>
      <c r="H684">
        <v>1</v>
      </c>
      <c r="I684">
        <v>1</v>
      </c>
      <c r="J684">
        <v>19472</v>
      </c>
      <c r="K684">
        <v>1175</v>
      </c>
      <c r="L684">
        <v>2</v>
      </c>
      <c r="M684" t="s">
        <v>7426</v>
      </c>
      <c r="N684" t="s">
        <v>7427</v>
      </c>
      <c r="P684" t="s">
        <v>7428</v>
      </c>
      <c r="R684">
        <v>0</v>
      </c>
      <c r="S684">
        <v>0</v>
      </c>
      <c r="T684">
        <v>598</v>
      </c>
      <c r="U684" t="s">
        <v>7429</v>
      </c>
      <c r="V684">
        <v>893</v>
      </c>
      <c r="W684">
        <v>19471</v>
      </c>
      <c r="X684">
        <v>1</v>
      </c>
      <c r="Y684" t="s">
        <v>7423</v>
      </c>
      <c r="Z684" t="s">
        <v>7424</v>
      </c>
      <c r="AB684" t="s">
        <v>7425</v>
      </c>
      <c r="AD684">
        <v>0</v>
      </c>
      <c r="AE684">
        <v>1</v>
      </c>
      <c r="AF684">
        <v>573</v>
      </c>
      <c r="AH684">
        <v>1918</v>
      </c>
      <c r="AI684">
        <v>19610</v>
      </c>
      <c r="AJ684">
        <v>3</v>
      </c>
      <c r="AK684" t="s">
        <v>7430</v>
      </c>
      <c r="AL684" t="s">
        <v>7431</v>
      </c>
      <c r="AN684" t="s">
        <v>7432</v>
      </c>
      <c r="AP684">
        <v>0</v>
      </c>
      <c r="AQ684">
        <v>0</v>
      </c>
      <c r="AR684">
        <v>4</v>
      </c>
      <c r="AT684">
        <v>31708</v>
      </c>
      <c r="GU684">
        <v>1175</v>
      </c>
    </row>
    <row r="685" spans="1:203" x14ac:dyDescent="0.4">
      <c r="A685" t="s">
        <v>7112</v>
      </c>
      <c r="B685" t="s">
        <v>3844</v>
      </c>
      <c r="C685">
        <v>11153</v>
      </c>
      <c r="D685">
        <v>13309</v>
      </c>
      <c r="E685" t="s">
        <v>6923</v>
      </c>
      <c r="F685" t="str">
        <f t="shared" si="10"/>
        <v>GA Wheeler</v>
      </c>
      <c r="G685" t="s">
        <v>7422</v>
      </c>
      <c r="H685">
        <v>2</v>
      </c>
      <c r="I685">
        <v>2</v>
      </c>
      <c r="J685">
        <v>19472</v>
      </c>
      <c r="K685">
        <v>2160</v>
      </c>
      <c r="L685">
        <v>2</v>
      </c>
      <c r="M685" t="s">
        <v>7426</v>
      </c>
      <c r="N685" t="s">
        <v>7427</v>
      </c>
      <c r="P685" t="s">
        <v>7428</v>
      </c>
      <c r="R685">
        <v>0</v>
      </c>
      <c r="S685">
        <v>0</v>
      </c>
      <c r="T685">
        <v>1366</v>
      </c>
      <c r="U685" t="s">
        <v>7429</v>
      </c>
      <c r="V685">
        <v>893</v>
      </c>
      <c r="W685">
        <v>19471</v>
      </c>
      <c r="X685">
        <v>1</v>
      </c>
      <c r="Y685" t="s">
        <v>7423</v>
      </c>
      <c r="Z685" t="s">
        <v>7424</v>
      </c>
      <c r="AB685" t="s">
        <v>7425</v>
      </c>
      <c r="AD685">
        <v>0</v>
      </c>
      <c r="AE685">
        <v>1</v>
      </c>
      <c r="AF685">
        <v>772</v>
      </c>
      <c r="AH685">
        <v>1918</v>
      </c>
      <c r="AI685">
        <v>19610</v>
      </c>
      <c r="AJ685">
        <v>3</v>
      </c>
      <c r="AK685" t="s">
        <v>7430</v>
      </c>
      <c r="AL685" t="s">
        <v>7431</v>
      </c>
      <c r="AN685" t="s">
        <v>7432</v>
      </c>
      <c r="AP685">
        <v>0</v>
      </c>
      <c r="AQ685">
        <v>0</v>
      </c>
      <c r="AR685">
        <v>22</v>
      </c>
      <c r="AT685">
        <v>31708</v>
      </c>
      <c r="GU685">
        <v>2160</v>
      </c>
    </row>
    <row r="686" spans="1:203" x14ac:dyDescent="0.4">
      <c r="A686" t="s">
        <v>7112</v>
      </c>
      <c r="B686" t="s">
        <v>3845</v>
      </c>
      <c r="C686">
        <v>11154</v>
      </c>
      <c r="D686">
        <v>13311</v>
      </c>
      <c r="E686" t="s">
        <v>7280</v>
      </c>
      <c r="F686" t="str">
        <f t="shared" si="10"/>
        <v>GA White</v>
      </c>
      <c r="G686" t="s">
        <v>7422</v>
      </c>
      <c r="H686">
        <v>11</v>
      </c>
      <c r="I686">
        <v>11</v>
      </c>
      <c r="J686">
        <v>19472</v>
      </c>
      <c r="K686">
        <v>10471</v>
      </c>
      <c r="L686">
        <v>2</v>
      </c>
      <c r="M686" t="s">
        <v>7426</v>
      </c>
      <c r="N686" t="s">
        <v>7427</v>
      </c>
      <c r="P686" t="s">
        <v>7428</v>
      </c>
      <c r="R686">
        <v>0</v>
      </c>
      <c r="S686">
        <v>0</v>
      </c>
      <c r="T686">
        <v>8647</v>
      </c>
      <c r="U686" t="s">
        <v>7429</v>
      </c>
      <c r="V686">
        <v>893</v>
      </c>
      <c r="W686">
        <v>19471</v>
      </c>
      <c r="X686">
        <v>1</v>
      </c>
      <c r="Y686" t="s">
        <v>7423</v>
      </c>
      <c r="Z686" t="s">
        <v>7424</v>
      </c>
      <c r="AB686" t="s">
        <v>7425</v>
      </c>
      <c r="AD686">
        <v>0</v>
      </c>
      <c r="AE686">
        <v>1</v>
      </c>
      <c r="AF686">
        <v>1670</v>
      </c>
      <c r="AH686">
        <v>1918</v>
      </c>
      <c r="AI686">
        <v>19610</v>
      </c>
      <c r="AJ686">
        <v>3</v>
      </c>
      <c r="AK686" t="s">
        <v>7430</v>
      </c>
      <c r="AL686" t="s">
        <v>7431</v>
      </c>
      <c r="AN686" t="s">
        <v>7432</v>
      </c>
      <c r="AP686">
        <v>0</v>
      </c>
      <c r="AQ686">
        <v>0</v>
      </c>
      <c r="AR686">
        <v>154</v>
      </c>
      <c r="AT686">
        <v>31708</v>
      </c>
      <c r="GU686">
        <v>10471</v>
      </c>
    </row>
    <row r="687" spans="1:203" x14ac:dyDescent="0.4">
      <c r="A687" t="s">
        <v>7112</v>
      </c>
      <c r="B687" t="s">
        <v>3846</v>
      </c>
      <c r="C687">
        <v>11155</v>
      </c>
      <c r="D687">
        <v>13313</v>
      </c>
      <c r="E687" t="s">
        <v>6924</v>
      </c>
      <c r="F687" t="str">
        <f t="shared" si="10"/>
        <v>GA Whitfield</v>
      </c>
      <c r="G687" t="s">
        <v>7422</v>
      </c>
      <c r="H687">
        <v>23</v>
      </c>
      <c r="I687">
        <v>23</v>
      </c>
      <c r="J687">
        <v>19472</v>
      </c>
      <c r="K687">
        <v>26828</v>
      </c>
      <c r="L687">
        <v>2</v>
      </c>
      <c r="M687" t="s">
        <v>7426</v>
      </c>
      <c r="N687" t="s">
        <v>7427</v>
      </c>
      <c r="P687" t="s">
        <v>7428</v>
      </c>
      <c r="R687">
        <v>0</v>
      </c>
      <c r="S687">
        <v>0</v>
      </c>
      <c r="T687">
        <v>19290</v>
      </c>
      <c r="U687" t="s">
        <v>7429</v>
      </c>
      <c r="V687">
        <v>893</v>
      </c>
      <c r="W687">
        <v>19471</v>
      </c>
      <c r="X687">
        <v>1</v>
      </c>
      <c r="Y687" t="s">
        <v>7423</v>
      </c>
      <c r="Z687" t="s">
        <v>7424</v>
      </c>
      <c r="AB687" t="s">
        <v>7425</v>
      </c>
      <c r="AD687">
        <v>0</v>
      </c>
      <c r="AE687">
        <v>1</v>
      </c>
      <c r="AF687">
        <v>7193</v>
      </c>
      <c r="AH687">
        <v>1918</v>
      </c>
      <c r="AI687">
        <v>19610</v>
      </c>
      <c r="AJ687">
        <v>3</v>
      </c>
      <c r="AK687" t="s">
        <v>7430</v>
      </c>
      <c r="AL687" t="s">
        <v>7431</v>
      </c>
      <c r="AN687" t="s">
        <v>7432</v>
      </c>
      <c r="AP687">
        <v>0</v>
      </c>
      <c r="AQ687">
        <v>0</v>
      </c>
      <c r="AR687">
        <v>345</v>
      </c>
      <c r="AT687">
        <v>31708</v>
      </c>
      <c r="GU687">
        <v>26828</v>
      </c>
    </row>
    <row r="688" spans="1:203" x14ac:dyDescent="0.4">
      <c r="A688" t="s">
        <v>7112</v>
      </c>
      <c r="B688" t="s">
        <v>3847</v>
      </c>
      <c r="C688">
        <v>11156</v>
      </c>
      <c r="D688">
        <v>13315</v>
      </c>
      <c r="E688" t="s">
        <v>7520</v>
      </c>
      <c r="F688" t="str">
        <f t="shared" si="10"/>
        <v>GA Wilcox</v>
      </c>
      <c r="G688" t="s">
        <v>7422</v>
      </c>
      <c r="H688">
        <v>6</v>
      </c>
      <c r="I688">
        <v>6</v>
      </c>
      <c r="J688">
        <v>19472</v>
      </c>
      <c r="K688">
        <v>3124</v>
      </c>
      <c r="L688">
        <v>2</v>
      </c>
      <c r="M688" t="s">
        <v>7426</v>
      </c>
      <c r="N688" t="s">
        <v>7427</v>
      </c>
      <c r="P688" t="s">
        <v>7428</v>
      </c>
      <c r="R688">
        <v>0</v>
      </c>
      <c r="S688">
        <v>0</v>
      </c>
      <c r="T688">
        <v>2050</v>
      </c>
      <c r="U688" t="s">
        <v>7429</v>
      </c>
      <c r="V688">
        <v>893</v>
      </c>
      <c r="W688">
        <v>19471</v>
      </c>
      <c r="X688">
        <v>1</v>
      </c>
      <c r="Y688" t="s">
        <v>7423</v>
      </c>
      <c r="Z688" t="s">
        <v>7424</v>
      </c>
      <c r="AB688" t="s">
        <v>7425</v>
      </c>
      <c r="AD688">
        <v>0</v>
      </c>
      <c r="AE688">
        <v>1</v>
      </c>
      <c r="AF688">
        <v>1059</v>
      </c>
      <c r="AH688">
        <v>1918</v>
      </c>
      <c r="AI688">
        <v>19610</v>
      </c>
      <c r="AJ688">
        <v>3</v>
      </c>
      <c r="AK688" t="s">
        <v>7430</v>
      </c>
      <c r="AL688" t="s">
        <v>7431</v>
      </c>
      <c r="AN688" t="s">
        <v>7432</v>
      </c>
      <c r="AP688">
        <v>0</v>
      </c>
      <c r="AQ688">
        <v>0</v>
      </c>
      <c r="AR688">
        <v>15</v>
      </c>
      <c r="AT688">
        <v>31708</v>
      </c>
      <c r="GU688">
        <v>3124</v>
      </c>
    </row>
    <row r="689" spans="1:203" x14ac:dyDescent="0.4">
      <c r="A689" t="s">
        <v>7112</v>
      </c>
      <c r="B689" t="s">
        <v>3848</v>
      </c>
      <c r="C689">
        <v>11157</v>
      </c>
      <c r="D689">
        <v>13317</v>
      </c>
      <c r="E689" t="s">
        <v>6925</v>
      </c>
      <c r="F689" t="str">
        <f t="shared" si="10"/>
        <v>GA Wilkes</v>
      </c>
      <c r="G689" t="s">
        <v>7422</v>
      </c>
      <c r="H689">
        <v>7</v>
      </c>
      <c r="I689">
        <v>7</v>
      </c>
      <c r="J689">
        <v>19472</v>
      </c>
      <c r="K689">
        <v>4746</v>
      </c>
      <c r="L689">
        <v>2</v>
      </c>
      <c r="M689" t="s">
        <v>7426</v>
      </c>
      <c r="N689" t="s">
        <v>7427</v>
      </c>
      <c r="P689" t="s">
        <v>7428</v>
      </c>
      <c r="R689">
        <v>0</v>
      </c>
      <c r="S689">
        <v>0</v>
      </c>
      <c r="T689">
        <v>2628</v>
      </c>
      <c r="U689" t="s">
        <v>7429</v>
      </c>
      <c r="V689">
        <v>893</v>
      </c>
      <c r="W689">
        <v>19471</v>
      </c>
      <c r="X689">
        <v>1</v>
      </c>
      <c r="Y689" t="s">
        <v>7423</v>
      </c>
      <c r="Z689" t="s">
        <v>7424</v>
      </c>
      <c r="AB689" t="s">
        <v>7425</v>
      </c>
      <c r="AD689">
        <v>0</v>
      </c>
      <c r="AE689">
        <v>1</v>
      </c>
      <c r="AF689">
        <v>2080</v>
      </c>
      <c r="AH689">
        <v>1918</v>
      </c>
      <c r="AI689">
        <v>19610</v>
      </c>
      <c r="AJ689">
        <v>3</v>
      </c>
      <c r="AK689" t="s">
        <v>7430</v>
      </c>
      <c r="AL689" t="s">
        <v>7431</v>
      </c>
      <c r="AN689" t="s">
        <v>7432</v>
      </c>
      <c r="AP689">
        <v>0</v>
      </c>
      <c r="AQ689">
        <v>0</v>
      </c>
      <c r="AR689">
        <v>38</v>
      </c>
      <c r="AT689">
        <v>31708</v>
      </c>
      <c r="GU689">
        <v>4746</v>
      </c>
    </row>
    <row r="690" spans="1:203" x14ac:dyDescent="0.4">
      <c r="A690" t="s">
        <v>7112</v>
      </c>
      <c r="B690" t="s">
        <v>3849</v>
      </c>
      <c r="C690">
        <v>11158</v>
      </c>
      <c r="D690">
        <v>13319</v>
      </c>
      <c r="E690" t="s">
        <v>6926</v>
      </c>
      <c r="F690" t="str">
        <f t="shared" si="10"/>
        <v>GA Wilkinson</v>
      </c>
      <c r="G690" t="s">
        <v>7422</v>
      </c>
      <c r="H690">
        <v>9</v>
      </c>
      <c r="I690">
        <v>9</v>
      </c>
      <c r="J690">
        <v>19472</v>
      </c>
      <c r="K690">
        <v>4448</v>
      </c>
      <c r="L690">
        <v>2</v>
      </c>
      <c r="M690" t="s">
        <v>7426</v>
      </c>
      <c r="N690" t="s">
        <v>7427</v>
      </c>
      <c r="P690" t="s">
        <v>7428</v>
      </c>
      <c r="R690">
        <v>0</v>
      </c>
      <c r="S690">
        <v>0</v>
      </c>
      <c r="T690">
        <v>2245</v>
      </c>
      <c r="U690" t="s">
        <v>7429</v>
      </c>
      <c r="V690">
        <v>893</v>
      </c>
      <c r="W690">
        <v>19471</v>
      </c>
      <c r="X690">
        <v>1</v>
      </c>
      <c r="Y690" t="s">
        <v>7423</v>
      </c>
      <c r="Z690" t="s">
        <v>7424</v>
      </c>
      <c r="AB690" t="s">
        <v>7425</v>
      </c>
      <c r="AD690">
        <v>0</v>
      </c>
      <c r="AE690">
        <v>1</v>
      </c>
      <c r="AF690">
        <v>2180</v>
      </c>
      <c r="AH690">
        <v>1918</v>
      </c>
      <c r="AI690">
        <v>19610</v>
      </c>
      <c r="AJ690">
        <v>3</v>
      </c>
      <c r="AK690" t="s">
        <v>7430</v>
      </c>
      <c r="AL690" t="s">
        <v>7431</v>
      </c>
      <c r="AN690" t="s">
        <v>7432</v>
      </c>
      <c r="AP690">
        <v>0</v>
      </c>
      <c r="AQ690">
        <v>0</v>
      </c>
      <c r="AR690">
        <v>23</v>
      </c>
      <c r="AT690">
        <v>31708</v>
      </c>
      <c r="GU690">
        <v>4448</v>
      </c>
    </row>
    <row r="691" spans="1:203" x14ac:dyDescent="0.4">
      <c r="A691" t="s">
        <v>7112</v>
      </c>
      <c r="B691" t="s">
        <v>3850</v>
      </c>
      <c r="C691">
        <v>11159</v>
      </c>
      <c r="D691">
        <v>13321</v>
      </c>
      <c r="E691" t="s">
        <v>6927</v>
      </c>
      <c r="F691" t="str">
        <f t="shared" si="10"/>
        <v>GA Worth</v>
      </c>
      <c r="G691" t="s">
        <v>7422</v>
      </c>
      <c r="H691">
        <v>16</v>
      </c>
      <c r="I691">
        <v>16</v>
      </c>
      <c r="J691">
        <v>19472</v>
      </c>
      <c r="K691">
        <v>8410</v>
      </c>
      <c r="L691">
        <v>2</v>
      </c>
      <c r="M691" t="s">
        <v>7426</v>
      </c>
      <c r="N691" t="s">
        <v>7427</v>
      </c>
      <c r="P691" t="s">
        <v>7428</v>
      </c>
      <c r="R691">
        <v>0</v>
      </c>
      <c r="S691">
        <v>0</v>
      </c>
      <c r="T691">
        <v>5864</v>
      </c>
      <c r="U691" t="s">
        <v>7429</v>
      </c>
      <c r="V691">
        <v>893</v>
      </c>
      <c r="W691">
        <v>19471</v>
      </c>
      <c r="X691">
        <v>1</v>
      </c>
      <c r="Y691" t="s">
        <v>7423</v>
      </c>
      <c r="Z691" t="s">
        <v>7424</v>
      </c>
      <c r="AB691" t="s">
        <v>7425</v>
      </c>
      <c r="AD691">
        <v>0</v>
      </c>
      <c r="AE691">
        <v>1</v>
      </c>
      <c r="AF691">
        <v>2486</v>
      </c>
      <c r="AH691">
        <v>1918</v>
      </c>
      <c r="AI691">
        <v>19610</v>
      </c>
      <c r="AJ691">
        <v>3</v>
      </c>
      <c r="AK691" t="s">
        <v>7430</v>
      </c>
      <c r="AL691" t="s">
        <v>7431</v>
      </c>
      <c r="AN691" t="s">
        <v>7432</v>
      </c>
      <c r="AP691">
        <v>0</v>
      </c>
      <c r="AQ691">
        <v>0</v>
      </c>
      <c r="AR691">
        <v>60</v>
      </c>
      <c r="AT691">
        <v>31708</v>
      </c>
      <c r="GU691">
        <v>8410</v>
      </c>
    </row>
    <row r="692" spans="1:203" x14ac:dyDescent="0.4">
      <c r="A692" t="s">
        <v>6928</v>
      </c>
      <c r="B692" t="s">
        <v>3851</v>
      </c>
      <c r="C692">
        <v>1</v>
      </c>
      <c r="D692">
        <v>0</v>
      </c>
      <c r="E692" t="s">
        <v>6929</v>
      </c>
      <c r="F692" t="str">
        <f t="shared" si="10"/>
        <v>HI Hawaii</v>
      </c>
      <c r="G692" t="s">
        <v>7422</v>
      </c>
      <c r="H692">
        <v>250</v>
      </c>
      <c r="I692">
        <v>250</v>
      </c>
      <c r="J692">
        <v>18201</v>
      </c>
      <c r="K692">
        <v>429494</v>
      </c>
      <c r="L692">
        <v>1</v>
      </c>
      <c r="M692" t="s">
        <v>7423</v>
      </c>
      <c r="N692" t="s">
        <v>7424</v>
      </c>
      <c r="P692" t="s">
        <v>7425</v>
      </c>
      <c r="R692">
        <v>0</v>
      </c>
      <c r="S692">
        <v>1</v>
      </c>
      <c r="T692">
        <v>303090</v>
      </c>
      <c r="U692" t="s">
        <v>7429</v>
      </c>
      <c r="V692">
        <v>1918</v>
      </c>
      <c r="W692">
        <v>18202</v>
      </c>
      <c r="X692">
        <v>2</v>
      </c>
      <c r="Y692" t="s">
        <v>7426</v>
      </c>
      <c r="Z692" t="s">
        <v>7427</v>
      </c>
      <c r="AB692" t="s">
        <v>7428</v>
      </c>
      <c r="AD692">
        <v>0</v>
      </c>
      <c r="AE692">
        <v>0</v>
      </c>
      <c r="AF692">
        <v>119494</v>
      </c>
      <c r="AH692">
        <v>893</v>
      </c>
      <c r="AI692">
        <v>18205</v>
      </c>
      <c r="AJ692">
        <v>3</v>
      </c>
      <c r="AK692" t="s">
        <v>7430</v>
      </c>
      <c r="AL692" t="s">
        <v>7431</v>
      </c>
      <c r="AN692" t="s">
        <v>7432</v>
      </c>
      <c r="AP692">
        <v>0</v>
      </c>
      <c r="AQ692">
        <v>0</v>
      </c>
      <c r="AR692">
        <v>3789</v>
      </c>
      <c r="AT692">
        <v>31708</v>
      </c>
      <c r="AU692">
        <v>18206</v>
      </c>
      <c r="AV692">
        <v>4</v>
      </c>
      <c r="AW692" t="s">
        <v>7433</v>
      </c>
      <c r="AX692" t="s">
        <v>7434</v>
      </c>
      <c r="AZ692" t="s">
        <v>7435</v>
      </c>
      <c r="BB692">
        <v>0</v>
      </c>
      <c r="BC692">
        <v>0</v>
      </c>
      <c r="BD692">
        <v>3121</v>
      </c>
      <c r="BF692">
        <v>895</v>
      </c>
      <c r="GU692">
        <v>429494</v>
      </c>
    </row>
    <row r="693" spans="1:203" x14ac:dyDescent="0.4">
      <c r="A693" t="s">
        <v>6928</v>
      </c>
      <c r="B693" t="s">
        <v>3851</v>
      </c>
      <c r="C693">
        <v>12001</v>
      </c>
      <c r="D693">
        <v>15001</v>
      </c>
      <c r="E693" t="s">
        <v>6929</v>
      </c>
      <c r="F693" t="str">
        <f t="shared" si="10"/>
        <v>HI Hawaii</v>
      </c>
      <c r="G693" t="s">
        <v>7422</v>
      </c>
      <c r="H693">
        <v>43</v>
      </c>
      <c r="I693">
        <v>43</v>
      </c>
      <c r="J693">
        <v>18201</v>
      </c>
      <c r="K693">
        <v>62653</v>
      </c>
      <c r="L693">
        <v>1</v>
      </c>
      <c r="M693" t="s">
        <v>7423</v>
      </c>
      <c r="N693" t="s">
        <v>7424</v>
      </c>
      <c r="P693" t="s">
        <v>7425</v>
      </c>
      <c r="R693">
        <v>0</v>
      </c>
      <c r="S693">
        <v>1</v>
      </c>
      <c r="T693">
        <v>46670</v>
      </c>
      <c r="U693" t="s">
        <v>7429</v>
      </c>
      <c r="V693">
        <v>1918</v>
      </c>
      <c r="W693">
        <v>18202</v>
      </c>
      <c r="X693">
        <v>2</v>
      </c>
      <c r="Y693" t="s">
        <v>7426</v>
      </c>
      <c r="Z693" t="s">
        <v>7427</v>
      </c>
      <c r="AB693" t="s">
        <v>7428</v>
      </c>
      <c r="AD693">
        <v>0</v>
      </c>
      <c r="AE693">
        <v>0</v>
      </c>
      <c r="AF693">
        <v>14541</v>
      </c>
      <c r="AH693">
        <v>893</v>
      </c>
      <c r="AI693">
        <v>18205</v>
      </c>
      <c r="AJ693">
        <v>3</v>
      </c>
      <c r="AK693" t="s">
        <v>7430</v>
      </c>
      <c r="AL693" t="s">
        <v>7431</v>
      </c>
      <c r="AN693" t="s">
        <v>7432</v>
      </c>
      <c r="AP693">
        <v>0</v>
      </c>
      <c r="AQ693">
        <v>0</v>
      </c>
      <c r="AR693">
        <v>740</v>
      </c>
      <c r="AT693">
        <v>31708</v>
      </c>
      <c r="AU693">
        <v>18206</v>
      </c>
      <c r="AV693">
        <v>4</v>
      </c>
      <c r="AW693" t="s">
        <v>7433</v>
      </c>
      <c r="AX693" t="s">
        <v>7434</v>
      </c>
      <c r="AZ693" t="s">
        <v>7435</v>
      </c>
      <c r="BB693">
        <v>0</v>
      </c>
      <c r="BC693">
        <v>0</v>
      </c>
      <c r="BD693">
        <v>702</v>
      </c>
      <c r="BF693">
        <v>895</v>
      </c>
      <c r="GU693">
        <v>62653</v>
      </c>
    </row>
    <row r="694" spans="1:203" x14ac:dyDescent="0.4">
      <c r="A694" t="s">
        <v>6928</v>
      </c>
      <c r="B694" t="s">
        <v>3852</v>
      </c>
      <c r="C694">
        <v>12002</v>
      </c>
      <c r="D694">
        <v>15003</v>
      </c>
      <c r="E694" t="s">
        <v>6930</v>
      </c>
      <c r="F694" t="str">
        <f t="shared" si="10"/>
        <v>HI Honolulu</v>
      </c>
      <c r="G694" t="s">
        <v>7422</v>
      </c>
      <c r="H694">
        <v>156</v>
      </c>
      <c r="I694">
        <v>156</v>
      </c>
      <c r="J694">
        <v>18201</v>
      </c>
      <c r="K694">
        <v>292925</v>
      </c>
      <c r="L694">
        <v>1</v>
      </c>
      <c r="M694" t="s">
        <v>7423</v>
      </c>
      <c r="N694" t="s">
        <v>7424</v>
      </c>
      <c r="P694" t="s">
        <v>7425</v>
      </c>
      <c r="R694">
        <v>0</v>
      </c>
      <c r="S694">
        <v>1</v>
      </c>
      <c r="T694">
        <v>201803</v>
      </c>
      <c r="U694" t="s">
        <v>7429</v>
      </c>
      <c r="V694">
        <v>1918</v>
      </c>
      <c r="W694">
        <v>18202</v>
      </c>
      <c r="X694">
        <v>2</v>
      </c>
      <c r="Y694" t="s">
        <v>7426</v>
      </c>
      <c r="Z694" t="s">
        <v>7427</v>
      </c>
      <c r="AB694" t="s">
        <v>7428</v>
      </c>
      <c r="AD694">
        <v>0</v>
      </c>
      <c r="AE694">
        <v>0</v>
      </c>
      <c r="AF694">
        <v>87255</v>
      </c>
      <c r="AH694">
        <v>893</v>
      </c>
      <c r="AI694">
        <v>18205</v>
      </c>
      <c r="AJ694">
        <v>3</v>
      </c>
      <c r="AK694" t="s">
        <v>7430</v>
      </c>
      <c r="AL694" t="s">
        <v>7431</v>
      </c>
      <c r="AN694" t="s">
        <v>7432</v>
      </c>
      <c r="AP694">
        <v>0</v>
      </c>
      <c r="AQ694">
        <v>0</v>
      </c>
      <c r="AR694">
        <v>2217</v>
      </c>
      <c r="AT694">
        <v>31708</v>
      </c>
      <c r="AU694">
        <v>18206</v>
      </c>
      <c r="AV694">
        <v>4</v>
      </c>
      <c r="AW694" t="s">
        <v>7433</v>
      </c>
      <c r="AX694" t="s">
        <v>7434</v>
      </c>
      <c r="AZ694" t="s">
        <v>7435</v>
      </c>
      <c r="BB694">
        <v>0</v>
      </c>
      <c r="BC694">
        <v>0</v>
      </c>
      <c r="BD694">
        <v>1650</v>
      </c>
      <c r="BF694">
        <v>895</v>
      </c>
      <c r="GU694">
        <v>292925</v>
      </c>
    </row>
    <row r="695" spans="1:203" x14ac:dyDescent="0.4">
      <c r="A695" t="s">
        <v>6928</v>
      </c>
      <c r="B695" t="s">
        <v>3853</v>
      </c>
      <c r="C695">
        <v>12003</v>
      </c>
      <c r="D695">
        <v>15007</v>
      </c>
      <c r="E695" t="s">
        <v>6931</v>
      </c>
      <c r="F695" t="str">
        <f t="shared" si="10"/>
        <v>HI Kauai</v>
      </c>
      <c r="G695" t="s">
        <v>7422</v>
      </c>
      <c r="H695">
        <v>16</v>
      </c>
      <c r="I695">
        <v>16</v>
      </c>
      <c r="J695">
        <v>18201</v>
      </c>
      <c r="K695">
        <v>25369</v>
      </c>
      <c r="L695">
        <v>1</v>
      </c>
      <c r="M695" t="s">
        <v>7423</v>
      </c>
      <c r="N695" t="s">
        <v>7424</v>
      </c>
      <c r="P695" t="s">
        <v>7425</v>
      </c>
      <c r="R695">
        <v>0</v>
      </c>
      <c r="S695">
        <v>1</v>
      </c>
      <c r="T695">
        <v>18638</v>
      </c>
      <c r="U695" t="s">
        <v>7429</v>
      </c>
      <c r="V695">
        <v>1918</v>
      </c>
      <c r="W695">
        <v>18202</v>
      </c>
      <c r="X695">
        <v>2</v>
      </c>
      <c r="Y695" t="s">
        <v>7426</v>
      </c>
      <c r="Z695" t="s">
        <v>7427</v>
      </c>
      <c r="AB695" t="s">
        <v>7428</v>
      </c>
      <c r="AD695">
        <v>0</v>
      </c>
      <c r="AE695">
        <v>0</v>
      </c>
      <c r="AF695">
        <v>6121</v>
      </c>
      <c r="AH695">
        <v>893</v>
      </c>
      <c r="AI695">
        <v>18205</v>
      </c>
      <c r="AJ695">
        <v>3</v>
      </c>
      <c r="AK695" t="s">
        <v>7430</v>
      </c>
      <c r="AL695" t="s">
        <v>7431</v>
      </c>
      <c r="AN695" t="s">
        <v>7432</v>
      </c>
      <c r="AP695">
        <v>0</v>
      </c>
      <c r="AQ695">
        <v>0</v>
      </c>
      <c r="AR695">
        <v>272</v>
      </c>
      <c r="AT695">
        <v>31708</v>
      </c>
      <c r="AU695">
        <v>18206</v>
      </c>
      <c r="AV695">
        <v>4</v>
      </c>
      <c r="AW695" t="s">
        <v>7433</v>
      </c>
      <c r="AX695" t="s">
        <v>7434</v>
      </c>
      <c r="AZ695" t="s">
        <v>7435</v>
      </c>
      <c r="BB695">
        <v>0</v>
      </c>
      <c r="BC695">
        <v>0</v>
      </c>
      <c r="BD695">
        <v>338</v>
      </c>
      <c r="BF695">
        <v>895</v>
      </c>
      <c r="GU695">
        <v>25369</v>
      </c>
    </row>
    <row r="696" spans="1:203" x14ac:dyDescent="0.4">
      <c r="A696" t="s">
        <v>6928</v>
      </c>
      <c r="B696" t="s">
        <v>3854</v>
      </c>
      <c r="C696">
        <v>12004</v>
      </c>
      <c r="D696">
        <v>15009</v>
      </c>
      <c r="E696" t="s">
        <v>6932</v>
      </c>
      <c r="F696" t="str">
        <f t="shared" si="10"/>
        <v>HI Maui</v>
      </c>
      <c r="G696" t="s">
        <v>7422</v>
      </c>
      <c r="H696">
        <v>35</v>
      </c>
      <c r="I696">
        <v>35</v>
      </c>
      <c r="J696">
        <v>18201</v>
      </c>
      <c r="K696">
        <v>48547</v>
      </c>
      <c r="L696">
        <v>1</v>
      </c>
      <c r="M696" t="s">
        <v>7423</v>
      </c>
      <c r="N696" t="s">
        <v>7424</v>
      </c>
      <c r="P696" t="s">
        <v>7425</v>
      </c>
      <c r="R696">
        <v>0</v>
      </c>
      <c r="S696">
        <v>1</v>
      </c>
      <c r="T696">
        <v>35979</v>
      </c>
      <c r="U696" t="s">
        <v>7429</v>
      </c>
      <c r="V696">
        <v>1918</v>
      </c>
      <c r="W696">
        <v>18202</v>
      </c>
      <c r="X696">
        <v>2</v>
      </c>
      <c r="Y696" t="s">
        <v>7426</v>
      </c>
      <c r="Z696" t="s">
        <v>7427</v>
      </c>
      <c r="AB696" t="s">
        <v>7428</v>
      </c>
      <c r="AD696">
        <v>0</v>
      </c>
      <c r="AE696">
        <v>0</v>
      </c>
      <c r="AF696">
        <v>11577</v>
      </c>
      <c r="AH696">
        <v>893</v>
      </c>
      <c r="AI696">
        <v>18205</v>
      </c>
      <c r="AJ696">
        <v>3</v>
      </c>
      <c r="AK696" t="s">
        <v>7430</v>
      </c>
      <c r="AL696" t="s">
        <v>7431</v>
      </c>
      <c r="AN696" t="s">
        <v>7432</v>
      </c>
      <c r="AP696">
        <v>0</v>
      </c>
      <c r="AQ696">
        <v>0</v>
      </c>
      <c r="AR696">
        <v>560</v>
      </c>
      <c r="AT696">
        <v>31708</v>
      </c>
      <c r="AU696">
        <v>18206</v>
      </c>
      <c r="AV696">
        <v>4</v>
      </c>
      <c r="AW696" t="s">
        <v>7433</v>
      </c>
      <c r="AX696" t="s">
        <v>7434</v>
      </c>
      <c r="AZ696" t="s">
        <v>7435</v>
      </c>
      <c r="BB696">
        <v>0</v>
      </c>
      <c r="BC696">
        <v>0</v>
      </c>
      <c r="BD696">
        <v>431</v>
      </c>
      <c r="BF696">
        <v>895</v>
      </c>
      <c r="GU696">
        <v>48547</v>
      </c>
    </row>
    <row r="697" spans="1:203" x14ac:dyDescent="0.4">
      <c r="A697" t="s">
        <v>6933</v>
      </c>
      <c r="B697" t="s">
        <v>3855</v>
      </c>
      <c r="C697">
        <v>1</v>
      </c>
      <c r="D697">
        <v>0</v>
      </c>
      <c r="E697" t="s">
        <v>6934</v>
      </c>
      <c r="F697" t="str">
        <f t="shared" si="10"/>
        <v>IA Iowa</v>
      </c>
      <c r="G697" t="s">
        <v>7422</v>
      </c>
      <c r="H697">
        <v>1689</v>
      </c>
      <c r="I697">
        <v>1689</v>
      </c>
      <c r="J697">
        <v>21615</v>
      </c>
      <c r="K697">
        <v>1565968</v>
      </c>
      <c r="L697">
        <v>1</v>
      </c>
      <c r="M697" t="s">
        <v>7423</v>
      </c>
      <c r="N697" t="s">
        <v>7424</v>
      </c>
      <c r="P697" t="s">
        <v>7425</v>
      </c>
      <c r="R697">
        <v>0</v>
      </c>
      <c r="S697">
        <v>1</v>
      </c>
      <c r="T697">
        <v>816429</v>
      </c>
      <c r="U697" t="s">
        <v>7429</v>
      </c>
      <c r="V697">
        <v>1918</v>
      </c>
      <c r="W697">
        <v>21616</v>
      </c>
      <c r="X697">
        <v>2</v>
      </c>
      <c r="Y697" t="s">
        <v>7426</v>
      </c>
      <c r="Z697" t="s">
        <v>7427</v>
      </c>
      <c r="AB697" t="s">
        <v>7428</v>
      </c>
      <c r="AD697">
        <v>0</v>
      </c>
      <c r="AE697">
        <v>0</v>
      </c>
      <c r="AF697">
        <v>727928</v>
      </c>
      <c r="AH697">
        <v>893</v>
      </c>
      <c r="AI697">
        <v>21625</v>
      </c>
      <c r="AJ697">
        <v>3</v>
      </c>
      <c r="AK697" t="s">
        <v>7059</v>
      </c>
      <c r="AL697" t="s">
        <v>7439</v>
      </c>
      <c r="AN697" t="s">
        <v>7440</v>
      </c>
      <c r="AP697">
        <v>0</v>
      </c>
      <c r="AQ697">
        <v>0</v>
      </c>
      <c r="AR697">
        <v>3022</v>
      </c>
      <c r="AT697">
        <v>713</v>
      </c>
      <c r="AU697">
        <v>21626</v>
      </c>
      <c r="AV697">
        <v>8</v>
      </c>
      <c r="AW697" t="s">
        <v>7433</v>
      </c>
      <c r="AX697" t="s">
        <v>7434</v>
      </c>
      <c r="AZ697" t="s">
        <v>7435</v>
      </c>
      <c r="BB697">
        <v>0</v>
      </c>
      <c r="BC697">
        <v>0</v>
      </c>
      <c r="BD697">
        <v>3739</v>
      </c>
      <c r="BF697">
        <v>895</v>
      </c>
      <c r="BG697">
        <v>21627</v>
      </c>
      <c r="BH697">
        <v>5</v>
      </c>
      <c r="BI697" t="s">
        <v>7430</v>
      </c>
      <c r="BJ697" t="s">
        <v>7431</v>
      </c>
      <c r="BL697" t="s">
        <v>7432</v>
      </c>
      <c r="BN697">
        <v>0</v>
      </c>
      <c r="BO697">
        <v>0</v>
      </c>
      <c r="BP697">
        <v>12825</v>
      </c>
      <c r="BR697">
        <v>31708</v>
      </c>
      <c r="BS697">
        <v>61873</v>
      </c>
      <c r="BT697">
        <v>6</v>
      </c>
      <c r="BU697" t="s">
        <v>7524</v>
      </c>
      <c r="BV697" t="s">
        <v>7375</v>
      </c>
      <c r="BX697" t="s">
        <v>7376</v>
      </c>
      <c r="BZ697">
        <v>0</v>
      </c>
      <c r="CA697">
        <v>0</v>
      </c>
      <c r="CB697">
        <v>364</v>
      </c>
      <c r="CD697">
        <v>7623</v>
      </c>
      <c r="CE697">
        <v>21629</v>
      </c>
      <c r="CF697">
        <v>4</v>
      </c>
      <c r="CG697" t="s">
        <v>7370</v>
      </c>
      <c r="CH697" t="s">
        <v>7371</v>
      </c>
      <c r="CJ697" t="s">
        <v>7372</v>
      </c>
      <c r="CL697">
        <v>0</v>
      </c>
      <c r="CM697">
        <v>0</v>
      </c>
      <c r="CN697">
        <v>465</v>
      </c>
      <c r="CP697">
        <v>3486</v>
      </c>
      <c r="CQ697">
        <v>21630</v>
      </c>
      <c r="CR697">
        <v>7</v>
      </c>
      <c r="CS697" t="s">
        <v>7438</v>
      </c>
      <c r="CT697" t="s">
        <v>7387</v>
      </c>
      <c r="CV697" t="s">
        <v>6935</v>
      </c>
      <c r="CX697">
        <v>0</v>
      </c>
      <c r="CY697">
        <v>0</v>
      </c>
      <c r="CZ697">
        <v>1196</v>
      </c>
      <c r="DB697">
        <v>62605</v>
      </c>
      <c r="GU697">
        <v>1565968</v>
      </c>
    </row>
    <row r="698" spans="1:203" x14ac:dyDescent="0.4">
      <c r="A698" t="s">
        <v>6933</v>
      </c>
      <c r="B698" t="s">
        <v>3856</v>
      </c>
      <c r="C698">
        <v>16001</v>
      </c>
      <c r="D698">
        <v>19001</v>
      </c>
      <c r="E698" t="s">
        <v>6936</v>
      </c>
      <c r="F698" t="str">
        <f t="shared" si="10"/>
        <v>IA Adair</v>
      </c>
      <c r="G698" t="s">
        <v>7422</v>
      </c>
      <c r="H698">
        <v>5</v>
      </c>
      <c r="I698">
        <v>5</v>
      </c>
      <c r="J698">
        <v>21615</v>
      </c>
      <c r="K698">
        <v>3959</v>
      </c>
      <c r="L698">
        <v>1</v>
      </c>
      <c r="M698" t="s">
        <v>7423</v>
      </c>
      <c r="N698" t="s">
        <v>7424</v>
      </c>
      <c r="P698" t="s">
        <v>7425</v>
      </c>
      <c r="R698">
        <v>0</v>
      </c>
      <c r="S698">
        <v>1</v>
      </c>
      <c r="T698">
        <v>1788</v>
      </c>
      <c r="U698" t="s">
        <v>7429</v>
      </c>
      <c r="V698">
        <v>1918</v>
      </c>
      <c r="W698">
        <v>21616</v>
      </c>
      <c r="X698">
        <v>2</v>
      </c>
      <c r="Y698" t="s">
        <v>7426</v>
      </c>
      <c r="Z698" t="s">
        <v>7427</v>
      </c>
      <c r="AB698" t="s">
        <v>7428</v>
      </c>
      <c r="AD698">
        <v>0</v>
      </c>
      <c r="AE698">
        <v>0</v>
      </c>
      <c r="AF698">
        <v>2110</v>
      </c>
      <c r="AH698">
        <v>893</v>
      </c>
      <c r="AI698">
        <v>21625</v>
      </c>
      <c r="AJ698">
        <v>3</v>
      </c>
      <c r="AK698" t="s">
        <v>7059</v>
      </c>
      <c r="AL698" t="s">
        <v>7439</v>
      </c>
      <c r="AN698" t="s">
        <v>7440</v>
      </c>
      <c r="AP698">
        <v>0</v>
      </c>
      <c r="AQ698">
        <v>0</v>
      </c>
      <c r="AR698">
        <v>8</v>
      </c>
      <c r="AT698">
        <v>713</v>
      </c>
      <c r="AU698">
        <v>21626</v>
      </c>
      <c r="AV698">
        <v>8</v>
      </c>
      <c r="AW698" t="s">
        <v>7433</v>
      </c>
      <c r="AX698" t="s">
        <v>7434</v>
      </c>
      <c r="AZ698" t="s">
        <v>7435</v>
      </c>
      <c r="BB698">
        <v>0</v>
      </c>
      <c r="BC698">
        <v>0</v>
      </c>
      <c r="BD698">
        <v>9</v>
      </c>
      <c r="BF698">
        <v>895</v>
      </c>
      <c r="BG698">
        <v>21627</v>
      </c>
      <c r="BH698">
        <v>5</v>
      </c>
      <c r="BI698" t="s">
        <v>7430</v>
      </c>
      <c r="BJ698" t="s">
        <v>7431</v>
      </c>
      <c r="BL698" t="s">
        <v>7432</v>
      </c>
      <c r="BN698">
        <v>0</v>
      </c>
      <c r="BO698">
        <v>0</v>
      </c>
      <c r="BP698">
        <v>30</v>
      </c>
      <c r="BR698">
        <v>31708</v>
      </c>
      <c r="BS698">
        <v>61873</v>
      </c>
      <c r="BT698">
        <v>6</v>
      </c>
      <c r="BU698" t="s">
        <v>7524</v>
      </c>
      <c r="BV698" t="s">
        <v>7375</v>
      </c>
      <c r="BX698" t="s">
        <v>7376</v>
      </c>
      <c r="BZ698">
        <v>0</v>
      </c>
      <c r="CA698">
        <v>0</v>
      </c>
      <c r="CB698">
        <v>3</v>
      </c>
      <c r="CD698">
        <v>7623</v>
      </c>
      <c r="CE698">
        <v>21629</v>
      </c>
      <c r="CF698">
        <v>4</v>
      </c>
      <c r="CG698" t="s">
        <v>7370</v>
      </c>
      <c r="CH698" t="s">
        <v>7371</v>
      </c>
      <c r="CJ698" t="s">
        <v>7372</v>
      </c>
      <c r="CL698">
        <v>0</v>
      </c>
      <c r="CM698">
        <v>0</v>
      </c>
      <c r="CN698">
        <v>5</v>
      </c>
      <c r="CP698">
        <v>3486</v>
      </c>
      <c r="CQ698">
        <v>21630</v>
      </c>
      <c r="CR698">
        <v>7</v>
      </c>
      <c r="CS698" t="s">
        <v>7438</v>
      </c>
      <c r="CT698" t="s">
        <v>7387</v>
      </c>
      <c r="CV698" t="s">
        <v>6935</v>
      </c>
      <c r="CX698">
        <v>0</v>
      </c>
      <c r="CY698">
        <v>0</v>
      </c>
      <c r="CZ698">
        <v>6</v>
      </c>
      <c r="DB698">
        <v>62605</v>
      </c>
      <c r="GU698">
        <v>3959</v>
      </c>
    </row>
    <row r="699" spans="1:203" x14ac:dyDescent="0.4">
      <c r="A699" t="s">
        <v>6933</v>
      </c>
      <c r="B699" t="s">
        <v>3857</v>
      </c>
      <c r="C699">
        <v>16002</v>
      </c>
      <c r="D699">
        <v>19003</v>
      </c>
      <c r="E699" t="s">
        <v>7388</v>
      </c>
      <c r="F699" t="str">
        <f t="shared" si="10"/>
        <v>IA Adams</v>
      </c>
      <c r="G699" t="s">
        <v>7422</v>
      </c>
      <c r="H699">
        <v>5</v>
      </c>
      <c r="I699">
        <v>5</v>
      </c>
      <c r="J699">
        <v>21615</v>
      </c>
      <c r="K699">
        <v>2158</v>
      </c>
      <c r="L699">
        <v>1</v>
      </c>
      <c r="M699" t="s">
        <v>7423</v>
      </c>
      <c r="N699" t="s">
        <v>7424</v>
      </c>
      <c r="P699" t="s">
        <v>7425</v>
      </c>
      <c r="R699">
        <v>0</v>
      </c>
      <c r="S699">
        <v>1</v>
      </c>
      <c r="T699">
        <v>1018</v>
      </c>
      <c r="U699" t="s">
        <v>7429</v>
      </c>
      <c r="V699">
        <v>1918</v>
      </c>
      <c r="W699">
        <v>21616</v>
      </c>
      <c r="X699">
        <v>2</v>
      </c>
      <c r="Y699" t="s">
        <v>7426</v>
      </c>
      <c r="Z699" t="s">
        <v>7427</v>
      </c>
      <c r="AB699" t="s">
        <v>7428</v>
      </c>
      <c r="AD699">
        <v>0</v>
      </c>
      <c r="AE699">
        <v>0</v>
      </c>
      <c r="AF699">
        <v>1103</v>
      </c>
      <c r="AH699">
        <v>893</v>
      </c>
      <c r="AI699">
        <v>21625</v>
      </c>
      <c r="AJ699">
        <v>3</v>
      </c>
      <c r="AK699" t="s">
        <v>7059</v>
      </c>
      <c r="AL699" t="s">
        <v>7439</v>
      </c>
      <c r="AN699" t="s">
        <v>7440</v>
      </c>
      <c r="AP699">
        <v>0</v>
      </c>
      <c r="AQ699">
        <v>0</v>
      </c>
      <c r="AR699">
        <v>6</v>
      </c>
      <c r="AT699">
        <v>713</v>
      </c>
      <c r="AU699">
        <v>21626</v>
      </c>
      <c r="AV699">
        <v>8</v>
      </c>
      <c r="AW699" t="s">
        <v>7433</v>
      </c>
      <c r="AX699" t="s">
        <v>7434</v>
      </c>
      <c r="AZ699" t="s">
        <v>7435</v>
      </c>
      <c r="BB699">
        <v>0</v>
      </c>
      <c r="BC699">
        <v>0</v>
      </c>
      <c r="BD699">
        <v>3</v>
      </c>
      <c r="BF699">
        <v>895</v>
      </c>
      <c r="BG699">
        <v>21627</v>
      </c>
      <c r="BH699">
        <v>5</v>
      </c>
      <c r="BI699" t="s">
        <v>7430</v>
      </c>
      <c r="BJ699" t="s">
        <v>7431</v>
      </c>
      <c r="BL699" t="s">
        <v>7432</v>
      </c>
      <c r="BN699">
        <v>0</v>
      </c>
      <c r="BO699">
        <v>0</v>
      </c>
      <c r="BP699">
        <v>16</v>
      </c>
      <c r="BR699">
        <v>31708</v>
      </c>
      <c r="BS699">
        <v>61873</v>
      </c>
      <c r="BT699">
        <v>6</v>
      </c>
      <c r="BU699" t="s">
        <v>7524</v>
      </c>
      <c r="BV699" t="s">
        <v>7375</v>
      </c>
      <c r="BX699" t="s">
        <v>7376</v>
      </c>
      <c r="BZ699">
        <v>0</v>
      </c>
      <c r="CA699">
        <v>0</v>
      </c>
      <c r="CB699">
        <v>0</v>
      </c>
      <c r="CD699">
        <v>7623</v>
      </c>
      <c r="CE699">
        <v>21629</v>
      </c>
      <c r="CF699">
        <v>4</v>
      </c>
      <c r="CG699" t="s">
        <v>7370</v>
      </c>
      <c r="CH699" t="s">
        <v>7371</v>
      </c>
      <c r="CJ699" t="s">
        <v>7372</v>
      </c>
      <c r="CL699">
        <v>0</v>
      </c>
      <c r="CM699">
        <v>0</v>
      </c>
      <c r="CN699">
        <v>4</v>
      </c>
      <c r="CP699">
        <v>3486</v>
      </c>
      <c r="CQ699">
        <v>21630</v>
      </c>
      <c r="CR699">
        <v>7</v>
      </c>
      <c r="CS699" t="s">
        <v>7438</v>
      </c>
      <c r="CT699" t="s">
        <v>7387</v>
      </c>
      <c r="CV699" t="s">
        <v>6935</v>
      </c>
      <c r="CX699">
        <v>0</v>
      </c>
      <c r="CY699">
        <v>0</v>
      </c>
      <c r="CZ699">
        <v>8</v>
      </c>
      <c r="DB699">
        <v>62605</v>
      </c>
      <c r="GU699">
        <v>2158</v>
      </c>
    </row>
    <row r="700" spans="1:203" x14ac:dyDescent="0.4">
      <c r="A700" t="s">
        <v>6933</v>
      </c>
      <c r="B700" t="s">
        <v>3858</v>
      </c>
      <c r="C700">
        <v>16003</v>
      </c>
      <c r="D700">
        <v>19005</v>
      </c>
      <c r="E700" t="s">
        <v>6937</v>
      </c>
      <c r="F700" t="str">
        <f t="shared" si="10"/>
        <v>IA Allamakee</v>
      </c>
      <c r="G700" t="s">
        <v>7422</v>
      </c>
      <c r="H700">
        <v>11</v>
      </c>
      <c r="I700">
        <v>11</v>
      </c>
      <c r="J700">
        <v>21615</v>
      </c>
      <c r="K700">
        <v>6824</v>
      </c>
      <c r="L700">
        <v>1</v>
      </c>
      <c r="M700" t="s">
        <v>7423</v>
      </c>
      <c r="N700" t="s">
        <v>7424</v>
      </c>
      <c r="P700" t="s">
        <v>7425</v>
      </c>
      <c r="R700">
        <v>0</v>
      </c>
      <c r="S700">
        <v>1</v>
      </c>
      <c r="T700">
        <v>3511</v>
      </c>
      <c r="U700" t="s">
        <v>7429</v>
      </c>
      <c r="V700">
        <v>1918</v>
      </c>
      <c r="W700">
        <v>21616</v>
      </c>
      <c r="X700">
        <v>2</v>
      </c>
      <c r="Y700" t="s">
        <v>7426</v>
      </c>
      <c r="Z700" t="s">
        <v>7427</v>
      </c>
      <c r="AB700" t="s">
        <v>7428</v>
      </c>
      <c r="AD700">
        <v>0</v>
      </c>
      <c r="AE700">
        <v>0</v>
      </c>
      <c r="AF700">
        <v>3230</v>
      </c>
      <c r="AH700">
        <v>893</v>
      </c>
      <c r="AI700">
        <v>21625</v>
      </c>
      <c r="AJ700">
        <v>3</v>
      </c>
      <c r="AK700" t="s">
        <v>7059</v>
      </c>
      <c r="AL700" t="s">
        <v>7439</v>
      </c>
      <c r="AN700" t="s">
        <v>7440</v>
      </c>
      <c r="AP700">
        <v>0</v>
      </c>
      <c r="AQ700">
        <v>0</v>
      </c>
      <c r="AR700">
        <v>9</v>
      </c>
      <c r="AT700">
        <v>713</v>
      </c>
      <c r="AU700">
        <v>21626</v>
      </c>
      <c r="AV700">
        <v>8</v>
      </c>
      <c r="AW700" t="s">
        <v>7433</v>
      </c>
      <c r="AX700" t="s">
        <v>7434</v>
      </c>
      <c r="AZ700" t="s">
        <v>7435</v>
      </c>
      <c r="BB700">
        <v>0</v>
      </c>
      <c r="BC700">
        <v>0</v>
      </c>
      <c r="BD700">
        <v>27</v>
      </c>
      <c r="BF700">
        <v>895</v>
      </c>
      <c r="BG700">
        <v>21627</v>
      </c>
      <c r="BH700">
        <v>5</v>
      </c>
      <c r="BI700" t="s">
        <v>7430</v>
      </c>
      <c r="BJ700" t="s">
        <v>7431</v>
      </c>
      <c r="BL700" t="s">
        <v>7432</v>
      </c>
      <c r="BN700">
        <v>0</v>
      </c>
      <c r="BO700">
        <v>0</v>
      </c>
      <c r="BP700">
        <v>27</v>
      </c>
      <c r="BR700">
        <v>31708</v>
      </c>
      <c r="BS700">
        <v>61873</v>
      </c>
      <c r="BT700">
        <v>6</v>
      </c>
      <c r="BU700" t="s">
        <v>7524</v>
      </c>
      <c r="BV700" t="s">
        <v>7375</v>
      </c>
      <c r="BX700" t="s">
        <v>7376</v>
      </c>
      <c r="BZ700">
        <v>0</v>
      </c>
      <c r="CA700">
        <v>0</v>
      </c>
      <c r="CB700">
        <v>1</v>
      </c>
      <c r="CD700">
        <v>7623</v>
      </c>
      <c r="CE700">
        <v>21629</v>
      </c>
      <c r="CF700">
        <v>4</v>
      </c>
      <c r="CG700" t="s">
        <v>7370</v>
      </c>
      <c r="CH700" t="s">
        <v>7371</v>
      </c>
      <c r="CJ700" t="s">
        <v>7372</v>
      </c>
      <c r="CL700">
        <v>0</v>
      </c>
      <c r="CM700">
        <v>0</v>
      </c>
      <c r="CN700">
        <v>17</v>
      </c>
      <c r="CP700">
        <v>3486</v>
      </c>
      <c r="CQ700">
        <v>21630</v>
      </c>
      <c r="CR700">
        <v>7</v>
      </c>
      <c r="CS700" t="s">
        <v>7438</v>
      </c>
      <c r="CT700" t="s">
        <v>7387</v>
      </c>
      <c r="CV700" t="s">
        <v>6935</v>
      </c>
      <c r="CX700">
        <v>0</v>
      </c>
      <c r="CY700">
        <v>0</v>
      </c>
      <c r="CZ700">
        <v>2</v>
      </c>
      <c r="DB700">
        <v>62605</v>
      </c>
      <c r="GU700">
        <v>6824</v>
      </c>
    </row>
    <row r="701" spans="1:203" x14ac:dyDescent="0.4">
      <c r="A701" t="s">
        <v>6933</v>
      </c>
      <c r="B701" t="s">
        <v>3859</v>
      </c>
      <c r="C701">
        <v>16004</v>
      </c>
      <c r="D701">
        <v>19007</v>
      </c>
      <c r="E701" t="s">
        <v>6938</v>
      </c>
      <c r="F701" t="str">
        <f t="shared" si="10"/>
        <v>IA Appanoose</v>
      </c>
      <c r="G701" t="s">
        <v>7422</v>
      </c>
      <c r="H701">
        <v>13</v>
      </c>
      <c r="I701">
        <v>13</v>
      </c>
      <c r="J701">
        <v>21615</v>
      </c>
      <c r="K701">
        <v>6176</v>
      </c>
      <c r="L701">
        <v>1</v>
      </c>
      <c r="M701" t="s">
        <v>7423</v>
      </c>
      <c r="N701" t="s">
        <v>7424</v>
      </c>
      <c r="P701" t="s">
        <v>7425</v>
      </c>
      <c r="R701">
        <v>0</v>
      </c>
      <c r="S701">
        <v>1</v>
      </c>
      <c r="T701">
        <v>2934</v>
      </c>
      <c r="U701" t="s">
        <v>7429</v>
      </c>
      <c r="V701">
        <v>1918</v>
      </c>
      <c r="W701">
        <v>21616</v>
      </c>
      <c r="X701">
        <v>2</v>
      </c>
      <c r="Y701" t="s">
        <v>7426</v>
      </c>
      <c r="Z701" t="s">
        <v>7427</v>
      </c>
      <c r="AB701" t="s">
        <v>7428</v>
      </c>
      <c r="AD701">
        <v>0</v>
      </c>
      <c r="AE701">
        <v>0</v>
      </c>
      <c r="AF701">
        <v>3153</v>
      </c>
      <c r="AH701">
        <v>893</v>
      </c>
      <c r="AI701">
        <v>21625</v>
      </c>
      <c r="AJ701">
        <v>3</v>
      </c>
      <c r="AK701" t="s">
        <v>7059</v>
      </c>
      <c r="AL701" t="s">
        <v>7439</v>
      </c>
      <c r="AN701" t="s">
        <v>7440</v>
      </c>
      <c r="AP701">
        <v>0</v>
      </c>
      <c r="AQ701">
        <v>0</v>
      </c>
      <c r="AR701">
        <v>15</v>
      </c>
      <c r="AT701">
        <v>713</v>
      </c>
      <c r="AU701">
        <v>21626</v>
      </c>
      <c r="AV701">
        <v>8</v>
      </c>
      <c r="AW701" t="s">
        <v>7433</v>
      </c>
      <c r="AX701" t="s">
        <v>7434</v>
      </c>
      <c r="AZ701" t="s">
        <v>7435</v>
      </c>
      <c r="BB701">
        <v>0</v>
      </c>
      <c r="BC701">
        <v>0</v>
      </c>
      <c r="BD701">
        <v>18</v>
      </c>
      <c r="BF701">
        <v>895</v>
      </c>
      <c r="BG701">
        <v>21627</v>
      </c>
      <c r="BH701">
        <v>5</v>
      </c>
      <c r="BI701" t="s">
        <v>7430</v>
      </c>
      <c r="BJ701" t="s">
        <v>7431</v>
      </c>
      <c r="BL701" t="s">
        <v>7432</v>
      </c>
      <c r="BN701">
        <v>0</v>
      </c>
      <c r="BO701">
        <v>0</v>
      </c>
      <c r="BP701">
        <v>44</v>
      </c>
      <c r="BR701">
        <v>31708</v>
      </c>
      <c r="BS701">
        <v>61873</v>
      </c>
      <c r="BT701">
        <v>6</v>
      </c>
      <c r="BU701" t="s">
        <v>7524</v>
      </c>
      <c r="BV701" t="s">
        <v>7375</v>
      </c>
      <c r="BX701" t="s">
        <v>7376</v>
      </c>
      <c r="BZ701">
        <v>0</v>
      </c>
      <c r="CA701">
        <v>0</v>
      </c>
      <c r="CB701">
        <v>2</v>
      </c>
      <c r="CD701">
        <v>7623</v>
      </c>
      <c r="CE701">
        <v>21629</v>
      </c>
      <c r="CF701">
        <v>4</v>
      </c>
      <c r="CG701" t="s">
        <v>7370</v>
      </c>
      <c r="CH701" t="s">
        <v>7371</v>
      </c>
      <c r="CJ701" t="s">
        <v>7372</v>
      </c>
      <c r="CL701">
        <v>0</v>
      </c>
      <c r="CM701">
        <v>0</v>
      </c>
      <c r="CN701">
        <v>2</v>
      </c>
      <c r="CP701">
        <v>3486</v>
      </c>
      <c r="CQ701">
        <v>21630</v>
      </c>
      <c r="CR701">
        <v>7</v>
      </c>
      <c r="CS701" t="s">
        <v>7438</v>
      </c>
      <c r="CT701" t="s">
        <v>7387</v>
      </c>
      <c r="CV701" t="s">
        <v>6935</v>
      </c>
      <c r="CX701">
        <v>0</v>
      </c>
      <c r="CY701">
        <v>0</v>
      </c>
      <c r="CZ701">
        <v>8</v>
      </c>
      <c r="DB701">
        <v>62605</v>
      </c>
      <c r="GU701">
        <v>6176</v>
      </c>
    </row>
    <row r="702" spans="1:203" x14ac:dyDescent="0.4">
      <c r="A702" t="s">
        <v>6933</v>
      </c>
      <c r="B702" t="s">
        <v>3860</v>
      </c>
      <c r="C702">
        <v>16005</v>
      </c>
      <c r="D702">
        <v>19009</v>
      </c>
      <c r="E702" t="s">
        <v>6939</v>
      </c>
      <c r="F702" t="str">
        <f t="shared" si="10"/>
        <v>IA Audubon</v>
      </c>
      <c r="G702" t="s">
        <v>7422</v>
      </c>
      <c r="H702">
        <v>2</v>
      </c>
      <c r="I702">
        <v>2</v>
      </c>
      <c r="J702">
        <v>21615</v>
      </c>
      <c r="K702">
        <v>3439</v>
      </c>
      <c r="L702">
        <v>1</v>
      </c>
      <c r="M702" t="s">
        <v>7423</v>
      </c>
      <c r="N702" t="s">
        <v>7424</v>
      </c>
      <c r="P702" t="s">
        <v>7425</v>
      </c>
      <c r="R702">
        <v>0</v>
      </c>
      <c r="S702">
        <v>1</v>
      </c>
      <c r="T702">
        <v>1608</v>
      </c>
      <c r="U702" t="s">
        <v>7429</v>
      </c>
      <c r="V702">
        <v>1918</v>
      </c>
      <c r="W702">
        <v>21616</v>
      </c>
      <c r="X702">
        <v>2</v>
      </c>
      <c r="Y702" t="s">
        <v>7426</v>
      </c>
      <c r="Z702" t="s">
        <v>7427</v>
      </c>
      <c r="AB702" t="s">
        <v>7428</v>
      </c>
      <c r="AD702">
        <v>0</v>
      </c>
      <c r="AE702">
        <v>0</v>
      </c>
      <c r="AF702">
        <v>1800</v>
      </c>
      <c r="AH702">
        <v>893</v>
      </c>
      <c r="AI702">
        <v>21625</v>
      </c>
      <c r="AJ702">
        <v>3</v>
      </c>
      <c r="AK702" t="s">
        <v>7059</v>
      </c>
      <c r="AL702" t="s">
        <v>7439</v>
      </c>
      <c r="AN702" t="s">
        <v>7440</v>
      </c>
      <c r="AP702">
        <v>0</v>
      </c>
      <c r="AQ702">
        <v>0</v>
      </c>
      <c r="AR702">
        <v>7</v>
      </c>
      <c r="AT702">
        <v>713</v>
      </c>
      <c r="AU702">
        <v>21626</v>
      </c>
      <c r="AV702">
        <v>8</v>
      </c>
      <c r="AW702" t="s">
        <v>7433</v>
      </c>
      <c r="AX702" t="s">
        <v>7434</v>
      </c>
      <c r="AZ702" t="s">
        <v>7435</v>
      </c>
      <c r="BB702">
        <v>0</v>
      </c>
      <c r="BC702">
        <v>0</v>
      </c>
      <c r="BD702">
        <v>8</v>
      </c>
      <c r="BF702">
        <v>895</v>
      </c>
      <c r="BG702">
        <v>21627</v>
      </c>
      <c r="BH702">
        <v>5</v>
      </c>
      <c r="BI702" t="s">
        <v>7430</v>
      </c>
      <c r="BJ702" t="s">
        <v>7431</v>
      </c>
      <c r="BL702" t="s">
        <v>7432</v>
      </c>
      <c r="BN702">
        <v>0</v>
      </c>
      <c r="BO702">
        <v>0</v>
      </c>
      <c r="BP702">
        <v>12</v>
      </c>
      <c r="BR702">
        <v>31708</v>
      </c>
      <c r="BS702">
        <v>61873</v>
      </c>
      <c r="BT702">
        <v>6</v>
      </c>
      <c r="BU702" t="s">
        <v>7524</v>
      </c>
      <c r="BV702" t="s">
        <v>7375</v>
      </c>
      <c r="BX702" t="s">
        <v>7376</v>
      </c>
      <c r="BZ702">
        <v>0</v>
      </c>
      <c r="CA702">
        <v>0</v>
      </c>
      <c r="CB702">
        <v>1</v>
      </c>
      <c r="CD702">
        <v>7623</v>
      </c>
      <c r="CE702">
        <v>21629</v>
      </c>
      <c r="CF702">
        <v>4</v>
      </c>
      <c r="CG702" t="s">
        <v>7370</v>
      </c>
      <c r="CH702" t="s">
        <v>7371</v>
      </c>
      <c r="CJ702" t="s">
        <v>7372</v>
      </c>
      <c r="CL702">
        <v>0</v>
      </c>
      <c r="CM702">
        <v>0</v>
      </c>
      <c r="CN702">
        <v>1</v>
      </c>
      <c r="CP702">
        <v>3486</v>
      </c>
      <c r="CQ702">
        <v>21630</v>
      </c>
      <c r="CR702">
        <v>7</v>
      </c>
      <c r="CS702" t="s">
        <v>7438</v>
      </c>
      <c r="CT702" t="s">
        <v>7387</v>
      </c>
      <c r="CV702" t="s">
        <v>6935</v>
      </c>
      <c r="CX702">
        <v>0</v>
      </c>
      <c r="CY702">
        <v>0</v>
      </c>
      <c r="CZ702">
        <v>2</v>
      </c>
      <c r="DB702">
        <v>62605</v>
      </c>
      <c r="GU702">
        <v>3439</v>
      </c>
    </row>
    <row r="703" spans="1:203" x14ac:dyDescent="0.4">
      <c r="A703" t="s">
        <v>6933</v>
      </c>
      <c r="B703" t="s">
        <v>3861</v>
      </c>
      <c r="C703">
        <v>16006</v>
      </c>
      <c r="D703">
        <v>19011</v>
      </c>
      <c r="E703" t="s">
        <v>7529</v>
      </c>
      <c r="F703" t="str">
        <f t="shared" si="10"/>
        <v>IA Benton</v>
      </c>
      <c r="G703" t="s">
        <v>7422</v>
      </c>
      <c r="H703">
        <v>19</v>
      </c>
      <c r="I703">
        <v>19</v>
      </c>
      <c r="J703">
        <v>21615</v>
      </c>
      <c r="K703">
        <v>13959</v>
      </c>
      <c r="L703">
        <v>1</v>
      </c>
      <c r="M703" t="s">
        <v>7423</v>
      </c>
      <c r="N703" t="s">
        <v>7424</v>
      </c>
      <c r="P703" t="s">
        <v>7425</v>
      </c>
      <c r="R703">
        <v>0</v>
      </c>
      <c r="S703">
        <v>1</v>
      </c>
      <c r="T703">
        <v>6850</v>
      </c>
      <c r="U703" t="s">
        <v>7429</v>
      </c>
      <c r="V703">
        <v>1918</v>
      </c>
      <c r="W703">
        <v>21616</v>
      </c>
      <c r="X703">
        <v>2</v>
      </c>
      <c r="Y703" t="s">
        <v>7426</v>
      </c>
      <c r="Z703" t="s">
        <v>7427</v>
      </c>
      <c r="AB703" t="s">
        <v>7428</v>
      </c>
      <c r="AD703">
        <v>0</v>
      </c>
      <c r="AE703">
        <v>0</v>
      </c>
      <c r="AF703">
        <v>6935</v>
      </c>
      <c r="AH703">
        <v>893</v>
      </c>
      <c r="AI703">
        <v>21625</v>
      </c>
      <c r="AJ703">
        <v>3</v>
      </c>
      <c r="AK703" t="s">
        <v>7059</v>
      </c>
      <c r="AL703" t="s">
        <v>7439</v>
      </c>
      <c r="AN703" t="s">
        <v>7440</v>
      </c>
      <c r="AP703">
        <v>0</v>
      </c>
      <c r="AQ703">
        <v>0</v>
      </c>
      <c r="AR703">
        <v>31</v>
      </c>
      <c r="AT703">
        <v>713</v>
      </c>
      <c r="AU703">
        <v>21626</v>
      </c>
      <c r="AV703">
        <v>8</v>
      </c>
      <c r="AW703" t="s">
        <v>7433</v>
      </c>
      <c r="AX703" t="s">
        <v>7434</v>
      </c>
      <c r="AZ703" t="s">
        <v>7435</v>
      </c>
      <c r="BB703">
        <v>0</v>
      </c>
      <c r="BC703">
        <v>0</v>
      </c>
      <c r="BD703">
        <v>25</v>
      </c>
      <c r="BF703">
        <v>895</v>
      </c>
      <c r="BG703">
        <v>21627</v>
      </c>
      <c r="BH703">
        <v>5</v>
      </c>
      <c r="BI703" t="s">
        <v>7430</v>
      </c>
      <c r="BJ703" t="s">
        <v>7431</v>
      </c>
      <c r="BL703" t="s">
        <v>7432</v>
      </c>
      <c r="BN703">
        <v>0</v>
      </c>
      <c r="BO703">
        <v>0</v>
      </c>
      <c r="BP703">
        <v>100</v>
      </c>
      <c r="BR703">
        <v>31708</v>
      </c>
      <c r="BS703">
        <v>61873</v>
      </c>
      <c r="BT703">
        <v>6</v>
      </c>
      <c r="BU703" t="s">
        <v>7524</v>
      </c>
      <c r="BV703" t="s">
        <v>7375</v>
      </c>
      <c r="BX703" t="s">
        <v>7376</v>
      </c>
      <c r="BZ703">
        <v>0</v>
      </c>
      <c r="CA703">
        <v>0</v>
      </c>
      <c r="CB703">
        <v>6</v>
      </c>
      <c r="CD703">
        <v>7623</v>
      </c>
      <c r="CE703">
        <v>21629</v>
      </c>
      <c r="CF703">
        <v>4</v>
      </c>
      <c r="CG703" t="s">
        <v>7370</v>
      </c>
      <c r="CH703" t="s">
        <v>7371</v>
      </c>
      <c r="CJ703" t="s">
        <v>7372</v>
      </c>
      <c r="CL703">
        <v>0</v>
      </c>
      <c r="CM703">
        <v>0</v>
      </c>
      <c r="CN703">
        <v>2</v>
      </c>
      <c r="CP703">
        <v>3486</v>
      </c>
      <c r="CQ703">
        <v>21630</v>
      </c>
      <c r="CR703">
        <v>7</v>
      </c>
      <c r="CS703" t="s">
        <v>7438</v>
      </c>
      <c r="CT703" t="s">
        <v>7387</v>
      </c>
      <c r="CV703" t="s">
        <v>6935</v>
      </c>
      <c r="CX703">
        <v>0</v>
      </c>
      <c r="CY703">
        <v>0</v>
      </c>
      <c r="CZ703">
        <v>10</v>
      </c>
      <c r="DB703">
        <v>62605</v>
      </c>
      <c r="GU703">
        <v>13959</v>
      </c>
    </row>
    <row r="704" spans="1:203" x14ac:dyDescent="0.4">
      <c r="A704" t="s">
        <v>6933</v>
      </c>
      <c r="B704" t="s">
        <v>3862</v>
      </c>
      <c r="C704">
        <v>16007</v>
      </c>
      <c r="D704">
        <v>19013</v>
      </c>
      <c r="E704" t="s">
        <v>6940</v>
      </c>
      <c r="F704" t="str">
        <f t="shared" si="10"/>
        <v>IA Black Hawk</v>
      </c>
      <c r="G704" t="s">
        <v>7422</v>
      </c>
      <c r="H704">
        <v>62</v>
      </c>
      <c r="I704">
        <v>62</v>
      </c>
      <c r="J704">
        <v>21615</v>
      </c>
      <c r="K704">
        <v>66205</v>
      </c>
      <c r="L704">
        <v>1</v>
      </c>
      <c r="M704" t="s">
        <v>7423</v>
      </c>
      <c r="N704" t="s">
        <v>7424</v>
      </c>
      <c r="P704" t="s">
        <v>7425</v>
      </c>
      <c r="R704">
        <v>0</v>
      </c>
      <c r="S704">
        <v>1</v>
      </c>
      <c r="T704">
        <v>39338</v>
      </c>
      <c r="U704" t="s">
        <v>7429</v>
      </c>
      <c r="V704">
        <v>1918</v>
      </c>
      <c r="W704">
        <v>21616</v>
      </c>
      <c r="X704">
        <v>2</v>
      </c>
      <c r="Y704" t="s">
        <v>7426</v>
      </c>
      <c r="Z704" t="s">
        <v>7427</v>
      </c>
      <c r="AB704" t="s">
        <v>7428</v>
      </c>
      <c r="AD704">
        <v>0</v>
      </c>
      <c r="AE704">
        <v>0</v>
      </c>
      <c r="AF704">
        <v>26078</v>
      </c>
      <c r="AH704">
        <v>893</v>
      </c>
      <c r="AI704">
        <v>21625</v>
      </c>
      <c r="AJ704">
        <v>3</v>
      </c>
      <c r="AK704" t="s">
        <v>7059</v>
      </c>
      <c r="AL704" t="s">
        <v>7439</v>
      </c>
      <c r="AN704" t="s">
        <v>7440</v>
      </c>
      <c r="AP704">
        <v>0</v>
      </c>
      <c r="AQ704">
        <v>0</v>
      </c>
      <c r="AR704">
        <v>95</v>
      </c>
      <c r="AT704">
        <v>713</v>
      </c>
      <c r="AU704">
        <v>21626</v>
      </c>
      <c r="AV704">
        <v>8</v>
      </c>
      <c r="AW704" t="s">
        <v>7433</v>
      </c>
      <c r="AX704" t="s">
        <v>7434</v>
      </c>
      <c r="AZ704" t="s">
        <v>7435</v>
      </c>
      <c r="BB704">
        <v>0</v>
      </c>
      <c r="BC704">
        <v>0</v>
      </c>
      <c r="BD704">
        <v>117</v>
      </c>
      <c r="BF704">
        <v>895</v>
      </c>
      <c r="BG704">
        <v>21627</v>
      </c>
      <c r="BH704">
        <v>5</v>
      </c>
      <c r="BI704" t="s">
        <v>7430</v>
      </c>
      <c r="BJ704" t="s">
        <v>7431</v>
      </c>
      <c r="BL704" t="s">
        <v>7432</v>
      </c>
      <c r="BN704">
        <v>0</v>
      </c>
      <c r="BO704">
        <v>0</v>
      </c>
      <c r="BP704">
        <v>536</v>
      </c>
      <c r="BR704">
        <v>31708</v>
      </c>
      <c r="BS704">
        <v>61873</v>
      </c>
      <c r="BT704">
        <v>6</v>
      </c>
      <c r="BU704" t="s">
        <v>7524</v>
      </c>
      <c r="BV704" t="s">
        <v>7375</v>
      </c>
      <c r="BX704" t="s">
        <v>7376</v>
      </c>
      <c r="BZ704">
        <v>0</v>
      </c>
      <c r="CA704">
        <v>0</v>
      </c>
      <c r="CB704">
        <v>12</v>
      </c>
      <c r="CD704">
        <v>7623</v>
      </c>
      <c r="CE704">
        <v>21629</v>
      </c>
      <c r="CF704">
        <v>4</v>
      </c>
      <c r="CG704" t="s">
        <v>7370</v>
      </c>
      <c r="CH704" t="s">
        <v>7371</v>
      </c>
      <c r="CJ704" t="s">
        <v>7372</v>
      </c>
      <c r="CL704">
        <v>0</v>
      </c>
      <c r="CM704">
        <v>0</v>
      </c>
      <c r="CN704">
        <v>15</v>
      </c>
      <c r="CP704">
        <v>3486</v>
      </c>
      <c r="CQ704">
        <v>21630</v>
      </c>
      <c r="CR704">
        <v>7</v>
      </c>
      <c r="CS704" t="s">
        <v>7438</v>
      </c>
      <c r="CT704" t="s">
        <v>7387</v>
      </c>
      <c r="CV704" t="s">
        <v>6935</v>
      </c>
      <c r="CX704">
        <v>0</v>
      </c>
      <c r="CY704">
        <v>0</v>
      </c>
      <c r="CZ704">
        <v>14</v>
      </c>
      <c r="DB704">
        <v>62605</v>
      </c>
      <c r="GU704">
        <v>66205</v>
      </c>
    </row>
    <row r="705" spans="1:203" x14ac:dyDescent="0.4">
      <c r="A705" t="s">
        <v>6933</v>
      </c>
      <c r="B705" t="s">
        <v>3863</v>
      </c>
      <c r="C705">
        <v>16008</v>
      </c>
      <c r="D705">
        <v>19015</v>
      </c>
      <c r="E705" t="s">
        <v>7530</v>
      </c>
      <c r="F705" t="str">
        <f t="shared" si="10"/>
        <v>IA Boone</v>
      </c>
      <c r="G705" t="s">
        <v>7422</v>
      </c>
      <c r="H705">
        <v>15</v>
      </c>
      <c r="I705">
        <v>15</v>
      </c>
      <c r="J705">
        <v>21615</v>
      </c>
      <c r="K705">
        <v>14237</v>
      </c>
      <c r="L705">
        <v>1</v>
      </c>
      <c r="M705" t="s">
        <v>7423</v>
      </c>
      <c r="N705" t="s">
        <v>7424</v>
      </c>
      <c r="P705" t="s">
        <v>7425</v>
      </c>
      <c r="R705">
        <v>0</v>
      </c>
      <c r="S705">
        <v>1</v>
      </c>
      <c r="T705">
        <v>7457</v>
      </c>
      <c r="U705" t="s">
        <v>7429</v>
      </c>
      <c r="V705">
        <v>1918</v>
      </c>
      <c r="W705">
        <v>21616</v>
      </c>
      <c r="X705">
        <v>2</v>
      </c>
      <c r="Y705" t="s">
        <v>7426</v>
      </c>
      <c r="Z705" t="s">
        <v>7427</v>
      </c>
      <c r="AB705" t="s">
        <v>7428</v>
      </c>
      <c r="AD705">
        <v>0</v>
      </c>
      <c r="AE705">
        <v>0</v>
      </c>
      <c r="AF705">
        <v>6540</v>
      </c>
      <c r="AH705">
        <v>893</v>
      </c>
      <c r="AI705">
        <v>21625</v>
      </c>
      <c r="AJ705">
        <v>3</v>
      </c>
      <c r="AK705" t="s">
        <v>7059</v>
      </c>
      <c r="AL705" t="s">
        <v>7439</v>
      </c>
      <c r="AN705" t="s">
        <v>7440</v>
      </c>
      <c r="AP705">
        <v>0</v>
      </c>
      <c r="AQ705">
        <v>0</v>
      </c>
      <c r="AR705">
        <v>55</v>
      </c>
      <c r="AT705">
        <v>713</v>
      </c>
      <c r="AU705">
        <v>21626</v>
      </c>
      <c r="AV705">
        <v>8</v>
      </c>
      <c r="AW705" t="s">
        <v>7433</v>
      </c>
      <c r="AX705" t="s">
        <v>7434</v>
      </c>
      <c r="AZ705" t="s">
        <v>7435</v>
      </c>
      <c r="BB705">
        <v>0</v>
      </c>
      <c r="BC705">
        <v>0</v>
      </c>
      <c r="BD705">
        <v>42</v>
      </c>
      <c r="BF705">
        <v>895</v>
      </c>
      <c r="BG705">
        <v>21627</v>
      </c>
      <c r="BH705">
        <v>5</v>
      </c>
      <c r="BI705" t="s">
        <v>7430</v>
      </c>
      <c r="BJ705" t="s">
        <v>7431</v>
      </c>
      <c r="BL705" t="s">
        <v>7432</v>
      </c>
      <c r="BN705">
        <v>0</v>
      </c>
      <c r="BO705">
        <v>0</v>
      </c>
      <c r="BP705">
        <v>119</v>
      </c>
      <c r="BR705">
        <v>31708</v>
      </c>
      <c r="BS705">
        <v>61873</v>
      </c>
      <c r="BT705">
        <v>6</v>
      </c>
      <c r="BU705" t="s">
        <v>7524</v>
      </c>
      <c r="BV705" t="s">
        <v>7375</v>
      </c>
      <c r="BX705" t="s">
        <v>7376</v>
      </c>
      <c r="BZ705">
        <v>0</v>
      </c>
      <c r="CA705">
        <v>0</v>
      </c>
      <c r="CB705">
        <v>1</v>
      </c>
      <c r="CD705">
        <v>7623</v>
      </c>
      <c r="CE705">
        <v>21629</v>
      </c>
      <c r="CF705">
        <v>4</v>
      </c>
      <c r="CG705" t="s">
        <v>7370</v>
      </c>
      <c r="CH705" t="s">
        <v>7371</v>
      </c>
      <c r="CJ705" t="s">
        <v>7372</v>
      </c>
      <c r="CL705">
        <v>0</v>
      </c>
      <c r="CM705">
        <v>0</v>
      </c>
      <c r="CN705">
        <v>2</v>
      </c>
      <c r="CP705">
        <v>3486</v>
      </c>
      <c r="CQ705">
        <v>21630</v>
      </c>
      <c r="CR705">
        <v>7</v>
      </c>
      <c r="CS705" t="s">
        <v>7438</v>
      </c>
      <c r="CT705" t="s">
        <v>7387</v>
      </c>
      <c r="CV705" t="s">
        <v>6935</v>
      </c>
      <c r="CX705">
        <v>0</v>
      </c>
      <c r="CY705">
        <v>0</v>
      </c>
      <c r="CZ705">
        <v>21</v>
      </c>
      <c r="DB705">
        <v>62605</v>
      </c>
      <c r="GU705">
        <v>14237</v>
      </c>
    </row>
    <row r="706" spans="1:203" x14ac:dyDescent="0.4">
      <c r="A706" t="s">
        <v>6933</v>
      </c>
      <c r="B706" t="s">
        <v>3864</v>
      </c>
      <c r="C706">
        <v>16009</v>
      </c>
      <c r="D706">
        <v>19017</v>
      </c>
      <c r="E706" t="s">
        <v>6941</v>
      </c>
      <c r="F706" t="str">
        <f t="shared" si="10"/>
        <v>IA Bremer</v>
      </c>
      <c r="G706" t="s">
        <v>7422</v>
      </c>
      <c r="H706">
        <v>13</v>
      </c>
      <c r="I706">
        <v>13</v>
      </c>
      <c r="J706">
        <v>21615</v>
      </c>
      <c r="K706">
        <v>13218</v>
      </c>
      <c r="L706">
        <v>1</v>
      </c>
      <c r="M706" t="s">
        <v>7423</v>
      </c>
      <c r="N706" t="s">
        <v>7424</v>
      </c>
      <c r="P706" t="s">
        <v>7425</v>
      </c>
      <c r="R706">
        <v>0</v>
      </c>
      <c r="S706">
        <v>1</v>
      </c>
      <c r="T706">
        <v>6710</v>
      </c>
      <c r="U706" t="s">
        <v>7429</v>
      </c>
      <c r="V706">
        <v>1918</v>
      </c>
      <c r="W706">
        <v>21616</v>
      </c>
      <c r="X706">
        <v>2</v>
      </c>
      <c r="Y706" t="s">
        <v>7426</v>
      </c>
      <c r="Z706" t="s">
        <v>7427</v>
      </c>
      <c r="AB706" t="s">
        <v>7428</v>
      </c>
      <c r="AD706">
        <v>0</v>
      </c>
      <c r="AE706">
        <v>0</v>
      </c>
      <c r="AF706">
        <v>6383</v>
      </c>
      <c r="AH706">
        <v>893</v>
      </c>
      <c r="AI706">
        <v>21625</v>
      </c>
      <c r="AJ706">
        <v>3</v>
      </c>
      <c r="AK706" t="s">
        <v>7059</v>
      </c>
      <c r="AL706" t="s">
        <v>7439</v>
      </c>
      <c r="AN706" t="s">
        <v>7440</v>
      </c>
      <c r="AP706">
        <v>0</v>
      </c>
      <c r="AQ706">
        <v>0</v>
      </c>
      <c r="AR706">
        <v>13</v>
      </c>
      <c r="AT706">
        <v>713</v>
      </c>
      <c r="AU706">
        <v>21626</v>
      </c>
      <c r="AV706">
        <v>8</v>
      </c>
      <c r="AW706" t="s">
        <v>7433</v>
      </c>
      <c r="AX706" t="s">
        <v>7434</v>
      </c>
      <c r="AZ706" t="s">
        <v>7435</v>
      </c>
      <c r="BB706">
        <v>0</v>
      </c>
      <c r="BC706">
        <v>0</v>
      </c>
      <c r="BD706">
        <v>16</v>
      </c>
      <c r="BF706">
        <v>895</v>
      </c>
      <c r="BG706">
        <v>21627</v>
      </c>
      <c r="BH706">
        <v>5</v>
      </c>
      <c r="BI706" t="s">
        <v>7430</v>
      </c>
      <c r="BJ706" t="s">
        <v>7431</v>
      </c>
      <c r="BL706" t="s">
        <v>7432</v>
      </c>
      <c r="BN706">
        <v>0</v>
      </c>
      <c r="BO706">
        <v>0</v>
      </c>
      <c r="BP706">
        <v>82</v>
      </c>
      <c r="BR706">
        <v>31708</v>
      </c>
      <c r="BS706">
        <v>61873</v>
      </c>
      <c r="BT706">
        <v>6</v>
      </c>
      <c r="BU706" t="s">
        <v>7524</v>
      </c>
      <c r="BV706" t="s">
        <v>7375</v>
      </c>
      <c r="BX706" t="s">
        <v>7376</v>
      </c>
      <c r="BZ706">
        <v>0</v>
      </c>
      <c r="CA706">
        <v>0</v>
      </c>
      <c r="CB706">
        <v>3</v>
      </c>
      <c r="CD706">
        <v>7623</v>
      </c>
      <c r="CE706">
        <v>21629</v>
      </c>
      <c r="CF706">
        <v>4</v>
      </c>
      <c r="CG706" t="s">
        <v>7370</v>
      </c>
      <c r="CH706" t="s">
        <v>7371</v>
      </c>
      <c r="CJ706" t="s">
        <v>7372</v>
      </c>
      <c r="CL706">
        <v>0</v>
      </c>
      <c r="CM706">
        <v>0</v>
      </c>
      <c r="CN706">
        <v>4</v>
      </c>
      <c r="CP706">
        <v>3486</v>
      </c>
      <c r="CQ706">
        <v>21630</v>
      </c>
      <c r="CR706">
        <v>7</v>
      </c>
      <c r="CS706" t="s">
        <v>7438</v>
      </c>
      <c r="CT706" t="s">
        <v>7387</v>
      </c>
      <c r="CV706" t="s">
        <v>6935</v>
      </c>
      <c r="CX706">
        <v>0</v>
      </c>
      <c r="CY706">
        <v>0</v>
      </c>
      <c r="CZ706">
        <v>7</v>
      </c>
      <c r="DB706">
        <v>62605</v>
      </c>
      <c r="GU706">
        <v>13218</v>
      </c>
    </row>
    <row r="707" spans="1:203" x14ac:dyDescent="0.4">
      <c r="A707" t="s">
        <v>6933</v>
      </c>
      <c r="B707" t="s">
        <v>3865</v>
      </c>
      <c r="C707">
        <v>16010</v>
      </c>
      <c r="D707">
        <v>19019</v>
      </c>
      <c r="E707" t="s">
        <v>6942</v>
      </c>
      <c r="F707" t="str">
        <f t="shared" ref="F707:F770" si="11">CONCATENATE(A707," ",E707)</f>
        <v>IA Buchanan</v>
      </c>
      <c r="G707" t="s">
        <v>7422</v>
      </c>
      <c r="H707">
        <v>15</v>
      </c>
      <c r="I707">
        <v>15</v>
      </c>
      <c r="J707">
        <v>21615</v>
      </c>
      <c r="K707">
        <v>10478</v>
      </c>
      <c r="L707">
        <v>1</v>
      </c>
      <c r="M707" t="s">
        <v>7423</v>
      </c>
      <c r="N707" t="s">
        <v>7424</v>
      </c>
      <c r="P707" t="s">
        <v>7425</v>
      </c>
      <c r="R707">
        <v>0</v>
      </c>
      <c r="S707">
        <v>1</v>
      </c>
      <c r="T707">
        <v>5903</v>
      </c>
      <c r="U707" t="s">
        <v>7429</v>
      </c>
      <c r="V707">
        <v>1918</v>
      </c>
      <c r="W707">
        <v>21616</v>
      </c>
      <c r="X707">
        <v>2</v>
      </c>
      <c r="Y707" t="s">
        <v>7426</v>
      </c>
      <c r="Z707" t="s">
        <v>7427</v>
      </c>
      <c r="AB707" t="s">
        <v>7428</v>
      </c>
      <c r="AD707">
        <v>0</v>
      </c>
      <c r="AE707">
        <v>0</v>
      </c>
      <c r="AF707">
        <v>4443</v>
      </c>
      <c r="AH707">
        <v>893</v>
      </c>
      <c r="AI707">
        <v>21625</v>
      </c>
      <c r="AJ707">
        <v>3</v>
      </c>
      <c r="AK707" t="s">
        <v>7059</v>
      </c>
      <c r="AL707" t="s">
        <v>7439</v>
      </c>
      <c r="AN707" t="s">
        <v>7440</v>
      </c>
      <c r="AP707">
        <v>0</v>
      </c>
      <c r="AQ707">
        <v>0</v>
      </c>
      <c r="AR707">
        <v>19</v>
      </c>
      <c r="AT707">
        <v>713</v>
      </c>
      <c r="AU707">
        <v>21626</v>
      </c>
      <c r="AV707">
        <v>8</v>
      </c>
      <c r="AW707" t="s">
        <v>7433</v>
      </c>
      <c r="AX707" t="s">
        <v>7434</v>
      </c>
      <c r="AZ707" t="s">
        <v>7435</v>
      </c>
      <c r="BB707">
        <v>0</v>
      </c>
      <c r="BC707">
        <v>0</v>
      </c>
      <c r="BD707">
        <v>34</v>
      </c>
      <c r="BF707">
        <v>895</v>
      </c>
      <c r="BG707">
        <v>21627</v>
      </c>
      <c r="BH707">
        <v>5</v>
      </c>
      <c r="BI707" t="s">
        <v>7430</v>
      </c>
      <c r="BJ707" t="s">
        <v>7431</v>
      </c>
      <c r="BL707" t="s">
        <v>7432</v>
      </c>
      <c r="BN707">
        <v>0</v>
      </c>
      <c r="BO707">
        <v>0</v>
      </c>
      <c r="BP707">
        <v>65</v>
      </c>
      <c r="BR707">
        <v>31708</v>
      </c>
      <c r="BS707">
        <v>61873</v>
      </c>
      <c r="BT707">
        <v>6</v>
      </c>
      <c r="BU707" t="s">
        <v>7524</v>
      </c>
      <c r="BV707" t="s">
        <v>7375</v>
      </c>
      <c r="BX707" t="s">
        <v>7376</v>
      </c>
      <c r="BZ707">
        <v>0</v>
      </c>
      <c r="CA707">
        <v>0</v>
      </c>
      <c r="CB707">
        <v>4</v>
      </c>
      <c r="CD707">
        <v>7623</v>
      </c>
      <c r="CE707">
        <v>21629</v>
      </c>
      <c r="CF707">
        <v>4</v>
      </c>
      <c r="CG707" t="s">
        <v>7370</v>
      </c>
      <c r="CH707" t="s">
        <v>7371</v>
      </c>
      <c r="CJ707" t="s">
        <v>7372</v>
      </c>
      <c r="CL707">
        <v>0</v>
      </c>
      <c r="CM707">
        <v>0</v>
      </c>
      <c r="CN707">
        <v>5</v>
      </c>
      <c r="CP707">
        <v>3486</v>
      </c>
      <c r="CQ707">
        <v>21630</v>
      </c>
      <c r="CR707">
        <v>7</v>
      </c>
      <c r="CS707" t="s">
        <v>7438</v>
      </c>
      <c r="CT707" t="s">
        <v>7387</v>
      </c>
      <c r="CV707" t="s">
        <v>6935</v>
      </c>
      <c r="CX707">
        <v>0</v>
      </c>
      <c r="CY707">
        <v>0</v>
      </c>
      <c r="CZ707">
        <v>5</v>
      </c>
      <c r="DB707">
        <v>62605</v>
      </c>
      <c r="GU707">
        <v>10478</v>
      </c>
    </row>
    <row r="708" spans="1:203" x14ac:dyDescent="0.4">
      <c r="A708" t="s">
        <v>6933</v>
      </c>
      <c r="B708" t="s">
        <v>3866</v>
      </c>
      <c r="C708">
        <v>16011</v>
      </c>
      <c r="D708">
        <v>19021</v>
      </c>
      <c r="E708" t="s">
        <v>6943</v>
      </c>
      <c r="F708" t="str">
        <f t="shared" si="11"/>
        <v>IA Buena Vista</v>
      </c>
      <c r="G708" t="s">
        <v>7422</v>
      </c>
      <c r="H708">
        <v>10</v>
      </c>
      <c r="I708">
        <v>10</v>
      </c>
      <c r="J708">
        <v>21615</v>
      </c>
      <c r="K708">
        <v>8322</v>
      </c>
      <c r="L708">
        <v>1</v>
      </c>
      <c r="M708" t="s">
        <v>7423</v>
      </c>
      <c r="N708" t="s">
        <v>7424</v>
      </c>
      <c r="P708" t="s">
        <v>7425</v>
      </c>
      <c r="R708">
        <v>0</v>
      </c>
      <c r="S708">
        <v>1</v>
      </c>
      <c r="T708">
        <v>3683</v>
      </c>
      <c r="U708" t="s">
        <v>7429</v>
      </c>
      <c r="V708">
        <v>1918</v>
      </c>
      <c r="W708">
        <v>21616</v>
      </c>
      <c r="X708">
        <v>2</v>
      </c>
      <c r="Y708" t="s">
        <v>7426</v>
      </c>
      <c r="Z708" t="s">
        <v>7427</v>
      </c>
      <c r="AB708" t="s">
        <v>7428</v>
      </c>
      <c r="AD708">
        <v>0</v>
      </c>
      <c r="AE708">
        <v>0</v>
      </c>
      <c r="AF708">
        <v>4548</v>
      </c>
      <c r="AH708">
        <v>893</v>
      </c>
      <c r="AI708">
        <v>21625</v>
      </c>
      <c r="AJ708">
        <v>3</v>
      </c>
      <c r="AK708" t="s">
        <v>7059</v>
      </c>
      <c r="AL708" t="s">
        <v>7439</v>
      </c>
      <c r="AN708" t="s">
        <v>7440</v>
      </c>
      <c r="AP708">
        <v>0</v>
      </c>
      <c r="AQ708">
        <v>0</v>
      </c>
      <c r="AR708">
        <v>15</v>
      </c>
      <c r="AT708">
        <v>713</v>
      </c>
      <c r="AU708">
        <v>21626</v>
      </c>
      <c r="AV708">
        <v>8</v>
      </c>
      <c r="AW708" t="s">
        <v>7433</v>
      </c>
      <c r="AX708" t="s">
        <v>7434</v>
      </c>
      <c r="AZ708" t="s">
        <v>7435</v>
      </c>
      <c r="BB708">
        <v>0</v>
      </c>
      <c r="BC708">
        <v>0</v>
      </c>
      <c r="BD708">
        <v>12</v>
      </c>
      <c r="BF708">
        <v>895</v>
      </c>
      <c r="BG708">
        <v>21627</v>
      </c>
      <c r="BH708">
        <v>5</v>
      </c>
      <c r="BI708" t="s">
        <v>7430</v>
      </c>
      <c r="BJ708" t="s">
        <v>7431</v>
      </c>
      <c r="BL708" t="s">
        <v>7432</v>
      </c>
      <c r="BN708">
        <v>0</v>
      </c>
      <c r="BO708">
        <v>0</v>
      </c>
      <c r="BP708">
        <v>56</v>
      </c>
      <c r="BR708">
        <v>31708</v>
      </c>
      <c r="BS708">
        <v>61873</v>
      </c>
      <c r="BT708">
        <v>6</v>
      </c>
      <c r="BU708" t="s">
        <v>7524</v>
      </c>
      <c r="BV708" t="s">
        <v>7375</v>
      </c>
      <c r="BX708" t="s">
        <v>7376</v>
      </c>
      <c r="BZ708">
        <v>0</v>
      </c>
      <c r="CA708">
        <v>0</v>
      </c>
      <c r="CB708">
        <v>2</v>
      </c>
      <c r="CD708">
        <v>7623</v>
      </c>
      <c r="CE708">
        <v>21629</v>
      </c>
      <c r="CF708">
        <v>4</v>
      </c>
      <c r="CG708" t="s">
        <v>7370</v>
      </c>
      <c r="CH708" t="s">
        <v>7371</v>
      </c>
      <c r="CJ708" t="s">
        <v>7372</v>
      </c>
      <c r="CL708">
        <v>0</v>
      </c>
      <c r="CM708">
        <v>0</v>
      </c>
      <c r="CN708">
        <v>2</v>
      </c>
      <c r="CP708">
        <v>3486</v>
      </c>
      <c r="CQ708">
        <v>21630</v>
      </c>
      <c r="CR708">
        <v>7</v>
      </c>
      <c r="CS708" t="s">
        <v>7438</v>
      </c>
      <c r="CT708" t="s">
        <v>7387</v>
      </c>
      <c r="CV708" t="s">
        <v>6935</v>
      </c>
      <c r="CX708">
        <v>0</v>
      </c>
      <c r="CY708">
        <v>0</v>
      </c>
      <c r="CZ708">
        <v>4</v>
      </c>
      <c r="DB708">
        <v>62605</v>
      </c>
      <c r="GU708">
        <v>8322</v>
      </c>
    </row>
    <row r="709" spans="1:203" x14ac:dyDescent="0.4">
      <c r="A709" t="s">
        <v>6933</v>
      </c>
      <c r="B709" t="s">
        <v>3867</v>
      </c>
      <c r="C709">
        <v>16012</v>
      </c>
      <c r="D709">
        <v>19023</v>
      </c>
      <c r="E709" t="s">
        <v>7461</v>
      </c>
      <c r="F709" t="str">
        <f t="shared" si="11"/>
        <v>IA Butler</v>
      </c>
      <c r="G709" t="s">
        <v>7422</v>
      </c>
      <c r="H709">
        <v>8</v>
      </c>
      <c r="I709">
        <v>8</v>
      </c>
      <c r="J709">
        <v>21615</v>
      </c>
      <c r="K709">
        <v>7510</v>
      </c>
      <c r="L709">
        <v>1</v>
      </c>
      <c r="M709" t="s">
        <v>7423</v>
      </c>
      <c r="N709" t="s">
        <v>7424</v>
      </c>
      <c r="P709" t="s">
        <v>7425</v>
      </c>
      <c r="R709">
        <v>0</v>
      </c>
      <c r="S709">
        <v>1</v>
      </c>
      <c r="T709">
        <v>3321</v>
      </c>
      <c r="U709" t="s">
        <v>7429</v>
      </c>
      <c r="V709">
        <v>1918</v>
      </c>
      <c r="W709">
        <v>21616</v>
      </c>
      <c r="X709">
        <v>2</v>
      </c>
      <c r="Y709" t="s">
        <v>7426</v>
      </c>
      <c r="Z709" t="s">
        <v>7427</v>
      </c>
      <c r="AB709" t="s">
        <v>7428</v>
      </c>
      <c r="AD709">
        <v>0</v>
      </c>
      <c r="AE709">
        <v>0</v>
      </c>
      <c r="AF709">
        <v>4104</v>
      </c>
      <c r="AH709">
        <v>893</v>
      </c>
      <c r="AI709">
        <v>21625</v>
      </c>
      <c r="AJ709">
        <v>3</v>
      </c>
      <c r="AK709" t="s">
        <v>7059</v>
      </c>
      <c r="AL709" t="s">
        <v>7439</v>
      </c>
      <c r="AN709" t="s">
        <v>7440</v>
      </c>
      <c r="AP709">
        <v>0</v>
      </c>
      <c r="AQ709">
        <v>0</v>
      </c>
      <c r="AR709">
        <v>25</v>
      </c>
      <c r="AT709">
        <v>713</v>
      </c>
      <c r="AU709">
        <v>21626</v>
      </c>
      <c r="AV709">
        <v>8</v>
      </c>
      <c r="AW709" t="s">
        <v>7433</v>
      </c>
      <c r="AX709" t="s">
        <v>7434</v>
      </c>
      <c r="AZ709" t="s">
        <v>7435</v>
      </c>
      <c r="BB709">
        <v>0</v>
      </c>
      <c r="BC709">
        <v>0</v>
      </c>
      <c r="BD709">
        <v>17</v>
      </c>
      <c r="BF709">
        <v>895</v>
      </c>
      <c r="BG709">
        <v>21627</v>
      </c>
      <c r="BH709">
        <v>5</v>
      </c>
      <c r="BI709" t="s">
        <v>7430</v>
      </c>
      <c r="BJ709" t="s">
        <v>7431</v>
      </c>
      <c r="BL709" t="s">
        <v>7432</v>
      </c>
      <c r="BN709">
        <v>0</v>
      </c>
      <c r="BO709">
        <v>0</v>
      </c>
      <c r="BP709">
        <v>33</v>
      </c>
      <c r="BR709">
        <v>31708</v>
      </c>
      <c r="BS709">
        <v>61873</v>
      </c>
      <c r="BT709">
        <v>6</v>
      </c>
      <c r="BU709" t="s">
        <v>7524</v>
      </c>
      <c r="BV709" t="s">
        <v>7375</v>
      </c>
      <c r="BX709" t="s">
        <v>7376</v>
      </c>
      <c r="BZ709">
        <v>0</v>
      </c>
      <c r="CA709">
        <v>0</v>
      </c>
      <c r="CB709">
        <v>1</v>
      </c>
      <c r="CD709">
        <v>7623</v>
      </c>
      <c r="CE709">
        <v>21629</v>
      </c>
      <c r="CF709">
        <v>4</v>
      </c>
      <c r="CG709" t="s">
        <v>7370</v>
      </c>
      <c r="CH709" t="s">
        <v>7371</v>
      </c>
      <c r="CJ709" t="s">
        <v>7372</v>
      </c>
      <c r="CL709">
        <v>0</v>
      </c>
      <c r="CM709">
        <v>0</v>
      </c>
      <c r="CN709">
        <v>1</v>
      </c>
      <c r="CP709">
        <v>3486</v>
      </c>
      <c r="CQ709">
        <v>21630</v>
      </c>
      <c r="CR709">
        <v>7</v>
      </c>
      <c r="CS709" t="s">
        <v>7438</v>
      </c>
      <c r="CT709" t="s">
        <v>7387</v>
      </c>
      <c r="CV709" t="s">
        <v>6935</v>
      </c>
      <c r="CX709">
        <v>0</v>
      </c>
      <c r="CY709">
        <v>0</v>
      </c>
      <c r="CZ709">
        <v>8</v>
      </c>
      <c r="DB709">
        <v>62605</v>
      </c>
      <c r="GU709">
        <v>7510</v>
      </c>
    </row>
    <row r="710" spans="1:203" x14ac:dyDescent="0.4">
      <c r="A710" t="s">
        <v>6933</v>
      </c>
      <c r="B710" t="s">
        <v>3868</v>
      </c>
      <c r="C710">
        <v>16013</v>
      </c>
      <c r="D710">
        <v>19025</v>
      </c>
      <c r="E710" t="s">
        <v>7462</v>
      </c>
      <c r="F710" t="str">
        <f t="shared" si="11"/>
        <v>IA Calhoun</v>
      </c>
      <c r="G710" t="s">
        <v>7422</v>
      </c>
      <c r="H710">
        <v>10</v>
      </c>
      <c r="I710">
        <v>10</v>
      </c>
      <c r="J710">
        <v>21615</v>
      </c>
      <c r="K710">
        <v>5190</v>
      </c>
      <c r="L710">
        <v>1</v>
      </c>
      <c r="M710" t="s">
        <v>7423</v>
      </c>
      <c r="N710" t="s">
        <v>7424</v>
      </c>
      <c r="P710" t="s">
        <v>7425</v>
      </c>
      <c r="R710">
        <v>0</v>
      </c>
      <c r="S710">
        <v>1</v>
      </c>
      <c r="T710">
        <v>2232</v>
      </c>
      <c r="U710" t="s">
        <v>7429</v>
      </c>
      <c r="V710">
        <v>1918</v>
      </c>
      <c r="W710">
        <v>21616</v>
      </c>
      <c r="X710">
        <v>2</v>
      </c>
      <c r="Y710" t="s">
        <v>7426</v>
      </c>
      <c r="Z710" t="s">
        <v>7427</v>
      </c>
      <c r="AB710" t="s">
        <v>7428</v>
      </c>
      <c r="AD710">
        <v>0</v>
      </c>
      <c r="AE710">
        <v>0</v>
      </c>
      <c r="AF710">
        <v>2890</v>
      </c>
      <c r="AH710">
        <v>893</v>
      </c>
      <c r="AI710">
        <v>21625</v>
      </c>
      <c r="AJ710">
        <v>3</v>
      </c>
      <c r="AK710" t="s">
        <v>7059</v>
      </c>
      <c r="AL710" t="s">
        <v>7439</v>
      </c>
      <c r="AN710" t="s">
        <v>7440</v>
      </c>
      <c r="AP710">
        <v>0</v>
      </c>
      <c r="AQ710">
        <v>0</v>
      </c>
      <c r="AR710">
        <v>16</v>
      </c>
      <c r="AT710">
        <v>713</v>
      </c>
      <c r="AU710">
        <v>21626</v>
      </c>
      <c r="AV710">
        <v>8</v>
      </c>
      <c r="AW710" t="s">
        <v>7433</v>
      </c>
      <c r="AX710" t="s">
        <v>7434</v>
      </c>
      <c r="AZ710" t="s">
        <v>7435</v>
      </c>
      <c r="BB710">
        <v>0</v>
      </c>
      <c r="BC710">
        <v>0</v>
      </c>
      <c r="BD710">
        <v>11</v>
      </c>
      <c r="BF710">
        <v>895</v>
      </c>
      <c r="BG710">
        <v>21627</v>
      </c>
      <c r="BH710">
        <v>5</v>
      </c>
      <c r="BI710" t="s">
        <v>7430</v>
      </c>
      <c r="BJ710" t="s">
        <v>7431</v>
      </c>
      <c r="BL710" t="s">
        <v>7432</v>
      </c>
      <c r="BN710">
        <v>0</v>
      </c>
      <c r="BO710">
        <v>0</v>
      </c>
      <c r="BP710">
        <v>39</v>
      </c>
      <c r="BR710">
        <v>31708</v>
      </c>
      <c r="BS710">
        <v>61873</v>
      </c>
      <c r="BT710">
        <v>6</v>
      </c>
      <c r="BU710" t="s">
        <v>7524</v>
      </c>
      <c r="BV710" t="s">
        <v>7375</v>
      </c>
      <c r="BX710" t="s">
        <v>7376</v>
      </c>
      <c r="BZ710">
        <v>0</v>
      </c>
      <c r="CA710">
        <v>0</v>
      </c>
      <c r="CB710">
        <v>0</v>
      </c>
      <c r="CD710">
        <v>7623</v>
      </c>
      <c r="CE710">
        <v>21629</v>
      </c>
      <c r="CF710">
        <v>4</v>
      </c>
      <c r="CG710" t="s">
        <v>7370</v>
      </c>
      <c r="CH710" t="s">
        <v>7371</v>
      </c>
      <c r="CJ710" t="s">
        <v>7372</v>
      </c>
      <c r="CL710">
        <v>0</v>
      </c>
      <c r="CM710">
        <v>0</v>
      </c>
      <c r="CN710">
        <v>1</v>
      </c>
      <c r="CP710">
        <v>3486</v>
      </c>
      <c r="CQ710">
        <v>21630</v>
      </c>
      <c r="CR710">
        <v>7</v>
      </c>
      <c r="CS710" t="s">
        <v>7438</v>
      </c>
      <c r="CT710" t="s">
        <v>7387</v>
      </c>
      <c r="CV710" t="s">
        <v>6935</v>
      </c>
      <c r="CX710">
        <v>0</v>
      </c>
      <c r="CY710">
        <v>0</v>
      </c>
      <c r="CZ710">
        <v>1</v>
      </c>
      <c r="DB710">
        <v>62605</v>
      </c>
      <c r="GU710">
        <v>5190</v>
      </c>
    </row>
    <row r="711" spans="1:203" x14ac:dyDescent="0.4">
      <c r="A711" t="s">
        <v>6933</v>
      </c>
      <c r="B711" t="s">
        <v>3869</v>
      </c>
      <c r="C711">
        <v>16014</v>
      </c>
      <c r="D711">
        <v>19027</v>
      </c>
      <c r="E711" t="s">
        <v>7532</v>
      </c>
      <c r="F711" t="str">
        <f t="shared" si="11"/>
        <v>IA Carroll</v>
      </c>
      <c r="G711" t="s">
        <v>7422</v>
      </c>
      <c r="H711">
        <v>13</v>
      </c>
      <c r="I711">
        <v>13</v>
      </c>
      <c r="J711">
        <v>21615</v>
      </c>
      <c r="K711">
        <v>10581</v>
      </c>
      <c r="L711">
        <v>1</v>
      </c>
      <c r="M711" t="s">
        <v>7423</v>
      </c>
      <c r="N711" t="s">
        <v>7424</v>
      </c>
      <c r="P711" t="s">
        <v>7425</v>
      </c>
      <c r="R711">
        <v>0</v>
      </c>
      <c r="S711">
        <v>1</v>
      </c>
      <c r="T711">
        <v>4912</v>
      </c>
      <c r="U711" t="s">
        <v>7429</v>
      </c>
      <c r="V711">
        <v>1918</v>
      </c>
      <c r="W711">
        <v>21616</v>
      </c>
      <c r="X711">
        <v>2</v>
      </c>
      <c r="Y711" t="s">
        <v>7426</v>
      </c>
      <c r="Z711" t="s">
        <v>7427</v>
      </c>
      <c r="AB711" t="s">
        <v>7428</v>
      </c>
      <c r="AD711">
        <v>0</v>
      </c>
      <c r="AE711">
        <v>0</v>
      </c>
      <c r="AF711">
        <v>5577</v>
      </c>
      <c r="AH711">
        <v>893</v>
      </c>
      <c r="AI711">
        <v>21625</v>
      </c>
      <c r="AJ711">
        <v>3</v>
      </c>
      <c r="AK711" t="s">
        <v>7059</v>
      </c>
      <c r="AL711" t="s">
        <v>7439</v>
      </c>
      <c r="AN711" t="s">
        <v>7440</v>
      </c>
      <c r="AP711">
        <v>0</v>
      </c>
      <c r="AQ711">
        <v>0</v>
      </c>
      <c r="AR711">
        <v>23</v>
      </c>
      <c r="AT711">
        <v>713</v>
      </c>
      <c r="AU711">
        <v>21626</v>
      </c>
      <c r="AV711">
        <v>8</v>
      </c>
      <c r="AW711" t="s">
        <v>7433</v>
      </c>
      <c r="AX711" t="s">
        <v>7434</v>
      </c>
      <c r="AZ711" t="s">
        <v>7435</v>
      </c>
      <c r="BB711">
        <v>0</v>
      </c>
      <c r="BC711">
        <v>0</v>
      </c>
      <c r="BD711">
        <v>13</v>
      </c>
      <c r="BF711">
        <v>895</v>
      </c>
      <c r="BG711">
        <v>21627</v>
      </c>
      <c r="BH711">
        <v>5</v>
      </c>
      <c r="BI711" t="s">
        <v>7430</v>
      </c>
      <c r="BJ711" t="s">
        <v>7431</v>
      </c>
      <c r="BL711" t="s">
        <v>7432</v>
      </c>
      <c r="BN711">
        <v>0</v>
      </c>
      <c r="BO711">
        <v>0</v>
      </c>
      <c r="BP711">
        <v>42</v>
      </c>
      <c r="BR711">
        <v>31708</v>
      </c>
      <c r="BS711">
        <v>61873</v>
      </c>
      <c r="BT711">
        <v>6</v>
      </c>
      <c r="BU711" t="s">
        <v>7524</v>
      </c>
      <c r="BV711" t="s">
        <v>7375</v>
      </c>
      <c r="BX711" t="s">
        <v>7376</v>
      </c>
      <c r="BZ711">
        <v>0</v>
      </c>
      <c r="CA711">
        <v>0</v>
      </c>
      <c r="CB711">
        <v>5</v>
      </c>
      <c r="CD711">
        <v>7623</v>
      </c>
      <c r="CE711">
        <v>21629</v>
      </c>
      <c r="CF711">
        <v>4</v>
      </c>
      <c r="CG711" t="s">
        <v>7370</v>
      </c>
      <c r="CH711" t="s">
        <v>7371</v>
      </c>
      <c r="CJ711" t="s">
        <v>7372</v>
      </c>
      <c r="CL711">
        <v>0</v>
      </c>
      <c r="CM711">
        <v>0</v>
      </c>
      <c r="CN711">
        <v>1</v>
      </c>
      <c r="CP711">
        <v>3486</v>
      </c>
      <c r="CQ711">
        <v>21630</v>
      </c>
      <c r="CR711">
        <v>7</v>
      </c>
      <c r="CS711" t="s">
        <v>7438</v>
      </c>
      <c r="CT711" t="s">
        <v>7387</v>
      </c>
      <c r="CV711" t="s">
        <v>6935</v>
      </c>
      <c r="CX711">
        <v>0</v>
      </c>
      <c r="CY711">
        <v>0</v>
      </c>
      <c r="CZ711">
        <v>8</v>
      </c>
      <c r="DB711">
        <v>62605</v>
      </c>
      <c r="GU711">
        <v>10581</v>
      </c>
    </row>
    <row r="712" spans="1:203" x14ac:dyDescent="0.4">
      <c r="A712" t="s">
        <v>6933</v>
      </c>
      <c r="B712" t="s">
        <v>3870</v>
      </c>
      <c r="C712">
        <v>16015</v>
      </c>
      <c r="D712">
        <v>19029</v>
      </c>
      <c r="E712" t="s">
        <v>6944</v>
      </c>
      <c r="F712" t="str">
        <f t="shared" si="11"/>
        <v>IA Cass</v>
      </c>
      <c r="G712" t="s">
        <v>7422</v>
      </c>
      <c r="H712">
        <v>13</v>
      </c>
      <c r="I712">
        <v>13</v>
      </c>
      <c r="J712">
        <v>21615</v>
      </c>
      <c r="K712">
        <v>7167</v>
      </c>
      <c r="L712">
        <v>1</v>
      </c>
      <c r="M712" t="s">
        <v>7423</v>
      </c>
      <c r="N712" t="s">
        <v>7424</v>
      </c>
      <c r="P712" t="s">
        <v>7425</v>
      </c>
      <c r="R712">
        <v>0</v>
      </c>
      <c r="S712">
        <v>1</v>
      </c>
      <c r="T712">
        <v>2856</v>
      </c>
      <c r="U712" t="s">
        <v>7429</v>
      </c>
      <c r="V712">
        <v>1918</v>
      </c>
      <c r="W712">
        <v>21616</v>
      </c>
      <c r="X712">
        <v>2</v>
      </c>
      <c r="Y712" t="s">
        <v>7426</v>
      </c>
      <c r="Z712" t="s">
        <v>7427</v>
      </c>
      <c r="AB712" t="s">
        <v>7428</v>
      </c>
      <c r="AD712">
        <v>0</v>
      </c>
      <c r="AE712">
        <v>0</v>
      </c>
      <c r="AF712">
        <v>4212</v>
      </c>
      <c r="AH712">
        <v>893</v>
      </c>
      <c r="AI712">
        <v>21625</v>
      </c>
      <c r="AJ712">
        <v>3</v>
      </c>
      <c r="AK712" t="s">
        <v>7059</v>
      </c>
      <c r="AL712" t="s">
        <v>7439</v>
      </c>
      <c r="AN712" t="s">
        <v>7440</v>
      </c>
      <c r="AP712">
        <v>0</v>
      </c>
      <c r="AQ712">
        <v>0</v>
      </c>
      <c r="AR712">
        <v>21</v>
      </c>
      <c r="AT712">
        <v>713</v>
      </c>
      <c r="AU712">
        <v>21626</v>
      </c>
      <c r="AV712">
        <v>8</v>
      </c>
      <c r="AW712" t="s">
        <v>7433</v>
      </c>
      <c r="AX712" t="s">
        <v>7434</v>
      </c>
      <c r="AZ712" t="s">
        <v>7435</v>
      </c>
      <c r="BB712">
        <v>0</v>
      </c>
      <c r="BC712">
        <v>0</v>
      </c>
      <c r="BD712">
        <v>14</v>
      </c>
      <c r="BF712">
        <v>895</v>
      </c>
      <c r="BG712">
        <v>21627</v>
      </c>
      <c r="BH712">
        <v>5</v>
      </c>
      <c r="BI712" t="s">
        <v>7430</v>
      </c>
      <c r="BJ712" t="s">
        <v>7431</v>
      </c>
      <c r="BL712" t="s">
        <v>7432</v>
      </c>
      <c r="BN712">
        <v>0</v>
      </c>
      <c r="BO712">
        <v>0</v>
      </c>
      <c r="BP712">
        <v>46</v>
      </c>
      <c r="BR712">
        <v>31708</v>
      </c>
      <c r="BS712">
        <v>61873</v>
      </c>
      <c r="BT712">
        <v>6</v>
      </c>
      <c r="BU712" t="s">
        <v>7524</v>
      </c>
      <c r="BV712" t="s">
        <v>7375</v>
      </c>
      <c r="BX712" t="s">
        <v>7376</v>
      </c>
      <c r="BZ712">
        <v>0</v>
      </c>
      <c r="CA712">
        <v>0</v>
      </c>
      <c r="CB712">
        <v>4</v>
      </c>
      <c r="CD712">
        <v>7623</v>
      </c>
      <c r="CE712">
        <v>21629</v>
      </c>
      <c r="CF712">
        <v>4</v>
      </c>
      <c r="CG712" t="s">
        <v>7370</v>
      </c>
      <c r="CH712" t="s">
        <v>7371</v>
      </c>
      <c r="CJ712" t="s">
        <v>7372</v>
      </c>
      <c r="CL712">
        <v>0</v>
      </c>
      <c r="CM712">
        <v>0</v>
      </c>
      <c r="CN712">
        <v>9</v>
      </c>
      <c r="CP712">
        <v>3486</v>
      </c>
      <c r="CQ712">
        <v>21630</v>
      </c>
      <c r="CR712">
        <v>7</v>
      </c>
      <c r="CS712" t="s">
        <v>7438</v>
      </c>
      <c r="CT712" t="s">
        <v>7387</v>
      </c>
      <c r="CV712" t="s">
        <v>6935</v>
      </c>
      <c r="CX712">
        <v>0</v>
      </c>
      <c r="CY712">
        <v>0</v>
      </c>
      <c r="CZ712">
        <v>5</v>
      </c>
      <c r="DB712">
        <v>62605</v>
      </c>
      <c r="GU712">
        <v>7167</v>
      </c>
    </row>
    <row r="713" spans="1:203" x14ac:dyDescent="0.4">
      <c r="A713" t="s">
        <v>6933</v>
      </c>
      <c r="B713" t="s">
        <v>3871</v>
      </c>
      <c r="C713">
        <v>16016</v>
      </c>
      <c r="D713">
        <v>19031</v>
      </c>
      <c r="E713" t="s">
        <v>6945</v>
      </c>
      <c r="F713" t="str">
        <f t="shared" si="11"/>
        <v>IA Cedar</v>
      </c>
      <c r="G713" t="s">
        <v>7422</v>
      </c>
      <c r="H713">
        <v>12</v>
      </c>
      <c r="I713">
        <v>12</v>
      </c>
      <c r="J713">
        <v>21615</v>
      </c>
      <c r="K713">
        <v>9548</v>
      </c>
      <c r="L713">
        <v>1</v>
      </c>
      <c r="M713" t="s">
        <v>7423</v>
      </c>
      <c r="N713" t="s">
        <v>7424</v>
      </c>
      <c r="P713" t="s">
        <v>7425</v>
      </c>
      <c r="R713">
        <v>0</v>
      </c>
      <c r="S713">
        <v>1</v>
      </c>
      <c r="T713">
        <v>4931</v>
      </c>
      <c r="U713" t="s">
        <v>7429</v>
      </c>
      <c r="V713">
        <v>1918</v>
      </c>
      <c r="W713">
        <v>21616</v>
      </c>
      <c r="X713">
        <v>2</v>
      </c>
      <c r="Y713" t="s">
        <v>7426</v>
      </c>
      <c r="Z713" t="s">
        <v>7427</v>
      </c>
      <c r="AB713" t="s">
        <v>7428</v>
      </c>
      <c r="AD713">
        <v>0</v>
      </c>
      <c r="AE713">
        <v>0</v>
      </c>
      <c r="AF713">
        <v>4510</v>
      </c>
      <c r="AH713">
        <v>893</v>
      </c>
      <c r="AI713">
        <v>21625</v>
      </c>
      <c r="AJ713">
        <v>3</v>
      </c>
      <c r="AK713" t="s">
        <v>7059</v>
      </c>
      <c r="AL713" t="s">
        <v>7439</v>
      </c>
      <c r="AN713" t="s">
        <v>7440</v>
      </c>
      <c r="AP713">
        <v>0</v>
      </c>
      <c r="AQ713">
        <v>0</v>
      </c>
      <c r="AR713">
        <v>14</v>
      </c>
      <c r="AT713">
        <v>713</v>
      </c>
      <c r="AU713">
        <v>21626</v>
      </c>
      <c r="AV713">
        <v>8</v>
      </c>
      <c r="AW713" t="s">
        <v>7433</v>
      </c>
      <c r="AX713" t="s">
        <v>7434</v>
      </c>
      <c r="AZ713" t="s">
        <v>7435</v>
      </c>
      <c r="BB713">
        <v>0</v>
      </c>
      <c r="BC713">
        <v>0</v>
      </c>
      <c r="BD713">
        <v>15</v>
      </c>
      <c r="BF713">
        <v>895</v>
      </c>
      <c r="BG713">
        <v>21627</v>
      </c>
      <c r="BH713">
        <v>5</v>
      </c>
      <c r="BI713" t="s">
        <v>7430</v>
      </c>
      <c r="BJ713" t="s">
        <v>7431</v>
      </c>
      <c r="BL713" t="s">
        <v>7432</v>
      </c>
      <c r="BN713">
        <v>0</v>
      </c>
      <c r="BO713">
        <v>0</v>
      </c>
      <c r="BP713">
        <v>72</v>
      </c>
      <c r="BR713">
        <v>31708</v>
      </c>
      <c r="BS713">
        <v>61873</v>
      </c>
      <c r="BT713">
        <v>6</v>
      </c>
      <c r="BU713" t="s">
        <v>7524</v>
      </c>
      <c r="BV713" t="s">
        <v>7375</v>
      </c>
      <c r="BX713" t="s">
        <v>7376</v>
      </c>
      <c r="BZ713">
        <v>0</v>
      </c>
      <c r="CA713">
        <v>0</v>
      </c>
      <c r="CB713">
        <v>0</v>
      </c>
      <c r="CD713">
        <v>7623</v>
      </c>
      <c r="CE713">
        <v>21629</v>
      </c>
      <c r="CF713">
        <v>4</v>
      </c>
      <c r="CG713" t="s">
        <v>7370</v>
      </c>
      <c r="CH713" t="s">
        <v>7371</v>
      </c>
      <c r="CJ713" t="s">
        <v>7372</v>
      </c>
      <c r="CL713">
        <v>0</v>
      </c>
      <c r="CM713">
        <v>0</v>
      </c>
      <c r="CN713">
        <v>1</v>
      </c>
      <c r="CP713">
        <v>3486</v>
      </c>
      <c r="CQ713">
        <v>21630</v>
      </c>
      <c r="CR713">
        <v>7</v>
      </c>
      <c r="CS713" t="s">
        <v>7438</v>
      </c>
      <c r="CT713" t="s">
        <v>7387</v>
      </c>
      <c r="CV713" t="s">
        <v>6935</v>
      </c>
      <c r="CX713">
        <v>0</v>
      </c>
      <c r="CY713">
        <v>0</v>
      </c>
      <c r="CZ713">
        <v>5</v>
      </c>
      <c r="DB713">
        <v>62605</v>
      </c>
      <c r="GU713">
        <v>9548</v>
      </c>
    </row>
    <row r="714" spans="1:203" x14ac:dyDescent="0.4">
      <c r="A714" t="s">
        <v>6933</v>
      </c>
      <c r="B714" t="s">
        <v>3872</v>
      </c>
      <c r="C714">
        <v>16017</v>
      </c>
      <c r="D714">
        <v>19033</v>
      </c>
      <c r="E714" t="s">
        <v>6946</v>
      </c>
      <c r="F714" t="str">
        <f t="shared" si="11"/>
        <v>IA Cerro Gordo</v>
      </c>
      <c r="G714" t="s">
        <v>7422</v>
      </c>
      <c r="H714">
        <v>26</v>
      </c>
      <c r="I714">
        <v>26</v>
      </c>
      <c r="J714">
        <v>21615</v>
      </c>
      <c r="K714">
        <v>23548</v>
      </c>
      <c r="L714">
        <v>1</v>
      </c>
      <c r="M714" t="s">
        <v>7423</v>
      </c>
      <c r="N714" t="s">
        <v>7424</v>
      </c>
      <c r="P714" t="s">
        <v>7425</v>
      </c>
      <c r="R714">
        <v>0</v>
      </c>
      <c r="S714">
        <v>1</v>
      </c>
      <c r="T714">
        <v>13204</v>
      </c>
      <c r="U714" t="s">
        <v>7429</v>
      </c>
      <c r="V714">
        <v>1918</v>
      </c>
      <c r="W714">
        <v>21616</v>
      </c>
      <c r="X714">
        <v>2</v>
      </c>
      <c r="Y714" t="s">
        <v>7426</v>
      </c>
      <c r="Z714" t="s">
        <v>7427</v>
      </c>
      <c r="AB714" t="s">
        <v>7428</v>
      </c>
      <c r="AD714">
        <v>0</v>
      </c>
      <c r="AE714">
        <v>0</v>
      </c>
      <c r="AF714">
        <v>10084</v>
      </c>
      <c r="AH714">
        <v>893</v>
      </c>
      <c r="AI714">
        <v>21625</v>
      </c>
      <c r="AJ714">
        <v>3</v>
      </c>
      <c r="AK714" t="s">
        <v>7059</v>
      </c>
      <c r="AL714" t="s">
        <v>7439</v>
      </c>
      <c r="AN714" t="s">
        <v>7440</v>
      </c>
      <c r="AP714">
        <v>0</v>
      </c>
      <c r="AQ714">
        <v>0</v>
      </c>
      <c r="AR714">
        <v>44</v>
      </c>
      <c r="AT714">
        <v>713</v>
      </c>
      <c r="AU714">
        <v>21626</v>
      </c>
      <c r="AV714">
        <v>8</v>
      </c>
      <c r="AW714" t="s">
        <v>7433</v>
      </c>
      <c r="AX714" t="s">
        <v>7434</v>
      </c>
      <c r="AZ714" t="s">
        <v>7435</v>
      </c>
      <c r="BB714">
        <v>0</v>
      </c>
      <c r="BC714">
        <v>0</v>
      </c>
      <c r="BD714">
        <v>47</v>
      </c>
      <c r="BF714">
        <v>895</v>
      </c>
      <c r="BG714">
        <v>21627</v>
      </c>
      <c r="BH714">
        <v>5</v>
      </c>
      <c r="BI714" t="s">
        <v>7430</v>
      </c>
      <c r="BJ714" t="s">
        <v>7431</v>
      </c>
      <c r="BL714" t="s">
        <v>7432</v>
      </c>
      <c r="BN714">
        <v>0</v>
      </c>
      <c r="BO714">
        <v>0</v>
      </c>
      <c r="BP714">
        <v>145</v>
      </c>
      <c r="BR714">
        <v>31708</v>
      </c>
      <c r="BS714">
        <v>61873</v>
      </c>
      <c r="BT714">
        <v>6</v>
      </c>
      <c r="BU714" t="s">
        <v>7524</v>
      </c>
      <c r="BV714" t="s">
        <v>7375</v>
      </c>
      <c r="BX714" t="s">
        <v>7376</v>
      </c>
      <c r="BZ714">
        <v>0</v>
      </c>
      <c r="CA714">
        <v>0</v>
      </c>
      <c r="CB714">
        <v>5</v>
      </c>
      <c r="CD714">
        <v>7623</v>
      </c>
      <c r="CE714">
        <v>21629</v>
      </c>
      <c r="CF714">
        <v>4</v>
      </c>
      <c r="CG714" t="s">
        <v>7370</v>
      </c>
      <c r="CH714" t="s">
        <v>7371</v>
      </c>
      <c r="CJ714" t="s">
        <v>7372</v>
      </c>
      <c r="CL714">
        <v>0</v>
      </c>
      <c r="CM714">
        <v>0</v>
      </c>
      <c r="CN714">
        <v>7</v>
      </c>
      <c r="CP714">
        <v>3486</v>
      </c>
      <c r="CQ714">
        <v>21630</v>
      </c>
      <c r="CR714">
        <v>7</v>
      </c>
      <c r="CS714" t="s">
        <v>7438</v>
      </c>
      <c r="CT714" t="s">
        <v>7387</v>
      </c>
      <c r="CV714" t="s">
        <v>6935</v>
      </c>
      <c r="CX714">
        <v>0</v>
      </c>
      <c r="CY714">
        <v>0</v>
      </c>
      <c r="CZ714">
        <v>12</v>
      </c>
      <c r="DB714">
        <v>62605</v>
      </c>
      <c r="GU714">
        <v>23548</v>
      </c>
    </row>
    <row r="715" spans="1:203" x14ac:dyDescent="0.4">
      <c r="A715" t="s">
        <v>6933</v>
      </c>
      <c r="B715" t="s">
        <v>3873</v>
      </c>
      <c r="C715">
        <v>16018</v>
      </c>
      <c r="D715">
        <v>19035</v>
      </c>
      <c r="E715" t="s">
        <v>7464</v>
      </c>
      <c r="F715" t="str">
        <f t="shared" si="11"/>
        <v>IA Cherokee</v>
      </c>
      <c r="G715" t="s">
        <v>7422</v>
      </c>
      <c r="H715">
        <v>7</v>
      </c>
      <c r="I715">
        <v>7</v>
      </c>
      <c r="J715">
        <v>21615</v>
      </c>
      <c r="K715">
        <v>6367</v>
      </c>
      <c r="L715">
        <v>1</v>
      </c>
      <c r="M715" t="s">
        <v>7423</v>
      </c>
      <c r="N715" t="s">
        <v>7424</v>
      </c>
      <c r="P715" t="s">
        <v>7425</v>
      </c>
      <c r="R715">
        <v>0</v>
      </c>
      <c r="S715">
        <v>1</v>
      </c>
      <c r="T715">
        <v>2623</v>
      </c>
      <c r="U715" t="s">
        <v>7429</v>
      </c>
      <c r="V715">
        <v>1918</v>
      </c>
      <c r="W715">
        <v>21616</v>
      </c>
      <c r="X715">
        <v>2</v>
      </c>
      <c r="Y715" t="s">
        <v>7426</v>
      </c>
      <c r="Z715" t="s">
        <v>7427</v>
      </c>
      <c r="AB715" t="s">
        <v>7428</v>
      </c>
      <c r="AD715">
        <v>0</v>
      </c>
      <c r="AE715">
        <v>0</v>
      </c>
      <c r="AF715">
        <v>3656</v>
      </c>
      <c r="AH715">
        <v>893</v>
      </c>
      <c r="AI715">
        <v>21625</v>
      </c>
      <c r="AJ715">
        <v>3</v>
      </c>
      <c r="AK715" t="s">
        <v>7059</v>
      </c>
      <c r="AL715" t="s">
        <v>7439</v>
      </c>
      <c r="AN715" t="s">
        <v>7440</v>
      </c>
      <c r="AP715">
        <v>0</v>
      </c>
      <c r="AQ715">
        <v>0</v>
      </c>
      <c r="AR715">
        <v>12</v>
      </c>
      <c r="AT715">
        <v>713</v>
      </c>
      <c r="AU715">
        <v>21626</v>
      </c>
      <c r="AV715">
        <v>8</v>
      </c>
      <c r="AW715" t="s">
        <v>7433</v>
      </c>
      <c r="AX715" t="s">
        <v>7434</v>
      </c>
      <c r="AZ715" t="s">
        <v>7435</v>
      </c>
      <c r="BB715">
        <v>0</v>
      </c>
      <c r="BC715">
        <v>0</v>
      </c>
      <c r="BD715">
        <v>19</v>
      </c>
      <c r="BF715">
        <v>895</v>
      </c>
      <c r="BG715">
        <v>21627</v>
      </c>
      <c r="BH715">
        <v>5</v>
      </c>
      <c r="BI715" t="s">
        <v>7430</v>
      </c>
      <c r="BJ715" t="s">
        <v>7431</v>
      </c>
      <c r="BL715" t="s">
        <v>7432</v>
      </c>
      <c r="BN715">
        <v>0</v>
      </c>
      <c r="BO715">
        <v>0</v>
      </c>
      <c r="BP715">
        <v>45</v>
      </c>
      <c r="BR715">
        <v>31708</v>
      </c>
      <c r="BS715">
        <v>61873</v>
      </c>
      <c r="BT715">
        <v>6</v>
      </c>
      <c r="BU715" t="s">
        <v>7524</v>
      </c>
      <c r="BV715" t="s">
        <v>7375</v>
      </c>
      <c r="BX715" t="s">
        <v>7376</v>
      </c>
      <c r="BZ715">
        <v>0</v>
      </c>
      <c r="CA715">
        <v>0</v>
      </c>
      <c r="CB715">
        <v>3</v>
      </c>
      <c r="CD715">
        <v>7623</v>
      </c>
      <c r="CE715">
        <v>21629</v>
      </c>
      <c r="CF715">
        <v>4</v>
      </c>
      <c r="CG715" t="s">
        <v>7370</v>
      </c>
      <c r="CH715" t="s">
        <v>7371</v>
      </c>
      <c r="CJ715" t="s">
        <v>7372</v>
      </c>
      <c r="CL715">
        <v>0</v>
      </c>
      <c r="CM715">
        <v>0</v>
      </c>
      <c r="CN715">
        <v>5</v>
      </c>
      <c r="CP715">
        <v>3486</v>
      </c>
      <c r="CQ715">
        <v>21630</v>
      </c>
      <c r="CR715">
        <v>7</v>
      </c>
      <c r="CS715" t="s">
        <v>7438</v>
      </c>
      <c r="CT715" t="s">
        <v>7387</v>
      </c>
      <c r="CV715" t="s">
        <v>6935</v>
      </c>
      <c r="CX715">
        <v>0</v>
      </c>
      <c r="CY715">
        <v>0</v>
      </c>
      <c r="CZ715">
        <v>4</v>
      </c>
      <c r="DB715">
        <v>62605</v>
      </c>
      <c r="GU715">
        <v>6367</v>
      </c>
    </row>
    <row r="716" spans="1:203" x14ac:dyDescent="0.4">
      <c r="A716" t="s">
        <v>6933</v>
      </c>
      <c r="B716" t="s">
        <v>3874</v>
      </c>
      <c r="C716">
        <v>16019</v>
      </c>
      <c r="D716">
        <v>19037</v>
      </c>
      <c r="E716" t="s">
        <v>6947</v>
      </c>
      <c r="F716" t="str">
        <f t="shared" si="11"/>
        <v>IA Chickasaw</v>
      </c>
      <c r="G716" t="s">
        <v>7422</v>
      </c>
      <c r="H716">
        <v>13</v>
      </c>
      <c r="I716">
        <v>13</v>
      </c>
      <c r="J716">
        <v>21615</v>
      </c>
      <c r="K716">
        <v>6462</v>
      </c>
      <c r="L716">
        <v>1</v>
      </c>
      <c r="M716" t="s">
        <v>7423</v>
      </c>
      <c r="N716" t="s">
        <v>7424</v>
      </c>
      <c r="P716" t="s">
        <v>7425</v>
      </c>
      <c r="R716">
        <v>0</v>
      </c>
      <c r="S716">
        <v>1</v>
      </c>
      <c r="T716">
        <v>3552</v>
      </c>
      <c r="U716" t="s">
        <v>7429</v>
      </c>
      <c r="V716">
        <v>1918</v>
      </c>
      <c r="W716">
        <v>21616</v>
      </c>
      <c r="X716">
        <v>2</v>
      </c>
      <c r="Y716" t="s">
        <v>7426</v>
      </c>
      <c r="Z716" t="s">
        <v>7427</v>
      </c>
      <c r="AB716" t="s">
        <v>7428</v>
      </c>
      <c r="AD716">
        <v>0</v>
      </c>
      <c r="AE716">
        <v>0</v>
      </c>
      <c r="AF716">
        <v>2836</v>
      </c>
      <c r="AH716">
        <v>893</v>
      </c>
      <c r="AI716">
        <v>21625</v>
      </c>
      <c r="AJ716">
        <v>3</v>
      </c>
      <c r="AK716" t="s">
        <v>7059</v>
      </c>
      <c r="AL716" t="s">
        <v>7439</v>
      </c>
      <c r="AN716" t="s">
        <v>7440</v>
      </c>
      <c r="AP716">
        <v>0</v>
      </c>
      <c r="AQ716">
        <v>0</v>
      </c>
      <c r="AR716">
        <v>15</v>
      </c>
      <c r="AT716">
        <v>713</v>
      </c>
      <c r="AU716">
        <v>21626</v>
      </c>
      <c r="AV716">
        <v>8</v>
      </c>
      <c r="AW716" t="s">
        <v>7433</v>
      </c>
      <c r="AX716" t="s">
        <v>7434</v>
      </c>
      <c r="AZ716" t="s">
        <v>7435</v>
      </c>
      <c r="BB716">
        <v>0</v>
      </c>
      <c r="BC716">
        <v>0</v>
      </c>
      <c r="BD716">
        <v>15</v>
      </c>
      <c r="BF716">
        <v>895</v>
      </c>
      <c r="BG716">
        <v>21627</v>
      </c>
      <c r="BH716">
        <v>5</v>
      </c>
      <c r="BI716" t="s">
        <v>7430</v>
      </c>
      <c r="BJ716" t="s">
        <v>7431</v>
      </c>
      <c r="BL716" t="s">
        <v>7432</v>
      </c>
      <c r="BN716">
        <v>0</v>
      </c>
      <c r="BO716">
        <v>0</v>
      </c>
      <c r="BP716">
        <v>35</v>
      </c>
      <c r="BR716">
        <v>31708</v>
      </c>
      <c r="BS716">
        <v>61873</v>
      </c>
      <c r="BT716">
        <v>6</v>
      </c>
      <c r="BU716" t="s">
        <v>7524</v>
      </c>
      <c r="BV716" t="s">
        <v>7375</v>
      </c>
      <c r="BX716" t="s">
        <v>7376</v>
      </c>
      <c r="BZ716">
        <v>0</v>
      </c>
      <c r="CA716">
        <v>0</v>
      </c>
      <c r="CB716">
        <v>3</v>
      </c>
      <c r="CD716">
        <v>7623</v>
      </c>
      <c r="CE716">
        <v>21629</v>
      </c>
      <c r="CF716">
        <v>4</v>
      </c>
      <c r="CG716" t="s">
        <v>7370</v>
      </c>
      <c r="CH716" t="s">
        <v>7371</v>
      </c>
      <c r="CJ716" t="s">
        <v>7372</v>
      </c>
      <c r="CL716">
        <v>0</v>
      </c>
      <c r="CM716">
        <v>0</v>
      </c>
      <c r="CN716">
        <v>2</v>
      </c>
      <c r="CP716">
        <v>3486</v>
      </c>
      <c r="CQ716">
        <v>21630</v>
      </c>
      <c r="CR716">
        <v>7</v>
      </c>
      <c r="CS716" t="s">
        <v>7438</v>
      </c>
      <c r="CT716" t="s">
        <v>7387</v>
      </c>
      <c r="CV716" t="s">
        <v>6935</v>
      </c>
      <c r="CX716">
        <v>0</v>
      </c>
      <c r="CY716">
        <v>0</v>
      </c>
      <c r="CZ716">
        <v>4</v>
      </c>
      <c r="DB716">
        <v>62605</v>
      </c>
      <c r="GU716">
        <v>6462</v>
      </c>
    </row>
    <row r="717" spans="1:203" x14ac:dyDescent="0.4">
      <c r="A717" t="s">
        <v>6933</v>
      </c>
      <c r="B717" t="s">
        <v>3875</v>
      </c>
      <c r="C717">
        <v>16020</v>
      </c>
      <c r="D717">
        <v>19039</v>
      </c>
      <c r="E717" t="s">
        <v>7467</v>
      </c>
      <c r="F717" t="str">
        <f t="shared" si="11"/>
        <v>IA Clarke</v>
      </c>
      <c r="G717" t="s">
        <v>7422</v>
      </c>
      <c r="H717">
        <v>7</v>
      </c>
      <c r="I717">
        <v>7</v>
      </c>
      <c r="J717">
        <v>21615</v>
      </c>
      <c r="K717">
        <v>4398</v>
      </c>
      <c r="L717">
        <v>1</v>
      </c>
      <c r="M717" t="s">
        <v>7423</v>
      </c>
      <c r="N717" t="s">
        <v>7424</v>
      </c>
      <c r="P717" t="s">
        <v>7425</v>
      </c>
      <c r="R717">
        <v>0</v>
      </c>
      <c r="S717">
        <v>1</v>
      </c>
      <c r="T717">
        <v>2187</v>
      </c>
      <c r="U717" t="s">
        <v>7429</v>
      </c>
      <c r="V717">
        <v>1918</v>
      </c>
      <c r="W717">
        <v>21616</v>
      </c>
      <c r="X717">
        <v>2</v>
      </c>
      <c r="Y717" t="s">
        <v>7426</v>
      </c>
      <c r="Z717" t="s">
        <v>7427</v>
      </c>
      <c r="AB717" t="s">
        <v>7428</v>
      </c>
      <c r="AD717">
        <v>0</v>
      </c>
      <c r="AE717">
        <v>0</v>
      </c>
      <c r="AF717">
        <v>2124</v>
      </c>
      <c r="AH717">
        <v>893</v>
      </c>
      <c r="AI717">
        <v>21625</v>
      </c>
      <c r="AJ717">
        <v>3</v>
      </c>
      <c r="AK717" t="s">
        <v>7059</v>
      </c>
      <c r="AL717" t="s">
        <v>7439</v>
      </c>
      <c r="AN717" t="s">
        <v>7440</v>
      </c>
      <c r="AP717">
        <v>0</v>
      </c>
      <c r="AQ717">
        <v>0</v>
      </c>
      <c r="AR717">
        <v>18</v>
      </c>
      <c r="AT717">
        <v>713</v>
      </c>
      <c r="AU717">
        <v>21626</v>
      </c>
      <c r="AV717">
        <v>8</v>
      </c>
      <c r="AW717" t="s">
        <v>7433</v>
      </c>
      <c r="AX717" t="s">
        <v>7434</v>
      </c>
      <c r="AZ717" t="s">
        <v>7435</v>
      </c>
      <c r="BB717">
        <v>0</v>
      </c>
      <c r="BC717">
        <v>0</v>
      </c>
      <c r="BD717">
        <v>17</v>
      </c>
      <c r="BF717">
        <v>895</v>
      </c>
      <c r="BG717">
        <v>21627</v>
      </c>
      <c r="BH717">
        <v>5</v>
      </c>
      <c r="BI717" t="s">
        <v>7430</v>
      </c>
      <c r="BJ717" t="s">
        <v>7431</v>
      </c>
      <c r="BL717" t="s">
        <v>7432</v>
      </c>
      <c r="BN717">
        <v>0</v>
      </c>
      <c r="BO717">
        <v>0</v>
      </c>
      <c r="BP717">
        <v>38</v>
      </c>
      <c r="BR717">
        <v>31708</v>
      </c>
      <c r="BS717">
        <v>61873</v>
      </c>
      <c r="BT717">
        <v>6</v>
      </c>
      <c r="BU717" t="s">
        <v>7524</v>
      </c>
      <c r="BV717" t="s">
        <v>7375</v>
      </c>
      <c r="BX717" t="s">
        <v>7376</v>
      </c>
      <c r="BZ717">
        <v>0</v>
      </c>
      <c r="CA717">
        <v>0</v>
      </c>
      <c r="CB717">
        <v>2</v>
      </c>
      <c r="CD717">
        <v>7623</v>
      </c>
      <c r="CE717">
        <v>21629</v>
      </c>
      <c r="CF717">
        <v>4</v>
      </c>
      <c r="CG717" t="s">
        <v>7370</v>
      </c>
      <c r="CH717" t="s">
        <v>7371</v>
      </c>
      <c r="CJ717" t="s">
        <v>7372</v>
      </c>
      <c r="CL717">
        <v>0</v>
      </c>
      <c r="CM717">
        <v>0</v>
      </c>
      <c r="CN717">
        <v>2</v>
      </c>
      <c r="CP717">
        <v>3486</v>
      </c>
      <c r="CQ717">
        <v>21630</v>
      </c>
      <c r="CR717">
        <v>7</v>
      </c>
      <c r="CS717" t="s">
        <v>7438</v>
      </c>
      <c r="CT717" t="s">
        <v>7387</v>
      </c>
      <c r="CV717" t="s">
        <v>6935</v>
      </c>
      <c r="CX717">
        <v>0</v>
      </c>
      <c r="CY717">
        <v>0</v>
      </c>
      <c r="CZ717">
        <v>10</v>
      </c>
      <c r="DB717">
        <v>62605</v>
      </c>
      <c r="GU717">
        <v>4398</v>
      </c>
    </row>
    <row r="718" spans="1:203" x14ac:dyDescent="0.4">
      <c r="A718" t="s">
        <v>6933</v>
      </c>
      <c r="B718" t="s">
        <v>3876</v>
      </c>
      <c r="C718">
        <v>16021</v>
      </c>
      <c r="D718">
        <v>19041</v>
      </c>
      <c r="E718" t="s">
        <v>7468</v>
      </c>
      <c r="F718" t="str">
        <f t="shared" si="11"/>
        <v>IA Clay</v>
      </c>
      <c r="G718" t="s">
        <v>7422</v>
      </c>
      <c r="H718">
        <v>12</v>
      </c>
      <c r="I718">
        <v>12</v>
      </c>
      <c r="J718">
        <v>21615</v>
      </c>
      <c r="K718">
        <v>8400</v>
      </c>
      <c r="L718">
        <v>1</v>
      </c>
      <c r="M718" t="s">
        <v>7423</v>
      </c>
      <c r="N718" t="s">
        <v>7424</v>
      </c>
      <c r="P718" t="s">
        <v>7425</v>
      </c>
      <c r="R718">
        <v>0</v>
      </c>
      <c r="S718">
        <v>1</v>
      </c>
      <c r="T718">
        <v>3363</v>
      </c>
      <c r="U718" t="s">
        <v>7429</v>
      </c>
      <c r="V718">
        <v>1918</v>
      </c>
      <c r="W718">
        <v>21616</v>
      </c>
      <c r="X718">
        <v>2</v>
      </c>
      <c r="Y718" t="s">
        <v>7426</v>
      </c>
      <c r="Z718" t="s">
        <v>7427</v>
      </c>
      <c r="AB718" t="s">
        <v>7428</v>
      </c>
      <c r="AD718">
        <v>0</v>
      </c>
      <c r="AE718">
        <v>0</v>
      </c>
      <c r="AF718">
        <v>4934</v>
      </c>
      <c r="AH718">
        <v>893</v>
      </c>
      <c r="AI718">
        <v>21625</v>
      </c>
      <c r="AJ718">
        <v>3</v>
      </c>
      <c r="AK718" t="s">
        <v>7059</v>
      </c>
      <c r="AL718" t="s">
        <v>7439</v>
      </c>
      <c r="AN718" t="s">
        <v>7440</v>
      </c>
      <c r="AP718">
        <v>0</v>
      </c>
      <c r="AQ718">
        <v>0</v>
      </c>
      <c r="AR718">
        <v>12</v>
      </c>
      <c r="AT718">
        <v>713</v>
      </c>
      <c r="AU718">
        <v>21626</v>
      </c>
      <c r="AV718">
        <v>8</v>
      </c>
      <c r="AW718" t="s">
        <v>7433</v>
      </c>
      <c r="AX718" t="s">
        <v>7434</v>
      </c>
      <c r="AZ718" t="s">
        <v>7435</v>
      </c>
      <c r="BB718">
        <v>0</v>
      </c>
      <c r="BC718">
        <v>0</v>
      </c>
      <c r="BD718">
        <v>24</v>
      </c>
      <c r="BF718">
        <v>895</v>
      </c>
      <c r="BG718">
        <v>21627</v>
      </c>
      <c r="BH718">
        <v>5</v>
      </c>
      <c r="BI718" t="s">
        <v>7430</v>
      </c>
      <c r="BJ718" t="s">
        <v>7431</v>
      </c>
      <c r="BL718" t="s">
        <v>7432</v>
      </c>
      <c r="BN718">
        <v>0</v>
      </c>
      <c r="BO718">
        <v>0</v>
      </c>
      <c r="BP718">
        <v>57</v>
      </c>
      <c r="BR718">
        <v>31708</v>
      </c>
      <c r="BS718">
        <v>61873</v>
      </c>
      <c r="BT718">
        <v>6</v>
      </c>
      <c r="BU718" t="s">
        <v>7524</v>
      </c>
      <c r="BV718" t="s">
        <v>7375</v>
      </c>
      <c r="BX718" t="s">
        <v>7376</v>
      </c>
      <c r="BZ718">
        <v>0</v>
      </c>
      <c r="CA718">
        <v>0</v>
      </c>
      <c r="CB718">
        <v>0</v>
      </c>
      <c r="CD718">
        <v>7623</v>
      </c>
      <c r="CE718">
        <v>21629</v>
      </c>
      <c r="CF718">
        <v>4</v>
      </c>
      <c r="CG718" t="s">
        <v>7370</v>
      </c>
      <c r="CH718" t="s">
        <v>7371</v>
      </c>
      <c r="CJ718" t="s">
        <v>7372</v>
      </c>
      <c r="CL718">
        <v>0</v>
      </c>
      <c r="CM718">
        <v>0</v>
      </c>
      <c r="CN718">
        <v>5</v>
      </c>
      <c r="CP718">
        <v>3486</v>
      </c>
      <c r="CQ718">
        <v>21630</v>
      </c>
      <c r="CR718">
        <v>7</v>
      </c>
      <c r="CS718" t="s">
        <v>7438</v>
      </c>
      <c r="CT718" t="s">
        <v>7387</v>
      </c>
      <c r="CV718" t="s">
        <v>6935</v>
      </c>
      <c r="CX718">
        <v>0</v>
      </c>
      <c r="CY718">
        <v>0</v>
      </c>
      <c r="CZ718">
        <v>5</v>
      </c>
      <c r="DB718">
        <v>62605</v>
      </c>
      <c r="GU718">
        <v>8400</v>
      </c>
    </row>
    <row r="719" spans="1:203" x14ac:dyDescent="0.4">
      <c r="A719" t="s">
        <v>6933</v>
      </c>
      <c r="B719" t="s">
        <v>3877</v>
      </c>
      <c r="C719">
        <v>16022</v>
      </c>
      <c r="D719">
        <v>19043</v>
      </c>
      <c r="E719" t="s">
        <v>6846</v>
      </c>
      <c r="F719" t="str">
        <f t="shared" si="11"/>
        <v>IA Clayton</v>
      </c>
      <c r="G719" t="s">
        <v>7422</v>
      </c>
      <c r="H719">
        <v>14</v>
      </c>
      <c r="I719">
        <v>14</v>
      </c>
      <c r="J719">
        <v>21615</v>
      </c>
      <c r="K719">
        <v>9035</v>
      </c>
      <c r="L719">
        <v>1</v>
      </c>
      <c r="M719" t="s">
        <v>7423</v>
      </c>
      <c r="N719" t="s">
        <v>7424</v>
      </c>
      <c r="P719" t="s">
        <v>7425</v>
      </c>
      <c r="R719">
        <v>0</v>
      </c>
      <c r="S719">
        <v>1</v>
      </c>
      <c r="T719">
        <v>4768</v>
      </c>
      <c r="U719" t="s">
        <v>7429</v>
      </c>
      <c r="V719">
        <v>1918</v>
      </c>
      <c r="W719">
        <v>21616</v>
      </c>
      <c r="X719">
        <v>2</v>
      </c>
      <c r="Y719" t="s">
        <v>7426</v>
      </c>
      <c r="Z719" t="s">
        <v>7427</v>
      </c>
      <c r="AB719" t="s">
        <v>7428</v>
      </c>
      <c r="AD719">
        <v>0</v>
      </c>
      <c r="AE719">
        <v>0</v>
      </c>
      <c r="AF719">
        <v>4146</v>
      </c>
      <c r="AH719">
        <v>893</v>
      </c>
      <c r="AI719">
        <v>21625</v>
      </c>
      <c r="AJ719">
        <v>3</v>
      </c>
      <c r="AK719" t="s">
        <v>7059</v>
      </c>
      <c r="AL719" t="s">
        <v>7439</v>
      </c>
      <c r="AN719" t="s">
        <v>7440</v>
      </c>
      <c r="AP719">
        <v>0</v>
      </c>
      <c r="AQ719">
        <v>0</v>
      </c>
      <c r="AR719">
        <v>19</v>
      </c>
      <c r="AT719">
        <v>713</v>
      </c>
      <c r="AU719">
        <v>21626</v>
      </c>
      <c r="AV719">
        <v>8</v>
      </c>
      <c r="AW719" t="s">
        <v>7433</v>
      </c>
      <c r="AX719" t="s">
        <v>7434</v>
      </c>
      <c r="AZ719" t="s">
        <v>7435</v>
      </c>
      <c r="BB719">
        <v>0</v>
      </c>
      <c r="BC719">
        <v>0</v>
      </c>
      <c r="BD719">
        <v>33</v>
      </c>
      <c r="BF719">
        <v>895</v>
      </c>
      <c r="BG719">
        <v>21627</v>
      </c>
      <c r="BH719">
        <v>5</v>
      </c>
      <c r="BI719" t="s">
        <v>7430</v>
      </c>
      <c r="BJ719" t="s">
        <v>7431</v>
      </c>
      <c r="BL719" t="s">
        <v>7432</v>
      </c>
      <c r="BN719">
        <v>0</v>
      </c>
      <c r="BO719">
        <v>0</v>
      </c>
      <c r="BP719">
        <v>57</v>
      </c>
      <c r="BR719">
        <v>31708</v>
      </c>
      <c r="BS719">
        <v>61873</v>
      </c>
      <c r="BT719">
        <v>6</v>
      </c>
      <c r="BU719" t="s">
        <v>7524</v>
      </c>
      <c r="BV719" t="s">
        <v>7375</v>
      </c>
      <c r="BX719" t="s">
        <v>7376</v>
      </c>
      <c r="BZ719">
        <v>0</v>
      </c>
      <c r="CA719">
        <v>0</v>
      </c>
      <c r="CB719">
        <v>3</v>
      </c>
      <c r="CD719">
        <v>7623</v>
      </c>
      <c r="CE719">
        <v>21629</v>
      </c>
      <c r="CF719">
        <v>4</v>
      </c>
      <c r="CG719" t="s">
        <v>7370</v>
      </c>
      <c r="CH719" t="s">
        <v>7371</v>
      </c>
      <c r="CJ719" t="s">
        <v>7372</v>
      </c>
      <c r="CL719">
        <v>0</v>
      </c>
      <c r="CM719">
        <v>0</v>
      </c>
      <c r="CN719">
        <v>5</v>
      </c>
      <c r="CP719">
        <v>3486</v>
      </c>
      <c r="CQ719">
        <v>21630</v>
      </c>
      <c r="CR719">
        <v>7</v>
      </c>
      <c r="CS719" t="s">
        <v>7438</v>
      </c>
      <c r="CT719" t="s">
        <v>7387</v>
      </c>
      <c r="CV719" t="s">
        <v>6935</v>
      </c>
      <c r="CX719">
        <v>0</v>
      </c>
      <c r="CY719">
        <v>0</v>
      </c>
      <c r="CZ719">
        <v>4</v>
      </c>
      <c r="DB719">
        <v>62605</v>
      </c>
      <c r="GU719">
        <v>9035</v>
      </c>
    </row>
    <row r="720" spans="1:203" x14ac:dyDescent="0.4">
      <c r="A720" t="s">
        <v>6933</v>
      </c>
      <c r="B720" t="s">
        <v>3878</v>
      </c>
      <c r="C720">
        <v>16023</v>
      </c>
      <c r="D720">
        <v>19045</v>
      </c>
      <c r="E720" t="s">
        <v>7189</v>
      </c>
      <c r="F720" t="str">
        <f t="shared" si="11"/>
        <v>IA Clinton</v>
      </c>
      <c r="G720" t="s">
        <v>7422</v>
      </c>
      <c r="H720">
        <v>26</v>
      </c>
      <c r="I720">
        <v>26</v>
      </c>
      <c r="J720">
        <v>21615</v>
      </c>
      <c r="K720">
        <v>24873</v>
      </c>
      <c r="L720">
        <v>1</v>
      </c>
      <c r="M720" t="s">
        <v>7423</v>
      </c>
      <c r="N720" t="s">
        <v>7424</v>
      </c>
      <c r="P720" t="s">
        <v>7425</v>
      </c>
      <c r="R720">
        <v>0</v>
      </c>
      <c r="S720">
        <v>1</v>
      </c>
      <c r="T720">
        <v>15123</v>
      </c>
      <c r="U720" t="s">
        <v>7429</v>
      </c>
      <c r="V720">
        <v>1918</v>
      </c>
      <c r="W720">
        <v>21616</v>
      </c>
      <c r="X720">
        <v>2</v>
      </c>
      <c r="Y720" t="s">
        <v>7426</v>
      </c>
      <c r="Z720" t="s">
        <v>7427</v>
      </c>
      <c r="AB720" t="s">
        <v>7428</v>
      </c>
      <c r="AD720">
        <v>0</v>
      </c>
      <c r="AE720">
        <v>0</v>
      </c>
      <c r="AF720">
        <v>9423</v>
      </c>
      <c r="AH720">
        <v>893</v>
      </c>
      <c r="AI720">
        <v>21625</v>
      </c>
      <c r="AJ720">
        <v>3</v>
      </c>
      <c r="AK720" t="s">
        <v>7059</v>
      </c>
      <c r="AL720" t="s">
        <v>7439</v>
      </c>
      <c r="AN720" t="s">
        <v>7440</v>
      </c>
      <c r="AP720">
        <v>0</v>
      </c>
      <c r="AQ720">
        <v>0</v>
      </c>
      <c r="AR720">
        <v>61</v>
      </c>
      <c r="AT720">
        <v>713</v>
      </c>
      <c r="AU720">
        <v>21626</v>
      </c>
      <c r="AV720">
        <v>8</v>
      </c>
      <c r="AW720" t="s">
        <v>7433</v>
      </c>
      <c r="AX720" t="s">
        <v>7434</v>
      </c>
      <c r="AZ720" t="s">
        <v>7435</v>
      </c>
      <c r="BB720">
        <v>0</v>
      </c>
      <c r="BC720">
        <v>0</v>
      </c>
      <c r="BD720">
        <v>55</v>
      </c>
      <c r="BF720">
        <v>895</v>
      </c>
      <c r="BG720">
        <v>21627</v>
      </c>
      <c r="BH720">
        <v>5</v>
      </c>
      <c r="BI720" t="s">
        <v>7430</v>
      </c>
      <c r="BJ720" t="s">
        <v>7431</v>
      </c>
      <c r="BL720" t="s">
        <v>7432</v>
      </c>
      <c r="BN720">
        <v>0</v>
      </c>
      <c r="BO720">
        <v>0</v>
      </c>
      <c r="BP720">
        <v>187</v>
      </c>
      <c r="BR720">
        <v>31708</v>
      </c>
      <c r="BS720">
        <v>61873</v>
      </c>
      <c r="BT720">
        <v>6</v>
      </c>
      <c r="BU720" t="s">
        <v>7524</v>
      </c>
      <c r="BV720" t="s">
        <v>7375</v>
      </c>
      <c r="BX720" t="s">
        <v>7376</v>
      </c>
      <c r="BZ720">
        <v>0</v>
      </c>
      <c r="CA720">
        <v>0</v>
      </c>
      <c r="CB720">
        <v>2</v>
      </c>
      <c r="CD720">
        <v>7623</v>
      </c>
      <c r="CE720">
        <v>21629</v>
      </c>
      <c r="CF720">
        <v>4</v>
      </c>
      <c r="CG720" t="s">
        <v>7370</v>
      </c>
      <c r="CH720" t="s">
        <v>7371</v>
      </c>
      <c r="CJ720" t="s">
        <v>7372</v>
      </c>
      <c r="CL720">
        <v>0</v>
      </c>
      <c r="CM720">
        <v>0</v>
      </c>
      <c r="CN720">
        <v>6</v>
      </c>
      <c r="CP720">
        <v>3486</v>
      </c>
      <c r="CQ720">
        <v>21630</v>
      </c>
      <c r="CR720">
        <v>7</v>
      </c>
      <c r="CS720" t="s">
        <v>7438</v>
      </c>
      <c r="CT720" t="s">
        <v>7387</v>
      </c>
      <c r="CV720" t="s">
        <v>6935</v>
      </c>
      <c r="CX720">
        <v>0</v>
      </c>
      <c r="CY720">
        <v>0</v>
      </c>
      <c r="CZ720">
        <v>16</v>
      </c>
      <c r="DB720">
        <v>62605</v>
      </c>
      <c r="GU720">
        <v>24873</v>
      </c>
    </row>
    <row r="721" spans="1:203" x14ac:dyDescent="0.4">
      <c r="A721" t="s">
        <v>6933</v>
      </c>
      <c r="B721" t="s">
        <v>3879</v>
      </c>
      <c r="C721">
        <v>16024</v>
      </c>
      <c r="D721">
        <v>19047</v>
      </c>
      <c r="E721" t="s">
        <v>7539</v>
      </c>
      <c r="F721" t="str">
        <f t="shared" si="11"/>
        <v>IA Crawford</v>
      </c>
      <c r="G721" t="s">
        <v>7422</v>
      </c>
      <c r="H721">
        <v>8</v>
      </c>
      <c r="I721">
        <v>8</v>
      </c>
      <c r="J721">
        <v>21615</v>
      </c>
      <c r="K721">
        <v>6686</v>
      </c>
      <c r="L721">
        <v>1</v>
      </c>
      <c r="M721" t="s">
        <v>7423</v>
      </c>
      <c r="N721" t="s">
        <v>7424</v>
      </c>
      <c r="P721" t="s">
        <v>7425</v>
      </c>
      <c r="R721">
        <v>0</v>
      </c>
      <c r="S721">
        <v>1</v>
      </c>
      <c r="T721">
        <v>3035</v>
      </c>
      <c r="U721" t="s">
        <v>7429</v>
      </c>
      <c r="V721">
        <v>1918</v>
      </c>
      <c r="W721">
        <v>21616</v>
      </c>
      <c r="X721">
        <v>2</v>
      </c>
      <c r="Y721" t="s">
        <v>7426</v>
      </c>
      <c r="Z721" t="s">
        <v>7427</v>
      </c>
      <c r="AB721" t="s">
        <v>7428</v>
      </c>
      <c r="AD721">
        <v>0</v>
      </c>
      <c r="AE721">
        <v>0</v>
      </c>
      <c r="AF721">
        <v>3584</v>
      </c>
      <c r="AH721">
        <v>893</v>
      </c>
      <c r="AI721">
        <v>21625</v>
      </c>
      <c r="AJ721">
        <v>3</v>
      </c>
      <c r="AK721" t="s">
        <v>7059</v>
      </c>
      <c r="AL721" t="s">
        <v>7439</v>
      </c>
      <c r="AN721" t="s">
        <v>7440</v>
      </c>
      <c r="AP721">
        <v>0</v>
      </c>
      <c r="AQ721">
        <v>0</v>
      </c>
      <c r="AR721">
        <v>9</v>
      </c>
      <c r="AT721">
        <v>713</v>
      </c>
      <c r="AU721">
        <v>21626</v>
      </c>
      <c r="AV721">
        <v>8</v>
      </c>
      <c r="AW721" t="s">
        <v>7433</v>
      </c>
      <c r="AX721" t="s">
        <v>7434</v>
      </c>
      <c r="AZ721" t="s">
        <v>7435</v>
      </c>
      <c r="BB721">
        <v>0</v>
      </c>
      <c r="BC721">
        <v>0</v>
      </c>
      <c r="BD721">
        <v>16</v>
      </c>
      <c r="BF721">
        <v>895</v>
      </c>
      <c r="BG721">
        <v>21627</v>
      </c>
      <c r="BH721">
        <v>5</v>
      </c>
      <c r="BI721" t="s">
        <v>7430</v>
      </c>
      <c r="BJ721" t="s">
        <v>7431</v>
      </c>
      <c r="BL721" t="s">
        <v>7432</v>
      </c>
      <c r="BN721">
        <v>0</v>
      </c>
      <c r="BO721">
        <v>0</v>
      </c>
      <c r="BP721">
        <v>32</v>
      </c>
      <c r="BR721">
        <v>31708</v>
      </c>
      <c r="BS721">
        <v>61873</v>
      </c>
      <c r="BT721">
        <v>6</v>
      </c>
      <c r="BU721" t="s">
        <v>7524</v>
      </c>
      <c r="BV721" t="s">
        <v>7375</v>
      </c>
      <c r="BX721" t="s">
        <v>7376</v>
      </c>
      <c r="BZ721">
        <v>0</v>
      </c>
      <c r="CA721">
        <v>0</v>
      </c>
      <c r="CB721">
        <v>4</v>
      </c>
      <c r="CD721">
        <v>7623</v>
      </c>
      <c r="CE721">
        <v>21629</v>
      </c>
      <c r="CF721">
        <v>4</v>
      </c>
      <c r="CG721" t="s">
        <v>7370</v>
      </c>
      <c r="CH721" t="s">
        <v>7371</v>
      </c>
      <c r="CJ721" t="s">
        <v>7372</v>
      </c>
      <c r="CL721">
        <v>0</v>
      </c>
      <c r="CM721">
        <v>0</v>
      </c>
      <c r="CN721">
        <v>3</v>
      </c>
      <c r="CP721">
        <v>3486</v>
      </c>
      <c r="CQ721">
        <v>21630</v>
      </c>
      <c r="CR721">
        <v>7</v>
      </c>
      <c r="CS721" t="s">
        <v>7438</v>
      </c>
      <c r="CT721" t="s">
        <v>7387</v>
      </c>
      <c r="CV721" t="s">
        <v>6935</v>
      </c>
      <c r="CX721">
        <v>0</v>
      </c>
      <c r="CY721">
        <v>0</v>
      </c>
      <c r="CZ721">
        <v>3</v>
      </c>
      <c r="DB721">
        <v>62605</v>
      </c>
      <c r="GU721">
        <v>6686</v>
      </c>
    </row>
    <row r="722" spans="1:203" x14ac:dyDescent="0.4">
      <c r="A722" t="s">
        <v>6933</v>
      </c>
      <c r="B722" t="s">
        <v>3880</v>
      </c>
      <c r="C722">
        <v>16025</v>
      </c>
      <c r="D722">
        <v>19049</v>
      </c>
      <c r="E722" t="s">
        <v>7478</v>
      </c>
      <c r="F722" t="str">
        <f t="shared" si="11"/>
        <v>IA Dallas</v>
      </c>
      <c r="G722" t="s">
        <v>7422</v>
      </c>
      <c r="H722">
        <v>35</v>
      </c>
      <c r="I722">
        <v>35</v>
      </c>
      <c r="J722">
        <v>21615</v>
      </c>
      <c r="K722">
        <v>37799</v>
      </c>
      <c r="L722">
        <v>1</v>
      </c>
      <c r="M722" t="s">
        <v>7423</v>
      </c>
      <c r="N722" t="s">
        <v>7424</v>
      </c>
      <c r="P722" t="s">
        <v>7425</v>
      </c>
      <c r="R722">
        <v>0</v>
      </c>
      <c r="S722">
        <v>1</v>
      </c>
      <c r="T722">
        <v>16466</v>
      </c>
      <c r="U722" t="s">
        <v>7429</v>
      </c>
      <c r="V722">
        <v>1918</v>
      </c>
      <c r="W722">
        <v>21616</v>
      </c>
      <c r="X722">
        <v>2</v>
      </c>
      <c r="Y722" t="s">
        <v>7426</v>
      </c>
      <c r="Z722" t="s">
        <v>7427</v>
      </c>
      <c r="AB722" t="s">
        <v>7428</v>
      </c>
      <c r="AD722">
        <v>0</v>
      </c>
      <c r="AE722">
        <v>0</v>
      </c>
      <c r="AF722">
        <v>20921</v>
      </c>
      <c r="AH722">
        <v>893</v>
      </c>
      <c r="AI722">
        <v>21625</v>
      </c>
      <c r="AJ722">
        <v>3</v>
      </c>
      <c r="AK722" t="s">
        <v>7059</v>
      </c>
      <c r="AL722" t="s">
        <v>7439</v>
      </c>
      <c r="AN722" t="s">
        <v>7440</v>
      </c>
      <c r="AP722">
        <v>0</v>
      </c>
      <c r="AQ722">
        <v>0</v>
      </c>
      <c r="AR722">
        <v>57</v>
      </c>
      <c r="AT722">
        <v>713</v>
      </c>
      <c r="AU722">
        <v>21626</v>
      </c>
      <c r="AV722">
        <v>8</v>
      </c>
      <c r="AW722" t="s">
        <v>7433</v>
      </c>
      <c r="AX722" t="s">
        <v>7434</v>
      </c>
      <c r="AZ722" t="s">
        <v>7435</v>
      </c>
      <c r="BB722">
        <v>0</v>
      </c>
      <c r="BC722">
        <v>0</v>
      </c>
      <c r="BD722">
        <v>49</v>
      </c>
      <c r="BF722">
        <v>895</v>
      </c>
      <c r="BG722">
        <v>21627</v>
      </c>
      <c r="BH722">
        <v>5</v>
      </c>
      <c r="BI722" t="s">
        <v>7430</v>
      </c>
      <c r="BJ722" t="s">
        <v>7431</v>
      </c>
      <c r="BL722" t="s">
        <v>7432</v>
      </c>
      <c r="BN722">
        <v>0</v>
      </c>
      <c r="BO722">
        <v>0</v>
      </c>
      <c r="BP722">
        <v>272</v>
      </c>
      <c r="BR722">
        <v>31708</v>
      </c>
      <c r="BS722">
        <v>61873</v>
      </c>
      <c r="BT722">
        <v>6</v>
      </c>
      <c r="BU722" t="s">
        <v>7524</v>
      </c>
      <c r="BV722" t="s">
        <v>7375</v>
      </c>
      <c r="BX722" t="s">
        <v>7376</v>
      </c>
      <c r="BZ722">
        <v>0</v>
      </c>
      <c r="CA722">
        <v>0</v>
      </c>
      <c r="CB722">
        <v>6</v>
      </c>
      <c r="CD722">
        <v>7623</v>
      </c>
      <c r="CE722">
        <v>21629</v>
      </c>
      <c r="CF722">
        <v>4</v>
      </c>
      <c r="CG722" t="s">
        <v>7370</v>
      </c>
      <c r="CH722" t="s">
        <v>7371</v>
      </c>
      <c r="CJ722" t="s">
        <v>7372</v>
      </c>
      <c r="CL722">
        <v>0</v>
      </c>
      <c r="CM722">
        <v>0</v>
      </c>
      <c r="CN722">
        <v>4</v>
      </c>
      <c r="CP722">
        <v>3486</v>
      </c>
      <c r="CQ722">
        <v>21630</v>
      </c>
      <c r="CR722">
        <v>7</v>
      </c>
      <c r="CS722" t="s">
        <v>7438</v>
      </c>
      <c r="CT722" t="s">
        <v>7387</v>
      </c>
      <c r="CV722" t="s">
        <v>6935</v>
      </c>
      <c r="CX722">
        <v>0</v>
      </c>
      <c r="CY722">
        <v>0</v>
      </c>
      <c r="CZ722">
        <v>24</v>
      </c>
      <c r="DB722">
        <v>62605</v>
      </c>
      <c r="GU722">
        <v>37799</v>
      </c>
    </row>
    <row r="723" spans="1:203" x14ac:dyDescent="0.4">
      <c r="A723" t="s">
        <v>6933</v>
      </c>
      <c r="B723" t="s">
        <v>3881</v>
      </c>
      <c r="C723">
        <v>16026</v>
      </c>
      <c r="D723">
        <v>19051</v>
      </c>
      <c r="E723" t="s">
        <v>6948</v>
      </c>
      <c r="F723" t="str">
        <f t="shared" si="11"/>
        <v>IA Davis</v>
      </c>
      <c r="G723" t="s">
        <v>7422</v>
      </c>
      <c r="H723">
        <v>8</v>
      </c>
      <c r="I723">
        <v>8</v>
      </c>
      <c r="J723">
        <v>21615</v>
      </c>
      <c r="K723">
        <v>3738</v>
      </c>
      <c r="L723">
        <v>1</v>
      </c>
      <c r="M723" t="s">
        <v>7423</v>
      </c>
      <c r="N723" t="s">
        <v>7424</v>
      </c>
      <c r="P723" t="s">
        <v>7425</v>
      </c>
      <c r="R723">
        <v>0</v>
      </c>
      <c r="S723">
        <v>1</v>
      </c>
      <c r="T723">
        <v>1518</v>
      </c>
      <c r="U723" t="s">
        <v>7429</v>
      </c>
      <c r="V723">
        <v>1918</v>
      </c>
      <c r="W723">
        <v>21616</v>
      </c>
      <c r="X723">
        <v>2</v>
      </c>
      <c r="Y723" t="s">
        <v>7426</v>
      </c>
      <c r="Z723" t="s">
        <v>7427</v>
      </c>
      <c r="AB723" t="s">
        <v>7428</v>
      </c>
      <c r="AD723">
        <v>0</v>
      </c>
      <c r="AE723">
        <v>0</v>
      </c>
      <c r="AF723">
        <v>2133</v>
      </c>
      <c r="AH723">
        <v>893</v>
      </c>
      <c r="AI723">
        <v>21625</v>
      </c>
      <c r="AJ723">
        <v>3</v>
      </c>
      <c r="AK723" t="s">
        <v>7059</v>
      </c>
      <c r="AL723" t="s">
        <v>7439</v>
      </c>
      <c r="AN723" t="s">
        <v>7440</v>
      </c>
      <c r="AP723">
        <v>0</v>
      </c>
      <c r="AQ723">
        <v>0</v>
      </c>
      <c r="AR723">
        <v>32</v>
      </c>
      <c r="AT723">
        <v>713</v>
      </c>
      <c r="AU723">
        <v>21626</v>
      </c>
      <c r="AV723">
        <v>8</v>
      </c>
      <c r="AW723" t="s">
        <v>7433</v>
      </c>
      <c r="AX723" t="s">
        <v>7434</v>
      </c>
      <c r="AZ723" t="s">
        <v>7435</v>
      </c>
      <c r="BB723">
        <v>0</v>
      </c>
      <c r="BC723">
        <v>0</v>
      </c>
      <c r="BD723">
        <v>10</v>
      </c>
      <c r="BF723">
        <v>895</v>
      </c>
      <c r="BG723">
        <v>21627</v>
      </c>
      <c r="BH723">
        <v>5</v>
      </c>
      <c r="BI723" t="s">
        <v>7430</v>
      </c>
      <c r="BJ723" t="s">
        <v>7431</v>
      </c>
      <c r="BL723" t="s">
        <v>7432</v>
      </c>
      <c r="BN723">
        <v>0</v>
      </c>
      <c r="BO723">
        <v>0</v>
      </c>
      <c r="BP723">
        <v>38</v>
      </c>
      <c r="BR723">
        <v>31708</v>
      </c>
      <c r="BS723">
        <v>61873</v>
      </c>
      <c r="BT723">
        <v>6</v>
      </c>
      <c r="BU723" t="s">
        <v>7524</v>
      </c>
      <c r="BV723" t="s">
        <v>7375</v>
      </c>
      <c r="BX723" t="s">
        <v>7376</v>
      </c>
      <c r="BZ723">
        <v>0</v>
      </c>
      <c r="CA723">
        <v>0</v>
      </c>
      <c r="CB723">
        <v>2</v>
      </c>
      <c r="CD723">
        <v>7623</v>
      </c>
      <c r="CE723">
        <v>21629</v>
      </c>
      <c r="CF723">
        <v>4</v>
      </c>
      <c r="CG723" t="s">
        <v>7370</v>
      </c>
      <c r="CH723" t="s">
        <v>7371</v>
      </c>
      <c r="CJ723" t="s">
        <v>7372</v>
      </c>
      <c r="CL723">
        <v>0</v>
      </c>
      <c r="CM723">
        <v>0</v>
      </c>
      <c r="CN723">
        <v>1</v>
      </c>
      <c r="CP723">
        <v>3486</v>
      </c>
      <c r="CQ723">
        <v>21630</v>
      </c>
      <c r="CR723">
        <v>7</v>
      </c>
      <c r="CS723" t="s">
        <v>7438</v>
      </c>
      <c r="CT723" t="s">
        <v>7387</v>
      </c>
      <c r="CV723" t="s">
        <v>6935</v>
      </c>
      <c r="CX723">
        <v>0</v>
      </c>
      <c r="CY723">
        <v>0</v>
      </c>
      <c r="CZ723">
        <v>4</v>
      </c>
      <c r="DB723">
        <v>62605</v>
      </c>
      <c r="GU723">
        <v>3738</v>
      </c>
    </row>
    <row r="724" spans="1:203" x14ac:dyDescent="0.4">
      <c r="A724" t="s">
        <v>6933</v>
      </c>
      <c r="B724" t="s">
        <v>3882</v>
      </c>
      <c r="C724">
        <v>16027</v>
      </c>
      <c r="D724">
        <v>19053</v>
      </c>
      <c r="E724" t="s">
        <v>6855</v>
      </c>
      <c r="F724" t="str">
        <f t="shared" si="11"/>
        <v>IA Decatur</v>
      </c>
      <c r="G724" t="s">
        <v>7422</v>
      </c>
      <c r="H724">
        <v>7</v>
      </c>
      <c r="I724">
        <v>7</v>
      </c>
      <c r="J724">
        <v>21615</v>
      </c>
      <c r="K724">
        <v>3812</v>
      </c>
      <c r="L724">
        <v>1</v>
      </c>
      <c r="M724" t="s">
        <v>7423</v>
      </c>
      <c r="N724" t="s">
        <v>7424</v>
      </c>
      <c r="P724" t="s">
        <v>7425</v>
      </c>
      <c r="R724">
        <v>0</v>
      </c>
      <c r="S724">
        <v>1</v>
      </c>
      <c r="T724">
        <v>1790</v>
      </c>
      <c r="U724" t="s">
        <v>7429</v>
      </c>
      <c r="V724">
        <v>1918</v>
      </c>
      <c r="W724">
        <v>21616</v>
      </c>
      <c r="X724">
        <v>2</v>
      </c>
      <c r="Y724" t="s">
        <v>7426</v>
      </c>
      <c r="Z724" t="s">
        <v>7427</v>
      </c>
      <c r="AB724" t="s">
        <v>7428</v>
      </c>
      <c r="AD724">
        <v>0</v>
      </c>
      <c r="AE724">
        <v>0</v>
      </c>
      <c r="AF724">
        <v>1945</v>
      </c>
      <c r="AH724">
        <v>893</v>
      </c>
      <c r="AI724">
        <v>21625</v>
      </c>
      <c r="AJ724">
        <v>3</v>
      </c>
      <c r="AK724" t="s">
        <v>7059</v>
      </c>
      <c r="AL724" t="s">
        <v>7439</v>
      </c>
      <c r="AN724" t="s">
        <v>7440</v>
      </c>
      <c r="AP724">
        <v>0</v>
      </c>
      <c r="AQ724">
        <v>0</v>
      </c>
      <c r="AR724">
        <v>12</v>
      </c>
      <c r="AT724">
        <v>713</v>
      </c>
      <c r="AU724">
        <v>21626</v>
      </c>
      <c r="AV724">
        <v>8</v>
      </c>
      <c r="AW724" t="s">
        <v>7433</v>
      </c>
      <c r="AX724" t="s">
        <v>7434</v>
      </c>
      <c r="AZ724" t="s">
        <v>7435</v>
      </c>
      <c r="BB724">
        <v>0</v>
      </c>
      <c r="BC724">
        <v>0</v>
      </c>
      <c r="BD724">
        <v>15</v>
      </c>
      <c r="BF724">
        <v>895</v>
      </c>
      <c r="BG724">
        <v>21627</v>
      </c>
      <c r="BH724">
        <v>5</v>
      </c>
      <c r="BI724" t="s">
        <v>7430</v>
      </c>
      <c r="BJ724" t="s">
        <v>7431</v>
      </c>
      <c r="BL724" t="s">
        <v>7432</v>
      </c>
      <c r="BN724">
        <v>0</v>
      </c>
      <c r="BO724">
        <v>0</v>
      </c>
      <c r="BP724">
        <v>33</v>
      </c>
      <c r="BR724">
        <v>31708</v>
      </c>
      <c r="BS724">
        <v>61873</v>
      </c>
      <c r="BT724">
        <v>6</v>
      </c>
      <c r="BU724" t="s">
        <v>7524</v>
      </c>
      <c r="BV724" t="s">
        <v>7375</v>
      </c>
      <c r="BX724" t="s">
        <v>7376</v>
      </c>
      <c r="BZ724">
        <v>0</v>
      </c>
      <c r="CA724">
        <v>0</v>
      </c>
      <c r="CB724">
        <v>3</v>
      </c>
      <c r="CD724">
        <v>7623</v>
      </c>
      <c r="CE724">
        <v>21629</v>
      </c>
      <c r="CF724">
        <v>4</v>
      </c>
      <c r="CG724" t="s">
        <v>7370</v>
      </c>
      <c r="CH724" t="s">
        <v>7371</v>
      </c>
      <c r="CJ724" t="s">
        <v>7372</v>
      </c>
      <c r="CL724">
        <v>0</v>
      </c>
      <c r="CM724">
        <v>0</v>
      </c>
      <c r="CN724">
        <v>5</v>
      </c>
      <c r="CP724">
        <v>3486</v>
      </c>
      <c r="CQ724">
        <v>21630</v>
      </c>
      <c r="CR724">
        <v>7</v>
      </c>
      <c r="CS724" t="s">
        <v>7438</v>
      </c>
      <c r="CT724" t="s">
        <v>7387</v>
      </c>
      <c r="CV724" t="s">
        <v>6935</v>
      </c>
      <c r="CX724">
        <v>0</v>
      </c>
      <c r="CY724">
        <v>0</v>
      </c>
      <c r="CZ724">
        <v>9</v>
      </c>
      <c r="DB724">
        <v>62605</v>
      </c>
      <c r="GU724">
        <v>3812</v>
      </c>
    </row>
    <row r="725" spans="1:203" x14ac:dyDescent="0.4">
      <c r="A725" t="s">
        <v>6933</v>
      </c>
      <c r="B725" t="s">
        <v>3883</v>
      </c>
      <c r="C725">
        <v>16028</v>
      </c>
      <c r="D725">
        <v>19055</v>
      </c>
      <c r="E725" t="s">
        <v>7054</v>
      </c>
      <c r="F725" t="str">
        <f t="shared" si="11"/>
        <v>IA Delaware</v>
      </c>
      <c r="G725" t="s">
        <v>7422</v>
      </c>
      <c r="H725">
        <v>12</v>
      </c>
      <c r="I725">
        <v>12</v>
      </c>
      <c r="J725">
        <v>21615</v>
      </c>
      <c r="K725">
        <v>9323</v>
      </c>
      <c r="L725">
        <v>1</v>
      </c>
      <c r="M725" t="s">
        <v>7423</v>
      </c>
      <c r="N725" t="s">
        <v>7424</v>
      </c>
      <c r="P725" t="s">
        <v>7425</v>
      </c>
      <c r="R725">
        <v>0</v>
      </c>
      <c r="S725">
        <v>1</v>
      </c>
      <c r="T725">
        <v>4605</v>
      </c>
      <c r="U725" t="s">
        <v>7429</v>
      </c>
      <c r="V725">
        <v>1918</v>
      </c>
      <c r="W725">
        <v>21616</v>
      </c>
      <c r="X725">
        <v>2</v>
      </c>
      <c r="Y725" t="s">
        <v>7426</v>
      </c>
      <c r="Z725" t="s">
        <v>7427</v>
      </c>
      <c r="AB725" t="s">
        <v>7428</v>
      </c>
      <c r="AD725">
        <v>0</v>
      </c>
      <c r="AE725">
        <v>0</v>
      </c>
      <c r="AF725">
        <v>4628</v>
      </c>
      <c r="AH725">
        <v>893</v>
      </c>
      <c r="AI725">
        <v>21625</v>
      </c>
      <c r="AJ725">
        <v>3</v>
      </c>
      <c r="AK725" t="s">
        <v>7059</v>
      </c>
      <c r="AL725" t="s">
        <v>7439</v>
      </c>
      <c r="AN725" t="s">
        <v>7440</v>
      </c>
      <c r="AP725">
        <v>0</v>
      </c>
      <c r="AQ725">
        <v>0</v>
      </c>
      <c r="AR725">
        <v>10</v>
      </c>
      <c r="AT725">
        <v>713</v>
      </c>
      <c r="AU725">
        <v>21626</v>
      </c>
      <c r="AV725">
        <v>8</v>
      </c>
      <c r="AW725" t="s">
        <v>7433</v>
      </c>
      <c r="AX725" t="s">
        <v>7434</v>
      </c>
      <c r="AZ725" t="s">
        <v>7435</v>
      </c>
      <c r="BB725">
        <v>0</v>
      </c>
      <c r="BC725">
        <v>0</v>
      </c>
      <c r="BD725">
        <v>24</v>
      </c>
      <c r="BF725">
        <v>895</v>
      </c>
      <c r="BG725">
        <v>21627</v>
      </c>
      <c r="BH725">
        <v>5</v>
      </c>
      <c r="BI725" t="s">
        <v>7430</v>
      </c>
      <c r="BJ725" t="s">
        <v>7431</v>
      </c>
      <c r="BL725" t="s">
        <v>7432</v>
      </c>
      <c r="BN725">
        <v>0</v>
      </c>
      <c r="BO725">
        <v>0</v>
      </c>
      <c r="BP725">
        <v>46</v>
      </c>
      <c r="BR725">
        <v>31708</v>
      </c>
      <c r="BS725">
        <v>61873</v>
      </c>
      <c r="BT725">
        <v>6</v>
      </c>
      <c r="BU725" t="s">
        <v>7524</v>
      </c>
      <c r="BV725" t="s">
        <v>7375</v>
      </c>
      <c r="BX725" t="s">
        <v>7376</v>
      </c>
      <c r="BZ725">
        <v>0</v>
      </c>
      <c r="CA725">
        <v>0</v>
      </c>
      <c r="CB725">
        <v>3</v>
      </c>
      <c r="CD725">
        <v>7623</v>
      </c>
      <c r="CE725">
        <v>21629</v>
      </c>
      <c r="CF725">
        <v>4</v>
      </c>
      <c r="CG725" t="s">
        <v>7370</v>
      </c>
      <c r="CH725" t="s">
        <v>7371</v>
      </c>
      <c r="CJ725" t="s">
        <v>7372</v>
      </c>
      <c r="CL725">
        <v>0</v>
      </c>
      <c r="CM725">
        <v>0</v>
      </c>
      <c r="CN725">
        <v>2</v>
      </c>
      <c r="CP725">
        <v>3486</v>
      </c>
      <c r="CQ725">
        <v>21630</v>
      </c>
      <c r="CR725">
        <v>7</v>
      </c>
      <c r="CS725" t="s">
        <v>7438</v>
      </c>
      <c r="CT725" t="s">
        <v>7387</v>
      </c>
      <c r="CV725" t="s">
        <v>6935</v>
      </c>
      <c r="CX725">
        <v>0</v>
      </c>
      <c r="CY725">
        <v>0</v>
      </c>
      <c r="CZ725">
        <v>5</v>
      </c>
      <c r="DB725">
        <v>62605</v>
      </c>
      <c r="GU725">
        <v>9323</v>
      </c>
    </row>
    <row r="726" spans="1:203" x14ac:dyDescent="0.4">
      <c r="A726" t="s">
        <v>6933</v>
      </c>
      <c r="B726" t="s">
        <v>3884</v>
      </c>
      <c r="C726">
        <v>16029</v>
      </c>
      <c r="D726">
        <v>19057</v>
      </c>
      <c r="E726" t="s">
        <v>6949</v>
      </c>
      <c r="F726" t="str">
        <f t="shared" si="11"/>
        <v>IA Des Moines</v>
      </c>
      <c r="G726" t="s">
        <v>7422</v>
      </c>
      <c r="H726">
        <v>16</v>
      </c>
      <c r="I726">
        <v>16</v>
      </c>
      <c r="J726">
        <v>21615</v>
      </c>
      <c r="K726">
        <v>20264</v>
      </c>
      <c r="L726">
        <v>1</v>
      </c>
      <c r="M726" t="s">
        <v>7423</v>
      </c>
      <c r="N726" t="s">
        <v>7424</v>
      </c>
      <c r="P726" t="s">
        <v>7425</v>
      </c>
      <c r="R726">
        <v>0</v>
      </c>
      <c r="S726">
        <v>1</v>
      </c>
      <c r="T726">
        <v>11873</v>
      </c>
      <c r="U726" t="s">
        <v>7429</v>
      </c>
      <c r="V726">
        <v>1918</v>
      </c>
      <c r="W726">
        <v>21616</v>
      </c>
      <c r="X726">
        <v>2</v>
      </c>
      <c r="Y726" t="s">
        <v>7426</v>
      </c>
      <c r="Z726" t="s">
        <v>7427</v>
      </c>
      <c r="AB726" t="s">
        <v>7428</v>
      </c>
      <c r="AD726">
        <v>0</v>
      </c>
      <c r="AE726">
        <v>0</v>
      </c>
      <c r="AF726">
        <v>8130</v>
      </c>
      <c r="AH726">
        <v>893</v>
      </c>
      <c r="AI726">
        <v>21625</v>
      </c>
      <c r="AJ726">
        <v>3</v>
      </c>
      <c r="AK726" t="s">
        <v>7059</v>
      </c>
      <c r="AL726" t="s">
        <v>7439</v>
      </c>
      <c r="AN726" t="s">
        <v>7440</v>
      </c>
      <c r="AP726">
        <v>0</v>
      </c>
      <c r="AQ726">
        <v>0</v>
      </c>
      <c r="AR726">
        <v>33</v>
      </c>
      <c r="AT726">
        <v>713</v>
      </c>
      <c r="AU726">
        <v>21626</v>
      </c>
      <c r="AV726">
        <v>8</v>
      </c>
      <c r="AW726" t="s">
        <v>7433</v>
      </c>
      <c r="AX726" t="s">
        <v>7434</v>
      </c>
      <c r="AZ726" t="s">
        <v>7435</v>
      </c>
      <c r="BB726">
        <v>0</v>
      </c>
      <c r="BC726">
        <v>0</v>
      </c>
      <c r="BD726">
        <v>68</v>
      </c>
      <c r="BF726">
        <v>895</v>
      </c>
      <c r="BG726">
        <v>21627</v>
      </c>
      <c r="BH726">
        <v>5</v>
      </c>
      <c r="BI726" t="s">
        <v>7430</v>
      </c>
      <c r="BJ726" t="s">
        <v>7431</v>
      </c>
      <c r="BL726" t="s">
        <v>7432</v>
      </c>
      <c r="BN726">
        <v>0</v>
      </c>
      <c r="BO726">
        <v>0</v>
      </c>
      <c r="BP726">
        <v>137</v>
      </c>
      <c r="BR726">
        <v>31708</v>
      </c>
      <c r="BS726">
        <v>61873</v>
      </c>
      <c r="BT726">
        <v>6</v>
      </c>
      <c r="BU726" t="s">
        <v>7524</v>
      </c>
      <c r="BV726" t="s">
        <v>7375</v>
      </c>
      <c r="BX726" t="s">
        <v>7376</v>
      </c>
      <c r="BZ726">
        <v>0</v>
      </c>
      <c r="CA726">
        <v>0</v>
      </c>
      <c r="CB726">
        <v>6</v>
      </c>
      <c r="CD726">
        <v>7623</v>
      </c>
      <c r="CE726">
        <v>21629</v>
      </c>
      <c r="CF726">
        <v>4</v>
      </c>
      <c r="CG726" t="s">
        <v>7370</v>
      </c>
      <c r="CH726" t="s">
        <v>7371</v>
      </c>
      <c r="CJ726" t="s">
        <v>7372</v>
      </c>
      <c r="CL726">
        <v>0</v>
      </c>
      <c r="CM726">
        <v>0</v>
      </c>
      <c r="CN726">
        <v>7</v>
      </c>
      <c r="CP726">
        <v>3486</v>
      </c>
      <c r="CQ726">
        <v>21630</v>
      </c>
      <c r="CR726">
        <v>7</v>
      </c>
      <c r="CS726" t="s">
        <v>7438</v>
      </c>
      <c r="CT726" t="s">
        <v>7387</v>
      </c>
      <c r="CV726" t="s">
        <v>6935</v>
      </c>
      <c r="CX726">
        <v>0</v>
      </c>
      <c r="CY726">
        <v>0</v>
      </c>
      <c r="CZ726">
        <v>10</v>
      </c>
      <c r="DB726">
        <v>62605</v>
      </c>
      <c r="GU726">
        <v>20264</v>
      </c>
    </row>
    <row r="727" spans="1:203" x14ac:dyDescent="0.4">
      <c r="A727" t="s">
        <v>6933</v>
      </c>
      <c r="B727" t="s">
        <v>3885</v>
      </c>
      <c r="C727">
        <v>16030</v>
      </c>
      <c r="D727">
        <v>19059</v>
      </c>
      <c r="E727" t="s">
        <v>6950</v>
      </c>
      <c r="F727" t="str">
        <f t="shared" si="11"/>
        <v>IA Dickinson</v>
      </c>
      <c r="G727" t="s">
        <v>7422</v>
      </c>
      <c r="H727">
        <v>15</v>
      </c>
      <c r="I727">
        <v>15</v>
      </c>
      <c r="J727">
        <v>21615</v>
      </c>
      <c r="K727">
        <v>10118</v>
      </c>
      <c r="L727">
        <v>1</v>
      </c>
      <c r="M727" t="s">
        <v>7423</v>
      </c>
      <c r="N727" t="s">
        <v>7424</v>
      </c>
      <c r="P727" t="s">
        <v>7425</v>
      </c>
      <c r="R727">
        <v>0</v>
      </c>
      <c r="S727">
        <v>1</v>
      </c>
      <c r="T727">
        <v>4088</v>
      </c>
      <c r="U727" t="s">
        <v>7429</v>
      </c>
      <c r="V727">
        <v>1918</v>
      </c>
      <c r="W727">
        <v>21616</v>
      </c>
      <c r="X727">
        <v>2</v>
      </c>
      <c r="Y727" t="s">
        <v>7426</v>
      </c>
      <c r="Z727" t="s">
        <v>7427</v>
      </c>
      <c r="AB727" t="s">
        <v>7428</v>
      </c>
      <c r="AD727">
        <v>0</v>
      </c>
      <c r="AE727">
        <v>0</v>
      </c>
      <c r="AF727">
        <v>5911</v>
      </c>
      <c r="AH727">
        <v>893</v>
      </c>
      <c r="AI727">
        <v>21625</v>
      </c>
      <c r="AJ727">
        <v>3</v>
      </c>
      <c r="AK727" t="s">
        <v>7059</v>
      </c>
      <c r="AL727" t="s">
        <v>7439</v>
      </c>
      <c r="AN727" t="s">
        <v>7440</v>
      </c>
      <c r="AP727">
        <v>0</v>
      </c>
      <c r="AQ727">
        <v>0</v>
      </c>
      <c r="AR727">
        <v>18</v>
      </c>
      <c r="AT727">
        <v>713</v>
      </c>
      <c r="AU727">
        <v>21626</v>
      </c>
      <c r="AV727">
        <v>8</v>
      </c>
      <c r="AW727" t="s">
        <v>7433</v>
      </c>
      <c r="AX727" t="s">
        <v>7434</v>
      </c>
      <c r="AZ727" t="s">
        <v>7435</v>
      </c>
      <c r="BB727">
        <v>0</v>
      </c>
      <c r="BC727">
        <v>0</v>
      </c>
      <c r="BD727">
        <v>23</v>
      </c>
      <c r="BF727">
        <v>895</v>
      </c>
      <c r="BG727">
        <v>21627</v>
      </c>
      <c r="BH727">
        <v>5</v>
      </c>
      <c r="BI727" t="s">
        <v>7430</v>
      </c>
      <c r="BJ727" t="s">
        <v>7431</v>
      </c>
      <c r="BL727" t="s">
        <v>7432</v>
      </c>
      <c r="BN727">
        <v>0</v>
      </c>
      <c r="BO727">
        <v>0</v>
      </c>
      <c r="BP727">
        <v>68</v>
      </c>
      <c r="BR727">
        <v>31708</v>
      </c>
      <c r="BS727">
        <v>61873</v>
      </c>
      <c r="BT727">
        <v>6</v>
      </c>
      <c r="BU727" t="s">
        <v>7524</v>
      </c>
      <c r="BV727" t="s">
        <v>7375</v>
      </c>
      <c r="BX727" t="s">
        <v>7376</v>
      </c>
      <c r="BZ727">
        <v>0</v>
      </c>
      <c r="CA727">
        <v>0</v>
      </c>
      <c r="CB727">
        <v>2</v>
      </c>
      <c r="CD727">
        <v>7623</v>
      </c>
      <c r="CE727">
        <v>21629</v>
      </c>
      <c r="CF727">
        <v>4</v>
      </c>
      <c r="CG727" t="s">
        <v>7370</v>
      </c>
      <c r="CH727" t="s">
        <v>7371</v>
      </c>
      <c r="CJ727" t="s">
        <v>7372</v>
      </c>
      <c r="CL727">
        <v>0</v>
      </c>
      <c r="CM727">
        <v>0</v>
      </c>
      <c r="CN727">
        <v>2</v>
      </c>
      <c r="CP727">
        <v>3486</v>
      </c>
      <c r="CQ727">
        <v>21630</v>
      </c>
      <c r="CR727">
        <v>7</v>
      </c>
      <c r="CS727" t="s">
        <v>7438</v>
      </c>
      <c r="CT727" t="s">
        <v>7387</v>
      </c>
      <c r="CV727" t="s">
        <v>6935</v>
      </c>
      <c r="CX727">
        <v>0</v>
      </c>
      <c r="CY727">
        <v>0</v>
      </c>
      <c r="CZ727">
        <v>6</v>
      </c>
      <c r="DB727">
        <v>62605</v>
      </c>
      <c r="GU727">
        <v>10118</v>
      </c>
    </row>
    <row r="728" spans="1:203" x14ac:dyDescent="0.4">
      <c r="A728" t="s">
        <v>6933</v>
      </c>
      <c r="B728" t="s">
        <v>3886</v>
      </c>
      <c r="C728">
        <v>16031</v>
      </c>
      <c r="D728">
        <v>19061</v>
      </c>
      <c r="E728" t="s">
        <v>6951</v>
      </c>
      <c r="F728" t="str">
        <f t="shared" si="11"/>
        <v>IA Dubuque</v>
      </c>
      <c r="G728" t="s">
        <v>7422</v>
      </c>
      <c r="H728">
        <v>35</v>
      </c>
      <c r="I728">
        <v>35</v>
      </c>
      <c r="J728">
        <v>21615</v>
      </c>
      <c r="K728">
        <v>50516</v>
      </c>
      <c r="L728">
        <v>1</v>
      </c>
      <c r="M728" t="s">
        <v>7423</v>
      </c>
      <c r="N728" t="s">
        <v>7424</v>
      </c>
      <c r="P728" t="s">
        <v>7425</v>
      </c>
      <c r="R728">
        <v>0</v>
      </c>
      <c r="S728">
        <v>1</v>
      </c>
      <c r="T728">
        <v>28600</v>
      </c>
      <c r="U728" t="s">
        <v>7429</v>
      </c>
      <c r="V728">
        <v>1918</v>
      </c>
      <c r="W728">
        <v>21616</v>
      </c>
      <c r="X728">
        <v>2</v>
      </c>
      <c r="Y728" t="s">
        <v>7426</v>
      </c>
      <c r="Z728" t="s">
        <v>7427</v>
      </c>
      <c r="AB728" t="s">
        <v>7428</v>
      </c>
      <c r="AD728">
        <v>0</v>
      </c>
      <c r="AE728">
        <v>0</v>
      </c>
      <c r="AF728">
        <v>21265</v>
      </c>
      <c r="AH728">
        <v>893</v>
      </c>
      <c r="AI728">
        <v>21625</v>
      </c>
      <c r="AJ728">
        <v>3</v>
      </c>
      <c r="AK728" t="s">
        <v>7059</v>
      </c>
      <c r="AL728" t="s">
        <v>7439</v>
      </c>
      <c r="AN728" t="s">
        <v>7440</v>
      </c>
      <c r="AP728">
        <v>0</v>
      </c>
      <c r="AQ728">
        <v>0</v>
      </c>
      <c r="AR728">
        <v>64</v>
      </c>
      <c r="AT728">
        <v>713</v>
      </c>
      <c r="AU728">
        <v>21626</v>
      </c>
      <c r="AV728">
        <v>8</v>
      </c>
      <c r="AW728" t="s">
        <v>7433</v>
      </c>
      <c r="AX728" t="s">
        <v>7434</v>
      </c>
      <c r="AZ728" t="s">
        <v>7435</v>
      </c>
      <c r="BB728">
        <v>0</v>
      </c>
      <c r="BC728">
        <v>0</v>
      </c>
      <c r="BD728">
        <v>111</v>
      </c>
      <c r="BF728">
        <v>895</v>
      </c>
      <c r="BG728">
        <v>21627</v>
      </c>
      <c r="BH728">
        <v>5</v>
      </c>
      <c r="BI728" t="s">
        <v>7430</v>
      </c>
      <c r="BJ728" t="s">
        <v>7431</v>
      </c>
      <c r="BL728" t="s">
        <v>7432</v>
      </c>
      <c r="BN728">
        <v>0</v>
      </c>
      <c r="BO728">
        <v>0</v>
      </c>
      <c r="BP728">
        <v>433</v>
      </c>
      <c r="BR728">
        <v>31708</v>
      </c>
      <c r="BS728">
        <v>61873</v>
      </c>
      <c r="BT728">
        <v>6</v>
      </c>
      <c r="BU728" t="s">
        <v>7524</v>
      </c>
      <c r="BV728" t="s">
        <v>7375</v>
      </c>
      <c r="BX728" t="s">
        <v>7376</v>
      </c>
      <c r="BZ728">
        <v>0</v>
      </c>
      <c r="CA728">
        <v>0</v>
      </c>
      <c r="CB728">
        <v>9</v>
      </c>
      <c r="CD728">
        <v>7623</v>
      </c>
      <c r="CE728">
        <v>21629</v>
      </c>
      <c r="CF728">
        <v>4</v>
      </c>
      <c r="CG728" t="s">
        <v>7370</v>
      </c>
      <c r="CH728" t="s">
        <v>7371</v>
      </c>
      <c r="CJ728" t="s">
        <v>7372</v>
      </c>
      <c r="CL728">
        <v>0</v>
      </c>
      <c r="CM728">
        <v>0</v>
      </c>
      <c r="CN728">
        <v>13</v>
      </c>
      <c r="CP728">
        <v>3486</v>
      </c>
      <c r="CQ728">
        <v>21630</v>
      </c>
      <c r="CR728">
        <v>7</v>
      </c>
      <c r="CS728" t="s">
        <v>7438</v>
      </c>
      <c r="CT728" t="s">
        <v>7387</v>
      </c>
      <c r="CV728" t="s">
        <v>6935</v>
      </c>
      <c r="CX728">
        <v>0</v>
      </c>
      <c r="CY728">
        <v>0</v>
      </c>
      <c r="CZ728">
        <v>21</v>
      </c>
      <c r="DB728">
        <v>62605</v>
      </c>
      <c r="GU728">
        <v>50516</v>
      </c>
    </row>
    <row r="729" spans="1:203" x14ac:dyDescent="0.4">
      <c r="A729" t="s">
        <v>6933</v>
      </c>
      <c r="B729" t="s">
        <v>3887</v>
      </c>
      <c r="C729">
        <v>16032</v>
      </c>
      <c r="D729">
        <v>19063</v>
      </c>
      <c r="E729" t="s">
        <v>6952</v>
      </c>
      <c r="F729" t="str">
        <f t="shared" si="11"/>
        <v>IA Emmet</v>
      </c>
      <c r="G729" t="s">
        <v>7422</v>
      </c>
      <c r="H729">
        <v>11</v>
      </c>
      <c r="I729">
        <v>11</v>
      </c>
      <c r="J729">
        <v>21615</v>
      </c>
      <c r="K729">
        <v>4646</v>
      </c>
      <c r="L729">
        <v>1</v>
      </c>
      <c r="M729" t="s">
        <v>7423</v>
      </c>
      <c r="N729" t="s">
        <v>7424</v>
      </c>
      <c r="P729" t="s">
        <v>7425</v>
      </c>
      <c r="R729">
        <v>0</v>
      </c>
      <c r="S729">
        <v>1</v>
      </c>
      <c r="T729">
        <v>2087</v>
      </c>
      <c r="U729" t="s">
        <v>7429</v>
      </c>
      <c r="V729">
        <v>1918</v>
      </c>
      <c r="W729">
        <v>21616</v>
      </c>
      <c r="X729">
        <v>2</v>
      </c>
      <c r="Y729" t="s">
        <v>7426</v>
      </c>
      <c r="Z729" t="s">
        <v>7427</v>
      </c>
      <c r="AB729" t="s">
        <v>7428</v>
      </c>
      <c r="AD729">
        <v>0</v>
      </c>
      <c r="AE729">
        <v>0</v>
      </c>
      <c r="AF729">
        <v>2499</v>
      </c>
      <c r="AH729">
        <v>893</v>
      </c>
      <c r="AI729">
        <v>21625</v>
      </c>
      <c r="AJ729">
        <v>3</v>
      </c>
      <c r="AK729" t="s">
        <v>7059</v>
      </c>
      <c r="AL729" t="s">
        <v>7439</v>
      </c>
      <c r="AN729" t="s">
        <v>7440</v>
      </c>
      <c r="AP729">
        <v>0</v>
      </c>
      <c r="AQ729">
        <v>0</v>
      </c>
      <c r="AR729">
        <v>10</v>
      </c>
      <c r="AT729">
        <v>713</v>
      </c>
      <c r="AU729">
        <v>21626</v>
      </c>
      <c r="AV729">
        <v>8</v>
      </c>
      <c r="AW729" t="s">
        <v>7433</v>
      </c>
      <c r="AX729" t="s">
        <v>7434</v>
      </c>
      <c r="AZ729" t="s">
        <v>7435</v>
      </c>
      <c r="BB729">
        <v>0</v>
      </c>
      <c r="BC729">
        <v>0</v>
      </c>
      <c r="BD729">
        <v>16</v>
      </c>
      <c r="BF729">
        <v>895</v>
      </c>
      <c r="BG729">
        <v>21627</v>
      </c>
      <c r="BH729">
        <v>5</v>
      </c>
      <c r="BI729" t="s">
        <v>7430</v>
      </c>
      <c r="BJ729" t="s">
        <v>7431</v>
      </c>
      <c r="BL729" t="s">
        <v>7432</v>
      </c>
      <c r="BN729">
        <v>0</v>
      </c>
      <c r="BO729">
        <v>0</v>
      </c>
      <c r="BP729">
        <v>27</v>
      </c>
      <c r="BR729">
        <v>31708</v>
      </c>
      <c r="BS729">
        <v>61873</v>
      </c>
      <c r="BT729">
        <v>6</v>
      </c>
      <c r="BU729" t="s">
        <v>7524</v>
      </c>
      <c r="BV729" t="s">
        <v>7375</v>
      </c>
      <c r="BX729" t="s">
        <v>7376</v>
      </c>
      <c r="BZ729">
        <v>0</v>
      </c>
      <c r="CA729">
        <v>0</v>
      </c>
      <c r="CB729">
        <v>2</v>
      </c>
      <c r="CD729">
        <v>7623</v>
      </c>
      <c r="CE729">
        <v>21629</v>
      </c>
      <c r="CF729">
        <v>4</v>
      </c>
      <c r="CG729" t="s">
        <v>7370</v>
      </c>
      <c r="CH729" t="s">
        <v>7371</v>
      </c>
      <c r="CJ729" t="s">
        <v>7372</v>
      </c>
      <c r="CL729">
        <v>0</v>
      </c>
      <c r="CM729">
        <v>0</v>
      </c>
      <c r="CN729">
        <v>3</v>
      </c>
      <c r="CP729">
        <v>3486</v>
      </c>
      <c r="CQ729">
        <v>21630</v>
      </c>
      <c r="CR729">
        <v>7</v>
      </c>
      <c r="CS729" t="s">
        <v>7438</v>
      </c>
      <c r="CT729" t="s">
        <v>7387</v>
      </c>
      <c r="CV729" t="s">
        <v>6935</v>
      </c>
      <c r="CX729">
        <v>0</v>
      </c>
      <c r="CY729">
        <v>0</v>
      </c>
      <c r="CZ729">
        <v>2</v>
      </c>
      <c r="DB729">
        <v>62605</v>
      </c>
      <c r="GU729">
        <v>4646</v>
      </c>
    </row>
    <row r="730" spans="1:203" x14ac:dyDescent="0.4">
      <c r="A730" t="s">
        <v>6933</v>
      </c>
      <c r="B730" t="s">
        <v>3888</v>
      </c>
      <c r="C730">
        <v>16033</v>
      </c>
      <c r="D730">
        <v>19065</v>
      </c>
      <c r="E730" t="s">
        <v>7483</v>
      </c>
      <c r="F730" t="str">
        <f t="shared" si="11"/>
        <v>IA Fayette</v>
      </c>
      <c r="G730" t="s">
        <v>7422</v>
      </c>
      <c r="H730">
        <v>25</v>
      </c>
      <c r="I730">
        <v>25</v>
      </c>
      <c r="J730">
        <v>21615</v>
      </c>
      <c r="K730">
        <v>10309</v>
      </c>
      <c r="L730">
        <v>1</v>
      </c>
      <c r="M730" t="s">
        <v>7423</v>
      </c>
      <c r="N730" t="s">
        <v>7424</v>
      </c>
      <c r="P730" t="s">
        <v>7425</v>
      </c>
      <c r="R730">
        <v>0</v>
      </c>
      <c r="S730">
        <v>1</v>
      </c>
      <c r="T730">
        <v>5709</v>
      </c>
      <c r="U730" t="s">
        <v>7429</v>
      </c>
      <c r="V730">
        <v>1918</v>
      </c>
      <c r="W730">
        <v>21616</v>
      </c>
      <c r="X730">
        <v>2</v>
      </c>
      <c r="Y730" t="s">
        <v>7426</v>
      </c>
      <c r="Z730" t="s">
        <v>7427</v>
      </c>
      <c r="AB730" t="s">
        <v>7428</v>
      </c>
      <c r="AD730">
        <v>0</v>
      </c>
      <c r="AE730">
        <v>0</v>
      </c>
      <c r="AF730">
        <v>4484</v>
      </c>
      <c r="AH730">
        <v>893</v>
      </c>
      <c r="AI730">
        <v>21625</v>
      </c>
      <c r="AJ730">
        <v>3</v>
      </c>
      <c r="AK730" t="s">
        <v>7059</v>
      </c>
      <c r="AL730" t="s">
        <v>7439</v>
      </c>
      <c r="AN730" t="s">
        <v>7440</v>
      </c>
      <c r="AP730">
        <v>0</v>
      </c>
      <c r="AQ730">
        <v>0</v>
      </c>
      <c r="AR730">
        <v>21</v>
      </c>
      <c r="AT730">
        <v>713</v>
      </c>
      <c r="AU730">
        <v>21626</v>
      </c>
      <c r="AV730">
        <v>8</v>
      </c>
      <c r="AW730" t="s">
        <v>7433</v>
      </c>
      <c r="AX730" t="s">
        <v>7434</v>
      </c>
      <c r="AZ730" t="s">
        <v>7435</v>
      </c>
      <c r="BB730">
        <v>0</v>
      </c>
      <c r="BC730">
        <v>0</v>
      </c>
      <c r="BD730">
        <v>27</v>
      </c>
      <c r="BF730">
        <v>895</v>
      </c>
      <c r="BG730">
        <v>21627</v>
      </c>
      <c r="BH730">
        <v>5</v>
      </c>
      <c r="BI730" t="s">
        <v>7430</v>
      </c>
      <c r="BJ730" t="s">
        <v>7431</v>
      </c>
      <c r="BL730" t="s">
        <v>7432</v>
      </c>
      <c r="BN730">
        <v>0</v>
      </c>
      <c r="BO730">
        <v>0</v>
      </c>
      <c r="BP730">
        <v>55</v>
      </c>
      <c r="BR730">
        <v>31708</v>
      </c>
      <c r="BS730">
        <v>61873</v>
      </c>
      <c r="BT730">
        <v>6</v>
      </c>
      <c r="BU730" t="s">
        <v>7524</v>
      </c>
      <c r="BV730" t="s">
        <v>7375</v>
      </c>
      <c r="BX730" t="s">
        <v>7376</v>
      </c>
      <c r="BZ730">
        <v>0</v>
      </c>
      <c r="CA730">
        <v>0</v>
      </c>
      <c r="CB730">
        <v>0</v>
      </c>
      <c r="CD730">
        <v>7623</v>
      </c>
      <c r="CE730">
        <v>21629</v>
      </c>
      <c r="CF730">
        <v>4</v>
      </c>
      <c r="CG730" t="s">
        <v>7370</v>
      </c>
      <c r="CH730" t="s">
        <v>7371</v>
      </c>
      <c r="CJ730" t="s">
        <v>7372</v>
      </c>
      <c r="CL730">
        <v>0</v>
      </c>
      <c r="CM730">
        <v>0</v>
      </c>
      <c r="CN730">
        <v>2</v>
      </c>
      <c r="CP730">
        <v>3486</v>
      </c>
      <c r="CQ730">
        <v>21630</v>
      </c>
      <c r="CR730">
        <v>7</v>
      </c>
      <c r="CS730" t="s">
        <v>7438</v>
      </c>
      <c r="CT730" t="s">
        <v>7387</v>
      </c>
      <c r="CV730" t="s">
        <v>6935</v>
      </c>
      <c r="CX730">
        <v>0</v>
      </c>
      <c r="CY730">
        <v>0</v>
      </c>
      <c r="CZ730">
        <v>11</v>
      </c>
      <c r="DB730">
        <v>62605</v>
      </c>
      <c r="GU730">
        <v>10309</v>
      </c>
    </row>
    <row r="731" spans="1:203" x14ac:dyDescent="0.4">
      <c r="A731" t="s">
        <v>6933</v>
      </c>
      <c r="B731" t="s">
        <v>3889</v>
      </c>
      <c r="C731">
        <v>16034</v>
      </c>
      <c r="D731">
        <v>19067</v>
      </c>
      <c r="E731" t="s">
        <v>6865</v>
      </c>
      <c r="F731" t="str">
        <f t="shared" si="11"/>
        <v>IA Floyd</v>
      </c>
      <c r="G731" t="s">
        <v>7422</v>
      </c>
      <c r="H731">
        <v>8</v>
      </c>
      <c r="I731">
        <v>8</v>
      </c>
      <c r="J731">
        <v>21615</v>
      </c>
      <c r="K731">
        <v>8228</v>
      </c>
      <c r="L731">
        <v>1</v>
      </c>
      <c r="M731" t="s">
        <v>7423</v>
      </c>
      <c r="N731" t="s">
        <v>7424</v>
      </c>
      <c r="P731" t="s">
        <v>7425</v>
      </c>
      <c r="R731">
        <v>0</v>
      </c>
      <c r="S731">
        <v>1</v>
      </c>
      <c r="T731">
        <v>4674</v>
      </c>
      <c r="U731" t="s">
        <v>7429</v>
      </c>
      <c r="V731">
        <v>1918</v>
      </c>
      <c r="W731">
        <v>21616</v>
      </c>
      <c r="X731">
        <v>2</v>
      </c>
      <c r="Y731" t="s">
        <v>7426</v>
      </c>
      <c r="Z731" t="s">
        <v>7427</v>
      </c>
      <c r="AB731" t="s">
        <v>7428</v>
      </c>
      <c r="AD731">
        <v>0</v>
      </c>
      <c r="AE731">
        <v>0</v>
      </c>
      <c r="AF731">
        <v>3466</v>
      </c>
      <c r="AH731">
        <v>893</v>
      </c>
      <c r="AI731">
        <v>21625</v>
      </c>
      <c r="AJ731">
        <v>3</v>
      </c>
      <c r="AK731" t="s">
        <v>7059</v>
      </c>
      <c r="AL731" t="s">
        <v>7439</v>
      </c>
      <c r="AN731" t="s">
        <v>7440</v>
      </c>
      <c r="AP731">
        <v>0</v>
      </c>
      <c r="AQ731">
        <v>0</v>
      </c>
      <c r="AR731">
        <v>11</v>
      </c>
      <c r="AT731">
        <v>713</v>
      </c>
      <c r="AU731">
        <v>21626</v>
      </c>
      <c r="AV731">
        <v>8</v>
      </c>
      <c r="AW731" t="s">
        <v>7433</v>
      </c>
      <c r="AX731" t="s">
        <v>7434</v>
      </c>
      <c r="AZ731" t="s">
        <v>7435</v>
      </c>
      <c r="BB731">
        <v>0</v>
      </c>
      <c r="BC731">
        <v>0</v>
      </c>
      <c r="BD731">
        <v>22</v>
      </c>
      <c r="BF731">
        <v>895</v>
      </c>
      <c r="BG731">
        <v>21627</v>
      </c>
      <c r="BH731">
        <v>5</v>
      </c>
      <c r="BI731" t="s">
        <v>7430</v>
      </c>
      <c r="BJ731" t="s">
        <v>7431</v>
      </c>
      <c r="BL731" t="s">
        <v>7432</v>
      </c>
      <c r="BN731">
        <v>0</v>
      </c>
      <c r="BO731">
        <v>0</v>
      </c>
      <c r="BP731">
        <v>43</v>
      </c>
      <c r="BR731">
        <v>31708</v>
      </c>
      <c r="BS731">
        <v>61873</v>
      </c>
      <c r="BT731">
        <v>6</v>
      </c>
      <c r="BU731" t="s">
        <v>7524</v>
      </c>
      <c r="BV731" t="s">
        <v>7375</v>
      </c>
      <c r="BX731" t="s">
        <v>7376</v>
      </c>
      <c r="BZ731">
        <v>0</v>
      </c>
      <c r="CA731">
        <v>0</v>
      </c>
      <c r="CB731">
        <v>2</v>
      </c>
      <c r="CD731">
        <v>7623</v>
      </c>
      <c r="CE731">
        <v>21629</v>
      </c>
      <c r="CF731">
        <v>4</v>
      </c>
      <c r="CG731" t="s">
        <v>7370</v>
      </c>
      <c r="CH731" t="s">
        <v>7371</v>
      </c>
      <c r="CJ731" t="s">
        <v>7372</v>
      </c>
      <c r="CL731">
        <v>0</v>
      </c>
      <c r="CM731">
        <v>0</v>
      </c>
      <c r="CN731">
        <v>2</v>
      </c>
      <c r="CP731">
        <v>3486</v>
      </c>
      <c r="CQ731">
        <v>21630</v>
      </c>
      <c r="CR731">
        <v>7</v>
      </c>
      <c r="CS731" t="s">
        <v>7438</v>
      </c>
      <c r="CT731" t="s">
        <v>7387</v>
      </c>
      <c r="CV731" t="s">
        <v>6935</v>
      </c>
      <c r="CX731">
        <v>0</v>
      </c>
      <c r="CY731">
        <v>0</v>
      </c>
      <c r="CZ731">
        <v>8</v>
      </c>
      <c r="DB731">
        <v>62605</v>
      </c>
      <c r="GU731">
        <v>8228</v>
      </c>
    </row>
    <row r="732" spans="1:203" x14ac:dyDescent="0.4">
      <c r="A732" t="s">
        <v>6933</v>
      </c>
      <c r="B732" t="s">
        <v>3890</v>
      </c>
      <c r="C732">
        <v>16035</v>
      </c>
      <c r="D732">
        <v>19069</v>
      </c>
      <c r="E732" t="s">
        <v>7484</v>
      </c>
      <c r="F732" t="str">
        <f t="shared" si="11"/>
        <v>IA Franklin</v>
      </c>
      <c r="G732" t="s">
        <v>7422</v>
      </c>
      <c r="H732">
        <v>12</v>
      </c>
      <c r="I732">
        <v>12</v>
      </c>
      <c r="J732">
        <v>21615</v>
      </c>
      <c r="K732">
        <v>5133</v>
      </c>
      <c r="L732">
        <v>1</v>
      </c>
      <c r="M732" t="s">
        <v>7423</v>
      </c>
      <c r="N732" t="s">
        <v>7424</v>
      </c>
      <c r="P732" t="s">
        <v>7425</v>
      </c>
      <c r="R732">
        <v>0</v>
      </c>
      <c r="S732">
        <v>1</v>
      </c>
      <c r="T732">
        <v>2256</v>
      </c>
      <c r="U732" t="s">
        <v>7429</v>
      </c>
      <c r="V732">
        <v>1918</v>
      </c>
      <c r="W732">
        <v>21616</v>
      </c>
      <c r="X732">
        <v>2</v>
      </c>
      <c r="Y732" t="s">
        <v>7426</v>
      </c>
      <c r="Z732" t="s">
        <v>7427</v>
      </c>
      <c r="AB732" t="s">
        <v>7428</v>
      </c>
      <c r="AD732">
        <v>0</v>
      </c>
      <c r="AE732">
        <v>0</v>
      </c>
      <c r="AF732">
        <v>2818</v>
      </c>
      <c r="AH732">
        <v>893</v>
      </c>
      <c r="AI732">
        <v>21625</v>
      </c>
      <c r="AJ732">
        <v>3</v>
      </c>
      <c r="AK732" t="s">
        <v>7059</v>
      </c>
      <c r="AL732" t="s">
        <v>7439</v>
      </c>
      <c r="AN732" t="s">
        <v>7440</v>
      </c>
      <c r="AP732">
        <v>0</v>
      </c>
      <c r="AQ732">
        <v>0</v>
      </c>
      <c r="AR732">
        <v>12</v>
      </c>
      <c r="AT732">
        <v>713</v>
      </c>
      <c r="AU732">
        <v>21626</v>
      </c>
      <c r="AV732">
        <v>8</v>
      </c>
      <c r="AW732" t="s">
        <v>7433</v>
      </c>
      <c r="AX732" t="s">
        <v>7434</v>
      </c>
      <c r="AZ732" t="s">
        <v>7435</v>
      </c>
      <c r="BB732">
        <v>0</v>
      </c>
      <c r="BC732">
        <v>0</v>
      </c>
      <c r="BD732">
        <v>7</v>
      </c>
      <c r="BF732">
        <v>895</v>
      </c>
      <c r="BG732">
        <v>21627</v>
      </c>
      <c r="BH732">
        <v>5</v>
      </c>
      <c r="BI732" t="s">
        <v>7430</v>
      </c>
      <c r="BJ732" t="s">
        <v>7431</v>
      </c>
      <c r="BL732" t="s">
        <v>7432</v>
      </c>
      <c r="BN732">
        <v>0</v>
      </c>
      <c r="BO732">
        <v>0</v>
      </c>
      <c r="BP732">
        <v>33</v>
      </c>
      <c r="BR732">
        <v>31708</v>
      </c>
      <c r="BS732">
        <v>61873</v>
      </c>
      <c r="BT732">
        <v>6</v>
      </c>
      <c r="BU732" t="s">
        <v>7524</v>
      </c>
      <c r="BV732" t="s">
        <v>7375</v>
      </c>
      <c r="BX732" t="s">
        <v>7376</v>
      </c>
      <c r="BZ732">
        <v>0</v>
      </c>
      <c r="CA732">
        <v>0</v>
      </c>
      <c r="CB732">
        <v>2</v>
      </c>
      <c r="CD732">
        <v>7623</v>
      </c>
      <c r="CE732">
        <v>21629</v>
      </c>
      <c r="CF732">
        <v>4</v>
      </c>
      <c r="CG732" t="s">
        <v>7370</v>
      </c>
      <c r="CH732" t="s">
        <v>7371</v>
      </c>
      <c r="CJ732" t="s">
        <v>7372</v>
      </c>
      <c r="CL732">
        <v>0</v>
      </c>
      <c r="CM732">
        <v>0</v>
      </c>
      <c r="CN732">
        <v>0</v>
      </c>
      <c r="CP732">
        <v>3486</v>
      </c>
      <c r="CQ732">
        <v>21630</v>
      </c>
      <c r="CR732">
        <v>7</v>
      </c>
      <c r="CS732" t="s">
        <v>7438</v>
      </c>
      <c r="CT732" t="s">
        <v>7387</v>
      </c>
      <c r="CV732" t="s">
        <v>6935</v>
      </c>
      <c r="CX732">
        <v>0</v>
      </c>
      <c r="CY732">
        <v>0</v>
      </c>
      <c r="CZ732">
        <v>5</v>
      </c>
      <c r="DB732">
        <v>62605</v>
      </c>
      <c r="GU732">
        <v>5133</v>
      </c>
    </row>
    <row r="733" spans="1:203" x14ac:dyDescent="0.4">
      <c r="A733" t="s">
        <v>6933</v>
      </c>
      <c r="B733" t="s">
        <v>3891</v>
      </c>
      <c r="C733">
        <v>16036</v>
      </c>
      <c r="D733">
        <v>19071</v>
      </c>
      <c r="E733" t="s">
        <v>7126</v>
      </c>
      <c r="F733" t="str">
        <f t="shared" si="11"/>
        <v>IA Fremont</v>
      </c>
      <c r="G733" t="s">
        <v>7422</v>
      </c>
      <c r="H733">
        <v>7</v>
      </c>
      <c r="I733">
        <v>7</v>
      </c>
      <c r="J733">
        <v>21615</v>
      </c>
      <c r="K733">
        <v>3655</v>
      </c>
      <c r="L733">
        <v>1</v>
      </c>
      <c r="M733" t="s">
        <v>7423</v>
      </c>
      <c r="N733" t="s">
        <v>7424</v>
      </c>
      <c r="P733" t="s">
        <v>7425</v>
      </c>
      <c r="R733">
        <v>0</v>
      </c>
      <c r="S733">
        <v>1</v>
      </c>
      <c r="T733">
        <v>1636</v>
      </c>
      <c r="U733" t="s">
        <v>7429</v>
      </c>
      <c r="V733">
        <v>1918</v>
      </c>
      <c r="W733">
        <v>21616</v>
      </c>
      <c r="X733">
        <v>2</v>
      </c>
      <c r="Y733" t="s">
        <v>7426</v>
      </c>
      <c r="Z733" t="s">
        <v>7427</v>
      </c>
      <c r="AB733" t="s">
        <v>7428</v>
      </c>
      <c r="AD733">
        <v>0</v>
      </c>
      <c r="AE733">
        <v>0</v>
      </c>
      <c r="AF733">
        <v>1971</v>
      </c>
      <c r="AH733">
        <v>893</v>
      </c>
      <c r="AI733">
        <v>21625</v>
      </c>
      <c r="AJ733">
        <v>3</v>
      </c>
      <c r="AK733" t="s">
        <v>7059</v>
      </c>
      <c r="AL733" t="s">
        <v>7439</v>
      </c>
      <c r="AN733" t="s">
        <v>7440</v>
      </c>
      <c r="AP733">
        <v>0</v>
      </c>
      <c r="AQ733">
        <v>0</v>
      </c>
      <c r="AR733">
        <v>5</v>
      </c>
      <c r="AT733">
        <v>713</v>
      </c>
      <c r="AU733">
        <v>21626</v>
      </c>
      <c r="AV733">
        <v>8</v>
      </c>
      <c r="AW733" t="s">
        <v>7433</v>
      </c>
      <c r="AX733" t="s">
        <v>7434</v>
      </c>
      <c r="AZ733" t="s">
        <v>7435</v>
      </c>
      <c r="BB733">
        <v>0</v>
      </c>
      <c r="BC733">
        <v>0</v>
      </c>
      <c r="BD733">
        <v>9</v>
      </c>
      <c r="BF733">
        <v>895</v>
      </c>
      <c r="BG733">
        <v>21627</v>
      </c>
      <c r="BH733">
        <v>5</v>
      </c>
      <c r="BI733" t="s">
        <v>7430</v>
      </c>
      <c r="BJ733" t="s">
        <v>7431</v>
      </c>
      <c r="BL733" t="s">
        <v>7432</v>
      </c>
      <c r="BN733">
        <v>0</v>
      </c>
      <c r="BO733">
        <v>0</v>
      </c>
      <c r="BP733">
        <v>24</v>
      </c>
      <c r="BR733">
        <v>31708</v>
      </c>
      <c r="BS733">
        <v>61873</v>
      </c>
      <c r="BT733">
        <v>6</v>
      </c>
      <c r="BU733" t="s">
        <v>7524</v>
      </c>
      <c r="BV733" t="s">
        <v>7375</v>
      </c>
      <c r="BX733" t="s">
        <v>7376</v>
      </c>
      <c r="BZ733">
        <v>0</v>
      </c>
      <c r="CA733">
        <v>0</v>
      </c>
      <c r="CB733">
        <v>5</v>
      </c>
      <c r="CD733">
        <v>7623</v>
      </c>
      <c r="CE733">
        <v>21629</v>
      </c>
      <c r="CF733">
        <v>4</v>
      </c>
      <c r="CG733" t="s">
        <v>7370</v>
      </c>
      <c r="CH733" t="s">
        <v>7371</v>
      </c>
      <c r="CJ733" t="s">
        <v>7372</v>
      </c>
      <c r="CL733">
        <v>0</v>
      </c>
      <c r="CM733">
        <v>0</v>
      </c>
      <c r="CN733">
        <v>3</v>
      </c>
      <c r="CP733">
        <v>3486</v>
      </c>
      <c r="CQ733">
        <v>21630</v>
      </c>
      <c r="CR733">
        <v>7</v>
      </c>
      <c r="CS733" t="s">
        <v>7438</v>
      </c>
      <c r="CT733" t="s">
        <v>7387</v>
      </c>
      <c r="CV733" t="s">
        <v>6935</v>
      </c>
      <c r="CX733">
        <v>0</v>
      </c>
      <c r="CY733">
        <v>0</v>
      </c>
      <c r="CZ733">
        <v>2</v>
      </c>
      <c r="DB733">
        <v>62605</v>
      </c>
      <c r="GU733">
        <v>3655</v>
      </c>
    </row>
    <row r="734" spans="1:203" x14ac:dyDescent="0.4">
      <c r="A734" t="s">
        <v>6933</v>
      </c>
      <c r="B734" t="s">
        <v>3892</v>
      </c>
      <c r="C734">
        <v>16037</v>
      </c>
      <c r="D734">
        <v>19073</v>
      </c>
      <c r="E734" t="s">
        <v>7486</v>
      </c>
      <c r="F734" t="str">
        <f t="shared" si="11"/>
        <v>IA Greene</v>
      </c>
      <c r="G734" t="s">
        <v>7422</v>
      </c>
      <c r="H734">
        <v>7</v>
      </c>
      <c r="I734">
        <v>7</v>
      </c>
      <c r="J734">
        <v>21615</v>
      </c>
      <c r="K734">
        <v>4804</v>
      </c>
      <c r="L734">
        <v>1</v>
      </c>
      <c r="M734" t="s">
        <v>7423</v>
      </c>
      <c r="N734" t="s">
        <v>7424</v>
      </c>
      <c r="P734" t="s">
        <v>7425</v>
      </c>
      <c r="R734">
        <v>0</v>
      </c>
      <c r="S734">
        <v>1</v>
      </c>
      <c r="T734">
        <v>2369</v>
      </c>
      <c r="U734" t="s">
        <v>7429</v>
      </c>
      <c r="V734">
        <v>1918</v>
      </c>
      <c r="W734">
        <v>21616</v>
      </c>
      <c r="X734">
        <v>2</v>
      </c>
      <c r="Y734" t="s">
        <v>7426</v>
      </c>
      <c r="Z734" t="s">
        <v>7427</v>
      </c>
      <c r="AB734" t="s">
        <v>7428</v>
      </c>
      <c r="AD734">
        <v>0</v>
      </c>
      <c r="AE734">
        <v>0</v>
      </c>
      <c r="AF734">
        <v>2373</v>
      </c>
      <c r="AH734">
        <v>893</v>
      </c>
      <c r="AI734">
        <v>21625</v>
      </c>
      <c r="AJ734">
        <v>3</v>
      </c>
      <c r="AK734" t="s">
        <v>7059</v>
      </c>
      <c r="AL734" t="s">
        <v>7439</v>
      </c>
      <c r="AN734" t="s">
        <v>7440</v>
      </c>
      <c r="AP734">
        <v>0</v>
      </c>
      <c r="AQ734">
        <v>0</v>
      </c>
      <c r="AR734">
        <v>11</v>
      </c>
      <c r="AT734">
        <v>713</v>
      </c>
      <c r="AU734">
        <v>21626</v>
      </c>
      <c r="AV734">
        <v>8</v>
      </c>
      <c r="AW734" t="s">
        <v>7433</v>
      </c>
      <c r="AX734" t="s">
        <v>7434</v>
      </c>
      <c r="AZ734" t="s">
        <v>7435</v>
      </c>
      <c r="BB734">
        <v>0</v>
      </c>
      <c r="BC734">
        <v>0</v>
      </c>
      <c r="BD734">
        <v>8</v>
      </c>
      <c r="BF734">
        <v>895</v>
      </c>
      <c r="BG734">
        <v>21627</v>
      </c>
      <c r="BH734">
        <v>5</v>
      </c>
      <c r="BI734" t="s">
        <v>7430</v>
      </c>
      <c r="BJ734" t="s">
        <v>7431</v>
      </c>
      <c r="BL734" t="s">
        <v>7432</v>
      </c>
      <c r="BN734">
        <v>0</v>
      </c>
      <c r="BO734">
        <v>0</v>
      </c>
      <c r="BP734">
        <v>29</v>
      </c>
      <c r="BR734">
        <v>31708</v>
      </c>
      <c r="BS734">
        <v>61873</v>
      </c>
      <c r="BT734">
        <v>6</v>
      </c>
      <c r="BU734" t="s">
        <v>7524</v>
      </c>
      <c r="BV734" t="s">
        <v>7375</v>
      </c>
      <c r="BX734" t="s">
        <v>7376</v>
      </c>
      <c r="BZ734">
        <v>0</v>
      </c>
      <c r="CA734">
        <v>0</v>
      </c>
      <c r="CB734">
        <v>3</v>
      </c>
      <c r="CD734">
        <v>7623</v>
      </c>
      <c r="CE734">
        <v>21629</v>
      </c>
      <c r="CF734">
        <v>4</v>
      </c>
      <c r="CG734" t="s">
        <v>7370</v>
      </c>
      <c r="CH734" t="s">
        <v>7371</v>
      </c>
      <c r="CJ734" t="s">
        <v>7372</v>
      </c>
      <c r="CL734">
        <v>0</v>
      </c>
      <c r="CM734">
        <v>0</v>
      </c>
      <c r="CN734">
        <v>5</v>
      </c>
      <c r="CP734">
        <v>3486</v>
      </c>
      <c r="CQ734">
        <v>21630</v>
      </c>
      <c r="CR734">
        <v>7</v>
      </c>
      <c r="CS734" t="s">
        <v>7438</v>
      </c>
      <c r="CT734" t="s">
        <v>7387</v>
      </c>
      <c r="CV734" t="s">
        <v>6935</v>
      </c>
      <c r="CX734">
        <v>0</v>
      </c>
      <c r="CY734">
        <v>0</v>
      </c>
      <c r="CZ734">
        <v>6</v>
      </c>
      <c r="DB734">
        <v>62605</v>
      </c>
      <c r="GU734">
        <v>4804</v>
      </c>
    </row>
    <row r="735" spans="1:203" x14ac:dyDescent="0.4">
      <c r="A735" t="s">
        <v>6933</v>
      </c>
      <c r="B735" t="s">
        <v>3893</v>
      </c>
      <c r="C735">
        <v>16038</v>
      </c>
      <c r="D735">
        <v>19075</v>
      </c>
      <c r="E735" t="s">
        <v>6953</v>
      </c>
      <c r="F735" t="str">
        <f t="shared" si="11"/>
        <v>IA Grundy</v>
      </c>
      <c r="G735" t="s">
        <v>7422</v>
      </c>
      <c r="H735">
        <v>7</v>
      </c>
      <c r="I735">
        <v>7</v>
      </c>
      <c r="J735">
        <v>21615</v>
      </c>
      <c r="K735">
        <v>6890</v>
      </c>
      <c r="L735">
        <v>1</v>
      </c>
      <c r="M735" t="s">
        <v>7423</v>
      </c>
      <c r="N735" t="s">
        <v>7424</v>
      </c>
      <c r="P735" t="s">
        <v>7425</v>
      </c>
      <c r="R735">
        <v>0</v>
      </c>
      <c r="S735">
        <v>1</v>
      </c>
      <c r="T735">
        <v>2615</v>
      </c>
      <c r="U735" t="s">
        <v>7429</v>
      </c>
      <c r="V735">
        <v>1918</v>
      </c>
      <c r="W735">
        <v>21616</v>
      </c>
      <c r="X735">
        <v>2</v>
      </c>
      <c r="Y735" t="s">
        <v>7426</v>
      </c>
      <c r="Z735" t="s">
        <v>7427</v>
      </c>
      <c r="AB735" t="s">
        <v>7428</v>
      </c>
      <c r="AD735">
        <v>0</v>
      </c>
      <c r="AE735">
        <v>0</v>
      </c>
      <c r="AF735">
        <v>4205</v>
      </c>
      <c r="AH735">
        <v>893</v>
      </c>
      <c r="AI735">
        <v>21625</v>
      </c>
      <c r="AJ735">
        <v>3</v>
      </c>
      <c r="AK735" t="s">
        <v>7059</v>
      </c>
      <c r="AL735" t="s">
        <v>7439</v>
      </c>
      <c r="AN735" t="s">
        <v>7440</v>
      </c>
      <c r="AP735">
        <v>0</v>
      </c>
      <c r="AQ735">
        <v>0</v>
      </c>
      <c r="AR735">
        <v>18</v>
      </c>
      <c r="AT735">
        <v>713</v>
      </c>
      <c r="AU735">
        <v>21626</v>
      </c>
      <c r="AV735">
        <v>8</v>
      </c>
      <c r="AW735" t="s">
        <v>7433</v>
      </c>
      <c r="AX735" t="s">
        <v>7434</v>
      </c>
      <c r="AZ735" t="s">
        <v>7435</v>
      </c>
      <c r="BB735">
        <v>0</v>
      </c>
      <c r="BC735">
        <v>0</v>
      </c>
      <c r="BD735">
        <v>10</v>
      </c>
      <c r="BF735">
        <v>895</v>
      </c>
      <c r="BG735">
        <v>21627</v>
      </c>
      <c r="BH735">
        <v>5</v>
      </c>
      <c r="BI735" t="s">
        <v>7430</v>
      </c>
      <c r="BJ735" t="s">
        <v>7431</v>
      </c>
      <c r="BL735" t="s">
        <v>7432</v>
      </c>
      <c r="BN735">
        <v>0</v>
      </c>
      <c r="BO735">
        <v>0</v>
      </c>
      <c r="BP735">
        <v>33</v>
      </c>
      <c r="BR735">
        <v>31708</v>
      </c>
      <c r="BS735">
        <v>61873</v>
      </c>
      <c r="BT735">
        <v>6</v>
      </c>
      <c r="BU735" t="s">
        <v>7524</v>
      </c>
      <c r="BV735" t="s">
        <v>7375</v>
      </c>
      <c r="BX735" t="s">
        <v>7376</v>
      </c>
      <c r="BZ735">
        <v>0</v>
      </c>
      <c r="CA735">
        <v>0</v>
      </c>
      <c r="CB735">
        <v>1</v>
      </c>
      <c r="CD735">
        <v>7623</v>
      </c>
      <c r="CE735">
        <v>21629</v>
      </c>
      <c r="CF735">
        <v>4</v>
      </c>
      <c r="CG735" t="s">
        <v>7370</v>
      </c>
      <c r="CH735" t="s">
        <v>7371</v>
      </c>
      <c r="CJ735" t="s">
        <v>7372</v>
      </c>
      <c r="CL735">
        <v>0</v>
      </c>
      <c r="CM735">
        <v>0</v>
      </c>
      <c r="CN735">
        <v>6</v>
      </c>
      <c r="CP735">
        <v>3486</v>
      </c>
      <c r="CQ735">
        <v>21630</v>
      </c>
      <c r="CR735">
        <v>7</v>
      </c>
      <c r="CS735" t="s">
        <v>7438</v>
      </c>
      <c r="CT735" t="s">
        <v>7387</v>
      </c>
      <c r="CV735" t="s">
        <v>6935</v>
      </c>
      <c r="CX735">
        <v>0</v>
      </c>
      <c r="CY735">
        <v>0</v>
      </c>
      <c r="CZ735">
        <v>2</v>
      </c>
      <c r="DB735">
        <v>62605</v>
      </c>
      <c r="GU735">
        <v>6890</v>
      </c>
    </row>
    <row r="736" spans="1:203" x14ac:dyDescent="0.4">
      <c r="A736" t="s">
        <v>6933</v>
      </c>
      <c r="B736" t="s">
        <v>3894</v>
      </c>
      <c r="C736">
        <v>16039</v>
      </c>
      <c r="D736">
        <v>19077</v>
      </c>
      <c r="E736" t="s">
        <v>6954</v>
      </c>
      <c r="F736" t="str">
        <f t="shared" si="11"/>
        <v>IA Guthrie</v>
      </c>
      <c r="G736" t="s">
        <v>7422</v>
      </c>
      <c r="H736">
        <v>8</v>
      </c>
      <c r="I736">
        <v>8</v>
      </c>
      <c r="J736">
        <v>21615</v>
      </c>
      <c r="K736">
        <v>5843</v>
      </c>
      <c r="L736">
        <v>1</v>
      </c>
      <c r="M736" t="s">
        <v>7423</v>
      </c>
      <c r="N736" t="s">
        <v>7424</v>
      </c>
      <c r="P736" t="s">
        <v>7425</v>
      </c>
      <c r="R736">
        <v>0</v>
      </c>
      <c r="S736">
        <v>1</v>
      </c>
      <c r="T736">
        <v>2565</v>
      </c>
      <c r="U736" t="s">
        <v>7429</v>
      </c>
      <c r="V736">
        <v>1918</v>
      </c>
      <c r="W736">
        <v>21616</v>
      </c>
      <c r="X736">
        <v>2</v>
      </c>
      <c r="Y736" t="s">
        <v>7426</v>
      </c>
      <c r="Z736" t="s">
        <v>7427</v>
      </c>
      <c r="AB736" t="s">
        <v>7428</v>
      </c>
      <c r="AD736">
        <v>0</v>
      </c>
      <c r="AE736">
        <v>0</v>
      </c>
      <c r="AF736">
        <v>3164</v>
      </c>
      <c r="AH736">
        <v>893</v>
      </c>
      <c r="AI736">
        <v>21625</v>
      </c>
      <c r="AJ736">
        <v>3</v>
      </c>
      <c r="AK736" t="s">
        <v>7059</v>
      </c>
      <c r="AL736" t="s">
        <v>7439</v>
      </c>
      <c r="AN736" t="s">
        <v>7440</v>
      </c>
      <c r="AP736">
        <v>0</v>
      </c>
      <c r="AQ736">
        <v>0</v>
      </c>
      <c r="AR736">
        <v>11</v>
      </c>
      <c r="AT736">
        <v>713</v>
      </c>
      <c r="AU736">
        <v>21626</v>
      </c>
      <c r="AV736">
        <v>8</v>
      </c>
      <c r="AW736" t="s">
        <v>7433</v>
      </c>
      <c r="AX736" t="s">
        <v>7434</v>
      </c>
      <c r="AZ736" t="s">
        <v>7435</v>
      </c>
      <c r="BB736">
        <v>0</v>
      </c>
      <c r="BC736">
        <v>0</v>
      </c>
      <c r="BD736">
        <v>15</v>
      </c>
      <c r="BF736">
        <v>895</v>
      </c>
      <c r="BG736">
        <v>21627</v>
      </c>
      <c r="BH736">
        <v>5</v>
      </c>
      <c r="BI736" t="s">
        <v>7430</v>
      </c>
      <c r="BJ736" t="s">
        <v>7431</v>
      </c>
      <c r="BL736" t="s">
        <v>7432</v>
      </c>
      <c r="BN736">
        <v>0</v>
      </c>
      <c r="BO736">
        <v>0</v>
      </c>
      <c r="BP736">
        <v>74</v>
      </c>
      <c r="BR736">
        <v>31708</v>
      </c>
      <c r="BS736">
        <v>61873</v>
      </c>
      <c r="BT736">
        <v>6</v>
      </c>
      <c r="BU736" t="s">
        <v>7524</v>
      </c>
      <c r="BV736" t="s">
        <v>7375</v>
      </c>
      <c r="BX736" t="s">
        <v>7376</v>
      </c>
      <c r="BZ736">
        <v>0</v>
      </c>
      <c r="CA736">
        <v>0</v>
      </c>
      <c r="CB736">
        <v>0</v>
      </c>
      <c r="CD736">
        <v>7623</v>
      </c>
      <c r="CE736">
        <v>21629</v>
      </c>
      <c r="CF736">
        <v>4</v>
      </c>
      <c r="CG736" t="s">
        <v>7370</v>
      </c>
      <c r="CH736" t="s">
        <v>7371</v>
      </c>
      <c r="CJ736" t="s">
        <v>7372</v>
      </c>
      <c r="CL736">
        <v>0</v>
      </c>
      <c r="CM736">
        <v>0</v>
      </c>
      <c r="CN736">
        <v>5</v>
      </c>
      <c r="CP736">
        <v>3486</v>
      </c>
      <c r="CQ736">
        <v>21630</v>
      </c>
      <c r="CR736">
        <v>7</v>
      </c>
      <c r="CS736" t="s">
        <v>7438</v>
      </c>
      <c r="CT736" t="s">
        <v>7387</v>
      </c>
      <c r="CV736" t="s">
        <v>6935</v>
      </c>
      <c r="CX736">
        <v>0</v>
      </c>
      <c r="CY736">
        <v>0</v>
      </c>
      <c r="CZ736">
        <v>9</v>
      </c>
      <c r="DB736">
        <v>62605</v>
      </c>
      <c r="GU736">
        <v>5843</v>
      </c>
    </row>
    <row r="737" spans="1:203" x14ac:dyDescent="0.4">
      <c r="A737" t="s">
        <v>6933</v>
      </c>
      <c r="B737" t="s">
        <v>3895</v>
      </c>
      <c r="C737">
        <v>16040</v>
      </c>
      <c r="D737">
        <v>19079</v>
      </c>
      <c r="E737" t="s">
        <v>7081</v>
      </c>
      <c r="F737" t="str">
        <f t="shared" si="11"/>
        <v>IA Hamilton</v>
      </c>
      <c r="G737" t="s">
        <v>7422</v>
      </c>
      <c r="H737">
        <v>8</v>
      </c>
      <c r="I737">
        <v>8</v>
      </c>
      <c r="J737">
        <v>21615</v>
      </c>
      <c r="K737">
        <v>7872</v>
      </c>
      <c r="L737">
        <v>1</v>
      </c>
      <c r="M737" t="s">
        <v>7423</v>
      </c>
      <c r="N737" t="s">
        <v>7424</v>
      </c>
      <c r="P737" t="s">
        <v>7425</v>
      </c>
      <c r="R737">
        <v>0</v>
      </c>
      <c r="S737">
        <v>1</v>
      </c>
      <c r="T737">
        <v>3776</v>
      </c>
      <c r="U737" t="s">
        <v>7429</v>
      </c>
      <c r="V737">
        <v>1918</v>
      </c>
      <c r="W737">
        <v>21616</v>
      </c>
      <c r="X737">
        <v>2</v>
      </c>
      <c r="Y737" t="s">
        <v>7426</v>
      </c>
      <c r="Z737" t="s">
        <v>7427</v>
      </c>
      <c r="AB737" t="s">
        <v>7428</v>
      </c>
      <c r="AD737">
        <v>0</v>
      </c>
      <c r="AE737">
        <v>0</v>
      </c>
      <c r="AF737">
        <v>3986</v>
      </c>
      <c r="AH737">
        <v>893</v>
      </c>
      <c r="AI737">
        <v>21625</v>
      </c>
      <c r="AJ737">
        <v>3</v>
      </c>
      <c r="AK737" t="s">
        <v>7059</v>
      </c>
      <c r="AL737" t="s">
        <v>7439</v>
      </c>
      <c r="AN737" t="s">
        <v>7440</v>
      </c>
      <c r="AP737">
        <v>0</v>
      </c>
      <c r="AQ737">
        <v>0</v>
      </c>
      <c r="AR737">
        <v>29</v>
      </c>
      <c r="AT737">
        <v>713</v>
      </c>
      <c r="AU737">
        <v>21626</v>
      </c>
      <c r="AV737">
        <v>8</v>
      </c>
      <c r="AW737" t="s">
        <v>7433</v>
      </c>
      <c r="AX737" t="s">
        <v>7434</v>
      </c>
      <c r="AZ737" t="s">
        <v>7435</v>
      </c>
      <c r="BB737">
        <v>0</v>
      </c>
      <c r="BC737">
        <v>0</v>
      </c>
      <c r="BD737">
        <v>19</v>
      </c>
      <c r="BF737">
        <v>895</v>
      </c>
      <c r="BG737">
        <v>21627</v>
      </c>
      <c r="BH737">
        <v>5</v>
      </c>
      <c r="BI737" t="s">
        <v>7430</v>
      </c>
      <c r="BJ737" t="s">
        <v>7431</v>
      </c>
      <c r="BL737" t="s">
        <v>7432</v>
      </c>
      <c r="BN737">
        <v>0</v>
      </c>
      <c r="BO737">
        <v>0</v>
      </c>
      <c r="BP737">
        <v>53</v>
      </c>
      <c r="BR737">
        <v>31708</v>
      </c>
      <c r="BS737">
        <v>61873</v>
      </c>
      <c r="BT737">
        <v>6</v>
      </c>
      <c r="BU737" t="s">
        <v>7524</v>
      </c>
      <c r="BV737" t="s">
        <v>7375</v>
      </c>
      <c r="BX737" t="s">
        <v>7376</v>
      </c>
      <c r="BZ737">
        <v>0</v>
      </c>
      <c r="CA737">
        <v>0</v>
      </c>
      <c r="CB737">
        <v>0</v>
      </c>
      <c r="CD737">
        <v>7623</v>
      </c>
      <c r="CE737">
        <v>21629</v>
      </c>
      <c r="CF737">
        <v>4</v>
      </c>
      <c r="CG737" t="s">
        <v>7370</v>
      </c>
      <c r="CH737" t="s">
        <v>7371</v>
      </c>
      <c r="CJ737" t="s">
        <v>7372</v>
      </c>
      <c r="CL737">
        <v>0</v>
      </c>
      <c r="CM737">
        <v>0</v>
      </c>
      <c r="CN737">
        <v>0</v>
      </c>
      <c r="CP737">
        <v>3486</v>
      </c>
      <c r="CQ737">
        <v>21630</v>
      </c>
      <c r="CR737">
        <v>7</v>
      </c>
      <c r="CS737" t="s">
        <v>7438</v>
      </c>
      <c r="CT737" t="s">
        <v>7387</v>
      </c>
      <c r="CV737" t="s">
        <v>6935</v>
      </c>
      <c r="CX737">
        <v>0</v>
      </c>
      <c r="CY737">
        <v>0</v>
      </c>
      <c r="CZ737">
        <v>9</v>
      </c>
      <c r="DB737">
        <v>62605</v>
      </c>
      <c r="GU737">
        <v>7872</v>
      </c>
    </row>
    <row r="738" spans="1:203" x14ac:dyDescent="0.4">
      <c r="A738" t="s">
        <v>6933</v>
      </c>
      <c r="B738" t="s">
        <v>3896</v>
      </c>
      <c r="C738">
        <v>16041</v>
      </c>
      <c r="D738">
        <v>19081</v>
      </c>
      <c r="E738" t="s">
        <v>7164</v>
      </c>
      <c r="F738" t="str">
        <f t="shared" si="11"/>
        <v>IA Hancock</v>
      </c>
      <c r="G738" t="s">
        <v>7422</v>
      </c>
      <c r="H738">
        <v>10</v>
      </c>
      <c r="I738">
        <v>10</v>
      </c>
      <c r="J738">
        <v>21615</v>
      </c>
      <c r="K738">
        <v>5881</v>
      </c>
      <c r="L738">
        <v>1</v>
      </c>
      <c r="M738" t="s">
        <v>7423</v>
      </c>
      <c r="N738" t="s">
        <v>7424</v>
      </c>
      <c r="P738" t="s">
        <v>7425</v>
      </c>
      <c r="R738">
        <v>0</v>
      </c>
      <c r="S738">
        <v>1</v>
      </c>
      <c r="T738">
        <v>2506</v>
      </c>
      <c r="U738" t="s">
        <v>7429</v>
      </c>
      <c r="V738">
        <v>1918</v>
      </c>
      <c r="W738">
        <v>21616</v>
      </c>
      <c r="X738">
        <v>2</v>
      </c>
      <c r="Y738" t="s">
        <v>7426</v>
      </c>
      <c r="Z738" t="s">
        <v>7427</v>
      </c>
      <c r="AB738" t="s">
        <v>7428</v>
      </c>
      <c r="AD738">
        <v>0</v>
      </c>
      <c r="AE738">
        <v>0</v>
      </c>
      <c r="AF738">
        <v>3306</v>
      </c>
      <c r="AH738">
        <v>893</v>
      </c>
      <c r="AI738">
        <v>21625</v>
      </c>
      <c r="AJ738">
        <v>3</v>
      </c>
      <c r="AK738" t="s">
        <v>7059</v>
      </c>
      <c r="AL738" t="s">
        <v>7439</v>
      </c>
      <c r="AN738" t="s">
        <v>7440</v>
      </c>
      <c r="AP738">
        <v>0</v>
      </c>
      <c r="AQ738">
        <v>0</v>
      </c>
      <c r="AR738">
        <v>10</v>
      </c>
      <c r="AT738">
        <v>713</v>
      </c>
      <c r="AU738">
        <v>21626</v>
      </c>
      <c r="AV738">
        <v>8</v>
      </c>
      <c r="AW738" t="s">
        <v>7433</v>
      </c>
      <c r="AX738" t="s">
        <v>7434</v>
      </c>
      <c r="AZ738" t="s">
        <v>7435</v>
      </c>
      <c r="BB738">
        <v>0</v>
      </c>
      <c r="BC738">
        <v>0</v>
      </c>
      <c r="BD738">
        <v>16</v>
      </c>
      <c r="BF738">
        <v>895</v>
      </c>
      <c r="BG738">
        <v>21627</v>
      </c>
      <c r="BH738">
        <v>5</v>
      </c>
      <c r="BI738" t="s">
        <v>7430</v>
      </c>
      <c r="BJ738" t="s">
        <v>7431</v>
      </c>
      <c r="BL738" t="s">
        <v>7432</v>
      </c>
      <c r="BN738">
        <v>0</v>
      </c>
      <c r="BO738">
        <v>0</v>
      </c>
      <c r="BP738">
        <v>38</v>
      </c>
      <c r="BR738">
        <v>31708</v>
      </c>
      <c r="BS738">
        <v>61873</v>
      </c>
      <c r="BT738">
        <v>6</v>
      </c>
      <c r="BU738" t="s">
        <v>7524</v>
      </c>
      <c r="BV738" t="s">
        <v>7375</v>
      </c>
      <c r="BX738" t="s">
        <v>7376</v>
      </c>
      <c r="BZ738">
        <v>0</v>
      </c>
      <c r="CA738">
        <v>0</v>
      </c>
      <c r="CB738">
        <v>2</v>
      </c>
      <c r="CD738">
        <v>7623</v>
      </c>
      <c r="CE738">
        <v>21629</v>
      </c>
      <c r="CF738">
        <v>4</v>
      </c>
      <c r="CG738" t="s">
        <v>7370</v>
      </c>
      <c r="CH738" t="s">
        <v>7371</v>
      </c>
      <c r="CJ738" t="s">
        <v>7372</v>
      </c>
      <c r="CL738">
        <v>0</v>
      </c>
      <c r="CM738">
        <v>0</v>
      </c>
      <c r="CN738">
        <v>1</v>
      </c>
      <c r="CP738">
        <v>3486</v>
      </c>
      <c r="CQ738">
        <v>21630</v>
      </c>
      <c r="CR738">
        <v>7</v>
      </c>
      <c r="CS738" t="s">
        <v>7438</v>
      </c>
      <c r="CT738" t="s">
        <v>7387</v>
      </c>
      <c r="CV738" t="s">
        <v>6935</v>
      </c>
      <c r="CX738">
        <v>0</v>
      </c>
      <c r="CY738">
        <v>0</v>
      </c>
      <c r="CZ738">
        <v>2</v>
      </c>
      <c r="DB738">
        <v>62605</v>
      </c>
      <c r="GU738">
        <v>5881</v>
      </c>
    </row>
    <row r="739" spans="1:203" x14ac:dyDescent="0.4">
      <c r="A739" t="s">
        <v>6933</v>
      </c>
      <c r="B739" t="s">
        <v>3897</v>
      </c>
      <c r="C739">
        <v>16042</v>
      </c>
      <c r="D739">
        <v>19083</v>
      </c>
      <c r="E739" t="s">
        <v>6955</v>
      </c>
      <c r="F739" t="str">
        <f t="shared" si="11"/>
        <v>IA Hardin</v>
      </c>
      <c r="G739" t="s">
        <v>7422</v>
      </c>
      <c r="H739">
        <v>8</v>
      </c>
      <c r="I739">
        <v>8</v>
      </c>
      <c r="J739">
        <v>21615</v>
      </c>
      <c r="K739">
        <v>8775</v>
      </c>
      <c r="L739">
        <v>1</v>
      </c>
      <c r="M739" t="s">
        <v>7423</v>
      </c>
      <c r="N739" t="s">
        <v>7424</v>
      </c>
      <c r="P739" t="s">
        <v>7425</v>
      </c>
      <c r="R739">
        <v>0</v>
      </c>
      <c r="S739">
        <v>1</v>
      </c>
      <c r="T739">
        <v>4021</v>
      </c>
      <c r="U739" t="s">
        <v>7429</v>
      </c>
      <c r="V739">
        <v>1918</v>
      </c>
      <c r="W739">
        <v>21616</v>
      </c>
      <c r="X739">
        <v>2</v>
      </c>
      <c r="Y739" t="s">
        <v>7426</v>
      </c>
      <c r="Z739" t="s">
        <v>7427</v>
      </c>
      <c r="AB739" t="s">
        <v>7428</v>
      </c>
      <c r="AD739">
        <v>0</v>
      </c>
      <c r="AE739">
        <v>0</v>
      </c>
      <c r="AF739">
        <v>4647</v>
      </c>
      <c r="AH739">
        <v>893</v>
      </c>
      <c r="AI739">
        <v>21625</v>
      </c>
      <c r="AJ739">
        <v>3</v>
      </c>
      <c r="AK739" t="s">
        <v>7059</v>
      </c>
      <c r="AL739" t="s">
        <v>7439</v>
      </c>
      <c r="AN739" t="s">
        <v>7440</v>
      </c>
      <c r="AP739">
        <v>0</v>
      </c>
      <c r="AQ739">
        <v>0</v>
      </c>
      <c r="AR739">
        <v>24</v>
      </c>
      <c r="AT739">
        <v>713</v>
      </c>
      <c r="AU739">
        <v>21626</v>
      </c>
      <c r="AV739">
        <v>8</v>
      </c>
      <c r="AW739" t="s">
        <v>7433</v>
      </c>
      <c r="AX739" t="s">
        <v>7434</v>
      </c>
      <c r="AZ739" t="s">
        <v>7435</v>
      </c>
      <c r="BB739">
        <v>0</v>
      </c>
      <c r="BC739">
        <v>0</v>
      </c>
      <c r="BD739">
        <v>17</v>
      </c>
      <c r="BF739">
        <v>895</v>
      </c>
      <c r="BG739">
        <v>21627</v>
      </c>
      <c r="BH739">
        <v>5</v>
      </c>
      <c r="BI739" t="s">
        <v>7430</v>
      </c>
      <c r="BJ739" t="s">
        <v>7431</v>
      </c>
      <c r="BL739" t="s">
        <v>7432</v>
      </c>
      <c r="BN739">
        <v>0</v>
      </c>
      <c r="BO739">
        <v>0</v>
      </c>
      <c r="BP739">
        <v>53</v>
      </c>
      <c r="BR739">
        <v>31708</v>
      </c>
      <c r="BS739">
        <v>61873</v>
      </c>
      <c r="BT739">
        <v>6</v>
      </c>
      <c r="BU739" t="s">
        <v>7524</v>
      </c>
      <c r="BV739" t="s">
        <v>7375</v>
      </c>
      <c r="BX739" t="s">
        <v>7376</v>
      </c>
      <c r="BZ739">
        <v>0</v>
      </c>
      <c r="CA739">
        <v>0</v>
      </c>
      <c r="CB739">
        <v>0</v>
      </c>
      <c r="CD739">
        <v>7623</v>
      </c>
      <c r="CE739">
        <v>21629</v>
      </c>
      <c r="CF739">
        <v>4</v>
      </c>
      <c r="CG739" t="s">
        <v>7370</v>
      </c>
      <c r="CH739" t="s">
        <v>7371</v>
      </c>
      <c r="CJ739" t="s">
        <v>7372</v>
      </c>
      <c r="CL739">
        <v>0</v>
      </c>
      <c r="CM739">
        <v>0</v>
      </c>
      <c r="CN739">
        <v>5</v>
      </c>
      <c r="CP739">
        <v>3486</v>
      </c>
      <c r="CQ739">
        <v>21630</v>
      </c>
      <c r="CR739">
        <v>7</v>
      </c>
      <c r="CS739" t="s">
        <v>7438</v>
      </c>
      <c r="CT739" t="s">
        <v>7387</v>
      </c>
      <c r="CV739" t="s">
        <v>6935</v>
      </c>
      <c r="CX739">
        <v>0</v>
      </c>
      <c r="CY739">
        <v>0</v>
      </c>
      <c r="CZ739">
        <v>8</v>
      </c>
      <c r="DB739">
        <v>62605</v>
      </c>
      <c r="GU739">
        <v>8775</v>
      </c>
    </row>
    <row r="740" spans="1:203" x14ac:dyDescent="0.4">
      <c r="A740" t="s">
        <v>6933</v>
      </c>
      <c r="B740" t="s">
        <v>3898</v>
      </c>
      <c r="C740">
        <v>16043</v>
      </c>
      <c r="D740">
        <v>19085</v>
      </c>
      <c r="E740" t="s">
        <v>6956</v>
      </c>
      <c r="F740" t="str">
        <f t="shared" si="11"/>
        <v>IA Harrison</v>
      </c>
      <c r="G740" t="s">
        <v>7422</v>
      </c>
      <c r="H740">
        <v>13</v>
      </c>
      <c r="I740">
        <v>13</v>
      </c>
      <c r="J740">
        <v>21615</v>
      </c>
      <c r="K740">
        <v>7282</v>
      </c>
      <c r="L740">
        <v>1</v>
      </c>
      <c r="M740" t="s">
        <v>7423</v>
      </c>
      <c r="N740" t="s">
        <v>7424</v>
      </c>
      <c r="P740" t="s">
        <v>7425</v>
      </c>
      <c r="R740">
        <v>0</v>
      </c>
      <c r="S740">
        <v>1</v>
      </c>
      <c r="T740">
        <v>3131</v>
      </c>
      <c r="U740" t="s">
        <v>7429</v>
      </c>
      <c r="V740">
        <v>1918</v>
      </c>
      <c r="W740">
        <v>21616</v>
      </c>
      <c r="X740">
        <v>2</v>
      </c>
      <c r="Y740" t="s">
        <v>7426</v>
      </c>
      <c r="Z740" t="s">
        <v>7427</v>
      </c>
      <c r="AB740" t="s">
        <v>7428</v>
      </c>
      <c r="AD740">
        <v>0</v>
      </c>
      <c r="AE740">
        <v>0</v>
      </c>
      <c r="AF740">
        <v>4059</v>
      </c>
      <c r="AH740">
        <v>893</v>
      </c>
      <c r="AI740">
        <v>21625</v>
      </c>
      <c r="AJ740">
        <v>3</v>
      </c>
      <c r="AK740" t="s">
        <v>7059</v>
      </c>
      <c r="AL740" t="s">
        <v>7439</v>
      </c>
      <c r="AN740" t="s">
        <v>7440</v>
      </c>
      <c r="AP740">
        <v>0</v>
      </c>
      <c r="AQ740">
        <v>0</v>
      </c>
      <c r="AR740">
        <v>15</v>
      </c>
      <c r="AT740">
        <v>713</v>
      </c>
      <c r="AU740">
        <v>21626</v>
      </c>
      <c r="AV740">
        <v>8</v>
      </c>
      <c r="AW740" t="s">
        <v>7433</v>
      </c>
      <c r="AX740" t="s">
        <v>7434</v>
      </c>
      <c r="AZ740" t="s">
        <v>7435</v>
      </c>
      <c r="BB740">
        <v>0</v>
      </c>
      <c r="BC740">
        <v>0</v>
      </c>
      <c r="BD740">
        <v>15</v>
      </c>
      <c r="BF740">
        <v>895</v>
      </c>
      <c r="BG740">
        <v>21627</v>
      </c>
      <c r="BH740">
        <v>5</v>
      </c>
      <c r="BI740" t="s">
        <v>7430</v>
      </c>
      <c r="BJ740" t="s">
        <v>7431</v>
      </c>
      <c r="BL740" t="s">
        <v>7432</v>
      </c>
      <c r="BN740">
        <v>0</v>
      </c>
      <c r="BO740">
        <v>0</v>
      </c>
      <c r="BP740">
        <v>52</v>
      </c>
      <c r="BR740">
        <v>31708</v>
      </c>
      <c r="BS740">
        <v>61873</v>
      </c>
      <c r="BT740">
        <v>6</v>
      </c>
      <c r="BU740" t="s">
        <v>7524</v>
      </c>
      <c r="BV740" t="s">
        <v>7375</v>
      </c>
      <c r="BX740" t="s">
        <v>7376</v>
      </c>
      <c r="BZ740">
        <v>0</v>
      </c>
      <c r="CA740">
        <v>0</v>
      </c>
      <c r="CB740">
        <v>2</v>
      </c>
      <c r="CD740">
        <v>7623</v>
      </c>
      <c r="CE740">
        <v>21629</v>
      </c>
      <c r="CF740">
        <v>4</v>
      </c>
      <c r="CG740" t="s">
        <v>7370</v>
      </c>
      <c r="CH740" t="s">
        <v>7371</v>
      </c>
      <c r="CJ740" t="s">
        <v>7372</v>
      </c>
      <c r="CL740">
        <v>0</v>
      </c>
      <c r="CM740">
        <v>0</v>
      </c>
      <c r="CN740">
        <v>3</v>
      </c>
      <c r="CP740">
        <v>3486</v>
      </c>
      <c r="CQ740">
        <v>21630</v>
      </c>
      <c r="CR740">
        <v>7</v>
      </c>
      <c r="CS740" t="s">
        <v>7438</v>
      </c>
      <c r="CT740" t="s">
        <v>7387</v>
      </c>
      <c r="CV740" t="s">
        <v>6935</v>
      </c>
      <c r="CX740">
        <v>0</v>
      </c>
      <c r="CY740">
        <v>0</v>
      </c>
      <c r="CZ740">
        <v>5</v>
      </c>
      <c r="DB740">
        <v>62605</v>
      </c>
      <c r="GU740">
        <v>7282</v>
      </c>
    </row>
    <row r="741" spans="1:203" x14ac:dyDescent="0.4">
      <c r="A741" t="s">
        <v>6933</v>
      </c>
      <c r="B741" t="s">
        <v>3899</v>
      </c>
      <c r="C741">
        <v>16044</v>
      </c>
      <c r="D741">
        <v>19087</v>
      </c>
      <c r="E741" t="s">
        <v>7488</v>
      </c>
      <c r="F741" t="str">
        <f t="shared" si="11"/>
        <v>IA Henry</v>
      </c>
      <c r="G741" t="s">
        <v>7422</v>
      </c>
      <c r="H741">
        <v>9</v>
      </c>
      <c r="I741">
        <v>9</v>
      </c>
      <c r="J741">
        <v>21615</v>
      </c>
      <c r="K741">
        <v>9613</v>
      </c>
      <c r="L741">
        <v>1</v>
      </c>
      <c r="M741" t="s">
        <v>7423</v>
      </c>
      <c r="N741" t="s">
        <v>7424</v>
      </c>
      <c r="P741" t="s">
        <v>7425</v>
      </c>
      <c r="R741">
        <v>0</v>
      </c>
      <c r="S741">
        <v>1</v>
      </c>
      <c r="T741">
        <v>4451</v>
      </c>
      <c r="U741" t="s">
        <v>7429</v>
      </c>
      <c r="V741">
        <v>1918</v>
      </c>
      <c r="W741">
        <v>21616</v>
      </c>
      <c r="X741">
        <v>2</v>
      </c>
      <c r="Y741" t="s">
        <v>7426</v>
      </c>
      <c r="Z741" t="s">
        <v>7427</v>
      </c>
      <c r="AB741" t="s">
        <v>7428</v>
      </c>
      <c r="AD741">
        <v>0</v>
      </c>
      <c r="AE741">
        <v>0</v>
      </c>
      <c r="AF741">
        <v>5025</v>
      </c>
      <c r="AH741">
        <v>893</v>
      </c>
      <c r="AI741">
        <v>21625</v>
      </c>
      <c r="AJ741">
        <v>3</v>
      </c>
      <c r="AK741" t="s">
        <v>7059</v>
      </c>
      <c r="AL741" t="s">
        <v>7439</v>
      </c>
      <c r="AN741" t="s">
        <v>7440</v>
      </c>
      <c r="AP741">
        <v>0</v>
      </c>
      <c r="AQ741">
        <v>0</v>
      </c>
      <c r="AR741">
        <v>25</v>
      </c>
      <c r="AT741">
        <v>713</v>
      </c>
      <c r="AU741">
        <v>21626</v>
      </c>
      <c r="AV741">
        <v>8</v>
      </c>
      <c r="AW741" t="s">
        <v>7433</v>
      </c>
      <c r="AX741" t="s">
        <v>7434</v>
      </c>
      <c r="AZ741" t="s">
        <v>7435</v>
      </c>
      <c r="BB741">
        <v>0</v>
      </c>
      <c r="BC741">
        <v>0</v>
      </c>
      <c r="BD741">
        <v>27</v>
      </c>
      <c r="BF741">
        <v>895</v>
      </c>
      <c r="BG741">
        <v>21627</v>
      </c>
      <c r="BH741">
        <v>5</v>
      </c>
      <c r="BI741" t="s">
        <v>7430</v>
      </c>
      <c r="BJ741" t="s">
        <v>7431</v>
      </c>
      <c r="BL741" t="s">
        <v>7432</v>
      </c>
      <c r="BN741">
        <v>0</v>
      </c>
      <c r="BO741">
        <v>0</v>
      </c>
      <c r="BP741">
        <v>66</v>
      </c>
      <c r="BR741">
        <v>31708</v>
      </c>
      <c r="BS741">
        <v>61873</v>
      </c>
      <c r="BT741">
        <v>6</v>
      </c>
      <c r="BU741" t="s">
        <v>7524</v>
      </c>
      <c r="BV741" t="s">
        <v>7375</v>
      </c>
      <c r="BX741" t="s">
        <v>7376</v>
      </c>
      <c r="BZ741">
        <v>0</v>
      </c>
      <c r="CA741">
        <v>0</v>
      </c>
      <c r="CB741">
        <v>3</v>
      </c>
      <c r="CD741">
        <v>7623</v>
      </c>
      <c r="CE741">
        <v>21629</v>
      </c>
      <c r="CF741">
        <v>4</v>
      </c>
      <c r="CG741" t="s">
        <v>7370</v>
      </c>
      <c r="CH741" t="s">
        <v>7371</v>
      </c>
      <c r="CJ741" t="s">
        <v>7372</v>
      </c>
      <c r="CL741">
        <v>0</v>
      </c>
      <c r="CM741">
        <v>0</v>
      </c>
      <c r="CN741">
        <v>4</v>
      </c>
      <c r="CP741">
        <v>3486</v>
      </c>
      <c r="CQ741">
        <v>21630</v>
      </c>
      <c r="CR741">
        <v>7</v>
      </c>
      <c r="CS741" t="s">
        <v>7438</v>
      </c>
      <c r="CT741" t="s">
        <v>7387</v>
      </c>
      <c r="CV741" t="s">
        <v>6935</v>
      </c>
      <c r="CX741">
        <v>0</v>
      </c>
      <c r="CY741">
        <v>0</v>
      </c>
      <c r="CZ741">
        <v>12</v>
      </c>
      <c r="DB741">
        <v>62605</v>
      </c>
      <c r="GU741">
        <v>9613</v>
      </c>
    </row>
    <row r="742" spans="1:203" x14ac:dyDescent="0.4">
      <c r="A742" t="s">
        <v>6933</v>
      </c>
      <c r="B742" t="s">
        <v>3900</v>
      </c>
      <c r="C742">
        <v>16045</v>
      </c>
      <c r="D742">
        <v>19089</v>
      </c>
      <c r="E742" t="s">
        <v>7550</v>
      </c>
      <c r="F742" t="str">
        <f t="shared" si="11"/>
        <v>IA Howard</v>
      </c>
      <c r="G742" t="s">
        <v>7422</v>
      </c>
      <c r="H742">
        <v>10</v>
      </c>
      <c r="I742">
        <v>10</v>
      </c>
      <c r="J742">
        <v>21615</v>
      </c>
      <c r="K742">
        <v>4625</v>
      </c>
      <c r="L742">
        <v>1</v>
      </c>
      <c r="M742" t="s">
        <v>7423</v>
      </c>
      <c r="N742" t="s">
        <v>7424</v>
      </c>
      <c r="P742" t="s">
        <v>7425</v>
      </c>
      <c r="R742">
        <v>0</v>
      </c>
      <c r="S742">
        <v>1</v>
      </c>
      <c r="T742">
        <v>2767</v>
      </c>
      <c r="U742" t="s">
        <v>7429</v>
      </c>
      <c r="V742">
        <v>1918</v>
      </c>
      <c r="W742">
        <v>21616</v>
      </c>
      <c r="X742">
        <v>2</v>
      </c>
      <c r="Y742" t="s">
        <v>7426</v>
      </c>
      <c r="Z742" t="s">
        <v>7427</v>
      </c>
      <c r="AB742" t="s">
        <v>7428</v>
      </c>
      <c r="AD742">
        <v>0</v>
      </c>
      <c r="AE742">
        <v>0</v>
      </c>
      <c r="AF742">
        <v>1793</v>
      </c>
      <c r="AH742">
        <v>893</v>
      </c>
      <c r="AI742">
        <v>21625</v>
      </c>
      <c r="AJ742">
        <v>3</v>
      </c>
      <c r="AK742" t="s">
        <v>7059</v>
      </c>
      <c r="AL742" t="s">
        <v>7439</v>
      </c>
      <c r="AN742" t="s">
        <v>7440</v>
      </c>
      <c r="AP742">
        <v>0</v>
      </c>
      <c r="AQ742">
        <v>0</v>
      </c>
      <c r="AR742">
        <v>8</v>
      </c>
      <c r="AT742">
        <v>713</v>
      </c>
      <c r="AU742">
        <v>21626</v>
      </c>
      <c r="AV742">
        <v>8</v>
      </c>
      <c r="AW742" t="s">
        <v>7433</v>
      </c>
      <c r="AX742" t="s">
        <v>7434</v>
      </c>
      <c r="AZ742" t="s">
        <v>7435</v>
      </c>
      <c r="BB742">
        <v>0</v>
      </c>
      <c r="BC742">
        <v>0</v>
      </c>
      <c r="BD742">
        <v>10</v>
      </c>
      <c r="BF742">
        <v>895</v>
      </c>
      <c r="BG742">
        <v>21627</v>
      </c>
      <c r="BH742">
        <v>5</v>
      </c>
      <c r="BI742" t="s">
        <v>7430</v>
      </c>
      <c r="BJ742" t="s">
        <v>7431</v>
      </c>
      <c r="BL742" t="s">
        <v>7432</v>
      </c>
      <c r="BN742">
        <v>0</v>
      </c>
      <c r="BO742">
        <v>0</v>
      </c>
      <c r="BP742">
        <v>41</v>
      </c>
      <c r="BR742">
        <v>31708</v>
      </c>
      <c r="BS742">
        <v>61873</v>
      </c>
      <c r="BT742">
        <v>6</v>
      </c>
      <c r="BU742" t="s">
        <v>7524</v>
      </c>
      <c r="BV742" t="s">
        <v>7375</v>
      </c>
      <c r="BX742" t="s">
        <v>7376</v>
      </c>
      <c r="BZ742">
        <v>0</v>
      </c>
      <c r="CA742">
        <v>0</v>
      </c>
      <c r="CB742">
        <v>3</v>
      </c>
      <c r="CD742">
        <v>7623</v>
      </c>
      <c r="CE742">
        <v>21629</v>
      </c>
      <c r="CF742">
        <v>4</v>
      </c>
      <c r="CG742" t="s">
        <v>7370</v>
      </c>
      <c r="CH742" t="s">
        <v>7371</v>
      </c>
      <c r="CJ742" t="s">
        <v>7372</v>
      </c>
      <c r="CL742">
        <v>0</v>
      </c>
      <c r="CM742">
        <v>0</v>
      </c>
      <c r="CN742">
        <v>0</v>
      </c>
      <c r="CP742">
        <v>3486</v>
      </c>
      <c r="CQ742">
        <v>21630</v>
      </c>
      <c r="CR742">
        <v>7</v>
      </c>
      <c r="CS742" t="s">
        <v>7438</v>
      </c>
      <c r="CT742" t="s">
        <v>7387</v>
      </c>
      <c r="CV742" t="s">
        <v>6935</v>
      </c>
      <c r="CX742">
        <v>0</v>
      </c>
      <c r="CY742">
        <v>0</v>
      </c>
      <c r="CZ742">
        <v>3</v>
      </c>
      <c r="DB742">
        <v>62605</v>
      </c>
      <c r="GU742">
        <v>4625</v>
      </c>
    </row>
    <row r="743" spans="1:203" x14ac:dyDescent="0.4">
      <c r="A743" t="s">
        <v>6933</v>
      </c>
      <c r="B743" t="s">
        <v>3901</v>
      </c>
      <c r="C743">
        <v>16046</v>
      </c>
      <c r="D743">
        <v>19091</v>
      </c>
      <c r="E743" t="s">
        <v>7316</v>
      </c>
      <c r="F743" t="str">
        <f t="shared" si="11"/>
        <v>IA Humboldt</v>
      </c>
      <c r="G743" t="s">
        <v>7422</v>
      </c>
      <c r="H743">
        <v>9</v>
      </c>
      <c r="I743">
        <v>9</v>
      </c>
      <c r="J743">
        <v>21615</v>
      </c>
      <c r="K743">
        <v>5124</v>
      </c>
      <c r="L743">
        <v>1</v>
      </c>
      <c r="M743" t="s">
        <v>7423</v>
      </c>
      <c r="N743" t="s">
        <v>7424</v>
      </c>
      <c r="P743" t="s">
        <v>7425</v>
      </c>
      <c r="R743">
        <v>0</v>
      </c>
      <c r="S743">
        <v>1</v>
      </c>
      <c r="T743">
        <v>1967</v>
      </c>
      <c r="U743" t="s">
        <v>7429</v>
      </c>
      <c r="V743">
        <v>1918</v>
      </c>
      <c r="W743">
        <v>21616</v>
      </c>
      <c r="X743">
        <v>2</v>
      </c>
      <c r="Y743" t="s">
        <v>7426</v>
      </c>
      <c r="Z743" t="s">
        <v>7427</v>
      </c>
      <c r="AB743" t="s">
        <v>7428</v>
      </c>
      <c r="AD743">
        <v>0</v>
      </c>
      <c r="AE743">
        <v>0</v>
      </c>
      <c r="AF743">
        <v>3099</v>
      </c>
      <c r="AH743">
        <v>893</v>
      </c>
      <c r="AI743">
        <v>21625</v>
      </c>
      <c r="AJ743">
        <v>3</v>
      </c>
      <c r="AK743" t="s">
        <v>7059</v>
      </c>
      <c r="AL743" t="s">
        <v>7439</v>
      </c>
      <c r="AN743" t="s">
        <v>7440</v>
      </c>
      <c r="AP743">
        <v>0</v>
      </c>
      <c r="AQ743">
        <v>0</v>
      </c>
      <c r="AR743">
        <v>11</v>
      </c>
      <c r="AT743">
        <v>713</v>
      </c>
      <c r="AU743">
        <v>21626</v>
      </c>
      <c r="AV743">
        <v>8</v>
      </c>
      <c r="AW743" t="s">
        <v>7433</v>
      </c>
      <c r="AX743" t="s">
        <v>7434</v>
      </c>
      <c r="AZ743" t="s">
        <v>7435</v>
      </c>
      <c r="BB743">
        <v>0</v>
      </c>
      <c r="BC743">
        <v>0</v>
      </c>
      <c r="BD743">
        <v>13</v>
      </c>
      <c r="BF743">
        <v>895</v>
      </c>
      <c r="BG743">
        <v>21627</v>
      </c>
      <c r="BH743">
        <v>5</v>
      </c>
      <c r="BI743" t="s">
        <v>7430</v>
      </c>
      <c r="BJ743" t="s">
        <v>7431</v>
      </c>
      <c r="BL743" t="s">
        <v>7432</v>
      </c>
      <c r="BN743">
        <v>0</v>
      </c>
      <c r="BO743">
        <v>0</v>
      </c>
      <c r="BP743">
        <v>23</v>
      </c>
      <c r="BR743">
        <v>31708</v>
      </c>
      <c r="BS743">
        <v>61873</v>
      </c>
      <c r="BT743">
        <v>6</v>
      </c>
      <c r="BU743" t="s">
        <v>7524</v>
      </c>
      <c r="BV743" t="s">
        <v>7375</v>
      </c>
      <c r="BX743" t="s">
        <v>7376</v>
      </c>
      <c r="BZ743">
        <v>0</v>
      </c>
      <c r="CA743">
        <v>0</v>
      </c>
      <c r="CB743">
        <v>2</v>
      </c>
      <c r="CD743">
        <v>7623</v>
      </c>
      <c r="CE743">
        <v>21629</v>
      </c>
      <c r="CF743">
        <v>4</v>
      </c>
      <c r="CG743" t="s">
        <v>7370</v>
      </c>
      <c r="CH743" t="s">
        <v>7371</v>
      </c>
      <c r="CJ743" t="s">
        <v>7372</v>
      </c>
      <c r="CL743">
        <v>0</v>
      </c>
      <c r="CM743">
        <v>0</v>
      </c>
      <c r="CN743">
        <v>2</v>
      </c>
      <c r="CP743">
        <v>3486</v>
      </c>
      <c r="CQ743">
        <v>21630</v>
      </c>
      <c r="CR743">
        <v>7</v>
      </c>
      <c r="CS743" t="s">
        <v>7438</v>
      </c>
      <c r="CT743" t="s">
        <v>7387</v>
      </c>
      <c r="CV743" t="s">
        <v>6935</v>
      </c>
      <c r="CX743">
        <v>0</v>
      </c>
      <c r="CY743">
        <v>0</v>
      </c>
      <c r="CZ743">
        <v>7</v>
      </c>
      <c r="DB743">
        <v>62605</v>
      </c>
      <c r="GU743">
        <v>5124</v>
      </c>
    </row>
    <row r="744" spans="1:203" x14ac:dyDescent="0.4">
      <c r="A744" t="s">
        <v>6933</v>
      </c>
      <c r="B744" t="s">
        <v>3902</v>
      </c>
      <c r="C744">
        <v>16047</v>
      </c>
      <c r="D744">
        <v>19093</v>
      </c>
      <c r="E744" t="s">
        <v>6957</v>
      </c>
      <c r="F744" t="str">
        <f t="shared" si="11"/>
        <v>IA Ida</v>
      </c>
      <c r="G744" t="s">
        <v>7422</v>
      </c>
      <c r="H744">
        <v>7</v>
      </c>
      <c r="I744">
        <v>7</v>
      </c>
      <c r="J744">
        <v>21615</v>
      </c>
      <c r="K744">
        <v>3626</v>
      </c>
      <c r="L744">
        <v>1</v>
      </c>
      <c r="M744" t="s">
        <v>7423</v>
      </c>
      <c r="N744" t="s">
        <v>7424</v>
      </c>
      <c r="P744" t="s">
        <v>7425</v>
      </c>
      <c r="R744">
        <v>0</v>
      </c>
      <c r="S744">
        <v>1</v>
      </c>
      <c r="T744">
        <v>1317</v>
      </c>
      <c r="U744" t="s">
        <v>7429</v>
      </c>
      <c r="V744">
        <v>1918</v>
      </c>
      <c r="W744">
        <v>21616</v>
      </c>
      <c r="X744">
        <v>2</v>
      </c>
      <c r="Y744" t="s">
        <v>7426</v>
      </c>
      <c r="Z744" t="s">
        <v>7427</v>
      </c>
      <c r="AB744" t="s">
        <v>7428</v>
      </c>
      <c r="AD744">
        <v>0</v>
      </c>
      <c r="AE744">
        <v>0</v>
      </c>
      <c r="AF744">
        <v>2276</v>
      </c>
      <c r="AH744">
        <v>893</v>
      </c>
      <c r="AI744">
        <v>21625</v>
      </c>
      <c r="AJ744">
        <v>3</v>
      </c>
      <c r="AK744" t="s">
        <v>7059</v>
      </c>
      <c r="AL744" t="s">
        <v>7439</v>
      </c>
      <c r="AN744" t="s">
        <v>7440</v>
      </c>
      <c r="AP744">
        <v>0</v>
      </c>
      <c r="AQ744">
        <v>0</v>
      </c>
      <c r="AR744">
        <v>5</v>
      </c>
      <c r="AT744">
        <v>713</v>
      </c>
      <c r="AU744">
        <v>21626</v>
      </c>
      <c r="AV744">
        <v>8</v>
      </c>
      <c r="AW744" t="s">
        <v>7433</v>
      </c>
      <c r="AX744" t="s">
        <v>7434</v>
      </c>
      <c r="AZ744" t="s">
        <v>7435</v>
      </c>
      <c r="BB744">
        <v>0</v>
      </c>
      <c r="BC744">
        <v>0</v>
      </c>
      <c r="BD744">
        <v>9</v>
      </c>
      <c r="BF744">
        <v>895</v>
      </c>
      <c r="BG744">
        <v>21627</v>
      </c>
      <c r="BH744">
        <v>5</v>
      </c>
      <c r="BI744" t="s">
        <v>7430</v>
      </c>
      <c r="BJ744" t="s">
        <v>7431</v>
      </c>
      <c r="BL744" t="s">
        <v>7432</v>
      </c>
      <c r="BN744">
        <v>0</v>
      </c>
      <c r="BO744">
        <v>0</v>
      </c>
      <c r="BP744">
        <v>14</v>
      </c>
      <c r="BR744">
        <v>31708</v>
      </c>
      <c r="BS744">
        <v>61873</v>
      </c>
      <c r="BT744">
        <v>6</v>
      </c>
      <c r="BU744" t="s">
        <v>7524</v>
      </c>
      <c r="BV744" t="s">
        <v>7375</v>
      </c>
      <c r="BX744" t="s">
        <v>7376</v>
      </c>
      <c r="BZ744">
        <v>0</v>
      </c>
      <c r="CA744">
        <v>0</v>
      </c>
      <c r="CB744">
        <v>0</v>
      </c>
      <c r="CD744">
        <v>7623</v>
      </c>
      <c r="CE744">
        <v>21629</v>
      </c>
      <c r="CF744">
        <v>4</v>
      </c>
      <c r="CG744" t="s">
        <v>7370</v>
      </c>
      <c r="CH744" t="s">
        <v>7371</v>
      </c>
      <c r="CJ744" t="s">
        <v>7372</v>
      </c>
      <c r="CL744">
        <v>0</v>
      </c>
      <c r="CM744">
        <v>0</v>
      </c>
      <c r="CN744">
        <v>3</v>
      </c>
      <c r="CP744">
        <v>3486</v>
      </c>
      <c r="CQ744">
        <v>21630</v>
      </c>
      <c r="CR744">
        <v>7</v>
      </c>
      <c r="CS744" t="s">
        <v>7438</v>
      </c>
      <c r="CT744" t="s">
        <v>7387</v>
      </c>
      <c r="CV744" t="s">
        <v>6935</v>
      </c>
      <c r="CX744">
        <v>0</v>
      </c>
      <c r="CY744">
        <v>0</v>
      </c>
      <c r="CZ744">
        <v>2</v>
      </c>
      <c r="DB744">
        <v>62605</v>
      </c>
      <c r="GU744">
        <v>3626</v>
      </c>
    </row>
    <row r="745" spans="1:203" x14ac:dyDescent="0.4">
      <c r="A745" t="s">
        <v>6933</v>
      </c>
      <c r="B745" t="s">
        <v>3855</v>
      </c>
      <c r="C745">
        <v>16048</v>
      </c>
      <c r="D745">
        <v>19095</v>
      </c>
      <c r="E745" t="s">
        <v>6934</v>
      </c>
      <c r="F745" t="str">
        <f t="shared" si="11"/>
        <v>IA Iowa</v>
      </c>
      <c r="G745" t="s">
        <v>7422</v>
      </c>
      <c r="H745">
        <v>11</v>
      </c>
      <c r="I745">
        <v>11</v>
      </c>
      <c r="J745">
        <v>21615</v>
      </c>
      <c r="K745">
        <v>8788</v>
      </c>
      <c r="L745">
        <v>1</v>
      </c>
      <c r="M745" t="s">
        <v>7423</v>
      </c>
      <c r="N745" t="s">
        <v>7424</v>
      </c>
      <c r="P745" t="s">
        <v>7425</v>
      </c>
      <c r="R745">
        <v>0</v>
      </c>
      <c r="S745">
        <v>1</v>
      </c>
      <c r="T745">
        <v>4118</v>
      </c>
      <c r="U745" t="s">
        <v>7429</v>
      </c>
      <c r="V745">
        <v>1918</v>
      </c>
      <c r="W745">
        <v>21616</v>
      </c>
      <c r="X745">
        <v>2</v>
      </c>
      <c r="Y745" t="s">
        <v>7426</v>
      </c>
      <c r="Z745" t="s">
        <v>7427</v>
      </c>
      <c r="AB745" t="s">
        <v>7428</v>
      </c>
      <c r="AD745">
        <v>0</v>
      </c>
      <c r="AE745">
        <v>0</v>
      </c>
      <c r="AF745">
        <v>4551</v>
      </c>
      <c r="AH745">
        <v>893</v>
      </c>
      <c r="AI745">
        <v>21625</v>
      </c>
      <c r="AJ745">
        <v>3</v>
      </c>
      <c r="AK745" t="s">
        <v>7059</v>
      </c>
      <c r="AL745" t="s">
        <v>7439</v>
      </c>
      <c r="AN745" t="s">
        <v>7440</v>
      </c>
      <c r="AP745">
        <v>0</v>
      </c>
      <c r="AQ745">
        <v>0</v>
      </c>
      <c r="AR745">
        <v>28</v>
      </c>
      <c r="AT745">
        <v>713</v>
      </c>
      <c r="AU745">
        <v>21626</v>
      </c>
      <c r="AV745">
        <v>8</v>
      </c>
      <c r="AW745" t="s">
        <v>7433</v>
      </c>
      <c r="AX745" t="s">
        <v>7434</v>
      </c>
      <c r="AZ745" t="s">
        <v>7435</v>
      </c>
      <c r="BB745">
        <v>0</v>
      </c>
      <c r="BC745">
        <v>0</v>
      </c>
      <c r="BD745">
        <v>27</v>
      </c>
      <c r="BF745">
        <v>895</v>
      </c>
      <c r="BG745">
        <v>21627</v>
      </c>
      <c r="BH745">
        <v>5</v>
      </c>
      <c r="BI745" t="s">
        <v>7430</v>
      </c>
      <c r="BJ745" t="s">
        <v>7431</v>
      </c>
      <c r="BL745" t="s">
        <v>7432</v>
      </c>
      <c r="BN745">
        <v>0</v>
      </c>
      <c r="BO745">
        <v>0</v>
      </c>
      <c r="BP745">
        <v>52</v>
      </c>
      <c r="BR745">
        <v>31708</v>
      </c>
      <c r="BS745">
        <v>61873</v>
      </c>
      <c r="BT745">
        <v>6</v>
      </c>
      <c r="BU745" t="s">
        <v>7524</v>
      </c>
      <c r="BV745" t="s">
        <v>7375</v>
      </c>
      <c r="BX745" t="s">
        <v>7376</v>
      </c>
      <c r="BZ745">
        <v>0</v>
      </c>
      <c r="CA745">
        <v>0</v>
      </c>
      <c r="CB745">
        <v>3</v>
      </c>
      <c r="CD745">
        <v>7623</v>
      </c>
      <c r="CE745">
        <v>21629</v>
      </c>
      <c r="CF745">
        <v>4</v>
      </c>
      <c r="CG745" t="s">
        <v>7370</v>
      </c>
      <c r="CH745" t="s">
        <v>7371</v>
      </c>
      <c r="CJ745" t="s">
        <v>7372</v>
      </c>
      <c r="CL745">
        <v>0</v>
      </c>
      <c r="CM745">
        <v>0</v>
      </c>
      <c r="CN745">
        <v>3</v>
      </c>
      <c r="CP745">
        <v>3486</v>
      </c>
      <c r="CQ745">
        <v>21630</v>
      </c>
      <c r="CR745">
        <v>7</v>
      </c>
      <c r="CS745" t="s">
        <v>7438</v>
      </c>
      <c r="CT745" t="s">
        <v>7387</v>
      </c>
      <c r="CV745" t="s">
        <v>6935</v>
      </c>
      <c r="CX745">
        <v>0</v>
      </c>
      <c r="CY745">
        <v>0</v>
      </c>
      <c r="CZ745">
        <v>6</v>
      </c>
      <c r="DB745">
        <v>62605</v>
      </c>
      <c r="GU745">
        <v>8788</v>
      </c>
    </row>
    <row r="746" spans="1:203" x14ac:dyDescent="0.4">
      <c r="A746" t="s">
        <v>6933</v>
      </c>
      <c r="B746" t="s">
        <v>3903</v>
      </c>
      <c r="C746">
        <v>16049</v>
      </c>
      <c r="D746">
        <v>19097</v>
      </c>
      <c r="E746" t="s">
        <v>7490</v>
      </c>
      <c r="F746" t="str">
        <f t="shared" si="11"/>
        <v>IA Jackson</v>
      </c>
      <c r="G746" t="s">
        <v>7422</v>
      </c>
      <c r="H746">
        <v>16</v>
      </c>
      <c r="I746">
        <v>16</v>
      </c>
      <c r="J746">
        <v>21615</v>
      </c>
      <c r="K746">
        <v>10166</v>
      </c>
      <c r="L746">
        <v>1</v>
      </c>
      <c r="M746" t="s">
        <v>7423</v>
      </c>
      <c r="N746" t="s">
        <v>7424</v>
      </c>
      <c r="P746" t="s">
        <v>7425</v>
      </c>
      <c r="R746">
        <v>0</v>
      </c>
      <c r="S746">
        <v>1</v>
      </c>
      <c r="T746">
        <v>5877</v>
      </c>
      <c r="U746" t="s">
        <v>7429</v>
      </c>
      <c r="V746">
        <v>1918</v>
      </c>
      <c r="W746">
        <v>21616</v>
      </c>
      <c r="X746">
        <v>2</v>
      </c>
      <c r="Y746" t="s">
        <v>7426</v>
      </c>
      <c r="Z746" t="s">
        <v>7427</v>
      </c>
      <c r="AB746" t="s">
        <v>7428</v>
      </c>
      <c r="AD746">
        <v>0</v>
      </c>
      <c r="AE746">
        <v>0</v>
      </c>
      <c r="AF746">
        <v>4171</v>
      </c>
      <c r="AH746">
        <v>893</v>
      </c>
      <c r="AI746">
        <v>21625</v>
      </c>
      <c r="AJ746">
        <v>3</v>
      </c>
      <c r="AK746" t="s">
        <v>7059</v>
      </c>
      <c r="AL746" t="s">
        <v>7439</v>
      </c>
      <c r="AN746" t="s">
        <v>7440</v>
      </c>
      <c r="AP746">
        <v>0</v>
      </c>
      <c r="AQ746">
        <v>0</v>
      </c>
      <c r="AR746">
        <v>31</v>
      </c>
      <c r="AT746">
        <v>713</v>
      </c>
      <c r="AU746">
        <v>21626</v>
      </c>
      <c r="AV746">
        <v>8</v>
      </c>
      <c r="AW746" t="s">
        <v>7433</v>
      </c>
      <c r="AX746" t="s">
        <v>7434</v>
      </c>
      <c r="AZ746" t="s">
        <v>7435</v>
      </c>
      <c r="BB746">
        <v>0</v>
      </c>
      <c r="BC746">
        <v>0</v>
      </c>
      <c r="BD746">
        <v>15</v>
      </c>
      <c r="BF746">
        <v>895</v>
      </c>
      <c r="BG746">
        <v>21627</v>
      </c>
      <c r="BH746">
        <v>5</v>
      </c>
      <c r="BI746" t="s">
        <v>7430</v>
      </c>
      <c r="BJ746" t="s">
        <v>7431</v>
      </c>
      <c r="BL746" t="s">
        <v>7432</v>
      </c>
      <c r="BN746">
        <v>0</v>
      </c>
      <c r="BO746">
        <v>0</v>
      </c>
      <c r="BP746">
        <v>67</v>
      </c>
      <c r="BR746">
        <v>31708</v>
      </c>
      <c r="BS746">
        <v>61873</v>
      </c>
      <c r="BT746">
        <v>6</v>
      </c>
      <c r="BU746" t="s">
        <v>7524</v>
      </c>
      <c r="BV746" t="s">
        <v>7375</v>
      </c>
      <c r="BX746" t="s">
        <v>7376</v>
      </c>
      <c r="BZ746">
        <v>0</v>
      </c>
      <c r="CA746">
        <v>0</v>
      </c>
      <c r="CB746">
        <v>1</v>
      </c>
      <c r="CD746">
        <v>7623</v>
      </c>
      <c r="CE746">
        <v>21629</v>
      </c>
      <c r="CF746">
        <v>4</v>
      </c>
      <c r="CG746" t="s">
        <v>7370</v>
      </c>
      <c r="CH746" t="s">
        <v>7371</v>
      </c>
      <c r="CJ746" t="s">
        <v>7372</v>
      </c>
      <c r="CL746">
        <v>0</v>
      </c>
      <c r="CM746">
        <v>0</v>
      </c>
      <c r="CN746">
        <v>1</v>
      </c>
      <c r="CP746">
        <v>3486</v>
      </c>
      <c r="CQ746">
        <v>21630</v>
      </c>
      <c r="CR746">
        <v>7</v>
      </c>
      <c r="CS746" t="s">
        <v>7438</v>
      </c>
      <c r="CT746" t="s">
        <v>7387</v>
      </c>
      <c r="CV746" t="s">
        <v>6935</v>
      </c>
      <c r="CX746">
        <v>0</v>
      </c>
      <c r="CY746">
        <v>0</v>
      </c>
      <c r="CZ746">
        <v>3</v>
      </c>
      <c r="DB746">
        <v>62605</v>
      </c>
      <c r="GU746">
        <v>10166</v>
      </c>
    </row>
    <row r="747" spans="1:203" x14ac:dyDescent="0.4">
      <c r="A747" t="s">
        <v>6933</v>
      </c>
      <c r="B747" t="s">
        <v>3904</v>
      </c>
      <c r="C747">
        <v>16050</v>
      </c>
      <c r="D747">
        <v>19099</v>
      </c>
      <c r="E747" t="s">
        <v>7169</v>
      </c>
      <c r="F747" t="str">
        <f t="shared" si="11"/>
        <v>IA Jasper</v>
      </c>
      <c r="G747" t="s">
        <v>7422</v>
      </c>
      <c r="H747">
        <v>20</v>
      </c>
      <c r="I747">
        <v>20</v>
      </c>
      <c r="J747">
        <v>21615</v>
      </c>
      <c r="K747">
        <v>19385</v>
      </c>
      <c r="L747">
        <v>1</v>
      </c>
      <c r="M747" t="s">
        <v>7423</v>
      </c>
      <c r="N747" t="s">
        <v>7424</v>
      </c>
      <c r="P747" t="s">
        <v>7425</v>
      </c>
      <c r="R747">
        <v>0</v>
      </c>
      <c r="S747">
        <v>1</v>
      </c>
      <c r="T747">
        <v>10240</v>
      </c>
      <c r="U747" t="s">
        <v>7429</v>
      </c>
      <c r="V747">
        <v>1918</v>
      </c>
      <c r="W747">
        <v>21616</v>
      </c>
      <c r="X747">
        <v>2</v>
      </c>
      <c r="Y747" t="s">
        <v>7426</v>
      </c>
      <c r="Z747" t="s">
        <v>7427</v>
      </c>
      <c r="AB747" t="s">
        <v>7428</v>
      </c>
      <c r="AD747">
        <v>0</v>
      </c>
      <c r="AE747">
        <v>0</v>
      </c>
      <c r="AF747">
        <v>8868</v>
      </c>
      <c r="AH747">
        <v>893</v>
      </c>
      <c r="AI747">
        <v>21625</v>
      </c>
      <c r="AJ747">
        <v>3</v>
      </c>
      <c r="AK747" t="s">
        <v>7059</v>
      </c>
      <c r="AL747" t="s">
        <v>7439</v>
      </c>
      <c r="AN747" t="s">
        <v>7440</v>
      </c>
      <c r="AP747">
        <v>0</v>
      </c>
      <c r="AQ747">
        <v>0</v>
      </c>
      <c r="AR747">
        <v>59</v>
      </c>
      <c r="AT747">
        <v>713</v>
      </c>
      <c r="AU747">
        <v>21626</v>
      </c>
      <c r="AV747">
        <v>8</v>
      </c>
      <c r="AW747" t="s">
        <v>7433</v>
      </c>
      <c r="AX747" t="s">
        <v>7434</v>
      </c>
      <c r="AZ747" t="s">
        <v>7435</v>
      </c>
      <c r="BB747">
        <v>0</v>
      </c>
      <c r="BC747">
        <v>0</v>
      </c>
      <c r="BD747">
        <v>42</v>
      </c>
      <c r="BF747">
        <v>895</v>
      </c>
      <c r="BG747">
        <v>21627</v>
      </c>
      <c r="BH747">
        <v>5</v>
      </c>
      <c r="BI747" t="s">
        <v>7430</v>
      </c>
      <c r="BJ747" t="s">
        <v>7431</v>
      </c>
      <c r="BL747" t="s">
        <v>7432</v>
      </c>
      <c r="BN747">
        <v>0</v>
      </c>
      <c r="BO747">
        <v>0</v>
      </c>
      <c r="BP747">
        <v>148</v>
      </c>
      <c r="BR747">
        <v>31708</v>
      </c>
      <c r="BS747">
        <v>61873</v>
      </c>
      <c r="BT747">
        <v>6</v>
      </c>
      <c r="BU747" t="s">
        <v>7524</v>
      </c>
      <c r="BV747" t="s">
        <v>7375</v>
      </c>
      <c r="BX747" t="s">
        <v>7376</v>
      </c>
      <c r="BZ747">
        <v>0</v>
      </c>
      <c r="CA747">
        <v>0</v>
      </c>
      <c r="CB747">
        <v>3</v>
      </c>
      <c r="CD747">
        <v>7623</v>
      </c>
      <c r="CE747">
        <v>21629</v>
      </c>
      <c r="CF747">
        <v>4</v>
      </c>
      <c r="CG747" t="s">
        <v>7370</v>
      </c>
      <c r="CH747" t="s">
        <v>7371</v>
      </c>
      <c r="CJ747" t="s">
        <v>7372</v>
      </c>
      <c r="CL747">
        <v>0</v>
      </c>
      <c r="CM747">
        <v>0</v>
      </c>
      <c r="CN747">
        <v>2</v>
      </c>
      <c r="CP747">
        <v>3486</v>
      </c>
      <c r="CQ747">
        <v>21630</v>
      </c>
      <c r="CR747">
        <v>7</v>
      </c>
      <c r="CS747" t="s">
        <v>7438</v>
      </c>
      <c r="CT747" t="s">
        <v>7387</v>
      </c>
      <c r="CV747" t="s">
        <v>6935</v>
      </c>
      <c r="CX747">
        <v>0</v>
      </c>
      <c r="CY747">
        <v>0</v>
      </c>
      <c r="CZ747">
        <v>23</v>
      </c>
      <c r="DB747">
        <v>62605</v>
      </c>
      <c r="GU747">
        <v>19385</v>
      </c>
    </row>
    <row r="748" spans="1:203" x14ac:dyDescent="0.4">
      <c r="A748" t="s">
        <v>6933</v>
      </c>
      <c r="B748" t="s">
        <v>3905</v>
      </c>
      <c r="C748">
        <v>16051</v>
      </c>
      <c r="D748">
        <v>19101</v>
      </c>
      <c r="E748" t="s">
        <v>7491</v>
      </c>
      <c r="F748" t="str">
        <f t="shared" si="11"/>
        <v>IA Jefferson</v>
      </c>
      <c r="G748" t="s">
        <v>7422</v>
      </c>
      <c r="H748">
        <v>12</v>
      </c>
      <c r="I748">
        <v>12</v>
      </c>
      <c r="J748">
        <v>21615</v>
      </c>
      <c r="K748">
        <v>8405</v>
      </c>
      <c r="L748">
        <v>1</v>
      </c>
      <c r="M748" t="s">
        <v>7423</v>
      </c>
      <c r="N748" t="s">
        <v>7424</v>
      </c>
      <c r="P748" t="s">
        <v>7425</v>
      </c>
      <c r="R748">
        <v>0</v>
      </c>
      <c r="S748">
        <v>1</v>
      </c>
      <c r="T748">
        <v>4772</v>
      </c>
      <c r="U748" t="s">
        <v>7429</v>
      </c>
      <c r="V748">
        <v>1918</v>
      </c>
      <c r="W748">
        <v>21616</v>
      </c>
      <c r="X748">
        <v>2</v>
      </c>
      <c r="Y748" t="s">
        <v>7426</v>
      </c>
      <c r="Z748" t="s">
        <v>7427</v>
      </c>
      <c r="AB748" t="s">
        <v>7428</v>
      </c>
      <c r="AD748">
        <v>0</v>
      </c>
      <c r="AE748">
        <v>0</v>
      </c>
      <c r="AF748">
        <v>3429</v>
      </c>
      <c r="AH748">
        <v>893</v>
      </c>
      <c r="AI748">
        <v>21625</v>
      </c>
      <c r="AJ748">
        <v>3</v>
      </c>
      <c r="AK748" t="s">
        <v>7059</v>
      </c>
      <c r="AL748" t="s">
        <v>7439</v>
      </c>
      <c r="AN748" t="s">
        <v>7440</v>
      </c>
      <c r="AP748">
        <v>0</v>
      </c>
      <c r="AQ748">
        <v>0</v>
      </c>
      <c r="AR748">
        <v>12</v>
      </c>
      <c r="AT748">
        <v>713</v>
      </c>
      <c r="AU748">
        <v>21626</v>
      </c>
      <c r="AV748">
        <v>8</v>
      </c>
      <c r="AW748" t="s">
        <v>7433</v>
      </c>
      <c r="AX748" t="s">
        <v>7434</v>
      </c>
      <c r="AZ748" t="s">
        <v>7435</v>
      </c>
      <c r="BB748">
        <v>0</v>
      </c>
      <c r="BC748">
        <v>0</v>
      </c>
      <c r="BD748">
        <v>59</v>
      </c>
      <c r="BF748">
        <v>895</v>
      </c>
      <c r="BG748">
        <v>21627</v>
      </c>
      <c r="BH748">
        <v>5</v>
      </c>
      <c r="BI748" t="s">
        <v>7430</v>
      </c>
      <c r="BJ748" t="s">
        <v>7431</v>
      </c>
      <c r="BL748" t="s">
        <v>7432</v>
      </c>
      <c r="BN748">
        <v>0</v>
      </c>
      <c r="BO748">
        <v>0</v>
      </c>
      <c r="BP748">
        <v>125</v>
      </c>
      <c r="BR748">
        <v>31708</v>
      </c>
      <c r="BS748">
        <v>61873</v>
      </c>
      <c r="BT748">
        <v>6</v>
      </c>
      <c r="BU748" t="s">
        <v>7524</v>
      </c>
      <c r="BV748" t="s">
        <v>7375</v>
      </c>
      <c r="BX748" t="s">
        <v>7376</v>
      </c>
      <c r="BZ748">
        <v>0</v>
      </c>
      <c r="CA748">
        <v>0</v>
      </c>
      <c r="CB748">
        <v>3</v>
      </c>
      <c r="CD748">
        <v>7623</v>
      </c>
      <c r="CE748">
        <v>21629</v>
      </c>
      <c r="CF748">
        <v>4</v>
      </c>
      <c r="CG748" t="s">
        <v>7370</v>
      </c>
      <c r="CH748" t="s">
        <v>7371</v>
      </c>
      <c r="CJ748" t="s">
        <v>7372</v>
      </c>
      <c r="CL748">
        <v>0</v>
      </c>
      <c r="CM748">
        <v>0</v>
      </c>
      <c r="CN748">
        <v>2</v>
      </c>
      <c r="CP748">
        <v>3486</v>
      </c>
      <c r="CQ748">
        <v>21630</v>
      </c>
      <c r="CR748">
        <v>7</v>
      </c>
      <c r="CS748" t="s">
        <v>7438</v>
      </c>
      <c r="CT748" t="s">
        <v>7387</v>
      </c>
      <c r="CV748" t="s">
        <v>6935</v>
      </c>
      <c r="CX748">
        <v>0</v>
      </c>
      <c r="CY748">
        <v>0</v>
      </c>
      <c r="CZ748">
        <v>3</v>
      </c>
      <c r="DB748">
        <v>62605</v>
      </c>
      <c r="GU748">
        <v>8405</v>
      </c>
    </row>
    <row r="749" spans="1:203" x14ac:dyDescent="0.4">
      <c r="A749" t="s">
        <v>6933</v>
      </c>
      <c r="B749" t="s">
        <v>3906</v>
      </c>
      <c r="C749">
        <v>16052</v>
      </c>
      <c r="D749">
        <v>19103</v>
      </c>
      <c r="E749" t="s">
        <v>7432</v>
      </c>
      <c r="F749" t="str">
        <f t="shared" si="11"/>
        <v>IA Johnson</v>
      </c>
      <c r="G749" t="s">
        <v>7422</v>
      </c>
      <c r="H749">
        <v>57</v>
      </c>
      <c r="I749">
        <v>57</v>
      </c>
      <c r="J749">
        <v>21615</v>
      </c>
      <c r="K749">
        <v>74928</v>
      </c>
      <c r="L749">
        <v>1</v>
      </c>
      <c r="M749" t="s">
        <v>7423</v>
      </c>
      <c r="N749" t="s">
        <v>7424</v>
      </c>
      <c r="P749" t="s">
        <v>7425</v>
      </c>
      <c r="R749">
        <v>0</v>
      </c>
      <c r="S749">
        <v>1</v>
      </c>
      <c r="T749">
        <v>50090</v>
      </c>
      <c r="U749" t="s">
        <v>7429</v>
      </c>
      <c r="V749">
        <v>1918</v>
      </c>
      <c r="W749">
        <v>21616</v>
      </c>
      <c r="X749">
        <v>2</v>
      </c>
      <c r="Y749" t="s">
        <v>7426</v>
      </c>
      <c r="Z749" t="s">
        <v>7427</v>
      </c>
      <c r="AB749" t="s">
        <v>7428</v>
      </c>
      <c r="AD749">
        <v>0</v>
      </c>
      <c r="AE749">
        <v>0</v>
      </c>
      <c r="AF749">
        <v>23556</v>
      </c>
      <c r="AH749">
        <v>893</v>
      </c>
      <c r="AI749">
        <v>21625</v>
      </c>
      <c r="AJ749">
        <v>3</v>
      </c>
      <c r="AK749" t="s">
        <v>7059</v>
      </c>
      <c r="AL749" t="s">
        <v>7439</v>
      </c>
      <c r="AN749" t="s">
        <v>7440</v>
      </c>
      <c r="AP749">
        <v>0</v>
      </c>
      <c r="AQ749">
        <v>0</v>
      </c>
      <c r="AR749">
        <v>66</v>
      </c>
      <c r="AT749">
        <v>713</v>
      </c>
      <c r="AU749">
        <v>21626</v>
      </c>
      <c r="AV749">
        <v>8</v>
      </c>
      <c r="AW749" t="s">
        <v>7433</v>
      </c>
      <c r="AX749" t="s">
        <v>7434</v>
      </c>
      <c r="AZ749" t="s">
        <v>7435</v>
      </c>
      <c r="BB749">
        <v>0</v>
      </c>
      <c r="BC749">
        <v>0</v>
      </c>
      <c r="BD749">
        <v>332</v>
      </c>
      <c r="BF749">
        <v>895</v>
      </c>
      <c r="BG749">
        <v>21627</v>
      </c>
      <c r="BH749">
        <v>5</v>
      </c>
      <c r="BI749" t="s">
        <v>7430</v>
      </c>
      <c r="BJ749" t="s">
        <v>7431</v>
      </c>
      <c r="BL749" t="s">
        <v>7432</v>
      </c>
      <c r="BN749">
        <v>0</v>
      </c>
      <c r="BO749">
        <v>0</v>
      </c>
      <c r="BP749">
        <v>838</v>
      </c>
      <c r="BR749">
        <v>31708</v>
      </c>
      <c r="BS749">
        <v>61873</v>
      </c>
      <c r="BT749">
        <v>6</v>
      </c>
      <c r="BU749" t="s">
        <v>7524</v>
      </c>
      <c r="BV749" t="s">
        <v>7375</v>
      </c>
      <c r="BX749" t="s">
        <v>7376</v>
      </c>
      <c r="BZ749">
        <v>0</v>
      </c>
      <c r="CA749">
        <v>0</v>
      </c>
      <c r="CB749">
        <v>10</v>
      </c>
      <c r="CD749">
        <v>7623</v>
      </c>
      <c r="CE749">
        <v>21629</v>
      </c>
      <c r="CF749">
        <v>4</v>
      </c>
      <c r="CG749" t="s">
        <v>7370</v>
      </c>
      <c r="CH749" t="s">
        <v>7371</v>
      </c>
      <c r="CJ749" t="s">
        <v>7372</v>
      </c>
      <c r="CL749">
        <v>0</v>
      </c>
      <c r="CM749">
        <v>0</v>
      </c>
      <c r="CN749">
        <v>11</v>
      </c>
      <c r="CP749">
        <v>3486</v>
      </c>
      <c r="CQ749">
        <v>21630</v>
      </c>
      <c r="CR749">
        <v>7</v>
      </c>
      <c r="CS749" t="s">
        <v>7438</v>
      </c>
      <c r="CT749" t="s">
        <v>7387</v>
      </c>
      <c r="CV749" t="s">
        <v>6935</v>
      </c>
      <c r="CX749">
        <v>0</v>
      </c>
      <c r="CY749">
        <v>0</v>
      </c>
      <c r="CZ749">
        <v>25</v>
      </c>
      <c r="DB749">
        <v>62605</v>
      </c>
      <c r="GU749">
        <v>74928</v>
      </c>
    </row>
    <row r="750" spans="1:203" x14ac:dyDescent="0.4">
      <c r="A750" t="s">
        <v>6933</v>
      </c>
      <c r="B750" t="s">
        <v>3907</v>
      </c>
      <c r="C750">
        <v>16053</v>
      </c>
      <c r="D750">
        <v>19105</v>
      </c>
      <c r="E750" t="s">
        <v>6883</v>
      </c>
      <c r="F750" t="str">
        <f t="shared" si="11"/>
        <v>IA Jones</v>
      </c>
      <c r="G750" t="s">
        <v>7422</v>
      </c>
      <c r="H750">
        <v>14</v>
      </c>
      <c r="I750">
        <v>14</v>
      </c>
      <c r="J750">
        <v>21615</v>
      </c>
      <c r="K750">
        <v>10371</v>
      </c>
      <c r="L750">
        <v>1</v>
      </c>
      <c r="M750" t="s">
        <v>7423</v>
      </c>
      <c r="N750" t="s">
        <v>7424</v>
      </c>
      <c r="P750" t="s">
        <v>7425</v>
      </c>
      <c r="R750">
        <v>0</v>
      </c>
      <c r="S750">
        <v>1</v>
      </c>
      <c r="T750">
        <v>5514</v>
      </c>
      <c r="U750" t="s">
        <v>7429</v>
      </c>
      <c r="V750">
        <v>1918</v>
      </c>
      <c r="W750">
        <v>21616</v>
      </c>
      <c r="X750">
        <v>2</v>
      </c>
      <c r="Y750" t="s">
        <v>7426</v>
      </c>
      <c r="Z750" t="s">
        <v>7427</v>
      </c>
      <c r="AB750" t="s">
        <v>7428</v>
      </c>
      <c r="AD750">
        <v>0</v>
      </c>
      <c r="AE750">
        <v>0</v>
      </c>
      <c r="AF750">
        <v>4712</v>
      </c>
      <c r="AH750">
        <v>893</v>
      </c>
      <c r="AI750">
        <v>21625</v>
      </c>
      <c r="AJ750">
        <v>3</v>
      </c>
      <c r="AK750" t="s">
        <v>7059</v>
      </c>
      <c r="AL750" t="s">
        <v>7439</v>
      </c>
      <c r="AN750" t="s">
        <v>7440</v>
      </c>
      <c r="AP750">
        <v>0</v>
      </c>
      <c r="AQ750">
        <v>0</v>
      </c>
      <c r="AR750">
        <v>32</v>
      </c>
      <c r="AT750">
        <v>713</v>
      </c>
      <c r="AU750">
        <v>21626</v>
      </c>
      <c r="AV750">
        <v>8</v>
      </c>
      <c r="AW750" t="s">
        <v>7433</v>
      </c>
      <c r="AX750" t="s">
        <v>7434</v>
      </c>
      <c r="AZ750" t="s">
        <v>7435</v>
      </c>
      <c r="BB750">
        <v>0</v>
      </c>
      <c r="BC750">
        <v>0</v>
      </c>
      <c r="BD750">
        <v>23</v>
      </c>
      <c r="BF750">
        <v>895</v>
      </c>
      <c r="BG750">
        <v>21627</v>
      </c>
      <c r="BH750">
        <v>5</v>
      </c>
      <c r="BI750" t="s">
        <v>7430</v>
      </c>
      <c r="BJ750" t="s">
        <v>7431</v>
      </c>
      <c r="BL750" t="s">
        <v>7432</v>
      </c>
      <c r="BN750">
        <v>0</v>
      </c>
      <c r="BO750">
        <v>0</v>
      </c>
      <c r="BP750">
        <v>83</v>
      </c>
      <c r="BR750">
        <v>31708</v>
      </c>
      <c r="BS750">
        <v>61873</v>
      </c>
      <c r="BT750">
        <v>6</v>
      </c>
      <c r="BU750" t="s">
        <v>7524</v>
      </c>
      <c r="BV750" t="s">
        <v>7375</v>
      </c>
      <c r="BX750" t="s">
        <v>7376</v>
      </c>
      <c r="BZ750">
        <v>0</v>
      </c>
      <c r="CA750">
        <v>0</v>
      </c>
      <c r="CB750">
        <v>0</v>
      </c>
      <c r="CD750">
        <v>7623</v>
      </c>
      <c r="CE750">
        <v>21629</v>
      </c>
      <c r="CF750">
        <v>4</v>
      </c>
      <c r="CG750" t="s">
        <v>7370</v>
      </c>
      <c r="CH750" t="s">
        <v>7371</v>
      </c>
      <c r="CJ750" t="s">
        <v>7372</v>
      </c>
      <c r="CL750">
        <v>0</v>
      </c>
      <c r="CM750">
        <v>0</v>
      </c>
      <c r="CN750">
        <v>2</v>
      </c>
      <c r="CP750">
        <v>3486</v>
      </c>
      <c r="CQ750">
        <v>21630</v>
      </c>
      <c r="CR750">
        <v>7</v>
      </c>
      <c r="CS750" t="s">
        <v>7438</v>
      </c>
      <c r="CT750" t="s">
        <v>7387</v>
      </c>
      <c r="CV750" t="s">
        <v>6935</v>
      </c>
      <c r="CX750">
        <v>0</v>
      </c>
      <c r="CY750">
        <v>0</v>
      </c>
      <c r="CZ750">
        <v>5</v>
      </c>
      <c r="DB750">
        <v>62605</v>
      </c>
      <c r="GU750">
        <v>10371</v>
      </c>
    </row>
    <row r="751" spans="1:203" x14ac:dyDescent="0.4">
      <c r="A751" t="s">
        <v>6933</v>
      </c>
      <c r="B751" t="s">
        <v>3908</v>
      </c>
      <c r="C751">
        <v>16054</v>
      </c>
      <c r="D751">
        <v>19107</v>
      </c>
      <c r="E751" t="s">
        <v>6958</v>
      </c>
      <c r="F751" t="str">
        <f t="shared" si="11"/>
        <v>IA Keokuk</v>
      </c>
      <c r="G751" t="s">
        <v>7422</v>
      </c>
      <c r="H751">
        <v>15</v>
      </c>
      <c r="I751">
        <v>15</v>
      </c>
      <c r="J751">
        <v>21615</v>
      </c>
      <c r="K751">
        <v>5221</v>
      </c>
      <c r="L751">
        <v>1</v>
      </c>
      <c r="M751" t="s">
        <v>7423</v>
      </c>
      <c r="N751" t="s">
        <v>7424</v>
      </c>
      <c r="P751" t="s">
        <v>7425</v>
      </c>
      <c r="R751">
        <v>0</v>
      </c>
      <c r="S751">
        <v>1</v>
      </c>
      <c r="T751">
        <v>2298</v>
      </c>
      <c r="U751" t="s">
        <v>7429</v>
      </c>
      <c r="V751">
        <v>1918</v>
      </c>
      <c r="W751">
        <v>21616</v>
      </c>
      <c r="X751">
        <v>2</v>
      </c>
      <c r="Y751" t="s">
        <v>7426</v>
      </c>
      <c r="Z751" t="s">
        <v>7427</v>
      </c>
      <c r="AB751" t="s">
        <v>7428</v>
      </c>
      <c r="AD751">
        <v>0</v>
      </c>
      <c r="AE751">
        <v>0</v>
      </c>
      <c r="AF751">
        <v>2840</v>
      </c>
      <c r="AH751">
        <v>893</v>
      </c>
      <c r="AI751">
        <v>21625</v>
      </c>
      <c r="AJ751">
        <v>3</v>
      </c>
      <c r="AK751" t="s">
        <v>7059</v>
      </c>
      <c r="AL751" t="s">
        <v>7439</v>
      </c>
      <c r="AN751" t="s">
        <v>7440</v>
      </c>
      <c r="AP751">
        <v>0</v>
      </c>
      <c r="AQ751">
        <v>0</v>
      </c>
      <c r="AR751">
        <v>17</v>
      </c>
      <c r="AT751">
        <v>713</v>
      </c>
      <c r="AU751">
        <v>21626</v>
      </c>
      <c r="AV751">
        <v>8</v>
      </c>
      <c r="AW751" t="s">
        <v>7433</v>
      </c>
      <c r="AX751" t="s">
        <v>7434</v>
      </c>
      <c r="AZ751" t="s">
        <v>7435</v>
      </c>
      <c r="BB751">
        <v>0</v>
      </c>
      <c r="BC751">
        <v>0</v>
      </c>
      <c r="BD751">
        <v>21</v>
      </c>
      <c r="BF751">
        <v>895</v>
      </c>
      <c r="BG751">
        <v>21627</v>
      </c>
      <c r="BH751">
        <v>5</v>
      </c>
      <c r="BI751" t="s">
        <v>7430</v>
      </c>
      <c r="BJ751" t="s">
        <v>7431</v>
      </c>
      <c r="BL751" t="s">
        <v>7432</v>
      </c>
      <c r="BN751">
        <v>0</v>
      </c>
      <c r="BO751">
        <v>0</v>
      </c>
      <c r="BP751">
        <v>35</v>
      </c>
      <c r="BR751">
        <v>31708</v>
      </c>
      <c r="BS751">
        <v>61873</v>
      </c>
      <c r="BT751">
        <v>6</v>
      </c>
      <c r="BU751" t="s">
        <v>7524</v>
      </c>
      <c r="BV751" t="s">
        <v>7375</v>
      </c>
      <c r="BX751" t="s">
        <v>7376</v>
      </c>
      <c r="BZ751">
        <v>0</v>
      </c>
      <c r="CA751">
        <v>0</v>
      </c>
      <c r="CB751">
        <v>3</v>
      </c>
      <c r="CD751">
        <v>7623</v>
      </c>
      <c r="CE751">
        <v>21629</v>
      </c>
      <c r="CF751">
        <v>4</v>
      </c>
      <c r="CG751" t="s">
        <v>7370</v>
      </c>
      <c r="CH751" t="s">
        <v>7371</v>
      </c>
      <c r="CJ751" t="s">
        <v>7372</v>
      </c>
      <c r="CL751">
        <v>0</v>
      </c>
      <c r="CM751">
        <v>0</v>
      </c>
      <c r="CN751">
        <v>1</v>
      </c>
      <c r="CP751">
        <v>3486</v>
      </c>
      <c r="CQ751">
        <v>21630</v>
      </c>
      <c r="CR751">
        <v>7</v>
      </c>
      <c r="CS751" t="s">
        <v>7438</v>
      </c>
      <c r="CT751" t="s">
        <v>7387</v>
      </c>
      <c r="CV751" t="s">
        <v>6935</v>
      </c>
      <c r="CX751">
        <v>0</v>
      </c>
      <c r="CY751">
        <v>0</v>
      </c>
      <c r="CZ751">
        <v>6</v>
      </c>
      <c r="DB751">
        <v>62605</v>
      </c>
      <c r="GU751">
        <v>5221</v>
      </c>
    </row>
    <row r="752" spans="1:203" x14ac:dyDescent="0.4">
      <c r="A752" t="s">
        <v>6933</v>
      </c>
      <c r="B752" t="s">
        <v>3909</v>
      </c>
      <c r="C752">
        <v>16055</v>
      </c>
      <c r="D752">
        <v>19109</v>
      </c>
      <c r="E752" t="s">
        <v>6959</v>
      </c>
      <c r="F752" t="str">
        <f t="shared" si="11"/>
        <v>IA Kossuth</v>
      </c>
      <c r="G752" t="s">
        <v>7422</v>
      </c>
      <c r="H752">
        <v>20</v>
      </c>
      <c r="I752">
        <v>20</v>
      </c>
      <c r="J752">
        <v>21615</v>
      </c>
      <c r="K752">
        <v>8833</v>
      </c>
      <c r="L752">
        <v>1</v>
      </c>
      <c r="M752" t="s">
        <v>7423</v>
      </c>
      <c r="N752" t="s">
        <v>7424</v>
      </c>
      <c r="P752" t="s">
        <v>7425</v>
      </c>
      <c r="R752">
        <v>0</v>
      </c>
      <c r="S752">
        <v>1</v>
      </c>
      <c r="T752">
        <v>3824</v>
      </c>
      <c r="U752" t="s">
        <v>7429</v>
      </c>
      <c r="V752">
        <v>1918</v>
      </c>
      <c r="W752">
        <v>21616</v>
      </c>
      <c r="X752">
        <v>2</v>
      </c>
      <c r="Y752" t="s">
        <v>7426</v>
      </c>
      <c r="Z752" t="s">
        <v>7427</v>
      </c>
      <c r="AB752" t="s">
        <v>7428</v>
      </c>
      <c r="AD752">
        <v>0</v>
      </c>
      <c r="AE752">
        <v>0</v>
      </c>
      <c r="AF752">
        <v>4914</v>
      </c>
      <c r="AH752">
        <v>893</v>
      </c>
      <c r="AI752">
        <v>21625</v>
      </c>
      <c r="AJ752">
        <v>3</v>
      </c>
      <c r="AK752" t="s">
        <v>7059</v>
      </c>
      <c r="AL752" t="s">
        <v>7439</v>
      </c>
      <c r="AN752" t="s">
        <v>7440</v>
      </c>
      <c r="AP752">
        <v>0</v>
      </c>
      <c r="AQ752">
        <v>0</v>
      </c>
      <c r="AR752">
        <v>17</v>
      </c>
      <c r="AT752">
        <v>713</v>
      </c>
      <c r="AU752">
        <v>21626</v>
      </c>
      <c r="AV752">
        <v>8</v>
      </c>
      <c r="AW752" t="s">
        <v>7433</v>
      </c>
      <c r="AX752" t="s">
        <v>7434</v>
      </c>
      <c r="AZ752" t="s">
        <v>7435</v>
      </c>
      <c r="BB752">
        <v>0</v>
      </c>
      <c r="BC752">
        <v>0</v>
      </c>
      <c r="BD752">
        <v>22</v>
      </c>
      <c r="BF752">
        <v>895</v>
      </c>
      <c r="BG752">
        <v>21627</v>
      </c>
      <c r="BH752">
        <v>5</v>
      </c>
      <c r="BI752" t="s">
        <v>7430</v>
      </c>
      <c r="BJ752" t="s">
        <v>7431</v>
      </c>
      <c r="BL752" t="s">
        <v>7432</v>
      </c>
      <c r="BN752">
        <v>0</v>
      </c>
      <c r="BO752">
        <v>0</v>
      </c>
      <c r="BP752">
        <v>41</v>
      </c>
      <c r="BR752">
        <v>31708</v>
      </c>
      <c r="BS752">
        <v>61873</v>
      </c>
      <c r="BT752">
        <v>6</v>
      </c>
      <c r="BU752" t="s">
        <v>7524</v>
      </c>
      <c r="BV752" t="s">
        <v>7375</v>
      </c>
      <c r="BX752" t="s">
        <v>7376</v>
      </c>
      <c r="BZ752">
        <v>0</v>
      </c>
      <c r="CA752">
        <v>0</v>
      </c>
      <c r="CB752">
        <v>3</v>
      </c>
      <c r="CD752">
        <v>7623</v>
      </c>
      <c r="CE752">
        <v>21629</v>
      </c>
      <c r="CF752">
        <v>4</v>
      </c>
      <c r="CG752" t="s">
        <v>7370</v>
      </c>
      <c r="CH752" t="s">
        <v>7371</v>
      </c>
      <c r="CJ752" t="s">
        <v>7372</v>
      </c>
      <c r="CL752">
        <v>0</v>
      </c>
      <c r="CM752">
        <v>0</v>
      </c>
      <c r="CN752">
        <v>3</v>
      </c>
      <c r="CP752">
        <v>3486</v>
      </c>
      <c r="CQ752">
        <v>21630</v>
      </c>
      <c r="CR752">
        <v>7</v>
      </c>
      <c r="CS752" t="s">
        <v>7438</v>
      </c>
      <c r="CT752" t="s">
        <v>7387</v>
      </c>
      <c r="CV752" t="s">
        <v>6935</v>
      </c>
      <c r="CX752">
        <v>0</v>
      </c>
      <c r="CY752">
        <v>0</v>
      </c>
      <c r="CZ752">
        <v>9</v>
      </c>
      <c r="DB752">
        <v>62605</v>
      </c>
      <c r="GU752">
        <v>8833</v>
      </c>
    </row>
    <row r="753" spans="1:203" x14ac:dyDescent="0.4">
      <c r="A753" t="s">
        <v>6933</v>
      </c>
      <c r="B753" t="s">
        <v>3910</v>
      </c>
      <c r="C753">
        <v>16056</v>
      </c>
      <c r="D753">
        <v>19111</v>
      </c>
      <c r="E753" t="s">
        <v>7495</v>
      </c>
      <c r="F753" t="str">
        <f t="shared" si="11"/>
        <v>IA Lee</v>
      </c>
      <c r="G753" t="s">
        <v>7422</v>
      </c>
      <c r="H753">
        <v>22</v>
      </c>
      <c r="I753">
        <v>22</v>
      </c>
      <c r="J753">
        <v>21615</v>
      </c>
      <c r="K753">
        <v>16488</v>
      </c>
      <c r="L753">
        <v>1</v>
      </c>
      <c r="M753" t="s">
        <v>7423</v>
      </c>
      <c r="N753" t="s">
        <v>7424</v>
      </c>
      <c r="P753" t="s">
        <v>7425</v>
      </c>
      <c r="R753">
        <v>0</v>
      </c>
      <c r="S753">
        <v>1</v>
      </c>
      <c r="T753">
        <v>9428</v>
      </c>
      <c r="U753" t="s">
        <v>7429</v>
      </c>
      <c r="V753">
        <v>1918</v>
      </c>
      <c r="W753">
        <v>21616</v>
      </c>
      <c r="X753">
        <v>2</v>
      </c>
      <c r="Y753" t="s">
        <v>7426</v>
      </c>
      <c r="Z753" t="s">
        <v>7427</v>
      </c>
      <c r="AB753" t="s">
        <v>7428</v>
      </c>
      <c r="AD753">
        <v>0</v>
      </c>
      <c r="AE753">
        <v>0</v>
      </c>
      <c r="AF753">
        <v>6787</v>
      </c>
      <c r="AH753">
        <v>893</v>
      </c>
      <c r="AI753">
        <v>21625</v>
      </c>
      <c r="AJ753">
        <v>3</v>
      </c>
      <c r="AK753" t="s">
        <v>7059</v>
      </c>
      <c r="AL753" t="s">
        <v>7439</v>
      </c>
      <c r="AN753" t="s">
        <v>7440</v>
      </c>
      <c r="AP753">
        <v>0</v>
      </c>
      <c r="AQ753">
        <v>0</v>
      </c>
      <c r="AR753">
        <v>49</v>
      </c>
      <c r="AT753">
        <v>713</v>
      </c>
      <c r="AU753">
        <v>21626</v>
      </c>
      <c r="AV753">
        <v>8</v>
      </c>
      <c r="AW753" t="s">
        <v>7433</v>
      </c>
      <c r="AX753" t="s">
        <v>7434</v>
      </c>
      <c r="AZ753" t="s">
        <v>7435</v>
      </c>
      <c r="BB753">
        <v>0</v>
      </c>
      <c r="BC753">
        <v>0</v>
      </c>
      <c r="BD753">
        <v>46</v>
      </c>
      <c r="BF753">
        <v>895</v>
      </c>
      <c r="BG753">
        <v>21627</v>
      </c>
      <c r="BH753">
        <v>5</v>
      </c>
      <c r="BI753" t="s">
        <v>7430</v>
      </c>
      <c r="BJ753" t="s">
        <v>7431</v>
      </c>
      <c r="BL753" t="s">
        <v>7432</v>
      </c>
      <c r="BN753">
        <v>0</v>
      </c>
      <c r="BO753">
        <v>0</v>
      </c>
      <c r="BP753">
        <v>152</v>
      </c>
      <c r="BR753">
        <v>31708</v>
      </c>
      <c r="BS753">
        <v>61873</v>
      </c>
      <c r="BT753">
        <v>6</v>
      </c>
      <c r="BU753" t="s">
        <v>7524</v>
      </c>
      <c r="BV753" t="s">
        <v>7375</v>
      </c>
      <c r="BX753" t="s">
        <v>7376</v>
      </c>
      <c r="BZ753">
        <v>0</v>
      </c>
      <c r="CA753">
        <v>0</v>
      </c>
      <c r="CB753">
        <v>4</v>
      </c>
      <c r="CD753">
        <v>7623</v>
      </c>
      <c r="CE753">
        <v>21629</v>
      </c>
      <c r="CF753">
        <v>4</v>
      </c>
      <c r="CG753" t="s">
        <v>7370</v>
      </c>
      <c r="CH753" t="s">
        <v>7371</v>
      </c>
      <c r="CJ753" t="s">
        <v>7372</v>
      </c>
      <c r="CL753">
        <v>0</v>
      </c>
      <c r="CM753">
        <v>0</v>
      </c>
      <c r="CN753">
        <v>6</v>
      </c>
      <c r="CP753">
        <v>3486</v>
      </c>
      <c r="CQ753">
        <v>21630</v>
      </c>
      <c r="CR753">
        <v>7</v>
      </c>
      <c r="CS753" t="s">
        <v>7438</v>
      </c>
      <c r="CT753" t="s">
        <v>7387</v>
      </c>
      <c r="CV753" t="s">
        <v>6935</v>
      </c>
      <c r="CX753">
        <v>0</v>
      </c>
      <c r="CY753">
        <v>0</v>
      </c>
      <c r="CZ753">
        <v>16</v>
      </c>
      <c r="DB753">
        <v>62605</v>
      </c>
      <c r="GU753">
        <v>16488</v>
      </c>
    </row>
    <row r="754" spans="1:203" x14ac:dyDescent="0.4">
      <c r="A754" t="s">
        <v>6933</v>
      </c>
      <c r="B754" t="s">
        <v>3911</v>
      </c>
      <c r="C754">
        <v>16057</v>
      </c>
      <c r="D754">
        <v>19113</v>
      </c>
      <c r="E754" t="s">
        <v>6960</v>
      </c>
      <c r="F754" t="str">
        <f t="shared" si="11"/>
        <v>IA Linn</v>
      </c>
      <c r="G754" t="s">
        <v>7422</v>
      </c>
      <c r="H754">
        <v>86</v>
      </c>
      <c r="I754">
        <v>86</v>
      </c>
      <c r="J754">
        <v>21615</v>
      </c>
      <c r="K754">
        <v>117122</v>
      </c>
      <c r="L754">
        <v>1</v>
      </c>
      <c r="M754" t="s">
        <v>7423</v>
      </c>
      <c r="N754" t="s">
        <v>7424</v>
      </c>
      <c r="P754" t="s">
        <v>7425</v>
      </c>
      <c r="R754">
        <v>0</v>
      </c>
      <c r="S754">
        <v>1</v>
      </c>
      <c r="T754">
        <v>68028</v>
      </c>
      <c r="U754" t="s">
        <v>7429</v>
      </c>
      <c r="V754">
        <v>1918</v>
      </c>
      <c r="W754">
        <v>21616</v>
      </c>
      <c r="X754">
        <v>2</v>
      </c>
      <c r="Y754" t="s">
        <v>7426</v>
      </c>
      <c r="Z754" t="s">
        <v>7427</v>
      </c>
      <c r="AB754" t="s">
        <v>7428</v>
      </c>
      <c r="AD754">
        <v>0</v>
      </c>
      <c r="AE754">
        <v>0</v>
      </c>
      <c r="AF754">
        <v>47427</v>
      </c>
      <c r="AH754">
        <v>893</v>
      </c>
      <c r="AI754">
        <v>21625</v>
      </c>
      <c r="AJ754">
        <v>3</v>
      </c>
      <c r="AK754" t="s">
        <v>7059</v>
      </c>
      <c r="AL754" t="s">
        <v>7439</v>
      </c>
      <c r="AN754" t="s">
        <v>7440</v>
      </c>
      <c r="AP754">
        <v>0</v>
      </c>
      <c r="AQ754">
        <v>0</v>
      </c>
      <c r="AR754">
        <v>146</v>
      </c>
      <c r="AT754">
        <v>713</v>
      </c>
      <c r="AU754">
        <v>21626</v>
      </c>
      <c r="AV754">
        <v>8</v>
      </c>
      <c r="AW754" t="s">
        <v>7433</v>
      </c>
      <c r="AX754" t="s">
        <v>7434</v>
      </c>
      <c r="AZ754" t="s">
        <v>7435</v>
      </c>
      <c r="BB754">
        <v>0</v>
      </c>
      <c r="BC754">
        <v>0</v>
      </c>
      <c r="BD754">
        <v>221</v>
      </c>
      <c r="BF754">
        <v>895</v>
      </c>
      <c r="BG754">
        <v>21627</v>
      </c>
      <c r="BH754">
        <v>5</v>
      </c>
      <c r="BI754" t="s">
        <v>7430</v>
      </c>
      <c r="BJ754" t="s">
        <v>7431</v>
      </c>
      <c r="BL754" t="s">
        <v>7432</v>
      </c>
      <c r="BN754">
        <v>0</v>
      </c>
      <c r="BO754">
        <v>0</v>
      </c>
      <c r="BP754">
        <v>1225</v>
      </c>
      <c r="BR754">
        <v>31708</v>
      </c>
      <c r="BS754">
        <v>61873</v>
      </c>
      <c r="BT754">
        <v>6</v>
      </c>
      <c r="BU754" t="s">
        <v>7524</v>
      </c>
      <c r="BV754" t="s">
        <v>7375</v>
      </c>
      <c r="BX754" t="s">
        <v>7376</v>
      </c>
      <c r="BZ754">
        <v>0</v>
      </c>
      <c r="CA754">
        <v>0</v>
      </c>
      <c r="CB754">
        <v>17</v>
      </c>
      <c r="CD754">
        <v>7623</v>
      </c>
      <c r="CE754">
        <v>21629</v>
      </c>
      <c r="CF754">
        <v>4</v>
      </c>
      <c r="CG754" t="s">
        <v>7370</v>
      </c>
      <c r="CH754" t="s">
        <v>7371</v>
      </c>
      <c r="CJ754" t="s">
        <v>7372</v>
      </c>
      <c r="CL754">
        <v>0</v>
      </c>
      <c r="CM754">
        <v>0</v>
      </c>
      <c r="CN754">
        <v>12</v>
      </c>
      <c r="CP754">
        <v>3486</v>
      </c>
      <c r="CQ754">
        <v>21630</v>
      </c>
      <c r="CR754">
        <v>7</v>
      </c>
      <c r="CS754" t="s">
        <v>7438</v>
      </c>
      <c r="CT754" t="s">
        <v>7387</v>
      </c>
      <c r="CV754" t="s">
        <v>6935</v>
      </c>
      <c r="CX754">
        <v>0</v>
      </c>
      <c r="CY754">
        <v>0</v>
      </c>
      <c r="CZ754">
        <v>46</v>
      </c>
      <c r="DB754">
        <v>62605</v>
      </c>
      <c r="GU754">
        <v>117122</v>
      </c>
    </row>
    <row r="755" spans="1:203" x14ac:dyDescent="0.4">
      <c r="A755" t="s">
        <v>6933</v>
      </c>
      <c r="B755" t="s">
        <v>3912</v>
      </c>
      <c r="C755">
        <v>16058</v>
      </c>
      <c r="D755">
        <v>19115</v>
      </c>
      <c r="E755" t="s">
        <v>6961</v>
      </c>
      <c r="F755" t="str">
        <f t="shared" si="11"/>
        <v>IA Louisa</v>
      </c>
      <c r="G755" t="s">
        <v>7422</v>
      </c>
      <c r="H755">
        <v>5</v>
      </c>
      <c r="I755">
        <v>5</v>
      </c>
      <c r="J755">
        <v>21615</v>
      </c>
      <c r="K755">
        <v>4921</v>
      </c>
      <c r="L755">
        <v>1</v>
      </c>
      <c r="M755" t="s">
        <v>7423</v>
      </c>
      <c r="N755" t="s">
        <v>7424</v>
      </c>
      <c r="P755" t="s">
        <v>7425</v>
      </c>
      <c r="R755">
        <v>0</v>
      </c>
      <c r="S755">
        <v>1</v>
      </c>
      <c r="T755">
        <v>2449</v>
      </c>
      <c r="U755" t="s">
        <v>7429</v>
      </c>
      <c r="V755">
        <v>1918</v>
      </c>
      <c r="W755">
        <v>21616</v>
      </c>
      <c r="X755">
        <v>2</v>
      </c>
      <c r="Y755" t="s">
        <v>7426</v>
      </c>
      <c r="Z755" t="s">
        <v>7427</v>
      </c>
      <c r="AB755" t="s">
        <v>7428</v>
      </c>
      <c r="AD755">
        <v>0</v>
      </c>
      <c r="AE755">
        <v>0</v>
      </c>
      <c r="AF755">
        <v>2416</v>
      </c>
      <c r="AH755">
        <v>893</v>
      </c>
      <c r="AI755">
        <v>21625</v>
      </c>
      <c r="AJ755">
        <v>3</v>
      </c>
      <c r="AK755" t="s">
        <v>7059</v>
      </c>
      <c r="AL755" t="s">
        <v>7439</v>
      </c>
      <c r="AN755" t="s">
        <v>7440</v>
      </c>
      <c r="AP755">
        <v>0</v>
      </c>
      <c r="AQ755">
        <v>0</v>
      </c>
      <c r="AR755">
        <v>21</v>
      </c>
      <c r="AT755">
        <v>713</v>
      </c>
      <c r="AU755">
        <v>21626</v>
      </c>
      <c r="AV755">
        <v>8</v>
      </c>
      <c r="AW755" t="s">
        <v>7433</v>
      </c>
      <c r="AX755" t="s">
        <v>7434</v>
      </c>
      <c r="AZ755" t="s">
        <v>7435</v>
      </c>
      <c r="BB755">
        <v>0</v>
      </c>
      <c r="BC755">
        <v>0</v>
      </c>
      <c r="BD755">
        <v>11</v>
      </c>
      <c r="BF755">
        <v>895</v>
      </c>
      <c r="BG755">
        <v>21627</v>
      </c>
      <c r="BH755">
        <v>5</v>
      </c>
      <c r="BI755" t="s">
        <v>7430</v>
      </c>
      <c r="BJ755" t="s">
        <v>7431</v>
      </c>
      <c r="BL755" t="s">
        <v>7432</v>
      </c>
      <c r="BN755">
        <v>0</v>
      </c>
      <c r="BO755">
        <v>0</v>
      </c>
      <c r="BP755">
        <v>19</v>
      </c>
      <c r="BR755">
        <v>31708</v>
      </c>
      <c r="BS755">
        <v>61873</v>
      </c>
      <c r="BT755">
        <v>6</v>
      </c>
      <c r="BU755" t="s">
        <v>7524</v>
      </c>
      <c r="BV755" t="s">
        <v>7375</v>
      </c>
      <c r="BX755" t="s">
        <v>7376</v>
      </c>
      <c r="BZ755">
        <v>0</v>
      </c>
      <c r="CA755">
        <v>0</v>
      </c>
      <c r="CB755">
        <v>0</v>
      </c>
      <c r="CD755">
        <v>7623</v>
      </c>
      <c r="CE755">
        <v>21629</v>
      </c>
      <c r="CF755">
        <v>4</v>
      </c>
      <c r="CG755" t="s">
        <v>7370</v>
      </c>
      <c r="CH755" t="s">
        <v>7371</v>
      </c>
      <c r="CJ755" t="s">
        <v>7372</v>
      </c>
      <c r="CL755">
        <v>0</v>
      </c>
      <c r="CM755">
        <v>0</v>
      </c>
      <c r="CN755">
        <v>1</v>
      </c>
      <c r="CP755">
        <v>3486</v>
      </c>
      <c r="CQ755">
        <v>21630</v>
      </c>
      <c r="CR755">
        <v>7</v>
      </c>
      <c r="CS755" t="s">
        <v>7438</v>
      </c>
      <c r="CT755" t="s">
        <v>7387</v>
      </c>
      <c r="CV755" t="s">
        <v>6935</v>
      </c>
      <c r="CX755">
        <v>0</v>
      </c>
      <c r="CY755">
        <v>0</v>
      </c>
      <c r="CZ755">
        <v>4</v>
      </c>
      <c r="DB755">
        <v>62605</v>
      </c>
      <c r="GU755">
        <v>4921</v>
      </c>
    </row>
    <row r="756" spans="1:203" x14ac:dyDescent="0.4">
      <c r="A756" t="s">
        <v>6933</v>
      </c>
      <c r="B756" t="s">
        <v>3913</v>
      </c>
      <c r="C756">
        <v>16059</v>
      </c>
      <c r="D756">
        <v>19117</v>
      </c>
      <c r="E756" t="s">
        <v>6962</v>
      </c>
      <c r="F756" t="str">
        <f t="shared" si="11"/>
        <v>IA Lucas</v>
      </c>
      <c r="G756" t="s">
        <v>7422</v>
      </c>
      <c r="H756">
        <v>7</v>
      </c>
      <c r="I756">
        <v>7</v>
      </c>
      <c r="J756">
        <v>21615</v>
      </c>
      <c r="K756">
        <v>4273</v>
      </c>
      <c r="L756">
        <v>1</v>
      </c>
      <c r="M756" t="s">
        <v>7423</v>
      </c>
      <c r="N756" t="s">
        <v>7424</v>
      </c>
      <c r="P756" t="s">
        <v>7425</v>
      </c>
      <c r="R756">
        <v>0</v>
      </c>
      <c r="S756">
        <v>1</v>
      </c>
      <c r="T756">
        <v>1977</v>
      </c>
      <c r="U756" t="s">
        <v>7429</v>
      </c>
      <c r="V756">
        <v>1918</v>
      </c>
      <c r="W756">
        <v>21616</v>
      </c>
      <c r="X756">
        <v>2</v>
      </c>
      <c r="Y756" t="s">
        <v>7426</v>
      </c>
      <c r="Z756" t="s">
        <v>7427</v>
      </c>
      <c r="AB756" t="s">
        <v>7428</v>
      </c>
      <c r="AD756">
        <v>0</v>
      </c>
      <c r="AE756">
        <v>0</v>
      </c>
      <c r="AF756">
        <v>2248</v>
      </c>
      <c r="AH756">
        <v>893</v>
      </c>
      <c r="AI756">
        <v>21625</v>
      </c>
      <c r="AJ756">
        <v>3</v>
      </c>
      <c r="AK756" t="s">
        <v>7059</v>
      </c>
      <c r="AL756" t="s">
        <v>7439</v>
      </c>
      <c r="AN756" t="s">
        <v>7440</v>
      </c>
      <c r="AP756">
        <v>0</v>
      </c>
      <c r="AQ756">
        <v>0</v>
      </c>
      <c r="AR756">
        <v>18</v>
      </c>
      <c r="AT756">
        <v>713</v>
      </c>
      <c r="AU756">
        <v>21626</v>
      </c>
      <c r="AV756">
        <v>8</v>
      </c>
      <c r="AW756" t="s">
        <v>7433</v>
      </c>
      <c r="AX756" t="s">
        <v>7434</v>
      </c>
      <c r="AZ756" t="s">
        <v>7435</v>
      </c>
      <c r="BB756">
        <v>0</v>
      </c>
      <c r="BC756">
        <v>0</v>
      </c>
      <c r="BD756">
        <v>4</v>
      </c>
      <c r="BF756">
        <v>895</v>
      </c>
      <c r="BG756">
        <v>21627</v>
      </c>
      <c r="BH756">
        <v>5</v>
      </c>
      <c r="BI756" t="s">
        <v>7430</v>
      </c>
      <c r="BJ756" t="s">
        <v>7431</v>
      </c>
      <c r="BL756" t="s">
        <v>7432</v>
      </c>
      <c r="BN756">
        <v>0</v>
      </c>
      <c r="BO756">
        <v>0</v>
      </c>
      <c r="BP756">
        <v>20</v>
      </c>
      <c r="BR756">
        <v>31708</v>
      </c>
      <c r="BS756">
        <v>61873</v>
      </c>
      <c r="BT756">
        <v>6</v>
      </c>
      <c r="BU756" t="s">
        <v>7524</v>
      </c>
      <c r="BV756" t="s">
        <v>7375</v>
      </c>
      <c r="BX756" t="s">
        <v>7376</v>
      </c>
      <c r="BZ756">
        <v>0</v>
      </c>
      <c r="CA756">
        <v>0</v>
      </c>
      <c r="CB756">
        <v>1</v>
      </c>
      <c r="CD756">
        <v>7623</v>
      </c>
      <c r="CE756">
        <v>21629</v>
      </c>
      <c r="CF756">
        <v>4</v>
      </c>
      <c r="CG756" t="s">
        <v>7370</v>
      </c>
      <c r="CH756" t="s">
        <v>7371</v>
      </c>
      <c r="CJ756" t="s">
        <v>7372</v>
      </c>
      <c r="CL756">
        <v>0</v>
      </c>
      <c r="CM756">
        <v>0</v>
      </c>
      <c r="CN756">
        <v>1</v>
      </c>
      <c r="CP756">
        <v>3486</v>
      </c>
      <c r="CQ756">
        <v>21630</v>
      </c>
      <c r="CR756">
        <v>7</v>
      </c>
      <c r="CS756" t="s">
        <v>7438</v>
      </c>
      <c r="CT756" t="s">
        <v>7387</v>
      </c>
      <c r="CV756" t="s">
        <v>6935</v>
      </c>
      <c r="CX756">
        <v>0</v>
      </c>
      <c r="CY756">
        <v>0</v>
      </c>
      <c r="CZ756">
        <v>4</v>
      </c>
      <c r="DB756">
        <v>62605</v>
      </c>
      <c r="GU756">
        <v>4273</v>
      </c>
    </row>
    <row r="757" spans="1:203" x14ac:dyDescent="0.4">
      <c r="A757" t="s">
        <v>6933</v>
      </c>
      <c r="B757" t="s">
        <v>3914</v>
      </c>
      <c r="C757">
        <v>16060</v>
      </c>
      <c r="D757">
        <v>19119</v>
      </c>
      <c r="E757" t="s">
        <v>6963</v>
      </c>
      <c r="F757" t="str">
        <f t="shared" si="11"/>
        <v>IA Lyon</v>
      </c>
      <c r="G757" t="s">
        <v>7422</v>
      </c>
      <c r="H757">
        <v>8</v>
      </c>
      <c r="I757">
        <v>8</v>
      </c>
      <c r="J757">
        <v>21615</v>
      </c>
      <c r="K757">
        <v>6466</v>
      </c>
      <c r="L757">
        <v>1</v>
      </c>
      <c r="M757" t="s">
        <v>7423</v>
      </c>
      <c r="N757" t="s">
        <v>7424</v>
      </c>
      <c r="P757" t="s">
        <v>7425</v>
      </c>
      <c r="R757">
        <v>0</v>
      </c>
      <c r="S757">
        <v>1</v>
      </c>
      <c r="T757">
        <v>1416</v>
      </c>
      <c r="U757" t="s">
        <v>7429</v>
      </c>
      <c r="V757">
        <v>1918</v>
      </c>
      <c r="W757">
        <v>21616</v>
      </c>
      <c r="X757">
        <v>2</v>
      </c>
      <c r="Y757" t="s">
        <v>7426</v>
      </c>
      <c r="Z757" t="s">
        <v>7427</v>
      </c>
      <c r="AB757" t="s">
        <v>7428</v>
      </c>
      <c r="AD757">
        <v>0</v>
      </c>
      <c r="AE757">
        <v>0</v>
      </c>
      <c r="AF757">
        <v>4965</v>
      </c>
      <c r="AH757">
        <v>893</v>
      </c>
      <c r="AI757">
        <v>21625</v>
      </c>
      <c r="AJ757">
        <v>3</v>
      </c>
      <c r="AK757" t="s">
        <v>7059</v>
      </c>
      <c r="AL757" t="s">
        <v>7439</v>
      </c>
      <c r="AN757" t="s">
        <v>7440</v>
      </c>
      <c r="AP757">
        <v>0</v>
      </c>
      <c r="AQ757">
        <v>0</v>
      </c>
      <c r="AR757">
        <v>23</v>
      </c>
      <c r="AT757">
        <v>713</v>
      </c>
      <c r="AU757">
        <v>21626</v>
      </c>
      <c r="AV757">
        <v>8</v>
      </c>
      <c r="AW757" t="s">
        <v>7433</v>
      </c>
      <c r="AX757" t="s">
        <v>7434</v>
      </c>
      <c r="AZ757" t="s">
        <v>7435</v>
      </c>
      <c r="BB757">
        <v>0</v>
      </c>
      <c r="BC757">
        <v>0</v>
      </c>
      <c r="BD757">
        <v>14</v>
      </c>
      <c r="BF757">
        <v>895</v>
      </c>
      <c r="BG757">
        <v>21627</v>
      </c>
      <c r="BH757">
        <v>5</v>
      </c>
      <c r="BI757" t="s">
        <v>7430</v>
      </c>
      <c r="BJ757" t="s">
        <v>7431</v>
      </c>
      <c r="BL757" t="s">
        <v>7432</v>
      </c>
      <c r="BN757">
        <v>0</v>
      </c>
      <c r="BO757">
        <v>0</v>
      </c>
      <c r="BP757">
        <v>39</v>
      </c>
      <c r="BR757">
        <v>31708</v>
      </c>
      <c r="BS757">
        <v>61873</v>
      </c>
      <c r="BT757">
        <v>6</v>
      </c>
      <c r="BU757" t="s">
        <v>7524</v>
      </c>
      <c r="BV757" t="s">
        <v>7375</v>
      </c>
      <c r="BX757" t="s">
        <v>7376</v>
      </c>
      <c r="BZ757">
        <v>0</v>
      </c>
      <c r="CA757">
        <v>0</v>
      </c>
      <c r="CB757">
        <v>1</v>
      </c>
      <c r="CD757">
        <v>7623</v>
      </c>
      <c r="CE757">
        <v>21629</v>
      </c>
      <c r="CF757">
        <v>4</v>
      </c>
      <c r="CG757" t="s">
        <v>7370</v>
      </c>
      <c r="CH757" t="s">
        <v>7371</v>
      </c>
      <c r="CJ757" t="s">
        <v>7372</v>
      </c>
      <c r="CL757">
        <v>0</v>
      </c>
      <c r="CM757">
        <v>0</v>
      </c>
      <c r="CN757">
        <v>2</v>
      </c>
      <c r="CP757">
        <v>3486</v>
      </c>
      <c r="CQ757">
        <v>21630</v>
      </c>
      <c r="CR757">
        <v>7</v>
      </c>
      <c r="CS757" t="s">
        <v>7438</v>
      </c>
      <c r="CT757" t="s">
        <v>7387</v>
      </c>
      <c r="CV757" t="s">
        <v>6935</v>
      </c>
      <c r="CX757">
        <v>0</v>
      </c>
      <c r="CY757">
        <v>0</v>
      </c>
      <c r="CZ757">
        <v>6</v>
      </c>
      <c r="DB757">
        <v>62605</v>
      </c>
      <c r="GU757">
        <v>6466</v>
      </c>
    </row>
    <row r="758" spans="1:203" x14ac:dyDescent="0.4">
      <c r="A758" t="s">
        <v>6933</v>
      </c>
      <c r="B758" t="s">
        <v>3915</v>
      </c>
      <c r="C758">
        <v>16061</v>
      </c>
      <c r="D758">
        <v>19121</v>
      </c>
      <c r="E758" t="s">
        <v>7499</v>
      </c>
      <c r="F758" t="str">
        <f t="shared" si="11"/>
        <v>IA Madison</v>
      </c>
      <c r="G758" t="s">
        <v>7422</v>
      </c>
      <c r="H758">
        <v>9</v>
      </c>
      <c r="I758">
        <v>9</v>
      </c>
      <c r="J758">
        <v>21615</v>
      </c>
      <c r="K758">
        <v>8140</v>
      </c>
      <c r="L758">
        <v>1</v>
      </c>
      <c r="M758" t="s">
        <v>7423</v>
      </c>
      <c r="N758" t="s">
        <v>7424</v>
      </c>
      <c r="P758" t="s">
        <v>7425</v>
      </c>
      <c r="R758">
        <v>0</v>
      </c>
      <c r="S758">
        <v>1</v>
      </c>
      <c r="T758">
        <v>3508</v>
      </c>
      <c r="U758" t="s">
        <v>7429</v>
      </c>
      <c r="V758">
        <v>1918</v>
      </c>
      <c r="W758">
        <v>21616</v>
      </c>
      <c r="X758">
        <v>2</v>
      </c>
      <c r="Y758" t="s">
        <v>7426</v>
      </c>
      <c r="Z758" t="s">
        <v>7427</v>
      </c>
      <c r="AB758" t="s">
        <v>7428</v>
      </c>
      <c r="AD758">
        <v>0</v>
      </c>
      <c r="AE758">
        <v>0</v>
      </c>
      <c r="AF758">
        <v>4492</v>
      </c>
      <c r="AH758">
        <v>893</v>
      </c>
      <c r="AI758">
        <v>21625</v>
      </c>
      <c r="AJ758">
        <v>3</v>
      </c>
      <c r="AK758" t="s">
        <v>7059</v>
      </c>
      <c r="AL758" t="s">
        <v>7439</v>
      </c>
      <c r="AN758" t="s">
        <v>7440</v>
      </c>
      <c r="AP758">
        <v>0</v>
      </c>
      <c r="AQ758">
        <v>0</v>
      </c>
      <c r="AR758">
        <v>28</v>
      </c>
      <c r="AT758">
        <v>713</v>
      </c>
      <c r="AU758">
        <v>21626</v>
      </c>
      <c r="AV758">
        <v>8</v>
      </c>
      <c r="AW758" t="s">
        <v>7433</v>
      </c>
      <c r="AX758" t="s">
        <v>7434</v>
      </c>
      <c r="AZ758" t="s">
        <v>7435</v>
      </c>
      <c r="BB758">
        <v>0</v>
      </c>
      <c r="BC758">
        <v>0</v>
      </c>
      <c r="BD758">
        <v>14</v>
      </c>
      <c r="BF758">
        <v>895</v>
      </c>
      <c r="BG758">
        <v>21627</v>
      </c>
      <c r="BH758">
        <v>5</v>
      </c>
      <c r="BI758" t="s">
        <v>7430</v>
      </c>
      <c r="BJ758" t="s">
        <v>7431</v>
      </c>
      <c r="BL758" t="s">
        <v>7432</v>
      </c>
      <c r="BN758">
        <v>0</v>
      </c>
      <c r="BO758">
        <v>0</v>
      </c>
      <c r="BP758">
        <v>85</v>
      </c>
      <c r="BR758">
        <v>31708</v>
      </c>
      <c r="BS758">
        <v>61873</v>
      </c>
      <c r="BT758">
        <v>6</v>
      </c>
      <c r="BU758" t="s">
        <v>7524</v>
      </c>
      <c r="BV758" t="s">
        <v>7375</v>
      </c>
      <c r="BX758" t="s">
        <v>7376</v>
      </c>
      <c r="BZ758">
        <v>0</v>
      </c>
      <c r="CA758">
        <v>0</v>
      </c>
      <c r="CB758">
        <v>0</v>
      </c>
      <c r="CD758">
        <v>7623</v>
      </c>
      <c r="CE758">
        <v>21629</v>
      </c>
      <c r="CF758">
        <v>4</v>
      </c>
      <c r="CG758" t="s">
        <v>7370</v>
      </c>
      <c r="CH758" t="s">
        <v>7371</v>
      </c>
      <c r="CJ758" t="s">
        <v>7372</v>
      </c>
      <c r="CL758">
        <v>0</v>
      </c>
      <c r="CM758">
        <v>0</v>
      </c>
      <c r="CN758">
        <v>3</v>
      </c>
      <c r="CP758">
        <v>3486</v>
      </c>
      <c r="CQ758">
        <v>21630</v>
      </c>
      <c r="CR758">
        <v>7</v>
      </c>
      <c r="CS758" t="s">
        <v>7438</v>
      </c>
      <c r="CT758" t="s">
        <v>7387</v>
      </c>
      <c r="CV758" t="s">
        <v>6935</v>
      </c>
      <c r="CX758">
        <v>0</v>
      </c>
      <c r="CY758">
        <v>0</v>
      </c>
      <c r="CZ758">
        <v>10</v>
      </c>
      <c r="DB758">
        <v>62605</v>
      </c>
      <c r="GU758">
        <v>8140</v>
      </c>
    </row>
    <row r="759" spans="1:203" x14ac:dyDescent="0.4">
      <c r="A759" t="s">
        <v>6933</v>
      </c>
      <c r="B759" t="s">
        <v>3916</v>
      </c>
      <c r="C759">
        <v>16062</v>
      </c>
      <c r="D759">
        <v>19123</v>
      </c>
      <c r="E759" t="s">
        <v>6964</v>
      </c>
      <c r="F759" t="str">
        <f t="shared" si="11"/>
        <v>IA Mahaska</v>
      </c>
      <c r="G759" t="s">
        <v>7422</v>
      </c>
      <c r="H759">
        <v>11</v>
      </c>
      <c r="I759">
        <v>11</v>
      </c>
      <c r="J759">
        <v>21615</v>
      </c>
      <c r="K759">
        <v>10777</v>
      </c>
      <c r="L759">
        <v>1</v>
      </c>
      <c r="M759" t="s">
        <v>7423</v>
      </c>
      <c r="N759" t="s">
        <v>7424</v>
      </c>
      <c r="P759" t="s">
        <v>7425</v>
      </c>
      <c r="R759">
        <v>0</v>
      </c>
      <c r="S759">
        <v>1</v>
      </c>
      <c r="T759">
        <v>4207</v>
      </c>
      <c r="U759" t="s">
        <v>7429</v>
      </c>
      <c r="V759">
        <v>1918</v>
      </c>
      <c r="W759">
        <v>21616</v>
      </c>
      <c r="X759">
        <v>2</v>
      </c>
      <c r="Y759" t="s">
        <v>7426</v>
      </c>
      <c r="Z759" t="s">
        <v>7427</v>
      </c>
      <c r="AB759" t="s">
        <v>7428</v>
      </c>
      <c r="AD759">
        <v>0</v>
      </c>
      <c r="AE759">
        <v>0</v>
      </c>
      <c r="AF759">
        <v>6420</v>
      </c>
      <c r="AH759">
        <v>893</v>
      </c>
      <c r="AI759">
        <v>21625</v>
      </c>
      <c r="AJ759">
        <v>3</v>
      </c>
      <c r="AK759" t="s">
        <v>7059</v>
      </c>
      <c r="AL759" t="s">
        <v>7439</v>
      </c>
      <c r="AN759" t="s">
        <v>7440</v>
      </c>
      <c r="AP759">
        <v>0</v>
      </c>
      <c r="AQ759">
        <v>0</v>
      </c>
      <c r="AR759">
        <v>30</v>
      </c>
      <c r="AT759">
        <v>713</v>
      </c>
      <c r="AU759">
        <v>21626</v>
      </c>
      <c r="AV759">
        <v>8</v>
      </c>
      <c r="AW759" t="s">
        <v>7433</v>
      </c>
      <c r="AX759" t="s">
        <v>7434</v>
      </c>
      <c r="AZ759" t="s">
        <v>7435</v>
      </c>
      <c r="BB759">
        <v>0</v>
      </c>
      <c r="BC759">
        <v>0</v>
      </c>
      <c r="BD759">
        <v>28</v>
      </c>
      <c r="BF759">
        <v>895</v>
      </c>
      <c r="BG759">
        <v>21627</v>
      </c>
      <c r="BH759">
        <v>5</v>
      </c>
      <c r="BI759" t="s">
        <v>7430</v>
      </c>
      <c r="BJ759" t="s">
        <v>7431</v>
      </c>
      <c r="BL759" t="s">
        <v>7432</v>
      </c>
      <c r="BN759">
        <v>0</v>
      </c>
      <c r="BO759">
        <v>0</v>
      </c>
      <c r="BP759">
        <v>81</v>
      </c>
      <c r="BR759">
        <v>31708</v>
      </c>
      <c r="BS759">
        <v>61873</v>
      </c>
      <c r="BT759">
        <v>6</v>
      </c>
      <c r="BU759" t="s">
        <v>7524</v>
      </c>
      <c r="BV759" t="s">
        <v>7375</v>
      </c>
      <c r="BX759" t="s">
        <v>7376</v>
      </c>
      <c r="BZ759">
        <v>0</v>
      </c>
      <c r="CA759">
        <v>0</v>
      </c>
      <c r="CB759">
        <v>5</v>
      </c>
      <c r="CD759">
        <v>7623</v>
      </c>
      <c r="CE759">
        <v>21629</v>
      </c>
      <c r="CF759">
        <v>4</v>
      </c>
      <c r="CG759" t="s">
        <v>7370</v>
      </c>
      <c r="CH759" t="s">
        <v>7371</v>
      </c>
      <c r="CJ759" t="s">
        <v>7372</v>
      </c>
      <c r="CL759">
        <v>0</v>
      </c>
      <c r="CM759">
        <v>0</v>
      </c>
      <c r="CN759">
        <v>1</v>
      </c>
      <c r="CP759">
        <v>3486</v>
      </c>
      <c r="CQ759">
        <v>21630</v>
      </c>
      <c r="CR759">
        <v>7</v>
      </c>
      <c r="CS759" t="s">
        <v>7438</v>
      </c>
      <c r="CT759" t="s">
        <v>7387</v>
      </c>
      <c r="CV759" t="s">
        <v>6935</v>
      </c>
      <c r="CX759">
        <v>0</v>
      </c>
      <c r="CY759">
        <v>0</v>
      </c>
      <c r="CZ759">
        <v>5</v>
      </c>
      <c r="DB759">
        <v>62605</v>
      </c>
      <c r="GU759">
        <v>10777</v>
      </c>
    </row>
    <row r="760" spans="1:203" x14ac:dyDescent="0.4">
      <c r="A760" t="s">
        <v>6933</v>
      </c>
      <c r="B760" t="s">
        <v>3917</v>
      </c>
      <c r="C760">
        <v>16063</v>
      </c>
      <c r="D760">
        <v>19125</v>
      </c>
      <c r="E760" t="s">
        <v>7501</v>
      </c>
      <c r="F760" t="str">
        <f t="shared" si="11"/>
        <v>IA Marion</v>
      </c>
      <c r="G760" t="s">
        <v>7422</v>
      </c>
      <c r="H760">
        <v>17</v>
      </c>
      <c r="I760">
        <v>17</v>
      </c>
      <c r="J760">
        <v>21615</v>
      </c>
      <c r="K760">
        <v>17536</v>
      </c>
      <c r="L760">
        <v>1</v>
      </c>
      <c r="M760" t="s">
        <v>7423</v>
      </c>
      <c r="N760" t="s">
        <v>7424</v>
      </c>
      <c r="P760" t="s">
        <v>7425</v>
      </c>
      <c r="R760">
        <v>0</v>
      </c>
      <c r="S760">
        <v>1</v>
      </c>
      <c r="T760">
        <v>7478</v>
      </c>
      <c r="U760" t="s">
        <v>7429</v>
      </c>
      <c r="V760">
        <v>1918</v>
      </c>
      <c r="W760">
        <v>21616</v>
      </c>
      <c r="X760">
        <v>2</v>
      </c>
      <c r="Y760" t="s">
        <v>7426</v>
      </c>
      <c r="Z760" t="s">
        <v>7427</v>
      </c>
      <c r="AB760" t="s">
        <v>7428</v>
      </c>
      <c r="AD760">
        <v>0</v>
      </c>
      <c r="AE760">
        <v>0</v>
      </c>
      <c r="AF760">
        <v>9810</v>
      </c>
      <c r="AH760">
        <v>893</v>
      </c>
      <c r="AI760">
        <v>21625</v>
      </c>
      <c r="AJ760">
        <v>3</v>
      </c>
      <c r="AK760" t="s">
        <v>7059</v>
      </c>
      <c r="AL760" t="s">
        <v>7439</v>
      </c>
      <c r="AN760" t="s">
        <v>7440</v>
      </c>
      <c r="AP760">
        <v>0</v>
      </c>
      <c r="AQ760">
        <v>0</v>
      </c>
      <c r="AR760">
        <v>43</v>
      </c>
      <c r="AT760">
        <v>713</v>
      </c>
      <c r="AU760">
        <v>21626</v>
      </c>
      <c r="AV760">
        <v>8</v>
      </c>
      <c r="AW760" t="s">
        <v>7433</v>
      </c>
      <c r="AX760" t="s">
        <v>7434</v>
      </c>
      <c r="AZ760" t="s">
        <v>7435</v>
      </c>
      <c r="BB760">
        <v>0</v>
      </c>
      <c r="BC760">
        <v>0</v>
      </c>
      <c r="BD760">
        <v>30</v>
      </c>
      <c r="BF760">
        <v>895</v>
      </c>
      <c r="BG760">
        <v>21627</v>
      </c>
      <c r="BH760">
        <v>5</v>
      </c>
      <c r="BI760" t="s">
        <v>7430</v>
      </c>
      <c r="BJ760" t="s">
        <v>7431</v>
      </c>
      <c r="BL760" t="s">
        <v>7432</v>
      </c>
      <c r="BN760">
        <v>0</v>
      </c>
      <c r="BO760">
        <v>0</v>
      </c>
      <c r="BP760">
        <v>149</v>
      </c>
      <c r="BR760">
        <v>31708</v>
      </c>
      <c r="BS760">
        <v>61873</v>
      </c>
      <c r="BT760">
        <v>6</v>
      </c>
      <c r="BU760" t="s">
        <v>7524</v>
      </c>
      <c r="BV760" t="s">
        <v>7375</v>
      </c>
      <c r="BX760" t="s">
        <v>7376</v>
      </c>
      <c r="BZ760">
        <v>0</v>
      </c>
      <c r="CA760">
        <v>0</v>
      </c>
      <c r="CB760">
        <v>10</v>
      </c>
      <c r="CD760">
        <v>7623</v>
      </c>
      <c r="CE760">
        <v>21629</v>
      </c>
      <c r="CF760">
        <v>4</v>
      </c>
      <c r="CG760" t="s">
        <v>7370</v>
      </c>
      <c r="CH760" t="s">
        <v>7371</v>
      </c>
      <c r="CJ760" t="s">
        <v>7372</v>
      </c>
      <c r="CL760">
        <v>0</v>
      </c>
      <c r="CM760">
        <v>0</v>
      </c>
      <c r="CN760">
        <v>7</v>
      </c>
      <c r="CP760">
        <v>3486</v>
      </c>
      <c r="CQ760">
        <v>21630</v>
      </c>
      <c r="CR760">
        <v>7</v>
      </c>
      <c r="CS760" t="s">
        <v>7438</v>
      </c>
      <c r="CT760" t="s">
        <v>7387</v>
      </c>
      <c r="CV760" t="s">
        <v>6935</v>
      </c>
      <c r="CX760">
        <v>0</v>
      </c>
      <c r="CY760">
        <v>0</v>
      </c>
      <c r="CZ760">
        <v>9</v>
      </c>
      <c r="DB760">
        <v>62605</v>
      </c>
      <c r="GU760">
        <v>17536</v>
      </c>
    </row>
    <row r="761" spans="1:203" x14ac:dyDescent="0.4">
      <c r="A761" t="s">
        <v>6933</v>
      </c>
      <c r="B761" t="s">
        <v>3918</v>
      </c>
      <c r="C761">
        <v>16064</v>
      </c>
      <c r="D761">
        <v>19127</v>
      </c>
      <c r="E761" t="s">
        <v>7502</v>
      </c>
      <c r="F761" t="str">
        <f t="shared" si="11"/>
        <v>IA Marshall</v>
      </c>
      <c r="G761" t="s">
        <v>7422</v>
      </c>
      <c r="H761">
        <v>19</v>
      </c>
      <c r="I761">
        <v>19</v>
      </c>
      <c r="J761">
        <v>21615</v>
      </c>
      <c r="K761">
        <v>18727</v>
      </c>
      <c r="L761">
        <v>1</v>
      </c>
      <c r="M761" t="s">
        <v>7423</v>
      </c>
      <c r="N761" t="s">
        <v>7424</v>
      </c>
      <c r="P761" t="s">
        <v>7425</v>
      </c>
      <c r="R761">
        <v>0</v>
      </c>
      <c r="S761">
        <v>1</v>
      </c>
      <c r="T761">
        <v>10085</v>
      </c>
      <c r="U761" t="s">
        <v>7429</v>
      </c>
      <c r="V761">
        <v>1918</v>
      </c>
      <c r="W761">
        <v>21616</v>
      </c>
      <c r="X761">
        <v>2</v>
      </c>
      <c r="Y761" t="s">
        <v>7426</v>
      </c>
      <c r="Z761" t="s">
        <v>7427</v>
      </c>
      <c r="AB761" t="s">
        <v>7428</v>
      </c>
      <c r="AD761">
        <v>0</v>
      </c>
      <c r="AE761">
        <v>0</v>
      </c>
      <c r="AF761">
        <v>8411</v>
      </c>
      <c r="AH761">
        <v>893</v>
      </c>
      <c r="AI761">
        <v>21625</v>
      </c>
      <c r="AJ761">
        <v>3</v>
      </c>
      <c r="AK761" t="s">
        <v>7059</v>
      </c>
      <c r="AL761" t="s">
        <v>7439</v>
      </c>
      <c r="AN761" t="s">
        <v>7440</v>
      </c>
      <c r="AP761">
        <v>0</v>
      </c>
      <c r="AQ761">
        <v>0</v>
      </c>
      <c r="AR761">
        <v>56</v>
      </c>
      <c r="AT761">
        <v>713</v>
      </c>
      <c r="AU761">
        <v>21626</v>
      </c>
      <c r="AV761">
        <v>8</v>
      </c>
      <c r="AW761" t="s">
        <v>7433</v>
      </c>
      <c r="AX761" t="s">
        <v>7434</v>
      </c>
      <c r="AZ761" t="s">
        <v>7435</v>
      </c>
      <c r="BB761">
        <v>0</v>
      </c>
      <c r="BC761">
        <v>0</v>
      </c>
      <c r="BD761">
        <v>31</v>
      </c>
      <c r="BF761">
        <v>895</v>
      </c>
      <c r="BG761">
        <v>21627</v>
      </c>
      <c r="BH761">
        <v>5</v>
      </c>
      <c r="BI761" t="s">
        <v>7430</v>
      </c>
      <c r="BJ761" t="s">
        <v>7431</v>
      </c>
      <c r="BL761" t="s">
        <v>7432</v>
      </c>
      <c r="BN761">
        <v>0</v>
      </c>
      <c r="BO761">
        <v>0</v>
      </c>
      <c r="BP761">
        <v>112</v>
      </c>
      <c r="BR761">
        <v>31708</v>
      </c>
      <c r="BS761">
        <v>61873</v>
      </c>
      <c r="BT761">
        <v>6</v>
      </c>
      <c r="BU761" t="s">
        <v>7524</v>
      </c>
      <c r="BV761" t="s">
        <v>7375</v>
      </c>
      <c r="BX761" t="s">
        <v>7376</v>
      </c>
      <c r="BZ761">
        <v>0</v>
      </c>
      <c r="CA761">
        <v>0</v>
      </c>
      <c r="CB761">
        <v>6</v>
      </c>
      <c r="CD761">
        <v>7623</v>
      </c>
      <c r="CE761">
        <v>21629</v>
      </c>
      <c r="CF761">
        <v>4</v>
      </c>
      <c r="CG761" t="s">
        <v>7370</v>
      </c>
      <c r="CH761" t="s">
        <v>7371</v>
      </c>
      <c r="CJ761" t="s">
        <v>7372</v>
      </c>
      <c r="CL761">
        <v>0</v>
      </c>
      <c r="CM761">
        <v>0</v>
      </c>
      <c r="CN761">
        <v>4</v>
      </c>
      <c r="CP761">
        <v>3486</v>
      </c>
      <c r="CQ761">
        <v>21630</v>
      </c>
      <c r="CR761">
        <v>7</v>
      </c>
      <c r="CS761" t="s">
        <v>7438</v>
      </c>
      <c r="CT761" t="s">
        <v>7387</v>
      </c>
      <c r="CV761" t="s">
        <v>6935</v>
      </c>
      <c r="CX761">
        <v>0</v>
      </c>
      <c r="CY761">
        <v>0</v>
      </c>
      <c r="CZ761">
        <v>22</v>
      </c>
      <c r="DB761">
        <v>62605</v>
      </c>
      <c r="GU761">
        <v>18727</v>
      </c>
    </row>
    <row r="762" spans="1:203" x14ac:dyDescent="0.4">
      <c r="A762" t="s">
        <v>6933</v>
      </c>
      <c r="B762" t="s">
        <v>3919</v>
      </c>
      <c r="C762">
        <v>16065</v>
      </c>
      <c r="D762">
        <v>19129</v>
      </c>
      <c r="E762" t="s">
        <v>6965</v>
      </c>
      <c r="F762" t="str">
        <f t="shared" si="11"/>
        <v>IA Mills</v>
      </c>
      <c r="G762" t="s">
        <v>7422</v>
      </c>
      <c r="H762">
        <v>11</v>
      </c>
      <c r="I762">
        <v>11</v>
      </c>
      <c r="J762">
        <v>21615</v>
      </c>
      <c r="K762">
        <v>7169</v>
      </c>
      <c r="L762">
        <v>1</v>
      </c>
      <c r="M762" t="s">
        <v>7423</v>
      </c>
      <c r="N762" t="s">
        <v>7424</v>
      </c>
      <c r="P762" t="s">
        <v>7425</v>
      </c>
      <c r="R762">
        <v>0</v>
      </c>
      <c r="S762">
        <v>1</v>
      </c>
      <c r="T762">
        <v>2842</v>
      </c>
      <c r="U762" t="s">
        <v>7429</v>
      </c>
      <c r="V762">
        <v>1918</v>
      </c>
      <c r="W762">
        <v>21616</v>
      </c>
      <c r="X762">
        <v>2</v>
      </c>
      <c r="Y762" t="s">
        <v>7426</v>
      </c>
      <c r="Z762" t="s">
        <v>7427</v>
      </c>
      <c r="AB762" t="s">
        <v>7428</v>
      </c>
      <c r="AD762">
        <v>0</v>
      </c>
      <c r="AE762">
        <v>0</v>
      </c>
      <c r="AF762">
        <v>4211</v>
      </c>
      <c r="AH762">
        <v>893</v>
      </c>
      <c r="AI762">
        <v>21625</v>
      </c>
      <c r="AJ762">
        <v>3</v>
      </c>
      <c r="AK762" t="s">
        <v>7059</v>
      </c>
      <c r="AL762" t="s">
        <v>7439</v>
      </c>
      <c r="AN762" t="s">
        <v>7440</v>
      </c>
      <c r="AP762">
        <v>0</v>
      </c>
      <c r="AQ762">
        <v>0</v>
      </c>
      <c r="AR762">
        <v>14</v>
      </c>
      <c r="AT762">
        <v>713</v>
      </c>
      <c r="AU762">
        <v>21626</v>
      </c>
      <c r="AV762">
        <v>8</v>
      </c>
      <c r="AW762" t="s">
        <v>7433</v>
      </c>
      <c r="AX762" t="s">
        <v>7434</v>
      </c>
      <c r="AZ762" t="s">
        <v>7435</v>
      </c>
      <c r="BB762">
        <v>0</v>
      </c>
      <c r="BC762">
        <v>0</v>
      </c>
      <c r="BD762">
        <v>19</v>
      </c>
      <c r="BF762">
        <v>895</v>
      </c>
      <c r="BG762">
        <v>21627</v>
      </c>
      <c r="BH762">
        <v>5</v>
      </c>
      <c r="BI762" t="s">
        <v>7430</v>
      </c>
      <c r="BJ762" t="s">
        <v>7431</v>
      </c>
      <c r="BL762" t="s">
        <v>7432</v>
      </c>
      <c r="BN762">
        <v>0</v>
      </c>
      <c r="BO762">
        <v>0</v>
      </c>
      <c r="BP762">
        <v>68</v>
      </c>
      <c r="BR762">
        <v>31708</v>
      </c>
      <c r="BS762">
        <v>61873</v>
      </c>
      <c r="BT762">
        <v>6</v>
      </c>
      <c r="BU762" t="s">
        <v>7524</v>
      </c>
      <c r="BV762" t="s">
        <v>7375</v>
      </c>
      <c r="BX762" t="s">
        <v>7376</v>
      </c>
      <c r="BZ762">
        <v>0</v>
      </c>
      <c r="CA762">
        <v>0</v>
      </c>
      <c r="CB762">
        <v>7</v>
      </c>
      <c r="CD762">
        <v>7623</v>
      </c>
      <c r="CE762">
        <v>21629</v>
      </c>
      <c r="CF762">
        <v>4</v>
      </c>
      <c r="CG762" t="s">
        <v>7370</v>
      </c>
      <c r="CH762" t="s">
        <v>7371</v>
      </c>
      <c r="CJ762" t="s">
        <v>7372</v>
      </c>
      <c r="CL762">
        <v>0</v>
      </c>
      <c r="CM762">
        <v>0</v>
      </c>
      <c r="CN762">
        <v>2</v>
      </c>
      <c r="CP762">
        <v>3486</v>
      </c>
      <c r="CQ762">
        <v>21630</v>
      </c>
      <c r="CR762">
        <v>7</v>
      </c>
      <c r="CS762" t="s">
        <v>7438</v>
      </c>
      <c r="CT762" t="s">
        <v>7387</v>
      </c>
      <c r="CV762" t="s">
        <v>6935</v>
      </c>
      <c r="CX762">
        <v>0</v>
      </c>
      <c r="CY762">
        <v>0</v>
      </c>
      <c r="CZ762">
        <v>6</v>
      </c>
      <c r="DB762">
        <v>62605</v>
      </c>
      <c r="GU762">
        <v>7169</v>
      </c>
    </row>
    <row r="763" spans="1:203" x14ac:dyDescent="0.4">
      <c r="A763" t="s">
        <v>6933</v>
      </c>
      <c r="B763" t="s">
        <v>3920</v>
      </c>
      <c r="C763">
        <v>16066</v>
      </c>
      <c r="D763">
        <v>19131</v>
      </c>
      <c r="E763" t="s">
        <v>6891</v>
      </c>
      <c r="F763" t="str">
        <f t="shared" si="11"/>
        <v>IA Mitchell</v>
      </c>
      <c r="G763" t="s">
        <v>7422</v>
      </c>
      <c r="H763">
        <v>11</v>
      </c>
      <c r="I763">
        <v>11</v>
      </c>
      <c r="J763">
        <v>21615</v>
      </c>
      <c r="K763">
        <v>5580</v>
      </c>
      <c r="L763">
        <v>1</v>
      </c>
      <c r="M763" t="s">
        <v>7423</v>
      </c>
      <c r="N763" t="s">
        <v>7424</v>
      </c>
      <c r="P763" t="s">
        <v>7425</v>
      </c>
      <c r="R763">
        <v>0</v>
      </c>
      <c r="S763">
        <v>1</v>
      </c>
      <c r="T763">
        <v>2831</v>
      </c>
      <c r="U763" t="s">
        <v>7429</v>
      </c>
      <c r="V763">
        <v>1918</v>
      </c>
      <c r="W763">
        <v>21616</v>
      </c>
      <c r="X763">
        <v>2</v>
      </c>
      <c r="Y763" t="s">
        <v>7426</v>
      </c>
      <c r="Z763" t="s">
        <v>7427</v>
      </c>
      <c r="AB763" t="s">
        <v>7428</v>
      </c>
      <c r="AD763">
        <v>0</v>
      </c>
      <c r="AE763">
        <v>0</v>
      </c>
      <c r="AF763">
        <v>2643</v>
      </c>
      <c r="AH763">
        <v>893</v>
      </c>
      <c r="AI763">
        <v>21625</v>
      </c>
      <c r="AJ763">
        <v>3</v>
      </c>
      <c r="AK763" t="s">
        <v>7059</v>
      </c>
      <c r="AL763" t="s">
        <v>7439</v>
      </c>
      <c r="AN763" t="s">
        <v>7440</v>
      </c>
      <c r="AP763">
        <v>0</v>
      </c>
      <c r="AQ763">
        <v>0</v>
      </c>
      <c r="AR763">
        <v>5</v>
      </c>
      <c r="AT763">
        <v>713</v>
      </c>
      <c r="AU763">
        <v>21626</v>
      </c>
      <c r="AV763">
        <v>8</v>
      </c>
      <c r="AW763" t="s">
        <v>7433</v>
      </c>
      <c r="AX763" t="s">
        <v>7434</v>
      </c>
      <c r="AZ763" t="s">
        <v>7435</v>
      </c>
      <c r="BB763">
        <v>0</v>
      </c>
      <c r="BC763">
        <v>0</v>
      </c>
      <c r="BD763">
        <v>17</v>
      </c>
      <c r="BF763">
        <v>895</v>
      </c>
      <c r="BG763">
        <v>21627</v>
      </c>
      <c r="BH763">
        <v>5</v>
      </c>
      <c r="BI763" t="s">
        <v>7430</v>
      </c>
      <c r="BJ763" t="s">
        <v>7431</v>
      </c>
      <c r="BL763" t="s">
        <v>7432</v>
      </c>
      <c r="BN763">
        <v>0</v>
      </c>
      <c r="BO763">
        <v>0</v>
      </c>
      <c r="BP763">
        <v>40</v>
      </c>
      <c r="BR763">
        <v>31708</v>
      </c>
      <c r="BS763">
        <v>61873</v>
      </c>
      <c r="BT763">
        <v>6</v>
      </c>
      <c r="BU763" t="s">
        <v>7524</v>
      </c>
      <c r="BV763" t="s">
        <v>7375</v>
      </c>
      <c r="BX763" t="s">
        <v>7376</v>
      </c>
      <c r="BZ763">
        <v>0</v>
      </c>
      <c r="CA763">
        <v>0</v>
      </c>
      <c r="CB763">
        <v>2</v>
      </c>
      <c r="CD763">
        <v>7623</v>
      </c>
      <c r="CE763">
        <v>21629</v>
      </c>
      <c r="CF763">
        <v>4</v>
      </c>
      <c r="CG763" t="s">
        <v>7370</v>
      </c>
      <c r="CH763" t="s">
        <v>7371</v>
      </c>
      <c r="CJ763" t="s">
        <v>7372</v>
      </c>
      <c r="CL763">
        <v>0</v>
      </c>
      <c r="CM763">
        <v>0</v>
      </c>
      <c r="CN763">
        <v>2</v>
      </c>
      <c r="CP763">
        <v>3486</v>
      </c>
      <c r="CQ763">
        <v>21630</v>
      </c>
      <c r="CR763">
        <v>7</v>
      </c>
      <c r="CS763" t="s">
        <v>7438</v>
      </c>
      <c r="CT763" t="s">
        <v>7387</v>
      </c>
      <c r="CV763" t="s">
        <v>6935</v>
      </c>
      <c r="CX763">
        <v>0</v>
      </c>
      <c r="CY763">
        <v>0</v>
      </c>
      <c r="CZ763">
        <v>40</v>
      </c>
      <c r="DB763">
        <v>62605</v>
      </c>
      <c r="GU763">
        <v>5580</v>
      </c>
    </row>
    <row r="764" spans="1:203" x14ac:dyDescent="0.4">
      <c r="A764" t="s">
        <v>6933</v>
      </c>
      <c r="B764" t="s">
        <v>3921</v>
      </c>
      <c r="C764">
        <v>16067</v>
      </c>
      <c r="D764">
        <v>19133</v>
      </c>
      <c r="E764" t="s">
        <v>6966</v>
      </c>
      <c r="F764" t="str">
        <f t="shared" si="11"/>
        <v>IA Monona</v>
      </c>
      <c r="G764" t="s">
        <v>7422</v>
      </c>
      <c r="H764">
        <v>11</v>
      </c>
      <c r="I764">
        <v>11</v>
      </c>
      <c r="J764">
        <v>21615</v>
      </c>
      <c r="K764">
        <v>4707</v>
      </c>
      <c r="L764">
        <v>1</v>
      </c>
      <c r="M764" t="s">
        <v>7423</v>
      </c>
      <c r="N764" t="s">
        <v>7424</v>
      </c>
      <c r="P764" t="s">
        <v>7425</v>
      </c>
      <c r="R764">
        <v>0</v>
      </c>
      <c r="S764">
        <v>1</v>
      </c>
      <c r="T764">
        <v>2098</v>
      </c>
      <c r="U764" t="s">
        <v>7429</v>
      </c>
      <c r="V764">
        <v>1918</v>
      </c>
      <c r="W764">
        <v>21616</v>
      </c>
      <c r="X764">
        <v>2</v>
      </c>
      <c r="Y764" t="s">
        <v>7426</v>
      </c>
      <c r="Z764" t="s">
        <v>7427</v>
      </c>
      <c r="AB764" t="s">
        <v>7428</v>
      </c>
      <c r="AD764">
        <v>0</v>
      </c>
      <c r="AE764">
        <v>0</v>
      </c>
      <c r="AF764">
        <v>2555</v>
      </c>
      <c r="AH764">
        <v>893</v>
      </c>
      <c r="AI764">
        <v>21625</v>
      </c>
      <c r="AJ764">
        <v>3</v>
      </c>
      <c r="AK764" t="s">
        <v>7059</v>
      </c>
      <c r="AL764" t="s">
        <v>7439</v>
      </c>
      <c r="AN764" t="s">
        <v>7440</v>
      </c>
      <c r="AP764">
        <v>0</v>
      </c>
      <c r="AQ764">
        <v>0</v>
      </c>
      <c r="AR764">
        <v>9</v>
      </c>
      <c r="AT764">
        <v>713</v>
      </c>
      <c r="AU764">
        <v>21626</v>
      </c>
      <c r="AV764">
        <v>8</v>
      </c>
      <c r="AW764" t="s">
        <v>7433</v>
      </c>
      <c r="AX764" t="s">
        <v>7434</v>
      </c>
      <c r="AZ764" t="s">
        <v>7435</v>
      </c>
      <c r="BB764">
        <v>0</v>
      </c>
      <c r="BC764">
        <v>0</v>
      </c>
      <c r="BD764">
        <v>10</v>
      </c>
      <c r="BF764">
        <v>895</v>
      </c>
      <c r="BG764">
        <v>21627</v>
      </c>
      <c r="BH764">
        <v>5</v>
      </c>
      <c r="BI764" t="s">
        <v>7430</v>
      </c>
      <c r="BJ764" t="s">
        <v>7431</v>
      </c>
      <c r="BL764" t="s">
        <v>7432</v>
      </c>
      <c r="BN764">
        <v>0</v>
      </c>
      <c r="BO764">
        <v>0</v>
      </c>
      <c r="BP764">
        <v>28</v>
      </c>
      <c r="BR764">
        <v>31708</v>
      </c>
      <c r="BS764">
        <v>61873</v>
      </c>
      <c r="BT764">
        <v>6</v>
      </c>
      <c r="BU764" t="s">
        <v>7524</v>
      </c>
      <c r="BV764" t="s">
        <v>7375</v>
      </c>
      <c r="BX764" t="s">
        <v>7376</v>
      </c>
      <c r="BZ764">
        <v>0</v>
      </c>
      <c r="CA764">
        <v>0</v>
      </c>
      <c r="CB764">
        <v>3</v>
      </c>
      <c r="CD764">
        <v>7623</v>
      </c>
      <c r="CE764">
        <v>21629</v>
      </c>
      <c r="CF764">
        <v>4</v>
      </c>
      <c r="CG764" t="s">
        <v>7370</v>
      </c>
      <c r="CH764" t="s">
        <v>7371</v>
      </c>
      <c r="CJ764" t="s">
        <v>7372</v>
      </c>
      <c r="CL764">
        <v>0</v>
      </c>
      <c r="CM764">
        <v>0</v>
      </c>
      <c r="CN764">
        <v>1</v>
      </c>
      <c r="CP764">
        <v>3486</v>
      </c>
      <c r="CQ764">
        <v>21630</v>
      </c>
      <c r="CR764">
        <v>7</v>
      </c>
      <c r="CS764" t="s">
        <v>7438</v>
      </c>
      <c r="CT764" t="s">
        <v>7387</v>
      </c>
      <c r="CV764" t="s">
        <v>6935</v>
      </c>
      <c r="CX764">
        <v>0</v>
      </c>
      <c r="CY764">
        <v>0</v>
      </c>
      <c r="CZ764">
        <v>3</v>
      </c>
      <c r="DB764">
        <v>62605</v>
      </c>
      <c r="GU764">
        <v>4707</v>
      </c>
    </row>
    <row r="765" spans="1:203" x14ac:dyDescent="0.4">
      <c r="A765" t="s">
        <v>6933</v>
      </c>
      <c r="B765" t="s">
        <v>3922</v>
      </c>
      <c r="C765">
        <v>16068</v>
      </c>
      <c r="D765">
        <v>19135</v>
      </c>
      <c r="E765" t="s">
        <v>7504</v>
      </c>
      <c r="F765" t="str">
        <f t="shared" si="11"/>
        <v>IA Monroe</v>
      </c>
      <c r="G765" t="s">
        <v>7422</v>
      </c>
      <c r="H765">
        <v>7</v>
      </c>
      <c r="I765">
        <v>7</v>
      </c>
      <c r="J765">
        <v>21615</v>
      </c>
      <c r="K765">
        <v>3802</v>
      </c>
      <c r="L765">
        <v>1</v>
      </c>
      <c r="M765" t="s">
        <v>7423</v>
      </c>
      <c r="N765" t="s">
        <v>7424</v>
      </c>
      <c r="P765" t="s">
        <v>7425</v>
      </c>
      <c r="R765">
        <v>0</v>
      </c>
      <c r="S765">
        <v>1</v>
      </c>
      <c r="T765">
        <v>1729</v>
      </c>
      <c r="U765" t="s">
        <v>7429</v>
      </c>
      <c r="V765">
        <v>1918</v>
      </c>
      <c r="W765">
        <v>21616</v>
      </c>
      <c r="X765">
        <v>2</v>
      </c>
      <c r="Y765" t="s">
        <v>7426</v>
      </c>
      <c r="Z765" t="s">
        <v>7427</v>
      </c>
      <c r="AB765" t="s">
        <v>7428</v>
      </c>
      <c r="AD765">
        <v>0</v>
      </c>
      <c r="AE765">
        <v>0</v>
      </c>
      <c r="AF765">
        <v>2022</v>
      </c>
      <c r="AH765">
        <v>893</v>
      </c>
      <c r="AI765">
        <v>21625</v>
      </c>
      <c r="AJ765">
        <v>3</v>
      </c>
      <c r="AK765" t="s">
        <v>7059</v>
      </c>
      <c r="AL765" t="s">
        <v>7439</v>
      </c>
      <c r="AN765" t="s">
        <v>7440</v>
      </c>
      <c r="AP765">
        <v>0</v>
      </c>
      <c r="AQ765">
        <v>0</v>
      </c>
      <c r="AR765">
        <v>17</v>
      </c>
      <c r="AT765">
        <v>713</v>
      </c>
      <c r="AU765">
        <v>21626</v>
      </c>
      <c r="AV765">
        <v>8</v>
      </c>
      <c r="AW765" t="s">
        <v>7433</v>
      </c>
      <c r="AX765" t="s">
        <v>7434</v>
      </c>
      <c r="AZ765" t="s">
        <v>7435</v>
      </c>
      <c r="BB765">
        <v>0</v>
      </c>
      <c r="BC765">
        <v>0</v>
      </c>
      <c r="BD765">
        <v>5</v>
      </c>
      <c r="BF765">
        <v>895</v>
      </c>
      <c r="BG765">
        <v>21627</v>
      </c>
      <c r="BH765">
        <v>5</v>
      </c>
      <c r="BI765" t="s">
        <v>7430</v>
      </c>
      <c r="BJ765" t="s">
        <v>7431</v>
      </c>
      <c r="BL765" t="s">
        <v>7432</v>
      </c>
      <c r="BN765">
        <v>0</v>
      </c>
      <c r="BO765">
        <v>0</v>
      </c>
      <c r="BP765">
        <v>21</v>
      </c>
      <c r="BR765">
        <v>31708</v>
      </c>
      <c r="BS765">
        <v>61873</v>
      </c>
      <c r="BT765">
        <v>6</v>
      </c>
      <c r="BU765" t="s">
        <v>7524</v>
      </c>
      <c r="BV765" t="s">
        <v>7375</v>
      </c>
      <c r="BX765" t="s">
        <v>7376</v>
      </c>
      <c r="BZ765">
        <v>0</v>
      </c>
      <c r="CA765">
        <v>0</v>
      </c>
      <c r="CB765">
        <v>2</v>
      </c>
      <c r="CD765">
        <v>7623</v>
      </c>
      <c r="CE765">
        <v>21629</v>
      </c>
      <c r="CF765">
        <v>4</v>
      </c>
      <c r="CG765" t="s">
        <v>7370</v>
      </c>
      <c r="CH765" t="s">
        <v>7371</v>
      </c>
      <c r="CJ765" t="s">
        <v>7372</v>
      </c>
      <c r="CL765">
        <v>0</v>
      </c>
      <c r="CM765">
        <v>0</v>
      </c>
      <c r="CN765">
        <v>2</v>
      </c>
      <c r="CP765">
        <v>3486</v>
      </c>
      <c r="CQ765">
        <v>21630</v>
      </c>
      <c r="CR765">
        <v>7</v>
      </c>
      <c r="CS765" t="s">
        <v>7438</v>
      </c>
      <c r="CT765" t="s">
        <v>7387</v>
      </c>
      <c r="CV765" t="s">
        <v>6935</v>
      </c>
      <c r="CX765">
        <v>0</v>
      </c>
      <c r="CY765">
        <v>0</v>
      </c>
      <c r="CZ765">
        <v>4</v>
      </c>
      <c r="DB765">
        <v>62605</v>
      </c>
      <c r="GU765">
        <v>3802</v>
      </c>
    </row>
    <row r="766" spans="1:203" x14ac:dyDescent="0.4">
      <c r="A766" t="s">
        <v>6933</v>
      </c>
      <c r="B766" t="s">
        <v>3923</v>
      </c>
      <c r="C766">
        <v>16069</v>
      </c>
      <c r="D766">
        <v>19137</v>
      </c>
      <c r="E766" t="s">
        <v>7505</v>
      </c>
      <c r="F766" t="str">
        <f t="shared" si="11"/>
        <v>IA Montgomery</v>
      </c>
      <c r="G766" t="s">
        <v>7422</v>
      </c>
      <c r="H766">
        <v>7</v>
      </c>
      <c r="I766">
        <v>7</v>
      </c>
      <c r="J766">
        <v>21615</v>
      </c>
      <c r="K766">
        <v>5000</v>
      </c>
      <c r="L766">
        <v>1</v>
      </c>
      <c r="M766" t="s">
        <v>7423</v>
      </c>
      <c r="N766" t="s">
        <v>7424</v>
      </c>
      <c r="P766" t="s">
        <v>7425</v>
      </c>
      <c r="R766">
        <v>0</v>
      </c>
      <c r="S766">
        <v>1</v>
      </c>
      <c r="T766">
        <v>1919</v>
      </c>
      <c r="U766" t="s">
        <v>7429</v>
      </c>
      <c r="V766">
        <v>1918</v>
      </c>
      <c r="W766">
        <v>21616</v>
      </c>
      <c r="X766">
        <v>2</v>
      </c>
      <c r="Y766" t="s">
        <v>7426</v>
      </c>
      <c r="Z766" t="s">
        <v>7427</v>
      </c>
      <c r="AB766" t="s">
        <v>7428</v>
      </c>
      <c r="AD766">
        <v>0</v>
      </c>
      <c r="AE766">
        <v>0</v>
      </c>
      <c r="AF766">
        <v>2999</v>
      </c>
      <c r="AH766">
        <v>893</v>
      </c>
      <c r="AI766">
        <v>21625</v>
      </c>
      <c r="AJ766">
        <v>3</v>
      </c>
      <c r="AK766" t="s">
        <v>7059</v>
      </c>
      <c r="AL766" t="s">
        <v>7439</v>
      </c>
      <c r="AN766" t="s">
        <v>7440</v>
      </c>
      <c r="AP766">
        <v>0</v>
      </c>
      <c r="AQ766">
        <v>0</v>
      </c>
      <c r="AR766">
        <v>11</v>
      </c>
      <c r="AT766">
        <v>713</v>
      </c>
      <c r="AU766">
        <v>21626</v>
      </c>
      <c r="AV766">
        <v>8</v>
      </c>
      <c r="AW766" t="s">
        <v>7433</v>
      </c>
      <c r="AX766" t="s">
        <v>7434</v>
      </c>
      <c r="AZ766" t="s">
        <v>7435</v>
      </c>
      <c r="BB766">
        <v>0</v>
      </c>
      <c r="BC766">
        <v>0</v>
      </c>
      <c r="BD766">
        <v>18</v>
      </c>
      <c r="BF766">
        <v>895</v>
      </c>
      <c r="BG766">
        <v>21627</v>
      </c>
      <c r="BH766">
        <v>5</v>
      </c>
      <c r="BI766" t="s">
        <v>7430</v>
      </c>
      <c r="BJ766" t="s">
        <v>7431</v>
      </c>
      <c r="BL766" t="s">
        <v>7432</v>
      </c>
      <c r="BN766">
        <v>0</v>
      </c>
      <c r="BO766">
        <v>0</v>
      </c>
      <c r="BP766">
        <v>42</v>
      </c>
      <c r="BR766">
        <v>31708</v>
      </c>
      <c r="BS766">
        <v>61873</v>
      </c>
      <c r="BT766">
        <v>6</v>
      </c>
      <c r="BU766" t="s">
        <v>7524</v>
      </c>
      <c r="BV766" t="s">
        <v>7375</v>
      </c>
      <c r="BX766" t="s">
        <v>7376</v>
      </c>
      <c r="BZ766">
        <v>0</v>
      </c>
      <c r="CA766">
        <v>0</v>
      </c>
      <c r="CB766">
        <v>1</v>
      </c>
      <c r="CD766">
        <v>7623</v>
      </c>
      <c r="CE766">
        <v>21629</v>
      </c>
      <c r="CF766">
        <v>4</v>
      </c>
      <c r="CG766" t="s">
        <v>7370</v>
      </c>
      <c r="CH766" t="s">
        <v>7371</v>
      </c>
      <c r="CJ766" t="s">
        <v>7372</v>
      </c>
      <c r="CL766">
        <v>0</v>
      </c>
      <c r="CM766">
        <v>0</v>
      </c>
      <c r="CN766">
        <v>2</v>
      </c>
      <c r="CP766">
        <v>3486</v>
      </c>
      <c r="CQ766">
        <v>21630</v>
      </c>
      <c r="CR766">
        <v>7</v>
      </c>
      <c r="CS766" t="s">
        <v>7438</v>
      </c>
      <c r="CT766" t="s">
        <v>7387</v>
      </c>
      <c r="CV766" t="s">
        <v>6935</v>
      </c>
      <c r="CX766">
        <v>0</v>
      </c>
      <c r="CY766">
        <v>0</v>
      </c>
      <c r="CZ766">
        <v>8</v>
      </c>
      <c r="DB766">
        <v>62605</v>
      </c>
      <c r="GU766">
        <v>5000</v>
      </c>
    </row>
    <row r="767" spans="1:203" x14ac:dyDescent="0.4">
      <c r="A767" t="s">
        <v>6933</v>
      </c>
      <c r="B767" t="s">
        <v>3924</v>
      </c>
      <c r="C767">
        <v>16070</v>
      </c>
      <c r="D767">
        <v>19139</v>
      </c>
      <c r="E767" t="s">
        <v>6967</v>
      </c>
      <c r="F767" t="str">
        <f t="shared" si="11"/>
        <v>IA Muscatine</v>
      </c>
      <c r="G767" t="s">
        <v>7422</v>
      </c>
      <c r="H767">
        <v>23</v>
      </c>
      <c r="I767">
        <v>23</v>
      </c>
      <c r="J767">
        <v>21615</v>
      </c>
      <c r="K767">
        <v>19726</v>
      </c>
      <c r="L767">
        <v>1</v>
      </c>
      <c r="M767" t="s">
        <v>7423</v>
      </c>
      <c r="N767" t="s">
        <v>7424</v>
      </c>
      <c r="P767" t="s">
        <v>7425</v>
      </c>
      <c r="R767">
        <v>0</v>
      </c>
      <c r="S767">
        <v>1</v>
      </c>
      <c r="T767">
        <v>11213</v>
      </c>
      <c r="U767" t="s">
        <v>7429</v>
      </c>
      <c r="V767">
        <v>1918</v>
      </c>
      <c r="W767">
        <v>21616</v>
      </c>
      <c r="X767">
        <v>2</v>
      </c>
      <c r="Y767" t="s">
        <v>7426</v>
      </c>
      <c r="Z767" t="s">
        <v>7427</v>
      </c>
      <c r="AB767" t="s">
        <v>7428</v>
      </c>
      <c r="AD767">
        <v>0</v>
      </c>
      <c r="AE767">
        <v>0</v>
      </c>
      <c r="AF767">
        <v>8152</v>
      </c>
      <c r="AH767">
        <v>893</v>
      </c>
      <c r="AI767">
        <v>21625</v>
      </c>
      <c r="AJ767">
        <v>3</v>
      </c>
      <c r="AK767" t="s">
        <v>7059</v>
      </c>
      <c r="AL767" t="s">
        <v>7439</v>
      </c>
      <c r="AN767" t="s">
        <v>7440</v>
      </c>
      <c r="AP767">
        <v>0</v>
      </c>
      <c r="AQ767">
        <v>0</v>
      </c>
      <c r="AR767">
        <v>42</v>
      </c>
      <c r="AT767">
        <v>713</v>
      </c>
      <c r="AU767">
        <v>21626</v>
      </c>
      <c r="AV767">
        <v>8</v>
      </c>
      <c r="AW767" t="s">
        <v>7433</v>
      </c>
      <c r="AX767" t="s">
        <v>7434</v>
      </c>
      <c r="AZ767" t="s">
        <v>7435</v>
      </c>
      <c r="BB767">
        <v>0</v>
      </c>
      <c r="BC767">
        <v>0</v>
      </c>
      <c r="BD767">
        <v>48</v>
      </c>
      <c r="BF767">
        <v>895</v>
      </c>
      <c r="BG767">
        <v>21627</v>
      </c>
      <c r="BH767">
        <v>5</v>
      </c>
      <c r="BI767" t="s">
        <v>7430</v>
      </c>
      <c r="BJ767" t="s">
        <v>7431</v>
      </c>
      <c r="BL767" t="s">
        <v>7432</v>
      </c>
      <c r="BN767">
        <v>0</v>
      </c>
      <c r="BO767">
        <v>0</v>
      </c>
      <c r="BP767">
        <v>176</v>
      </c>
      <c r="BR767">
        <v>31708</v>
      </c>
      <c r="BS767">
        <v>61873</v>
      </c>
      <c r="BT767">
        <v>6</v>
      </c>
      <c r="BU767" t="s">
        <v>7524</v>
      </c>
      <c r="BV767" t="s">
        <v>7375</v>
      </c>
      <c r="BX767" t="s">
        <v>7376</v>
      </c>
      <c r="BZ767">
        <v>0</v>
      </c>
      <c r="CA767">
        <v>0</v>
      </c>
      <c r="CB767">
        <v>3</v>
      </c>
      <c r="CD767">
        <v>7623</v>
      </c>
      <c r="CE767">
        <v>21629</v>
      </c>
      <c r="CF767">
        <v>4</v>
      </c>
      <c r="CG767" t="s">
        <v>7370</v>
      </c>
      <c r="CH767" t="s">
        <v>7371</v>
      </c>
      <c r="CJ767" t="s">
        <v>7372</v>
      </c>
      <c r="CL767">
        <v>0</v>
      </c>
      <c r="CM767">
        <v>0</v>
      </c>
      <c r="CN767">
        <v>6</v>
      </c>
      <c r="CP767">
        <v>3486</v>
      </c>
      <c r="CQ767">
        <v>21630</v>
      </c>
      <c r="CR767">
        <v>7</v>
      </c>
      <c r="CS767" t="s">
        <v>7438</v>
      </c>
      <c r="CT767" t="s">
        <v>7387</v>
      </c>
      <c r="CV767" t="s">
        <v>6935</v>
      </c>
      <c r="CX767">
        <v>0</v>
      </c>
      <c r="CY767">
        <v>0</v>
      </c>
      <c r="CZ767">
        <v>86</v>
      </c>
      <c r="DB767">
        <v>62605</v>
      </c>
      <c r="GU767">
        <v>19726</v>
      </c>
    </row>
    <row r="768" spans="1:203" x14ac:dyDescent="0.4">
      <c r="A768" t="s">
        <v>6933</v>
      </c>
      <c r="B768" t="s">
        <v>3925</v>
      </c>
      <c r="C768">
        <v>16071</v>
      </c>
      <c r="D768">
        <v>19141</v>
      </c>
      <c r="E768" t="s">
        <v>6968</v>
      </c>
      <c r="F768" t="str">
        <f t="shared" si="11"/>
        <v>IA O'Brien</v>
      </c>
      <c r="G768" t="s">
        <v>7422</v>
      </c>
      <c r="H768">
        <v>9</v>
      </c>
      <c r="I768">
        <v>9</v>
      </c>
      <c r="J768">
        <v>21615</v>
      </c>
      <c r="K768">
        <v>7295</v>
      </c>
      <c r="L768">
        <v>1</v>
      </c>
      <c r="M768" t="s">
        <v>7423</v>
      </c>
      <c r="N768" t="s">
        <v>7424</v>
      </c>
      <c r="P768" t="s">
        <v>7425</v>
      </c>
      <c r="R768">
        <v>0</v>
      </c>
      <c r="S768">
        <v>1</v>
      </c>
      <c r="T768">
        <v>1964</v>
      </c>
      <c r="U768" t="s">
        <v>7429</v>
      </c>
      <c r="V768">
        <v>1918</v>
      </c>
      <c r="W768">
        <v>21616</v>
      </c>
      <c r="X768">
        <v>2</v>
      </c>
      <c r="Y768" t="s">
        <v>7426</v>
      </c>
      <c r="Z768" t="s">
        <v>7427</v>
      </c>
      <c r="AB768" t="s">
        <v>7428</v>
      </c>
      <c r="AD768">
        <v>0</v>
      </c>
      <c r="AE768">
        <v>0</v>
      </c>
      <c r="AF768">
        <v>5259</v>
      </c>
      <c r="AH768">
        <v>893</v>
      </c>
      <c r="AI768">
        <v>21625</v>
      </c>
      <c r="AJ768">
        <v>3</v>
      </c>
      <c r="AK768" t="s">
        <v>7059</v>
      </c>
      <c r="AL768" t="s">
        <v>7439</v>
      </c>
      <c r="AN768" t="s">
        <v>7440</v>
      </c>
      <c r="AP768">
        <v>0</v>
      </c>
      <c r="AQ768">
        <v>0</v>
      </c>
      <c r="AR768">
        <v>18</v>
      </c>
      <c r="AT768">
        <v>713</v>
      </c>
      <c r="AU768">
        <v>21626</v>
      </c>
      <c r="AV768">
        <v>8</v>
      </c>
      <c r="AW768" t="s">
        <v>7433</v>
      </c>
      <c r="AX768" t="s">
        <v>7434</v>
      </c>
      <c r="AZ768" t="s">
        <v>7435</v>
      </c>
      <c r="BB768">
        <v>0</v>
      </c>
      <c r="BC768">
        <v>0</v>
      </c>
      <c r="BD768">
        <v>10</v>
      </c>
      <c r="BF768">
        <v>895</v>
      </c>
      <c r="BG768">
        <v>21627</v>
      </c>
      <c r="BH768">
        <v>5</v>
      </c>
      <c r="BI768" t="s">
        <v>7430</v>
      </c>
      <c r="BJ768" t="s">
        <v>7431</v>
      </c>
      <c r="BL768" t="s">
        <v>7432</v>
      </c>
      <c r="BN768">
        <v>0</v>
      </c>
      <c r="BO768">
        <v>0</v>
      </c>
      <c r="BP768">
        <v>33</v>
      </c>
      <c r="BR768">
        <v>31708</v>
      </c>
      <c r="BS768">
        <v>61873</v>
      </c>
      <c r="BT768">
        <v>6</v>
      </c>
      <c r="BU768" t="s">
        <v>7524</v>
      </c>
      <c r="BV768" t="s">
        <v>7375</v>
      </c>
      <c r="BX768" t="s">
        <v>7376</v>
      </c>
      <c r="BZ768">
        <v>0</v>
      </c>
      <c r="CA768">
        <v>0</v>
      </c>
      <c r="CB768">
        <v>3</v>
      </c>
      <c r="CD768">
        <v>7623</v>
      </c>
      <c r="CE768">
        <v>21629</v>
      </c>
      <c r="CF768">
        <v>4</v>
      </c>
      <c r="CG768" t="s">
        <v>7370</v>
      </c>
      <c r="CH768" t="s">
        <v>7371</v>
      </c>
      <c r="CJ768" t="s">
        <v>7372</v>
      </c>
      <c r="CL768">
        <v>0</v>
      </c>
      <c r="CM768">
        <v>0</v>
      </c>
      <c r="CN768">
        <v>6</v>
      </c>
      <c r="CP768">
        <v>3486</v>
      </c>
      <c r="CQ768">
        <v>21630</v>
      </c>
      <c r="CR768">
        <v>7</v>
      </c>
      <c r="CS768" t="s">
        <v>7438</v>
      </c>
      <c r="CT768" t="s">
        <v>7387</v>
      </c>
      <c r="CV768" t="s">
        <v>6935</v>
      </c>
      <c r="CX768">
        <v>0</v>
      </c>
      <c r="CY768">
        <v>0</v>
      </c>
      <c r="CZ768">
        <v>2</v>
      </c>
      <c r="DB768">
        <v>62605</v>
      </c>
      <c r="GU768">
        <v>7295</v>
      </c>
    </row>
    <row r="769" spans="1:203" x14ac:dyDescent="0.4">
      <c r="A769" t="s">
        <v>6933</v>
      </c>
      <c r="B769" t="s">
        <v>3926</v>
      </c>
      <c r="C769">
        <v>16072</v>
      </c>
      <c r="D769">
        <v>19143</v>
      </c>
      <c r="E769" t="s">
        <v>7098</v>
      </c>
      <c r="F769" t="str">
        <f t="shared" si="11"/>
        <v>IA Osceola</v>
      </c>
      <c r="G769" t="s">
        <v>7422</v>
      </c>
      <c r="H769">
        <v>8</v>
      </c>
      <c r="I769">
        <v>8</v>
      </c>
      <c r="J769">
        <v>21615</v>
      </c>
      <c r="K769">
        <v>3179</v>
      </c>
      <c r="L769">
        <v>1</v>
      </c>
      <c r="M769" t="s">
        <v>7423</v>
      </c>
      <c r="N769" t="s">
        <v>7424</v>
      </c>
      <c r="P769" t="s">
        <v>7425</v>
      </c>
      <c r="R769">
        <v>0</v>
      </c>
      <c r="S769">
        <v>1</v>
      </c>
      <c r="T769">
        <v>909</v>
      </c>
      <c r="U769" t="s">
        <v>7429</v>
      </c>
      <c r="V769">
        <v>1918</v>
      </c>
      <c r="W769">
        <v>21616</v>
      </c>
      <c r="X769">
        <v>2</v>
      </c>
      <c r="Y769" t="s">
        <v>7426</v>
      </c>
      <c r="Z769" t="s">
        <v>7427</v>
      </c>
      <c r="AB769" t="s">
        <v>7428</v>
      </c>
      <c r="AD769">
        <v>0</v>
      </c>
      <c r="AE769">
        <v>0</v>
      </c>
      <c r="AF769">
        <v>2225</v>
      </c>
      <c r="AH769">
        <v>893</v>
      </c>
      <c r="AI769">
        <v>21625</v>
      </c>
      <c r="AJ769">
        <v>3</v>
      </c>
      <c r="AK769" t="s">
        <v>7059</v>
      </c>
      <c r="AL769" t="s">
        <v>7439</v>
      </c>
      <c r="AN769" t="s">
        <v>7440</v>
      </c>
      <c r="AP769">
        <v>0</v>
      </c>
      <c r="AQ769">
        <v>0</v>
      </c>
      <c r="AR769">
        <v>12</v>
      </c>
      <c r="AT769">
        <v>713</v>
      </c>
      <c r="AU769">
        <v>21626</v>
      </c>
      <c r="AV769">
        <v>8</v>
      </c>
      <c r="AW769" t="s">
        <v>7433</v>
      </c>
      <c r="AX769" t="s">
        <v>7434</v>
      </c>
      <c r="AZ769" t="s">
        <v>7435</v>
      </c>
      <c r="BB769">
        <v>0</v>
      </c>
      <c r="BC769">
        <v>0</v>
      </c>
      <c r="BD769">
        <v>9</v>
      </c>
      <c r="BF769">
        <v>895</v>
      </c>
      <c r="BG769">
        <v>21627</v>
      </c>
      <c r="BH769">
        <v>5</v>
      </c>
      <c r="BI769" t="s">
        <v>7430</v>
      </c>
      <c r="BJ769" t="s">
        <v>7431</v>
      </c>
      <c r="BL769" t="s">
        <v>7432</v>
      </c>
      <c r="BN769">
        <v>0</v>
      </c>
      <c r="BO769">
        <v>0</v>
      </c>
      <c r="BP769">
        <v>16</v>
      </c>
      <c r="BR769">
        <v>31708</v>
      </c>
      <c r="BS769">
        <v>61873</v>
      </c>
      <c r="BT769">
        <v>6</v>
      </c>
      <c r="BU769" t="s">
        <v>7524</v>
      </c>
      <c r="BV769" t="s">
        <v>7375</v>
      </c>
      <c r="BX769" t="s">
        <v>7376</v>
      </c>
      <c r="BZ769">
        <v>0</v>
      </c>
      <c r="CA769">
        <v>0</v>
      </c>
      <c r="CB769">
        <v>1</v>
      </c>
      <c r="CD769">
        <v>7623</v>
      </c>
      <c r="CE769">
        <v>21629</v>
      </c>
      <c r="CF769">
        <v>4</v>
      </c>
      <c r="CG769" t="s">
        <v>7370</v>
      </c>
      <c r="CH769" t="s">
        <v>7371</v>
      </c>
      <c r="CJ769" t="s">
        <v>7372</v>
      </c>
      <c r="CL769">
        <v>0</v>
      </c>
      <c r="CM769">
        <v>0</v>
      </c>
      <c r="CN769">
        <v>4</v>
      </c>
      <c r="CP769">
        <v>3486</v>
      </c>
      <c r="CQ769">
        <v>21630</v>
      </c>
      <c r="CR769">
        <v>7</v>
      </c>
      <c r="CS769" t="s">
        <v>7438</v>
      </c>
      <c r="CT769" t="s">
        <v>7387</v>
      </c>
      <c r="CV769" t="s">
        <v>6935</v>
      </c>
      <c r="CX769">
        <v>0</v>
      </c>
      <c r="CY769">
        <v>0</v>
      </c>
      <c r="CZ769">
        <v>3</v>
      </c>
      <c r="DB769">
        <v>62605</v>
      </c>
      <c r="GU769">
        <v>3179</v>
      </c>
    </row>
    <row r="770" spans="1:203" x14ac:dyDescent="0.4">
      <c r="A770" t="s">
        <v>6933</v>
      </c>
      <c r="B770" t="s">
        <v>3927</v>
      </c>
      <c r="C770">
        <v>16073</v>
      </c>
      <c r="D770">
        <v>19145</v>
      </c>
      <c r="E770" t="s">
        <v>6969</v>
      </c>
      <c r="F770" t="str">
        <f t="shared" si="11"/>
        <v>IA Page</v>
      </c>
      <c r="G770" t="s">
        <v>7422</v>
      </c>
      <c r="H770">
        <v>11</v>
      </c>
      <c r="I770">
        <v>11</v>
      </c>
      <c r="J770">
        <v>21615</v>
      </c>
      <c r="K770">
        <v>7014</v>
      </c>
      <c r="L770">
        <v>1</v>
      </c>
      <c r="M770" t="s">
        <v>7423</v>
      </c>
      <c r="N770" t="s">
        <v>7424</v>
      </c>
      <c r="P770" t="s">
        <v>7425</v>
      </c>
      <c r="R770">
        <v>0</v>
      </c>
      <c r="S770">
        <v>1</v>
      </c>
      <c r="T770">
        <v>2588</v>
      </c>
      <c r="U770" t="s">
        <v>7429</v>
      </c>
      <c r="V770">
        <v>1918</v>
      </c>
      <c r="W770">
        <v>21616</v>
      </c>
      <c r="X770">
        <v>2</v>
      </c>
      <c r="Y770" t="s">
        <v>7426</v>
      </c>
      <c r="Z770" t="s">
        <v>7427</v>
      </c>
      <c r="AB770" t="s">
        <v>7428</v>
      </c>
      <c r="AD770">
        <v>0</v>
      </c>
      <c r="AE770">
        <v>0</v>
      </c>
      <c r="AF770">
        <v>4338</v>
      </c>
      <c r="AH770">
        <v>893</v>
      </c>
      <c r="AI770">
        <v>21625</v>
      </c>
      <c r="AJ770">
        <v>3</v>
      </c>
      <c r="AK770" t="s">
        <v>7059</v>
      </c>
      <c r="AL770" t="s">
        <v>7439</v>
      </c>
      <c r="AN770" t="s">
        <v>7440</v>
      </c>
      <c r="AP770">
        <v>0</v>
      </c>
      <c r="AQ770">
        <v>0</v>
      </c>
      <c r="AR770">
        <v>15</v>
      </c>
      <c r="AT770">
        <v>713</v>
      </c>
      <c r="AU770">
        <v>21626</v>
      </c>
      <c r="AV770">
        <v>8</v>
      </c>
      <c r="AW770" t="s">
        <v>7433</v>
      </c>
      <c r="AX770" t="s">
        <v>7434</v>
      </c>
      <c r="AZ770" t="s">
        <v>7435</v>
      </c>
      <c r="BB770">
        <v>0</v>
      </c>
      <c r="BC770">
        <v>0</v>
      </c>
      <c r="BD770">
        <v>12</v>
      </c>
      <c r="BF770">
        <v>895</v>
      </c>
      <c r="BG770">
        <v>21627</v>
      </c>
      <c r="BH770">
        <v>5</v>
      </c>
      <c r="BI770" t="s">
        <v>7430</v>
      </c>
      <c r="BJ770" t="s">
        <v>7431</v>
      </c>
      <c r="BL770" t="s">
        <v>7432</v>
      </c>
      <c r="BN770">
        <v>0</v>
      </c>
      <c r="BO770">
        <v>0</v>
      </c>
      <c r="BP770">
        <v>43</v>
      </c>
      <c r="BR770">
        <v>31708</v>
      </c>
      <c r="BS770">
        <v>61873</v>
      </c>
      <c r="BT770">
        <v>6</v>
      </c>
      <c r="BU770" t="s">
        <v>7524</v>
      </c>
      <c r="BV770" t="s">
        <v>7375</v>
      </c>
      <c r="BX770" t="s">
        <v>7376</v>
      </c>
      <c r="BZ770">
        <v>0</v>
      </c>
      <c r="CA770">
        <v>0</v>
      </c>
      <c r="CB770">
        <v>1</v>
      </c>
      <c r="CD770">
        <v>7623</v>
      </c>
      <c r="CE770">
        <v>21629</v>
      </c>
      <c r="CF770">
        <v>4</v>
      </c>
      <c r="CG770" t="s">
        <v>7370</v>
      </c>
      <c r="CH770" t="s">
        <v>7371</v>
      </c>
      <c r="CJ770" t="s">
        <v>7372</v>
      </c>
      <c r="CL770">
        <v>0</v>
      </c>
      <c r="CM770">
        <v>0</v>
      </c>
      <c r="CN770">
        <v>12</v>
      </c>
      <c r="CP770">
        <v>3486</v>
      </c>
      <c r="CQ770">
        <v>21630</v>
      </c>
      <c r="CR770">
        <v>7</v>
      </c>
      <c r="CS770" t="s">
        <v>7438</v>
      </c>
      <c r="CT770" t="s">
        <v>7387</v>
      </c>
      <c r="CV770" t="s">
        <v>6935</v>
      </c>
      <c r="CX770">
        <v>0</v>
      </c>
      <c r="CY770">
        <v>0</v>
      </c>
      <c r="CZ770">
        <v>5</v>
      </c>
      <c r="DB770">
        <v>62605</v>
      </c>
      <c r="GU770">
        <v>7014</v>
      </c>
    </row>
    <row r="771" spans="1:203" x14ac:dyDescent="0.4">
      <c r="A771" t="s">
        <v>6933</v>
      </c>
      <c r="B771" t="s">
        <v>3928</v>
      </c>
      <c r="C771">
        <v>16074</v>
      </c>
      <c r="D771">
        <v>19147</v>
      </c>
      <c r="E771" t="s">
        <v>6970</v>
      </c>
      <c r="F771" t="str">
        <f t="shared" ref="F771:F834" si="12">CONCATENATE(A771," ",E771)</f>
        <v>IA Palo Alto</v>
      </c>
      <c r="G771" t="s">
        <v>7422</v>
      </c>
      <c r="H771">
        <v>6</v>
      </c>
      <c r="I771">
        <v>6</v>
      </c>
      <c r="J771">
        <v>21615</v>
      </c>
      <c r="K771">
        <v>4857</v>
      </c>
      <c r="L771">
        <v>1</v>
      </c>
      <c r="M771" t="s">
        <v>7423</v>
      </c>
      <c r="N771" t="s">
        <v>7424</v>
      </c>
      <c r="P771" t="s">
        <v>7425</v>
      </c>
      <c r="R771">
        <v>0</v>
      </c>
      <c r="S771">
        <v>1</v>
      </c>
      <c r="T771">
        <v>2124</v>
      </c>
      <c r="U771" t="s">
        <v>7429</v>
      </c>
      <c r="V771">
        <v>1918</v>
      </c>
      <c r="W771">
        <v>21616</v>
      </c>
      <c r="X771">
        <v>2</v>
      </c>
      <c r="Y771" t="s">
        <v>7426</v>
      </c>
      <c r="Z771" t="s">
        <v>7427</v>
      </c>
      <c r="AB771" t="s">
        <v>7428</v>
      </c>
      <c r="AD771">
        <v>0</v>
      </c>
      <c r="AE771">
        <v>0</v>
      </c>
      <c r="AF771">
        <v>2649</v>
      </c>
      <c r="AH771">
        <v>893</v>
      </c>
      <c r="AI771">
        <v>21625</v>
      </c>
      <c r="AJ771">
        <v>3</v>
      </c>
      <c r="AK771" t="s">
        <v>7059</v>
      </c>
      <c r="AL771" t="s">
        <v>7439</v>
      </c>
      <c r="AN771" t="s">
        <v>7440</v>
      </c>
      <c r="AP771">
        <v>0</v>
      </c>
      <c r="AQ771">
        <v>0</v>
      </c>
      <c r="AR771">
        <v>12</v>
      </c>
      <c r="AT771">
        <v>713</v>
      </c>
      <c r="AU771">
        <v>21626</v>
      </c>
      <c r="AV771">
        <v>8</v>
      </c>
      <c r="AW771" t="s">
        <v>7433</v>
      </c>
      <c r="AX771" t="s">
        <v>7434</v>
      </c>
      <c r="AZ771" t="s">
        <v>7435</v>
      </c>
      <c r="BB771">
        <v>0</v>
      </c>
      <c r="BC771">
        <v>0</v>
      </c>
      <c r="BD771">
        <v>17</v>
      </c>
      <c r="BF771">
        <v>895</v>
      </c>
      <c r="BG771">
        <v>21627</v>
      </c>
      <c r="BH771">
        <v>5</v>
      </c>
      <c r="BI771" t="s">
        <v>7430</v>
      </c>
      <c r="BJ771" t="s">
        <v>7431</v>
      </c>
      <c r="BL771" t="s">
        <v>7432</v>
      </c>
      <c r="BN771">
        <v>0</v>
      </c>
      <c r="BO771">
        <v>0</v>
      </c>
      <c r="BP771">
        <v>28</v>
      </c>
      <c r="BR771">
        <v>31708</v>
      </c>
      <c r="BS771">
        <v>61873</v>
      </c>
      <c r="BT771">
        <v>6</v>
      </c>
      <c r="BU771" t="s">
        <v>7524</v>
      </c>
      <c r="BV771" t="s">
        <v>7375</v>
      </c>
      <c r="BX771" t="s">
        <v>7376</v>
      </c>
      <c r="BZ771">
        <v>0</v>
      </c>
      <c r="CA771">
        <v>0</v>
      </c>
      <c r="CB771">
        <v>4</v>
      </c>
      <c r="CD771">
        <v>7623</v>
      </c>
      <c r="CE771">
        <v>21629</v>
      </c>
      <c r="CF771">
        <v>4</v>
      </c>
      <c r="CG771" t="s">
        <v>7370</v>
      </c>
      <c r="CH771" t="s">
        <v>7371</v>
      </c>
      <c r="CJ771" t="s">
        <v>7372</v>
      </c>
      <c r="CL771">
        <v>0</v>
      </c>
      <c r="CM771">
        <v>0</v>
      </c>
      <c r="CN771">
        <v>5</v>
      </c>
      <c r="CP771">
        <v>3486</v>
      </c>
      <c r="CQ771">
        <v>21630</v>
      </c>
      <c r="CR771">
        <v>7</v>
      </c>
      <c r="CS771" t="s">
        <v>7438</v>
      </c>
      <c r="CT771" t="s">
        <v>7387</v>
      </c>
      <c r="CV771" t="s">
        <v>6935</v>
      </c>
      <c r="CX771">
        <v>0</v>
      </c>
      <c r="CY771">
        <v>0</v>
      </c>
      <c r="CZ771">
        <v>18</v>
      </c>
      <c r="DB771">
        <v>62605</v>
      </c>
      <c r="GU771">
        <v>4857</v>
      </c>
    </row>
    <row r="772" spans="1:203" x14ac:dyDescent="0.4">
      <c r="A772" t="s">
        <v>6933</v>
      </c>
      <c r="B772" t="s">
        <v>3929</v>
      </c>
      <c r="C772">
        <v>16075</v>
      </c>
      <c r="D772">
        <v>19149</v>
      </c>
      <c r="E772" t="s">
        <v>6990</v>
      </c>
      <c r="F772" t="str">
        <f t="shared" si="12"/>
        <v>IA Plymouth</v>
      </c>
      <c r="G772" t="s">
        <v>7422</v>
      </c>
      <c r="H772">
        <v>13</v>
      </c>
      <c r="I772">
        <v>13</v>
      </c>
      <c r="J772">
        <v>21615</v>
      </c>
      <c r="K772">
        <v>12909</v>
      </c>
      <c r="L772">
        <v>1</v>
      </c>
      <c r="M772" t="s">
        <v>7423</v>
      </c>
      <c r="N772" t="s">
        <v>7424</v>
      </c>
      <c r="P772" t="s">
        <v>7425</v>
      </c>
      <c r="R772">
        <v>0</v>
      </c>
      <c r="S772">
        <v>1</v>
      </c>
      <c r="T772">
        <v>4148</v>
      </c>
      <c r="U772" t="s">
        <v>7429</v>
      </c>
      <c r="V772">
        <v>1918</v>
      </c>
      <c r="W772">
        <v>21616</v>
      </c>
      <c r="X772">
        <v>2</v>
      </c>
      <c r="Y772" t="s">
        <v>7426</v>
      </c>
      <c r="Z772" t="s">
        <v>7427</v>
      </c>
      <c r="AB772" t="s">
        <v>7428</v>
      </c>
      <c r="AD772">
        <v>0</v>
      </c>
      <c r="AE772">
        <v>0</v>
      </c>
      <c r="AF772">
        <v>8577</v>
      </c>
      <c r="AH772">
        <v>893</v>
      </c>
      <c r="AI772">
        <v>21625</v>
      </c>
      <c r="AJ772">
        <v>3</v>
      </c>
      <c r="AK772" t="s">
        <v>7059</v>
      </c>
      <c r="AL772" t="s">
        <v>7439</v>
      </c>
      <c r="AN772" t="s">
        <v>7440</v>
      </c>
      <c r="AP772">
        <v>0</v>
      </c>
      <c r="AQ772">
        <v>0</v>
      </c>
      <c r="AR772">
        <v>14</v>
      </c>
      <c r="AT772">
        <v>713</v>
      </c>
      <c r="AU772">
        <v>21626</v>
      </c>
      <c r="AV772">
        <v>8</v>
      </c>
      <c r="AW772" t="s">
        <v>7433</v>
      </c>
      <c r="AX772" t="s">
        <v>7434</v>
      </c>
      <c r="AZ772" t="s">
        <v>7435</v>
      </c>
      <c r="BB772">
        <v>0</v>
      </c>
      <c r="BC772">
        <v>0</v>
      </c>
      <c r="BD772">
        <v>28</v>
      </c>
      <c r="BF772">
        <v>895</v>
      </c>
      <c r="BG772">
        <v>21627</v>
      </c>
      <c r="BH772">
        <v>5</v>
      </c>
      <c r="BI772" t="s">
        <v>7430</v>
      </c>
      <c r="BJ772" t="s">
        <v>7431</v>
      </c>
      <c r="BL772" t="s">
        <v>7432</v>
      </c>
      <c r="BN772">
        <v>0</v>
      </c>
      <c r="BO772">
        <v>0</v>
      </c>
      <c r="BP772">
        <v>89</v>
      </c>
      <c r="BR772">
        <v>31708</v>
      </c>
      <c r="BS772">
        <v>61873</v>
      </c>
      <c r="BT772">
        <v>6</v>
      </c>
      <c r="BU772" t="s">
        <v>7524</v>
      </c>
      <c r="BV772" t="s">
        <v>7375</v>
      </c>
      <c r="BX772" t="s">
        <v>7376</v>
      </c>
      <c r="BZ772">
        <v>0</v>
      </c>
      <c r="CA772">
        <v>0</v>
      </c>
      <c r="CB772">
        <v>1</v>
      </c>
      <c r="CD772">
        <v>7623</v>
      </c>
      <c r="CE772">
        <v>21629</v>
      </c>
      <c r="CF772">
        <v>4</v>
      </c>
      <c r="CG772" t="s">
        <v>7370</v>
      </c>
      <c r="CH772" t="s">
        <v>7371</v>
      </c>
      <c r="CJ772" t="s">
        <v>7372</v>
      </c>
      <c r="CL772">
        <v>0</v>
      </c>
      <c r="CM772">
        <v>0</v>
      </c>
      <c r="CN772">
        <v>7</v>
      </c>
      <c r="CP772">
        <v>3486</v>
      </c>
      <c r="CQ772">
        <v>21630</v>
      </c>
      <c r="CR772">
        <v>7</v>
      </c>
      <c r="CS772" t="s">
        <v>7438</v>
      </c>
      <c r="CT772" t="s">
        <v>7387</v>
      </c>
      <c r="CV772" t="s">
        <v>6935</v>
      </c>
      <c r="CX772">
        <v>0</v>
      </c>
      <c r="CY772">
        <v>0</v>
      </c>
      <c r="CZ772">
        <v>45</v>
      </c>
      <c r="DB772">
        <v>62605</v>
      </c>
      <c r="GU772">
        <v>12909</v>
      </c>
    </row>
    <row r="773" spans="1:203" x14ac:dyDescent="0.4">
      <c r="A773" t="s">
        <v>6933</v>
      </c>
      <c r="B773" t="s">
        <v>3930</v>
      </c>
      <c r="C773">
        <v>16076</v>
      </c>
      <c r="D773">
        <v>19151</v>
      </c>
      <c r="E773" t="s">
        <v>6971</v>
      </c>
      <c r="F773" t="str">
        <f t="shared" si="12"/>
        <v>IA Pocahontas</v>
      </c>
      <c r="G773" t="s">
        <v>7422</v>
      </c>
      <c r="H773">
        <v>7</v>
      </c>
      <c r="I773">
        <v>7</v>
      </c>
      <c r="J773">
        <v>21615</v>
      </c>
      <c r="K773">
        <v>3992</v>
      </c>
      <c r="L773">
        <v>1</v>
      </c>
      <c r="M773" t="s">
        <v>7423</v>
      </c>
      <c r="N773" t="s">
        <v>7424</v>
      </c>
      <c r="P773" t="s">
        <v>7425</v>
      </c>
      <c r="R773">
        <v>0</v>
      </c>
      <c r="S773">
        <v>1</v>
      </c>
      <c r="T773">
        <v>1518</v>
      </c>
      <c r="U773" t="s">
        <v>7429</v>
      </c>
      <c r="V773">
        <v>1918</v>
      </c>
      <c r="W773">
        <v>21616</v>
      </c>
      <c r="X773">
        <v>2</v>
      </c>
      <c r="Y773" t="s">
        <v>7426</v>
      </c>
      <c r="Z773" t="s">
        <v>7427</v>
      </c>
      <c r="AB773" t="s">
        <v>7428</v>
      </c>
      <c r="AD773">
        <v>0</v>
      </c>
      <c r="AE773">
        <v>0</v>
      </c>
      <c r="AF773">
        <v>2388</v>
      </c>
      <c r="AH773">
        <v>893</v>
      </c>
      <c r="AI773">
        <v>21625</v>
      </c>
      <c r="AJ773">
        <v>3</v>
      </c>
      <c r="AK773" t="s">
        <v>7059</v>
      </c>
      <c r="AL773" t="s">
        <v>7439</v>
      </c>
      <c r="AN773" t="s">
        <v>7440</v>
      </c>
      <c r="AP773">
        <v>0</v>
      </c>
      <c r="AQ773">
        <v>0</v>
      </c>
      <c r="AR773">
        <v>11</v>
      </c>
      <c r="AT773">
        <v>713</v>
      </c>
      <c r="AU773">
        <v>21626</v>
      </c>
      <c r="AV773">
        <v>8</v>
      </c>
      <c r="AW773" t="s">
        <v>7433</v>
      </c>
      <c r="AX773" t="s">
        <v>7434</v>
      </c>
      <c r="AZ773" t="s">
        <v>7435</v>
      </c>
      <c r="BB773">
        <v>0</v>
      </c>
      <c r="BC773">
        <v>0</v>
      </c>
      <c r="BD773">
        <v>16</v>
      </c>
      <c r="BF773">
        <v>895</v>
      </c>
      <c r="BG773">
        <v>21627</v>
      </c>
      <c r="BH773">
        <v>5</v>
      </c>
      <c r="BI773" t="s">
        <v>7430</v>
      </c>
      <c r="BJ773" t="s">
        <v>7431</v>
      </c>
      <c r="BL773" t="s">
        <v>7432</v>
      </c>
      <c r="BN773">
        <v>0</v>
      </c>
      <c r="BO773">
        <v>0</v>
      </c>
      <c r="BP773">
        <v>47</v>
      </c>
      <c r="BR773">
        <v>31708</v>
      </c>
      <c r="BS773">
        <v>61873</v>
      </c>
      <c r="BT773">
        <v>6</v>
      </c>
      <c r="BU773" t="s">
        <v>7524</v>
      </c>
      <c r="BV773" t="s">
        <v>7375</v>
      </c>
      <c r="BX773" t="s">
        <v>7376</v>
      </c>
      <c r="BZ773">
        <v>0</v>
      </c>
      <c r="CA773">
        <v>0</v>
      </c>
      <c r="CB773">
        <v>1</v>
      </c>
      <c r="CD773">
        <v>7623</v>
      </c>
      <c r="CE773">
        <v>21629</v>
      </c>
      <c r="CF773">
        <v>4</v>
      </c>
      <c r="CG773" t="s">
        <v>7370</v>
      </c>
      <c r="CH773" t="s">
        <v>7371</v>
      </c>
      <c r="CJ773" t="s">
        <v>7372</v>
      </c>
      <c r="CL773">
        <v>0</v>
      </c>
      <c r="CM773">
        <v>0</v>
      </c>
      <c r="CN773">
        <v>2</v>
      </c>
      <c r="CP773">
        <v>3486</v>
      </c>
      <c r="CQ773">
        <v>21630</v>
      </c>
      <c r="CR773">
        <v>7</v>
      </c>
      <c r="CS773" t="s">
        <v>7438</v>
      </c>
      <c r="CT773" t="s">
        <v>7387</v>
      </c>
      <c r="CV773" t="s">
        <v>6935</v>
      </c>
      <c r="CX773">
        <v>0</v>
      </c>
      <c r="CY773">
        <v>0</v>
      </c>
      <c r="CZ773">
        <v>9</v>
      </c>
      <c r="DB773">
        <v>62605</v>
      </c>
      <c r="GU773">
        <v>3992</v>
      </c>
    </row>
    <row r="774" spans="1:203" x14ac:dyDescent="0.4">
      <c r="A774" t="s">
        <v>6933</v>
      </c>
      <c r="B774" t="s">
        <v>3931</v>
      </c>
      <c r="C774">
        <v>16077</v>
      </c>
      <c r="D774">
        <v>19153</v>
      </c>
      <c r="E774" t="s">
        <v>7266</v>
      </c>
      <c r="F774" t="str">
        <f t="shared" si="12"/>
        <v>IA Polk</v>
      </c>
      <c r="G774" t="s">
        <v>7422</v>
      </c>
      <c r="H774">
        <v>177</v>
      </c>
      <c r="I774">
        <v>177</v>
      </c>
      <c r="J774">
        <v>21615</v>
      </c>
      <c r="K774">
        <v>227563</v>
      </c>
      <c r="L774">
        <v>1</v>
      </c>
      <c r="M774" t="s">
        <v>7423</v>
      </c>
      <c r="N774" t="s">
        <v>7424</v>
      </c>
      <c r="P774" t="s">
        <v>7425</v>
      </c>
      <c r="R774">
        <v>0</v>
      </c>
      <c r="S774">
        <v>1</v>
      </c>
      <c r="T774">
        <v>128264</v>
      </c>
      <c r="U774" t="s">
        <v>7429</v>
      </c>
      <c r="V774">
        <v>1918</v>
      </c>
      <c r="W774">
        <v>21616</v>
      </c>
      <c r="X774">
        <v>2</v>
      </c>
      <c r="Y774" t="s">
        <v>7426</v>
      </c>
      <c r="Z774" t="s">
        <v>7427</v>
      </c>
      <c r="AB774" t="s">
        <v>7428</v>
      </c>
      <c r="AD774">
        <v>0</v>
      </c>
      <c r="AE774">
        <v>0</v>
      </c>
      <c r="AF774">
        <v>96029</v>
      </c>
      <c r="AH774">
        <v>893</v>
      </c>
      <c r="AI774">
        <v>21625</v>
      </c>
      <c r="AJ774">
        <v>3</v>
      </c>
      <c r="AK774" t="s">
        <v>7059</v>
      </c>
      <c r="AL774" t="s">
        <v>7439</v>
      </c>
      <c r="AN774" t="s">
        <v>7440</v>
      </c>
      <c r="AP774">
        <v>0</v>
      </c>
      <c r="AQ774">
        <v>0</v>
      </c>
      <c r="AR774">
        <v>386</v>
      </c>
      <c r="AT774">
        <v>713</v>
      </c>
      <c r="AU774">
        <v>21626</v>
      </c>
      <c r="AV774">
        <v>8</v>
      </c>
      <c r="AW774" t="s">
        <v>7433</v>
      </c>
      <c r="AX774" t="s">
        <v>7434</v>
      </c>
      <c r="AZ774" t="s">
        <v>7435</v>
      </c>
      <c r="BB774">
        <v>0</v>
      </c>
      <c r="BC774">
        <v>0</v>
      </c>
      <c r="BD774">
        <v>479</v>
      </c>
      <c r="BF774">
        <v>895</v>
      </c>
      <c r="BG774">
        <v>21627</v>
      </c>
      <c r="BH774">
        <v>5</v>
      </c>
      <c r="BI774" t="s">
        <v>7430</v>
      </c>
      <c r="BJ774" t="s">
        <v>7431</v>
      </c>
      <c r="BL774" t="s">
        <v>7432</v>
      </c>
      <c r="BN774">
        <v>0</v>
      </c>
      <c r="BO774">
        <v>0</v>
      </c>
      <c r="BP774">
        <v>2178</v>
      </c>
      <c r="BR774">
        <v>31708</v>
      </c>
      <c r="BS774">
        <v>61873</v>
      </c>
      <c r="BT774">
        <v>6</v>
      </c>
      <c r="BU774" t="s">
        <v>7524</v>
      </c>
      <c r="BV774" t="s">
        <v>7375</v>
      </c>
      <c r="BX774" t="s">
        <v>7376</v>
      </c>
      <c r="BZ774">
        <v>0</v>
      </c>
      <c r="CA774">
        <v>0</v>
      </c>
      <c r="CB774">
        <v>38</v>
      </c>
      <c r="CD774">
        <v>7623</v>
      </c>
      <c r="CE774">
        <v>21629</v>
      </c>
      <c r="CF774">
        <v>4</v>
      </c>
      <c r="CG774" t="s">
        <v>7370</v>
      </c>
      <c r="CH774" t="s">
        <v>7371</v>
      </c>
      <c r="CJ774" t="s">
        <v>7372</v>
      </c>
      <c r="CL774">
        <v>0</v>
      </c>
      <c r="CM774">
        <v>0</v>
      </c>
      <c r="CN774">
        <v>57</v>
      </c>
      <c r="CP774">
        <v>3486</v>
      </c>
      <c r="CQ774">
        <v>21630</v>
      </c>
      <c r="CR774">
        <v>7</v>
      </c>
      <c r="CS774" t="s">
        <v>7438</v>
      </c>
      <c r="CT774" t="s">
        <v>7387</v>
      </c>
      <c r="CV774" t="s">
        <v>6935</v>
      </c>
      <c r="CX774">
        <v>0</v>
      </c>
      <c r="CY774">
        <v>0</v>
      </c>
      <c r="CZ774">
        <v>132</v>
      </c>
      <c r="DB774">
        <v>62605</v>
      </c>
      <c r="GU774">
        <v>227563</v>
      </c>
    </row>
    <row r="775" spans="1:203" x14ac:dyDescent="0.4">
      <c r="A775" t="s">
        <v>6933</v>
      </c>
      <c r="B775" t="s">
        <v>3932</v>
      </c>
      <c r="C775">
        <v>16078</v>
      </c>
      <c r="D775">
        <v>19155</v>
      </c>
      <c r="E775" t="s">
        <v>6972</v>
      </c>
      <c r="F775" t="str">
        <f t="shared" si="12"/>
        <v>IA Pottawattamie</v>
      </c>
      <c r="G775" t="s">
        <v>7422</v>
      </c>
      <c r="H775">
        <v>40</v>
      </c>
      <c r="I775">
        <v>40</v>
      </c>
      <c r="J775">
        <v>21615</v>
      </c>
      <c r="K775">
        <v>41679</v>
      </c>
      <c r="L775">
        <v>1</v>
      </c>
      <c r="M775" t="s">
        <v>7423</v>
      </c>
      <c r="N775" t="s">
        <v>7424</v>
      </c>
      <c r="P775" t="s">
        <v>7425</v>
      </c>
      <c r="R775">
        <v>0</v>
      </c>
      <c r="S775">
        <v>1</v>
      </c>
      <c r="T775">
        <v>19347</v>
      </c>
      <c r="U775" t="s">
        <v>7429</v>
      </c>
      <c r="V775">
        <v>1918</v>
      </c>
      <c r="W775">
        <v>21616</v>
      </c>
      <c r="X775">
        <v>2</v>
      </c>
      <c r="Y775" t="s">
        <v>7426</v>
      </c>
      <c r="Z775" t="s">
        <v>7427</v>
      </c>
      <c r="AB775" t="s">
        <v>7428</v>
      </c>
      <c r="AD775">
        <v>0</v>
      </c>
      <c r="AE775">
        <v>0</v>
      </c>
      <c r="AF775">
        <v>21751</v>
      </c>
      <c r="AH775">
        <v>893</v>
      </c>
      <c r="AI775">
        <v>21625</v>
      </c>
      <c r="AJ775">
        <v>3</v>
      </c>
      <c r="AK775" t="s">
        <v>7059</v>
      </c>
      <c r="AL775" t="s">
        <v>7439</v>
      </c>
      <c r="AN775" t="s">
        <v>7440</v>
      </c>
      <c r="AP775">
        <v>0</v>
      </c>
      <c r="AQ775">
        <v>0</v>
      </c>
      <c r="AR775">
        <v>89</v>
      </c>
      <c r="AT775">
        <v>713</v>
      </c>
      <c r="AU775">
        <v>21626</v>
      </c>
      <c r="AV775">
        <v>8</v>
      </c>
      <c r="AW775" t="s">
        <v>7433</v>
      </c>
      <c r="AX775" t="s">
        <v>7434</v>
      </c>
      <c r="AZ775" t="s">
        <v>7435</v>
      </c>
      <c r="BB775">
        <v>0</v>
      </c>
      <c r="BC775">
        <v>0</v>
      </c>
      <c r="BD775">
        <v>120</v>
      </c>
      <c r="BF775">
        <v>895</v>
      </c>
      <c r="BG775">
        <v>21627</v>
      </c>
      <c r="BH775">
        <v>5</v>
      </c>
      <c r="BI775" t="s">
        <v>7430</v>
      </c>
      <c r="BJ775" t="s">
        <v>7431</v>
      </c>
      <c r="BL775" t="s">
        <v>7432</v>
      </c>
      <c r="BN775">
        <v>0</v>
      </c>
      <c r="BO775">
        <v>0</v>
      </c>
      <c r="BP775">
        <v>326</v>
      </c>
      <c r="BR775">
        <v>31708</v>
      </c>
      <c r="BS775">
        <v>61873</v>
      </c>
      <c r="BT775">
        <v>6</v>
      </c>
      <c r="BU775" t="s">
        <v>7524</v>
      </c>
      <c r="BV775" t="s">
        <v>7375</v>
      </c>
      <c r="BX775" t="s">
        <v>7376</v>
      </c>
      <c r="BZ775">
        <v>0</v>
      </c>
      <c r="CA775">
        <v>0</v>
      </c>
      <c r="CB775">
        <v>13</v>
      </c>
      <c r="CD775">
        <v>7623</v>
      </c>
      <c r="CE775">
        <v>21629</v>
      </c>
      <c r="CF775">
        <v>4</v>
      </c>
      <c r="CG775" t="s">
        <v>7370</v>
      </c>
      <c r="CH775" t="s">
        <v>7371</v>
      </c>
      <c r="CJ775" t="s">
        <v>7372</v>
      </c>
      <c r="CL775">
        <v>0</v>
      </c>
      <c r="CM775">
        <v>0</v>
      </c>
      <c r="CN775">
        <v>6</v>
      </c>
      <c r="CP775">
        <v>3486</v>
      </c>
      <c r="CQ775">
        <v>21630</v>
      </c>
      <c r="CR775">
        <v>7</v>
      </c>
      <c r="CS775" t="s">
        <v>7438</v>
      </c>
      <c r="CT775" t="s">
        <v>7387</v>
      </c>
      <c r="CV775" t="s">
        <v>6935</v>
      </c>
      <c r="CX775">
        <v>0</v>
      </c>
      <c r="CY775">
        <v>0</v>
      </c>
      <c r="CZ775">
        <v>27</v>
      </c>
      <c r="DB775">
        <v>62605</v>
      </c>
      <c r="GU775">
        <v>41679</v>
      </c>
    </row>
    <row r="776" spans="1:203" x14ac:dyDescent="0.4">
      <c r="A776" t="s">
        <v>6933</v>
      </c>
      <c r="B776" t="s">
        <v>3933</v>
      </c>
      <c r="C776">
        <v>16079</v>
      </c>
      <c r="D776">
        <v>19157</v>
      </c>
      <c r="E776" t="s">
        <v>6973</v>
      </c>
      <c r="F776" t="str">
        <f t="shared" si="12"/>
        <v>IA Poweshiek</v>
      </c>
      <c r="G776" t="s">
        <v>7422</v>
      </c>
      <c r="H776">
        <v>10</v>
      </c>
      <c r="I776">
        <v>10</v>
      </c>
      <c r="J776">
        <v>21615</v>
      </c>
      <c r="K776">
        <v>9858</v>
      </c>
      <c r="L776">
        <v>1</v>
      </c>
      <c r="M776" t="s">
        <v>7423</v>
      </c>
      <c r="N776" t="s">
        <v>7424</v>
      </c>
      <c r="P776" t="s">
        <v>7425</v>
      </c>
      <c r="R776">
        <v>0</v>
      </c>
      <c r="S776">
        <v>1</v>
      </c>
      <c r="T776">
        <v>5307</v>
      </c>
      <c r="U776" t="s">
        <v>7429</v>
      </c>
      <c r="V776">
        <v>1918</v>
      </c>
      <c r="W776">
        <v>21616</v>
      </c>
      <c r="X776">
        <v>2</v>
      </c>
      <c r="Y776" t="s">
        <v>7426</v>
      </c>
      <c r="Z776" t="s">
        <v>7427</v>
      </c>
      <c r="AB776" t="s">
        <v>7428</v>
      </c>
      <c r="AD776">
        <v>0</v>
      </c>
      <c r="AE776">
        <v>0</v>
      </c>
      <c r="AF776">
        <v>4409</v>
      </c>
      <c r="AH776">
        <v>893</v>
      </c>
      <c r="AI776">
        <v>21625</v>
      </c>
      <c r="AJ776">
        <v>3</v>
      </c>
      <c r="AK776" t="s">
        <v>7059</v>
      </c>
      <c r="AL776" t="s">
        <v>7439</v>
      </c>
      <c r="AN776" t="s">
        <v>7440</v>
      </c>
      <c r="AP776">
        <v>0</v>
      </c>
      <c r="AQ776">
        <v>0</v>
      </c>
      <c r="AR776">
        <v>24</v>
      </c>
      <c r="AT776">
        <v>713</v>
      </c>
      <c r="AU776">
        <v>21626</v>
      </c>
      <c r="AV776">
        <v>8</v>
      </c>
      <c r="AW776" t="s">
        <v>7433</v>
      </c>
      <c r="AX776" t="s">
        <v>7434</v>
      </c>
      <c r="AZ776" t="s">
        <v>7435</v>
      </c>
      <c r="BB776">
        <v>0</v>
      </c>
      <c r="BC776">
        <v>0</v>
      </c>
      <c r="BD776">
        <v>29</v>
      </c>
      <c r="BF776">
        <v>895</v>
      </c>
      <c r="BG776">
        <v>21627</v>
      </c>
      <c r="BH776">
        <v>5</v>
      </c>
      <c r="BI776" t="s">
        <v>7430</v>
      </c>
      <c r="BJ776" t="s">
        <v>7431</v>
      </c>
      <c r="BL776" t="s">
        <v>7432</v>
      </c>
      <c r="BN776">
        <v>0</v>
      </c>
      <c r="BO776">
        <v>0</v>
      </c>
      <c r="BP776">
        <v>78</v>
      </c>
      <c r="BR776">
        <v>31708</v>
      </c>
      <c r="BS776">
        <v>61873</v>
      </c>
      <c r="BT776">
        <v>6</v>
      </c>
      <c r="BU776" t="s">
        <v>7524</v>
      </c>
      <c r="BV776" t="s">
        <v>7375</v>
      </c>
      <c r="BX776" t="s">
        <v>7376</v>
      </c>
      <c r="BZ776">
        <v>0</v>
      </c>
      <c r="CA776">
        <v>0</v>
      </c>
      <c r="CB776">
        <v>2</v>
      </c>
      <c r="CD776">
        <v>7623</v>
      </c>
      <c r="CE776">
        <v>21629</v>
      </c>
      <c r="CF776">
        <v>4</v>
      </c>
      <c r="CG776" t="s">
        <v>7370</v>
      </c>
      <c r="CH776" t="s">
        <v>7371</v>
      </c>
      <c r="CJ776" t="s">
        <v>7372</v>
      </c>
      <c r="CL776">
        <v>0</v>
      </c>
      <c r="CM776">
        <v>0</v>
      </c>
      <c r="CN776">
        <v>2</v>
      </c>
      <c r="CP776">
        <v>3486</v>
      </c>
      <c r="CQ776">
        <v>21630</v>
      </c>
      <c r="CR776">
        <v>7</v>
      </c>
      <c r="CS776" t="s">
        <v>7438</v>
      </c>
      <c r="CT776" t="s">
        <v>7387</v>
      </c>
      <c r="CV776" t="s">
        <v>6935</v>
      </c>
      <c r="CX776">
        <v>0</v>
      </c>
      <c r="CY776">
        <v>0</v>
      </c>
      <c r="CZ776">
        <v>7</v>
      </c>
      <c r="DB776">
        <v>62605</v>
      </c>
      <c r="GU776">
        <v>9858</v>
      </c>
    </row>
    <row r="777" spans="1:203" x14ac:dyDescent="0.4">
      <c r="A777" t="s">
        <v>6933</v>
      </c>
      <c r="B777" t="s">
        <v>3934</v>
      </c>
      <c r="C777">
        <v>16080</v>
      </c>
      <c r="D777">
        <v>19159</v>
      </c>
      <c r="E777" t="s">
        <v>6974</v>
      </c>
      <c r="F777" t="str">
        <f t="shared" si="12"/>
        <v>IA Ringgold</v>
      </c>
      <c r="G777" t="s">
        <v>7422</v>
      </c>
      <c r="H777">
        <v>7</v>
      </c>
      <c r="I777">
        <v>7</v>
      </c>
      <c r="J777">
        <v>21615</v>
      </c>
      <c r="K777">
        <v>2578</v>
      </c>
      <c r="L777">
        <v>1</v>
      </c>
      <c r="M777" t="s">
        <v>7423</v>
      </c>
      <c r="N777" t="s">
        <v>7424</v>
      </c>
      <c r="P777" t="s">
        <v>7425</v>
      </c>
      <c r="R777">
        <v>0</v>
      </c>
      <c r="S777">
        <v>1</v>
      </c>
      <c r="T777">
        <v>1181</v>
      </c>
      <c r="U777" t="s">
        <v>7429</v>
      </c>
      <c r="V777">
        <v>1918</v>
      </c>
      <c r="W777">
        <v>21616</v>
      </c>
      <c r="X777">
        <v>2</v>
      </c>
      <c r="Y777" t="s">
        <v>7426</v>
      </c>
      <c r="Z777" t="s">
        <v>7427</v>
      </c>
      <c r="AB777" t="s">
        <v>7428</v>
      </c>
      <c r="AD777">
        <v>0</v>
      </c>
      <c r="AE777">
        <v>0</v>
      </c>
      <c r="AF777">
        <v>1366</v>
      </c>
      <c r="AH777">
        <v>893</v>
      </c>
      <c r="AI777">
        <v>21625</v>
      </c>
      <c r="AJ777">
        <v>3</v>
      </c>
      <c r="AK777" t="s">
        <v>7059</v>
      </c>
      <c r="AL777" t="s">
        <v>7439</v>
      </c>
      <c r="AN777" t="s">
        <v>7440</v>
      </c>
      <c r="AP777">
        <v>0</v>
      </c>
      <c r="AQ777">
        <v>0</v>
      </c>
      <c r="AR777">
        <v>8</v>
      </c>
      <c r="AT777">
        <v>713</v>
      </c>
      <c r="AU777">
        <v>21626</v>
      </c>
      <c r="AV777">
        <v>8</v>
      </c>
      <c r="AW777" t="s">
        <v>7433</v>
      </c>
      <c r="AX777" t="s">
        <v>7434</v>
      </c>
      <c r="AZ777" t="s">
        <v>7435</v>
      </c>
      <c r="BB777">
        <v>0</v>
      </c>
      <c r="BC777">
        <v>0</v>
      </c>
      <c r="BD777">
        <v>6</v>
      </c>
      <c r="BF777">
        <v>895</v>
      </c>
      <c r="BG777">
        <v>21627</v>
      </c>
      <c r="BH777">
        <v>5</v>
      </c>
      <c r="BI777" t="s">
        <v>7430</v>
      </c>
      <c r="BJ777" t="s">
        <v>7431</v>
      </c>
      <c r="BL777" t="s">
        <v>7432</v>
      </c>
      <c r="BN777">
        <v>0</v>
      </c>
      <c r="BO777">
        <v>0</v>
      </c>
      <c r="BP777">
        <v>11</v>
      </c>
      <c r="BR777">
        <v>31708</v>
      </c>
      <c r="BS777">
        <v>61873</v>
      </c>
      <c r="BT777">
        <v>6</v>
      </c>
      <c r="BU777" t="s">
        <v>7524</v>
      </c>
      <c r="BV777" t="s">
        <v>7375</v>
      </c>
      <c r="BX777" t="s">
        <v>7376</v>
      </c>
      <c r="BZ777">
        <v>0</v>
      </c>
      <c r="CA777">
        <v>0</v>
      </c>
      <c r="CB777">
        <v>2</v>
      </c>
      <c r="CD777">
        <v>7623</v>
      </c>
      <c r="CE777">
        <v>21629</v>
      </c>
      <c r="CF777">
        <v>4</v>
      </c>
      <c r="CG777" t="s">
        <v>7370</v>
      </c>
      <c r="CH777" t="s">
        <v>7371</v>
      </c>
      <c r="CJ777" t="s">
        <v>7372</v>
      </c>
      <c r="CL777">
        <v>0</v>
      </c>
      <c r="CM777">
        <v>0</v>
      </c>
      <c r="CN777">
        <v>2</v>
      </c>
      <c r="CP777">
        <v>3486</v>
      </c>
      <c r="CQ777">
        <v>21630</v>
      </c>
      <c r="CR777">
        <v>7</v>
      </c>
      <c r="CS777" t="s">
        <v>7438</v>
      </c>
      <c r="CT777" t="s">
        <v>7387</v>
      </c>
      <c r="CV777" t="s">
        <v>6935</v>
      </c>
      <c r="CX777">
        <v>0</v>
      </c>
      <c r="CY777">
        <v>0</v>
      </c>
      <c r="CZ777">
        <v>2</v>
      </c>
      <c r="DB777">
        <v>62605</v>
      </c>
      <c r="GU777">
        <v>2578</v>
      </c>
    </row>
    <row r="778" spans="1:203" x14ac:dyDescent="0.4">
      <c r="A778" t="s">
        <v>6933</v>
      </c>
      <c r="B778" t="s">
        <v>3935</v>
      </c>
      <c r="C778">
        <v>16081</v>
      </c>
      <c r="D778">
        <v>19161</v>
      </c>
      <c r="E778" t="s">
        <v>6975</v>
      </c>
      <c r="F778" t="str">
        <f t="shared" si="12"/>
        <v>IA Sac</v>
      </c>
      <c r="G778" t="s">
        <v>7422</v>
      </c>
      <c r="H778">
        <v>9</v>
      </c>
      <c r="I778">
        <v>9</v>
      </c>
      <c r="J778">
        <v>21615</v>
      </c>
      <c r="K778">
        <v>5256</v>
      </c>
      <c r="L778">
        <v>1</v>
      </c>
      <c r="M778" t="s">
        <v>7423</v>
      </c>
      <c r="N778" t="s">
        <v>7424</v>
      </c>
      <c r="P778" t="s">
        <v>7425</v>
      </c>
      <c r="R778">
        <v>0</v>
      </c>
      <c r="S778">
        <v>1</v>
      </c>
      <c r="T778">
        <v>2117</v>
      </c>
      <c r="U778" t="s">
        <v>7429</v>
      </c>
      <c r="V778">
        <v>1918</v>
      </c>
      <c r="W778">
        <v>21616</v>
      </c>
      <c r="X778">
        <v>2</v>
      </c>
      <c r="Y778" t="s">
        <v>7426</v>
      </c>
      <c r="Z778" t="s">
        <v>7427</v>
      </c>
      <c r="AB778" t="s">
        <v>7428</v>
      </c>
      <c r="AD778">
        <v>0</v>
      </c>
      <c r="AE778">
        <v>0</v>
      </c>
      <c r="AF778">
        <v>3086</v>
      </c>
      <c r="AH778">
        <v>893</v>
      </c>
      <c r="AI778">
        <v>21625</v>
      </c>
      <c r="AJ778">
        <v>3</v>
      </c>
      <c r="AK778" t="s">
        <v>7059</v>
      </c>
      <c r="AL778" t="s">
        <v>7439</v>
      </c>
      <c r="AN778" t="s">
        <v>7440</v>
      </c>
      <c r="AP778">
        <v>0</v>
      </c>
      <c r="AQ778">
        <v>0</v>
      </c>
      <c r="AR778">
        <v>13</v>
      </c>
      <c r="AT778">
        <v>713</v>
      </c>
      <c r="AU778">
        <v>21626</v>
      </c>
      <c r="AV778">
        <v>8</v>
      </c>
      <c r="AW778" t="s">
        <v>7433</v>
      </c>
      <c r="AX778" t="s">
        <v>7434</v>
      </c>
      <c r="AZ778" t="s">
        <v>7435</v>
      </c>
      <c r="BB778">
        <v>0</v>
      </c>
      <c r="BC778">
        <v>0</v>
      </c>
      <c r="BD778">
        <v>12</v>
      </c>
      <c r="BF778">
        <v>895</v>
      </c>
      <c r="BG778">
        <v>21627</v>
      </c>
      <c r="BH778">
        <v>5</v>
      </c>
      <c r="BI778" t="s">
        <v>7430</v>
      </c>
      <c r="BJ778" t="s">
        <v>7431</v>
      </c>
      <c r="BL778" t="s">
        <v>7432</v>
      </c>
      <c r="BN778">
        <v>0</v>
      </c>
      <c r="BO778">
        <v>0</v>
      </c>
      <c r="BP778">
        <v>26</v>
      </c>
      <c r="BR778">
        <v>31708</v>
      </c>
      <c r="BS778">
        <v>61873</v>
      </c>
      <c r="BT778">
        <v>6</v>
      </c>
      <c r="BU778" t="s">
        <v>7524</v>
      </c>
      <c r="BV778" t="s">
        <v>7375</v>
      </c>
      <c r="BX778" t="s">
        <v>7376</v>
      </c>
      <c r="BZ778">
        <v>0</v>
      </c>
      <c r="CA778">
        <v>0</v>
      </c>
      <c r="CB778">
        <v>1</v>
      </c>
      <c r="CD778">
        <v>7623</v>
      </c>
      <c r="CE778">
        <v>21629</v>
      </c>
      <c r="CF778">
        <v>4</v>
      </c>
      <c r="CG778" t="s">
        <v>7370</v>
      </c>
      <c r="CH778" t="s">
        <v>7371</v>
      </c>
      <c r="CJ778" t="s">
        <v>7372</v>
      </c>
      <c r="CL778">
        <v>0</v>
      </c>
      <c r="CM778">
        <v>0</v>
      </c>
      <c r="CN778">
        <v>1</v>
      </c>
      <c r="CP778">
        <v>3486</v>
      </c>
      <c r="CQ778">
        <v>21630</v>
      </c>
      <c r="CR778">
        <v>7</v>
      </c>
      <c r="CS778" t="s">
        <v>7438</v>
      </c>
      <c r="CT778" t="s">
        <v>7387</v>
      </c>
      <c r="CV778" t="s">
        <v>6935</v>
      </c>
      <c r="CX778">
        <v>0</v>
      </c>
      <c r="CY778">
        <v>0</v>
      </c>
      <c r="CZ778">
        <v>0</v>
      </c>
      <c r="DB778">
        <v>62605</v>
      </c>
      <c r="GU778">
        <v>5256</v>
      </c>
    </row>
    <row r="779" spans="1:203" x14ac:dyDescent="0.4">
      <c r="A779" t="s">
        <v>6933</v>
      </c>
      <c r="B779" t="s">
        <v>3936</v>
      </c>
      <c r="C779">
        <v>16082</v>
      </c>
      <c r="D779">
        <v>19163</v>
      </c>
      <c r="E779" t="s">
        <v>7272</v>
      </c>
      <c r="F779" t="str">
        <f t="shared" si="12"/>
        <v>IA Scott</v>
      </c>
      <c r="G779" t="s">
        <v>7422</v>
      </c>
      <c r="H779">
        <v>63</v>
      </c>
      <c r="I779">
        <v>63</v>
      </c>
      <c r="J779">
        <v>21615</v>
      </c>
      <c r="K779">
        <v>89826</v>
      </c>
      <c r="L779">
        <v>1</v>
      </c>
      <c r="M779" t="s">
        <v>7423</v>
      </c>
      <c r="N779" t="s">
        <v>7424</v>
      </c>
      <c r="P779" t="s">
        <v>7425</v>
      </c>
      <c r="R779">
        <v>0</v>
      </c>
      <c r="S779">
        <v>1</v>
      </c>
      <c r="T779">
        <v>50581</v>
      </c>
      <c r="U779" t="s">
        <v>7429</v>
      </c>
      <c r="V779">
        <v>1918</v>
      </c>
      <c r="W779">
        <v>21616</v>
      </c>
      <c r="X779">
        <v>2</v>
      </c>
      <c r="Y779" t="s">
        <v>7426</v>
      </c>
      <c r="Z779" t="s">
        <v>7427</v>
      </c>
      <c r="AB779" t="s">
        <v>7428</v>
      </c>
      <c r="AD779">
        <v>0</v>
      </c>
      <c r="AE779">
        <v>0</v>
      </c>
      <c r="AF779">
        <v>38223</v>
      </c>
      <c r="AH779">
        <v>893</v>
      </c>
      <c r="AI779">
        <v>21625</v>
      </c>
      <c r="AJ779">
        <v>3</v>
      </c>
      <c r="AK779" t="s">
        <v>7059</v>
      </c>
      <c r="AL779" t="s">
        <v>7439</v>
      </c>
      <c r="AN779" t="s">
        <v>7440</v>
      </c>
      <c r="AP779">
        <v>0</v>
      </c>
      <c r="AQ779">
        <v>0</v>
      </c>
      <c r="AR779">
        <v>98</v>
      </c>
      <c r="AT779">
        <v>713</v>
      </c>
      <c r="AU779">
        <v>21626</v>
      </c>
      <c r="AV779">
        <v>8</v>
      </c>
      <c r="AW779" t="s">
        <v>7433</v>
      </c>
      <c r="AX779" t="s">
        <v>7434</v>
      </c>
      <c r="AZ779" t="s">
        <v>7435</v>
      </c>
      <c r="BB779">
        <v>0</v>
      </c>
      <c r="BC779">
        <v>0</v>
      </c>
      <c r="BD779">
        <v>165</v>
      </c>
      <c r="BF779">
        <v>895</v>
      </c>
      <c r="BG779">
        <v>21627</v>
      </c>
      <c r="BH779">
        <v>5</v>
      </c>
      <c r="BI779" t="s">
        <v>7430</v>
      </c>
      <c r="BJ779" t="s">
        <v>7431</v>
      </c>
      <c r="BL779" t="s">
        <v>7432</v>
      </c>
      <c r="BN779">
        <v>0</v>
      </c>
      <c r="BO779">
        <v>0</v>
      </c>
      <c r="BP779">
        <v>700</v>
      </c>
      <c r="BR779">
        <v>31708</v>
      </c>
      <c r="BS779">
        <v>61873</v>
      </c>
      <c r="BT779">
        <v>6</v>
      </c>
      <c r="BU779" t="s">
        <v>7524</v>
      </c>
      <c r="BV779" t="s">
        <v>7375</v>
      </c>
      <c r="BX779" t="s">
        <v>7376</v>
      </c>
      <c r="BZ779">
        <v>0</v>
      </c>
      <c r="CA779">
        <v>0</v>
      </c>
      <c r="CB779">
        <v>28</v>
      </c>
      <c r="CD779">
        <v>7623</v>
      </c>
      <c r="CE779">
        <v>21629</v>
      </c>
      <c r="CF779">
        <v>4</v>
      </c>
      <c r="CG779" t="s">
        <v>7370</v>
      </c>
      <c r="CH779" t="s">
        <v>7371</v>
      </c>
      <c r="CJ779" t="s">
        <v>7372</v>
      </c>
      <c r="CL779">
        <v>0</v>
      </c>
      <c r="CM779">
        <v>0</v>
      </c>
      <c r="CN779">
        <v>4</v>
      </c>
      <c r="CP779">
        <v>3486</v>
      </c>
      <c r="CQ779">
        <v>21630</v>
      </c>
      <c r="CR779">
        <v>7</v>
      </c>
      <c r="CS779" t="s">
        <v>7438</v>
      </c>
      <c r="CT779" t="s">
        <v>7387</v>
      </c>
      <c r="CV779" t="s">
        <v>6935</v>
      </c>
      <c r="CX779">
        <v>0</v>
      </c>
      <c r="CY779">
        <v>0</v>
      </c>
      <c r="CZ779">
        <v>27</v>
      </c>
      <c r="DB779">
        <v>62605</v>
      </c>
      <c r="GU779">
        <v>89826</v>
      </c>
    </row>
    <row r="780" spans="1:203" x14ac:dyDescent="0.4">
      <c r="A780" t="s">
        <v>6933</v>
      </c>
      <c r="B780" t="s">
        <v>3937</v>
      </c>
      <c r="C780">
        <v>16083</v>
      </c>
      <c r="D780">
        <v>19165</v>
      </c>
      <c r="E780" t="s">
        <v>7513</v>
      </c>
      <c r="F780" t="str">
        <f t="shared" si="12"/>
        <v>IA Shelby</v>
      </c>
      <c r="G780" t="s">
        <v>7422</v>
      </c>
      <c r="H780">
        <v>9</v>
      </c>
      <c r="I780">
        <v>9</v>
      </c>
      <c r="J780">
        <v>21615</v>
      </c>
      <c r="K780">
        <v>6456</v>
      </c>
      <c r="L780">
        <v>1</v>
      </c>
      <c r="M780" t="s">
        <v>7423</v>
      </c>
      <c r="N780" t="s">
        <v>7424</v>
      </c>
      <c r="P780" t="s">
        <v>7425</v>
      </c>
      <c r="R780">
        <v>0</v>
      </c>
      <c r="S780">
        <v>1</v>
      </c>
      <c r="T780">
        <v>2468</v>
      </c>
      <c r="U780" t="s">
        <v>7429</v>
      </c>
      <c r="V780">
        <v>1918</v>
      </c>
      <c r="W780">
        <v>21616</v>
      </c>
      <c r="X780">
        <v>2</v>
      </c>
      <c r="Y780" t="s">
        <v>7426</v>
      </c>
      <c r="Z780" t="s">
        <v>7427</v>
      </c>
      <c r="AB780" t="s">
        <v>7428</v>
      </c>
      <c r="AD780">
        <v>0</v>
      </c>
      <c r="AE780">
        <v>0</v>
      </c>
      <c r="AF780">
        <v>3903</v>
      </c>
      <c r="AH780">
        <v>893</v>
      </c>
      <c r="AI780">
        <v>21625</v>
      </c>
      <c r="AJ780">
        <v>3</v>
      </c>
      <c r="AK780" t="s">
        <v>7059</v>
      </c>
      <c r="AL780" t="s">
        <v>7439</v>
      </c>
      <c r="AN780" t="s">
        <v>7440</v>
      </c>
      <c r="AP780">
        <v>0</v>
      </c>
      <c r="AQ780">
        <v>0</v>
      </c>
      <c r="AR780">
        <v>11</v>
      </c>
      <c r="AT780">
        <v>713</v>
      </c>
      <c r="AU780">
        <v>21626</v>
      </c>
      <c r="AV780">
        <v>8</v>
      </c>
      <c r="AW780" t="s">
        <v>7433</v>
      </c>
      <c r="AX780" t="s">
        <v>7434</v>
      </c>
      <c r="AZ780" t="s">
        <v>7435</v>
      </c>
      <c r="BB780">
        <v>0</v>
      </c>
      <c r="BC780">
        <v>0</v>
      </c>
      <c r="BD780">
        <v>12</v>
      </c>
      <c r="BF780">
        <v>895</v>
      </c>
      <c r="BG780">
        <v>21627</v>
      </c>
      <c r="BH780">
        <v>5</v>
      </c>
      <c r="BI780" t="s">
        <v>7430</v>
      </c>
      <c r="BJ780" t="s">
        <v>7431</v>
      </c>
      <c r="BL780" t="s">
        <v>7432</v>
      </c>
      <c r="BN780">
        <v>0</v>
      </c>
      <c r="BO780">
        <v>0</v>
      </c>
      <c r="BP780">
        <v>56</v>
      </c>
      <c r="BR780">
        <v>31708</v>
      </c>
      <c r="BS780">
        <v>61873</v>
      </c>
      <c r="BT780">
        <v>6</v>
      </c>
      <c r="BU780" t="s">
        <v>7524</v>
      </c>
      <c r="BV780" t="s">
        <v>7375</v>
      </c>
      <c r="BX780" t="s">
        <v>7376</v>
      </c>
      <c r="BZ780">
        <v>0</v>
      </c>
      <c r="CA780">
        <v>0</v>
      </c>
      <c r="CB780">
        <v>3</v>
      </c>
      <c r="CD780">
        <v>7623</v>
      </c>
      <c r="CE780">
        <v>21629</v>
      </c>
      <c r="CF780">
        <v>4</v>
      </c>
      <c r="CG780" t="s">
        <v>7370</v>
      </c>
      <c r="CH780" t="s">
        <v>7371</v>
      </c>
      <c r="CJ780" t="s">
        <v>7372</v>
      </c>
      <c r="CL780">
        <v>0</v>
      </c>
      <c r="CM780">
        <v>0</v>
      </c>
      <c r="CN780">
        <v>2</v>
      </c>
      <c r="CP780">
        <v>3486</v>
      </c>
      <c r="CQ780">
        <v>21630</v>
      </c>
      <c r="CR780">
        <v>7</v>
      </c>
      <c r="CS780" t="s">
        <v>7438</v>
      </c>
      <c r="CT780" t="s">
        <v>7387</v>
      </c>
      <c r="CV780" t="s">
        <v>6935</v>
      </c>
      <c r="CX780">
        <v>0</v>
      </c>
      <c r="CY780">
        <v>0</v>
      </c>
      <c r="CZ780">
        <v>1</v>
      </c>
      <c r="DB780">
        <v>62605</v>
      </c>
      <c r="GU780">
        <v>6456</v>
      </c>
    </row>
    <row r="781" spans="1:203" x14ac:dyDescent="0.4">
      <c r="A781" t="s">
        <v>6933</v>
      </c>
      <c r="B781" t="s">
        <v>3938</v>
      </c>
      <c r="C781">
        <v>16084</v>
      </c>
      <c r="D781">
        <v>19167</v>
      </c>
      <c r="E781" t="s">
        <v>6976</v>
      </c>
      <c r="F781" t="str">
        <f t="shared" si="12"/>
        <v>IA Sioux</v>
      </c>
      <c r="G781" t="s">
        <v>7422</v>
      </c>
      <c r="H781">
        <v>16</v>
      </c>
      <c r="I781">
        <v>16</v>
      </c>
      <c r="J781">
        <v>21615</v>
      </c>
      <c r="K781">
        <v>17181</v>
      </c>
      <c r="L781">
        <v>1</v>
      </c>
      <c r="M781" t="s">
        <v>7423</v>
      </c>
      <c r="N781" t="s">
        <v>7424</v>
      </c>
      <c r="P781" t="s">
        <v>7425</v>
      </c>
      <c r="R781">
        <v>0</v>
      </c>
      <c r="S781">
        <v>1</v>
      </c>
      <c r="T781">
        <v>2683</v>
      </c>
      <c r="U781" t="s">
        <v>7429</v>
      </c>
      <c r="V781">
        <v>1918</v>
      </c>
      <c r="W781">
        <v>21616</v>
      </c>
      <c r="X781">
        <v>2</v>
      </c>
      <c r="Y781" t="s">
        <v>7426</v>
      </c>
      <c r="Z781" t="s">
        <v>7427</v>
      </c>
      <c r="AB781" t="s">
        <v>7428</v>
      </c>
      <c r="AD781">
        <v>0</v>
      </c>
      <c r="AE781">
        <v>0</v>
      </c>
      <c r="AF781">
        <v>14361</v>
      </c>
      <c r="AH781">
        <v>893</v>
      </c>
      <c r="AI781">
        <v>21625</v>
      </c>
      <c r="AJ781">
        <v>3</v>
      </c>
      <c r="AK781" t="s">
        <v>7059</v>
      </c>
      <c r="AL781" t="s">
        <v>7439</v>
      </c>
      <c r="AN781" t="s">
        <v>7440</v>
      </c>
      <c r="AP781">
        <v>0</v>
      </c>
      <c r="AQ781">
        <v>0</v>
      </c>
      <c r="AR781">
        <v>44</v>
      </c>
      <c r="AT781">
        <v>713</v>
      </c>
      <c r="AU781">
        <v>21626</v>
      </c>
      <c r="AV781">
        <v>8</v>
      </c>
      <c r="AW781" t="s">
        <v>7433</v>
      </c>
      <c r="AX781" t="s">
        <v>7434</v>
      </c>
      <c r="AZ781" t="s">
        <v>7435</v>
      </c>
      <c r="BB781">
        <v>0</v>
      </c>
      <c r="BC781">
        <v>0</v>
      </c>
      <c r="BD781">
        <v>14</v>
      </c>
      <c r="BF781">
        <v>895</v>
      </c>
      <c r="BG781">
        <v>21627</v>
      </c>
      <c r="BH781">
        <v>5</v>
      </c>
      <c r="BI781" t="s">
        <v>7430</v>
      </c>
      <c r="BJ781" t="s">
        <v>7431</v>
      </c>
      <c r="BL781" t="s">
        <v>7432</v>
      </c>
      <c r="BN781">
        <v>0</v>
      </c>
      <c r="BO781">
        <v>0</v>
      </c>
      <c r="BP781">
        <v>76</v>
      </c>
      <c r="BR781">
        <v>31708</v>
      </c>
      <c r="BS781">
        <v>61873</v>
      </c>
      <c r="BT781">
        <v>6</v>
      </c>
      <c r="BU781" t="s">
        <v>7524</v>
      </c>
      <c r="BV781" t="s">
        <v>7375</v>
      </c>
      <c r="BX781" t="s">
        <v>7376</v>
      </c>
      <c r="BZ781">
        <v>0</v>
      </c>
      <c r="CA781">
        <v>0</v>
      </c>
      <c r="CB781">
        <v>1</v>
      </c>
      <c r="CD781">
        <v>7623</v>
      </c>
      <c r="CE781">
        <v>21629</v>
      </c>
      <c r="CF781">
        <v>4</v>
      </c>
      <c r="CG781" t="s">
        <v>7370</v>
      </c>
      <c r="CH781" t="s">
        <v>7371</v>
      </c>
      <c r="CJ781" t="s">
        <v>7372</v>
      </c>
      <c r="CL781">
        <v>0</v>
      </c>
      <c r="CM781">
        <v>0</v>
      </c>
      <c r="CN781">
        <v>1</v>
      </c>
      <c r="CP781">
        <v>3486</v>
      </c>
      <c r="CQ781">
        <v>21630</v>
      </c>
      <c r="CR781">
        <v>7</v>
      </c>
      <c r="CS781" t="s">
        <v>7438</v>
      </c>
      <c r="CT781" t="s">
        <v>7387</v>
      </c>
      <c r="CV781" t="s">
        <v>6935</v>
      </c>
      <c r="CX781">
        <v>0</v>
      </c>
      <c r="CY781">
        <v>0</v>
      </c>
      <c r="CZ781">
        <v>1</v>
      </c>
      <c r="DB781">
        <v>62605</v>
      </c>
      <c r="GU781">
        <v>17181</v>
      </c>
    </row>
    <row r="782" spans="1:203" x14ac:dyDescent="0.4">
      <c r="A782" t="s">
        <v>6933</v>
      </c>
      <c r="B782" t="s">
        <v>3939</v>
      </c>
      <c r="C782">
        <v>16085</v>
      </c>
      <c r="D782">
        <v>19169</v>
      </c>
      <c r="E782" t="s">
        <v>6977</v>
      </c>
      <c r="F782" t="str">
        <f t="shared" si="12"/>
        <v>IA Story</v>
      </c>
      <c r="G782" t="s">
        <v>7422</v>
      </c>
      <c r="H782">
        <v>43</v>
      </c>
      <c r="I782">
        <v>43</v>
      </c>
      <c r="J782">
        <v>21615</v>
      </c>
      <c r="K782">
        <v>46529</v>
      </c>
      <c r="L782">
        <v>1</v>
      </c>
      <c r="M782" t="s">
        <v>7423</v>
      </c>
      <c r="N782" t="s">
        <v>7424</v>
      </c>
      <c r="P782" t="s">
        <v>7425</v>
      </c>
      <c r="R782">
        <v>0</v>
      </c>
      <c r="S782">
        <v>1</v>
      </c>
      <c r="T782">
        <v>25940</v>
      </c>
      <c r="U782" t="s">
        <v>7429</v>
      </c>
      <c r="V782">
        <v>1918</v>
      </c>
      <c r="W782">
        <v>21616</v>
      </c>
      <c r="X782">
        <v>2</v>
      </c>
      <c r="Y782" t="s">
        <v>7426</v>
      </c>
      <c r="Z782" t="s">
        <v>7427</v>
      </c>
      <c r="AB782" t="s">
        <v>7428</v>
      </c>
      <c r="AD782">
        <v>0</v>
      </c>
      <c r="AE782">
        <v>0</v>
      </c>
      <c r="AF782">
        <v>19557</v>
      </c>
      <c r="AH782">
        <v>893</v>
      </c>
      <c r="AI782">
        <v>21625</v>
      </c>
      <c r="AJ782">
        <v>3</v>
      </c>
      <c r="AK782" t="s">
        <v>7059</v>
      </c>
      <c r="AL782" t="s">
        <v>7439</v>
      </c>
      <c r="AN782" t="s">
        <v>7440</v>
      </c>
      <c r="AP782">
        <v>0</v>
      </c>
      <c r="AQ782">
        <v>0</v>
      </c>
      <c r="AR782">
        <v>64</v>
      </c>
      <c r="AT782">
        <v>713</v>
      </c>
      <c r="AU782">
        <v>21626</v>
      </c>
      <c r="AV782">
        <v>8</v>
      </c>
      <c r="AW782" t="s">
        <v>7433</v>
      </c>
      <c r="AX782" t="s">
        <v>7434</v>
      </c>
      <c r="AZ782" t="s">
        <v>7435</v>
      </c>
      <c r="BB782">
        <v>0</v>
      </c>
      <c r="BC782">
        <v>0</v>
      </c>
      <c r="BD782">
        <v>138</v>
      </c>
      <c r="BF782">
        <v>895</v>
      </c>
      <c r="BG782">
        <v>21627</v>
      </c>
      <c r="BH782">
        <v>5</v>
      </c>
      <c r="BI782" t="s">
        <v>7430</v>
      </c>
      <c r="BJ782" t="s">
        <v>7431</v>
      </c>
      <c r="BL782" t="s">
        <v>7432</v>
      </c>
      <c r="BN782">
        <v>0</v>
      </c>
      <c r="BO782">
        <v>0</v>
      </c>
      <c r="BP782">
        <v>721</v>
      </c>
      <c r="BR782">
        <v>31708</v>
      </c>
      <c r="BS782">
        <v>61873</v>
      </c>
      <c r="BT782">
        <v>6</v>
      </c>
      <c r="BU782" t="s">
        <v>7524</v>
      </c>
      <c r="BV782" t="s">
        <v>7375</v>
      </c>
      <c r="BX782" t="s">
        <v>7376</v>
      </c>
      <c r="BZ782">
        <v>0</v>
      </c>
      <c r="CA782">
        <v>0</v>
      </c>
      <c r="CB782">
        <v>12</v>
      </c>
      <c r="CD782">
        <v>7623</v>
      </c>
      <c r="CE782">
        <v>21629</v>
      </c>
      <c r="CF782">
        <v>4</v>
      </c>
      <c r="CG782" t="s">
        <v>7370</v>
      </c>
      <c r="CH782" t="s">
        <v>7371</v>
      </c>
      <c r="CJ782" t="s">
        <v>7372</v>
      </c>
      <c r="CL782">
        <v>0</v>
      </c>
      <c r="CM782">
        <v>0</v>
      </c>
      <c r="CN782">
        <v>12</v>
      </c>
      <c r="CP782">
        <v>3486</v>
      </c>
      <c r="CQ782">
        <v>21630</v>
      </c>
      <c r="CR782">
        <v>7</v>
      </c>
      <c r="CS782" t="s">
        <v>7438</v>
      </c>
      <c r="CT782" t="s">
        <v>7387</v>
      </c>
      <c r="CV782" t="s">
        <v>6935</v>
      </c>
      <c r="CX782">
        <v>0</v>
      </c>
      <c r="CY782">
        <v>0</v>
      </c>
      <c r="CZ782">
        <v>85</v>
      </c>
      <c r="DB782">
        <v>62605</v>
      </c>
      <c r="GU782">
        <v>46529</v>
      </c>
    </row>
    <row r="783" spans="1:203" x14ac:dyDescent="0.4">
      <c r="A783" t="s">
        <v>6933</v>
      </c>
      <c r="B783" t="s">
        <v>3940</v>
      </c>
      <c r="C783">
        <v>16086</v>
      </c>
      <c r="D783">
        <v>19171</v>
      </c>
      <c r="E783" t="s">
        <v>6978</v>
      </c>
      <c r="F783" t="str">
        <f t="shared" si="12"/>
        <v>IA Tama</v>
      </c>
      <c r="G783" t="s">
        <v>7422</v>
      </c>
      <c r="H783">
        <v>16</v>
      </c>
      <c r="I783">
        <v>16</v>
      </c>
      <c r="J783">
        <v>21615</v>
      </c>
      <c r="K783">
        <v>8930</v>
      </c>
      <c r="L783">
        <v>1</v>
      </c>
      <c r="M783" t="s">
        <v>7423</v>
      </c>
      <c r="N783" t="s">
        <v>7424</v>
      </c>
      <c r="P783" t="s">
        <v>7425</v>
      </c>
      <c r="R783">
        <v>0</v>
      </c>
      <c r="S783">
        <v>1</v>
      </c>
      <c r="T783">
        <v>4737</v>
      </c>
      <c r="U783" t="s">
        <v>7429</v>
      </c>
      <c r="V783">
        <v>1918</v>
      </c>
      <c r="W783">
        <v>21616</v>
      </c>
      <c r="X783">
        <v>2</v>
      </c>
      <c r="Y783" t="s">
        <v>7426</v>
      </c>
      <c r="Z783" t="s">
        <v>7427</v>
      </c>
      <c r="AB783" t="s">
        <v>7428</v>
      </c>
      <c r="AD783">
        <v>0</v>
      </c>
      <c r="AE783">
        <v>0</v>
      </c>
      <c r="AF783">
        <v>4076</v>
      </c>
      <c r="AH783">
        <v>893</v>
      </c>
      <c r="AI783">
        <v>21625</v>
      </c>
      <c r="AJ783">
        <v>3</v>
      </c>
      <c r="AK783" t="s">
        <v>7059</v>
      </c>
      <c r="AL783" t="s">
        <v>7439</v>
      </c>
      <c r="AN783" t="s">
        <v>7440</v>
      </c>
      <c r="AP783">
        <v>0</v>
      </c>
      <c r="AQ783">
        <v>0</v>
      </c>
      <c r="AR783">
        <v>22</v>
      </c>
      <c r="AT783">
        <v>713</v>
      </c>
      <c r="AU783">
        <v>21626</v>
      </c>
      <c r="AV783">
        <v>8</v>
      </c>
      <c r="AW783" t="s">
        <v>7433</v>
      </c>
      <c r="AX783" t="s">
        <v>7434</v>
      </c>
      <c r="AZ783" t="s">
        <v>7435</v>
      </c>
      <c r="BB783">
        <v>0</v>
      </c>
      <c r="BC783">
        <v>0</v>
      </c>
      <c r="BD783">
        <v>18</v>
      </c>
      <c r="BF783">
        <v>895</v>
      </c>
      <c r="BG783">
        <v>21627</v>
      </c>
      <c r="BH783">
        <v>5</v>
      </c>
      <c r="BI783" t="s">
        <v>7430</v>
      </c>
      <c r="BJ783" t="s">
        <v>7431</v>
      </c>
      <c r="BL783" t="s">
        <v>7432</v>
      </c>
      <c r="BN783">
        <v>0</v>
      </c>
      <c r="BO783">
        <v>0</v>
      </c>
      <c r="BP783">
        <v>45</v>
      </c>
      <c r="BR783">
        <v>31708</v>
      </c>
      <c r="BS783">
        <v>61873</v>
      </c>
      <c r="BT783">
        <v>6</v>
      </c>
      <c r="BU783" t="s">
        <v>7524</v>
      </c>
      <c r="BV783" t="s">
        <v>7375</v>
      </c>
      <c r="BX783" t="s">
        <v>7376</v>
      </c>
      <c r="BZ783">
        <v>0</v>
      </c>
      <c r="CA783">
        <v>0</v>
      </c>
      <c r="CB783">
        <v>2</v>
      </c>
      <c r="CD783">
        <v>7623</v>
      </c>
      <c r="CE783">
        <v>21629</v>
      </c>
      <c r="CF783">
        <v>4</v>
      </c>
      <c r="CG783" t="s">
        <v>7370</v>
      </c>
      <c r="CH783" t="s">
        <v>7371</v>
      </c>
      <c r="CJ783" t="s">
        <v>7372</v>
      </c>
      <c r="CL783">
        <v>0</v>
      </c>
      <c r="CM783">
        <v>0</v>
      </c>
      <c r="CN783">
        <v>22</v>
      </c>
      <c r="CP783">
        <v>3486</v>
      </c>
      <c r="CQ783">
        <v>21630</v>
      </c>
      <c r="CR783">
        <v>7</v>
      </c>
      <c r="CS783" t="s">
        <v>7438</v>
      </c>
      <c r="CT783" t="s">
        <v>7387</v>
      </c>
      <c r="CV783" t="s">
        <v>6935</v>
      </c>
      <c r="CX783">
        <v>0</v>
      </c>
      <c r="CY783">
        <v>0</v>
      </c>
      <c r="CZ783">
        <v>8</v>
      </c>
      <c r="DB783">
        <v>62605</v>
      </c>
      <c r="GU783">
        <v>8930</v>
      </c>
    </row>
    <row r="784" spans="1:203" x14ac:dyDescent="0.4">
      <c r="A784" t="s">
        <v>6933</v>
      </c>
      <c r="B784" t="s">
        <v>3941</v>
      </c>
      <c r="C784">
        <v>16087</v>
      </c>
      <c r="D784">
        <v>19173</v>
      </c>
      <c r="E784" t="s">
        <v>7108</v>
      </c>
      <c r="F784" t="str">
        <f t="shared" si="12"/>
        <v>IA Taylor</v>
      </c>
      <c r="G784" t="s">
        <v>7422</v>
      </c>
      <c r="H784">
        <v>7</v>
      </c>
      <c r="I784">
        <v>7</v>
      </c>
      <c r="J784">
        <v>21615</v>
      </c>
      <c r="K784">
        <v>2978</v>
      </c>
      <c r="L784">
        <v>1</v>
      </c>
      <c r="M784" t="s">
        <v>7423</v>
      </c>
      <c r="N784" t="s">
        <v>7424</v>
      </c>
      <c r="P784" t="s">
        <v>7425</v>
      </c>
      <c r="R784">
        <v>0</v>
      </c>
      <c r="S784">
        <v>1</v>
      </c>
      <c r="T784">
        <v>1261</v>
      </c>
      <c r="U784" t="s">
        <v>7429</v>
      </c>
      <c r="V784">
        <v>1918</v>
      </c>
      <c r="W784">
        <v>21616</v>
      </c>
      <c r="X784">
        <v>2</v>
      </c>
      <c r="Y784" t="s">
        <v>7426</v>
      </c>
      <c r="Z784" t="s">
        <v>7427</v>
      </c>
      <c r="AB784" t="s">
        <v>7428</v>
      </c>
      <c r="AD784">
        <v>0</v>
      </c>
      <c r="AE784">
        <v>0</v>
      </c>
      <c r="AF784">
        <v>1680</v>
      </c>
      <c r="AH784">
        <v>893</v>
      </c>
      <c r="AI784">
        <v>21625</v>
      </c>
      <c r="AJ784">
        <v>3</v>
      </c>
      <c r="AK784" t="s">
        <v>7059</v>
      </c>
      <c r="AL784" t="s">
        <v>7439</v>
      </c>
      <c r="AN784" t="s">
        <v>7440</v>
      </c>
      <c r="AP784">
        <v>0</v>
      </c>
      <c r="AQ784">
        <v>0</v>
      </c>
      <c r="AR784">
        <v>10</v>
      </c>
      <c r="AT784">
        <v>713</v>
      </c>
      <c r="AU784">
        <v>21626</v>
      </c>
      <c r="AV784">
        <v>8</v>
      </c>
      <c r="AW784" t="s">
        <v>7433</v>
      </c>
      <c r="AX784" t="s">
        <v>7434</v>
      </c>
      <c r="AZ784" t="s">
        <v>7435</v>
      </c>
      <c r="BB784">
        <v>0</v>
      </c>
      <c r="BC784">
        <v>0</v>
      </c>
      <c r="BD784">
        <v>4</v>
      </c>
      <c r="BF784">
        <v>895</v>
      </c>
      <c r="BG784">
        <v>21627</v>
      </c>
      <c r="BH784">
        <v>5</v>
      </c>
      <c r="BI784" t="s">
        <v>7430</v>
      </c>
      <c r="BJ784" t="s">
        <v>7431</v>
      </c>
      <c r="BL784" t="s">
        <v>7432</v>
      </c>
      <c r="BN784">
        <v>0</v>
      </c>
      <c r="BO784">
        <v>0</v>
      </c>
      <c r="BP784">
        <v>19</v>
      </c>
      <c r="BR784">
        <v>31708</v>
      </c>
      <c r="BS784">
        <v>61873</v>
      </c>
      <c r="BT784">
        <v>6</v>
      </c>
      <c r="BU784" t="s">
        <v>7524</v>
      </c>
      <c r="BV784" t="s">
        <v>7375</v>
      </c>
      <c r="BX784" t="s">
        <v>7376</v>
      </c>
      <c r="BZ784">
        <v>0</v>
      </c>
      <c r="CA784">
        <v>0</v>
      </c>
      <c r="CB784">
        <v>0</v>
      </c>
      <c r="CD784">
        <v>7623</v>
      </c>
      <c r="CE784">
        <v>21629</v>
      </c>
      <c r="CF784">
        <v>4</v>
      </c>
      <c r="CG784" t="s">
        <v>7370</v>
      </c>
      <c r="CH784" t="s">
        <v>7371</v>
      </c>
      <c r="CJ784" t="s">
        <v>7372</v>
      </c>
      <c r="CL784">
        <v>0</v>
      </c>
      <c r="CM784">
        <v>0</v>
      </c>
      <c r="CN784">
        <v>2</v>
      </c>
      <c r="CP784">
        <v>3486</v>
      </c>
      <c r="CQ784">
        <v>21630</v>
      </c>
      <c r="CR784">
        <v>7</v>
      </c>
      <c r="CS784" t="s">
        <v>7438</v>
      </c>
      <c r="CT784" t="s">
        <v>7387</v>
      </c>
      <c r="CV784" t="s">
        <v>6935</v>
      </c>
      <c r="CX784">
        <v>0</v>
      </c>
      <c r="CY784">
        <v>0</v>
      </c>
      <c r="CZ784">
        <v>2</v>
      </c>
      <c r="DB784">
        <v>62605</v>
      </c>
      <c r="GU784">
        <v>2978</v>
      </c>
    </row>
    <row r="785" spans="1:203" x14ac:dyDescent="0.4">
      <c r="A785" t="s">
        <v>6933</v>
      </c>
      <c r="B785" t="s">
        <v>3942</v>
      </c>
      <c r="C785">
        <v>16088</v>
      </c>
      <c r="D785">
        <v>19175</v>
      </c>
      <c r="E785" t="s">
        <v>7278</v>
      </c>
      <c r="F785" t="str">
        <f t="shared" si="12"/>
        <v>IA Union</v>
      </c>
      <c r="G785" t="s">
        <v>7422</v>
      </c>
      <c r="H785">
        <v>8</v>
      </c>
      <c r="I785">
        <v>8</v>
      </c>
      <c r="J785">
        <v>21615</v>
      </c>
      <c r="K785">
        <v>5899</v>
      </c>
      <c r="L785">
        <v>1</v>
      </c>
      <c r="M785" t="s">
        <v>7423</v>
      </c>
      <c r="N785" t="s">
        <v>7424</v>
      </c>
      <c r="P785" t="s">
        <v>7425</v>
      </c>
      <c r="R785">
        <v>0</v>
      </c>
      <c r="S785">
        <v>1</v>
      </c>
      <c r="T785">
        <v>3029</v>
      </c>
      <c r="U785" t="s">
        <v>7429</v>
      </c>
      <c r="V785">
        <v>1918</v>
      </c>
      <c r="W785">
        <v>21616</v>
      </c>
      <c r="X785">
        <v>2</v>
      </c>
      <c r="Y785" t="s">
        <v>7426</v>
      </c>
      <c r="Z785" t="s">
        <v>7427</v>
      </c>
      <c r="AB785" t="s">
        <v>7428</v>
      </c>
      <c r="AD785">
        <v>0</v>
      </c>
      <c r="AE785">
        <v>0</v>
      </c>
      <c r="AF785">
        <v>2800</v>
      </c>
      <c r="AH785">
        <v>893</v>
      </c>
      <c r="AI785">
        <v>21625</v>
      </c>
      <c r="AJ785">
        <v>3</v>
      </c>
      <c r="AK785" t="s">
        <v>7059</v>
      </c>
      <c r="AL785" t="s">
        <v>7439</v>
      </c>
      <c r="AN785" t="s">
        <v>7440</v>
      </c>
      <c r="AP785">
        <v>0</v>
      </c>
      <c r="AQ785">
        <v>0</v>
      </c>
      <c r="AR785">
        <v>13</v>
      </c>
      <c r="AT785">
        <v>713</v>
      </c>
      <c r="AU785">
        <v>21626</v>
      </c>
      <c r="AV785">
        <v>8</v>
      </c>
      <c r="AW785" t="s">
        <v>7433</v>
      </c>
      <c r="AX785" t="s">
        <v>7434</v>
      </c>
      <c r="AZ785" t="s">
        <v>7435</v>
      </c>
      <c r="BB785">
        <v>0</v>
      </c>
      <c r="BC785">
        <v>0</v>
      </c>
      <c r="BD785">
        <v>10</v>
      </c>
      <c r="BF785">
        <v>895</v>
      </c>
      <c r="BG785">
        <v>21627</v>
      </c>
      <c r="BH785">
        <v>5</v>
      </c>
      <c r="BI785" t="s">
        <v>7430</v>
      </c>
      <c r="BJ785" t="s">
        <v>7431</v>
      </c>
      <c r="BL785" t="s">
        <v>7432</v>
      </c>
      <c r="BN785">
        <v>0</v>
      </c>
      <c r="BO785">
        <v>0</v>
      </c>
      <c r="BP785">
        <v>36</v>
      </c>
      <c r="BR785">
        <v>31708</v>
      </c>
      <c r="BS785">
        <v>61873</v>
      </c>
      <c r="BT785">
        <v>6</v>
      </c>
      <c r="BU785" t="s">
        <v>7524</v>
      </c>
      <c r="BV785" t="s">
        <v>7375</v>
      </c>
      <c r="BX785" t="s">
        <v>7376</v>
      </c>
      <c r="BZ785">
        <v>0</v>
      </c>
      <c r="CA785">
        <v>0</v>
      </c>
      <c r="CB785">
        <v>1</v>
      </c>
      <c r="CD785">
        <v>7623</v>
      </c>
      <c r="CE785">
        <v>21629</v>
      </c>
      <c r="CF785">
        <v>4</v>
      </c>
      <c r="CG785" t="s">
        <v>7370</v>
      </c>
      <c r="CH785" t="s">
        <v>7371</v>
      </c>
      <c r="CJ785" t="s">
        <v>7372</v>
      </c>
      <c r="CL785">
        <v>0</v>
      </c>
      <c r="CM785">
        <v>0</v>
      </c>
      <c r="CN785">
        <v>5</v>
      </c>
      <c r="CP785">
        <v>3486</v>
      </c>
      <c r="CQ785">
        <v>21630</v>
      </c>
      <c r="CR785">
        <v>7</v>
      </c>
      <c r="CS785" t="s">
        <v>7438</v>
      </c>
      <c r="CT785" t="s">
        <v>7387</v>
      </c>
      <c r="CV785" t="s">
        <v>6935</v>
      </c>
      <c r="CX785">
        <v>0</v>
      </c>
      <c r="CY785">
        <v>0</v>
      </c>
      <c r="CZ785">
        <v>5</v>
      </c>
      <c r="DB785">
        <v>62605</v>
      </c>
      <c r="GU785">
        <v>5899</v>
      </c>
    </row>
    <row r="786" spans="1:203" x14ac:dyDescent="0.4">
      <c r="A786" t="s">
        <v>6933</v>
      </c>
      <c r="B786" t="s">
        <v>3943</v>
      </c>
      <c r="C786">
        <v>16089</v>
      </c>
      <c r="D786">
        <v>19177</v>
      </c>
      <c r="E786" t="s">
        <v>7279</v>
      </c>
      <c r="F786" t="str">
        <f t="shared" si="12"/>
        <v>IA Van Buren</v>
      </c>
      <c r="G786" t="s">
        <v>7422</v>
      </c>
      <c r="H786">
        <v>8</v>
      </c>
      <c r="I786">
        <v>8</v>
      </c>
      <c r="J786">
        <v>21615</v>
      </c>
      <c r="K786">
        <v>3540</v>
      </c>
      <c r="L786">
        <v>1</v>
      </c>
      <c r="M786" t="s">
        <v>7423</v>
      </c>
      <c r="N786" t="s">
        <v>7424</v>
      </c>
      <c r="P786" t="s">
        <v>7425</v>
      </c>
      <c r="R786">
        <v>0</v>
      </c>
      <c r="S786">
        <v>1</v>
      </c>
      <c r="T786">
        <v>1398</v>
      </c>
      <c r="U786" t="s">
        <v>7429</v>
      </c>
      <c r="V786">
        <v>1918</v>
      </c>
      <c r="W786">
        <v>21616</v>
      </c>
      <c r="X786">
        <v>2</v>
      </c>
      <c r="Y786" t="s">
        <v>7426</v>
      </c>
      <c r="Z786" t="s">
        <v>7427</v>
      </c>
      <c r="AB786" t="s">
        <v>7428</v>
      </c>
      <c r="AD786">
        <v>0</v>
      </c>
      <c r="AE786">
        <v>0</v>
      </c>
      <c r="AF786">
        <v>2058</v>
      </c>
      <c r="AH786">
        <v>893</v>
      </c>
      <c r="AI786">
        <v>21625</v>
      </c>
      <c r="AJ786">
        <v>3</v>
      </c>
      <c r="AK786" t="s">
        <v>7059</v>
      </c>
      <c r="AL786" t="s">
        <v>7439</v>
      </c>
      <c r="AN786" t="s">
        <v>7440</v>
      </c>
      <c r="AP786">
        <v>0</v>
      </c>
      <c r="AQ786">
        <v>0</v>
      </c>
      <c r="AR786">
        <v>22</v>
      </c>
      <c r="AT786">
        <v>713</v>
      </c>
      <c r="AU786">
        <v>21626</v>
      </c>
      <c r="AV786">
        <v>8</v>
      </c>
      <c r="AW786" t="s">
        <v>7433</v>
      </c>
      <c r="AX786" t="s">
        <v>7434</v>
      </c>
      <c r="AZ786" t="s">
        <v>7435</v>
      </c>
      <c r="BB786">
        <v>0</v>
      </c>
      <c r="BC786">
        <v>0</v>
      </c>
      <c r="BD786">
        <v>19</v>
      </c>
      <c r="BF786">
        <v>895</v>
      </c>
      <c r="BG786">
        <v>21627</v>
      </c>
      <c r="BH786">
        <v>5</v>
      </c>
      <c r="BI786" t="s">
        <v>7430</v>
      </c>
      <c r="BJ786" t="s">
        <v>7431</v>
      </c>
      <c r="BL786" t="s">
        <v>7432</v>
      </c>
      <c r="BN786">
        <v>0</v>
      </c>
      <c r="BO786">
        <v>0</v>
      </c>
      <c r="BP786">
        <v>35</v>
      </c>
      <c r="BR786">
        <v>31708</v>
      </c>
      <c r="BS786">
        <v>61873</v>
      </c>
      <c r="BT786">
        <v>6</v>
      </c>
      <c r="BU786" t="s">
        <v>7524</v>
      </c>
      <c r="BV786" t="s">
        <v>7375</v>
      </c>
      <c r="BX786" t="s">
        <v>7376</v>
      </c>
      <c r="BZ786">
        <v>0</v>
      </c>
      <c r="CA786">
        <v>0</v>
      </c>
      <c r="CB786">
        <v>0</v>
      </c>
      <c r="CD786">
        <v>7623</v>
      </c>
      <c r="CE786">
        <v>21629</v>
      </c>
      <c r="CF786">
        <v>4</v>
      </c>
      <c r="CG786" t="s">
        <v>7370</v>
      </c>
      <c r="CH786" t="s">
        <v>7371</v>
      </c>
      <c r="CJ786" t="s">
        <v>7372</v>
      </c>
      <c r="CL786">
        <v>0</v>
      </c>
      <c r="CM786">
        <v>0</v>
      </c>
      <c r="CN786">
        <v>0</v>
      </c>
      <c r="CP786">
        <v>3486</v>
      </c>
      <c r="CQ786">
        <v>21630</v>
      </c>
      <c r="CR786">
        <v>7</v>
      </c>
      <c r="CS786" t="s">
        <v>7438</v>
      </c>
      <c r="CT786" t="s">
        <v>7387</v>
      </c>
      <c r="CV786" t="s">
        <v>6935</v>
      </c>
      <c r="CX786">
        <v>0</v>
      </c>
      <c r="CY786">
        <v>0</v>
      </c>
      <c r="CZ786">
        <v>8</v>
      </c>
      <c r="DB786">
        <v>62605</v>
      </c>
      <c r="GU786">
        <v>3540</v>
      </c>
    </row>
    <row r="787" spans="1:203" x14ac:dyDescent="0.4">
      <c r="A787" t="s">
        <v>6933</v>
      </c>
      <c r="B787" t="s">
        <v>3944</v>
      </c>
      <c r="C787">
        <v>16090</v>
      </c>
      <c r="D787">
        <v>19179</v>
      </c>
      <c r="E787" t="s">
        <v>6979</v>
      </c>
      <c r="F787" t="str">
        <f t="shared" si="12"/>
        <v>IA Wapello</v>
      </c>
      <c r="G787" t="s">
        <v>7422</v>
      </c>
      <c r="H787">
        <v>22</v>
      </c>
      <c r="I787">
        <v>22</v>
      </c>
      <c r="J787">
        <v>21615</v>
      </c>
      <c r="K787">
        <v>15630</v>
      </c>
      <c r="L787">
        <v>1</v>
      </c>
      <c r="M787" t="s">
        <v>7423</v>
      </c>
      <c r="N787" t="s">
        <v>7424</v>
      </c>
      <c r="P787" t="s">
        <v>7425</v>
      </c>
      <c r="R787">
        <v>0</v>
      </c>
      <c r="S787">
        <v>1</v>
      </c>
      <c r="T787">
        <v>8616</v>
      </c>
      <c r="U787" t="s">
        <v>7429</v>
      </c>
      <c r="V787">
        <v>1918</v>
      </c>
      <c r="W787">
        <v>21616</v>
      </c>
      <c r="X787">
        <v>2</v>
      </c>
      <c r="Y787" t="s">
        <v>7426</v>
      </c>
      <c r="Z787" t="s">
        <v>7427</v>
      </c>
      <c r="AB787" t="s">
        <v>7428</v>
      </c>
      <c r="AD787">
        <v>0</v>
      </c>
      <c r="AE787">
        <v>0</v>
      </c>
      <c r="AF787">
        <v>6777</v>
      </c>
      <c r="AH787">
        <v>893</v>
      </c>
      <c r="AI787">
        <v>21625</v>
      </c>
      <c r="AJ787">
        <v>3</v>
      </c>
      <c r="AK787" t="s">
        <v>7059</v>
      </c>
      <c r="AL787" t="s">
        <v>7439</v>
      </c>
      <c r="AN787" t="s">
        <v>7440</v>
      </c>
      <c r="AP787">
        <v>0</v>
      </c>
      <c r="AQ787">
        <v>0</v>
      </c>
      <c r="AR787">
        <v>69</v>
      </c>
      <c r="AT787">
        <v>713</v>
      </c>
      <c r="AU787">
        <v>21626</v>
      </c>
      <c r="AV787">
        <v>8</v>
      </c>
      <c r="AW787" t="s">
        <v>7433</v>
      </c>
      <c r="AX787" t="s">
        <v>7434</v>
      </c>
      <c r="AZ787" t="s">
        <v>7435</v>
      </c>
      <c r="BB787">
        <v>0</v>
      </c>
      <c r="BC787">
        <v>0</v>
      </c>
      <c r="BD787">
        <v>38</v>
      </c>
      <c r="BF787">
        <v>895</v>
      </c>
      <c r="BG787">
        <v>21627</v>
      </c>
      <c r="BH787">
        <v>5</v>
      </c>
      <c r="BI787" t="s">
        <v>7430</v>
      </c>
      <c r="BJ787" t="s">
        <v>7431</v>
      </c>
      <c r="BL787" t="s">
        <v>7432</v>
      </c>
      <c r="BN787">
        <v>0</v>
      </c>
      <c r="BO787">
        <v>0</v>
      </c>
      <c r="BP787">
        <v>110</v>
      </c>
      <c r="BR787">
        <v>31708</v>
      </c>
      <c r="BS787">
        <v>61873</v>
      </c>
      <c r="BT787">
        <v>6</v>
      </c>
      <c r="BU787" t="s">
        <v>7524</v>
      </c>
      <c r="BV787" t="s">
        <v>7375</v>
      </c>
      <c r="BX787" t="s">
        <v>7376</v>
      </c>
      <c r="BZ787">
        <v>0</v>
      </c>
      <c r="CA787">
        <v>0</v>
      </c>
      <c r="CB787">
        <v>5</v>
      </c>
      <c r="CD787">
        <v>7623</v>
      </c>
      <c r="CE787">
        <v>21629</v>
      </c>
      <c r="CF787">
        <v>4</v>
      </c>
      <c r="CG787" t="s">
        <v>7370</v>
      </c>
      <c r="CH787" t="s">
        <v>7371</v>
      </c>
      <c r="CJ787" t="s">
        <v>7372</v>
      </c>
      <c r="CL787">
        <v>0</v>
      </c>
      <c r="CM787">
        <v>0</v>
      </c>
      <c r="CN787">
        <v>5</v>
      </c>
      <c r="CP787">
        <v>3486</v>
      </c>
      <c r="CQ787">
        <v>21630</v>
      </c>
      <c r="CR787">
        <v>7</v>
      </c>
      <c r="CS787" t="s">
        <v>7438</v>
      </c>
      <c r="CT787" t="s">
        <v>7387</v>
      </c>
      <c r="CV787" t="s">
        <v>6935</v>
      </c>
      <c r="CX787">
        <v>0</v>
      </c>
      <c r="CY787">
        <v>0</v>
      </c>
      <c r="CZ787">
        <v>10</v>
      </c>
      <c r="DB787">
        <v>62605</v>
      </c>
      <c r="GU787">
        <v>15630</v>
      </c>
    </row>
    <row r="788" spans="1:203" x14ac:dyDescent="0.4">
      <c r="A788" t="s">
        <v>6933</v>
      </c>
      <c r="B788" t="s">
        <v>3945</v>
      </c>
      <c r="C788">
        <v>16091</v>
      </c>
      <c r="D788">
        <v>19181</v>
      </c>
      <c r="E788" t="s">
        <v>7030</v>
      </c>
      <c r="F788" t="str">
        <f t="shared" si="12"/>
        <v>IA Warren</v>
      </c>
      <c r="G788" t="s">
        <v>7422</v>
      </c>
      <c r="H788">
        <v>31</v>
      </c>
      <c r="I788">
        <v>31</v>
      </c>
      <c r="J788">
        <v>21615</v>
      </c>
      <c r="K788">
        <v>25875</v>
      </c>
      <c r="L788">
        <v>1</v>
      </c>
      <c r="M788" t="s">
        <v>7423</v>
      </c>
      <c r="N788" t="s">
        <v>7424</v>
      </c>
      <c r="P788" t="s">
        <v>7425</v>
      </c>
      <c r="R788">
        <v>0</v>
      </c>
      <c r="S788">
        <v>1</v>
      </c>
      <c r="T788">
        <v>12521</v>
      </c>
      <c r="U788" t="s">
        <v>7429</v>
      </c>
      <c r="V788">
        <v>1918</v>
      </c>
      <c r="W788">
        <v>21616</v>
      </c>
      <c r="X788">
        <v>2</v>
      </c>
      <c r="Y788" t="s">
        <v>7426</v>
      </c>
      <c r="Z788" t="s">
        <v>7427</v>
      </c>
      <c r="AB788" t="s">
        <v>7428</v>
      </c>
      <c r="AD788">
        <v>0</v>
      </c>
      <c r="AE788">
        <v>0</v>
      </c>
      <c r="AF788">
        <v>13031</v>
      </c>
      <c r="AH788">
        <v>893</v>
      </c>
      <c r="AI788">
        <v>21625</v>
      </c>
      <c r="AJ788">
        <v>3</v>
      </c>
      <c r="AK788" t="s">
        <v>7059</v>
      </c>
      <c r="AL788" t="s">
        <v>7439</v>
      </c>
      <c r="AN788" t="s">
        <v>7440</v>
      </c>
      <c r="AP788">
        <v>0</v>
      </c>
      <c r="AQ788">
        <v>0</v>
      </c>
      <c r="AR788">
        <v>51</v>
      </c>
      <c r="AT788">
        <v>713</v>
      </c>
      <c r="AU788">
        <v>21626</v>
      </c>
      <c r="AV788">
        <v>8</v>
      </c>
      <c r="AW788" t="s">
        <v>7433</v>
      </c>
      <c r="AX788" t="s">
        <v>7434</v>
      </c>
      <c r="AZ788" t="s">
        <v>7435</v>
      </c>
      <c r="BB788">
        <v>0</v>
      </c>
      <c r="BC788">
        <v>0</v>
      </c>
      <c r="BD788">
        <v>48</v>
      </c>
      <c r="BF788">
        <v>895</v>
      </c>
      <c r="BG788">
        <v>21627</v>
      </c>
      <c r="BH788">
        <v>5</v>
      </c>
      <c r="BI788" t="s">
        <v>7430</v>
      </c>
      <c r="BJ788" t="s">
        <v>7431</v>
      </c>
      <c r="BL788" t="s">
        <v>7432</v>
      </c>
      <c r="BN788">
        <v>0</v>
      </c>
      <c r="BO788">
        <v>0</v>
      </c>
      <c r="BP788">
        <v>188</v>
      </c>
      <c r="BR788">
        <v>31708</v>
      </c>
      <c r="BS788">
        <v>61873</v>
      </c>
      <c r="BT788">
        <v>6</v>
      </c>
      <c r="BU788" t="s">
        <v>7524</v>
      </c>
      <c r="BV788" t="s">
        <v>7375</v>
      </c>
      <c r="BX788" t="s">
        <v>7376</v>
      </c>
      <c r="BZ788">
        <v>0</v>
      </c>
      <c r="CA788">
        <v>0</v>
      </c>
      <c r="CB788">
        <v>6</v>
      </c>
      <c r="CD788">
        <v>7623</v>
      </c>
      <c r="CE788">
        <v>21629</v>
      </c>
      <c r="CF788">
        <v>4</v>
      </c>
      <c r="CG788" t="s">
        <v>7370</v>
      </c>
      <c r="CH788" t="s">
        <v>7371</v>
      </c>
      <c r="CJ788" t="s">
        <v>7372</v>
      </c>
      <c r="CL788">
        <v>0</v>
      </c>
      <c r="CM788">
        <v>0</v>
      </c>
      <c r="CN788">
        <v>8</v>
      </c>
      <c r="CP788">
        <v>3486</v>
      </c>
      <c r="CQ788">
        <v>21630</v>
      </c>
      <c r="CR788">
        <v>7</v>
      </c>
      <c r="CS788" t="s">
        <v>7438</v>
      </c>
      <c r="CT788" t="s">
        <v>7387</v>
      </c>
      <c r="CV788" t="s">
        <v>6935</v>
      </c>
      <c r="CX788">
        <v>0</v>
      </c>
      <c r="CY788">
        <v>0</v>
      </c>
      <c r="CZ788">
        <v>22</v>
      </c>
      <c r="DB788">
        <v>62605</v>
      </c>
      <c r="GU788">
        <v>25875</v>
      </c>
    </row>
    <row r="789" spans="1:203" x14ac:dyDescent="0.4">
      <c r="A789" t="s">
        <v>6933</v>
      </c>
      <c r="B789" t="s">
        <v>3946</v>
      </c>
      <c r="C789">
        <v>16092</v>
      </c>
      <c r="D789">
        <v>19183</v>
      </c>
      <c r="E789" t="s">
        <v>7519</v>
      </c>
      <c r="F789" t="str">
        <f t="shared" si="12"/>
        <v>IA Washington</v>
      </c>
      <c r="G789" t="s">
        <v>7422</v>
      </c>
      <c r="H789">
        <v>10</v>
      </c>
      <c r="I789">
        <v>10</v>
      </c>
      <c r="J789">
        <v>21615</v>
      </c>
      <c r="K789">
        <v>10880</v>
      </c>
      <c r="L789">
        <v>1</v>
      </c>
      <c r="M789" t="s">
        <v>7423</v>
      </c>
      <c r="N789" t="s">
        <v>7424</v>
      </c>
      <c r="P789" t="s">
        <v>7425</v>
      </c>
      <c r="R789">
        <v>0</v>
      </c>
      <c r="S789">
        <v>1</v>
      </c>
      <c r="T789">
        <v>5081</v>
      </c>
      <c r="U789" t="s">
        <v>7429</v>
      </c>
      <c r="V789">
        <v>1918</v>
      </c>
      <c r="W789">
        <v>21616</v>
      </c>
      <c r="X789">
        <v>2</v>
      </c>
      <c r="Y789" t="s">
        <v>7426</v>
      </c>
      <c r="Z789" t="s">
        <v>7427</v>
      </c>
      <c r="AB789" t="s">
        <v>7428</v>
      </c>
      <c r="AD789">
        <v>0</v>
      </c>
      <c r="AE789">
        <v>0</v>
      </c>
      <c r="AF789">
        <v>5540</v>
      </c>
      <c r="AH789">
        <v>893</v>
      </c>
      <c r="AI789">
        <v>21625</v>
      </c>
      <c r="AJ789">
        <v>3</v>
      </c>
      <c r="AK789" t="s">
        <v>7059</v>
      </c>
      <c r="AL789" t="s">
        <v>7439</v>
      </c>
      <c r="AN789" t="s">
        <v>7440</v>
      </c>
      <c r="AP789">
        <v>0</v>
      </c>
      <c r="AQ789">
        <v>0</v>
      </c>
      <c r="AR789">
        <v>24</v>
      </c>
      <c r="AT789">
        <v>713</v>
      </c>
      <c r="AU789">
        <v>21626</v>
      </c>
      <c r="AV789">
        <v>8</v>
      </c>
      <c r="AW789" t="s">
        <v>7433</v>
      </c>
      <c r="AX789" t="s">
        <v>7434</v>
      </c>
      <c r="AZ789" t="s">
        <v>7435</v>
      </c>
      <c r="BB789">
        <v>0</v>
      </c>
      <c r="BC789">
        <v>0</v>
      </c>
      <c r="BD789">
        <v>115</v>
      </c>
      <c r="BF789">
        <v>895</v>
      </c>
      <c r="BG789">
        <v>21627</v>
      </c>
      <c r="BH789">
        <v>5</v>
      </c>
      <c r="BI789" t="s">
        <v>7430</v>
      </c>
      <c r="BJ789" t="s">
        <v>7431</v>
      </c>
      <c r="BL789" t="s">
        <v>7432</v>
      </c>
      <c r="BN789">
        <v>0</v>
      </c>
      <c r="BO789">
        <v>0</v>
      </c>
      <c r="BP789">
        <v>102</v>
      </c>
      <c r="BR789">
        <v>31708</v>
      </c>
      <c r="BS789">
        <v>61873</v>
      </c>
      <c r="BT789">
        <v>6</v>
      </c>
      <c r="BU789" t="s">
        <v>7524</v>
      </c>
      <c r="BV789" t="s">
        <v>7375</v>
      </c>
      <c r="BX789" t="s">
        <v>7376</v>
      </c>
      <c r="BZ789">
        <v>0</v>
      </c>
      <c r="CA789">
        <v>0</v>
      </c>
      <c r="CB789">
        <v>1</v>
      </c>
      <c r="CD789">
        <v>7623</v>
      </c>
      <c r="CE789">
        <v>21629</v>
      </c>
      <c r="CF789">
        <v>4</v>
      </c>
      <c r="CG789" t="s">
        <v>7370</v>
      </c>
      <c r="CH789" t="s">
        <v>7371</v>
      </c>
      <c r="CJ789" t="s">
        <v>7372</v>
      </c>
      <c r="CL789">
        <v>0</v>
      </c>
      <c r="CM789">
        <v>0</v>
      </c>
      <c r="CN789">
        <v>5</v>
      </c>
      <c r="CP789">
        <v>3486</v>
      </c>
      <c r="CQ789">
        <v>21630</v>
      </c>
      <c r="CR789">
        <v>7</v>
      </c>
      <c r="CS789" t="s">
        <v>7438</v>
      </c>
      <c r="CT789" t="s">
        <v>7387</v>
      </c>
      <c r="CV789" t="s">
        <v>6935</v>
      </c>
      <c r="CX789">
        <v>0</v>
      </c>
      <c r="CY789">
        <v>0</v>
      </c>
      <c r="CZ789">
        <v>12</v>
      </c>
      <c r="DB789">
        <v>62605</v>
      </c>
      <c r="GU789">
        <v>10880</v>
      </c>
    </row>
    <row r="790" spans="1:203" x14ac:dyDescent="0.4">
      <c r="A790" t="s">
        <v>6933</v>
      </c>
      <c r="B790" t="s">
        <v>3947</v>
      </c>
      <c r="C790">
        <v>16093</v>
      </c>
      <c r="D790">
        <v>19185</v>
      </c>
      <c r="E790" t="s">
        <v>6921</v>
      </c>
      <c r="F790" t="str">
        <f t="shared" si="12"/>
        <v>IA Wayne</v>
      </c>
      <c r="G790" t="s">
        <v>7422</v>
      </c>
      <c r="H790">
        <v>4</v>
      </c>
      <c r="I790">
        <v>4</v>
      </c>
      <c r="J790">
        <v>21615</v>
      </c>
      <c r="K790">
        <v>2886</v>
      </c>
      <c r="L790">
        <v>1</v>
      </c>
      <c r="M790" t="s">
        <v>7423</v>
      </c>
      <c r="N790" t="s">
        <v>7424</v>
      </c>
      <c r="P790" t="s">
        <v>7425</v>
      </c>
      <c r="R790">
        <v>0</v>
      </c>
      <c r="S790">
        <v>1</v>
      </c>
      <c r="T790">
        <v>1251</v>
      </c>
      <c r="U790" t="s">
        <v>7429</v>
      </c>
      <c r="V790">
        <v>1918</v>
      </c>
      <c r="W790">
        <v>21616</v>
      </c>
      <c r="X790">
        <v>2</v>
      </c>
      <c r="Y790" t="s">
        <v>7426</v>
      </c>
      <c r="Z790" t="s">
        <v>7427</v>
      </c>
      <c r="AB790" t="s">
        <v>7428</v>
      </c>
      <c r="AD790">
        <v>0</v>
      </c>
      <c r="AE790">
        <v>0</v>
      </c>
      <c r="AF790">
        <v>1583</v>
      </c>
      <c r="AH790">
        <v>893</v>
      </c>
      <c r="AI790">
        <v>21625</v>
      </c>
      <c r="AJ790">
        <v>3</v>
      </c>
      <c r="AK790" t="s">
        <v>7059</v>
      </c>
      <c r="AL790" t="s">
        <v>7439</v>
      </c>
      <c r="AN790" t="s">
        <v>7440</v>
      </c>
      <c r="AP790">
        <v>0</v>
      </c>
      <c r="AQ790">
        <v>0</v>
      </c>
      <c r="AR790">
        <v>13</v>
      </c>
      <c r="AT790">
        <v>713</v>
      </c>
      <c r="AU790">
        <v>21626</v>
      </c>
      <c r="AV790">
        <v>8</v>
      </c>
      <c r="AW790" t="s">
        <v>7433</v>
      </c>
      <c r="AX790" t="s">
        <v>7434</v>
      </c>
      <c r="AZ790" t="s">
        <v>7435</v>
      </c>
      <c r="BB790">
        <v>0</v>
      </c>
      <c r="BC790">
        <v>0</v>
      </c>
      <c r="BD790">
        <v>8</v>
      </c>
      <c r="BF790">
        <v>895</v>
      </c>
      <c r="BG790">
        <v>21627</v>
      </c>
      <c r="BH790">
        <v>5</v>
      </c>
      <c r="BI790" t="s">
        <v>7430</v>
      </c>
      <c r="BJ790" t="s">
        <v>7431</v>
      </c>
      <c r="BL790" t="s">
        <v>7432</v>
      </c>
      <c r="BN790">
        <v>0</v>
      </c>
      <c r="BO790">
        <v>0</v>
      </c>
      <c r="BP790">
        <v>21</v>
      </c>
      <c r="BR790">
        <v>31708</v>
      </c>
      <c r="BS790">
        <v>61873</v>
      </c>
      <c r="BT790">
        <v>6</v>
      </c>
      <c r="BU790" t="s">
        <v>7524</v>
      </c>
      <c r="BV790" t="s">
        <v>7375</v>
      </c>
      <c r="BX790" t="s">
        <v>7376</v>
      </c>
      <c r="BZ790">
        <v>0</v>
      </c>
      <c r="CA790">
        <v>0</v>
      </c>
      <c r="CB790">
        <v>2</v>
      </c>
      <c r="CD790">
        <v>7623</v>
      </c>
      <c r="CE790">
        <v>21629</v>
      </c>
      <c r="CF790">
        <v>4</v>
      </c>
      <c r="CG790" t="s">
        <v>7370</v>
      </c>
      <c r="CH790" t="s">
        <v>7371</v>
      </c>
      <c r="CJ790" t="s">
        <v>7372</v>
      </c>
      <c r="CL790">
        <v>0</v>
      </c>
      <c r="CM790">
        <v>0</v>
      </c>
      <c r="CN790">
        <v>2</v>
      </c>
      <c r="CP790">
        <v>3486</v>
      </c>
      <c r="CQ790">
        <v>21630</v>
      </c>
      <c r="CR790">
        <v>7</v>
      </c>
      <c r="CS790" t="s">
        <v>7438</v>
      </c>
      <c r="CT790" t="s">
        <v>7387</v>
      </c>
      <c r="CV790" t="s">
        <v>6935</v>
      </c>
      <c r="CX790">
        <v>0</v>
      </c>
      <c r="CY790">
        <v>0</v>
      </c>
      <c r="CZ790">
        <v>6</v>
      </c>
      <c r="DB790">
        <v>62605</v>
      </c>
      <c r="GU790">
        <v>2886</v>
      </c>
    </row>
    <row r="791" spans="1:203" x14ac:dyDescent="0.4">
      <c r="A791" t="s">
        <v>6933</v>
      </c>
      <c r="B791" t="s">
        <v>3948</v>
      </c>
      <c r="C791">
        <v>16094</v>
      </c>
      <c r="D791">
        <v>19187</v>
      </c>
      <c r="E791" t="s">
        <v>6922</v>
      </c>
      <c r="F791" t="str">
        <f t="shared" si="12"/>
        <v>IA Webster</v>
      </c>
      <c r="G791" t="s">
        <v>7422</v>
      </c>
      <c r="H791">
        <v>28</v>
      </c>
      <c r="I791">
        <v>28</v>
      </c>
      <c r="J791">
        <v>21615</v>
      </c>
      <c r="K791">
        <v>18118</v>
      </c>
      <c r="L791">
        <v>1</v>
      </c>
      <c r="M791" t="s">
        <v>7423</v>
      </c>
      <c r="N791" t="s">
        <v>7424</v>
      </c>
      <c r="P791" t="s">
        <v>7425</v>
      </c>
      <c r="R791">
        <v>0</v>
      </c>
      <c r="S791">
        <v>1</v>
      </c>
      <c r="T791">
        <v>9458</v>
      </c>
      <c r="U791" t="s">
        <v>7429</v>
      </c>
      <c r="V791">
        <v>1918</v>
      </c>
      <c r="W791">
        <v>21616</v>
      </c>
      <c r="X791">
        <v>2</v>
      </c>
      <c r="Y791" t="s">
        <v>7426</v>
      </c>
      <c r="Z791" t="s">
        <v>7427</v>
      </c>
      <c r="AB791" t="s">
        <v>7428</v>
      </c>
      <c r="AD791">
        <v>0</v>
      </c>
      <c r="AE791">
        <v>0</v>
      </c>
      <c r="AF791">
        <v>8453</v>
      </c>
      <c r="AH791">
        <v>893</v>
      </c>
      <c r="AI791">
        <v>21625</v>
      </c>
      <c r="AJ791">
        <v>3</v>
      </c>
      <c r="AK791" t="s">
        <v>7059</v>
      </c>
      <c r="AL791" t="s">
        <v>7439</v>
      </c>
      <c r="AN791" t="s">
        <v>7440</v>
      </c>
      <c r="AP791">
        <v>0</v>
      </c>
      <c r="AQ791">
        <v>0</v>
      </c>
      <c r="AR791">
        <v>44</v>
      </c>
      <c r="AT791">
        <v>713</v>
      </c>
      <c r="AU791">
        <v>21626</v>
      </c>
      <c r="AV791">
        <v>8</v>
      </c>
      <c r="AW791" t="s">
        <v>7433</v>
      </c>
      <c r="AX791" t="s">
        <v>7434</v>
      </c>
      <c r="AZ791" t="s">
        <v>7435</v>
      </c>
      <c r="BB791">
        <v>0</v>
      </c>
      <c r="BC791">
        <v>0</v>
      </c>
      <c r="BD791">
        <v>43</v>
      </c>
      <c r="BF791">
        <v>895</v>
      </c>
      <c r="BG791">
        <v>21627</v>
      </c>
      <c r="BH791">
        <v>5</v>
      </c>
      <c r="BI791" t="s">
        <v>7430</v>
      </c>
      <c r="BJ791" t="s">
        <v>7431</v>
      </c>
      <c r="BL791" t="s">
        <v>7432</v>
      </c>
      <c r="BN791">
        <v>0</v>
      </c>
      <c r="BO791">
        <v>0</v>
      </c>
      <c r="BP791">
        <v>91</v>
      </c>
      <c r="BR791">
        <v>31708</v>
      </c>
      <c r="BS791">
        <v>61873</v>
      </c>
      <c r="BT791">
        <v>6</v>
      </c>
      <c r="BU791" t="s">
        <v>7524</v>
      </c>
      <c r="BV791" t="s">
        <v>7375</v>
      </c>
      <c r="BX791" t="s">
        <v>7376</v>
      </c>
      <c r="BZ791">
        <v>0</v>
      </c>
      <c r="CA791">
        <v>0</v>
      </c>
      <c r="CB791">
        <v>5</v>
      </c>
      <c r="CD791">
        <v>7623</v>
      </c>
      <c r="CE791">
        <v>21629</v>
      </c>
      <c r="CF791">
        <v>4</v>
      </c>
      <c r="CG791" t="s">
        <v>7370</v>
      </c>
      <c r="CH791" t="s">
        <v>7371</v>
      </c>
      <c r="CJ791" t="s">
        <v>7372</v>
      </c>
      <c r="CL791">
        <v>0</v>
      </c>
      <c r="CM791">
        <v>0</v>
      </c>
      <c r="CN791">
        <v>4</v>
      </c>
      <c r="CP791">
        <v>3486</v>
      </c>
      <c r="CQ791">
        <v>21630</v>
      </c>
      <c r="CR791">
        <v>7</v>
      </c>
      <c r="CS791" t="s">
        <v>7438</v>
      </c>
      <c r="CT791" t="s">
        <v>7387</v>
      </c>
      <c r="CV791" t="s">
        <v>6935</v>
      </c>
      <c r="CX791">
        <v>0</v>
      </c>
      <c r="CY791">
        <v>0</v>
      </c>
      <c r="CZ791">
        <v>20</v>
      </c>
      <c r="DB791">
        <v>62605</v>
      </c>
      <c r="GU791">
        <v>18118</v>
      </c>
    </row>
    <row r="792" spans="1:203" x14ac:dyDescent="0.4">
      <c r="A792" t="s">
        <v>6933</v>
      </c>
      <c r="B792" t="s">
        <v>3949</v>
      </c>
      <c r="C792">
        <v>16095</v>
      </c>
      <c r="D792">
        <v>19189</v>
      </c>
      <c r="E792" t="s">
        <v>6685</v>
      </c>
      <c r="F792" t="str">
        <f t="shared" si="12"/>
        <v>IA Winnebago</v>
      </c>
      <c r="G792" t="s">
        <v>7422</v>
      </c>
      <c r="H792">
        <v>10</v>
      </c>
      <c r="I792">
        <v>10</v>
      </c>
      <c r="J792">
        <v>21615</v>
      </c>
      <c r="K792">
        <v>5878</v>
      </c>
      <c r="L792">
        <v>1</v>
      </c>
      <c r="M792" t="s">
        <v>7423</v>
      </c>
      <c r="N792" t="s">
        <v>7424</v>
      </c>
      <c r="P792" t="s">
        <v>7425</v>
      </c>
      <c r="R792">
        <v>0</v>
      </c>
      <c r="S792">
        <v>1</v>
      </c>
      <c r="T792">
        <v>2895</v>
      </c>
      <c r="U792" t="s">
        <v>7429</v>
      </c>
      <c r="V792">
        <v>1918</v>
      </c>
      <c r="W792">
        <v>21616</v>
      </c>
      <c r="X792">
        <v>2</v>
      </c>
      <c r="Y792" t="s">
        <v>7426</v>
      </c>
      <c r="Z792" t="s">
        <v>7427</v>
      </c>
      <c r="AB792" t="s">
        <v>7428</v>
      </c>
      <c r="AD792">
        <v>0</v>
      </c>
      <c r="AE792">
        <v>0</v>
      </c>
      <c r="AF792">
        <v>2897</v>
      </c>
      <c r="AH792">
        <v>893</v>
      </c>
      <c r="AI792">
        <v>21625</v>
      </c>
      <c r="AJ792">
        <v>3</v>
      </c>
      <c r="AK792" t="s">
        <v>7059</v>
      </c>
      <c r="AL792" t="s">
        <v>7439</v>
      </c>
      <c r="AN792" t="s">
        <v>7440</v>
      </c>
      <c r="AP792">
        <v>0</v>
      </c>
      <c r="AQ792">
        <v>0</v>
      </c>
      <c r="AR792">
        <v>16</v>
      </c>
      <c r="AT792">
        <v>713</v>
      </c>
      <c r="AU792">
        <v>21626</v>
      </c>
      <c r="AV792">
        <v>8</v>
      </c>
      <c r="AW792" t="s">
        <v>7433</v>
      </c>
      <c r="AX792" t="s">
        <v>7434</v>
      </c>
      <c r="AZ792" t="s">
        <v>7435</v>
      </c>
      <c r="BB792">
        <v>0</v>
      </c>
      <c r="BC792">
        <v>0</v>
      </c>
      <c r="BD792">
        <v>23</v>
      </c>
      <c r="BF792">
        <v>895</v>
      </c>
      <c r="BG792">
        <v>21627</v>
      </c>
      <c r="BH792">
        <v>5</v>
      </c>
      <c r="BI792" t="s">
        <v>7430</v>
      </c>
      <c r="BJ792" t="s">
        <v>7431</v>
      </c>
      <c r="BL792" t="s">
        <v>7432</v>
      </c>
      <c r="BN792">
        <v>0</v>
      </c>
      <c r="BO792">
        <v>0</v>
      </c>
      <c r="BP792">
        <v>37</v>
      </c>
      <c r="BR792">
        <v>31708</v>
      </c>
      <c r="BS792">
        <v>61873</v>
      </c>
      <c r="BT792">
        <v>6</v>
      </c>
      <c r="BU792" t="s">
        <v>7524</v>
      </c>
      <c r="BV792" t="s">
        <v>7375</v>
      </c>
      <c r="BX792" t="s">
        <v>7376</v>
      </c>
      <c r="BZ792">
        <v>0</v>
      </c>
      <c r="CA792">
        <v>0</v>
      </c>
      <c r="CB792">
        <v>1</v>
      </c>
      <c r="CD792">
        <v>7623</v>
      </c>
      <c r="CE792">
        <v>21629</v>
      </c>
      <c r="CF792">
        <v>4</v>
      </c>
      <c r="CG792" t="s">
        <v>7370</v>
      </c>
      <c r="CH792" t="s">
        <v>7371</v>
      </c>
      <c r="CJ792" t="s">
        <v>7372</v>
      </c>
      <c r="CL792">
        <v>0</v>
      </c>
      <c r="CM792">
        <v>0</v>
      </c>
      <c r="CN792">
        <v>4</v>
      </c>
      <c r="CP792">
        <v>3486</v>
      </c>
      <c r="CQ792">
        <v>21630</v>
      </c>
      <c r="CR792">
        <v>7</v>
      </c>
      <c r="CS792" t="s">
        <v>7438</v>
      </c>
      <c r="CT792" t="s">
        <v>7387</v>
      </c>
      <c r="CV792" t="s">
        <v>6935</v>
      </c>
      <c r="CX792">
        <v>0</v>
      </c>
      <c r="CY792">
        <v>0</v>
      </c>
      <c r="CZ792">
        <v>5</v>
      </c>
      <c r="DB792">
        <v>62605</v>
      </c>
      <c r="GU792">
        <v>5878</v>
      </c>
    </row>
    <row r="793" spans="1:203" x14ac:dyDescent="0.4">
      <c r="A793" t="s">
        <v>6933</v>
      </c>
      <c r="B793" t="s">
        <v>3950</v>
      </c>
      <c r="C793">
        <v>16096</v>
      </c>
      <c r="D793">
        <v>19191</v>
      </c>
      <c r="E793" t="s">
        <v>6686</v>
      </c>
      <c r="F793" t="str">
        <f t="shared" si="12"/>
        <v>IA Winneshiek</v>
      </c>
      <c r="G793" t="s">
        <v>7422</v>
      </c>
      <c r="H793">
        <v>11</v>
      </c>
      <c r="I793">
        <v>11</v>
      </c>
      <c r="J793">
        <v>21615</v>
      </c>
      <c r="K793">
        <v>11016</v>
      </c>
      <c r="L793">
        <v>1</v>
      </c>
      <c r="M793" t="s">
        <v>7423</v>
      </c>
      <c r="N793" t="s">
        <v>7424</v>
      </c>
      <c r="P793" t="s">
        <v>7425</v>
      </c>
      <c r="R793">
        <v>0</v>
      </c>
      <c r="S793">
        <v>1</v>
      </c>
      <c r="T793">
        <v>6245</v>
      </c>
      <c r="U793" t="s">
        <v>7429</v>
      </c>
      <c r="V793">
        <v>1918</v>
      </c>
      <c r="W793">
        <v>21616</v>
      </c>
      <c r="X793">
        <v>2</v>
      </c>
      <c r="Y793" t="s">
        <v>7426</v>
      </c>
      <c r="Z793" t="s">
        <v>7427</v>
      </c>
      <c r="AB793" t="s">
        <v>7428</v>
      </c>
      <c r="AD793">
        <v>0</v>
      </c>
      <c r="AE793">
        <v>0</v>
      </c>
      <c r="AF793">
        <v>4618</v>
      </c>
      <c r="AH793">
        <v>893</v>
      </c>
      <c r="AI793">
        <v>21625</v>
      </c>
      <c r="AJ793">
        <v>3</v>
      </c>
      <c r="AK793" t="s">
        <v>7059</v>
      </c>
      <c r="AL793" t="s">
        <v>7439</v>
      </c>
      <c r="AN793" t="s">
        <v>7440</v>
      </c>
      <c r="AP793">
        <v>0</v>
      </c>
      <c r="AQ793">
        <v>0</v>
      </c>
      <c r="AR793">
        <v>18</v>
      </c>
      <c r="AT793">
        <v>713</v>
      </c>
      <c r="AU793">
        <v>21626</v>
      </c>
      <c r="AV793">
        <v>8</v>
      </c>
      <c r="AW793" t="s">
        <v>7433</v>
      </c>
      <c r="AX793" t="s">
        <v>7434</v>
      </c>
      <c r="AZ793" t="s">
        <v>7435</v>
      </c>
      <c r="BB793">
        <v>0</v>
      </c>
      <c r="BC793">
        <v>0</v>
      </c>
      <c r="BD793">
        <v>39</v>
      </c>
      <c r="BF793">
        <v>895</v>
      </c>
      <c r="BG793">
        <v>21627</v>
      </c>
      <c r="BH793">
        <v>5</v>
      </c>
      <c r="BI793" t="s">
        <v>7430</v>
      </c>
      <c r="BJ793" t="s">
        <v>7431</v>
      </c>
      <c r="BL793" t="s">
        <v>7432</v>
      </c>
      <c r="BN793">
        <v>0</v>
      </c>
      <c r="BO793">
        <v>0</v>
      </c>
      <c r="BP793">
        <v>87</v>
      </c>
      <c r="BR793">
        <v>31708</v>
      </c>
      <c r="BS793">
        <v>61873</v>
      </c>
      <c r="BT793">
        <v>6</v>
      </c>
      <c r="BU793" t="s">
        <v>7524</v>
      </c>
      <c r="BV793" t="s">
        <v>7375</v>
      </c>
      <c r="BX793" t="s">
        <v>7376</v>
      </c>
      <c r="BZ793">
        <v>0</v>
      </c>
      <c r="CA793">
        <v>0</v>
      </c>
      <c r="CB793">
        <v>1</v>
      </c>
      <c r="CD793">
        <v>7623</v>
      </c>
      <c r="CE793">
        <v>21629</v>
      </c>
      <c r="CF793">
        <v>4</v>
      </c>
      <c r="CG793" t="s">
        <v>7370</v>
      </c>
      <c r="CH793" t="s">
        <v>7371</v>
      </c>
      <c r="CJ793" t="s">
        <v>7372</v>
      </c>
      <c r="CL793">
        <v>0</v>
      </c>
      <c r="CM793">
        <v>0</v>
      </c>
      <c r="CN793">
        <v>4</v>
      </c>
      <c r="CP793">
        <v>3486</v>
      </c>
      <c r="CQ793">
        <v>21630</v>
      </c>
      <c r="CR793">
        <v>7</v>
      </c>
      <c r="CS793" t="s">
        <v>7438</v>
      </c>
      <c r="CT793" t="s">
        <v>7387</v>
      </c>
      <c r="CV793" t="s">
        <v>6935</v>
      </c>
      <c r="CX793">
        <v>0</v>
      </c>
      <c r="CY793">
        <v>0</v>
      </c>
      <c r="CZ793">
        <v>4</v>
      </c>
      <c r="DB793">
        <v>62605</v>
      </c>
      <c r="GU793">
        <v>11016</v>
      </c>
    </row>
    <row r="794" spans="1:203" x14ac:dyDescent="0.4">
      <c r="A794" t="s">
        <v>6933</v>
      </c>
      <c r="B794" t="s">
        <v>3951</v>
      </c>
      <c r="C794">
        <v>16097</v>
      </c>
      <c r="D794">
        <v>19193</v>
      </c>
      <c r="E794" t="s">
        <v>7048</v>
      </c>
      <c r="F794" t="str">
        <f t="shared" si="12"/>
        <v>IA Woodbury</v>
      </c>
      <c r="G794" t="s">
        <v>7422</v>
      </c>
      <c r="H794">
        <v>44</v>
      </c>
      <c r="I794">
        <v>44</v>
      </c>
      <c r="J794">
        <v>21615</v>
      </c>
      <c r="K794">
        <v>44702</v>
      </c>
      <c r="L794">
        <v>1</v>
      </c>
      <c r="M794" t="s">
        <v>7423</v>
      </c>
      <c r="N794" t="s">
        <v>7424</v>
      </c>
      <c r="P794" t="s">
        <v>7425</v>
      </c>
      <c r="R794">
        <v>0</v>
      </c>
      <c r="S794">
        <v>1</v>
      </c>
      <c r="T794">
        <v>22026</v>
      </c>
      <c r="U794" t="s">
        <v>7429</v>
      </c>
      <c r="V794">
        <v>1918</v>
      </c>
      <c r="W794">
        <v>21616</v>
      </c>
      <c r="X794">
        <v>2</v>
      </c>
      <c r="Y794" t="s">
        <v>7426</v>
      </c>
      <c r="Z794" t="s">
        <v>7427</v>
      </c>
      <c r="AB794" t="s">
        <v>7428</v>
      </c>
      <c r="AD794">
        <v>0</v>
      </c>
      <c r="AE794">
        <v>0</v>
      </c>
      <c r="AF794">
        <v>22136</v>
      </c>
      <c r="AH794">
        <v>893</v>
      </c>
      <c r="AI794">
        <v>21625</v>
      </c>
      <c r="AJ794">
        <v>3</v>
      </c>
      <c r="AK794" t="s">
        <v>7059</v>
      </c>
      <c r="AL794" t="s">
        <v>7439</v>
      </c>
      <c r="AN794" t="s">
        <v>7440</v>
      </c>
      <c r="AP794">
        <v>0</v>
      </c>
      <c r="AQ794">
        <v>0</v>
      </c>
      <c r="AR794">
        <v>91</v>
      </c>
      <c r="AT794">
        <v>713</v>
      </c>
      <c r="AU794">
        <v>21626</v>
      </c>
      <c r="AV794">
        <v>8</v>
      </c>
      <c r="AW794" t="s">
        <v>7433</v>
      </c>
      <c r="AX794" t="s">
        <v>7434</v>
      </c>
      <c r="AZ794" t="s">
        <v>7435</v>
      </c>
      <c r="BB794">
        <v>0</v>
      </c>
      <c r="BC794">
        <v>0</v>
      </c>
      <c r="BD794">
        <v>82</v>
      </c>
      <c r="BF794">
        <v>895</v>
      </c>
      <c r="BG794">
        <v>21627</v>
      </c>
      <c r="BH794">
        <v>5</v>
      </c>
      <c r="BI794" t="s">
        <v>7430</v>
      </c>
      <c r="BJ794" t="s">
        <v>7431</v>
      </c>
      <c r="BL794" t="s">
        <v>7432</v>
      </c>
      <c r="BN794">
        <v>0</v>
      </c>
      <c r="BO794">
        <v>0</v>
      </c>
      <c r="BP794">
        <v>315</v>
      </c>
      <c r="BR794">
        <v>31708</v>
      </c>
      <c r="BS794">
        <v>61873</v>
      </c>
      <c r="BT794">
        <v>6</v>
      </c>
      <c r="BU794" t="s">
        <v>7524</v>
      </c>
      <c r="BV794" t="s">
        <v>7375</v>
      </c>
      <c r="BX794" t="s">
        <v>7376</v>
      </c>
      <c r="BZ794">
        <v>0</v>
      </c>
      <c r="CA794">
        <v>0</v>
      </c>
      <c r="CB794">
        <v>14</v>
      </c>
      <c r="CD794">
        <v>7623</v>
      </c>
      <c r="CE794">
        <v>21629</v>
      </c>
      <c r="CF794">
        <v>4</v>
      </c>
      <c r="CG794" t="s">
        <v>7370</v>
      </c>
      <c r="CH794" t="s">
        <v>7371</v>
      </c>
      <c r="CJ794" t="s">
        <v>7372</v>
      </c>
      <c r="CL794">
        <v>0</v>
      </c>
      <c r="CM794">
        <v>0</v>
      </c>
      <c r="CN794">
        <v>14</v>
      </c>
      <c r="CP794">
        <v>3486</v>
      </c>
      <c r="CQ794">
        <v>21630</v>
      </c>
      <c r="CR794">
        <v>7</v>
      </c>
      <c r="CS794" t="s">
        <v>7438</v>
      </c>
      <c r="CT794" t="s">
        <v>7387</v>
      </c>
      <c r="CV794" t="s">
        <v>6935</v>
      </c>
      <c r="CX794">
        <v>0</v>
      </c>
      <c r="CY794">
        <v>0</v>
      </c>
      <c r="CZ794">
        <v>24</v>
      </c>
      <c r="DB794">
        <v>62605</v>
      </c>
      <c r="GU794">
        <v>44702</v>
      </c>
    </row>
    <row r="795" spans="1:203" x14ac:dyDescent="0.4">
      <c r="A795" t="s">
        <v>6933</v>
      </c>
      <c r="B795" t="s">
        <v>3952</v>
      </c>
      <c r="C795">
        <v>16098</v>
      </c>
      <c r="D795">
        <v>19195</v>
      </c>
      <c r="E795" t="s">
        <v>6927</v>
      </c>
      <c r="F795" t="str">
        <f t="shared" si="12"/>
        <v>IA Worth</v>
      </c>
      <c r="G795" t="s">
        <v>7422</v>
      </c>
      <c r="H795">
        <v>7</v>
      </c>
      <c r="I795">
        <v>7</v>
      </c>
      <c r="J795">
        <v>21615</v>
      </c>
      <c r="K795">
        <v>4143</v>
      </c>
      <c r="L795">
        <v>1</v>
      </c>
      <c r="M795" t="s">
        <v>7423</v>
      </c>
      <c r="N795" t="s">
        <v>7424</v>
      </c>
      <c r="P795" t="s">
        <v>7425</v>
      </c>
      <c r="R795">
        <v>0</v>
      </c>
      <c r="S795">
        <v>1</v>
      </c>
      <c r="T795">
        <v>2343</v>
      </c>
      <c r="U795" t="s">
        <v>7429</v>
      </c>
      <c r="V795">
        <v>1918</v>
      </c>
      <c r="W795">
        <v>21616</v>
      </c>
      <c r="X795">
        <v>2</v>
      </c>
      <c r="Y795" t="s">
        <v>7426</v>
      </c>
      <c r="Z795" t="s">
        <v>7427</v>
      </c>
      <c r="AB795" t="s">
        <v>7428</v>
      </c>
      <c r="AD795">
        <v>0</v>
      </c>
      <c r="AE795">
        <v>0</v>
      </c>
      <c r="AF795">
        <v>1743</v>
      </c>
      <c r="AH795">
        <v>893</v>
      </c>
      <c r="AI795">
        <v>21625</v>
      </c>
      <c r="AJ795">
        <v>3</v>
      </c>
      <c r="AK795" t="s">
        <v>7059</v>
      </c>
      <c r="AL795" t="s">
        <v>7439</v>
      </c>
      <c r="AN795" t="s">
        <v>7440</v>
      </c>
      <c r="AP795">
        <v>0</v>
      </c>
      <c r="AQ795">
        <v>0</v>
      </c>
      <c r="AR795">
        <v>12</v>
      </c>
      <c r="AT795">
        <v>713</v>
      </c>
      <c r="AU795">
        <v>21626</v>
      </c>
      <c r="AV795">
        <v>8</v>
      </c>
      <c r="AW795" t="s">
        <v>7433</v>
      </c>
      <c r="AX795" t="s">
        <v>7434</v>
      </c>
      <c r="AZ795" t="s">
        <v>7435</v>
      </c>
      <c r="BB795">
        <v>0</v>
      </c>
      <c r="BC795">
        <v>0</v>
      </c>
      <c r="BD795">
        <v>7</v>
      </c>
      <c r="BF795">
        <v>895</v>
      </c>
      <c r="BG795">
        <v>21627</v>
      </c>
      <c r="BH795">
        <v>5</v>
      </c>
      <c r="BI795" t="s">
        <v>7430</v>
      </c>
      <c r="BJ795" t="s">
        <v>7431</v>
      </c>
      <c r="BL795" t="s">
        <v>7432</v>
      </c>
      <c r="BN795">
        <v>0</v>
      </c>
      <c r="BO795">
        <v>0</v>
      </c>
      <c r="BP795">
        <v>28</v>
      </c>
      <c r="BR795">
        <v>31708</v>
      </c>
      <c r="BS795">
        <v>61873</v>
      </c>
      <c r="BT795">
        <v>6</v>
      </c>
      <c r="BU795" t="s">
        <v>7524</v>
      </c>
      <c r="BV795" t="s">
        <v>7375</v>
      </c>
      <c r="BX795" t="s">
        <v>7376</v>
      </c>
      <c r="BZ795">
        <v>0</v>
      </c>
      <c r="CA795">
        <v>0</v>
      </c>
      <c r="CB795">
        <v>1</v>
      </c>
      <c r="CD795">
        <v>7623</v>
      </c>
      <c r="CE795">
        <v>21629</v>
      </c>
      <c r="CF795">
        <v>4</v>
      </c>
      <c r="CG795" t="s">
        <v>7370</v>
      </c>
      <c r="CH795" t="s">
        <v>7371</v>
      </c>
      <c r="CJ795" t="s">
        <v>7372</v>
      </c>
      <c r="CL795">
        <v>0</v>
      </c>
      <c r="CM795">
        <v>0</v>
      </c>
      <c r="CN795">
        <v>5</v>
      </c>
      <c r="CP795">
        <v>3486</v>
      </c>
      <c r="CQ795">
        <v>21630</v>
      </c>
      <c r="CR795">
        <v>7</v>
      </c>
      <c r="CS795" t="s">
        <v>7438</v>
      </c>
      <c r="CT795" t="s">
        <v>7387</v>
      </c>
      <c r="CV795" t="s">
        <v>6935</v>
      </c>
      <c r="CX795">
        <v>0</v>
      </c>
      <c r="CY795">
        <v>0</v>
      </c>
      <c r="CZ795">
        <v>4</v>
      </c>
      <c r="DB795">
        <v>62605</v>
      </c>
      <c r="GU795">
        <v>4143</v>
      </c>
    </row>
    <row r="796" spans="1:203" x14ac:dyDescent="0.4">
      <c r="A796" t="s">
        <v>6933</v>
      </c>
      <c r="B796" t="s">
        <v>3953</v>
      </c>
      <c r="C796">
        <v>16099</v>
      </c>
      <c r="D796">
        <v>19197</v>
      </c>
      <c r="E796" t="s">
        <v>6687</v>
      </c>
      <c r="F796" t="str">
        <f t="shared" si="12"/>
        <v>IA Wright</v>
      </c>
      <c r="G796" t="s">
        <v>7422</v>
      </c>
      <c r="H796">
        <v>10</v>
      </c>
      <c r="I796">
        <v>10</v>
      </c>
      <c r="J796">
        <v>21615</v>
      </c>
      <c r="K796">
        <v>6174</v>
      </c>
      <c r="L796">
        <v>1</v>
      </c>
      <c r="M796" t="s">
        <v>7423</v>
      </c>
      <c r="N796" t="s">
        <v>7424</v>
      </c>
      <c r="P796" t="s">
        <v>7425</v>
      </c>
      <c r="R796">
        <v>0</v>
      </c>
      <c r="S796">
        <v>1</v>
      </c>
      <c r="T796">
        <v>2794</v>
      </c>
      <c r="U796" t="s">
        <v>7429</v>
      </c>
      <c r="V796">
        <v>1918</v>
      </c>
      <c r="W796">
        <v>21616</v>
      </c>
      <c r="X796">
        <v>2</v>
      </c>
      <c r="Y796" t="s">
        <v>7426</v>
      </c>
      <c r="Z796" t="s">
        <v>7427</v>
      </c>
      <c r="AB796" t="s">
        <v>7428</v>
      </c>
      <c r="AD796">
        <v>0</v>
      </c>
      <c r="AE796">
        <v>0</v>
      </c>
      <c r="AF796">
        <v>3309</v>
      </c>
      <c r="AH796">
        <v>893</v>
      </c>
      <c r="AI796">
        <v>21625</v>
      </c>
      <c r="AJ796">
        <v>3</v>
      </c>
      <c r="AK796" t="s">
        <v>7059</v>
      </c>
      <c r="AL796" t="s">
        <v>7439</v>
      </c>
      <c r="AN796" t="s">
        <v>7440</v>
      </c>
      <c r="AP796">
        <v>0</v>
      </c>
      <c r="AQ796">
        <v>0</v>
      </c>
      <c r="AR796">
        <v>10</v>
      </c>
      <c r="AT796">
        <v>713</v>
      </c>
      <c r="AU796">
        <v>21626</v>
      </c>
      <c r="AV796">
        <v>8</v>
      </c>
      <c r="AW796" t="s">
        <v>7433</v>
      </c>
      <c r="AX796" t="s">
        <v>7434</v>
      </c>
      <c r="AZ796" t="s">
        <v>7435</v>
      </c>
      <c r="BB796">
        <v>0</v>
      </c>
      <c r="BC796">
        <v>0</v>
      </c>
      <c r="BD796">
        <v>14</v>
      </c>
      <c r="BF796">
        <v>895</v>
      </c>
      <c r="BG796">
        <v>21627</v>
      </c>
      <c r="BH796">
        <v>5</v>
      </c>
      <c r="BI796" t="s">
        <v>7430</v>
      </c>
      <c r="BJ796" t="s">
        <v>7431</v>
      </c>
      <c r="BL796" t="s">
        <v>7432</v>
      </c>
      <c r="BN796">
        <v>0</v>
      </c>
      <c r="BO796">
        <v>0</v>
      </c>
      <c r="BP796">
        <v>37</v>
      </c>
      <c r="BR796">
        <v>31708</v>
      </c>
      <c r="BS796">
        <v>61873</v>
      </c>
      <c r="BT796">
        <v>6</v>
      </c>
      <c r="BU796" t="s">
        <v>7524</v>
      </c>
      <c r="BV796" t="s">
        <v>7375</v>
      </c>
      <c r="BX796" t="s">
        <v>7376</v>
      </c>
      <c r="BZ796">
        <v>0</v>
      </c>
      <c r="CA796">
        <v>0</v>
      </c>
      <c r="CB796">
        <v>1</v>
      </c>
      <c r="CD796">
        <v>7623</v>
      </c>
      <c r="CE796">
        <v>21629</v>
      </c>
      <c r="CF796">
        <v>4</v>
      </c>
      <c r="CG796" t="s">
        <v>7370</v>
      </c>
      <c r="CH796" t="s">
        <v>7371</v>
      </c>
      <c r="CJ796" t="s">
        <v>7372</v>
      </c>
      <c r="CL796">
        <v>0</v>
      </c>
      <c r="CM796">
        <v>0</v>
      </c>
      <c r="CN796">
        <v>0</v>
      </c>
      <c r="CP796">
        <v>3486</v>
      </c>
      <c r="CQ796">
        <v>21630</v>
      </c>
      <c r="CR796">
        <v>7</v>
      </c>
      <c r="CS796" t="s">
        <v>7438</v>
      </c>
      <c r="CT796" t="s">
        <v>7387</v>
      </c>
      <c r="CV796" t="s">
        <v>6935</v>
      </c>
      <c r="CX796">
        <v>0</v>
      </c>
      <c r="CY796">
        <v>0</v>
      </c>
      <c r="CZ796">
        <v>9</v>
      </c>
      <c r="DB796">
        <v>62605</v>
      </c>
      <c r="GU796">
        <v>6174</v>
      </c>
    </row>
    <row r="797" spans="1:203" x14ac:dyDescent="0.4">
      <c r="A797" t="s">
        <v>6688</v>
      </c>
      <c r="B797" t="s">
        <v>3954</v>
      </c>
      <c r="C797">
        <v>1</v>
      </c>
      <c r="D797">
        <v>0</v>
      </c>
      <c r="E797" t="s">
        <v>6689</v>
      </c>
      <c r="F797" t="str">
        <f t="shared" si="12"/>
        <v>ID Idaho</v>
      </c>
      <c r="G797" t="s">
        <v>7422</v>
      </c>
      <c r="H797">
        <v>967</v>
      </c>
      <c r="I797">
        <v>967</v>
      </c>
      <c r="J797">
        <v>18019</v>
      </c>
      <c r="K797">
        <v>651871</v>
      </c>
      <c r="L797">
        <v>1</v>
      </c>
      <c r="M797" t="s">
        <v>7423</v>
      </c>
      <c r="N797" t="s">
        <v>7424</v>
      </c>
      <c r="P797" t="s">
        <v>7425</v>
      </c>
      <c r="R797">
        <v>0</v>
      </c>
      <c r="S797">
        <v>1</v>
      </c>
      <c r="T797">
        <v>212560</v>
      </c>
      <c r="V797">
        <v>1918</v>
      </c>
      <c r="W797">
        <v>18020</v>
      </c>
      <c r="X797">
        <v>2</v>
      </c>
      <c r="Y797" t="s">
        <v>7426</v>
      </c>
      <c r="Z797" t="s">
        <v>7427</v>
      </c>
      <c r="AB797" t="s">
        <v>7428</v>
      </c>
      <c r="AD797">
        <v>0</v>
      </c>
      <c r="AE797">
        <v>0</v>
      </c>
      <c r="AF797">
        <v>420750</v>
      </c>
      <c r="AG797" t="s">
        <v>7429</v>
      </c>
      <c r="AH797">
        <v>893</v>
      </c>
      <c r="AI797">
        <v>18074</v>
      </c>
      <c r="AJ797">
        <v>3</v>
      </c>
      <c r="AK797" t="s">
        <v>7438</v>
      </c>
      <c r="AL797" t="s">
        <v>7368</v>
      </c>
      <c r="AN797" t="s">
        <v>7369</v>
      </c>
      <c r="AP797">
        <v>0</v>
      </c>
      <c r="AQ797">
        <v>0</v>
      </c>
      <c r="AR797">
        <v>2495</v>
      </c>
      <c r="AT797">
        <v>43773</v>
      </c>
      <c r="AU797">
        <v>18022</v>
      </c>
      <c r="AV797">
        <v>4</v>
      </c>
      <c r="AW797" t="s">
        <v>7059</v>
      </c>
      <c r="AX797" t="s">
        <v>7439</v>
      </c>
      <c r="AZ797" t="s">
        <v>7440</v>
      </c>
      <c r="BB797">
        <v>0</v>
      </c>
      <c r="BC797">
        <v>0</v>
      </c>
      <c r="BD797">
        <v>2218</v>
      </c>
      <c r="BF797">
        <v>713</v>
      </c>
      <c r="BG797">
        <v>18024</v>
      </c>
      <c r="BH797">
        <v>5</v>
      </c>
      <c r="BI797" t="s">
        <v>7430</v>
      </c>
      <c r="BJ797" t="s">
        <v>7431</v>
      </c>
      <c r="BL797" t="s">
        <v>7432</v>
      </c>
      <c r="BN797">
        <v>0</v>
      </c>
      <c r="BO797">
        <v>0</v>
      </c>
      <c r="BP797">
        <v>9448</v>
      </c>
      <c r="BR797">
        <v>31708</v>
      </c>
      <c r="BS797">
        <v>18073</v>
      </c>
      <c r="BT797">
        <v>6</v>
      </c>
      <c r="BU797" t="s">
        <v>7438</v>
      </c>
      <c r="BV797" t="s">
        <v>7434</v>
      </c>
      <c r="BX797" t="s">
        <v>7435</v>
      </c>
      <c r="BZ797">
        <v>0</v>
      </c>
      <c r="CA797">
        <v>0</v>
      </c>
      <c r="CB797">
        <v>4400</v>
      </c>
      <c r="CD797">
        <v>895</v>
      </c>
      <c r="GU797">
        <v>651871</v>
      </c>
    </row>
    <row r="798" spans="1:203" x14ac:dyDescent="0.4">
      <c r="A798" t="s">
        <v>6688</v>
      </c>
      <c r="B798" t="s">
        <v>3955</v>
      </c>
      <c r="C798">
        <v>13001</v>
      </c>
      <c r="D798">
        <v>16001</v>
      </c>
      <c r="E798" t="s">
        <v>6690</v>
      </c>
      <c r="F798" t="str">
        <f t="shared" si="12"/>
        <v>ID Ada</v>
      </c>
      <c r="G798" t="s">
        <v>7422</v>
      </c>
      <c r="H798">
        <v>145</v>
      </c>
      <c r="I798">
        <v>145</v>
      </c>
      <c r="J798">
        <v>18019</v>
      </c>
      <c r="K798">
        <v>180361</v>
      </c>
      <c r="L798">
        <v>1</v>
      </c>
      <c r="M798" t="s">
        <v>7423</v>
      </c>
      <c r="N798" t="s">
        <v>7424</v>
      </c>
      <c r="P798" t="s">
        <v>7425</v>
      </c>
      <c r="R798">
        <v>0</v>
      </c>
      <c r="S798">
        <v>1</v>
      </c>
      <c r="T798">
        <v>77043</v>
      </c>
      <c r="V798">
        <v>1918</v>
      </c>
      <c r="W798">
        <v>18020</v>
      </c>
      <c r="X798">
        <v>2</v>
      </c>
      <c r="Y798" t="s">
        <v>7426</v>
      </c>
      <c r="Z798" t="s">
        <v>7427</v>
      </c>
      <c r="AB798" t="s">
        <v>7428</v>
      </c>
      <c r="AD798">
        <v>0</v>
      </c>
      <c r="AE798">
        <v>0</v>
      </c>
      <c r="AF798">
        <v>97471</v>
      </c>
      <c r="AG798" t="s">
        <v>7429</v>
      </c>
      <c r="AH798">
        <v>893</v>
      </c>
      <c r="AI798">
        <v>18074</v>
      </c>
      <c r="AJ798">
        <v>3</v>
      </c>
      <c r="AK798" t="s">
        <v>7438</v>
      </c>
      <c r="AL798" t="s">
        <v>7368</v>
      </c>
      <c r="AN798" t="s">
        <v>7369</v>
      </c>
      <c r="AP798">
        <v>0</v>
      </c>
      <c r="AQ798">
        <v>0</v>
      </c>
      <c r="AR798">
        <v>635</v>
      </c>
      <c r="AT798">
        <v>43773</v>
      </c>
      <c r="AU798">
        <v>18022</v>
      </c>
      <c r="AV798">
        <v>4</v>
      </c>
      <c r="AW798" t="s">
        <v>7059</v>
      </c>
      <c r="AX798" t="s">
        <v>7439</v>
      </c>
      <c r="AZ798" t="s">
        <v>7440</v>
      </c>
      <c r="BB798">
        <v>0</v>
      </c>
      <c r="BC798">
        <v>0</v>
      </c>
      <c r="BD798">
        <v>477</v>
      </c>
      <c r="BF798">
        <v>713</v>
      </c>
      <c r="BG798">
        <v>18024</v>
      </c>
      <c r="BH798">
        <v>5</v>
      </c>
      <c r="BI798" t="s">
        <v>7430</v>
      </c>
      <c r="BJ798" t="s">
        <v>7431</v>
      </c>
      <c r="BL798" t="s">
        <v>7432</v>
      </c>
      <c r="BN798">
        <v>0</v>
      </c>
      <c r="BO798">
        <v>0</v>
      </c>
      <c r="BP798">
        <v>3416</v>
      </c>
      <c r="BR798">
        <v>31708</v>
      </c>
      <c r="BS798">
        <v>18073</v>
      </c>
      <c r="BT798">
        <v>6</v>
      </c>
      <c r="BU798" t="s">
        <v>7438</v>
      </c>
      <c r="BV798" t="s">
        <v>7434</v>
      </c>
      <c r="BX798" t="s">
        <v>7435</v>
      </c>
      <c r="BZ798">
        <v>0</v>
      </c>
      <c r="CA798">
        <v>0</v>
      </c>
      <c r="CB798">
        <v>1319</v>
      </c>
      <c r="CD798">
        <v>895</v>
      </c>
      <c r="GU798">
        <v>180361</v>
      </c>
    </row>
    <row r="799" spans="1:203" x14ac:dyDescent="0.4">
      <c r="A799" t="s">
        <v>6688</v>
      </c>
      <c r="B799" t="s">
        <v>3956</v>
      </c>
      <c r="C799">
        <v>13002</v>
      </c>
      <c r="D799">
        <v>16003</v>
      </c>
      <c r="E799" t="s">
        <v>7388</v>
      </c>
      <c r="F799" t="str">
        <f t="shared" si="12"/>
        <v>ID Adams</v>
      </c>
      <c r="G799" t="s">
        <v>7422</v>
      </c>
      <c r="H799">
        <v>7</v>
      </c>
      <c r="I799">
        <v>7</v>
      </c>
      <c r="J799">
        <v>18019</v>
      </c>
      <c r="K799">
        <v>2060</v>
      </c>
      <c r="L799">
        <v>1</v>
      </c>
      <c r="M799" t="s">
        <v>7423</v>
      </c>
      <c r="N799" t="s">
        <v>7424</v>
      </c>
      <c r="P799" t="s">
        <v>7425</v>
      </c>
      <c r="R799">
        <v>0</v>
      </c>
      <c r="S799">
        <v>1</v>
      </c>
      <c r="T799">
        <v>577</v>
      </c>
      <c r="V799">
        <v>1918</v>
      </c>
      <c r="W799">
        <v>18020</v>
      </c>
      <c r="X799">
        <v>2</v>
      </c>
      <c r="Y799" t="s">
        <v>7426</v>
      </c>
      <c r="Z799" t="s">
        <v>7427</v>
      </c>
      <c r="AB799" t="s">
        <v>7428</v>
      </c>
      <c r="AD799">
        <v>0</v>
      </c>
      <c r="AE799">
        <v>0</v>
      </c>
      <c r="AF799">
        <v>1413</v>
      </c>
      <c r="AG799" t="s">
        <v>7429</v>
      </c>
      <c r="AH799">
        <v>893</v>
      </c>
      <c r="AI799">
        <v>18074</v>
      </c>
      <c r="AJ799">
        <v>3</v>
      </c>
      <c r="AK799" t="s">
        <v>7438</v>
      </c>
      <c r="AL799" t="s">
        <v>7368</v>
      </c>
      <c r="AN799" t="s">
        <v>7369</v>
      </c>
      <c r="AP799">
        <v>0</v>
      </c>
      <c r="AQ799">
        <v>0</v>
      </c>
      <c r="AR799">
        <v>11</v>
      </c>
      <c r="AT799">
        <v>43773</v>
      </c>
      <c r="AU799">
        <v>18022</v>
      </c>
      <c r="AV799">
        <v>4</v>
      </c>
      <c r="AW799" t="s">
        <v>7059</v>
      </c>
      <c r="AX799" t="s">
        <v>7439</v>
      </c>
      <c r="AZ799" t="s">
        <v>7440</v>
      </c>
      <c r="BB799">
        <v>0</v>
      </c>
      <c r="BC799">
        <v>0</v>
      </c>
      <c r="BD799">
        <v>8</v>
      </c>
      <c r="BF799">
        <v>713</v>
      </c>
      <c r="BG799">
        <v>18024</v>
      </c>
      <c r="BH799">
        <v>5</v>
      </c>
      <c r="BI799" t="s">
        <v>7430</v>
      </c>
      <c r="BJ799" t="s">
        <v>7431</v>
      </c>
      <c r="BL799" t="s">
        <v>7432</v>
      </c>
      <c r="BN799">
        <v>0</v>
      </c>
      <c r="BO799">
        <v>0</v>
      </c>
      <c r="BP799">
        <v>28</v>
      </c>
      <c r="BR799">
        <v>31708</v>
      </c>
      <c r="BS799">
        <v>18073</v>
      </c>
      <c r="BT799">
        <v>6</v>
      </c>
      <c r="BU799" t="s">
        <v>7438</v>
      </c>
      <c r="BV799" t="s">
        <v>7434</v>
      </c>
      <c r="BX799" t="s">
        <v>7435</v>
      </c>
      <c r="BZ799">
        <v>0</v>
      </c>
      <c r="CA799">
        <v>0</v>
      </c>
      <c r="CB799">
        <v>23</v>
      </c>
      <c r="CD799">
        <v>895</v>
      </c>
      <c r="GU799">
        <v>2060</v>
      </c>
    </row>
    <row r="800" spans="1:203" x14ac:dyDescent="0.4">
      <c r="A800" t="s">
        <v>6688</v>
      </c>
      <c r="B800" t="s">
        <v>3957</v>
      </c>
      <c r="C800">
        <v>13003</v>
      </c>
      <c r="D800">
        <v>16005</v>
      </c>
      <c r="E800" t="s">
        <v>6691</v>
      </c>
      <c r="F800" t="str">
        <f t="shared" si="12"/>
        <v>ID Bannock</v>
      </c>
      <c r="G800" t="s">
        <v>7422</v>
      </c>
      <c r="H800">
        <v>63</v>
      </c>
      <c r="I800">
        <v>63</v>
      </c>
      <c r="J800">
        <v>18019</v>
      </c>
      <c r="K800">
        <v>35260</v>
      </c>
      <c r="L800">
        <v>1</v>
      </c>
      <c r="M800" t="s">
        <v>7423</v>
      </c>
      <c r="N800" t="s">
        <v>7424</v>
      </c>
      <c r="P800" t="s">
        <v>7425</v>
      </c>
      <c r="R800">
        <v>0</v>
      </c>
      <c r="S800">
        <v>1</v>
      </c>
      <c r="T800">
        <v>13214</v>
      </c>
      <c r="V800">
        <v>1918</v>
      </c>
      <c r="W800">
        <v>18020</v>
      </c>
      <c r="X800">
        <v>2</v>
      </c>
      <c r="Y800" t="s">
        <v>7426</v>
      </c>
      <c r="Z800" t="s">
        <v>7427</v>
      </c>
      <c r="AB800" t="s">
        <v>7428</v>
      </c>
      <c r="AD800">
        <v>0</v>
      </c>
      <c r="AE800">
        <v>0</v>
      </c>
      <c r="AF800">
        <v>21010</v>
      </c>
      <c r="AG800" t="s">
        <v>7429</v>
      </c>
      <c r="AH800">
        <v>893</v>
      </c>
      <c r="AI800">
        <v>18074</v>
      </c>
      <c r="AJ800">
        <v>3</v>
      </c>
      <c r="AK800" t="s">
        <v>7438</v>
      </c>
      <c r="AL800" t="s">
        <v>7368</v>
      </c>
      <c r="AN800" t="s">
        <v>7369</v>
      </c>
      <c r="AP800">
        <v>0</v>
      </c>
      <c r="AQ800">
        <v>0</v>
      </c>
      <c r="AR800">
        <v>218</v>
      </c>
      <c r="AT800">
        <v>43773</v>
      </c>
      <c r="AU800">
        <v>18022</v>
      </c>
      <c r="AV800">
        <v>4</v>
      </c>
      <c r="AW800" t="s">
        <v>7059</v>
      </c>
      <c r="AX800" t="s">
        <v>7439</v>
      </c>
      <c r="AZ800" t="s">
        <v>7440</v>
      </c>
      <c r="BB800">
        <v>0</v>
      </c>
      <c r="BC800">
        <v>0</v>
      </c>
      <c r="BD800">
        <v>102</v>
      </c>
      <c r="BF800">
        <v>713</v>
      </c>
      <c r="BG800">
        <v>18024</v>
      </c>
      <c r="BH800">
        <v>5</v>
      </c>
      <c r="BI800" t="s">
        <v>7430</v>
      </c>
      <c r="BJ800" t="s">
        <v>7431</v>
      </c>
      <c r="BL800" t="s">
        <v>7432</v>
      </c>
      <c r="BN800">
        <v>0</v>
      </c>
      <c r="BO800">
        <v>0</v>
      </c>
      <c r="BP800">
        <v>442</v>
      </c>
      <c r="BR800">
        <v>31708</v>
      </c>
      <c r="BS800">
        <v>18073</v>
      </c>
      <c r="BT800">
        <v>6</v>
      </c>
      <c r="BU800" t="s">
        <v>7438</v>
      </c>
      <c r="BV800" t="s">
        <v>7434</v>
      </c>
      <c r="BX800" t="s">
        <v>7435</v>
      </c>
      <c r="BZ800">
        <v>0</v>
      </c>
      <c r="CA800">
        <v>0</v>
      </c>
      <c r="CB800">
        <v>274</v>
      </c>
      <c r="CD800">
        <v>895</v>
      </c>
      <c r="GU800">
        <v>35260</v>
      </c>
    </row>
    <row r="801" spans="1:203" x14ac:dyDescent="0.4">
      <c r="A801" t="s">
        <v>6688</v>
      </c>
      <c r="B801" t="s">
        <v>3958</v>
      </c>
      <c r="C801">
        <v>13004</v>
      </c>
      <c r="D801">
        <v>16007</v>
      </c>
      <c r="E801" t="s">
        <v>6692</v>
      </c>
      <c r="F801" t="str">
        <f t="shared" si="12"/>
        <v>ID Bear Lake</v>
      </c>
      <c r="G801" t="s">
        <v>7422</v>
      </c>
      <c r="H801">
        <v>14</v>
      </c>
      <c r="I801">
        <v>14</v>
      </c>
      <c r="J801">
        <v>18019</v>
      </c>
      <c r="K801">
        <v>2822</v>
      </c>
      <c r="L801">
        <v>1</v>
      </c>
      <c r="M801" t="s">
        <v>7423</v>
      </c>
      <c r="N801" t="s">
        <v>7424</v>
      </c>
      <c r="P801" t="s">
        <v>7425</v>
      </c>
      <c r="R801">
        <v>0</v>
      </c>
      <c r="S801">
        <v>1</v>
      </c>
      <c r="T801">
        <v>302</v>
      </c>
      <c r="V801">
        <v>1918</v>
      </c>
      <c r="W801">
        <v>18020</v>
      </c>
      <c r="X801">
        <v>2</v>
      </c>
      <c r="Y801" t="s">
        <v>7426</v>
      </c>
      <c r="Z801" t="s">
        <v>7427</v>
      </c>
      <c r="AB801" t="s">
        <v>7428</v>
      </c>
      <c r="AD801">
        <v>0</v>
      </c>
      <c r="AE801">
        <v>0</v>
      </c>
      <c r="AF801">
        <v>2489</v>
      </c>
      <c r="AG801" t="s">
        <v>7429</v>
      </c>
      <c r="AH801">
        <v>893</v>
      </c>
      <c r="AI801">
        <v>18074</v>
      </c>
      <c r="AJ801">
        <v>3</v>
      </c>
      <c r="AK801" t="s">
        <v>7438</v>
      </c>
      <c r="AL801" t="s">
        <v>7368</v>
      </c>
      <c r="AN801" t="s">
        <v>7369</v>
      </c>
      <c r="AP801">
        <v>0</v>
      </c>
      <c r="AQ801">
        <v>0</v>
      </c>
      <c r="AR801">
        <v>6</v>
      </c>
      <c r="AT801">
        <v>43773</v>
      </c>
      <c r="AU801">
        <v>18022</v>
      </c>
      <c r="AV801">
        <v>4</v>
      </c>
      <c r="AW801" t="s">
        <v>7059</v>
      </c>
      <c r="AX801" t="s">
        <v>7439</v>
      </c>
      <c r="AZ801" t="s">
        <v>7440</v>
      </c>
      <c r="BB801">
        <v>0</v>
      </c>
      <c r="BC801">
        <v>0</v>
      </c>
      <c r="BD801">
        <v>11</v>
      </c>
      <c r="BF801">
        <v>713</v>
      </c>
      <c r="BG801">
        <v>18024</v>
      </c>
      <c r="BH801">
        <v>5</v>
      </c>
      <c r="BI801" t="s">
        <v>7430</v>
      </c>
      <c r="BJ801" t="s">
        <v>7431</v>
      </c>
      <c r="BL801" t="s">
        <v>7432</v>
      </c>
      <c r="BN801">
        <v>0</v>
      </c>
      <c r="BO801">
        <v>0</v>
      </c>
      <c r="BP801">
        <v>9</v>
      </c>
      <c r="BR801">
        <v>31708</v>
      </c>
      <c r="BS801">
        <v>18073</v>
      </c>
      <c r="BT801">
        <v>6</v>
      </c>
      <c r="BU801" t="s">
        <v>7438</v>
      </c>
      <c r="BV801" t="s">
        <v>7434</v>
      </c>
      <c r="BX801" t="s">
        <v>7435</v>
      </c>
      <c r="BZ801">
        <v>0</v>
      </c>
      <c r="CA801">
        <v>0</v>
      </c>
      <c r="CB801">
        <v>5</v>
      </c>
      <c r="CD801">
        <v>895</v>
      </c>
      <c r="GU801">
        <v>2822</v>
      </c>
    </row>
    <row r="802" spans="1:203" x14ac:dyDescent="0.4">
      <c r="A802" t="s">
        <v>6688</v>
      </c>
      <c r="B802" t="s">
        <v>3959</v>
      </c>
      <c r="C802">
        <v>13005</v>
      </c>
      <c r="D802">
        <v>16009</v>
      </c>
      <c r="E802" t="s">
        <v>6693</v>
      </c>
      <c r="F802" t="str">
        <f t="shared" si="12"/>
        <v>ID Benewah</v>
      </c>
      <c r="G802" t="s">
        <v>7422</v>
      </c>
      <c r="H802">
        <v>11</v>
      </c>
      <c r="I802">
        <v>11</v>
      </c>
      <c r="J802">
        <v>18019</v>
      </c>
      <c r="K802">
        <v>3884</v>
      </c>
      <c r="L802">
        <v>1</v>
      </c>
      <c r="M802" t="s">
        <v>7423</v>
      </c>
      <c r="N802" t="s">
        <v>7424</v>
      </c>
      <c r="P802" t="s">
        <v>7425</v>
      </c>
      <c r="R802">
        <v>0</v>
      </c>
      <c r="S802">
        <v>1</v>
      </c>
      <c r="T802">
        <v>1164</v>
      </c>
      <c r="V802">
        <v>1918</v>
      </c>
      <c r="W802">
        <v>18020</v>
      </c>
      <c r="X802">
        <v>2</v>
      </c>
      <c r="Y802" t="s">
        <v>7426</v>
      </c>
      <c r="Z802" t="s">
        <v>7427</v>
      </c>
      <c r="AB802" t="s">
        <v>7428</v>
      </c>
      <c r="AD802">
        <v>0</v>
      </c>
      <c r="AE802">
        <v>0</v>
      </c>
      <c r="AF802">
        <v>2596</v>
      </c>
      <c r="AG802" t="s">
        <v>7429</v>
      </c>
      <c r="AH802">
        <v>893</v>
      </c>
      <c r="AI802">
        <v>18074</v>
      </c>
      <c r="AJ802">
        <v>3</v>
      </c>
      <c r="AK802" t="s">
        <v>7438</v>
      </c>
      <c r="AL802" t="s">
        <v>7368</v>
      </c>
      <c r="AN802" t="s">
        <v>7369</v>
      </c>
      <c r="AP802">
        <v>0</v>
      </c>
      <c r="AQ802">
        <v>0</v>
      </c>
      <c r="AR802">
        <v>16</v>
      </c>
      <c r="AT802">
        <v>43773</v>
      </c>
      <c r="AU802">
        <v>18022</v>
      </c>
      <c r="AV802">
        <v>4</v>
      </c>
      <c r="AW802" t="s">
        <v>7059</v>
      </c>
      <c r="AX802" t="s">
        <v>7439</v>
      </c>
      <c r="AZ802" t="s">
        <v>7440</v>
      </c>
      <c r="BB802">
        <v>0</v>
      </c>
      <c r="BC802">
        <v>0</v>
      </c>
      <c r="BD802">
        <v>28</v>
      </c>
      <c r="BF802">
        <v>713</v>
      </c>
      <c r="BG802">
        <v>18024</v>
      </c>
      <c r="BH802">
        <v>5</v>
      </c>
      <c r="BI802" t="s">
        <v>7430</v>
      </c>
      <c r="BJ802" t="s">
        <v>7431</v>
      </c>
      <c r="BL802" t="s">
        <v>7432</v>
      </c>
      <c r="BN802">
        <v>0</v>
      </c>
      <c r="BO802">
        <v>0</v>
      </c>
      <c r="BP802">
        <v>46</v>
      </c>
      <c r="BR802">
        <v>31708</v>
      </c>
      <c r="BS802">
        <v>18073</v>
      </c>
      <c r="BT802">
        <v>6</v>
      </c>
      <c r="BU802" t="s">
        <v>7438</v>
      </c>
      <c r="BV802" t="s">
        <v>7434</v>
      </c>
      <c r="BX802" t="s">
        <v>7435</v>
      </c>
      <c r="BZ802">
        <v>0</v>
      </c>
      <c r="CA802">
        <v>0</v>
      </c>
      <c r="CB802">
        <v>34</v>
      </c>
      <c r="CD802">
        <v>895</v>
      </c>
      <c r="GU802">
        <v>3884</v>
      </c>
    </row>
    <row r="803" spans="1:203" x14ac:dyDescent="0.4">
      <c r="A803" t="s">
        <v>6688</v>
      </c>
      <c r="B803" t="s">
        <v>3960</v>
      </c>
      <c r="C803">
        <v>13006</v>
      </c>
      <c r="D803">
        <v>16011</v>
      </c>
      <c r="E803" t="s">
        <v>6694</v>
      </c>
      <c r="F803" t="str">
        <f t="shared" si="12"/>
        <v>ID Bingham</v>
      </c>
      <c r="G803" t="s">
        <v>7422</v>
      </c>
      <c r="H803">
        <v>27</v>
      </c>
      <c r="I803">
        <v>27</v>
      </c>
      <c r="J803">
        <v>18019</v>
      </c>
      <c r="K803">
        <v>17603</v>
      </c>
      <c r="L803">
        <v>1</v>
      </c>
      <c r="M803" t="s">
        <v>7423</v>
      </c>
      <c r="N803" t="s">
        <v>7424</v>
      </c>
      <c r="P803" t="s">
        <v>7425</v>
      </c>
      <c r="R803">
        <v>0</v>
      </c>
      <c r="S803">
        <v>1</v>
      </c>
      <c r="T803">
        <v>3822</v>
      </c>
      <c r="V803">
        <v>1918</v>
      </c>
      <c r="W803">
        <v>18020</v>
      </c>
      <c r="X803">
        <v>2</v>
      </c>
      <c r="Y803" t="s">
        <v>7426</v>
      </c>
      <c r="Z803" t="s">
        <v>7427</v>
      </c>
      <c r="AB803" t="s">
        <v>7428</v>
      </c>
      <c r="AD803">
        <v>0</v>
      </c>
      <c r="AE803">
        <v>0</v>
      </c>
      <c r="AF803">
        <v>13440</v>
      </c>
      <c r="AG803" t="s">
        <v>7429</v>
      </c>
      <c r="AH803">
        <v>893</v>
      </c>
      <c r="AI803">
        <v>18074</v>
      </c>
      <c r="AJ803">
        <v>3</v>
      </c>
      <c r="AK803" t="s">
        <v>7438</v>
      </c>
      <c r="AL803" t="s">
        <v>7368</v>
      </c>
      <c r="AN803" t="s">
        <v>7369</v>
      </c>
      <c r="AP803">
        <v>0</v>
      </c>
      <c r="AQ803">
        <v>0</v>
      </c>
      <c r="AR803">
        <v>50</v>
      </c>
      <c r="AT803">
        <v>43773</v>
      </c>
      <c r="AU803">
        <v>18022</v>
      </c>
      <c r="AV803">
        <v>4</v>
      </c>
      <c r="AW803" t="s">
        <v>7059</v>
      </c>
      <c r="AX803" t="s">
        <v>7439</v>
      </c>
      <c r="AZ803" t="s">
        <v>7440</v>
      </c>
      <c r="BB803">
        <v>0</v>
      </c>
      <c r="BC803">
        <v>0</v>
      </c>
      <c r="BD803">
        <v>50</v>
      </c>
      <c r="BF803">
        <v>713</v>
      </c>
      <c r="BG803">
        <v>18024</v>
      </c>
      <c r="BH803">
        <v>5</v>
      </c>
      <c r="BI803" t="s">
        <v>7430</v>
      </c>
      <c r="BJ803" t="s">
        <v>7431</v>
      </c>
      <c r="BL803" t="s">
        <v>7432</v>
      </c>
      <c r="BN803">
        <v>0</v>
      </c>
      <c r="BO803">
        <v>0</v>
      </c>
      <c r="BP803">
        <v>155</v>
      </c>
      <c r="BR803">
        <v>31708</v>
      </c>
      <c r="BS803">
        <v>18073</v>
      </c>
      <c r="BT803">
        <v>6</v>
      </c>
      <c r="BU803" t="s">
        <v>7438</v>
      </c>
      <c r="BV803" t="s">
        <v>7434</v>
      </c>
      <c r="BX803" t="s">
        <v>7435</v>
      </c>
      <c r="BZ803">
        <v>0</v>
      </c>
      <c r="CA803">
        <v>0</v>
      </c>
      <c r="CB803">
        <v>86</v>
      </c>
      <c r="CD803">
        <v>895</v>
      </c>
      <c r="GU803">
        <v>17603</v>
      </c>
    </row>
    <row r="804" spans="1:203" x14ac:dyDescent="0.4">
      <c r="A804" t="s">
        <v>6688</v>
      </c>
      <c r="B804" t="s">
        <v>3717</v>
      </c>
      <c r="C804">
        <v>13007</v>
      </c>
      <c r="D804">
        <v>16013</v>
      </c>
      <c r="E804" t="s">
        <v>6695</v>
      </c>
      <c r="F804" t="str">
        <f t="shared" si="12"/>
        <v>ID Blaine</v>
      </c>
      <c r="G804" t="s">
        <v>7422</v>
      </c>
      <c r="H804">
        <v>16</v>
      </c>
      <c r="I804">
        <v>16</v>
      </c>
      <c r="J804">
        <v>18019</v>
      </c>
      <c r="K804">
        <v>10194</v>
      </c>
      <c r="L804">
        <v>1</v>
      </c>
      <c r="M804" t="s">
        <v>7423</v>
      </c>
      <c r="N804" t="s">
        <v>7424</v>
      </c>
      <c r="P804" t="s">
        <v>7425</v>
      </c>
      <c r="R804">
        <v>0</v>
      </c>
      <c r="S804">
        <v>1</v>
      </c>
      <c r="T804">
        <v>5992</v>
      </c>
      <c r="V804">
        <v>1918</v>
      </c>
      <c r="W804">
        <v>18020</v>
      </c>
      <c r="X804">
        <v>2</v>
      </c>
      <c r="Y804" t="s">
        <v>7426</v>
      </c>
      <c r="Z804" t="s">
        <v>7427</v>
      </c>
      <c r="AB804" t="s">
        <v>7428</v>
      </c>
      <c r="AD804">
        <v>0</v>
      </c>
      <c r="AE804">
        <v>0</v>
      </c>
      <c r="AF804">
        <v>3939</v>
      </c>
      <c r="AG804" t="s">
        <v>7429</v>
      </c>
      <c r="AH804">
        <v>893</v>
      </c>
      <c r="AI804">
        <v>18074</v>
      </c>
      <c r="AJ804">
        <v>3</v>
      </c>
      <c r="AK804" t="s">
        <v>7438</v>
      </c>
      <c r="AL804" t="s">
        <v>7368</v>
      </c>
      <c r="AN804" t="s">
        <v>7369</v>
      </c>
      <c r="AP804">
        <v>0</v>
      </c>
      <c r="AQ804">
        <v>0</v>
      </c>
      <c r="AR804">
        <v>40</v>
      </c>
      <c r="AT804">
        <v>43773</v>
      </c>
      <c r="AU804">
        <v>18022</v>
      </c>
      <c r="AV804">
        <v>4</v>
      </c>
      <c r="AW804" t="s">
        <v>7059</v>
      </c>
      <c r="AX804" t="s">
        <v>7439</v>
      </c>
      <c r="AZ804" t="s">
        <v>7440</v>
      </c>
      <c r="BB804">
        <v>0</v>
      </c>
      <c r="BC804">
        <v>0</v>
      </c>
      <c r="BD804">
        <v>8</v>
      </c>
      <c r="BF804">
        <v>713</v>
      </c>
      <c r="BG804">
        <v>18024</v>
      </c>
      <c r="BH804">
        <v>5</v>
      </c>
      <c r="BI804" t="s">
        <v>7430</v>
      </c>
      <c r="BJ804" t="s">
        <v>7431</v>
      </c>
      <c r="BL804" t="s">
        <v>7432</v>
      </c>
      <c r="BN804">
        <v>0</v>
      </c>
      <c r="BO804">
        <v>0</v>
      </c>
      <c r="BP804">
        <v>167</v>
      </c>
      <c r="BR804">
        <v>31708</v>
      </c>
      <c r="BS804">
        <v>18073</v>
      </c>
      <c r="BT804">
        <v>6</v>
      </c>
      <c r="BU804" t="s">
        <v>7438</v>
      </c>
      <c r="BV804" t="s">
        <v>7434</v>
      </c>
      <c r="BX804" t="s">
        <v>7435</v>
      </c>
      <c r="BZ804">
        <v>0</v>
      </c>
      <c r="CA804">
        <v>0</v>
      </c>
      <c r="CB804">
        <v>48</v>
      </c>
      <c r="CD804">
        <v>895</v>
      </c>
      <c r="GU804">
        <v>10194</v>
      </c>
    </row>
    <row r="805" spans="1:203" x14ac:dyDescent="0.4">
      <c r="A805" t="s">
        <v>6688</v>
      </c>
      <c r="B805" t="s">
        <v>3718</v>
      </c>
      <c r="C805">
        <v>13008</v>
      </c>
      <c r="D805">
        <v>16015</v>
      </c>
      <c r="E805" t="s">
        <v>6696</v>
      </c>
      <c r="F805" t="str">
        <f t="shared" si="12"/>
        <v>ID Boise</v>
      </c>
      <c r="G805" t="s">
        <v>7422</v>
      </c>
      <c r="H805">
        <v>7</v>
      </c>
      <c r="I805">
        <v>7</v>
      </c>
      <c r="J805">
        <v>18019</v>
      </c>
      <c r="K805">
        <v>3345</v>
      </c>
      <c r="L805">
        <v>1</v>
      </c>
      <c r="M805" t="s">
        <v>7423</v>
      </c>
      <c r="N805" t="s">
        <v>7424</v>
      </c>
      <c r="P805" t="s">
        <v>7425</v>
      </c>
      <c r="R805">
        <v>0</v>
      </c>
      <c r="S805">
        <v>1</v>
      </c>
      <c r="T805">
        <v>953</v>
      </c>
      <c r="V805">
        <v>1918</v>
      </c>
      <c r="W805">
        <v>18020</v>
      </c>
      <c r="X805">
        <v>2</v>
      </c>
      <c r="Y805" t="s">
        <v>7426</v>
      </c>
      <c r="Z805" t="s">
        <v>7427</v>
      </c>
      <c r="AB805" t="s">
        <v>7428</v>
      </c>
      <c r="AD805">
        <v>0</v>
      </c>
      <c r="AE805">
        <v>0</v>
      </c>
      <c r="AF805">
        <v>2284</v>
      </c>
      <c r="AG805" t="s">
        <v>7429</v>
      </c>
      <c r="AH805">
        <v>893</v>
      </c>
      <c r="AI805">
        <v>18074</v>
      </c>
      <c r="AJ805">
        <v>3</v>
      </c>
      <c r="AK805" t="s">
        <v>7438</v>
      </c>
      <c r="AL805" t="s">
        <v>7368</v>
      </c>
      <c r="AN805" t="s">
        <v>7369</v>
      </c>
      <c r="AP805">
        <v>0</v>
      </c>
      <c r="AQ805">
        <v>0</v>
      </c>
      <c r="AR805">
        <v>11</v>
      </c>
      <c r="AT805">
        <v>43773</v>
      </c>
      <c r="AU805">
        <v>18022</v>
      </c>
      <c r="AV805">
        <v>4</v>
      </c>
      <c r="AW805" t="s">
        <v>7059</v>
      </c>
      <c r="AX805" t="s">
        <v>7439</v>
      </c>
      <c r="AZ805" t="s">
        <v>7440</v>
      </c>
      <c r="BB805">
        <v>0</v>
      </c>
      <c r="BC805">
        <v>0</v>
      </c>
      <c r="BD805">
        <v>11</v>
      </c>
      <c r="BF805">
        <v>713</v>
      </c>
      <c r="BG805">
        <v>18024</v>
      </c>
      <c r="BH805">
        <v>5</v>
      </c>
      <c r="BI805" t="s">
        <v>7430</v>
      </c>
      <c r="BJ805" t="s">
        <v>7431</v>
      </c>
      <c r="BL805" t="s">
        <v>7432</v>
      </c>
      <c r="BN805">
        <v>0</v>
      </c>
      <c r="BO805">
        <v>0</v>
      </c>
      <c r="BP805">
        <v>63</v>
      </c>
      <c r="BR805">
        <v>31708</v>
      </c>
      <c r="BS805">
        <v>18073</v>
      </c>
      <c r="BT805">
        <v>6</v>
      </c>
      <c r="BU805" t="s">
        <v>7438</v>
      </c>
      <c r="BV805" t="s">
        <v>7434</v>
      </c>
      <c r="BX805" t="s">
        <v>7435</v>
      </c>
      <c r="BZ805">
        <v>0</v>
      </c>
      <c r="CA805">
        <v>0</v>
      </c>
      <c r="CB805">
        <v>23</v>
      </c>
      <c r="CD805">
        <v>895</v>
      </c>
      <c r="GU805">
        <v>3345</v>
      </c>
    </row>
    <row r="806" spans="1:203" x14ac:dyDescent="0.4">
      <c r="A806" t="s">
        <v>6688</v>
      </c>
      <c r="B806" t="s">
        <v>3719</v>
      </c>
      <c r="C806">
        <v>13009</v>
      </c>
      <c r="D806">
        <v>16017</v>
      </c>
      <c r="E806" t="s">
        <v>6697</v>
      </c>
      <c r="F806" t="str">
        <f t="shared" si="12"/>
        <v>ID Bonner</v>
      </c>
      <c r="G806" t="s">
        <v>7422</v>
      </c>
      <c r="H806">
        <v>33</v>
      </c>
      <c r="I806">
        <v>33</v>
      </c>
      <c r="J806">
        <v>18019</v>
      </c>
      <c r="K806">
        <v>18536</v>
      </c>
      <c r="L806">
        <v>1</v>
      </c>
      <c r="M806" t="s">
        <v>7423</v>
      </c>
      <c r="N806" t="s">
        <v>7424</v>
      </c>
      <c r="P806" t="s">
        <v>7425</v>
      </c>
      <c r="R806">
        <v>0</v>
      </c>
      <c r="S806">
        <v>1</v>
      </c>
      <c r="T806">
        <v>6500</v>
      </c>
      <c r="V806">
        <v>1918</v>
      </c>
      <c r="W806">
        <v>18020</v>
      </c>
      <c r="X806">
        <v>2</v>
      </c>
      <c r="Y806" t="s">
        <v>7426</v>
      </c>
      <c r="Z806" t="s">
        <v>7427</v>
      </c>
      <c r="AB806" t="s">
        <v>7428</v>
      </c>
      <c r="AD806">
        <v>0</v>
      </c>
      <c r="AE806">
        <v>0</v>
      </c>
      <c r="AF806">
        <v>11367</v>
      </c>
      <c r="AG806" t="s">
        <v>7429</v>
      </c>
      <c r="AH806">
        <v>893</v>
      </c>
      <c r="AI806">
        <v>18074</v>
      </c>
      <c r="AJ806">
        <v>3</v>
      </c>
      <c r="AK806" t="s">
        <v>7438</v>
      </c>
      <c r="AL806" t="s">
        <v>7368</v>
      </c>
      <c r="AN806" t="s">
        <v>7369</v>
      </c>
      <c r="AP806">
        <v>0</v>
      </c>
      <c r="AQ806">
        <v>0</v>
      </c>
      <c r="AR806">
        <v>70</v>
      </c>
      <c r="AT806">
        <v>43773</v>
      </c>
      <c r="AU806">
        <v>18022</v>
      </c>
      <c r="AV806">
        <v>4</v>
      </c>
      <c r="AW806" t="s">
        <v>7059</v>
      </c>
      <c r="AX806" t="s">
        <v>7439</v>
      </c>
      <c r="AZ806" t="s">
        <v>7440</v>
      </c>
      <c r="BB806">
        <v>0</v>
      </c>
      <c r="BC806">
        <v>0</v>
      </c>
      <c r="BD806">
        <v>100</v>
      </c>
      <c r="BF806">
        <v>713</v>
      </c>
      <c r="BG806">
        <v>18024</v>
      </c>
      <c r="BH806">
        <v>5</v>
      </c>
      <c r="BI806" t="s">
        <v>7430</v>
      </c>
      <c r="BJ806" t="s">
        <v>7431</v>
      </c>
      <c r="BL806" t="s">
        <v>7432</v>
      </c>
      <c r="BN806">
        <v>0</v>
      </c>
      <c r="BO806">
        <v>0</v>
      </c>
      <c r="BP806">
        <v>322</v>
      </c>
      <c r="BR806">
        <v>31708</v>
      </c>
      <c r="BS806">
        <v>18073</v>
      </c>
      <c r="BT806">
        <v>6</v>
      </c>
      <c r="BU806" t="s">
        <v>7438</v>
      </c>
      <c r="BV806" t="s">
        <v>7434</v>
      </c>
      <c r="BX806" t="s">
        <v>7435</v>
      </c>
      <c r="BZ806">
        <v>0</v>
      </c>
      <c r="CA806">
        <v>0</v>
      </c>
      <c r="CB806">
        <v>177</v>
      </c>
      <c r="CD806">
        <v>895</v>
      </c>
      <c r="GU806">
        <v>18536</v>
      </c>
    </row>
    <row r="807" spans="1:203" x14ac:dyDescent="0.4">
      <c r="A807" t="s">
        <v>6688</v>
      </c>
      <c r="B807" t="s">
        <v>3720</v>
      </c>
      <c r="C807">
        <v>13010</v>
      </c>
      <c r="D807">
        <v>16019</v>
      </c>
      <c r="E807" t="s">
        <v>6698</v>
      </c>
      <c r="F807" t="str">
        <f t="shared" si="12"/>
        <v>ID Bonneville</v>
      </c>
      <c r="G807" t="s">
        <v>7422</v>
      </c>
      <c r="H807">
        <v>54</v>
      </c>
      <c r="I807">
        <v>54</v>
      </c>
      <c r="J807">
        <v>18019</v>
      </c>
      <c r="K807">
        <v>43302</v>
      </c>
      <c r="L807">
        <v>1</v>
      </c>
      <c r="M807" t="s">
        <v>7423</v>
      </c>
      <c r="N807" t="s">
        <v>7424</v>
      </c>
      <c r="P807" t="s">
        <v>7425</v>
      </c>
      <c r="R807">
        <v>0</v>
      </c>
      <c r="S807">
        <v>1</v>
      </c>
      <c r="T807">
        <v>9929</v>
      </c>
      <c r="V807">
        <v>1918</v>
      </c>
      <c r="W807">
        <v>18020</v>
      </c>
      <c r="X807">
        <v>2</v>
      </c>
      <c r="Y807" t="s">
        <v>7426</v>
      </c>
      <c r="Z807" t="s">
        <v>7427</v>
      </c>
      <c r="AB807" t="s">
        <v>7428</v>
      </c>
      <c r="AD807">
        <v>0</v>
      </c>
      <c r="AE807">
        <v>0</v>
      </c>
      <c r="AF807">
        <v>32336</v>
      </c>
      <c r="AG807" t="s">
        <v>7429</v>
      </c>
      <c r="AH807">
        <v>893</v>
      </c>
      <c r="AI807">
        <v>18074</v>
      </c>
      <c r="AJ807">
        <v>3</v>
      </c>
      <c r="AK807" t="s">
        <v>7438</v>
      </c>
      <c r="AL807" t="s">
        <v>7368</v>
      </c>
      <c r="AN807" t="s">
        <v>7369</v>
      </c>
      <c r="AP807">
        <v>0</v>
      </c>
      <c r="AQ807">
        <v>0</v>
      </c>
      <c r="AR807">
        <v>156</v>
      </c>
      <c r="AT807">
        <v>43773</v>
      </c>
      <c r="AU807">
        <v>18022</v>
      </c>
      <c r="AV807">
        <v>4</v>
      </c>
      <c r="AW807" t="s">
        <v>7059</v>
      </c>
      <c r="AX807" t="s">
        <v>7439</v>
      </c>
      <c r="AZ807" t="s">
        <v>7440</v>
      </c>
      <c r="BB807">
        <v>0</v>
      </c>
      <c r="BC807">
        <v>0</v>
      </c>
      <c r="BD807">
        <v>104</v>
      </c>
      <c r="BF807">
        <v>713</v>
      </c>
      <c r="BG807">
        <v>18024</v>
      </c>
      <c r="BH807">
        <v>5</v>
      </c>
      <c r="BI807" t="s">
        <v>7430</v>
      </c>
      <c r="BJ807" t="s">
        <v>7431</v>
      </c>
      <c r="BL807" t="s">
        <v>7432</v>
      </c>
      <c r="BN807">
        <v>0</v>
      </c>
      <c r="BO807">
        <v>0</v>
      </c>
      <c r="BP807">
        <v>538</v>
      </c>
      <c r="BR807">
        <v>31708</v>
      </c>
      <c r="BS807">
        <v>18073</v>
      </c>
      <c r="BT807">
        <v>6</v>
      </c>
      <c r="BU807" t="s">
        <v>7438</v>
      </c>
      <c r="BV807" t="s">
        <v>7434</v>
      </c>
      <c r="BX807" t="s">
        <v>7435</v>
      </c>
      <c r="BZ807">
        <v>0</v>
      </c>
      <c r="CA807">
        <v>0</v>
      </c>
      <c r="CB807">
        <v>239</v>
      </c>
      <c r="CD807">
        <v>895</v>
      </c>
      <c r="GU807">
        <v>43302</v>
      </c>
    </row>
    <row r="808" spans="1:203" x14ac:dyDescent="0.4">
      <c r="A808" t="s">
        <v>6688</v>
      </c>
      <c r="B808" t="s">
        <v>3721</v>
      </c>
      <c r="C808">
        <v>13011</v>
      </c>
      <c r="D808">
        <v>16021</v>
      </c>
      <c r="E808" t="s">
        <v>6699</v>
      </c>
      <c r="F808" t="str">
        <f t="shared" si="12"/>
        <v>ID Boundary</v>
      </c>
      <c r="G808" t="s">
        <v>7422</v>
      </c>
      <c r="H808">
        <v>7</v>
      </c>
      <c r="I808">
        <v>7</v>
      </c>
      <c r="J808">
        <v>18019</v>
      </c>
      <c r="K808">
        <v>4544</v>
      </c>
      <c r="L808">
        <v>1</v>
      </c>
      <c r="M808" t="s">
        <v>7423</v>
      </c>
      <c r="N808" t="s">
        <v>7424</v>
      </c>
      <c r="P808" t="s">
        <v>7425</v>
      </c>
      <c r="R808">
        <v>0</v>
      </c>
      <c r="S808">
        <v>1</v>
      </c>
      <c r="T808">
        <v>1225</v>
      </c>
      <c r="V808">
        <v>1918</v>
      </c>
      <c r="W808">
        <v>18020</v>
      </c>
      <c r="X808">
        <v>2</v>
      </c>
      <c r="Y808" t="s">
        <v>7426</v>
      </c>
      <c r="Z808" t="s">
        <v>7427</v>
      </c>
      <c r="AB808" t="s">
        <v>7428</v>
      </c>
      <c r="AD808">
        <v>0</v>
      </c>
      <c r="AE808">
        <v>0</v>
      </c>
      <c r="AF808">
        <v>3138</v>
      </c>
      <c r="AG808" t="s">
        <v>7429</v>
      </c>
      <c r="AH808">
        <v>893</v>
      </c>
      <c r="AI808">
        <v>18074</v>
      </c>
      <c r="AJ808">
        <v>3</v>
      </c>
      <c r="AK808" t="s">
        <v>7438</v>
      </c>
      <c r="AL808" t="s">
        <v>7368</v>
      </c>
      <c r="AN808" t="s">
        <v>7369</v>
      </c>
      <c r="AP808">
        <v>0</v>
      </c>
      <c r="AQ808">
        <v>0</v>
      </c>
      <c r="AR808">
        <v>22</v>
      </c>
      <c r="AT808">
        <v>43773</v>
      </c>
      <c r="AU808">
        <v>18022</v>
      </c>
      <c r="AV808">
        <v>4</v>
      </c>
      <c r="AW808" t="s">
        <v>7059</v>
      </c>
      <c r="AX808" t="s">
        <v>7439</v>
      </c>
      <c r="AZ808" t="s">
        <v>7440</v>
      </c>
      <c r="BB808">
        <v>0</v>
      </c>
      <c r="BC808">
        <v>0</v>
      </c>
      <c r="BD808">
        <v>34</v>
      </c>
      <c r="BF808">
        <v>713</v>
      </c>
      <c r="BG808">
        <v>18024</v>
      </c>
      <c r="BH808">
        <v>5</v>
      </c>
      <c r="BI808" t="s">
        <v>7430</v>
      </c>
      <c r="BJ808" t="s">
        <v>7431</v>
      </c>
      <c r="BL808" t="s">
        <v>7432</v>
      </c>
      <c r="BN808">
        <v>0</v>
      </c>
      <c r="BO808">
        <v>0</v>
      </c>
      <c r="BP808">
        <v>77</v>
      </c>
      <c r="BR808">
        <v>31708</v>
      </c>
      <c r="BS808">
        <v>18073</v>
      </c>
      <c r="BT808">
        <v>6</v>
      </c>
      <c r="BU808" t="s">
        <v>7438</v>
      </c>
      <c r="BV808" t="s">
        <v>7434</v>
      </c>
      <c r="BX808" t="s">
        <v>7435</v>
      </c>
      <c r="BZ808">
        <v>0</v>
      </c>
      <c r="CA808">
        <v>0</v>
      </c>
      <c r="CB808">
        <v>48</v>
      </c>
      <c r="CD808">
        <v>895</v>
      </c>
      <c r="GU808">
        <v>4544</v>
      </c>
    </row>
    <row r="809" spans="1:203" x14ac:dyDescent="0.4">
      <c r="A809" t="s">
        <v>6688</v>
      </c>
      <c r="B809" t="s">
        <v>3722</v>
      </c>
      <c r="C809">
        <v>13012</v>
      </c>
      <c r="D809">
        <v>16023</v>
      </c>
      <c r="E809" t="s">
        <v>7308</v>
      </c>
      <c r="F809" t="str">
        <f t="shared" si="12"/>
        <v>ID Butte</v>
      </c>
      <c r="G809" t="s">
        <v>7422</v>
      </c>
      <c r="H809">
        <v>4</v>
      </c>
      <c r="I809">
        <v>4</v>
      </c>
      <c r="J809">
        <v>18019</v>
      </c>
      <c r="K809">
        <v>1286</v>
      </c>
      <c r="L809">
        <v>1</v>
      </c>
      <c r="M809" t="s">
        <v>7423</v>
      </c>
      <c r="N809" t="s">
        <v>7424</v>
      </c>
      <c r="P809" t="s">
        <v>7425</v>
      </c>
      <c r="R809">
        <v>0</v>
      </c>
      <c r="S809">
        <v>1</v>
      </c>
      <c r="T809">
        <v>258</v>
      </c>
      <c r="V809">
        <v>1918</v>
      </c>
      <c r="W809">
        <v>18020</v>
      </c>
      <c r="X809">
        <v>2</v>
      </c>
      <c r="Y809" t="s">
        <v>7426</v>
      </c>
      <c r="Z809" t="s">
        <v>7427</v>
      </c>
      <c r="AB809" t="s">
        <v>7428</v>
      </c>
      <c r="AD809">
        <v>0</v>
      </c>
      <c r="AE809">
        <v>0</v>
      </c>
      <c r="AF809">
        <v>1001</v>
      </c>
      <c r="AG809" t="s">
        <v>7429</v>
      </c>
      <c r="AH809">
        <v>893</v>
      </c>
      <c r="AI809">
        <v>18074</v>
      </c>
      <c r="AJ809">
        <v>3</v>
      </c>
      <c r="AK809" t="s">
        <v>7438</v>
      </c>
      <c r="AL809" t="s">
        <v>7368</v>
      </c>
      <c r="AN809" t="s">
        <v>7369</v>
      </c>
      <c r="AP809">
        <v>0</v>
      </c>
      <c r="AQ809">
        <v>0</v>
      </c>
      <c r="AR809">
        <v>7</v>
      </c>
      <c r="AT809">
        <v>43773</v>
      </c>
      <c r="AU809">
        <v>18022</v>
      </c>
      <c r="AV809">
        <v>4</v>
      </c>
      <c r="AW809" t="s">
        <v>7059</v>
      </c>
      <c r="AX809" t="s">
        <v>7439</v>
      </c>
      <c r="AZ809" t="s">
        <v>7440</v>
      </c>
      <c r="BB809">
        <v>0</v>
      </c>
      <c r="BC809">
        <v>0</v>
      </c>
      <c r="BD809">
        <v>4</v>
      </c>
      <c r="BF809">
        <v>713</v>
      </c>
      <c r="BG809">
        <v>18024</v>
      </c>
      <c r="BH809">
        <v>5</v>
      </c>
      <c r="BI809" t="s">
        <v>7430</v>
      </c>
      <c r="BJ809" t="s">
        <v>7431</v>
      </c>
      <c r="BL809" t="s">
        <v>7432</v>
      </c>
      <c r="BN809">
        <v>0</v>
      </c>
      <c r="BO809">
        <v>0</v>
      </c>
      <c r="BP809">
        <v>8</v>
      </c>
      <c r="BR809">
        <v>31708</v>
      </c>
      <c r="BS809">
        <v>18073</v>
      </c>
      <c r="BT809">
        <v>6</v>
      </c>
      <c r="BU809" t="s">
        <v>7438</v>
      </c>
      <c r="BV809" t="s">
        <v>7434</v>
      </c>
      <c r="BX809" t="s">
        <v>7435</v>
      </c>
      <c r="BZ809">
        <v>0</v>
      </c>
      <c r="CA809">
        <v>0</v>
      </c>
      <c r="CB809">
        <v>8</v>
      </c>
      <c r="CD809">
        <v>895</v>
      </c>
      <c r="GU809">
        <v>1286</v>
      </c>
    </row>
    <row r="810" spans="1:203" x14ac:dyDescent="0.4">
      <c r="A810" t="s">
        <v>6688</v>
      </c>
      <c r="B810" t="s">
        <v>3723</v>
      </c>
      <c r="C810">
        <v>13013</v>
      </c>
      <c r="D810">
        <v>16025</v>
      </c>
      <c r="E810" t="s">
        <v>6700</v>
      </c>
      <c r="F810" t="str">
        <f t="shared" si="12"/>
        <v>ID Camas</v>
      </c>
      <c r="G810" t="s">
        <v>7422</v>
      </c>
      <c r="H810">
        <v>2</v>
      </c>
      <c r="I810">
        <v>2</v>
      </c>
      <c r="J810">
        <v>18019</v>
      </c>
      <c r="K810">
        <v>578</v>
      </c>
      <c r="L810">
        <v>1</v>
      </c>
      <c r="M810" t="s">
        <v>7423</v>
      </c>
      <c r="N810" t="s">
        <v>7424</v>
      </c>
      <c r="P810" t="s">
        <v>7425</v>
      </c>
      <c r="R810">
        <v>0</v>
      </c>
      <c r="S810">
        <v>1</v>
      </c>
      <c r="T810">
        <v>159</v>
      </c>
      <c r="V810">
        <v>1918</v>
      </c>
      <c r="W810">
        <v>18020</v>
      </c>
      <c r="X810">
        <v>2</v>
      </c>
      <c r="Y810" t="s">
        <v>7426</v>
      </c>
      <c r="Z810" t="s">
        <v>7427</v>
      </c>
      <c r="AB810" t="s">
        <v>7428</v>
      </c>
      <c r="AD810">
        <v>0</v>
      </c>
      <c r="AE810">
        <v>0</v>
      </c>
      <c r="AF810">
        <v>402</v>
      </c>
      <c r="AG810" t="s">
        <v>7429</v>
      </c>
      <c r="AH810">
        <v>893</v>
      </c>
      <c r="AI810">
        <v>18074</v>
      </c>
      <c r="AJ810">
        <v>3</v>
      </c>
      <c r="AK810" t="s">
        <v>7438</v>
      </c>
      <c r="AL810" t="s">
        <v>7368</v>
      </c>
      <c r="AN810" t="s">
        <v>7369</v>
      </c>
      <c r="AP810">
        <v>0</v>
      </c>
      <c r="AQ810">
        <v>0</v>
      </c>
      <c r="AR810">
        <v>4</v>
      </c>
      <c r="AT810">
        <v>43773</v>
      </c>
      <c r="AU810">
        <v>18022</v>
      </c>
      <c r="AV810">
        <v>4</v>
      </c>
      <c r="AW810" t="s">
        <v>7059</v>
      </c>
      <c r="AX810" t="s">
        <v>7439</v>
      </c>
      <c r="AZ810" t="s">
        <v>7440</v>
      </c>
      <c r="BB810">
        <v>0</v>
      </c>
      <c r="BC810">
        <v>0</v>
      </c>
      <c r="BD810">
        <v>1</v>
      </c>
      <c r="BF810">
        <v>713</v>
      </c>
      <c r="BG810">
        <v>18024</v>
      </c>
      <c r="BH810">
        <v>5</v>
      </c>
      <c r="BI810" t="s">
        <v>7430</v>
      </c>
      <c r="BJ810" t="s">
        <v>7431</v>
      </c>
      <c r="BL810" t="s">
        <v>7432</v>
      </c>
      <c r="BN810">
        <v>0</v>
      </c>
      <c r="BO810">
        <v>0</v>
      </c>
      <c r="BP810">
        <v>7</v>
      </c>
      <c r="BR810">
        <v>31708</v>
      </c>
      <c r="BS810">
        <v>18073</v>
      </c>
      <c r="BT810">
        <v>6</v>
      </c>
      <c r="BU810" t="s">
        <v>7438</v>
      </c>
      <c r="BV810" t="s">
        <v>7434</v>
      </c>
      <c r="BX810" t="s">
        <v>7435</v>
      </c>
      <c r="BZ810">
        <v>0</v>
      </c>
      <c r="CA810">
        <v>0</v>
      </c>
      <c r="CB810">
        <v>5</v>
      </c>
      <c r="CD810">
        <v>895</v>
      </c>
      <c r="GU810">
        <v>578</v>
      </c>
    </row>
    <row r="811" spans="1:203" x14ac:dyDescent="0.4">
      <c r="A811" t="s">
        <v>6688</v>
      </c>
      <c r="B811" t="s">
        <v>3724</v>
      </c>
      <c r="C811">
        <v>13014</v>
      </c>
      <c r="D811">
        <v>16027</v>
      </c>
      <c r="E811" t="s">
        <v>6701</v>
      </c>
      <c r="F811" t="str">
        <f t="shared" si="12"/>
        <v>ID Canyon</v>
      </c>
      <c r="G811" t="s">
        <v>7422</v>
      </c>
      <c r="H811">
        <v>62</v>
      </c>
      <c r="I811">
        <v>62</v>
      </c>
      <c r="J811">
        <v>18019</v>
      </c>
      <c r="K811">
        <v>66090</v>
      </c>
      <c r="L811">
        <v>1</v>
      </c>
      <c r="M811" t="s">
        <v>7423</v>
      </c>
      <c r="N811" t="s">
        <v>7424</v>
      </c>
      <c r="P811" t="s">
        <v>7425</v>
      </c>
      <c r="R811">
        <v>0</v>
      </c>
      <c r="S811">
        <v>1</v>
      </c>
      <c r="T811">
        <v>19866</v>
      </c>
      <c r="V811">
        <v>1918</v>
      </c>
      <c r="W811">
        <v>18020</v>
      </c>
      <c r="X811">
        <v>2</v>
      </c>
      <c r="Y811" t="s">
        <v>7426</v>
      </c>
      <c r="Z811" t="s">
        <v>7427</v>
      </c>
      <c r="AB811" t="s">
        <v>7428</v>
      </c>
      <c r="AD811">
        <v>0</v>
      </c>
      <c r="AE811">
        <v>0</v>
      </c>
      <c r="AF811">
        <v>44369</v>
      </c>
      <c r="AG811" t="s">
        <v>7429</v>
      </c>
      <c r="AH811">
        <v>893</v>
      </c>
      <c r="AI811">
        <v>18074</v>
      </c>
      <c r="AJ811">
        <v>3</v>
      </c>
      <c r="AK811" t="s">
        <v>7438</v>
      </c>
      <c r="AL811" t="s">
        <v>7368</v>
      </c>
      <c r="AN811" t="s">
        <v>7369</v>
      </c>
      <c r="AP811">
        <v>0</v>
      </c>
      <c r="AQ811">
        <v>0</v>
      </c>
      <c r="AR811">
        <v>242</v>
      </c>
      <c r="AT811">
        <v>43773</v>
      </c>
      <c r="AU811">
        <v>18022</v>
      </c>
      <c r="AV811">
        <v>4</v>
      </c>
      <c r="AW811" t="s">
        <v>7059</v>
      </c>
      <c r="AX811" t="s">
        <v>7439</v>
      </c>
      <c r="AZ811" t="s">
        <v>7440</v>
      </c>
      <c r="BB811">
        <v>0</v>
      </c>
      <c r="BC811">
        <v>0</v>
      </c>
      <c r="BD811">
        <v>228</v>
      </c>
      <c r="BF811">
        <v>713</v>
      </c>
      <c r="BG811">
        <v>18024</v>
      </c>
      <c r="BH811">
        <v>5</v>
      </c>
      <c r="BI811" t="s">
        <v>7430</v>
      </c>
      <c r="BJ811" t="s">
        <v>7431</v>
      </c>
      <c r="BL811" t="s">
        <v>7432</v>
      </c>
      <c r="BN811">
        <v>0</v>
      </c>
      <c r="BO811">
        <v>0</v>
      </c>
      <c r="BP811">
        <v>945</v>
      </c>
      <c r="BR811">
        <v>31708</v>
      </c>
      <c r="BS811">
        <v>18073</v>
      </c>
      <c r="BT811">
        <v>6</v>
      </c>
      <c r="BU811" t="s">
        <v>7438</v>
      </c>
      <c r="BV811" t="s">
        <v>7434</v>
      </c>
      <c r="BX811" t="s">
        <v>7435</v>
      </c>
      <c r="BZ811">
        <v>0</v>
      </c>
      <c r="CA811">
        <v>0</v>
      </c>
      <c r="CB811">
        <v>440</v>
      </c>
      <c r="CD811">
        <v>895</v>
      </c>
      <c r="GU811">
        <v>66090</v>
      </c>
    </row>
    <row r="812" spans="1:203" x14ac:dyDescent="0.4">
      <c r="A812" t="s">
        <v>6688</v>
      </c>
      <c r="B812" t="s">
        <v>3725</v>
      </c>
      <c r="C812">
        <v>13015</v>
      </c>
      <c r="D812">
        <v>16029</v>
      </c>
      <c r="E812" t="s">
        <v>6702</v>
      </c>
      <c r="F812" t="str">
        <f t="shared" si="12"/>
        <v>ID Caribou</v>
      </c>
      <c r="G812" t="s">
        <v>7422</v>
      </c>
      <c r="H812">
        <v>10</v>
      </c>
      <c r="I812">
        <v>10</v>
      </c>
      <c r="J812">
        <v>18019</v>
      </c>
      <c r="K812">
        <v>3050</v>
      </c>
      <c r="L812">
        <v>1</v>
      </c>
      <c r="M812" t="s">
        <v>7423</v>
      </c>
      <c r="N812" t="s">
        <v>7424</v>
      </c>
      <c r="P812" t="s">
        <v>7425</v>
      </c>
      <c r="R812">
        <v>0</v>
      </c>
      <c r="S812">
        <v>1</v>
      </c>
      <c r="T812">
        <v>385</v>
      </c>
      <c r="V812">
        <v>1918</v>
      </c>
      <c r="W812">
        <v>18020</v>
      </c>
      <c r="X812">
        <v>2</v>
      </c>
      <c r="Y812" t="s">
        <v>7426</v>
      </c>
      <c r="Z812" t="s">
        <v>7427</v>
      </c>
      <c r="AB812" t="s">
        <v>7428</v>
      </c>
      <c r="AD812">
        <v>0</v>
      </c>
      <c r="AE812">
        <v>0</v>
      </c>
      <c r="AF812">
        <v>2608</v>
      </c>
      <c r="AG812" t="s">
        <v>7429</v>
      </c>
      <c r="AH812">
        <v>893</v>
      </c>
      <c r="AI812">
        <v>18074</v>
      </c>
      <c r="AJ812">
        <v>3</v>
      </c>
      <c r="AK812" t="s">
        <v>7438</v>
      </c>
      <c r="AL812" t="s">
        <v>7368</v>
      </c>
      <c r="AN812" t="s">
        <v>7369</v>
      </c>
      <c r="AP812">
        <v>0</v>
      </c>
      <c r="AQ812">
        <v>0</v>
      </c>
      <c r="AR812">
        <v>18</v>
      </c>
      <c r="AT812">
        <v>43773</v>
      </c>
      <c r="AU812">
        <v>18022</v>
      </c>
      <c r="AV812">
        <v>4</v>
      </c>
      <c r="AW812" t="s">
        <v>7059</v>
      </c>
      <c r="AX812" t="s">
        <v>7439</v>
      </c>
      <c r="AZ812" t="s">
        <v>7440</v>
      </c>
      <c r="BB812">
        <v>0</v>
      </c>
      <c r="BC812">
        <v>0</v>
      </c>
      <c r="BD812">
        <v>10</v>
      </c>
      <c r="BF812">
        <v>713</v>
      </c>
      <c r="BG812">
        <v>18024</v>
      </c>
      <c r="BH812">
        <v>5</v>
      </c>
      <c r="BI812" t="s">
        <v>7430</v>
      </c>
      <c r="BJ812" t="s">
        <v>7431</v>
      </c>
      <c r="BL812" t="s">
        <v>7432</v>
      </c>
      <c r="BN812">
        <v>0</v>
      </c>
      <c r="BO812">
        <v>0</v>
      </c>
      <c r="BP812">
        <v>21</v>
      </c>
      <c r="BR812">
        <v>31708</v>
      </c>
      <c r="BS812">
        <v>18073</v>
      </c>
      <c r="BT812">
        <v>6</v>
      </c>
      <c r="BU812" t="s">
        <v>7438</v>
      </c>
      <c r="BV812" t="s">
        <v>7434</v>
      </c>
      <c r="BX812" t="s">
        <v>7435</v>
      </c>
      <c r="BZ812">
        <v>0</v>
      </c>
      <c r="CA812">
        <v>0</v>
      </c>
      <c r="CB812">
        <v>8</v>
      </c>
      <c r="CD812">
        <v>895</v>
      </c>
      <c r="GU812">
        <v>3050</v>
      </c>
    </row>
    <row r="813" spans="1:203" x14ac:dyDescent="0.4">
      <c r="A813" t="s">
        <v>6688</v>
      </c>
      <c r="B813" t="s">
        <v>3726</v>
      </c>
      <c r="C813">
        <v>13016</v>
      </c>
      <c r="D813">
        <v>16031</v>
      </c>
      <c r="E813" t="s">
        <v>6703</v>
      </c>
      <c r="F813" t="str">
        <f t="shared" si="12"/>
        <v>ID Cassia</v>
      </c>
      <c r="G813" t="s">
        <v>7422</v>
      </c>
      <c r="H813">
        <v>26</v>
      </c>
      <c r="I813">
        <v>26</v>
      </c>
      <c r="J813">
        <v>18019</v>
      </c>
      <c r="K813">
        <v>8387</v>
      </c>
      <c r="L813">
        <v>1</v>
      </c>
      <c r="M813" t="s">
        <v>7423</v>
      </c>
      <c r="N813" t="s">
        <v>7424</v>
      </c>
      <c r="P813" t="s">
        <v>7425</v>
      </c>
      <c r="R813">
        <v>0</v>
      </c>
      <c r="S813">
        <v>1</v>
      </c>
      <c r="T813">
        <v>1093</v>
      </c>
      <c r="V813">
        <v>1918</v>
      </c>
      <c r="W813">
        <v>18020</v>
      </c>
      <c r="X813">
        <v>2</v>
      </c>
      <c r="Y813" t="s">
        <v>7426</v>
      </c>
      <c r="Z813" t="s">
        <v>7427</v>
      </c>
      <c r="AB813" t="s">
        <v>7428</v>
      </c>
      <c r="AD813">
        <v>0</v>
      </c>
      <c r="AE813">
        <v>0</v>
      </c>
      <c r="AF813">
        <v>7150</v>
      </c>
      <c r="AG813" t="s">
        <v>7429</v>
      </c>
      <c r="AH813">
        <v>893</v>
      </c>
      <c r="AI813">
        <v>18074</v>
      </c>
      <c r="AJ813">
        <v>3</v>
      </c>
      <c r="AK813" t="s">
        <v>7438</v>
      </c>
      <c r="AL813" t="s">
        <v>7368</v>
      </c>
      <c r="AN813" t="s">
        <v>7369</v>
      </c>
      <c r="AP813">
        <v>0</v>
      </c>
      <c r="AQ813">
        <v>0</v>
      </c>
      <c r="AR813">
        <v>25</v>
      </c>
      <c r="AT813">
        <v>43773</v>
      </c>
      <c r="AU813">
        <v>18022</v>
      </c>
      <c r="AV813">
        <v>4</v>
      </c>
      <c r="AW813" t="s">
        <v>7059</v>
      </c>
      <c r="AX813" t="s">
        <v>7439</v>
      </c>
      <c r="AZ813" t="s">
        <v>7440</v>
      </c>
      <c r="BB813">
        <v>0</v>
      </c>
      <c r="BC813">
        <v>0</v>
      </c>
      <c r="BD813">
        <v>22</v>
      </c>
      <c r="BF813">
        <v>713</v>
      </c>
      <c r="BG813">
        <v>18024</v>
      </c>
      <c r="BH813">
        <v>5</v>
      </c>
      <c r="BI813" t="s">
        <v>7430</v>
      </c>
      <c r="BJ813" t="s">
        <v>7431</v>
      </c>
      <c r="BL813" t="s">
        <v>7432</v>
      </c>
      <c r="BN813">
        <v>0</v>
      </c>
      <c r="BO813">
        <v>0</v>
      </c>
      <c r="BP813">
        <v>70</v>
      </c>
      <c r="BR813">
        <v>31708</v>
      </c>
      <c r="BS813">
        <v>18073</v>
      </c>
      <c r="BT813">
        <v>6</v>
      </c>
      <c r="BU813" t="s">
        <v>7438</v>
      </c>
      <c r="BV813" t="s">
        <v>7434</v>
      </c>
      <c r="BX813" t="s">
        <v>7435</v>
      </c>
      <c r="BZ813">
        <v>0</v>
      </c>
      <c r="CA813">
        <v>0</v>
      </c>
      <c r="CB813">
        <v>27</v>
      </c>
      <c r="CD813">
        <v>895</v>
      </c>
      <c r="GU813">
        <v>8387</v>
      </c>
    </row>
    <row r="814" spans="1:203" x14ac:dyDescent="0.4">
      <c r="A814" t="s">
        <v>6688</v>
      </c>
      <c r="B814" t="s">
        <v>3727</v>
      </c>
      <c r="C814">
        <v>13017</v>
      </c>
      <c r="D814">
        <v>16033</v>
      </c>
      <c r="E814" t="s">
        <v>7534</v>
      </c>
      <c r="F814" t="str">
        <f t="shared" si="12"/>
        <v>ID Clark</v>
      </c>
      <c r="G814" t="s">
        <v>7422</v>
      </c>
      <c r="H814">
        <v>3</v>
      </c>
      <c r="I814">
        <v>3</v>
      </c>
      <c r="J814">
        <v>18019</v>
      </c>
      <c r="K814">
        <v>328</v>
      </c>
      <c r="L814">
        <v>1</v>
      </c>
      <c r="M814" t="s">
        <v>7423</v>
      </c>
      <c r="N814" t="s">
        <v>7424</v>
      </c>
      <c r="P814" t="s">
        <v>7425</v>
      </c>
      <c r="R814">
        <v>0</v>
      </c>
      <c r="S814">
        <v>1</v>
      </c>
      <c r="T814">
        <v>66</v>
      </c>
      <c r="V814">
        <v>1918</v>
      </c>
      <c r="W814">
        <v>18020</v>
      </c>
      <c r="X814">
        <v>2</v>
      </c>
      <c r="Y814" t="s">
        <v>7426</v>
      </c>
      <c r="Z814" t="s">
        <v>7427</v>
      </c>
      <c r="AB814" t="s">
        <v>7428</v>
      </c>
      <c r="AD814">
        <v>0</v>
      </c>
      <c r="AE814">
        <v>0</v>
      </c>
      <c r="AF814">
        <v>235</v>
      </c>
      <c r="AG814" t="s">
        <v>7429</v>
      </c>
      <c r="AH814">
        <v>893</v>
      </c>
      <c r="AI814">
        <v>18074</v>
      </c>
      <c r="AJ814">
        <v>3</v>
      </c>
      <c r="AK814" t="s">
        <v>7438</v>
      </c>
      <c r="AL814" t="s">
        <v>7368</v>
      </c>
      <c r="AN814" t="s">
        <v>7369</v>
      </c>
      <c r="AP814">
        <v>0</v>
      </c>
      <c r="AQ814">
        <v>0</v>
      </c>
      <c r="AR814">
        <v>3</v>
      </c>
      <c r="AT814">
        <v>43773</v>
      </c>
      <c r="AU814">
        <v>18022</v>
      </c>
      <c r="AV814">
        <v>4</v>
      </c>
      <c r="AW814" t="s">
        <v>7059</v>
      </c>
      <c r="AX814" t="s">
        <v>7439</v>
      </c>
      <c r="AZ814" t="s">
        <v>7440</v>
      </c>
      <c r="BB814">
        <v>0</v>
      </c>
      <c r="BC814">
        <v>0</v>
      </c>
      <c r="BD814">
        <v>3</v>
      </c>
      <c r="BF814">
        <v>713</v>
      </c>
      <c r="BG814">
        <v>18024</v>
      </c>
      <c r="BH814">
        <v>5</v>
      </c>
      <c r="BI814" t="s">
        <v>7430</v>
      </c>
      <c r="BJ814" t="s">
        <v>7431</v>
      </c>
      <c r="BL814" t="s">
        <v>7432</v>
      </c>
      <c r="BN814">
        <v>0</v>
      </c>
      <c r="BO814">
        <v>0</v>
      </c>
      <c r="BP814">
        <v>16</v>
      </c>
      <c r="BR814">
        <v>31708</v>
      </c>
      <c r="BS814">
        <v>18073</v>
      </c>
      <c r="BT814">
        <v>6</v>
      </c>
      <c r="BU814" t="s">
        <v>7438</v>
      </c>
      <c r="BV814" t="s">
        <v>7434</v>
      </c>
      <c r="BX814" t="s">
        <v>7435</v>
      </c>
      <c r="BZ814">
        <v>0</v>
      </c>
      <c r="CA814">
        <v>0</v>
      </c>
      <c r="CB814">
        <v>5</v>
      </c>
      <c r="CD814">
        <v>895</v>
      </c>
      <c r="GU814">
        <v>328</v>
      </c>
    </row>
    <row r="815" spans="1:203" x14ac:dyDescent="0.4">
      <c r="A815" t="s">
        <v>6688</v>
      </c>
      <c r="B815" t="s">
        <v>3728</v>
      </c>
      <c r="C815">
        <v>13018</v>
      </c>
      <c r="D815">
        <v>16035</v>
      </c>
      <c r="E815" t="s">
        <v>6704</v>
      </c>
      <c r="F815" t="str">
        <f t="shared" si="12"/>
        <v>ID Clearwater</v>
      </c>
      <c r="G815" t="s">
        <v>7422</v>
      </c>
      <c r="H815">
        <v>15</v>
      </c>
      <c r="I815">
        <v>15</v>
      </c>
      <c r="J815">
        <v>18019</v>
      </c>
      <c r="K815">
        <v>3696</v>
      </c>
      <c r="L815">
        <v>1</v>
      </c>
      <c r="M815" t="s">
        <v>7423</v>
      </c>
      <c r="N815" t="s">
        <v>7424</v>
      </c>
      <c r="P815" t="s">
        <v>7425</v>
      </c>
      <c r="R815">
        <v>0</v>
      </c>
      <c r="S815">
        <v>1</v>
      </c>
      <c r="T815">
        <v>1032</v>
      </c>
      <c r="V815">
        <v>1918</v>
      </c>
      <c r="W815">
        <v>18020</v>
      </c>
      <c r="X815">
        <v>2</v>
      </c>
      <c r="Y815" t="s">
        <v>7426</v>
      </c>
      <c r="Z815" t="s">
        <v>7427</v>
      </c>
      <c r="AB815" t="s">
        <v>7428</v>
      </c>
      <c r="AD815">
        <v>0</v>
      </c>
      <c r="AE815">
        <v>0</v>
      </c>
      <c r="AF815">
        <v>2541</v>
      </c>
      <c r="AG815" t="s">
        <v>7429</v>
      </c>
      <c r="AH815">
        <v>893</v>
      </c>
      <c r="AI815">
        <v>18074</v>
      </c>
      <c r="AJ815">
        <v>3</v>
      </c>
      <c r="AK815" t="s">
        <v>7438</v>
      </c>
      <c r="AL815" t="s">
        <v>7368</v>
      </c>
      <c r="AN815" t="s">
        <v>7369</v>
      </c>
      <c r="AP815">
        <v>0</v>
      </c>
      <c r="AQ815">
        <v>0</v>
      </c>
      <c r="AR815">
        <v>28</v>
      </c>
      <c r="AT815">
        <v>43773</v>
      </c>
      <c r="AU815">
        <v>18022</v>
      </c>
      <c r="AV815">
        <v>4</v>
      </c>
      <c r="AW815" t="s">
        <v>7059</v>
      </c>
      <c r="AX815" t="s">
        <v>7439</v>
      </c>
      <c r="AZ815" t="s">
        <v>7440</v>
      </c>
      <c r="BB815">
        <v>0</v>
      </c>
      <c r="BC815">
        <v>0</v>
      </c>
      <c r="BD815">
        <v>18</v>
      </c>
      <c r="BF815">
        <v>713</v>
      </c>
      <c r="BG815">
        <v>18024</v>
      </c>
      <c r="BH815">
        <v>5</v>
      </c>
      <c r="BI815" t="s">
        <v>7430</v>
      </c>
      <c r="BJ815" t="s">
        <v>7431</v>
      </c>
      <c r="BL815" t="s">
        <v>7432</v>
      </c>
      <c r="BN815">
        <v>0</v>
      </c>
      <c r="BO815">
        <v>0</v>
      </c>
      <c r="BP815">
        <v>44</v>
      </c>
      <c r="BR815">
        <v>31708</v>
      </c>
      <c r="BS815">
        <v>18073</v>
      </c>
      <c r="BT815">
        <v>6</v>
      </c>
      <c r="BU815" t="s">
        <v>7438</v>
      </c>
      <c r="BV815" t="s">
        <v>7434</v>
      </c>
      <c r="BX815" t="s">
        <v>7435</v>
      </c>
      <c r="BZ815">
        <v>0</v>
      </c>
      <c r="CA815">
        <v>0</v>
      </c>
      <c r="CB815">
        <v>33</v>
      </c>
      <c r="CD815">
        <v>895</v>
      </c>
      <c r="GU815">
        <v>3696</v>
      </c>
    </row>
    <row r="816" spans="1:203" x14ac:dyDescent="0.4">
      <c r="A816" t="s">
        <v>6688</v>
      </c>
      <c r="B816" t="s">
        <v>3729</v>
      </c>
      <c r="C816">
        <v>13019</v>
      </c>
      <c r="D816">
        <v>16037</v>
      </c>
      <c r="E816" t="s">
        <v>7402</v>
      </c>
      <c r="F816" t="str">
        <f t="shared" si="12"/>
        <v>ID Custer</v>
      </c>
      <c r="G816" t="s">
        <v>7422</v>
      </c>
      <c r="H816">
        <v>10</v>
      </c>
      <c r="I816">
        <v>10</v>
      </c>
      <c r="J816">
        <v>18019</v>
      </c>
      <c r="K816">
        <v>2352</v>
      </c>
      <c r="L816">
        <v>1</v>
      </c>
      <c r="M816" t="s">
        <v>7423</v>
      </c>
      <c r="N816" t="s">
        <v>7424</v>
      </c>
      <c r="P816" t="s">
        <v>7425</v>
      </c>
      <c r="R816">
        <v>0</v>
      </c>
      <c r="S816">
        <v>1</v>
      </c>
      <c r="T816">
        <v>530</v>
      </c>
      <c r="V816">
        <v>1918</v>
      </c>
      <c r="W816">
        <v>18020</v>
      </c>
      <c r="X816">
        <v>2</v>
      </c>
      <c r="Y816" t="s">
        <v>7426</v>
      </c>
      <c r="Z816" t="s">
        <v>7427</v>
      </c>
      <c r="AB816" t="s">
        <v>7428</v>
      </c>
      <c r="AD816">
        <v>0</v>
      </c>
      <c r="AE816">
        <v>0</v>
      </c>
      <c r="AF816">
        <v>1744</v>
      </c>
      <c r="AG816" t="s">
        <v>7429</v>
      </c>
      <c r="AH816">
        <v>893</v>
      </c>
      <c r="AI816">
        <v>18074</v>
      </c>
      <c r="AJ816">
        <v>3</v>
      </c>
      <c r="AK816" t="s">
        <v>7438</v>
      </c>
      <c r="AL816" t="s">
        <v>7368</v>
      </c>
      <c r="AN816" t="s">
        <v>7369</v>
      </c>
      <c r="AP816">
        <v>0</v>
      </c>
      <c r="AQ816">
        <v>0</v>
      </c>
      <c r="AR816">
        <v>16</v>
      </c>
      <c r="AT816">
        <v>43773</v>
      </c>
      <c r="AU816">
        <v>18022</v>
      </c>
      <c r="AV816">
        <v>4</v>
      </c>
      <c r="AW816" t="s">
        <v>7059</v>
      </c>
      <c r="AX816" t="s">
        <v>7439</v>
      </c>
      <c r="AZ816" t="s">
        <v>7440</v>
      </c>
      <c r="BB816">
        <v>0</v>
      </c>
      <c r="BC816">
        <v>0</v>
      </c>
      <c r="BD816">
        <v>9</v>
      </c>
      <c r="BF816">
        <v>713</v>
      </c>
      <c r="BG816">
        <v>18024</v>
      </c>
      <c r="BH816">
        <v>5</v>
      </c>
      <c r="BI816" t="s">
        <v>7430</v>
      </c>
      <c r="BJ816" t="s">
        <v>7431</v>
      </c>
      <c r="BL816" t="s">
        <v>7432</v>
      </c>
      <c r="BN816">
        <v>0</v>
      </c>
      <c r="BO816">
        <v>0</v>
      </c>
      <c r="BP816">
        <v>25</v>
      </c>
      <c r="BR816">
        <v>31708</v>
      </c>
      <c r="BS816">
        <v>18073</v>
      </c>
      <c r="BT816">
        <v>6</v>
      </c>
      <c r="BU816" t="s">
        <v>7438</v>
      </c>
      <c r="BV816" t="s">
        <v>7434</v>
      </c>
      <c r="BX816" t="s">
        <v>7435</v>
      </c>
      <c r="BZ816">
        <v>0</v>
      </c>
      <c r="CA816">
        <v>0</v>
      </c>
      <c r="CB816">
        <v>28</v>
      </c>
      <c r="CD816">
        <v>895</v>
      </c>
      <c r="GU816">
        <v>2352</v>
      </c>
    </row>
    <row r="817" spans="1:203" x14ac:dyDescent="0.4">
      <c r="A817" t="s">
        <v>6688</v>
      </c>
      <c r="B817" t="s">
        <v>3730</v>
      </c>
      <c r="C817">
        <v>13020</v>
      </c>
      <c r="D817">
        <v>16039</v>
      </c>
      <c r="E817" t="s">
        <v>7480</v>
      </c>
      <c r="F817" t="str">
        <f t="shared" si="12"/>
        <v>ID Elmore</v>
      </c>
      <c r="G817" t="s">
        <v>7422</v>
      </c>
      <c r="H817">
        <v>19</v>
      </c>
      <c r="I817">
        <v>19</v>
      </c>
      <c r="J817">
        <v>18019</v>
      </c>
      <c r="K817">
        <v>8001</v>
      </c>
      <c r="L817">
        <v>1</v>
      </c>
      <c r="M817" t="s">
        <v>7423</v>
      </c>
      <c r="N817" t="s">
        <v>7424</v>
      </c>
      <c r="P817" t="s">
        <v>7425</v>
      </c>
      <c r="R817">
        <v>0</v>
      </c>
      <c r="S817">
        <v>1</v>
      </c>
      <c r="T817">
        <v>2513</v>
      </c>
      <c r="V817">
        <v>1918</v>
      </c>
      <c r="W817">
        <v>18020</v>
      </c>
      <c r="X817">
        <v>2</v>
      </c>
      <c r="Y817" t="s">
        <v>7426</v>
      </c>
      <c r="Z817" t="s">
        <v>7427</v>
      </c>
      <c r="AB817" t="s">
        <v>7428</v>
      </c>
      <c r="AD817">
        <v>0</v>
      </c>
      <c r="AE817">
        <v>0</v>
      </c>
      <c r="AF817">
        <v>5227</v>
      </c>
      <c r="AG817" t="s">
        <v>7429</v>
      </c>
      <c r="AH817">
        <v>893</v>
      </c>
      <c r="AI817">
        <v>18074</v>
      </c>
      <c r="AJ817">
        <v>3</v>
      </c>
      <c r="AK817" t="s">
        <v>7438</v>
      </c>
      <c r="AL817" t="s">
        <v>7368</v>
      </c>
      <c r="AN817" t="s">
        <v>7369</v>
      </c>
      <c r="AP817">
        <v>0</v>
      </c>
      <c r="AQ817">
        <v>0</v>
      </c>
      <c r="AR817">
        <v>40</v>
      </c>
      <c r="AT817">
        <v>43773</v>
      </c>
      <c r="AU817">
        <v>18022</v>
      </c>
      <c r="AV817">
        <v>4</v>
      </c>
      <c r="AW817" t="s">
        <v>7059</v>
      </c>
      <c r="AX817" t="s">
        <v>7439</v>
      </c>
      <c r="AZ817" t="s">
        <v>7440</v>
      </c>
      <c r="BB817">
        <v>0</v>
      </c>
      <c r="BC817">
        <v>0</v>
      </c>
      <c r="BD817">
        <v>33</v>
      </c>
      <c r="BF817">
        <v>713</v>
      </c>
      <c r="BG817">
        <v>18024</v>
      </c>
      <c r="BH817">
        <v>5</v>
      </c>
      <c r="BI817" t="s">
        <v>7430</v>
      </c>
      <c r="BJ817" t="s">
        <v>7431</v>
      </c>
      <c r="BL817" t="s">
        <v>7432</v>
      </c>
      <c r="BN817">
        <v>0</v>
      </c>
      <c r="BO817">
        <v>0</v>
      </c>
      <c r="BP817">
        <v>124</v>
      </c>
      <c r="BR817">
        <v>31708</v>
      </c>
      <c r="BS817">
        <v>18073</v>
      </c>
      <c r="BT817">
        <v>6</v>
      </c>
      <c r="BU817" t="s">
        <v>7438</v>
      </c>
      <c r="BV817" t="s">
        <v>7434</v>
      </c>
      <c r="BX817" t="s">
        <v>7435</v>
      </c>
      <c r="BZ817">
        <v>0</v>
      </c>
      <c r="CA817">
        <v>0</v>
      </c>
      <c r="CB817">
        <v>64</v>
      </c>
      <c r="CD817">
        <v>895</v>
      </c>
      <c r="GU817">
        <v>8001</v>
      </c>
    </row>
    <row r="818" spans="1:203" x14ac:dyDescent="0.4">
      <c r="A818" t="s">
        <v>6688</v>
      </c>
      <c r="B818" t="s">
        <v>3731</v>
      </c>
      <c r="C818">
        <v>13021</v>
      </c>
      <c r="D818">
        <v>16041</v>
      </c>
      <c r="E818" t="s">
        <v>7484</v>
      </c>
      <c r="F818" t="str">
        <f t="shared" si="12"/>
        <v>ID Franklin</v>
      </c>
      <c r="G818" t="s">
        <v>7422</v>
      </c>
      <c r="H818">
        <v>18</v>
      </c>
      <c r="I818">
        <v>18</v>
      </c>
      <c r="J818">
        <v>18019</v>
      </c>
      <c r="K818">
        <v>5600</v>
      </c>
      <c r="L818">
        <v>1</v>
      </c>
      <c r="M818" t="s">
        <v>7423</v>
      </c>
      <c r="N818" t="s">
        <v>7424</v>
      </c>
      <c r="P818" t="s">
        <v>7425</v>
      </c>
      <c r="R818">
        <v>0</v>
      </c>
      <c r="S818">
        <v>1</v>
      </c>
      <c r="T818">
        <v>325</v>
      </c>
      <c r="V818">
        <v>1918</v>
      </c>
      <c r="W818">
        <v>18020</v>
      </c>
      <c r="X818">
        <v>2</v>
      </c>
      <c r="Y818" t="s">
        <v>7426</v>
      </c>
      <c r="Z818" t="s">
        <v>7427</v>
      </c>
      <c r="AB818" t="s">
        <v>7428</v>
      </c>
      <c r="AD818">
        <v>0</v>
      </c>
      <c r="AE818">
        <v>0</v>
      </c>
      <c r="AF818">
        <v>5195</v>
      </c>
      <c r="AG818" t="s">
        <v>7429</v>
      </c>
      <c r="AH818">
        <v>893</v>
      </c>
      <c r="AI818">
        <v>18074</v>
      </c>
      <c r="AJ818">
        <v>3</v>
      </c>
      <c r="AK818" t="s">
        <v>7438</v>
      </c>
      <c r="AL818" t="s">
        <v>7368</v>
      </c>
      <c r="AN818" t="s">
        <v>7369</v>
      </c>
      <c r="AP818">
        <v>0</v>
      </c>
      <c r="AQ818">
        <v>0</v>
      </c>
      <c r="AR818">
        <v>15</v>
      </c>
      <c r="AT818">
        <v>43773</v>
      </c>
      <c r="AU818">
        <v>18022</v>
      </c>
      <c r="AV818">
        <v>4</v>
      </c>
      <c r="AW818" t="s">
        <v>7059</v>
      </c>
      <c r="AX818" t="s">
        <v>7439</v>
      </c>
      <c r="AZ818" t="s">
        <v>7440</v>
      </c>
      <c r="BB818">
        <v>0</v>
      </c>
      <c r="BC818">
        <v>0</v>
      </c>
      <c r="BD818">
        <v>17</v>
      </c>
      <c r="BF818">
        <v>713</v>
      </c>
      <c r="BG818">
        <v>18024</v>
      </c>
      <c r="BH818">
        <v>5</v>
      </c>
      <c r="BI818" t="s">
        <v>7430</v>
      </c>
      <c r="BJ818" t="s">
        <v>7431</v>
      </c>
      <c r="BL818" t="s">
        <v>7432</v>
      </c>
      <c r="BN818">
        <v>0</v>
      </c>
      <c r="BO818">
        <v>0</v>
      </c>
      <c r="BP818">
        <v>41</v>
      </c>
      <c r="BR818">
        <v>31708</v>
      </c>
      <c r="BS818">
        <v>18073</v>
      </c>
      <c r="BT818">
        <v>6</v>
      </c>
      <c r="BU818" t="s">
        <v>7438</v>
      </c>
      <c r="BV818" t="s">
        <v>7434</v>
      </c>
      <c r="BX818" t="s">
        <v>7435</v>
      </c>
      <c r="BZ818">
        <v>0</v>
      </c>
      <c r="CA818">
        <v>0</v>
      </c>
      <c r="CB818">
        <v>7</v>
      </c>
      <c r="CD818">
        <v>895</v>
      </c>
      <c r="GU818">
        <v>5600</v>
      </c>
    </row>
    <row r="819" spans="1:203" x14ac:dyDescent="0.4">
      <c r="A819" t="s">
        <v>6688</v>
      </c>
      <c r="B819" t="s">
        <v>3732</v>
      </c>
      <c r="C819">
        <v>13022</v>
      </c>
      <c r="D819">
        <v>16043</v>
      </c>
      <c r="E819" t="s">
        <v>7126</v>
      </c>
      <c r="F819" t="str">
        <f t="shared" si="12"/>
        <v>ID Fremont</v>
      </c>
      <c r="G819" t="s">
        <v>7422</v>
      </c>
      <c r="H819">
        <v>14</v>
      </c>
      <c r="I819">
        <v>14</v>
      </c>
      <c r="J819">
        <v>18019</v>
      </c>
      <c r="K819">
        <v>5802</v>
      </c>
      <c r="L819">
        <v>1</v>
      </c>
      <c r="M819" t="s">
        <v>7423</v>
      </c>
      <c r="N819" t="s">
        <v>7424</v>
      </c>
      <c r="P819" t="s">
        <v>7425</v>
      </c>
      <c r="R819">
        <v>0</v>
      </c>
      <c r="S819">
        <v>1</v>
      </c>
      <c r="T819">
        <v>810</v>
      </c>
      <c r="V819">
        <v>1918</v>
      </c>
      <c r="W819">
        <v>18020</v>
      </c>
      <c r="X819">
        <v>2</v>
      </c>
      <c r="Y819" t="s">
        <v>7426</v>
      </c>
      <c r="Z819" t="s">
        <v>7427</v>
      </c>
      <c r="AB819" t="s">
        <v>7428</v>
      </c>
      <c r="AD819">
        <v>0</v>
      </c>
      <c r="AE819">
        <v>0</v>
      </c>
      <c r="AF819">
        <v>4907</v>
      </c>
      <c r="AG819" t="s">
        <v>7429</v>
      </c>
      <c r="AH819">
        <v>893</v>
      </c>
      <c r="AI819">
        <v>18074</v>
      </c>
      <c r="AJ819">
        <v>3</v>
      </c>
      <c r="AK819" t="s">
        <v>7438</v>
      </c>
      <c r="AL819" t="s">
        <v>7368</v>
      </c>
      <c r="AN819" t="s">
        <v>7369</v>
      </c>
      <c r="AP819">
        <v>0</v>
      </c>
      <c r="AQ819">
        <v>0</v>
      </c>
      <c r="AR819">
        <v>19</v>
      </c>
      <c r="AT819">
        <v>43773</v>
      </c>
      <c r="AU819">
        <v>18022</v>
      </c>
      <c r="AV819">
        <v>4</v>
      </c>
      <c r="AW819" t="s">
        <v>7059</v>
      </c>
      <c r="AX819" t="s">
        <v>7439</v>
      </c>
      <c r="AZ819" t="s">
        <v>7440</v>
      </c>
      <c r="BB819">
        <v>0</v>
      </c>
      <c r="BC819">
        <v>0</v>
      </c>
      <c r="BD819">
        <v>12</v>
      </c>
      <c r="BF819">
        <v>713</v>
      </c>
      <c r="BG819">
        <v>18024</v>
      </c>
      <c r="BH819">
        <v>5</v>
      </c>
      <c r="BI819" t="s">
        <v>7430</v>
      </c>
      <c r="BJ819" t="s">
        <v>7431</v>
      </c>
      <c r="BL819" t="s">
        <v>7432</v>
      </c>
      <c r="BN819">
        <v>0</v>
      </c>
      <c r="BO819">
        <v>0</v>
      </c>
      <c r="BP819">
        <v>34</v>
      </c>
      <c r="BR819">
        <v>31708</v>
      </c>
      <c r="BS819">
        <v>18073</v>
      </c>
      <c r="BT819">
        <v>6</v>
      </c>
      <c r="BU819" t="s">
        <v>7438</v>
      </c>
      <c r="BV819" t="s">
        <v>7434</v>
      </c>
      <c r="BX819" t="s">
        <v>7435</v>
      </c>
      <c r="BZ819">
        <v>0</v>
      </c>
      <c r="CA819">
        <v>0</v>
      </c>
      <c r="CB819">
        <v>20</v>
      </c>
      <c r="CD819">
        <v>895</v>
      </c>
      <c r="GU819">
        <v>5802</v>
      </c>
    </row>
    <row r="820" spans="1:203" x14ac:dyDescent="0.4">
      <c r="A820" t="s">
        <v>6688</v>
      </c>
      <c r="B820" t="s">
        <v>3733</v>
      </c>
      <c r="C820">
        <v>13023</v>
      </c>
      <c r="D820">
        <v>16045</v>
      </c>
      <c r="E820" t="s">
        <v>6705</v>
      </c>
      <c r="F820" t="str">
        <f t="shared" si="12"/>
        <v>ID Gem</v>
      </c>
      <c r="G820" t="s">
        <v>7422</v>
      </c>
      <c r="H820">
        <v>14</v>
      </c>
      <c r="I820">
        <v>14</v>
      </c>
      <c r="J820">
        <v>18019</v>
      </c>
      <c r="K820">
        <v>7490</v>
      </c>
      <c r="L820">
        <v>1</v>
      </c>
      <c r="M820" t="s">
        <v>7423</v>
      </c>
      <c r="N820" t="s">
        <v>7424</v>
      </c>
      <c r="P820" t="s">
        <v>7425</v>
      </c>
      <c r="R820">
        <v>0</v>
      </c>
      <c r="S820">
        <v>1</v>
      </c>
      <c r="T820">
        <v>1957</v>
      </c>
      <c r="V820">
        <v>1918</v>
      </c>
      <c r="W820">
        <v>18020</v>
      </c>
      <c r="X820">
        <v>2</v>
      </c>
      <c r="Y820" t="s">
        <v>7426</v>
      </c>
      <c r="Z820" t="s">
        <v>7427</v>
      </c>
      <c r="AB820" t="s">
        <v>7428</v>
      </c>
      <c r="AD820">
        <v>0</v>
      </c>
      <c r="AE820">
        <v>0</v>
      </c>
      <c r="AF820">
        <v>5311</v>
      </c>
      <c r="AG820" t="s">
        <v>7429</v>
      </c>
      <c r="AH820">
        <v>893</v>
      </c>
      <c r="AI820">
        <v>18074</v>
      </c>
      <c r="AJ820">
        <v>3</v>
      </c>
      <c r="AK820" t="s">
        <v>7438</v>
      </c>
      <c r="AL820" t="s">
        <v>7368</v>
      </c>
      <c r="AN820" t="s">
        <v>7369</v>
      </c>
      <c r="AP820">
        <v>0</v>
      </c>
      <c r="AQ820">
        <v>0</v>
      </c>
      <c r="AR820">
        <v>44</v>
      </c>
      <c r="AT820">
        <v>43773</v>
      </c>
      <c r="AU820">
        <v>18022</v>
      </c>
      <c r="AV820">
        <v>4</v>
      </c>
      <c r="AW820" t="s">
        <v>7059</v>
      </c>
      <c r="AX820" t="s">
        <v>7439</v>
      </c>
      <c r="AZ820" t="s">
        <v>7440</v>
      </c>
      <c r="BB820">
        <v>0</v>
      </c>
      <c r="BC820">
        <v>0</v>
      </c>
      <c r="BD820">
        <v>38</v>
      </c>
      <c r="BF820">
        <v>713</v>
      </c>
      <c r="BG820">
        <v>18024</v>
      </c>
      <c r="BH820">
        <v>5</v>
      </c>
      <c r="BI820" t="s">
        <v>7430</v>
      </c>
      <c r="BJ820" t="s">
        <v>7431</v>
      </c>
      <c r="BL820" t="s">
        <v>7432</v>
      </c>
      <c r="BN820">
        <v>0</v>
      </c>
      <c r="BO820">
        <v>0</v>
      </c>
      <c r="BP820">
        <v>93</v>
      </c>
      <c r="BR820">
        <v>31708</v>
      </c>
      <c r="BS820">
        <v>18073</v>
      </c>
      <c r="BT820">
        <v>6</v>
      </c>
      <c r="BU820" t="s">
        <v>7438</v>
      </c>
      <c r="BV820" t="s">
        <v>7434</v>
      </c>
      <c r="BX820" t="s">
        <v>7435</v>
      </c>
      <c r="BZ820">
        <v>0</v>
      </c>
      <c r="CA820">
        <v>0</v>
      </c>
      <c r="CB820">
        <v>47</v>
      </c>
      <c r="CD820">
        <v>895</v>
      </c>
      <c r="GU820">
        <v>7490</v>
      </c>
    </row>
    <row r="821" spans="1:203" x14ac:dyDescent="0.4">
      <c r="A821" t="s">
        <v>6688</v>
      </c>
      <c r="B821" t="s">
        <v>3734</v>
      </c>
      <c r="C821">
        <v>13024</v>
      </c>
      <c r="D821">
        <v>16047</v>
      </c>
      <c r="E821" t="s">
        <v>6706</v>
      </c>
      <c r="F821" t="str">
        <f t="shared" si="12"/>
        <v>ID Gooding</v>
      </c>
      <c r="G821" t="s">
        <v>7422</v>
      </c>
      <c r="H821">
        <v>7</v>
      </c>
      <c r="I821">
        <v>7</v>
      </c>
      <c r="J821">
        <v>18019</v>
      </c>
      <c r="K821">
        <v>5118</v>
      </c>
      <c r="L821">
        <v>1</v>
      </c>
      <c r="M821" t="s">
        <v>7423</v>
      </c>
      <c r="N821" t="s">
        <v>7424</v>
      </c>
      <c r="P821" t="s">
        <v>7425</v>
      </c>
      <c r="R821">
        <v>0</v>
      </c>
      <c r="S821">
        <v>1</v>
      </c>
      <c r="T821">
        <v>1287</v>
      </c>
      <c r="V821">
        <v>1918</v>
      </c>
      <c r="W821">
        <v>18020</v>
      </c>
      <c r="X821">
        <v>2</v>
      </c>
      <c r="Y821" t="s">
        <v>7426</v>
      </c>
      <c r="Z821" t="s">
        <v>7427</v>
      </c>
      <c r="AB821" t="s">
        <v>7428</v>
      </c>
      <c r="AD821">
        <v>0</v>
      </c>
      <c r="AE821">
        <v>0</v>
      </c>
      <c r="AF821">
        <v>3696</v>
      </c>
      <c r="AG821" t="s">
        <v>7429</v>
      </c>
      <c r="AH821">
        <v>893</v>
      </c>
      <c r="AI821">
        <v>18074</v>
      </c>
      <c r="AJ821">
        <v>3</v>
      </c>
      <c r="AK821" t="s">
        <v>7438</v>
      </c>
      <c r="AL821" t="s">
        <v>7368</v>
      </c>
      <c r="AN821" t="s">
        <v>7369</v>
      </c>
      <c r="AP821">
        <v>0</v>
      </c>
      <c r="AQ821">
        <v>0</v>
      </c>
      <c r="AR821">
        <v>25</v>
      </c>
      <c r="AT821">
        <v>43773</v>
      </c>
      <c r="AU821">
        <v>18022</v>
      </c>
      <c r="AV821">
        <v>4</v>
      </c>
      <c r="AW821" t="s">
        <v>7059</v>
      </c>
      <c r="AX821" t="s">
        <v>7439</v>
      </c>
      <c r="AZ821" t="s">
        <v>7440</v>
      </c>
      <c r="BB821">
        <v>0</v>
      </c>
      <c r="BC821">
        <v>0</v>
      </c>
      <c r="BD821">
        <v>21</v>
      </c>
      <c r="BF821">
        <v>713</v>
      </c>
      <c r="BG821">
        <v>18024</v>
      </c>
      <c r="BH821">
        <v>5</v>
      </c>
      <c r="BI821" t="s">
        <v>7430</v>
      </c>
      <c r="BJ821" t="s">
        <v>7431</v>
      </c>
      <c r="BL821" t="s">
        <v>7432</v>
      </c>
      <c r="BN821">
        <v>0</v>
      </c>
      <c r="BO821">
        <v>0</v>
      </c>
      <c r="BP821">
        <v>51</v>
      </c>
      <c r="BR821">
        <v>31708</v>
      </c>
      <c r="BS821">
        <v>18073</v>
      </c>
      <c r="BT821">
        <v>6</v>
      </c>
      <c r="BU821" t="s">
        <v>7438</v>
      </c>
      <c r="BV821" t="s">
        <v>7434</v>
      </c>
      <c r="BX821" t="s">
        <v>7435</v>
      </c>
      <c r="BZ821">
        <v>0</v>
      </c>
      <c r="CA821">
        <v>0</v>
      </c>
      <c r="CB821">
        <v>38</v>
      </c>
      <c r="CD821">
        <v>895</v>
      </c>
      <c r="GU821">
        <v>5118</v>
      </c>
    </row>
    <row r="822" spans="1:203" x14ac:dyDescent="0.4">
      <c r="A822" t="s">
        <v>6688</v>
      </c>
      <c r="B822" t="s">
        <v>3735</v>
      </c>
      <c r="C822">
        <v>13025</v>
      </c>
      <c r="D822">
        <v>16049</v>
      </c>
      <c r="E822" t="s">
        <v>6707</v>
      </c>
      <c r="F822" t="str">
        <f t="shared" si="12"/>
        <v>ID Idaho County</v>
      </c>
      <c r="G822" t="s">
        <v>7422</v>
      </c>
      <c r="H822">
        <v>28</v>
      </c>
      <c r="I822">
        <v>28</v>
      </c>
      <c r="J822">
        <v>18019</v>
      </c>
      <c r="K822">
        <v>7749</v>
      </c>
      <c r="L822">
        <v>1</v>
      </c>
      <c r="M822" t="s">
        <v>7423</v>
      </c>
      <c r="N822" t="s">
        <v>7424</v>
      </c>
      <c r="P822" t="s">
        <v>7425</v>
      </c>
      <c r="R822">
        <v>0</v>
      </c>
      <c r="S822">
        <v>1</v>
      </c>
      <c r="T822">
        <v>1722</v>
      </c>
      <c r="V822">
        <v>1918</v>
      </c>
      <c r="W822">
        <v>18020</v>
      </c>
      <c r="X822">
        <v>2</v>
      </c>
      <c r="Y822" t="s">
        <v>7426</v>
      </c>
      <c r="Z822" t="s">
        <v>7427</v>
      </c>
      <c r="AB822" t="s">
        <v>7428</v>
      </c>
      <c r="AD822">
        <v>0</v>
      </c>
      <c r="AE822">
        <v>0</v>
      </c>
      <c r="AF822">
        <v>5821</v>
      </c>
      <c r="AG822" t="s">
        <v>7429</v>
      </c>
      <c r="AH822">
        <v>893</v>
      </c>
      <c r="AI822">
        <v>18074</v>
      </c>
      <c r="AJ822">
        <v>3</v>
      </c>
      <c r="AK822" t="s">
        <v>7438</v>
      </c>
      <c r="AL822" t="s">
        <v>7368</v>
      </c>
      <c r="AN822" t="s">
        <v>7369</v>
      </c>
      <c r="AP822">
        <v>0</v>
      </c>
      <c r="AQ822">
        <v>0</v>
      </c>
      <c r="AR822">
        <v>24</v>
      </c>
      <c r="AT822">
        <v>43773</v>
      </c>
      <c r="AU822">
        <v>18022</v>
      </c>
      <c r="AV822">
        <v>4</v>
      </c>
      <c r="AW822" t="s">
        <v>7059</v>
      </c>
      <c r="AX822" t="s">
        <v>7439</v>
      </c>
      <c r="AZ822" t="s">
        <v>7440</v>
      </c>
      <c r="BB822">
        <v>0</v>
      </c>
      <c r="BC822">
        <v>0</v>
      </c>
      <c r="BD822">
        <v>59</v>
      </c>
      <c r="BF822">
        <v>713</v>
      </c>
      <c r="BG822">
        <v>18024</v>
      </c>
      <c r="BH822">
        <v>5</v>
      </c>
      <c r="BI822" t="s">
        <v>7430</v>
      </c>
      <c r="BJ822" t="s">
        <v>7431</v>
      </c>
      <c r="BL822" t="s">
        <v>7432</v>
      </c>
      <c r="BN822">
        <v>0</v>
      </c>
      <c r="BO822">
        <v>0</v>
      </c>
      <c r="BP822">
        <v>76</v>
      </c>
      <c r="BR822">
        <v>31708</v>
      </c>
      <c r="BS822">
        <v>18073</v>
      </c>
      <c r="BT822">
        <v>6</v>
      </c>
      <c r="BU822" t="s">
        <v>7438</v>
      </c>
      <c r="BV822" t="s">
        <v>7434</v>
      </c>
      <c r="BX822" t="s">
        <v>7435</v>
      </c>
      <c r="BZ822">
        <v>0</v>
      </c>
      <c r="CA822">
        <v>0</v>
      </c>
      <c r="CB822">
        <v>47</v>
      </c>
      <c r="CD822">
        <v>895</v>
      </c>
      <c r="GU822">
        <v>7749</v>
      </c>
    </row>
    <row r="823" spans="1:203" x14ac:dyDescent="0.4">
      <c r="A823" t="s">
        <v>6688</v>
      </c>
      <c r="B823" t="s">
        <v>3736</v>
      </c>
      <c r="C823">
        <v>13026</v>
      </c>
      <c r="D823">
        <v>16051</v>
      </c>
      <c r="E823" t="s">
        <v>7491</v>
      </c>
      <c r="F823" t="str">
        <f t="shared" si="12"/>
        <v>ID Jefferson</v>
      </c>
      <c r="G823" t="s">
        <v>7422</v>
      </c>
      <c r="H823">
        <v>18</v>
      </c>
      <c r="I823">
        <v>18</v>
      </c>
      <c r="J823">
        <v>18019</v>
      </c>
      <c r="K823">
        <v>11381</v>
      </c>
      <c r="L823">
        <v>1</v>
      </c>
      <c r="M823" t="s">
        <v>7423</v>
      </c>
      <c r="N823" t="s">
        <v>7424</v>
      </c>
      <c r="P823" t="s">
        <v>7425</v>
      </c>
      <c r="R823">
        <v>0</v>
      </c>
      <c r="S823">
        <v>1</v>
      </c>
      <c r="T823">
        <v>1303</v>
      </c>
      <c r="V823">
        <v>1918</v>
      </c>
      <c r="W823">
        <v>18020</v>
      </c>
      <c r="X823">
        <v>2</v>
      </c>
      <c r="Y823" t="s">
        <v>7426</v>
      </c>
      <c r="Z823" t="s">
        <v>7427</v>
      </c>
      <c r="AB823" t="s">
        <v>7428</v>
      </c>
      <c r="AD823">
        <v>0</v>
      </c>
      <c r="AE823">
        <v>0</v>
      </c>
      <c r="AF823">
        <v>9895</v>
      </c>
      <c r="AG823" t="s">
        <v>7429</v>
      </c>
      <c r="AH823">
        <v>893</v>
      </c>
      <c r="AI823">
        <v>18074</v>
      </c>
      <c r="AJ823">
        <v>3</v>
      </c>
      <c r="AK823" t="s">
        <v>7438</v>
      </c>
      <c r="AL823" t="s">
        <v>7368</v>
      </c>
      <c r="AN823" t="s">
        <v>7369</v>
      </c>
      <c r="AP823">
        <v>0</v>
      </c>
      <c r="AQ823">
        <v>0</v>
      </c>
      <c r="AR823">
        <v>23</v>
      </c>
      <c r="AT823">
        <v>43773</v>
      </c>
      <c r="AU823">
        <v>18022</v>
      </c>
      <c r="AV823">
        <v>4</v>
      </c>
      <c r="AW823" t="s">
        <v>7059</v>
      </c>
      <c r="AX823" t="s">
        <v>7439</v>
      </c>
      <c r="AZ823" t="s">
        <v>7440</v>
      </c>
      <c r="BB823">
        <v>0</v>
      </c>
      <c r="BC823">
        <v>0</v>
      </c>
      <c r="BD823">
        <v>23</v>
      </c>
      <c r="BF823">
        <v>713</v>
      </c>
      <c r="BG823">
        <v>18024</v>
      </c>
      <c r="BH823">
        <v>5</v>
      </c>
      <c r="BI823" t="s">
        <v>7430</v>
      </c>
      <c r="BJ823" t="s">
        <v>7431</v>
      </c>
      <c r="BL823" t="s">
        <v>7432</v>
      </c>
      <c r="BN823">
        <v>0</v>
      </c>
      <c r="BO823">
        <v>0</v>
      </c>
      <c r="BP823">
        <v>97</v>
      </c>
      <c r="BR823">
        <v>31708</v>
      </c>
      <c r="BS823">
        <v>18073</v>
      </c>
      <c r="BT823">
        <v>6</v>
      </c>
      <c r="BU823" t="s">
        <v>7438</v>
      </c>
      <c r="BV823" t="s">
        <v>7434</v>
      </c>
      <c r="BX823" t="s">
        <v>7435</v>
      </c>
      <c r="BZ823">
        <v>0</v>
      </c>
      <c r="CA823">
        <v>0</v>
      </c>
      <c r="CB823">
        <v>40</v>
      </c>
      <c r="CD823">
        <v>895</v>
      </c>
      <c r="GU823">
        <v>11381</v>
      </c>
    </row>
    <row r="824" spans="1:203" x14ac:dyDescent="0.4">
      <c r="A824" t="s">
        <v>6688</v>
      </c>
      <c r="B824" t="s">
        <v>3737</v>
      </c>
      <c r="C824">
        <v>13027</v>
      </c>
      <c r="D824">
        <v>16053</v>
      </c>
      <c r="E824" t="s">
        <v>6708</v>
      </c>
      <c r="F824" t="str">
        <f t="shared" si="12"/>
        <v>ID Jerome</v>
      </c>
      <c r="G824" t="s">
        <v>7422</v>
      </c>
      <c r="H824">
        <v>11</v>
      </c>
      <c r="I824">
        <v>11</v>
      </c>
      <c r="J824">
        <v>18019</v>
      </c>
      <c r="K824">
        <v>6681</v>
      </c>
      <c r="L824">
        <v>1</v>
      </c>
      <c r="M824" t="s">
        <v>7423</v>
      </c>
      <c r="N824" t="s">
        <v>7424</v>
      </c>
      <c r="P824" t="s">
        <v>7425</v>
      </c>
      <c r="R824">
        <v>0</v>
      </c>
      <c r="S824">
        <v>1</v>
      </c>
      <c r="T824">
        <v>1699</v>
      </c>
      <c r="V824">
        <v>1918</v>
      </c>
      <c r="W824">
        <v>18020</v>
      </c>
      <c r="X824">
        <v>2</v>
      </c>
      <c r="Y824" t="s">
        <v>7426</v>
      </c>
      <c r="Z824" t="s">
        <v>7427</v>
      </c>
      <c r="AB824" t="s">
        <v>7428</v>
      </c>
      <c r="AD824">
        <v>0</v>
      </c>
      <c r="AE824">
        <v>0</v>
      </c>
      <c r="AF824">
        <v>4804</v>
      </c>
      <c r="AG824" t="s">
        <v>7429</v>
      </c>
      <c r="AH824">
        <v>893</v>
      </c>
      <c r="AI824">
        <v>18074</v>
      </c>
      <c r="AJ824">
        <v>3</v>
      </c>
      <c r="AK824" t="s">
        <v>7438</v>
      </c>
      <c r="AL824" t="s">
        <v>7368</v>
      </c>
      <c r="AN824" t="s">
        <v>7369</v>
      </c>
      <c r="AP824">
        <v>0</v>
      </c>
      <c r="AQ824">
        <v>0</v>
      </c>
      <c r="AR824">
        <v>27</v>
      </c>
      <c r="AT824">
        <v>43773</v>
      </c>
      <c r="AU824">
        <v>18022</v>
      </c>
      <c r="AV824">
        <v>4</v>
      </c>
      <c r="AW824" t="s">
        <v>7059</v>
      </c>
      <c r="AX824" t="s">
        <v>7439</v>
      </c>
      <c r="AZ824" t="s">
        <v>7440</v>
      </c>
      <c r="BB824">
        <v>0</v>
      </c>
      <c r="BC824">
        <v>0</v>
      </c>
      <c r="BD824">
        <v>25</v>
      </c>
      <c r="BF824">
        <v>713</v>
      </c>
      <c r="BG824">
        <v>18024</v>
      </c>
      <c r="BH824">
        <v>5</v>
      </c>
      <c r="BI824" t="s">
        <v>7430</v>
      </c>
      <c r="BJ824" t="s">
        <v>7431</v>
      </c>
      <c r="BL824" t="s">
        <v>7432</v>
      </c>
      <c r="BN824">
        <v>0</v>
      </c>
      <c r="BO824">
        <v>0</v>
      </c>
      <c r="BP824">
        <v>77</v>
      </c>
      <c r="BR824">
        <v>31708</v>
      </c>
      <c r="BS824">
        <v>18073</v>
      </c>
      <c r="BT824">
        <v>6</v>
      </c>
      <c r="BU824" t="s">
        <v>7438</v>
      </c>
      <c r="BV824" t="s">
        <v>7434</v>
      </c>
      <c r="BX824" t="s">
        <v>7435</v>
      </c>
      <c r="BZ824">
        <v>0</v>
      </c>
      <c r="CA824">
        <v>0</v>
      </c>
      <c r="CB824">
        <v>49</v>
      </c>
      <c r="CD824">
        <v>895</v>
      </c>
      <c r="GU824">
        <v>6681</v>
      </c>
    </row>
    <row r="825" spans="1:203" x14ac:dyDescent="0.4">
      <c r="A825" t="s">
        <v>6688</v>
      </c>
      <c r="B825" t="s">
        <v>3738</v>
      </c>
      <c r="C825">
        <v>13028</v>
      </c>
      <c r="D825">
        <v>16055</v>
      </c>
      <c r="E825" t="s">
        <v>6709</v>
      </c>
      <c r="F825" t="str">
        <f t="shared" si="12"/>
        <v>ID Kootenai</v>
      </c>
      <c r="G825" t="s">
        <v>7422</v>
      </c>
      <c r="H825">
        <v>73</v>
      </c>
      <c r="I825">
        <v>73</v>
      </c>
      <c r="J825">
        <v>18019</v>
      </c>
      <c r="K825">
        <v>59764</v>
      </c>
      <c r="L825">
        <v>1</v>
      </c>
      <c r="M825" t="s">
        <v>7423</v>
      </c>
      <c r="N825" t="s">
        <v>7424</v>
      </c>
      <c r="P825" t="s">
        <v>7425</v>
      </c>
      <c r="R825">
        <v>0</v>
      </c>
      <c r="S825">
        <v>1</v>
      </c>
      <c r="T825">
        <v>18824</v>
      </c>
      <c r="V825">
        <v>1918</v>
      </c>
      <c r="W825">
        <v>18020</v>
      </c>
      <c r="X825">
        <v>2</v>
      </c>
      <c r="Y825" t="s">
        <v>7426</v>
      </c>
      <c r="Z825" t="s">
        <v>7427</v>
      </c>
      <c r="AB825" t="s">
        <v>7428</v>
      </c>
      <c r="AD825">
        <v>0</v>
      </c>
      <c r="AE825">
        <v>0</v>
      </c>
      <c r="AF825">
        <v>39347</v>
      </c>
      <c r="AG825" t="s">
        <v>7429</v>
      </c>
      <c r="AH825">
        <v>893</v>
      </c>
      <c r="AI825">
        <v>18074</v>
      </c>
      <c r="AJ825">
        <v>3</v>
      </c>
      <c r="AK825" t="s">
        <v>7438</v>
      </c>
      <c r="AL825" t="s">
        <v>7368</v>
      </c>
      <c r="AN825" t="s">
        <v>7369</v>
      </c>
      <c r="AP825">
        <v>0</v>
      </c>
      <c r="AQ825">
        <v>0</v>
      </c>
      <c r="AR825">
        <v>162</v>
      </c>
      <c r="AT825">
        <v>43773</v>
      </c>
      <c r="AU825">
        <v>18022</v>
      </c>
      <c r="AV825">
        <v>4</v>
      </c>
      <c r="AW825" t="s">
        <v>7059</v>
      </c>
      <c r="AX825" t="s">
        <v>7439</v>
      </c>
      <c r="AZ825" t="s">
        <v>7440</v>
      </c>
      <c r="BB825">
        <v>0</v>
      </c>
      <c r="BC825">
        <v>0</v>
      </c>
      <c r="BD825">
        <v>287</v>
      </c>
      <c r="BF825">
        <v>713</v>
      </c>
      <c r="BG825">
        <v>18024</v>
      </c>
      <c r="BH825">
        <v>5</v>
      </c>
      <c r="BI825" t="s">
        <v>7430</v>
      </c>
      <c r="BJ825" t="s">
        <v>7431</v>
      </c>
      <c r="BL825" t="s">
        <v>7432</v>
      </c>
      <c r="BN825">
        <v>0</v>
      </c>
      <c r="BO825">
        <v>0</v>
      </c>
      <c r="BP825">
        <v>838</v>
      </c>
      <c r="BR825">
        <v>31708</v>
      </c>
      <c r="BS825">
        <v>18073</v>
      </c>
      <c r="BT825">
        <v>6</v>
      </c>
      <c r="BU825" t="s">
        <v>7438</v>
      </c>
      <c r="BV825" t="s">
        <v>7434</v>
      </c>
      <c r="BX825" t="s">
        <v>7435</v>
      </c>
      <c r="BZ825">
        <v>0</v>
      </c>
      <c r="CA825">
        <v>0</v>
      </c>
      <c r="CB825">
        <v>306</v>
      </c>
      <c r="CD825">
        <v>895</v>
      </c>
      <c r="GU825">
        <v>59764</v>
      </c>
    </row>
    <row r="826" spans="1:203" x14ac:dyDescent="0.4">
      <c r="A826" t="s">
        <v>6688</v>
      </c>
      <c r="B826" t="s">
        <v>3739</v>
      </c>
      <c r="C826">
        <v>13029</v>
      </c>
      <c r="D826">
        <v>16057</v>
      </c>
      <c r="E826" t="s">
        <v>6710</v>
      </c>
      <c r="F826" t="str">
        <f t="shared" si="12"/>
        <v>ID Latah</v>
      </c>
      <c r="G826" t="s">
        <v>7422</v>
      </c>
      <c r="H826">
        <v>33</v>
      </c>
      <c r="I826">
        <v>33</v>
      </c>
      <c r="J826">
        <v>18019</v>
      </c>
      <c r="K826">
        <v>16759</v>
      </c>
      <c r="L826">
        <v>1</v>
      </c>
      <c r="M826" t="s">
        <v>7423</v>
      </c>
      <c r="N826" t="s">
        <v>7424</v>
      </c>
      <c r="P826" t="s">
        <v>7425</v>
      </c>
      <c r="R826">
        <v>0</v>
      </c>
      <c r="S826">
        <v>1</v>
      </c>
      <c r="T826">
        <v>8306</v>
      </c>
      <c r="V826">
        <v>1918</v>
      </c>
      <c r="W826">
        <v>18020</v>
      </c>
      <c r="X826">
        <v>2</v>
      </c>
      <c r="Y826" t="s">
        <v>7426</v>
      </c>
      <c r="Z826" t="s">
        <v>7427</v>
      </c>
      <c r="AB826" t="s">
        <v>7428</v>
      </c>
      <c r="AD826">
        <v>0</v>
      </c>
      <c r="AE826">
        <v>0</v>
      </c>
      <c r="AF826">
        <v>7589</v>
      </c>
      <c r="AG826" t="s">
        <v>7429</v>
      </c>
      <c r="AH826">
        <v>893</v>
      </c>
      <c r="AI826">
        <v>18074</v>
      </c>
      <c r="AJ826">
        <v>3</v>
      </c>
      <c r="AK826" t="s">
        <v>7438</v>
      </c>
      <c r="AL826" t="s">
        <v>7368</v>
      </c>
      <c r="AN826" t="s">
        <v>7369</v>
      </c>
      <c r="AP826">
        <v>0</v>
      </c>
      <c r="AQ826">
        <v>0</v>
      </c>
      <c r="AR826">
        <v>82</v>
      </c>
      <c r="AT826">
        <v>43773</v>
      </c>
      <c r="AU826">
        <v>18022</v>
      </c>
      <c r="AV826">
        <v>4</v>
      </c>
      <c r="AW826" t="s">
        <v>7059</v>
      </c>
      <c r="AX826" t="s">
        <v>7439</v>
      </c>
      <c r="AZ826" t="s">
        <v>7440</v>
      </c>
      <c r="BB826">
        <v>0</v>
      </c>
      <c r="BC826">
        <v>0</v>
      </c>
      <c r="BD826">
        <v>140</v>
      </c>
      <c r="BF826">
        <v>713</v>
      </c>
      <c r="BG826">
        <v>18024</v>
      </c>
      <c r="BH826">
        <v>5</v>
      </c>
      <c r="BI826" t="s">
        <v>7430</v>
      </c>
      <c r="BJ826" t="s">
        <v>7431</v>
      </c>
      <c r="BL826" t="s">
        <v>7432</v>
      </c>
      <c r="BN826">
        <v>0</v>
      </c>
      <c r="BO826">
        <v>0</v>
      </c>
      <c r="BP826">
        <v>453</v>
      </c>
      <c r="BR826">
        <v>31708</v>
      </c>
      <c r="BS826">
        <v>18073</v>
      </c>
      <c r="BT826">
        <v>6</v>
      </c>
      <c r="BU826" t="s">
        <v>7438</v>
      </c>
      <c r="BV826" t="s">
        <v>7434</v>
      </c>
      <c r="BX826" t="s">
        <v>7435</v>
      </c>
      <c r="BZ826">
        <v>0</v>
      </c>
      <c r="CA826">
        <v>0</v>
      </c>
      <c r="CB826">
        <v>189</v>
      </c>
      <c r="CD826">
        <v>895</v>
      </c>
      <c r="GU826">
        <v>16759</v>
      </c>
    </row>
    <row r="827" spans="1:203" x14ac:dyDescent="0.4">
      <c r="A827" t="s">
        <v>6688</v>
      </c>
      <c r="B827" t="s">
        <v>3740</v>
      </c>
      <c r="C827">
        <v>13030</v>
      </c>
      <c r="D827">
        <v>16059</v>
      </c>
      <c r="E827" t="s">
        <v>6711</v>
      </c>
      <c r="F827" t="str">
        <f t="shared" si="12"/>
        <v>ID Lemhi</v>
      </c>
      <c r="G827" t="s">
        <v>7422</v>
      </c>
      <c r="H827">
        <v>10</v>
      </c>
      <c r="I827">
        <v>10</v>
      </c>
      <c r="J827">
        <v>18019</v>
      </c>
      <c r="K827">
        <v>4109</v>
      </c>
      <c r="L827">
        <v>1</v>
      </c>
      <c r="M827" t="s">
        <v>7423</v>
      </c>
      <c r="N827" t="s">
        <v>7424</v>
      </c>
      <c r="P827" t="s">
        <v>7425</v>
      </c>
      <c r="R827">
        <v>0</v>
      </c>
      <c r="S827">
        <v>1</v>
      </c>
      <c r="T827">
        <v>960</v>
      </c>
      <c r="V827">
        <v>1918</v>
      </c>
      <c r="W827">
        <v>18020</v>
      </c>
      <c r="X827">
        <v>2</v>
      </c>
      <c r="Y827" t="s">
        <v>7426</v>
      </c>
      <c r="Z827" t="s">
        <v>7427</v>
      </c>
      <c r="AB827" t="s">
        <v>7428</v>
      </c>
      <c r="AD827">
        <v>0</v>
      </c>
      <c r="AE827">
        <v>0</v>
      </c>
      <c r="AF827">
        <v>3029</v>
      </c>
      <c r="AG827" t="s">
        <v>7429</v>
      </c>
      <c r="AH827">
        <v>893</v>
      </c>
      <c r="AI827">
        <v>18074</v>
      </c>
      <c r="AJ827">
        <v>3</v>
      </c>
      <c r="AK827" t="s">
        <v>7438</v>
      </c>
      <c r="AL827" t="s">
        <v>7368</v>
      </c>
      <c r="AN827" t="s">
        <v>7369</v>
      </c>
      <c r="AP827">
        <v>0</v>
      </c>
      <c r="AQ827">
        <v>0</v>
      </c>
      <c r="AR827">
        <v>21</v>
      </c>
      <c r="AT827">
        <v>43773</v>
      </c>
      <c r="AU827">
        <v>18022</v>
      </c>
      <c r="AV827">
        <v>4</v>
      </c>
      <c r="AW827" t="s">
        <v>7059</v>
      </c>
      <c r="AX827" t="s">
        <v>7439</v>
      </c>
      <c r="AZ827" t="s">
        <v>7440</v>
      </c>
      <c r="BB827">
        <v>0</v>
      </c>
      <c r="BC827">
        <v>0</v>
      </c>
      <c r="BD827">
        <v>18</v>
      </c>
      <c r="BF827">
        <v>713</v>
      </c>
      <c r="BG827">
        <v>18024</v>
      </c>
      <c r="BH827">
        <v>5</v>
      </c>
      <c r="BI827" t="s">
        <v>7430</v>
      </c>
      <c r="BJ827" t="s">
        <v>7431</v>
      </c>
      <c r="BL827" t="s">
        <v>7432</v>
      </c>
      <c r="BN827">
        <v>0</v>
      </c>
      <c r="BO827">
        <v>0</v>
      </c>
      <c r="BP827">
        <v>41</v>
      </c>
      <c r="BR827">
        <v>31708</v>
      </c>
      <c r="BS827">
        <v>18073</v>
      </c>
      <c r="BT827">
        <v>6</v>
      </c>
      <c r="BU827" t="s">
        <v>7438</v>
      </c>
      <c r="BV827" t="s">
        <v>7434</v>
      </c>
      <c r="BX827" t="s">
        <v>7435</v>
      </c>
      <c r="BZ827">
        <v>0</v>
      </c>
      <c r="CA827">
        <v>0</v>
      </c>
      <c r="CB827">
        <v>40</v>
      </c>
      <c r="CD827">
        <v>895</v>
      </c>
      <c r="GU827">
        <v>4109</v>
      </c>
    </row>
    <row r="828" spans="1:203" x14ac:dyDescent="0.4">
      <c r="A828" t="s">
        <v>6688</v>
      </c>
      <c r="B828" t="s">
        <v>3741</v>
      </c>
      <c r="C828">
        <v>13031</v>
      </c>
      <c r="D828">
        <v>16061</v>
      </c>
      <c r="E828" t="s">
        <v>6712</v>
      </c>
      <c r="F828" t="str">
        <f t="shared" si="12"/>
        <v>ID Lewis</v>
      </c>
      <c r="G828" t="s">
        <v>7422</v>
      </c>
      <c r="H828">
        <v>8</v>
      </c>
      <c r="I828">
        <v>8</v>
      </c>
      <c r="J828">
        <v>18019</v>
      </c>
      <c r="K828">
        <v>1612</v>
      </c>
      <c r="L828">
        <v>1</v>
      </c>
      <c r="M828" t="s">
        <v>7423</v>
      </c>
      <c r="N828" t="s">
        <v>7424</v>
      </c>
      <c r="P828" t="s">
        <v>7425</v>
      </c>
      <c r="R828">
        <v>0</v>
      </c>
      <c r="S828">
        <v>1</v>
      </c>
      <c r="T828">
        <v>396</v>
      </c>
      <c r="V828">
        <v>1918</v>
      </c>
      <c r="W828">
        <v>18020</v>
      </c>
      <c r="X828">
        <v>2</v>
      </c>
      <c r="Y828" t="s">
        <v>7426</v>
      </c>
      <c r="Z828" t="s">
        <v>7427</v>
      </c>
      <c r="AB828" t="s">
        <v>7428</v>
      </c>
      <c r="AD828">
        <v>0</v>
      </c>
      <c r="AE828">
        <v>0</v>
      </c>
      <c r="AF828">
        <v>1173</v>
      </c>
      <c r="AG828" t="s">
        <v>7429</v>
      </c>
      <c r="AH828">
        <v>893</v>
      </c>
      <c r="AI828">
        <v>18074</v>
      </c>
      <c r="AJ828">
        <v>3</v>
      </c>
      <c r="AK828" t="s">
        <v>7438</v>
      </c>
      <c r="AL828" t="s">
        <v>7368</v>
      </c>
      <c r="AN828" t="s">
        <v>7369</v>
      </c>
      <c r="AP828">
        <v>0</v>
      </c>
      <c r="AQ828">
        <v>0</v>
      </c>
      <c r="AR828">
        <v>6</v>
      </c>
      <c r="AT828">
        <v>43773</v>
      </c>
      <c r="AU828">
        <v>18022</v>
      </c>
      <c r="AV828">
        <v>4</v>
      </c>
      <c r="AW828" t="s">
        <v>7059</v>
      </c>
      <c r="AX828" t="s">
        <v>7439</v>
      </c>
      <c r="AZ828" t="s">
        <v>7440</v>
      </c>
      <c r="BB828">
        <v>0</v>
      </c>
      <c r="BC828">
        <v>0</v>
      </c>
      <c r="BD828">
        <v>13</v>
      </c>
      <c r="BF828">
        <v>713</v>
      </c>
      <c r="BG828">
        <v>18024</v>
      </c>
      <c r="BH828">
        <v>5</v>
      </c>
      <c r="BI828" t="s">
        <v>7430</v>
      </c>
      <c r="BJ828" t="s">
        <v>7431</v>
      </c>
      <c r="BL828" t="s">
        <v>7432</v>
      </c>
      <c r="BN828">
        <v>0</v>
      </c>
      <c r="BO828">
        <v>0</v>
      </c>
      <c r="BP828">
        <v>15</v>
      </c>
      <c r="BR828">
        <v>31708</v>
      </c>
      <c r="BS828">
        <v>18073</v>
      </c>
      <c r="BT828">
        <v>6</v>
      </c>
      <c r="BU828" t="s">
        <v>7438</v>
      </c>
      <c r="BV828" t="s">
        <v>7434</v>
      </c>
      <c r="BX828" t="s">
        <v>7435</v>
      </c>
      <c r="BZ828">
        <v>0</v>
      </c>
      <c r="CA828">
        <v>0</v>
      </c>
      <c r="CB828">
        <v>9</v>
      </c>
      <c r="CD828">
        <v>895</v>
      </c>
      <c r="GU828">
        <v>1612</v>
      </c>
    </row>
    <row r="829" spans="1:203" x14ac:dyDescent="0.4">
      <c r="A829" t="s">
        <v>6688</v>
      </c>
      <c r="B829" t="s">
        <v>3742</v>
      </c>
      <c r="C829">
        <v>13032</v>
      </c>
      <c r="D829">
        <v>16063</v>
      </c>
      <c r="E829" t="s">
        <v>7554</v>
      </c>
      <c r="F829" t="str">
        <f t="shared" si="12"/>
        <v>ID Lincoln</v>
      </c>
      <c r="G829" t="s">
        <v>7422</v>
      </c>
      <c r="H829">
        <v>7</v>
      </c>
      <c r="I829">
        <v>7</v>
      </c>
      <c r="J829">
        <v>18019</v>
      </c>
      <c r="K829">
        <v>1622</v>
      </c>
      <c r="L829">
        <v>1</v>
      </c>
      <c r="M829" t="s">
        <v>7423</v>
      </c>
      <c r="N829" t="s">
        <v>7424</v>
      </c>
      <c r="P829" t="s">
        <v>7425</v>
      </c>
      <c r="R829">
        <v>0</v>
      </c>
      <c r="S829">
        <v>1</v>
      </c>
      <c r="T829">
        <v>429</v>
      </c>
      <c r="V829">
        <v>1918</v>
      </c>
      <c r="W829">
        <v>18020</v>
      </c>
      <c r="X829">
        <v>2</v>
      </c>
      <c r="Y829" t="s">
        <v>7426</v>
      </c>
      <c r="Z829" t="s">
        <v>7427</v>
      </c>
      <c r="AB829" t="s">
        <v>7428</v>
      </c>
      <c r="AD829">
        <v>0</v>
      </c>
      <c r="AE829">
        <v>0</v>
      </c>
      <c r="AF829">
        <v>1141</v>
      </c>
      <c r="AG829" t="s">
        <v>7429</v>
      </c>
      <c r="AH829">
        <v>893</v>
      </c>
      <c r="AI829">
        <v>18074</v>
      </c>
      <c r="AJ829">
        <v>3</v>
      </c>
      <c r="AK829" t="s">
        <v>7438</v>
      </c>
      <c r="AL829" t="s">
        <v>7368</v>
      </c>
      <c r="AN829" t="s">
        <v>7369</v>
      </c>
      <c r="AP829">
        <v>0</v>
      </c>
      <c r="AQ829">
        <v>0</v>
      </c>
      <c r="AR829">
        <v>7</v>
      </c>
      <c r="AT829">
        <v>43773</v>
      </c>
      <c r="AU829">
        <v>18022</v>
      </c>
      <c r="AV829">
        <v>4</v>
      </c>
      <c r="AW829" t="s">
        <v>7059</v>
      </c>
      <c r="AX829" t="s">
        <v>7439</v>
      </c>
      <c r="AZ829" t="s">
        <v>7440</v>
      </c>
      <c r="BB829">
        <v>0</v>
      </c>
      <c r="BC829">
        <v>0</v>
      </c>
      <c r="BD829">
        <v>9</v>
      </c>
      <c r="BF829">
        <v>713</v>
      </c>
      <c r="BG829">
        <v>18024</v>
      </c>
      <c r="BH829">
        <v>5</v>
      </c>
      <c r="BI829" t="s">
        <v>7430</v>
      </c>
      <c r="BJ829" t="s">
        <v>7431</v>
      </c>
      <c r="BL829" t="s">
        <v>7432</v>
      </c>
      <c r="BN829">
        <v>0</v>
      </c>
      <c r="BO829">
        <v>0</v>
      </c>
      <c r="BP829">
        <v>17</v>
      </c>
      <c r="BR829">
        <v>31708</v>
      </c>
      <c r="BS829">
        <v>18073</v>
      </c>
      <c r="BT829">
        <v>6</v>
      </c>
      <c r="BU829" t="s">
        <v>7438</v>
      </c>
      <c r="BV829" t="s">
        <v>7434</v>
      </c>
      <c r="BX829" t="s">
        <v>7435</v>
      </c>
      <c r="BZ829">
        <v>0</v>
      </c>
      <c r="CA829">
        <v>0</v>
      </c>
      <c r="CB829">
        <v>19</v>
      </c>
      <c r="CD829">
        <v>895</v>
      </c>
      <c r="GU829">
        <v>1622</v>
      </c>
    </row>
    <row r="830" spans="1:203" x14ac:dyDescent="0.4">
      <c r="A830" t="s">
        <v>6688</v>
      </c>
      <c r="B830" t="s">
        <v>3743</v>
      </c>
      <c r="C830">
        <v>13033</v>
      </c>
      <c r="D830">
        <v>16065</v>
      </c>
      <c r="E830" t="s">
        <v>7499</v>
      </c>
      <c r="F830" t="str">
        <f t="shared" si="12"/>
        <v>ID Madison</v>
      </c>
      <c r="G830" t="s">
        <v>7422</v>
      </c>
      <c r="H830">
        <v>20</v>
      </c>
      <c r="I830">
        <v>20</v>
      </c>
      <c r="J830">
        <v>18019</v>
      </c>
      <c r="K830">
        <v>14412</v>
      </c>
      <c r="L830">
        <v>1</v>
      </c>
      <c r="M830" t="s">
        <v>7423</v>
      </c>
      <c r="N830" t="s">
        <v>7424</v>
      </c>
      <c r="P830" t="s">
        <v>7425</v>
      </c>
      <c r="R830">
        <v>0</v>
      </c>
      <c r="S830">
        <v>1</v>
      </c>
      <c r="T830">
        <v>832</v>
      </c>
      <c r="V830">
        <v>1918</v>
      </c>
      <c r="W830">
        <v>18020</v>
      </c>
      <c r="X830">
        <v>2</v>
      </c>
      <c r="Y830" t="s">
        <v>7426</v>
      </c>
      <c r="Z830" t="s">
        <v>7427</v>
      </c>
      <c r="AB830" t="s">
        <v>7428</v>
      </c>
      <c r="AD830">
        <v>0</v>
      </c>
      <c r="AE830">
        <v>0</v>
      </c>
      <c r="AF830">
        <v>13445</v>
      </c>
      <c r="AG830" t="s">
        <v>7429</v>
      </c>
      <c r="AH830">
        <v>893</v>
      </c>
      <c r="AI830">
        <v>18074</v>
      </c>
      <c r="AJ830">
        <v>3</v>
      </c>
      <c r="AK830" t="s">
        <v>7438</v>
      </c>
      <c r="AL830" t="s">
        <v>7368</v>
      </c>
      <c r="AN830" t="s">
        <v>7369</v>
      </c>
      <c r="AP830">
        <v>0</v>
      </c>
      <c r="AQ830">
        <v>0</v>
      </c>
      <c r="AR830">
        <v>12</v>
      </c>
      <c r="AT830">
        <v>43773</v>
      </c>
      <c r="AU830">
        <v>18022</v>
      </c>
      <c r="AV830">
        <v>4</v>
      </c>
      <c r="AW830" t="s">
        <v>7059</v>
      </c>
      <c r="AX830" t="s">
        <v>7439</v>
      </c>
      <c r="AZ830" t="s">
        <v>7440</v>
      </c>
      <c r="BB830">
        <v>0</v>
      </c>
      <c r="BC830">
        <v>0</v>
      </c>
      <c r="BD830">
        <v>13</v>
      </c>
      <c r="BF830">
        <v>713</v>
      </c>
      <c r="BG830">
        <v>18024</v>
      </c>
      <c r="BH830">
        <v>5</v>
      </c>
      <c r="BI830" t="s">
        <v>7430</v>
      </c>
      <c r="BJ830" t="s">
        <v>7431</v>
      </c>
      <c r="BL830" t="s">
        <v>7432</v>
      </c>
      <c r="BN830">
        <v>0</v>
      </c>
      <c r="BO830">
        <v>0</v>
      </c>
      <c r="BP830">
        <v>84</v>
      </c>
      <c r="BR830">
        <v>31708</v>
      </c>
      <c r="BS830">
        <v>18073</v>
      </c>
      <c r="BT830">
        <v>6</v>
      </c>
      <c r="BU830" t="s">
        <v>7438</v>
      </c>
      <c r="BV830" t="s">
        <v>7434</v>
      </c>
      <c r="BX830" t="s">
        <v>7435</v>
      </c>
      <c r="BZ830">
        <v>0</v>
      </c>
      <c r="CA830">
        <v>0</v>
      </c>
      <c r="CB830">
        <v>26</v>
      </c>
      <c r="CD830">
        <v>895</v>
      </c>
      <c r="GU830">
        <v>14412</v>
      </c>
    </row>
    <row r="831" spans="1:203" x14ac:dyDescent="0.4">
      <c r="A831" t="s">
        <v>6688</v>
      </c>
      <c r="B831" t="s">
        <v>3744</v>
      </c>
      <c r="C831">
        <v>13034</v>
      </c>
      <c r="D831">
        <v>16067</v>
      </c>
      <c r="E831" t="s">
        <v>6713</v>
      </c>
      <c r="F831" t="str">
        <f t="shared" si="12"/>
        <v>ID Minidoka</v>
      </c>
      <c r="G831" t="s">
        <v>7422</v>
      </c>
      <c r="H831">
        <v>12</v>
      </c>
      <c r="I831">
        <v>12</v>
      </c>
      <c r="J831">
        <v>18019</v>
      </c>
      <c r="K831">
        <v>6973</v>
      </c>
      <c r="L831">
        <v>1</v>
      </c>
      <c r="M831" t="s">
        <v>7423</v>
      </c>
      <c r="N831" t="s">
        <v>7424</v>
      </c>
      <c r="P831" t="s">
        <v>7425</v>
      </c>
      <c r="R831">
        <v>0</v>
      </c>
      <c r="S831">
        <v>1</v>
      </c>
      <c r="T831">
        <v>1390</v>
      </c>
      <c r="V831">
        <v>1918</v>
      </c>
      <c r="W831">
        <v>18020</v>
      </c>
      <c r="X831">
        <v>2</v>
      </c>
      <c r="Y831" t="s">
        <v>7426</v>
      </c>
      <c r="Z831" t="s">
        <v>7427</v>
      </c>
      <c r="AB831" t="s">
        <v>7428</v>
      </c>
      <c r="AD831">
        <v>0</v>
      </c>
      <c r="AE831">
        <v>0</v>
      </c>
      <c r="AF831">
        <v>5442</v>
      </c>
      <c r="AG831" t="s">
        <v>7429</v>
      </c>
      <c r="AH831">
        <v>893</v>
      </c>
      <c r="AI831">
        <v>18074</v>
      </c>
      <c r="AJ831">
        <v>3</v>
      </c>
      <c r="AK831" t="s">
        <v>7438</v>
      </c>
      <c r="AL831" t="s">
        <v>7368</v>
      </c>
      <c r="AN831" t="s">
        <v>7369</v>
      </c>
      <c r="AP831">
        <v>0</v>
      </c>
      <c r="AQ831">
        <v>0</v>
      </c>
      <c r="AR831">
        <v>34</v>
      </c>
      <c r="AT831">
        <v>43773</v>
      </c>
      <c r="AU831">
        <v>18022</v>
      </c>
      <c r="AV831">
        <v>4</v>
      </c>
      <c r="AW831" t="s">
        <v>7059</v>
      </c>
      <c r="AX831" t="s">
        <v>7439</v>
      </c>
      <c r="AZ831" t="s">
        <v>7440</v>
      </c>
      <c r="BB831">
        <v>0</v>
      </c>
      <c r="BC831">
        <v>0</v>
      </c>
      <c r="BD831">
        <v>16</v>
      </c>
      <c r="BF831">
        <v>713</v>
      </c>
      <c r="BG831">
        <v>18024</v>
      </c>
      <c r="BH831">
        <v>5</v>
      </c>
      <c r="BI831" t="s">
        <v>7430</v>
      </c>
      <c r="BJ831" t="s">
        <v>7431</v>
      </c>
      <c r="BL831" t="s">
        <v>7432</v>
      </c>
      <c r="BN831">
        <v>0</v>
      </c>
      <c r="BO831">
        <v>0</v>
      </c>
      <c r="BP831">
        <v>55</v>
      </c>
      <c r="BR831">
        <v>31708</v>
      </c>
      <c r="BS831">
        <v>18073</v>
      </c>
      <c r="BT831">
        <v>6</v>
      </c>
      <c r="BU831" t="s">
        <v>7438</v>
      </c>
      <c r="BV831" t="s">
        <v>7434</v>
      </c>
      <c r="BX831" t="s">
        <v>7435</v>
      </c>
      <c r="BZ831">
        <v>0</v>
      </c>
      <c r="CA831">
        <v>0</v>
      </c>
      <c r="CB831">
        <v>36</v>
      </c>
      <c r="CD831">
        <v>895</v>
      </c>
      <c r="GU831">
        <v>6973</v>
      </c>
    </row>
    <row r="832" spans="1:203" x14ac:dyDescent="0.4">
      <c r="A832" t="s">
        <v>6688</v>
      </c>
      <c r="B832" t="s">
        <v>3745</v>
      </c>
      <c r="C832">
        <v>13035</v>
      </c>
      <c r="D832">
        <v>16069</v>
      </c>
      <c r="E832" t="s">
        <v>6714</v>
      </c>
      <c r="F832" t="str">
        <f t="shared" si="12"/>
        <v>ID Nez Perce</v>
      </c>
      <c r="G832" t="s">
        <v>7422</v>
      </c>
      <c r="H832">
        <v>33</v>
      </c>
      <c r="I832">
        <v>33</v>
      </c>
      <c r="J832">
        <v>18019</v>
      </c>
      <c r="K832">
        <v>16848</v>
      </c>
      <c r="L832">
        <v>1</v>
      </c>
      <c r="M832" t="s">
        <v>7423</v>
      </c>
      <c r="N832" t="s">
        <v>7424</v>
      </c>
      <c r="P832" t="s">
        <v>7425</v>
      </c>
      <c r="R832">
        <v>0</v>
      </c>
      <c r="S832">
        <v>1</v>
      </c>
      <c r="T832">
        <v>6451</v>
      </c>
      <c r="V832">
        <v>1918</v>
      </c>
      <c r="W832">
        <v>18020</v>
      </c>
      <c r="X832">
        <v>2</v>
      </c>
      <c r="Y832" t="s">
        <v>7426</v>
      </c>
      <c r="Z832" t="s">
        <v>7427</v>
      </c>
      <c r="AB832" t="s">
        <v>7428</v>
      </c>
      <c r="AD832">
        <v>0</v>
      </c>
      <c r="AE832">
        <v>0</v>
      </c>
      <c r="AF832">
        <v>9967</v>
      </c>
      <c r="AG832" t="s">
        <v>7429</v>
      </c>
      <c r="AH832">
        <v>893</v>
      </c>
      <c r="AI832">
        <v>18074</v>
      </c>
      <c r="AJ832">
        <v>3</v>
      </c>
      <c r="AK832" t="s">
        <v>7438</v>
      </c>
      <c r="AL832" t="s">
        <v>7368</v>
      </c>
      <c r="AN832" t="s">
        <v>7369</v>
      </c>
      <c r="AP832">
        <v>0</v>
      </c>
      <c r="AQ832">
        <v>0</v>
      </c>
      <c r="AR832">
        <v>82</v>
      </c>
      <c r="AT832">
        <v>43773</v>
      </c>
      <c r="AU832">
        <v>18022</v>
      </c>
      <c r="AV832">
        <v>4</v>
      </c>
      <c r="AW832" t="s">
        <v>7059</v>
      </c>
      <c r="AX832" t="s">
        <v>7439</v>
      </c>
      <c r="AZ832" t="s">
        <v>7440</v>
      </c>
      <c r="BB832">
        <v>0</v>
      </c>
      <c r="BC832">
        <v>0</v>
      </c>
      <c r="BD832">
        <v>47</v>
      </c>
      <c r="BF832">
        <v>713</v>
      </c>
      <c r="BG832">
        <v>18024</v>
      </c>
      <c r="BH832">
        <v>5</v>
      </c>
      <c r="BI832" t="s">
        <v>7430</v>
      </c>
      <c r="BJ832" t="s">
        <v>7431</v>
      </c>
      <c r="BL832" t="s">
        <v>7432</v>
      </c>
      <c r="BN832">
        <v>0</v>
      </c>
      <c r="BO832">
        <v>0</v>
      </c>
      <c r="BP832">
        <v>194</v>
      </c>
      <c r="BR832">
        <v>31708</v>
      </c>
      <c r="BS832">
        <v>18073</v>
      </c>
      <c r="BT832">
        <v>6</v>
      </c>
      <c r="BU832" t="s">
        <v>7438</v>
      </c>
      <c r="BV832" t="s">
        <v>7434</v>
      </c>
      <c r="BX832" t="s">
        <v>7435</v>
      </c>
      <c r="BZ832">
        <v>0</v>
      </c>
      <c r="CA832">
        <v>0</v>
      </c>
      <c r="CB832">
        <v>107</v>
      </c>
      <c r="CD832">
        <v>895</v>
      </c>
      <c r="GU832">
        <v>16848</v>
      </c>
    </row>
    <row r="833" spans="1:203" x14ac:dyDescent="0.4">
      <c r="A833" t="s">
        <v>6688</v>
      </c>
      <c r="B833" t="s">
        <v>3746</v>
      </c>
      <c r="C833">
        <v>13036</v>
      </c>
      <c r="D833">
        <v>16071</v>
      </c>
      <c r="E833" t="s">
        <v>6715</v>
      </c>
      <c r="F833" t="str">
        <f t="shared" si="12"/>
        <v>ID Oneida</v>
      </c>
      <c r="G833" t="s">
        <v>7422</v>
      </c>
      <c r="H833">
        <v>6</v>
      </c>
      <c r="I833">
        <v>6</v>
      </c>
      <c r="J833">
        <v>18019</v>
      </c>
      <c r="K833">
        <v>2089</v>
      </c>
      <c r="L833">
        <v>1</v>
      </c>
      <c r="M833" t="s">
        <v>7423</v>
      </c>
      <c r="N833" t="s">
        <v>7424</v>
      </c>
      <c r="P833" t="s">
        <v>7425</v>
      </c>
      <c r="R833">
        <v>0</v>
      </c>
      <c r="S833">
        <v>1</v>
      </c>
      <c r="T833">
        <v>217</v>
      </c>
      <c r="V833">
        <v>1918</v>
      </c>
      <c r="W833">
        <v>18020</v>
      </c>
      <c r="X833">
        <v>2</v>
      </c>
      <c r="Y833" t="s">
        <v>7426</v>
      </c>
      <c r="Z833" t="s">
        <v>7427</v>
      </c>
      <c r="AB833" t="s">
        <v>7428</v>
      </c>
      <c r="AD833">
        <v>0</v>
      </c>
      <c r="AE833">
        <v>0</v>
      </c>
      <c r="AF833">
        <v>1838</v>
      </c>
      <c r="AG833" t="s">
        <v>7429</v>
      </c>
      <c r="AH833">
        <v>893</v>
      </c>
      <c r="AI833">
        <v>18074</v>
      </c>
      <c r="AJ833">
        <v>3</v>
      </c>
      <c r="AK833" t="s">
        <v>7438</v>
      </c>
      <c r="AL833" t="s">
        <v>7368</v>
      </c>
      <c r="AN833" t="s">
        <v>7369</v>
      </c>
      <c r="AP833">
        <v>0</v>
      </c>
      <c r="AQ833">
        <v>0</v>
      </c>
      <c r="AR833">
        <v>7</v>
      </c>
      <c r="AT833">
        <v>43773</v>
      </c>
      <c r="AU833">
        <v>18022</v>
      </c>
      <c r="AV833">
        <v>4</v>
      </c>
      <c r="AW833" t="s">
        <v>7059</v>
      </c>
      <c r="AX833" t="s">
        <v>7439</v>
      </c>
      <c r="AZ833" t="s">
        <v>7440</v>
      </c>
      <c r="BB833">
        <v>0</v>
      </c>
      <c r="BC833">
        <v>0</v>
      </c>
      <c r="BD833">
        <v>2</v>
      </c>
      <c r="BF833">
        <v>713</v>
      </c>
      <c r="BG833">
        <v>18024</v>
      </c>
      <c r="BH833">
        <v>5</v>
      </c>
      <c r="BI833" t="s">
        <v>7430</v>
      </c>
      <c r="BJ833" t="s">
        <v>7431</v>
      </c>
      <c r="BL833" t="s">
        <v>7432</v>
      </c>
      <c r="BN833">
        <v>0</v>
      </c>
      <c r="BO833">
        <v>0</v>
      </c>
      <c r="BP833">
        <v>19</v>
      </c>
      <c r="BR833">
        <v>31708</v>
      </c>
      <c r="BS833">
        <v>18073</v>
      </c>
      <c r="BT833">
        <v>6</v>
      </c>
      <c r="BU833" t="s">
        <v>7438</v>
      </c>
      <c r="BV833" t="s">
        <v>7434</v>
      </c>
      <c r="BX833" t="s">
        <v>7435</v>
      </c>
      <c r="BZ833">
        <v>0</v>
      </c>
      <c r="CA833">
        <v>0</v>
      </c>
      <c r="CB833">
        <v>6</v>
      </c>
      <c r="CD833">
        <v>895</v>
      </c>
      <c r="GU833">
        <v>2089</v>
      </c>
    </row>
    <row r="834" spans="1:203" x14ac:dyDescent="0.4">
      <c r="A834" t="s">
        <v>6688</v>
      </c>
      <c r="B834" t="s">
        <v>3747</v>
      </c>
      <c r="C834">
        <v>13037</v>
      </c>
      <c r="D834">
        <v>16073</v>
      </c>
      <c r="E834" t="s">
        <v>6716</v>
      </c>
      <c r="F834" t="str">
        <f t="shared" si="12"/>
        <v>ID Owyhee</v>
      </c>
      <c r="G834" t="s">
        <v>7422</v>
      </c>
      <c r="H834">
        <v>13</v>
      </c>
      <c r="I834">
        <v>13</v>
      </c>
      <c r="J834">
        <v>18019</v>
      </c>
      <c r="K834">
        <v>3723</v>
      </c>
      <c r="L834">
        <v>1</v>
      </c>
      <c r="M834" t="s">
        <v>7423</v>
      </c>
      <c r="N834" t="s">
        <v>7424</v>
      </c>
      <c r="P834" t="s">
        <v>7425</v>
      </c>
      <c r="R834">
        <v>0</v>
      </c>
      <c r="S834">
        <v>1</v>
      </c>
      <c r="T834">
        <v>833</v>
      </c>
      <c r="V834">
        <v>1918</v>
      </c>
      <c r="W834">
        <v>18020</v>
      </c>
      <c r="X834">
        <v>2</v>
      </c>
      <c r="Y834" t="s">
        <v>7426</v>
      </c>
      <c r="Z834" t="s">
        <v>7427</v>
      </c>
      <c r="AB834" t="s">
        <v>7428</v>
      </c>
      <c r="AD834">
        <v>0</v>
      </c>
      <c r="AE834">
        <v>0</v>
      </c>
      <c r="AF834">
        <v>2794</v>
      </c>
      <c r="AG834" t="s">
        <v>7429</v>
      </c>
      <c r="AH834">
        <v>893</v>
      </c>
      <c r="AI834">
        <v>18074</v>
      </c>
      <c r="AJ834">
        <v>3</v>
      </c>
      <c r="AK834" t="s">
        <v>7438</v>
      </c>
      <c r="AL834" t="s">
        <v>7368</v>
      </c>
      <c r="AN834" t="s">
        <v>7369</v>
      </c>
      <c r="AP834">
        <v>0</v>
      </c>
      <c r="AQ834">
        <v>0</v>
      </c>
      <c r="AR834">
        <v>15</v>
      </c>
      <c r="AT834">
        <v>43773</v>
      </c>
      <c r="AU834">
        <v>18022</v>
      </c>
      <c r="AV834">
        <v>4</v>
      </c>
      <c r="AW834" t="s">
        <v>7059</v>
      </c>
      <c r="AX834" t="s">
        <v>7439</v>
      </c>
      <c r="AZ834" t="s">
        <v>7440</v>
      </c>
      <c r="BB834">
        <v>0</v>
      </c>
      <c r="BC834">
        <v>0</v>
      </c>
      <c r="BD834">
        <v>26</v>
      </c>
      <c r="BF834">
        <v>713</v>
      </c>
      <c r="BG834">
        <v>18024</v>
      </c>
      <c r="BH834">
        <v>5</v>
      </c>
      <c r="BI834" t="s">
        <v>7430</v>
      </c>
      <c r="BJ834" t="s">
        <v>7431</v>
      </c>
      <c r="BL834" t="s">
        <v>7432</v>
      </c>
      <c r="BN834">
        <v>0</v>
      </c>
      <c r="BO834">
        <v>0</v>
      </c>
      <c r="BP834">
        <v>31</v>
      </c>
      <c r="BR834">
        <v>31708</v>
      </c>
      <c r="BS834">
        <v>18073</v>
      </c>
      <c r="BT834">
        <v>6</v>
      </c>
      <c r="BU834" t="s">
        <v>7438</v>
      </c>
      <c r="BV834" t="s">
        <v>7434</v>
      </c>
      <c r="BX834" t="s">
        <v>7435</v>
      </c>
      <c r="BZ834">
        <v>0</v>
      </c>
      <c r="CA834">
        <v>0</v>
      </c>
      <c r="CB834">
        <v>24</v>
      </c>
      <c r="CD834">
        <v>895</v>
      </c>
      <c r="GU834">
        <v>3723</v>
      </c>
    </row>
    <row r="835" spans="1:203" x14ac:dyDescent="0.4">
      <c r="A835" t="s">
        <v>6688</v>
      </c>
      <c r="B835" t="s">
        <v>3748</v>
      </c>
      <c r="C835">
        <v>13038</v>
      </c>
      <c r="D835">
        <v>16075</v>
      </c>
      <c r="E835" t="s">
        <v>6717</v>
      </c>
      <c r="F835" t="str">
        <f t="shared" ref="F835:F898" si="13">CONCATENATE(A835," ",E835)</f>
        <v>ID Payette</v>
      </c>
      <c r="G835" t="s">
        <v>7422</v>
      </c>
      <c r="H835">
        <v>11</v>
      </c>
      <c r="I835">
        <v>11</v>
      </c>
      <c r="J835">
        <v>18019</v>
      </c>
      <c r="K835">
        <v>8495</v>
      </c>
      <c r="L835">
        <v>1</v>
      </c>
      <c r="M835" t="s">
        <v>7423</v>
      </c>
      <c r="N835" t="s">
        <v>7424</v>
      </c>
      <c r="P835" t="s">
        <v>7425</v>
      </c>
      <c r="R835">
        <v>0</v>
      </c>
      <c r="S835">
        <v>1</v>
      </c>
      <c r="T835">
        <v>2271</v>
      </c>
      <c r="V835">
        <v>1918</v>
      </c>
      <c r="W835">
        <v>18020</v>
      </c>
      <c r="X835">
        <v>2</v>
      </c>
      <c r="Y835" t="s">
        <v>7426</v>
      </c>
      <c r="Z835" t="s">
        <v>7427</v>
      </c>
      <c r="AB835" t="s">
        <v>7428</v>
      </c>
      <c r="AD835">
        <v>0</v>
      </c>
      <c r="AE835">
        <v>0</v>
      </c>
      <c r="AF835">
        <v>6004</v>
      </c>
      <c r="AG835" t="s">
        <v>7429</v>
      </c>
      <c r="AH835">
        <v>893</v>
      </c>
      <c r="AI835">
        <v>18074</v>
      </c>
      <c r="AJ835">
        <v>3</v>
      </c>
      <c r="AK835" t="s">
        <v>7438</v>
      </c>
      <c r="AL835" t="s">
        <v>7368</v>
      </c>
      <c r="AN835" t="s">
        <v>7369</v>
      </c>
      <c r="AP835">
        <v>0</v>
      </c>
      <c r="AQ835">
        <v>0</v>
      </c>
      <c r="AR835">
        <v>26</v>
      </c>
      <c r="AT835">
        <v>43773</v>
      </c>
      <c r="AU835">
        <v>18022</v>
      </c>
      <c r="AV835">
        <v>4</v>
      </c>
      <c r="AW835" t="s">
        <v>7059</v>
      </c>
      <c r="AX835" t="s">
        <v>7439</v>
      </c>
      <c r="AZ835" t="s">
        <v>7440</v>
      </c>
      <c r="BB835">
        <v>0</v>
      </c>
      <c r="BC835">
        <v>0</v>
      </c>
      <c r="BD835">
        <v>22</v>
      </c>
      <c r="BF835">
        <v>713</v>
      </c>
      <c r="BG835">
        <v>18024</v>
      </c>
      <c r="BH835">
        <v>5</v>
      </c>
      <c r="BI835" t="s">
        <v>7430</v>
      </c>
      <c r="BJ835" t="s">
        <v>7431</v>
      </c>
      <c r="BL835" t="s">
        <v>7432</v>
      </c>
      <c r="BN835">
        <v>0</v>
      </c>
      <c r="BO835">
        <v>0</v>
      </c>
      <c r="BP835">
        <v>88</v>
      </c>
      <c r="BR835">
        <v>31708</v>
      </c>
      <c r="BS835">
        <v>18073</v>
      </c>
      <c r="BT835">
        <v>6</v>
      </c>
      <c r="BU835" t="s">
        <v>7438</v>
      </c>
      <c r="BV835" t="s">
        <v>7434</v>
      </c>
      <c r="BX835" t="s">
        <v>7435</v>
      </c>
      <c r="BZ835">
        <v>0</v>
      </c>
      <c r="CA835">
        <v>0</v>
      </c>
      <c r="CB835">
        <v>84</v>
      </c>
      <c r="CD835">
        <v>895</v>
      </c>
      <c r="GU835">
        <v>8495</v>
      </c>
    </row>
    <row r="836" spans="1:203" x14ac:dyDescent="0.4">
      <c r="A836" t="s">
        <v>6688</v>
      </c>
      <c r="B836" t="s">
        <v>3749</v>
      </c>
      <c r="C836">
        <v>13039</v>
      </c>
      <c r="D836">
        <v>16077</v>
      </c>
      <c r="E836" t="s">
        <v>6718</v>
      </c>
      <c r="F836" t="str">
        <f t="shared" si="13"/>
        <v>ID Power</v>
      </c>
      <c r="G836" t="s">
        <v>7422</v>
      </c>
      <c r="H836">
        <v>7</v>
      </c>
      <c r="I836">
        <v>7</v>
      </c>
      <c r="J836">
        <v>18019</v>
      </c>
      <c r="K836">
        <v>2903</v>
      </c>
      <c r="L836">
        <v>1</v>
      </c>
      <c r="M836" t="s">
        <v>7423</v>
      </c>
      <c r="N836" t="s">
        <v>7424</v>
      </c>
      <c r="P836" t="s">
        <v>7425</v>
      </c>
      <c r="R836">
        <v>0</v>
      </c>
      <c r="S836">
        <v>1</v>
      </c>
      <c r="T836">
        <v>982</v>
      </c>
      <c r="V836">
        <v>1918</v>
      </c>
      <c r="W836">
        <v>18020</v>
      </c>
      <c r="X836">
        <v>2</v>
      </c>
      <c r="Y836" t="s">
        <v>7426</v>
      </c>
      <c r="Z836" t="s">
        <v>7427</v>
      </c>
      <c r="AB836" t="s">
        <v>7428</v>
      </c>
      <c r="AD836">
        <v>0</v>
      </c>
      <c r="AE836">
        <v>0</v>
      </c>
      <c r="AF836">
        <v>1870</v>
      </c>
      <c r="AG836" t="s">
        <v>7429</v>
      </c>
      <c r="AH836">
        <v>893</v>
      </c>
      <c r="AI836">
        <v>18074</v>
      </c>
      <c r="AJ836">
        <v>3</v>
      </c>
      <c r="AK836" t="s">
        <v>7438</v>
      </c>
      <c r="AL836" t="s">
        <v>7368</v>
      </c>
      <c r="AN836" t="s">
        <v>7369</v>
      </c>
      <c r="AP836">
        <v>0</v>
      </c>
      <c r="AQ836">
        <v>0</v>
      </c>
      <c r="AR836">
        <v>13</v>
      </c>
      <c r="AT836">
        <v>43773</v>
      </c>
      <c r="AU836">
        <v>18022</v>
      </c>
      <c r="AV836">
        <v>4</v>
      </c>
      <c r="AW836" t="s">
        <v>7059</v>
      </c>
      <c r="AX836" t="s">
        <v>7439</v>
      </c>
      <c r="AZ836" t="s">
        <v>7440</v>
      </c>
      <c r="BB836">
        <v>0</v>
      </c>
      <c r="BC836">
        <v>0</v>
      </c>
      <c r="BD836">
        <v>4</v>
      </c>
      <c r="BF836">
        <v>713</v>
      </c>
      <c r="BG836">
        <v>18024</v>
      </c>
      <c r="BH836">
        <v>5</v>
      </c>
      <c r="BI836" t="s">
        <v>7430</v>
      </c>
      <c r="BJ836" t="s">
        <v>7431</v>
      </c>
      <c r="BL836" t="s">
        <v>7432</v>
      </c>
      <c r="BN836">
        <v>0</v>
      </c>
      <c r="BO836">
        <v>0</v>
      </c>
      <c r="BP836">
        <v>21</v>
      </c>
      <c r="BR836">
        <v>31708</v>
      </c>
      <c r="BS836">
        <v>18073</v>
      </c>
      <c r="BT836">
        <v>6</v>
      </c>
      <c r="BU836" t="s">
        <v>7438</v>
      </c>
      <c r="BV836" t="s">
        <v>7434</v>
      </c>
      <c r="BX836" t="s">
        <v>7435</v>
      </c>
      <c r="BZ836">
        <v>0</v>
      </c>
      <c r="CA836">
        <v>0</v>
      </c>
      <c r="CB836">
        <v>13</v>
      </c>
      <c r="CD836">
        <v>895</v>
      </c>
      <c r="GU836">
        <v>2903</v>
      </c>
    </row>
    <row r="837" spans="1:203" x14ac:dyDescent="0.4">
      <c r="A837" t="s">
        <v>6688</v>
      </c>
      <c r="B837" t="s">
        <v>3750</v>
      </c>
      <c r="C837">
        <v>13040</v>
      </c>
      <c r="D837">
        <v>16079</v>
      </c>
      <c r="E837" t="s">
        <v>6719</v>
      </c>
      <c r="F837" t="str">
        <f t="shared" si="13"/>
        <v>ID Shoshone</v>
      </c>
      <c r="G837" t="s">
        <v>7422</v>
      </c>
      <c r="H837">
        <v>14</v>
      </c>
      <c r="I837">
        <v>14</v>
      </c>
      <c r="J837">
        <v>18019</v>
      </c>
      <c r="K837">
        <v>5148</v>
      </c>
      <c r="L837">
        <v>1</v>
      </c>
      <c r="M837" t="s">
        <v>7423</v>
      </c>
      <c r="N837" t="s">
        <v>7424</v>
      </c>
      <c r="P837" t="s">
        <v>7425</v>
      </c>
      <c r="R837">
        <v>0</v>
      </c>
      <c r="S837">
        <v>1</v>
      </c>
      <c r="T837">
        <v>2277</v>
      </c>
      <c r="V837">
        <v>1918</v>
      </c>
      <c r="W837">
        <v>18020</v>
      </c>
      <c r="X837">
        <v>2</v>
      </c>
      <c r="Y837" t="s">
        <v>7426</v>
      </c>
      <c r="Z837" t="s">
        <v>7427</v>
      </c>
      <c r="AB837" t="s">
        <v>7428</v>
      </c>
      <c r="AD837">
        <v>0</v>
      </c>
      <c r="AE837">
        <v>0</v>
      </c>
      <c r="AF837">
        <v>2699</v>
      </c>
      <c r="AG837" t="s">
        <v>7429</v>
      </c>
      <c r="AH837">
        <v>893</v>
      </c>
      <c r="AI837">
        <v>18074</v>
      </c>
      <c r="AJ837">
        <v>3</v>
      </c>
      <c r="AK837" t="s">
        <v>7438</v>
      </c>
      <c r="AL837" t="s">
        <v>7368</v>
      </c>
      <c r="AN837" t="s">
        <v>7369</v>
      </c>
      <c r="AP837">
        <v>0</v>
      </c>
      <c r="AQ837">
        <v>0</v>
      </c>
      <c r="AR837">
        <v>27</v>
      </c>
      <c r="AT837">
        <v>43773</v>
      </c>
      <c r="AU837">
        <v>18022</v>
      </c>
      <c r="AV837">
        <v>4</v>
      </c>
      <c r="AW837" t="s">
        <v>7059</v>
      </c>
      <c r="AX837" t="s">
        <v>7439</v>
      </c>
      <c r="AZ837" t="s">
        <v>7440</v>
      </c>
      <c r="BB837">
        <v>0</v>
      </c>
      <c r="BC837">
        <v>0</v>
      </c>
      <c r="BD837">
        <v>21</v>
      </c>
      <c r="BF837">
        <v>713</v>
      </c>
      <c r="BG837">
        <v>18024</v>
      </c>
      <c r="BH837">
        <v>5</v>
      </c>
      <c r="BI837" t="s">
        <v>7430</v>
      </c>
      <c r="BJ837" t="s">
        <v>7431</v>
      </c>
      <c r="BL837" t="s">
        <v>7432</v>
      </c>
      <c r="BN837">
        <v>0</v>
      </c>
      <c r="BO837">
        <v>0</v>
      </c>
      <c r="BP837">
        <v>71</v>
      </c>
      <c r="BR837">
        <v>31708</v>
      </c>
      <c r="BS837">
        <v>18073</v>
      </c>
      <c r="BT837">
        <v>6</v>
      </c>
      <c r="BU837" t="s">
        <v>7438</v>
      </c>
      <c r="BV837" t="s">
        <v>7434</v>
      </c>
      <c r="BX837" t="s">
        <v>7435</v>
      </c>
      <c r="BZ837">
        <v>0</v>
      </c>
      <c r="CA837">
        <v>0</v>
      </c>
      <c r="CB837">
        <v>53</v>
      </c>
      <c r="CD837">
        <v>895</v>
      </c>
      <c r="GU837">
        <v>5148</v>
      </c>
    </row>
    <row r="838" spans="1:203" x14ac:dyDescent="0.4">
      <c r="A838" t="s">
        <v>6688</v>
      </c>
      <c r="B838" t="s">
        <v>3751</v>
      </c>
      <c r="C838">
        <v>13041</v>
      </c>
      <c r="D838">
        <v>16081</v>
      </c>
      <c r="E838" t="s">
        <v>7011</v>
      </c>
      <c r="F838" t="str">
        <f t="shared" si="13"/>
        <v>ID Teton</v>
      </c>
      <c r="G838" t="s">
        <v>7422</v>
      </c>
      <c r="H838">
        <v>8</v>
      </c>
      <c r="I838">
        <v>8</v>
      </c>
      <c r="J838">
        <v>18019</v>
      </c>
      <c r="K838">
        <v>4523</v>
      </c>
      <c r="L838">
        <v>1</v>
      </c>
      <c r="M838" t="s">
        <v>7423</v>
      </c>
      <c r="N838" t="s">
        <v>7424</v>
      </c>
      <c r="P838" t="s">
        <v>7425</v>
      </c>
      <c r="R838">
        <v>0</v>
      </c>
      <c r="S838">
        <v>1</v>
      </c>
      <c r="T838">
        <v>1926</v>
      </c>
      <c r="V838">
        <v>1918</v>
      </c>
      <c r="W838">
        <v>18020</v>
      </c>
      <c r="X838">
        <v>2</v>
      </c>
      <c r="Y838" t="s">
        <v>7426</v>
      </c>
      <c r="Z838" t="s">
        <v>7427</v>
      </c>
      <c r="AB838" t="s">
        <v>7428</v>
      </c>
      <c r="AD838">
        <v>0</v>
      </c>
      <c r="AE838">
        <v>0</v>
      </c>
      <c r="AF838">
        <v>2458</v>
      </c>
      <c r="AG838" t="s">
        <v>7429</v>
      </c>
      <c r="AH838">
        <v>893</v>
      </c>
      <c r="AI838">
        <v>18074</v>
      </c>
      <c r="AJ838">
        <v>3</v>
      </c>
      <c r="AK838" t="s">
        <v>7438</v>
      </c>
      <c r="AL838" t="s">
        <v>7368</v>
      </c>
      <c r="AN838" t="s">
        <v>7369</v>
      </c>
      <c r="AP838">
        <v>0</v>
      </c>
      <c r="AQ838">
        <v>0</v>
      </c>
      <c r="AR838">
        <v>21</v>
      </c>
      <c r="AT838">
        <v>43773</v>
      </c>
      <c r="AU838">
        <v>18022</v>
      </c>
      <c r="AV838">
        <v>4</v>
      </c>
      <c r="AW838" t="s">
        <v>7059</v>
      </c>
      <c r="AX838" t="s">
        <v>7439</v>
      </c>
      <c r="AZ838" t="s">
        <v>7440</v>
      </c>
      <c r="BB838">
        <v>0</v>
      </c>
      <c r="BC838">
        <v>0</v>
      </c>
      <c r="BD838">
        <v>8</v>
      </c>
      <c r="BF838">
        <v>713</v>
      </c>
      <c r="BG838">
        <v>18024</v>
      </c>
      <c r="BH838">
        <v>5</v>
      </c>
      <c r="BI838" t="s">
        <v>7430</v>
      </c>
      <c r="BJ838" t="s">
        <v>7431</v>
      </c>
      <c r="BL838" t="s">
        <v>7432</v>
      </c>
      <c r="BN838">
        <v>0</v>
      </c>
      <c r="BO838">
        <v>0</v>
      </c>
      <c r="BP838">
        <v>67</v>
      </c>
      <c r="BR838">
        <v>31708</v>
      </c>
      <c r="BS838">
        <v>18073</v>
      </c>
      <c r="BT838">
        <v>6</v>
      </c>
      <c r="BU838" t="s">
        <v>7438</v>
      </c>
      <c r="BV838" t="s">
        <v>7434</v>
      </c>
      <c r="BX838" t="s">
        <v>7435</v>
      </c>
      <c r="BZ838">
        <v>0</v>
      </c>
      <c r="CA838">
        <v>0</v>
      </c>
      <c r="CB838">
        <v>43</v>
      </c>
      <c r="CD838">
        <v>895</v>
      </c>
      <c r="GU838">
        <v>4523</v>
      </c>
    </row>
    <row r="839" spans="1:203" x14ac:dyDescent="0.4">
      <c r="A839" t="s">
        <v>6688</v>
      </c>
      <c r="B839" t="s">
        <v>3752</v>
      </c>
      <c r="C839">
        <v>13042</v>
      </c>
      <c r="D839">
        <v>16083</v>
      </c>
      <c r="E839" t="s">
        <v>7012</v>
      </c>
      <c r="F839" t="str">
        <f t="shared" si="13"/>
        <v>ID Twin Falls</v>
      </c>
      <c r="G839" t="s">
        <v>7422</v>
      </c>
      <c r="H839">
        <v>47</v>
      </c>
      <c r="I839">
        <v>47</v>
      </c>
      <c r="J839">
        <v>18019</v>
      </c>
      <c r="K839">
        <v>28142</v>
      </c>
      <c r="L839">
        <v>1</v>
      </c>
      <c r="M839" t="s">
        <v>7423</v>
      </c>
      <c r="N839" t="s">
        <v>7424</v>
      </c>
      <c r="P839" t="s">
        <v>7425</v>
      </c>
      <c r="R839">
        <v>0</v>
      </c>
      <c r="S839">
        <v>1</v>
      </c>
      <c r="T839">
        <v>7541</v>
      </c>
      <c r="V839">
        <v>1918</v>
      </c>
      <c r="W839">
        <v>18020</v>
      </c>
      <c r="X839">
        <v>2</v>
      </c>
      <c r="Y839" t="s">
        <v>7426</v>
      </c>
      <c r="Z839" t="s">
        <v>7427</v>
      </c>
      <c r="AB839" t="s">
        <v>7428</v>
      </c>
      <c r="AD839">
        <v>0</v>
      </c>
      <c r="AE839">
        <v>0</v>
      </c>
      <c r="AF839">
        <v>19773</v>
      </c>
      <c r="AG839" t="s">
        <v>7429</v>
      </c>
      <c r="AH839">
        <v>893</v>
      </c>
      <c r="AI839">
        <v>18074</v>
      </c>
      <c r="AJ839">
        <v>3</v>
      </c>
      <c r="AK839" t="s">
        <v>7438</v>
      </c>
      <c r="AL839" t="s">
        <v>7368</v>
      </c>
      <c r="AN839" t="s">
        <v>7369</v>
      </c>
      <c r="AP839">
        <v>0</v>
      </c>
      <c r="AQ839">
        <v>0</v>
      </c>
      <c r="AR839">
        <v>145</v>
      </c>
      <c r="AT839">
        <v>43773</v>
      </c>
      <c r="AU839">
        <v>18022</v>
      </c>
      <c r="AV839">
        <v>4</v>
      </c>
      <c r="AW839" t="s">
        <v>7059</v>
      </c>
      <c r="AX839" t="s">
        <v>7439</v>
      </c>
      <c r="AZ839" t="s">
        <v>7440</v>
      </c>
      <c r="BB839">
        <v>0</v>
      </c>
      <c r="BC839">
        <v>0</v>
      </c>
      <c r="BD839">
        <v>103</v>
      </c>
      <c r="BF839">
        <v>713</v>
      </c>
      <c r="BG839">
        <v>18024</v>
      </c>
      <c r="BH839">
        <v>5</v>
      </c>
      <c r="BI839" t="s">
        <v>7430</v>
      </c>
      <c r="BJ839" t="s">
        <v>7431</v>
      </c>
      <c r="BL839" t="s">
        <v>7432</v>
      </c>
      <c r="BN839">
        <v>0</v>
      </c>
      <c r="BO839">
        <v>0</v>
      </c>
      <c r="BP839">
        <v>348</v>
      </c>
      <c r="BR839">
        <v>31708</v>
      </c>
      <c r="BS839">
        <v>18073</v>
      </c>
      <c r="BT839">
        <v>6</v>
      </c>
      <c r="BU839" t="s">
        <v>7438</v>
      </c>
      <c r="BV839" t="s">
        <v>7434</v>
      </c>
      <c r="BX839" t="s">
        <v>7435</v>
      </c>
      <c r="BZ839">
        <v>0</v>
      </c>
      <c r="CA839">
        <v>0</v>
      </c>
      <c r="CB839">
        <v>232</v>
      </c>
      <c r="CD839">
        <v>895</v>
      </c>
      <c r="GU839">
        <v>28142</v>
      </c>
    </row>
    <row r="840" spans="1:203" x14ac:dyDescent="0.4">
      <c r="A840" t="s">
        <v>6688</v>
      </c>
      <c r="B840" t="s">
        <v>3753</v>
      </c>
      <c r="C840">
        <v>13043</v>
      </c>
      <c r="D840">
        <v>16085</v>
      </c>
      <c r="E840" t="s">
        <v>7013</v>
      </c>
      <c r="F840" t="str">
        <f t="shared" si="13"/>
        <v>ID Valley</v>
      </c>
      <c r="G840" t="s">
        <v>7422</v>
      </c>
      <c r="H840">
        <v>9</v>
      </c>
      <c r="I840">
        <v>9</v>
      </c>
      <c r="J840">
        <v>18019</v>
      </c>
      <c r="K840">
        <v>4919</v>
      </c>
      <c r="L840">
        <v>1</v>
      </c>
      <c r="M840" t="s">
        <v>7423</v>
      </c>
      <c r="N840" t="s">
        <v>7424</v>
      </c>
      <c r="P840" t="s">
        <v>7425</v>
      </c>
      <c r="R840">
        <v>0</v>
      </c>
      <c r="S840">
        <v>1</v>
      </c>
      <c r="T840">
        <v>2095</v>
      </c>
      <c r="V840">
        <v>1918</v>
      </c>
      <c r="W840">
        <v>18020</v>
      </c>
      <c r="X840">
        <v>2</v>
      </c>
      <c r="Y840" t="s">
        <v>7426</v>
      </c>
      <c r="Z840" t="s">
        <v>7427</v>
      </c>
      <c r="AB840" t="s">
        <v>7428</v>
      </c>
      <c r="AD840">
        <v>0</v>
      </c>
      <c r="AE840">
        <v>0</v>
      </c>
      <c r="AF840">
        <v>2664</v>
      </c>
      <c r="AG840" t="s">
        <v>7429</v>
      </c>
      <c r="AH840">
        <v>893</v>
      </c>
      <c r="AI840">
        <v>18074</v>
      </c>
      <c r="AJ840">
        <v>3</v>
      </c>
      <c r="AK840" t="s">
        <v>7438</v>
      </c>
      <c r="AL840" t="s">
        <v>7368</v>
      </c>
      <c r="AN840" t="s">
        <v>7369</v>
      </c>
      <c r="AP840">
        <v>0</v>
      </c>
      <c r="AQ840">
        <v>0</v>
      </c>
      <c r="AR840">
        <v>22</v>
      </c>
      <c r="AT840">
        <v>43773</v>
      </c>
      <c r="AU840">
        <v>18022</v>
      </c>
      <c r="AV840">
        <v>4</v>
      </c>
      <c r="AW840" t="s">
        <v>7059</v>
      </c>
      <c r="AX840" t="s">
        <v>7439</v>
      </c>
      <c r="AZ840" t="s">
        <v>7440</v>
      </c>
      <c r="BB840">
        <v>0</v>
      </c>
      <c r="BC840">
        <v>0</v>
      </c>
      <c r="BD840">
        <v>17</v>
      </c>
      <c r="BF840">
        <v>713</v>
      </c>
      <c r="BG840">
        <v>18024</v>
      </c>
      <c r="BH840">
        <v>5</v>
      </c>
      <c r="BI840" t="s">
        <v>7430</v>
      </c>
      <c r="BJ840" t="s">
        <v>7431</v>
      </c>
      <c r="BL840" t="s">
        <v>7432</v>
      </c>
      <c r="BN840">
        <v>0</v>
      </c>
      <c r="BO840">
        <v>0</v>
      </c>
      <c r="BP840">
        <v>78</v>
      </c>
      <c r="BR840">
        <v>31708</v>
      </c>
      <c r="BS840">
        <v>18073</v>
      </c>
      <c r="BT840">
        <v>6</v>
      </c>
      <c r="BU840" t="s">
        <v>7438</v>
      </c>
      <c r="BV840" t="s">
        <v>7434</v>
      </c>
      <c r="BX840" t="s">
        <v>7435</v>
      </c>
      <c r="BZ840">
        <v>0</v>
      </c>
      <c r="CA840">
        <v>0</v>
      </c>
      <c r="CB840">
        <v>43</v>
      </c>
      <c r="CD840">
        <v>895</v>
      </c>
      <c r="GU840">
        <v>4919</v>
      </c>
    </row>
    <row r="841" spans="1:203" x14ac:dyDescent="0.4">
      <c r="A841" t="s">
        <v>6688</v>
      </c>
      <c r="B841" t="s">
        <v>3754</v>
      </c>
      <c r="C841">
        <v>13044</v>
      </c>
      <c r="D841">
        <v>16087</v>
      </c>
      <c r="E841" t="s">
        <v>7519</v>
      </c>
      <c r="F841" t="str">
        <f t="shared" si="13"/>
        <v>ID Washington</v>
      </c>
      <c r="G841" t="s">
        <v>7422</v>
      </c>
      <c r="H841">
        <v>11</v>
      </c>
      <c r="I841">
        <v>11</v>
      </c>
      <c r="J841">
        <v>18019</v>
      </c>
      <c r="K841">
        <v>4330</v>
      </c>
      <c r="L841">
        <v>1</v>
      </c>
      <c r="M841" t="s">
        <v>7423</v>
      </c>
      <c r="N841" t="s">
        <v>7424</v>
      </c>
      <c r="P841" t="s">
        <v>7425</v>
      </c>
      <c r="R841">
        <v>0</v>
      </c>
      <c r="S841">
        <v>1</v>
      </c>
      <c r="T841">
        <v>1104</v>
      </c>
      <c r="V841">
        <v>1918</v>
      </c>
      <c r="W841">
        <v>18020</v>
      </c>
      <c r="X841">
        <v>2</v>
      </c>
      <c r="Y841" t="s">
        <v>7426</v>
      </c>
      <c r="Z841" t="s">
        <v>7427</v>
      </c>
      <c r="AB841" t="s">
        <v>7428</v>
      </c>
      <c r="AD841">
        <v>0</v>
      </c>
      <c r="AE841">
        <v>0</v>
      </c>
      <c r="AF841">
        <v>3128</v>
      </c>
      <c r="AG841" t="s">
        <v>7429</v>
      </c>
      <c r="AH841">
        <v>893</v>
      </c>
      <c r="AI841">
        <v>18074</v>
      </c>
      <c r="AJ841">
        <v>3</v>
      </c>
      <c r="AK841" t="s">
        <v>7438</v>
      </c>
      <c r="AL841" t="s">
        <v>7368</v>
      </c>
      <c r="AN841" t="s">
        <v>7369</v>
      </c>
      <c r="AP841">
        <v>0</v>
      </c>
      <c r="AQ841">
        <v>0</v>
      </c>
      <c r="AR841">
        <v>18</v>
      </c>
      <c r="AT841">
        <v>43773</v>
      </c>
      <c r="AU841">
        <v>18022</v>
      </c>
      <c r="AV841">
        <v>4</v>
      </c>
      <c r="AW841" t="s">
        <v>7059</v>
      </c>
      <c r="AX841" t="s">
        <v>7439</v>
      </c>
      <c r="AZ841" t="s">
        <v>7440</v>
      </c>
      <c r="BB841">
        <v>0</v>
      </c>
      <c r="BC841">
        <v>0</v>
      </c>
      <c r="BD841">
        <v>16</v>
      </c>
      <c r="BF841">
        <v>713</v>
      </c>
      <c r="BG841">
        <v>18024</v>
      </c>
      <c r="BH841">
        <v>5</v>
      </c>
      <c r="BI841" t="s">
        <v>7430</v>
      </c>
      <c r="BJ841" t="s">
        <v>7431</v>
      </c>
      <c r="BL841" t="s">
        <v>7432</v>
      </c>
      <c r="BN841">
        <v>0</v>
      </c>
      <c r="BO841">
        <v>0</v>
      </c>
      <c r="BP841">
        <v>36</v>
      </c>
      <c r="BR841">
        <v>31708</v>
      </c>
      <c r="BS841">
        <v>18073</v>
      </c>
      <c r="BT841">
        <v>6</v>
      </c>
      <c r="BU841" t="s">
        <v>7438</v>
      </c>
      <c r="BV841" t="s">
        <v>7434</v>
      </c>
      <c r="BX841" t="s">
        <v>7435</v>
      </c>
      <c r="BZ841">
        <v>0</v>
      </c>
      <c r="CA841">
        <v>0</v>
      </c>
      <c r="CB841">
        <v>28</v>
      </c>
      <c r="CD841">
        <v>895</v>
      </c>
      <c r="GU841">
        <v>4330</v>
      </c>
    </row>
    <row r="842" spans="1:203" x14ac:dyDescent="0.4">
      <c r="A842" t="s">
        <v>7014</v>
      </c>
      <c r="B842" t="s">
        <v>3755</v>
      </c>
      <c r="C842">
        <v>1</v>
      </c>
      <c r="D842">
        <v>0</v>
      </c>
      <c r="E842" t="s">
        <v>7015</v>
      </c>
      <c r="F842" t="str">
        <f t="shared" si="13"/>
        <v>IL Illinois</v>
      </c>
      <c r="G842" t="s">
        <v>7422</v>
      </c>
      <c r="H842">
        <v>10056</v>
      </c>
      <c r="I842">
        <v>10089</v>
      </c>
      <c r="J842">
        <v>25058</v>
      </c>
      <c r="K842">
        <v>5091061</v>
      </c>
      <c r="L842">
        <v>1</v>
      </c>
      <c r="M842" t="s">
        <v>7423</v>
      </c>
      <c r="N842" t="s">
        <v>7424</v>
      </c>
      <c r="P842" t="s">
        <v>7425</v>
      </c>
      <c r="R842">
        <v>0</v>
      </c>
      <c r="S842">
        <v>1</v>
      </c>
      <c r="T842">
        <v>2916811</v>
      </c>
      <c r="U842" t="s">
        <v>7429</v>
      </c>
      <c r="V842">
        <v>1918</v>
      </c>
      <c r="W842">
        <v>25059</v>
      </c>
      <c r="X842">
        <v>2</v>
      </c>
      <c r="Y842" t="s">
        <v>7426</v>
      </c>
      <c r="Z842" t="s">
        <v>7427</v>
      </c>
      <c r="AB842" t="s">
        <v>7428</v>
      </c>
      <c r="AD842">
        <v>0</v>
      </c>
      <c r="AE842">
        <v>0</v>
      </c>
      <c r="AF842">
        <v>2090116</v>
      </c>
      <c r="AH842">
        <v>893</v>
      </c>
      <c r="AI842">
        <v>25119</v>
      </c>
      <c r="AJ842">
        <v>3</v>
      </c>
      <c r="AK842" t="s">
        <v>7430</v>
      </c>
      <c r="AL842" t="s">
        <v>7431</v>
      </c>
      <c r="AN842" t="s">
        <v>7432</v>
      </c>
      <c r="AP842">
        <v>0</v>
      </c>
      <c r="AQ842">
        <v>0</v>
      </c>
      <c r="AR842">
        <v>54798</v>
      </c>
      <c r="AT842">
        <v>31708</v>
      </c>
      <c r="AU842">
        <v>25102</v>
      </c>
      <c r="AV842">
        <v>4</v>
      </c>
      <c r="AW842" t="s">
        <v>7433</v>
      </c>
      <c r="AX842" t="s">
        <v>7434</v>
      </c>
      <c r="AZ842" t="s">
        <v>7435</v>
      </c>
      <c r="BB842">
        <v>0</v>
      </c>
      <c r="BC842">
        <v>0</v>
      </c>
      <c r="BD842">
        <v>29336</v>
      </c>
      <c r="BF842">
        <v>895</v>
      </c>
      <c r="GU842">
        <v>5091061</v>
      </c>
    </row>
    <row r="843" spans="1:203" x14ac:dyDescent="0.4">
      <c r="A843" t="s">
        <v>7014</v>
      </c>
      <c r="B843" t="s">
        <v>3756</v>
      </c>
      <c r="C843">
        <v>14001</v>
      </c>
      <c r="D843">
        <v>17001</v>
      </c>
      <c r="E843" t="s">
        <v>7388</v>
      </c>
      <c r="F843" t="str">
        <f t="shared" si="13"/>
        <v>IL Adams</v>
      </c>
      <c r="G843" t="s">
        <v>7422</v>
      </c>
      <c r="H843">
        <v>74</v>
      </c>
      <c r="I843">
        <v>74</v>
      </c>
      <c r="J843">
        <v>25058</v>
      </c>
      <c r="K843">
        <v>30538</v>
      </c>
      <c r="L843">
        <v>1</v>
      </c>
      <c r="M843" t="s">
        <v>7423</v>
      </c>
      <c r="N843" t="s">
        <v>7424</v>
      </c>
      <c r="P843" t="s">
        <v>7425</v>
      </c>
      <c r="R843">
        <v>0</v>
      </c>
      <c r="S843">
        <v>1</v>
      </c>
      <c r="T843">
        <v>9627</v>
      </c>
      <c r="U843" t="s">
        <v>7429</v>
      </c>
      <c r="V843">
        <v>1918</v>
      </c>
      <c r="W843">
        <v>25059</v>
      </c>
      <c r="X843">
        <v>2</v>
      </c>
      <c r="Y843" t="s">
        <v>7426</v>
      </c>
      <c r="Z843" t="s">
        <v>7427</v>
      </c>
      <c r="AB843" t="s">
        <v>7428</v>
      </c>
      <c r="AD843">
        <v>0</v>
      </c>
      <c r="AE843">
        <v>0</v>
      </c>
      <c r="AF843">
        <v>20371</v>
      </c>
      <c r="AH843">
        <v>893</v>
      </c>
      <c r="AI843">
        <v>25119</v>
      </c>
      <c r="AJ843">
        <v>3</v>
      </c>
      <c r="AK843" t="s">
        <v>7430</v>
      </c>
      <c r="AL843" t="s">
        <v>7431</v>
      </c>
      <c r="AN843" t="s">
        <v>7432</v>
      </c>
      <c r="AP843">
        <v>0</v>
      </c>
      <c r="AQ843">
        <v>0</v>
      </c>
      <c r="AR843">
        <v>375</v>
      </c>
      <c r="AT843">
        <v>31708</v>
      </c>
      <c r="AU843">
        <v>25102</v>
      </c>
      <c r="AV843">
        <v>4</v>
      </c>
      <c r="AW843" t="s">
        <v>7433</v>
      </c>
      <c r="AX843" t="s">
        <v>7434</v>
      </c>
      <c r="AZ843" t="s">
        <v>7435</v>
      </c>
      <c r="BB843">
        <v>0</v>
      </c>
      <c r="BC843">
        <v>0</v>
      </c>
      <c r="BD843">
        <v>165</v>
      </c>
      <c r="BF843">
        <v>895</v>
      </c>
      <c r="GU843">
        <v>30538</v>
      </c>
    </row>
    <row r="844" spans="1:203" x14ac:dyDescent="0.4">
      <c r="A844" t="s">
        <v>7014</v>
      </c>
      <c r="B844" t="s">
        <v>3757</v>
      </c>
      <c r="C844">
        <v>14002</v>
      </c>
      <c r="D844">
        <v>17003</v>
      </c>
      <c r="E844" t="s">
        <v>7366</v>
      </c>
      <c r="F844" t="str">
        <f t="shared" si="13"/>
        <v>IL Alexander</v>
      </c>
      <c r="G844" t="s">
        <v>7422</v>
      </c>
      <c r="H844">
        <v>11</v>
      </c>
      <c r="I844">
        <v>11</v>
      </c>
      <c r="J844">
        <v>25058</v>
      </c>
      <c r="K844">
        <v>3495</v>
      </c>
      <c r="L844">
        <v>1</v>
      </c>
      <c r="M844" t="s">
        <v>7423</v>
      </c>
      <c r="N844" t="s">
        <v>7424</v>
      </c>
      <c r="P844" t="s">
        <v>7425</v>
      </c>
      <c r="R844">
        <v>0</v>
      </c>
      <c r="S844">
        <v>1</v>
      </c>
      <c r="T844">
        <v>1961</v>
      </c>
      <c r="U844" t="s">
        <v>7429</v>
      </c>
      <c r="V844">
        <v>1918</v>
      </c>
      <c r="W844">
        <v>25059</v>
      </c>
      <c r="X844">
        <v>2</v>
      </c>
      <c r="Y844" t="s">
        <v>7426</v>
      </c>
      <c r="Z844" t="s">
        <v>7427</v>
      </c>
      <c r="AB844" t="s">
        <v>7428</v>
      </c>
      <c r="AD844">
        <v>0</v>
      </c>
      <c r="AE844">
        <v>0</v>
      </c>
      <c r="AF844">
        <v>1485</v>
      </c>
      <c r="AH844">
        <v>893</v>
      </c>
      <c r="AI844">
        <v>25119</v>
      </c>
      <c r="AJ844">
        <v>3</v>
      </c>
      <c r="AK844" t="s">
        <v>7430</v>
      </c>
      <c r="AL844" t="s">
        <v>7431</v>
      </c>
      <c r="AN844" t="s">
        <v>7432</v>
      </c>
      <c r="AP844">
        <v>0</v>
      </c>
      <c r="AQ844">
        <v>0</v>
      </c>
      <c r="AR844">
        <v>29</v>
      </c>
      <c r="AT844">
        <v>31708</v>
      </c>
      <c r="AU844">
        <v>25102</v>
      </c>
      <c r="AV844">
        <v>4</v>
      </c>
      <c r="AW844" t="s">
        <v>7433</v>
      </c>
      <c r="AX844" t="s">
        <v>7434</v>
      </c>
      <c r="AZ844" t="s">
        <v>7435</v>
      </c>
      <c r="BB844">
        <v>0</v>
      </c>
      <c r="BC844">
        <v>0</v>
      </c>
      <c r="BD844">
        <v>20</v>
      </c>
      <c r="BF844">
        <v>895</v>
      </c>
      <c r="GU844">
        <v>3495</v>
      </c>
    </row>
    <row r="845" spans="1:203" x14ac:dyDescent="0.4">
      <c r="A845" t="s">
        <v>7014</v>
      </c>
      <c r="B845" t="s">
        <v>3758</v>
      </c>
      <c r="C845">
        <v>14003</v>
      </c>
      <c r="D845">
        <v>17005</v>
      </c>
      <c r="E845" t="s">
        <v>7016</v>
      </c>
      <c r="F845" t="str">
        <f t="shared" si="13"/>
        <v>IL Bond</v>
      </c>
      <c r="G845" t="s">
        <v>7422</v>
      </c>
      <c r="H845">
        <v>25</v>
      </c>
      <c r="I845">
        <v>25</v>
      </c>
      <c r="J845">
        <v>25058</v>
      </c>
      <c r="K845">
        <v>7316</v>
      </c>
      <c r="L845">
        <v>1</v>
      </c>
      <c r="M845" t="s">
        <v>7423</v>
      </c>
      <c r="N845" t="s">
        <v>7424</v>
      </c>
      <c r="P845" t="s">
        <v>7425</v>
      </c>
      <c r="R845">
        <v>0</v>
      </c>
      <c r="S845">
        <v>1</v>
      </c>
      <c r="T845">
        <v>3016</v>
      </c>
      <c r="U845" t="s">
        <v>7429</v>
      </c>
      <c r="V845">
        <v>1918</v>
      </c>
      <c r="W845">
        <v>25059</v>
      </c>
      <c r="X845">
        <v>2</v>
      </c>
      <c r="Y845" t="s">
        <v>7426</v>
      </c>
      <c r="Z845" t="s">
        <v>7427</v>
      </c>
      <c r="AB845" t="s">
        <v>7428</v>
      </c>
      <c r="AD845">
        <v>0</v>
      </c>
      <c r="AE845">
        <v>0</v>
      </c>
      <c r="AF845">
        <v>4091</v>
      </c>
      <c r="AH845">
        <v>893</v>
      </c>
      <c r="AI845">
        <v>25119</v>
      </c>
      <c r="AJ845">
        <v>3</v>
      </c>
      <c r="AK845" t="s">
        <v>7430</v>
      </c>
      <c r="AL845" t="s">
        <v>7431</v>
      </c>
      <c r="AN845" t="s">
        <v>7432</v>
      </c>
      <c r="AP845">
        <v>0</v>
      </c>
      <c r="AQ845">
        <v>0</v>
      </c>
      <c r="AR845">
        <v>149</v>
      </c>
      <c r="AT845">
        <v>31708</v>
      </c>
      <c r="AU845">
        <v>25102</v>
      </c>
      <c r="AV845">
        <v>4</v>
      </c>
      <c r="AW845" t="s">
        <v>7433</v>
      </c>
      <c r="AX845" t="s">
        <v>7434</v>
      </c>
      <c r="AZ845" t="s">
        <v>7435</v>
      </c>
      <c r="BB845">
        <v>0</v>
      </c>
      <c r="BC845">
        <v>0</v>
      </c>
      <c r="BD845">
        <v>60</v>
      </c>
      <c r="BF845">
        <v>895</v>
      </c>
      <c r="GU845">
        <v>7316</v>
      </c>
    </row>
    <row r="846" spans="1:203" x14ac:dyDescent="0.4">
      <c r="A846" t="s">
        <v>7014</v>
      </c>
      <c r="B846" t="s">
        <v>3759</v>
      </c>
      <c r="C846">
        <v>14004</v>
      </c>
      <c r="D846">
        <v>17007</v>
      </c>
      <c r="E846" t="s">
        <v>7530</v>
      </c>
      <c r="F846" t="str">
        <f t="shared" si="13"/>
        <v>IL Boone</v>
      </c>
      <c r="G846" t="s">
        <v>7422</v>
      </c>
      <c r="H846">
        <v>38</v>
      </c>
      <c r="I846">
        <v>38</v>
      </c>
      <c r="J846">
        <v>25058</v>
      </c>
      <c r="K846">
        <v>21333</v>
      </c>
      <c r="L846">
        <v>1</v>
      </c>
      <c r="M846" t="s">
        <v>7423</v>
      </c>
      <c r="N846" t="s">
        <v>7424</v>
      </c>
      <c r="P846" t="s">
        <v>7425</v>
      </c>
      <c r="R846">
        <v>0</v>
      </c>
      <c r="S846">
        <v>1</v>
      </c>
      <c r="T846">
        <v>9868</v>
      </c>
      <c r="U846" t="s">
        <v>7429</v>
      </c>
      <c r="V846">
        <v>1918</v>
      </c>
      <c r="W846">
        <v>25059</v>
      </c>
      <c r="X846">
        <v>2</v>
      </c>
      <c r="Y846" t="s">
        <v>7426</v>
      </c>
      <c r="Z846" t="s">
        <v>7427</v>
      </c>
      <c r="AB846" t="s">
        <v>7428</v>
      </c>
      <c r="AD846">
        <v>0</v>
      </c>
      <c r="AE846">
        <v>0</v>
      </c>
      <c r="AF846">
        <v>11084</v>
      </c>
      <c r="AH846">
        <v>893</v>
      </c>
      <c r="AI846">
        <v>25119</v>
      </c>
      <c r="AJ846">
        <v>3</v>
      </c>
      <c r="AK846" t="s">
        <v>7430</v>
      </c>
      <c r="AL846" t="s">
        <v>7431</v>
      </c>
      <c r="AN846" t="s">
        <v>7432</v>
      </c>
      <c r="AP846">
        <v>0</v>
      </c>
      <c r="AQ846">
        <v>0</v>
      </c>
      <c r="AR846">
        <v>283</v>
      </c>
      <c r="AT846">
        <v>31708</v>
      </c>
      <c r="AU846">
        <v>25102</v>
      </c>
      <c r="AV846">
        <v>4</v>
      </c>
      <c r="AW846" t="s">
        <v>7433</v>
      </c>
      <c r="AX846" t="s">
        <v>7434</v>
      </c>
      <c r="AZ846" t="s">
        <v>7435</v>
      </c>
      <c r="BB846">
        <v>0</v>
      </c>
      <c r="BC846">
        <v>0</v>
      </c>
      <c r="BD846">
        <v>98</v>
      </c>
      <c r="BF846">
        <v>895</v>
      </c>
      <c r="GU846">
        <v>21333</v>
      </c>
    </row>
    <row r="847" spans="1:203" x14ac:dyDescent="0.4">
      <c r="A847" t="s">
        <v>7014</v>
      </c>
      <c r="B847" t="s">
        <v>3760</v>
      </c>
      <c r="C847">
        <v>14005</v>
      </c>
      <c r="D847">
        <v>17009</v>
      </c>
      <c r="E847" t="s">
        <v>7017</v>
      </c>
      <c r="F847" t="str">
        <f t="shared" si="13"/>
        <v>IL Brown</v>
      </c>
      <c r="G847" t="s">
        <v>7422</v>
      </c>
      <c r="H847">
        <v>14</v>
      </c>
      <c r="I847">
        <v>14</v>
      </c>
      <c r="J847">
        <v>25058</v>
      </c>
      <c r="K847">
        <v>2362</v>
      </c>
      <c r="L847">
        <v>1</v>
      </c>
      <c r="M847" t="s">
        <v>7423</v>
      </c>
      <c r="N847" t="s">
        <v>7424</v>
      </c>
      <c r="P847" t="s">
        <v>7425</v>
      </c>
      <c r="R847">
        <v>0</v>
      </c>
      <c r="S847">
        <v>1</v>
      </c>
      <c r="T847">
        <v>787</v>
      </c>
      <c r="U847" t="s">
        <v>7429</v>
      </c>
      <c r="V847">
        <v>1918</v>
      </c>
      <c r="W847">
        <v>25059</v>
      </c>
      <c r="X847">
        <v>2</v>
      </c>
      <c r="Y847" t="s">
        <v>7426</v>
      </c>
      <c r="Z847" t="s">
        <v>7427</v>
      </c>
      <c r="AB847" t="s">
        <v>7428</v>
      </c>
      <c r="AD847">
        <v>0</v>
      </c>
      <c r="AE847">
        <v>0</v>
      </c>
      <c r="AF847">
        <v>1511</v>
      </c>
      <c r="AH847">
        <v>893</v>
      </c>
      <c r="AI847">
        <v>25119</v>
      </c>
      <c r="AJ847">
        <v>3</v>
      </c>
      <c r="AK847" t="s">
        <v>7430</v>
      </c>
      <c r="AL847" t="s">
        <v>7431</v>
      </c>
      <c r="AN847" t="s">
        <v>7432</v>
      </c>
      <c r="AP847">
        <v>0</v>
      </c>
      <c r="AQ847">
        <v>0</v>
      </c>
      <c r="AR847">
        <v>40</v>
      </c>
      <c r="AT847">
        <v>31708</v>
      </c>
      <c r="AU847">
        <v>25102</v>
      </c>
      <c r="AV847">
        <v>4</v>
      </c>
      <c r="AW847" t="s">
        <v>7433</v>
      </c>
      <c r="AX847" t="s">
        <v>7434</v>
      </c>
      <c r="AZ847" t="s">
        <v>7435</v>
      </c>
      <c r="BB847">
        <v>0</v>
      </c>
      <c r="BC847">
        <v>0</v>
      </c>
      <c r="BD847">
        <v>24</v>
      </c>
      <c r="BF847">
        <v>895</v>
      </c>
      <c r="GU847">
        <v>2362</v>
      </c>
    </row>
    <row r="848" spans="1:203" x14ac:dyDescent="0.4">
      <c r="A848" t="s">
        <v>7014</v>
      </c>
      <c r="B848" t="s">
        <v>3761</v>
      </c>
      <c r="C848">
        <v>14006</v>
      </c>
      <c r="D848">
        <v>17011</v>
      </c>
      <c r="E848" t="s">
        <v>7018</v>
      </c>
      <c r="F848" t="str">
        <f t="shared" si="13"/>
        <v>IL Bureau</v>
      </c>
      <c r="G848" t="s">
        <v>7422</v>
      </c>
      <c r="H848">
        <v>50</v>
      </c>
      <c r="I848">
        <v>50</v>
      </c>
      <c r="J848">
        <v>25058</v>
      </c>
      <c r="K848">
        <v>16599</v>
      </c>
      <c r="L848">
        <v>1</v>
      </c>
      <c r="M848" t="s">
        <v>7423</v>
      </c>
      <c r="N848" t="s">
        <v>7424</v>
      </c>
      <c r="P848" t="s">
        <v>7425</v>
      </c>
      <c r="R848">
        <v>0</v>
      </c>
      <c r="S848">
        <v>1</v>
      </c>
      <c r="T848">
        <v>8118</v>
      </c>
      <c r="U848" t="s">
        <v>7429</v>
      </c>
      <c r="V848">
        <v>1918</v>
      </c>
      <c r="W848">
        <v>25059</v>
      </c>
      <c r="X848">
        <v>2</v>
      </c>
      <c r="Y848" t="s">
        <v>7426</v>
      </c>
      <c r="Z848" t="s">
        <v>7427</v>
      </c>
      <c r="AB848" t="s">
        <v>7428</v>
      </c>
      <c r="AD848">
        <v>0</v>
      </c>
      <c r="AE848">
        <v>0</v>
      </c>
      <c r="AF848">
        <v>8151</v>
      </c>
      <c r="AH848">
        <v>893</v>
      </c>
      <c r="AI848">
        <v>25119</v>
      </c>
      <c r="AJ848">
        <v>3</v>
      </c>
      <c r="AK848" t="s">
        <v>7430</v>
      </c>
      <c r="AL848" t="s">
        <v>7431</v>
      </c>
      <c r="AN848" t="s">
        <v>7432</v>
      </c>
      <c r="AP848">
        <v>0</v>
      </c>
      <c r="AQ848">
        <v>0</v>
      </c>
      <c r="AR848">
        <v>226</v>
      </c>
      <c r="AT848">
        <v>31708</v>
      </c>
      <c r="AU848">
        <v>25102</v>
      </c>
      <c r="AV848">
        <v>4</v>
      </c>
      <c r="AW848" t="s">
        <v>7433</v>
      </c>
      <c r="AX848" t="s">
        <v>7434</v>
      </c>
      <c r="AZ848" t="s">
        <v>7435</v>
      </c>
      <c r="BB848">
        <v>0</v>
      </c>
      <c r="BC848">
        <v>0</v>
      </c>
      <c r="BD848">
        <v>104</v>
      </c>
      <c r="BF848">
        <v>895</v>
      </c>
      <c r="GU848">
        <v>16599</v>
      </c>
    </row>
    <row r="849" spans="1:203" x14ac:dyDescent="0.4">
      <c r="A849" t="s">
        <v>7014</v>
      </c>
      <c r="B849" t="s">
        <v>3762</v>
      </c>
      <c r="C849">
        <v>14007</v>
      </c>
      <c r="D849">
        <v>17013</v>
      </c>
      <c r="E849" t="s">
        <v>7462</v>
      </c>
      <c r="F849" t="str">
        <f t="shared" si="13"/>
        <v>IL Calhoun</v>
      </c>
      <c r="G849" t="s">
        <v>7422</v>
      </c>
      <c r="H849">
        <v>8</v>
      </c>
      <c r="I849">
        <v>8</v>
      </c>
      <c r="J849">
        <v>25058</v>
      </c>
      <c r="K849">
        <v>2574</v>
      </c>
      <c r="L849">
        <v>1</v>
      </c>
      <c r="M849" t="s">
        <v>7423</v>
      </c>
      <c r="N849" t="s">
        <v>7424</v>
      </c>
      <c r="P849" t="s">
        <v>7425</v>
      </c>
      <c r="R849">
        <v>0</v>
      </c>
      <c r="S849">
        <v>1</v>
      </c>
      <c r="T849">
        <v>1079</v>
      </c>
      <c r="U849" t="s">
        <v>7429</v>
      </c>
      <c r="V849">
        <v>1918</v>
      </c>
      <c r="W849">
        <v>25059</v>
      </c>
      <c r="X849">
        <v>2</v>
      </c>
      <c r="Y849" t="s">
        <v>7426</v>
      </c>
      <c r="Z849" t="s">
        <v>7427</v>
      </c>
      <c r="AB849" t="s">
        <v>7428</v>
      </c>
      <c r="AD849">
        <v>0</v>
      </c>
      <c r="AE849">
        <v>0</v>
      </c>
      <c r="AF849">
        <v>1439</v>
      </c>
      <c r="AH849">
        <v>893</v>
      </c>
      <c r="AI849">
        <v>25119</v>
      </c>
      <c r="AJ849">
        <v>3</v>
      </c>
      <c r="AK849" t="s">
        <v>7430</v>
      </c>
      <c r="AL849" t="s">
        <v>7431</v>
      </c>
      <c r="AN849" t="s">
        <v>7432</v>
      </c>
      <c r="AP849">
        <v>0</v>
      </c>
      <c r="AQ849">
        <v>0</v>
      </c>
      <c r="AR849">
        <v>29</v>
      </c>
      <c r="AT849">
        <v>31708</v>
      </c>
      <c r="AU849">
        <v>25102</v>
      </c>
      <c r="AV849">
        <v>4</v>
      </c>
      <c r="AW849" t="s">
        <v>7433</v>
      </c>
      <c r="AX849" t="s">
        <v>7434</v>
      </c>
      <c r="AZ849" t="s">
        <v>7435</v>
      </c>
      <c r="BB849">
        <v>0</v>
      </c>
      <c r="BC849">
        <v>0</v>
      </c>
      <c r="BD849">
        <v>27</v>
      </c>
      <c r="BF849">
        <v>895</v>
      </c>
      <c r="GU849">
        <v>2574</v>
      </c>
    </row>
    <row r="850" spans="1:203" x14ac:dyDescent="0.4">
      <c r="A850" t="s">
        <v>7014</v>
      </c>
      <c r="B850" t="s">
        <v>3763</v>
      </c>
      <c r="C850">
        <v>14008</v>
      </c>
      <c r="D850">
        <v>17015</v>
      </c>
      <c r="E850" t="s">
        <v>7532</v>
      </c>
      <c r="F850" t="str">
        <f t="shared" si="13"/>
        <v>IL Carroll</v>
      </c>
      <c r="G850" t="s">
        <v>7422</v>
      </c>
      <c r="H850">
        <v>22</v>
      </c>
      <c r="I850">
        <v>22</v>
      </c>
      <c r="J850">
        <v>25058</v>
      </c>
      <c r="K850">
        <v>7370</v>
      </c>
      <c r="L850">
        <v>1</v>
      </c>
      <c r="M850" t="s">
        <v>7423</v>
      </c>
      <c r="N850" t="s">
        <v>7424</v>
      </c>
      <c r="P850" t="s">
        <v>7425</v>
      </c>
      <c r="R850">
        <v>0</v>
      </c>
      <c r="S850">
        <v>1</v>
      </c>
      <c r="T850">
        <v>3658</v>
      </c>
      <c r="U850" t="s">
        <v>7429</v>
      </c>
      <c r="V850">
        <v>1918</v>
      </c>
      <c r="W850">
        <v>25059</v>
      </c>
      <c r="X850">
        <v>2</v>
      </c>
      <c r="Y850" t="s">
        <v>7426</v>
      </c>
      <c r="Z850" t="s">
        <v>7427</v>
      </c>
      <c r="AB850" t="s">
        <v>7428</v>
      </c>
      <c r="AD850">
        <v>0</v>
      </c>
      <c r="AE850">
        <v>0</v>
      </c>
      <c r="AF850">
        <v>3551</v>
      </c>
      <c r="AH850">
        <v>893</v>
      </c>
      <c r="AI850">
        <v>25119</v>
      </c>
      <c r="AJ850">
        <v>3</v>
      </c>
      <c r="AK850" t="s">
        <v>7430</v>
      </c>
      <c r="AL850" t="s">
        <v>7431</v>
      </c>
      <c r="AN850" t="s">
        <v>7432</v>
      </c>
      <c r="AP850">
        <v>0</v>
      </c>
      <c r="AQ850">
        <v>0</v>
      </c>
      <c r="AR850">
        <v>116</v>
      </c>
      <c r="AT850">
        <v>31708</v>
      </c>
      <c r="AU850">
        <v>25102</v>
      </c>
      <c r="AV850">
        <v>4</v>
      </c>
      <c r="AW850" t="s">
        <v>7433</v>
      </c>
      <c r="AX850" t="s">
        <v>7434</v>
      </c>
      <c r="AZ850" t="s">
        <v>7435</v>
      </c>
      <c r="BB850">
        <v>0</v>
      </c>
      <c r="BC850">
        <v>0</v>
      </c>
      <c r="BD850">
        <v>45</v>
      </c>
      <c r="BF850">
        <v>895</v>
      </c>
      <c r="GU850">
        <v>7370</v>
      </c>
    </row>
    <row r="851" spans="1:203" x14ac:dyDescent="0.4">
      <c r="A851" t="s">
        <v>7014</v>
      </c>
      <c r="B851" t="s">
        <v>3764</v>
      </c>
      <c r="C851">
        <v>14009</v>
      </c>
      <c r="D851">
        <v>17017</v>
      </c>
      <c r="E851" t="s">
        <v>6944</v>
      </c>
      <c r="F851" t="str">
        <f t="shared" si="13"/>
        <v>IL Cass</v>
      </c>
      <c r="G851" t="s">
        <v>7422</v>
      </c>
      <c r="H851">
        <v>21</v>
      </c>
      <c r="I851">
        <v>21</v>
      </c>
      <c r="J851">
        <v>25058</v>
      </c>
      <c r="K851">
        <v>4858</v>
      </c>
      <c r="L851">
        <v>1</v>
      </c>
      <c r="M851" t="s">
        <v>7423</v>
      </c>
      <c r="N851" t="s">
        <v>7424</v>
      </c>
      <c r="P851" t="s">
        <v>7425</v>
      </c>
      <c r="R851">
        <v>0</v>
      </c>
      <c r="S851">
        <v>1</v>
      </c>
      <c r="T851">
        <v>2050</v>
      </c>
      <c r="U851" t="s">
        <v>7429</v>
      </c>
      <c r="V851">
        <v>1918</v>
      </c>
      <c r="W851">
        <v>25059</v>
      </c>
      <c r="X851">
        <v>2</v>
      </c>
      <c r="Y851" t="s">
        <v>7426</v>
      </c>
      <c r="Z851" t="s">
        <v>7427</v>
      </c>
      <c r="AB851" t="s">
        <v>7428</v>
      </c>
      <c r="AD851">
        <v>0</v>
      </c>
      <c r="AE851">
        <v>0</v>
      </c>
      <c r="AF851">
        <v>2707</v>
      </c>
      <c r="AH851">
        <v>893</v>
      </c>
      <c r="AI851">
        <v>25119</v>
      </c>
      <c r="AJ851">
        <v>3</v>
      </c>
      <c r="AK851" t="s">
        <v>7430</v>
      </c>
      <c r="AL851" t="s">
        <v>7431</v>
      </c>
      <c r="AN851" t="s">
        <v>7432</v>
      </c>
      <c r="AP851">
        <v>0</v>
      </c>
      <c r="AQ851">
        <v>0</v>
      </c>
      <c r="AR851">
        <v>55</v>
      </c>
      <c r="AT851">
        <v>31708</v>
      </c>
      <c r="AU851">
        <v>25102</v>
      </c>
      <c r="AV851">
        <v>4</v>
      </c>
      <c r="AW851" t="s">
        <v>7433</v>
      </c>
      <c r="AX851" t="s">
        <v>7434</v>
      </c>
      <c r="AZ851" t="s">
        <v>7435</v>
      </c>
      <c r="BB851">
        <v>0</v>
      </c>
      <c r="BC851">
        <v>0</v>
      </c>
      <c r="BD851">
        <v>46</v>
      </c>
      <c r="BF851">
        <v>895</v>
      </c>
      <c r="GU851">
        <v>4858</v>
      </c>
    </row>
    <row r="852" spans="1:203" x14ac:dyDescent="0.4">
      <c r="A852" t="s">
        <v>7014</v>
      </c>
      <c r="B852" t="s">
        <v>3765</v>
      </c>
      <c r="C852">
        <v>14010</v>
      </c>
      <c r="D852">
        <v>17019</v>
      </c>
      <c r="E852" t="s">
        <v>7019</v>
      </c>
      <c r="F852" t="str">
        <f t="shared" si="13"/>
        <v>IL Champaign</v>
      </c>
      <c r="G852" t="s">
        <v>7422</v>
      </c>
      <c r="H852">
        <v>118</v>
      </c>
      <c r="I852">
        <v>118</v>
      </c>
      <c r="J852">
        <v>25058</v>
      </c>
      <c r="K852">
        <v>77620</v>
      </c>
      <c r="L852">
        <v>1</v>
      </c>
      <c r="M852" t="s">
        <v>7423</v>
      </c>
      <c r="N852" t="s">
        <v>7424</v>
      </c>
      <c r="P852" t="s">
        <v>7425</v>
      </c>
      <c r="R852">
        <v>0</v>
      </c>
      <c r="S852">
        <v>1</v>
      </c>
      <c r="T852">
        <v>40378</v>
      </c>
      <c r="U852" t="s">
        <v>7429</v>
      </c>
      <c r="V852">
        <v>1918</v>
      </c>
      <c r="W852">
        <v>25059</v>
      </c>
      <c r="X852">
        <v>2</v>
      </c>
      <c r="Y852" t="s">
        <v>7426</v>
      </c>
      <c r="Z852" t="s">
        <v>7427</v>
      </c>
      <c r="AB852" t="s">
        <v>7428</v>
      </c>
      <c r="AD852">
        <v>0</v>
      </c>
      <c r="AE852">
        <v>0</v>
      </c>
      <c r="AF852">
        <v>35086</v>
      </c>
      <c r="AH852">
        <v>893</v>
      </c>
      <c r="AI852">
        <v>25119</v>
      </c>
      <c r="AJ852">
        <v>3</v>
      </c>
      <c r="AK852" t="s">
        <v>7430</v>
      </c>
      <c r="AL852" t="s">
        <v>7431</v>
      </c>
      <c r="AN852" t="s">
        <v>7432</v>
      </c>
      <c r="AP852">
        <v>0</v>
      </c>
      <c r="AQ852">
        <v>0</v>
      </c>
      <c r="AR852">
        <v>1271</v>
      </c>
      <c r="AT852">
        <v>31708</v>
      </c>
      <c r="AU852">
        <v>25102</v>
      </c>
      <c r="AV852">
        <v>4</v>
      </c>
      <c r="AW852" t="s">
        <v>7433</v>
      </c>
      <c r="AX852" t="s">
        <v>7434</v>
      </c>
      <c r="AZ852" t="s">
        <v>7435</v>
      </c>
      <c r="BB852">
        <v>0</v>
      </c>
      <c r="BC852">
        <v>0</v>
      </c>
      <c r="BD852">
        <v>885</v>
      </c>
      <c r="BF852">
        <v>895</v>
      </c>
      <c r="GU852">
        <v>77620</v>
      </c>
    </row>
    <row r="853" spans="1:203" x14ac:dyDescent="0.4">
      <c r="A853" t="s">
        <v>7014</v>
      </c>
      <c r="B853" t="s">
        <v>3766</v>
      </c>
      <c r="C853">
        <v>14011</v>
      </c>
      <c r="D853">
        <v>17021</v>
      </c>
      <c r="E853" t="s">
        <v>7020</v>
      </c>
      <c r="F853" t="str">
        <f t="shared" si="13"/>
        <v>IL Christian</v>
      </c>
      <c r="G853" t="s">
        <v>7422</v>
      </c>
      <c r="H853">
        <v>30</v>
      </c>
      <c r="I853">
        <v>30</v>
      </c>
      <c r="J853">
        <v>25058</v>
      </c>
      <c r="K853">
        <v>14682</v>
      </c>
      <c r="L853">
        <v>1</v>
      </c>
      <c r="M853" t="s">
        <v>7423</v>
      </c>
      <c r="N853" t="s">
        <v>7424</v>
      </c>
      <c r="P853" t="s">
        <v>7425</v>
      </c>
      <c r="R853">
        <v>0</v>
      </c>
      <c r="S853">
        <v>1</v>
      </c>
      <c r="T853">
        <v>5487</v>
      </c>
      <c r="U853" t="s">
        <v>7429</v>
      </c>
      <c r="V853">
        <v>1918</v>
      </c>
      <c r="W853">
        <v>25059</v>
      </c>
      <c r="X853">
        <v>2</v>
      </c>
      <c r="Y853" t="s">
        <v>7426</v>
      </c>
      <c r="Z853" t="s">
        <v>7427</v>
      </c>
      <c r="AB853" t="s">
        <v>7428</v>
      </c>
      <c r="AD853">
        <v>0</v>
      </c>
      <c r="AE853">
        <v>0</v>
      </c>
      <c r="AF853">
        <v>8873</v>
      </c>
      <c r="AH853">
        <v>893</v>
      </c>
      <c r="AI853">
        <v>25119</v>
      </c>
      <c r="AJ853">
        <v>3</v>
      </c>
      <c r="AK853" t="s">
        <v>7430</v>
      </c>
      <c r="AL853" t="s">
        <v>7431</v>
      </c>
      <c r="AN853" t="s">
        <v>7432</v>
      </c>
      <c r="AP853">
        <v>0</v>
      </c>
      <c r="AQ853">
        <v>0</v>
      </c>
      <c r="AR853">
        <v>205</v>
      </c>
      <c r="AT853">
        <v>31708</v>
      </c>
      <c r="AU853">
        <v>25102</v>
      </c>
      <c r="AV853">
        <v>4</v>
      </c>
      <c r="AW853" t="s">
        <v>7433</v>
      </c>
      <c r="AX853" t="s">
        <v>7434</v>
      </c>
      <c r="AZ853" t="s">
        <v>7435</v>
      </c>
      <c r="BB853">
        <v>0</v>
      </c>
      <c r="BC853">
        <v>0</v>
      </c>
      <c r="BD853">
        <v>117</v>
      </c>
      <c r="BF853">
        <v>895</v>
      </c>
      <c r="GU853">
        <v>14682</v>
      </c>
    </row>
    <row r="854" spans="1:203" x14ac:dyDescent="0.4">
      <c r="A854" t="s">
        <v>7014</v>
      </c>
      <c r="B854" t="s">
        <v>3767</v>
      </c>
      <c r="C854">
        <v>14012</v>
      </c>
      <c r="D854">
        <v>17023</v>
      </c>
      <c r="E854" t="s">
        <v>7534</v>
      </c>
      <c r="F854" t="str">
        <f t="shared" si="13"/>
        <v>IL Clark</v>
      </c>
      <c r="G854" t="s">
        <v>7422</v>
      </c>
      <c r="H854">
        <v>23</v>
      </c>
      <c r="I854">
        <v>23</v>
      </c>
      <c r="J854">
        <v>25058</v>
      </c>
      <c r="K854">
        <v>7843</v>
      </c>
      <c r="L854">
        <v>1</v>
      </c>
      <c r="M854" t="s">
        <v>7423</v>
      </c>
      <c r="N854" t="s">
        <v>7424</v>
      </c>
      <c r="P854" t="s">
        <v>7425</v>
      </c>
      <c r="R854">
        <v>0</v>
      </c>
      <c r="S854">
        <v>1</v>
      </c>
      <c r="T854">
        <v>2587</v>
      </c>
      <c r="U854" t="s">
        <v>7429</v>
      </c>
      <c r="V854">
        <v>1918</v>
      </c>
      <c r="W854">
        <v>25059</v>
      </c>
      <c r="X854">
        <v>2</v>
      </c>
      <c r="Y854" t="s">
        <v>7426</v>
      </c>
      <c r="Z854" t="s">
        <v>7427</v>
      </c>
      <c r="AB854" t="s">
        <v>7428</v>
      </c>
      <c r="AD854">
        <v>0</v>
      </c>
      <c r="AE854">
        <v>0</v>
      </c>
      <c r="AF854">
        <v>5138</v>
      </c>
      <c r="AH854">
        <v>893</v>
      </c>
      <c r="AI854">
        <v>25119</v>
      </c>
      <c r="AJ854">
        <v>3</v>
      </c>
      <c r="AK854" t="s">
        <v>7430</v>
      </c>
      <c r="AL854" t="s">
        <v>7431</v>
      </c>
      <c r="AN854" t="s">
        <v>7432</v>
      </c>
      <c r="AP854">
        <v>0</v>
      </c>
      <c r="AQ854">
        <v>0</v>
      </c>
      <c r="AR854">
        <v>87</v>
      </c>
      <c r="AT854">
        <v>31708</v>
      </c>
      <c r="AU854">
        <v>25102</v>
      </c>
      <c r="AV854">
        <v>4</v>
      </c>
      <c r="AW854" t="s">
        <v>7433</v>
      </c>
      <c r="AX854" t="s">
        <v>7434</v>
      </c>
      <c r="AZ854" t="s">
        <v>7435</v>
      </c>
      <c r="BB854">
        <v>0</v>
      </c>
      <c r="BC854">
        <v>0</v>
      </c>
      <c r="BD854">
        <v>31</v>
      </c>
      <c r="BF854">
        <v>895</v>
      </c>
      <c r="GU854">
        <v>7843</v>
      </c>
    </row>
    <row r="855" spans="1:203" x14ac:dyDescent="0.4">
      <c r="A855" t="s">
        <v>7014</v>
      </c>
      <c r="B855" t="s">
        <v>3768</v>
      </c>
      <c r="C855">
        <v>14013</v>
      </c>
      <c r="D855">
        <v>17025</v>
      </c>
      <c r="E855" t="s">
        <v>7468</v>
      </c>
      <c r="F855" t="str">
        <f t="shared" si="13"/>
        <v>IL Clay</v>
      </c>
      <c r="G855" t="s">
        <v>7422</v>
      </c>
      <c r="H855">
        <v>22</v>
      </c>
      <c r="I855">
        <v>22</v>
      </c>
      <c r="J855">
        <v>25058</v>
      </c>
      <c r="K855">
        <v>5899</v>
      </c>
      <c r="L855">
        <v>1</v>
      </c>
      <c r="M855" t="s">
        <v>7423</v>
      </c>
      <c r="N855" t="s">
        <v>7424</v>
      </c>
      <c r="P855" t="s">
        <v>7425</v>
      </c>
      <c r="R855">
        <v>0</v>
      </c>
      <c r="S855">
        <v>1</v>
      </c>
      <c r="T855">
        <v>1581</v>
      </c>
      <c r="U855" t="s">
        <v>7429</v>
      </c>
      <c r="V855">
        <v>1918</v>
      </c>
      <c r="W855">
        <v>25059</v>
      </c>
      <c r="X855">
        <v>2</v>
      </c>
      <c r="Y855" t="s">
        <v>7426</v>
      </c>
      <c r="Z855" t="s">
        <v>7427</v>
      </c>
      <c r="AB855" t="s">
        <v>7428</v>
      </c>
      <c r="AD855">
        <v>0</v>
      </c>
      <c r="AE855">
        <v>0</v>
      </c>
      <c r="AF855">
        <v>4184</v>
      </c>
      <c r="AH855">
        <v>893</v>
      </c>
      <c r="AI855">
        <v>25119</v>
      </c>
      <c r="AJ855">
        <v>3</v>
      </c>
      <c r="AK855" t="s">
        <v>7430</v>
      </c>
      <c r="AL855" t="s">
        <v>7431</v>
      </c>
      <c r="AN855" t="s">
        <v>7432</v>
      </c>
      <c r="AP855">
        <v>0</v>
      </c>
      <c r="AQ855">
        <v>0</v>
      </c>
      <c r="AR855">
        <v>96</v>
      </c>
      <c r="AT855">
        <v>31708</v>
      </c>
      <c r="AU855">
        <v>25102</v>
      </c>
      <c r="AV855">
        <v>4</v>
      </c>
      <c r="AW855" t="s">
        <v>7433</v>
      </c>
      <c r="AX855" t="s">
        <v>7434</v>
      </c>
      <c r="AZ855" t="s">
        <v>7435</v>
      </c>
      <c r="BB855">
        <v>0</v>
      </c>
      <c r="BC855">
        <v>0</v>
      </c>
      <c r="BD855">
        <v>38</v>
      </c>
      <c r="BF855">
        <v>895</v>
      </c>
      <c r="GU855">
        <v>5899</v>
      </c>
    </row>
    <row r="856" spans="1:203" x14ac:dyDescent="0.4">
      <c r="A856" t="s">
        <v>7014</v>
      </c>
      <c r="B856" t="s">
        <v>3769</v>
      </c>
      <c r="C856">
        <v>14014</v>
      </c>
      <c r="D856">
        <v>17027</v>
      </c>
      <c r="E856" t="s">
        <v>7189</v>
      </c>
      <c r="F856" t="str">
        <f t="shared" si="13"/>
        <v>IL Clinton</v>
      </c>
      <c r="G856" t="s">
        <v>7422</v>
      </c>
      <c r="H856">
        <v>39</v>
      </c>
      <c r="I856">
        <v>39</v>
      </c>
      <c r="J856">
        <v>25058</v>
      </c>
      <c r="K856">
        <v>16394</v>
      </c>
      <c r="L856">
        <v>1</v>
      </c>
      <c r="M856" t="s">
        <v>7423</v>
      </c>
      <c r="N856" t="s">
        <v>7424</v>
      </c>
      <c r="P856" t="s">
        <v>7425</v>
      </c>
      <c r="R856">
        <v>0</v>
      </c>
      <c r="S856">
        <v>1</v>
      </c>
      <c r="T856">
        <v>5577</v>
      </c>
      <c r="U856" t="s">
        <v>7429</v>
      </c>
      <c r="V856">
        <v>1918</v>
      </c>
      <c r="W856">
        <v>25059</v>
      </c>
      <c r="X856">
        <v>2</v>
      </c>
      <c r="Y856" t="s">
        <v>7426</v>
      </c>
      <c r="Z856" t="s">
        <v>7427</v>
      </c>
      <c r="AB856" t="s">
        <v>7428</v>
      </c>
      <c r="AD856">
        <v>0</v>
      </c>
      <c r="AE856">
        <v>0</v>
      </c>
      <c r="AF856">
        <v>10493</v>
      </c>
      <c r="AH856">
        <v>893</v>
      </c>
      <c r="AI856">
        <v>25119</v>
      </c>
      <c r="AJ856">
        <v>3</v>
      </c>
      <c r="AK856" t="s">
        <v>7430</v>
      </c>
      <c r="AL856" t="s">
        <v>7431</v>
      </c>
      <c r="AN856" t="s">
        <v>7432</v>
      </c>
      <c r="AP856">
        <v>0</v>
      </c>
      <c r="AQ856">
        <v>0</v>
      </c>
      <c r="AR856">
        <v>225</v>
      </c>
      <c r="AT856">
        <v>31708</v>
      </c>
      <c r="AU856">
        <v>25102</v>
      </c>
      <c r="AV856">
        <v>4</v>
      </c>
      <c r="AW856" t="s">
        <v>7433</v>
      </c>
      <c r="AX856" t="s">
        <v>7434</v>
      </c>
      <c r="AZ856" t="s">
        <v>7435</v>
      </c>
      <c r="BB856">
        <v>0</v>
      </c>
      <c r="BC856">
        <v>0</v>
      </c>
      <c r="BD856">
        <v>99</v>
      </c>
      <c r="BF856">
        <v>895</v>
      </c>
      <c r="GU856">
        <v>16394</v>
      </c>
    </row>
    <row r="857" spans="1:203" x14ac:dyDescent="0.4">
      <c r="A857" t="s">
        <v>7014</v>
      </c>
      <c r="B857" t="s">
        <v>3770</v>
      </c>
      <c r="C857">
        <v>14015</v>
      </c>
      <c r="D857">
        <v>17029</v>
      </c>
      <c r="E857" t="s">
        <v>7021</v>
      </c>
      <c r="F857" t="str">
        <f t="shared" si="13"/>
        <v>IL Coles</v>
      </c>
      <c r="G857" t="s">
        <v>7422</v>
      </c>
      <c r="H857">
        <v>44</v>
      </c>
      <c r="I857">
        <v>44</v>
      </c>
      <c r="J857">
        <v>25058</v>
      </c>
      <c r="K857">
        <v>21338</v>
      </c>
      <c r="L857">
        <v>1</v>
      </c>
      <c r="M857" t="s">
        <v>7423</v>
      </c>
      <c r="N857" t="s">
        <v>7424</v>
      </c>
      <c r="P857" t="s">
        <v>7425</v>
      </c>
      <c r="R857">
        <v>0</v>
      </c>
      <c r="S857">
        <v>1</v>
      </c>
      <c r="T857">
        <v>9252</v>
      </c>
      <c r="U857" t="s">
        <v>7429</v>
      </c>
      <c r="V857">
        <v>1918</v>
      </c>
      <c r="W857">
        <v>25059</v>
      </c>
      <c r="X857">
        <v>2</v>
      </c>
      <c r="Y857" t="s">
        <v>7426</v>
      </c>
      <c r="Z857" t="s">
        <v>7427</v>
      </c>
      <c r="AB857" t="s">
        <v>7428</v>
      </c>
      <c r="AD857">
        <v>0</v>
      </c>
      <c r="AE857">
        <v>0</v>
      </c>
      <c r="AF857">
        <v>11623</v>
      </c>
      <c r="AH857">
        <v>893</v>
      </c>
      <c r="AI857">
        <v>25119</v>
      </c>
      <c r="AJ857">
        <v>3</v>
      </c>
      <c r="AK857" t="s">
        <v>7430</v>
      </c>
      <c r="AL857" t="s">
        <v>7431</v>
      </c>
      <c r="AN857" t="s">
        <v>7432</v>
      </c>
      <c r="AP857">
        <v>0</v>
      </c>
      <c r="AQ857">
        <v>0</v>
      </c>
      <c r="AR857">
        <v>304</v>
      </c>
      <c r="AT857">
        <v>31708</v>
      </c>
      <c r="AU857">
        <v>25102</v>
      </c>
      <c r="AV857">
        <v>4</v>
      </c>
      <c r="AW857" t="s">
        <v>7433</v>
      </c>
      <c r="AX857" t="s">
        <v>7434</v>
      </c>
      <c r="AZ857" t="s">
        <v>7435</v>
      </c>
      <c r="BB857">
        <v>0</v>
      </c>
      <c r="BC857">
        <v>0</v>
      </c>
      <c r="BD857">
        <v>159</v>
      </c>
      <c r="BF857">
        <v>895</v>
      </c>
      <c r="GU857">
        <v>21338</v>
      </c>
    </row>
    <row r="858" spans="1:203" x14ac:dyDescent="0.4">
      <c r="A858" t="s">
        <v>7014</v>
      </c>
      <c r="B858" t="s">
        <v>3771</v>
      </c>
      <c r="C858">
        <v>14016</v>
      </c>
      <c r="D858">
        <v>17031</v>
      </c>
      <c r="E858" t="s">
        <v>6850</v>
      </c>
      <c r="F858" t="str">
        <f t="shared" si="13"/>
        <v>IL Cook</v>
      </c>
      <c r="G858" t="s">
        <v>7422</v>
      </c>
      <c r="H858">
        <v>3675</v>
      </c>
      <c r="I858">
        <v>3707</v>
      </c>
      <c r="J858">
        <v>25058</v>
      </c>
      <c r="K858">
        <v>1944401</v>
      </c>
      <c r="L858">
        <v>1</v>
      </c>
      <c r="M858" t="s">
        <v>7423</v>
      </c>
      <c r="N858" t="s">
        <v>7424</v>
      </c>
      <c r="P858" t="s">
        <v>7425</v>
      </c>
      <c r="R858">
        <v>0</v>
      </c>
      <c r="S858">
        <v>1</v>
      </c>
      <c r="T858">
        <v>1439123</v>
      </c>
      <c r="U858" t="s">
        <v>7429</v>
      </c>
      <c r="V858">
        <v>1918</v>
      </c>
      <c r="W858">
        <v>25059</v>
      </c>
      <c r="X858">
        <v>2</v>
      </c>
      <c r="Y858" t="s">
        <v>7426</v>
      </c>
      <c r="Z858" t="s">
        <v>7427</v>
      </c>
      <c r="AB858" t="s">
        <v>7428</v>
      </c>
      <c r="AD858">
        <v>0</v>
      </c>
      <c r="AE858">
        <v>0</v>
      </c>
      <c r="AF858">
        <v>479204</v>
      </c>
      <c r="AH858">
        <v>893</v>
      </c>
      <c r="AI858">
        <v>25119</v>
      </c>
      <c r="AJ858">
        <v>3</v>
      </c>
      <c r="AK858" t="s">
        <v>7430</v>
      </c>
      <c r="AL858" t="s">
        <v>7431</v>
      </c>
      <c r="AN858" t="s">
        <v>7432</v>
      </c>
      <c r="AP858">
        <v>0</v>
      </c>
      <c r="AQ858">
        <v>0</v>
      </c>
      <c r="AR858">
        <v>15195</v>
      </c>
      <c r="AT858">
        <v>31708</v>
      </c>
      <c r="AU858">
        <v>25102</v>
      </c>
      <c r="AV858">
        <v>4</v>
      </c>
      <c r="AW858" t="s">
        <v>7433</v>
      </c>
      <c r="AX858" t="s">
        <v>7434</v>
      </c>
      <c r="AZ858" t="s">
        <v>7435</v>
      </c>
      <c r="BB858">
        <v>0</v>
      </c>
      <c r="BC858">
        <v>0</v>
      </c>
      <c r="BD858">
        <v>10879</v>
      </c>
      <c r="BF858">
        <v>895</v>
      </c>
      <c r="GU858">
        <v>1944401</v>
      </c>
    </row>
    <row r="859" spans="1:203" x14ac:dyDescent="0.4">
      <c r="A859" t="s">
        <v>7014</v>
      </c>
      <c r="B859" t="s">
        <v>3772</v>
      </c>
      <c r="C859">
        <v>14017</v>
      </c>
      <c r="D859">
        <v>17033</v>
      </c>
      <c r="E859" t="s">
        <v>7539</v>
      </c>
      <c r="F859" t="str">
        <f t="shared" si="13"/>
        <v>IL Crawford</v>
      </c>
      <c r="G859" t="s">
        <v>7422</v>
      </c>
      <c r="H859">
        <v>24</v>
      </c>
      <c r="I859">
        <v>24</v>
      </c>
      <c r="J859">
        <v>25058</v>
      </c>
      <c r="K859">
        <v>8598</v>
      </c>
      <c r="L859">
        <v>1</v>
      </c>
      <c r="M859" t="s">
        <v>7423</v>
      </c>
      <c r="N859" t="s">
        <v>7424</v>
      </c>
      <c r="P859" t="s">
        <v>7425</v>
      </c>
      <c r="R859">
        <v>0</v>
      </c>
      <c r="S859">
        <v>1</v>
      </c>
      <c r="T859">
        <v>2855</v>
      </c>
      <c r="U859" t="s">
        <v>7429</v>
      </c>
      <c r="V859">
        <v>1918</v>
      </c>
      <c r="W859">
        <v>25059</v>
      </c>
      <c r="X859">
        <v>2</v>
      </c>
      <c r="Y859" t="s">
        <v>7426</v>
      </c>
      <c r="Z859" t="s">
        <v>7427</v>
      </c>
      <c r="AB859" t="s">
        <v>7428</v>
      </c>
      <c r="AD859">
        <v>0</v>
      </c>
      <c r="AE859">
        <v>0</v>
      </c>
      <c r="AF859">
        <v>5577</v>
      </c>
      <c r="AH859">
        <v>893</v>
      </c>
      <c r="AI859">
        <v>25119</v>
      </c>
      <c r="AJ859">
        <v>3</v>
      </c>
      <c r="AK859" t="s">
        <v>7430</v>
      </c>
      <c r="AL859" t="s">
        <v>7431</v>
      </c>
      <c r="AN859" t="s">
        <v>7432</v>
      </c>
      <c r="AP859">
        <v>0</v>
      </c>
      <c r="AQ859">
        <v>0</v>
      </c>
      <c r="AR859">
        <v>112</v>
      </c>
      <c r="AT859">
        <v>31708</v>
      </c>
      <c r="AU859">
        <v>25102</v>
      </c>
      <c r="AV859">
        <v>4</v>
      </c>
      <c r="AW859" t="s">
        <v>7433</v>
      </c>
      <c r="AX859" t="s">
        <v>7434</v>
      </c>
      <c r="AZ859" t="s">
        <v>7435</v>
      </c>
      <c r="BB859">
        <v>0</v>
      </c>
      <c r="BC859">
        <v>0</v>
      </c>
      <c r="BD859">
        <v>54</v>
      </c>
      <c r="BF859">
        <v>895</v>
      </c>
      <c r="GU859">
        <v>8598</v>
      </c>
    </row>
    <row r="860" spans="1:203" x14ac:dyDescent="0.4">
      <c r="A860" t="s">
        <v>7014</v>
      </c>
      <c r="B860" t="s">
        <v>3773</v>
      </c>
      <c r="C860">
        <v>14018</v>
      </c>
      <c r="D860">
        <v>17035</v>
      </c>
      <c r="E860" t="s">
        <v>7022</v>
      </c>
      <c r="F860" t="str">
        <f t="shared" si="13"/>
        <v>IL Cumberland</v>
      </c>
      <c r="G860" t="s">
        <v>7422</v>
      </c>
      <c r="H860">
        <v>12</v>
      </c>
      <c r="I860">
        <v>12</v>
      </c>
      <c r="J860">
        <v>25058</v>
      </c>
      <c r="K860">
        <v>5290</v>
      </c>
      <c r="L860">
        <v>1</v>
      </c>
      <c r="M860" t="s">
        <v>7423</v>
      </c>
      <c r="N860" t="s">
        <v>7424</v>
      </c>
      <c r="P860" t="s">
        <v>7425</v>
      </c>
      <c r="R860">
        <v>0</v>
      </c>
      <c r="S860">
        <v>1</v>
      </c>
      <c r="T860">
        <v>1640</v>
      </c>
      <c r="U860" t="s">
        <v>7429</v>
      </c>
      <c r="V860">
        <v>1918</v>
      </c>
      <c r="W860">
        <v>25059</v>
      </c>
      <c r="X860">
        <v>2</v>
      </c>
      <c r="Y860" t="s">
        <v>7426</v>
      </c>
      <c r="Z860" t="s">
        <v>7427</v>
      </c>
      <c r="AB860" t="s">
        <v>7428</v>
      </c>
      <c r="AD860">
        <v>0</v>
      </c>
      <c r="AE860">
        <v>0</v>
      </c>
      <c r="AF860">
        <v>3506</v>
      </c>
      <c r="AH860">
        <v>893</v>
      </c>
      <c r="AI860">
        <v>25119</v>
      </c>
      <c r="AJ860">
        <v>3</v>
      </c>
      <c r="AK860" t="s">
        <v>7430</v>
      </c>
      <c r="AL860" t="s">
        <v>7431</v>
      </c>
      <c r="AN860" t="s">
        <v>7432</v>
      </c>
      <c r="AP860">
        <v>0</v>
      </c>
      <c r="AQ860">
        <v>0</v>
      </c>
      <c r="AR860">
        <v>96</v>
      </c>
      <c r="AT860">
        <v>31708</v>
      </c>
      <c r="AU860">
        <v>25102</v>
      </c>
      <c r="AV860">
        <v>4</v>
      </c>
      <c r="AW860" t="s">
        <v>7433</v>
      </c>
      <c r="AX860" t="s">
        <v>7434</v>
      </c>
      <c r="AZ860" t="s">
        <v>7435</v>
      </c>
      <c r="BB860">
        <v>0</v>
      </c>
      <c r="BC860">
        <v>0</v>
      </c>
      <c r="BD860">
        <v>48</v>
      </c>
      <c r="BF860">
        <v>895</v>
      </c>
      <c r="GU860">
        <v>5290</v>
      </c>
    </row>
    <row r="861" spans="1:203" x14ac:dyDescent="0.4">
      <c r="A861" t="s">
        <v>7014</v>
      </c>
      <c r="B861" t="s">
        <v>3774</v>
      </c>
      <c r="C861">
        <v>14019</v>
      </c>
      <c r="D861">
        <v>17037</v>
      </c>
      <c r="E861" t="s">
        <v>7479</v>
      </c>
      <c r="F861" t="str">
        <f t="shared" si="13"/>
        <v>IL DeKalb</v>
      </c>
      <c r="G861" t="s">
        <v>7422</v>
      </c>
      <c r="H861">
        <v>90</v>
      </c>
      <c r="I861">
        <v>90</v>
      </c>
      <c r="J861">
        <v>25058</v>
      </c>
      <c r="K861">
        <v>41020</v>
      </c>
      <c r="L861">
        <v>1</v>
      </c>
      <c r="M861" t="s">
        <v>7423</v>
      </c>
      <c r="N861" t="s">
        <v>7424</v>
      </c>
      <c r="P861" t="s">
        <v>7425</v>
      </c>
      <c r="R861">
        <v>0</v>
      </c>
      <c r="S861">
        <v>1</v>
      </c>
      <c r="T861">
        <v>21171</v>
      </c>
      <c r="U861" t="s">
        <v>7429</v>
      </c>
      <c r="V861">
        <v>1918</v>
      </c>
      <c r="W861">
        <v>25059</v>
      </c>
      <c r="X861">
        <v>2</v>
      </c>
      <c r="Y861" t="s">
        <v>7426</v>
      </c>
      <c r="Z861" t="s">
        <v>7427</v>
      </c>
      <c r="AB861" t="s">
        <v>7428</v>
      </c>
      <c r="AD861">
        <v>0</v>
      </c>
      <c r="AE861">
        <v>0</v>
      </c>
      <c r="AF861">
        <v>18906</v>
      </c>
      <c r="AH861">
        <v>893</v>
      </c>
      <c r="AI861">
        <v>25119</v>
      </c>
      <c r="AJ861">
        <v>3</v>
      </c>
      <c r="AK861" t="s">
        <v>7430</v>
      </c>
      <c r="AL861" t="s">
        <v>7431</v>
      </c>
      <c r="AN861" t="s">
        <v>7432</v>
      </c>
      <c r="AP861">
        <v>0</v>
      </c>
      <c r="AQ861">
        <v>0</v>
      </c>
      <c r="AR861">
        <v>634</v>
      </c>
      <c r="AT861">
        <v>31708</v>
      </c>
      <c r="AU861">
        <v>25102</v>
      </c>
      <c r="AV861">
        <v>4</v>
      </c>
      <c r="AW861" t="s">
        <v>7433</v>
      </c>
      <c r="AX861" t="s">
        <v>7434</v>
      </c>
      <c r="AZ861" t="s">
        <v>7435</v>
      </c>
      <c r="BB861">
        <v>0</v>
      </c>
      <c r="BC861">
        <v>0</v>
      </c>
      <c r="BD861">
        <v>309</v>
      </c>
      <c r="BF861">
        <v>895</v>
      </c>
      <c r="GU861">
        <v>41020</v>
      </c>
    </row>
    <row r="862" spans="1:203" x14ac:dyDescent="0.4">
      <c r="A862" t="s">
        <v>7014</v>
      </c>
      <c r="B862" t="s">
        <v>3775</v>
      </c>
      <c r="C862">
        <v>14020</v>
      </c>
      <c r="D862">
        <v>17039</v>
      </c>
      <c r="E862" t="s">
        <v>7023</v>
      </c>
      <c r="F862" t="str">
        <f t="shared" si="13"/>
        <v>IL DeWitt</v>
      </c>
      <c r="G862" t="s">
        <v>7422</v>
      </c>
      <c r="H862">
        <v>23</v>
      </c>
      <c r="I862">
        <v>23</v>
      </c>
      <c r="J862">
        <v>25058</v>
      </c>
      <c r="K862">
        <v>7338</v>
      </c>
      <c r="L862">
        <v>1</v>
      </c>
      <c r="M862" t="s">
        <v>7423</v>
      </c>
      <c r="N862" t="s">
        <v>7424</v>
      </c>
      <c r="P862" t="s">
        <v>7425</v>
      </c>
      <c r="R862">
        <v>0</v>
      </c>
      <c r="S862">
        <v>1</v>
      </c>
      <c r="T862">
        <v>2598</v>
      </c>
      <c r="U862" t="s">
        <v>7429</v>
      </c>
      <c r="V862">
        <v>1918</v>
      </c>
      <c r="W862">
        <v>25059</v>
      </c>
      <c r="X862">
        <v>2</v>
      </c>
      <c r="Y862" t="s">
        <v>7426</v>
      </c>
      <c r="Z862" t="s">
        <v>7427</v>
      </c>
      <c r="AB862" t="s">
        <v>7428</v>
      </c>
      <c r="AD862">
        <v>0</v>
      </c>
      <c r="AE862">
        <v>0</v>
      </c>
      <c r="AF862">
        <v>4576</v>
      </c>
      <c r="AH862">
        <v>893</v>
      </c>
      <c r="AI862">
        <v>25119</v>
      </c>
      <c r="AJ862">
        <v>3</v>
      </c>
      <c r="AK862" t="s">
        <v>7430</v>
      </c>
      <c r="AL862" t="s">
        <v>7431</v>
      </c>
      <c r="AN862" t="s">
        <v>7432</v>
      </c>
      <c r="AP862">
        <v>0</v>
      </c>
      <c r="AQ862">
        <v>0</v>
      </c>
      <c r="AR862">
        <v>99</v>
      </c>
      <c r="AT862">
        <v>31708</v>
      </c>
      <c r="AU862">
        <v>25102</v>
      </c>
      <c r="AV862">
        <v>4</v>
      </c>
      <c r="AW862" t="s">
        <v>7433</v>
      </c>
      <c r="AX862" t="s">
        <v>7434</v>
      </c>
      <c r="AZ862" t="s">
        <v>7435</v>
      </c>
      <c r="BB862">
        <v>0</v>
      </c>
      <c r="BC862">
        <v>0</v>
      </c>
      <c r="BD862">
        <v>65</v>
      </c>
      <c r="BF862">
        <v>895</v>
      </c>
      <c r="GU862">
        <v>7338</v>
      </c>
    </row>
    <row r="863" spans="1:203" x14ac:dyDescent="0.4">
      <c r="A863" t="s">
        <v>7014</v>
      </c>
      <c r="B863" t="s">
        <v>3776</v>
      </c>
      <c r="C863">
        <v>14021</v>
      </c>
      <c r="D863">
        <v>17041</v>
      </c>
      <c r="E863" t="s">
        <v>7122</v>
      </c>
      <c r="F863" t="str">
        <f t="shared" si="13"/>
        <v>IL Douglas</v>
      </c>
      <c r="G863" t="s">
        <v>7422</v>
      </c>
      <c r="H863">
        <v>19</v>
      </c>
      <c r="I863">
        <v>19</v>
      </c>
      <c r="J863">
        <v>25058</v>
      </c>
      <c r="K863">
        <v>7889</v>
      </c>
      <c r="L863">
        <v>1</v>
      </c>
      <c r="M863" t="s">
        <v>7423</v>
      </c>
      <c r="N863" t="s">
        <v>7424</v>
      </c>
      <c r="P863" t="s">
        <v>7425</v>
      </c>
      <c r="R863">
        <v>0</v>
      </c>
      <c r="S863">
        <v>1</v>
      </c>
      <c r="T863">
        <v>2426</v>
      </c>
      <c r="U863" t="s">
        <v>7429</v>
      </c>
      <c r="V863">
        <v>1918</v>
      </c>
      <c r="W863">
        <v>25059</v>
      </c>
      <c r="X863">
        <v>2</v>
      </c>
      <c r="Y863" t="s">
        <v>7426</v>
      </c>
      <c r="Z863" t="s">
        <v>7427</v>
      </c>
      <c r="AB863" t="s">
        <v>7428</v>
      </c>
      <c r="AD863">
        <v>0</v>
      </c>
      <c r="AE863">
        <v>0</v>
      </c>
      <c r="AF863">
        <v>5331</v>
      </c>
      <c r="AH863">
        <v>893</v>
      </c>
      <c r="AI863">
        <v>25119</v>
      </c>
      <c r="AJ863">
        <v>3</v>
      </c>
      <c r="AK863" t="s">
        <v>7430</v>
      </c>
      <c r="AL863" t="s">
        <v>7431</v>
      </c>
      <c r="AN863" t="s">
        <v>7432</v>
      </c>
      <c r="AP863">
        <v>0</v>
      </c>
      <c r="AQ863">
        <v>0</v>
      </c>
      <c r="AR863">
        <v>92</v>
      </c>
      <c r="AT863">
        <v>31708</v>
      </c>
      <c r="AU863">
        <v>25102</v>
      </c>
      <c r="AV863">
        <v>4</v>
      </c>
      <c r="AW863" t="s">
        <v>7433</v>
      </c>
      <c r="AX863" t="s">
        <v>7434</v>
      </c>
      <c r="AZ863" t="s">
        <v>7435</v>
      </c>
      <c r="BB863">
        <v>0</v>
      </c>
      <c r="BC863">
        <v>0</v>
      </c>
      <c r="BD863">
        <v>40</v>
      </c>
      <c r="BF863">
        <v>895</v>
      </c>
      <c r="GU863">
        <v>7889</v>
      </c>
    </row>
    <row r="864" spans="1:203" x14ac:dyDescent="0.4">
      <c r="A864" t="s">
        <v>7014</v>
      </c>
      <c r="B864" t="s">
        <v>3777</v>
      </c>
      <c r="C864">
        <v>14022</v>
      </c>
      <c r="D864">
        <v>17043</v>
      </c>
      <c r="E864" t="s">
        <v>7024</v>
      </c>
      <c r="F864" t="str">
        <f t="shared" si="13"/>
        <v>IL DuPage</v>
      </c>
      <c r="G864" t="s">
        <v>7422</v>
      </c>
      <c r="H864">
        <v>748</v>
      </c>
      <c r="I864">
        <v>749</v>
      </c>
      <c r="J864">
        <v>25058</v>
      </c>
      <c r="K864">
        <v>397173</v>
      </c>
      <c r="L864">
        <v>1</v>
      </c>
      <c r="M864" t="s">
        <v>7423</v>
      </c>
      <c r="N864" t="s">
        <v>7424</v>
      </c>
      <c r="P864" t="s">
        <v>7425</v>
      </c>
      <c r="R864">
        <v>0</v>
      </c>
      <c r="S864">
        <v>1</v>
      </c>
      <c r="T864">
        <v>197411</v>
      </c>
      <c r="U864" t="s">
        <v>7429</v>
      </c>
      <c r="V864">
        <v>1918</v>
      </c>
      <c r="W864">
        <v>25059</v>
      </c>
      <c r="X864">
        <v>2</v>
      </c>
      <c r="Y864" t="s">
        <v>7426</v>
      </c>
      <c r="Z864" t="s">
        <v>7427</v>
      </c>
      <c r="AB864" t="s">
        <v>7428</v>
      </c>
      <c r="AD864">
        <v>0</v>
      </c>
      <c r="AE864">
        <v>0</v>
      </c>
      <c r="AF864">
        <v>193333</v>
      </c>
      <c r="AH864">
        <v>893</v>
      </c>
      <c r="AI864">
        <v>25119</v>
      </c>
      <c r="AJ864">
        <v>3</v>
      </c>
      <c r="AK864" t="s">
        <v>7430</v>
      </c>
      <c r="AL864" t="s">
        <v>7431</v>
      </c>
      <c r="AN864" t="s">
        <v>7432</v>
      </c>
      <c r="AP864">
        <v>0</v>
      </c>
      <c r="AQ864">
        <v>0</v>
      </c>
      <c r="AR864">
        <v>4450</v>
      </c>
      <c r="AT864">
        <v>31708</v>
      </c>
      <c r="AU864">
        <v>25102</v>
      </c>
      <c r="AV864">
        <v>4</v>
      </c>
      <c r="AW864" t="s">
        <v>7433</v>
      </c>
      <c r="AX864" t="s">
        <v>7434</v>
      </c>
      <c r="AZ864" t="s">
        <v>7435</v>
      </c>
      <c r="BB864">
        <v>0</v>
      </c>
      <c r="BC864">
        <v>0</v>
      </c>
      <c r="BD864">
        <v>1979</v>
      </c>
      <c r="BF864">
        <v>895</v>
      </c>
      <c r="GU864">
        <v>397173</v>
      </c>
    </row>
    <row r="865" spans="1:203" x14ac:dyDescent="0.4">
      <c r="A865" t="s">
        <v>7014</v>
      </c>
      <c r="B865" t="s">
        <v>3778</v>
      </c>
      <c r="C865">
        <v>14023</v>
      </c>
      <c r="D865">
        <v>17045</v>
      </c>
      <c r="E865" t="s">
        <v>7025</v>
      </c>
      <c r="F865" t="str">
        <f t="shared" si="13"/>
        <v>IL Edgar</v>
      </c>
      <c r="G865" t="s">
        <v>7422</v>
      </c>
      <c r="H865">
        <v>29</v>
      </c>
      <c r="I865">
        <v>29</v>
      </c>
      <c r="J865">
        <v>25058</v>
      </c>
      <c r="K865">
        <v>7810</v>
      </c>
      <c r="L865">
        <v>1</v>
      </c>
      <c r="M865" t="s">
        <v>7423</v>
      </c>
      <c r="N865" t="s">
        <v>7424</v>
      </c>
      <c r="P865" t="s">
        <v>7425</v>
      </c>
      <c r="R865">
        <v>0</v>
      </c>
      <c r="S865">
        <v>1</v>
      </c>
      <c r="T865">
        <v>2563</v>
      </c>
      <c r="U865" t="s">
        <v>7429</v>
      </c>
      <c r="V865">
        <v>1918</v>
      </c>
      <c r="W865">
        <v>25059</v>
      </c>
      <c r="X865">
        <v>2</v>
      </c>
      <c r="Y865" t="s">
        <v>7426</v>
      </c>
      <c r="Z865" t="s">
        <v>7427</v>
      </c>
      <c r="AB865" t="s">
        <v>7428</v>
      </c>
      <c r="AD865">
        <v>0</v>
      </c>
      <c r="AE865">
        <v>0</v>
      </c>
      <c r="AF865">
        <v>5125</v>
      </c>
      <c r="AH865">
        <v>893</v>
      </c>
      <c r="AI865">
        <v>25119</v>
      </c>
      <c r="AJ865">
        <v>3</v>
      </c>
      <c r="AK865" t="s">
        <v>7430</v>
      </c>
      <c r="AL865" t="s">
        <v>7431</v>
      </c>
      <c r="AN865" t="s">
        <v>7432</v>
      </c>
      <c r="AP865">
        <v>0</v>
      </c>
      <c r="AQ865">
        <v>0</v>
      </c>
      <c r="AR865">
        <v>76</v>
      </c>
      <c r="AT865">
        <v>31708</v>
      </c>
      <c r="AU865">
        <v>25102</v>
      </c>
      <c r="AV865">
        <v>4</v>
      </c>
      <c r="AW865" t="s">
        <v>7433</v>
      </c>
      <c r="AX865" t="s">
        <v>7434</v>
      </c>
      <c r="AZ865" t="s">
        <v>7435</v>
      </c>
      <c r="BB865">
        <v>0</v>
      </c>
      <c r="BC865">
        <v>0</v>
      </c>
      <c r="BD865">
        <v>46</v>
      </c>
      <c r="BF865">
        <v>895</v>
      </c>
      <c r="GU865">
        <v>7810</v>
      </c>
    </row>
    <row r="866" spans="1:203" x14ac:dyDescent="0.4">
      <c r="A866" t="s">
        <v>7014</v>
      </c>
      <c r="B866" t="s">
        <v>3779</v>
      </c>
      <c r="C866">
        <v>14024</v>
      </c>
      <c r="D866">
        <v>17047</v>
      </c>
      <c r="E866" t="s">
        <v>6734</v>
      </c>
      <c r="F866" t="str">
        <f t="shared" si="13"/>
        <v>IL Edwards</v>
      </c>
      <c r="G866" t="s">
        <v>7422</v>
      </c>
      <c r="H866">
        <v>12</v>
      </c>
      <c r="I866">
        <v>12</v>
      </c>
      <c r="J866">
        <v>25058</v>
      </c>
      <c r="K866">
        <v>3225</v>
      </c>
      <c r="L866">
        <v>1</v>
      </c>
      <c r="M866" t="s">
        <v>7423</v>
      </c>
      <c r="N866" t="s">
        <v>7424</v>
      </c>
      <c r="P866" t="s">
        <v>7425</v>
      </c>
      <c r="R866">
        <v>0</v>
      </c>
      <c r="S866">
        <v>1</v>
      </c>
      <c r="T866">
        <v>754</v>
      </c>
      <c r="U866" t="s">
        <v>7429</v>
      </c>
      <c r="V866">
        <v>1918</v>
      </c>
      <c r="W866">
        <v>25059</v>
      </c>
      <c r="X866">
        <v>2</v>
      </c>
      <c r="Y866" t="s">
        <v>7426</v>
      </c>
      <c r="Z866" t="s">
        <v>7427</v>
      </c>
      <c r="AB866" t="s">
        <v>7428</v>
      </c>
      <c r="AD866">
        <v>0</v>
      </c>
      <c r="AE866">
        <v>0</v>
      </c>
      <c r="AF866">
        <v>2402</v>
      </c>
      <c r="AH866">
        <v>893</v>
      </c>
      <c r="AI866">
        <v>25119</v>
      </c>
      <c r="AJ866">
        <v>3</v>
      </c>
      <c r="AK866" t="s">
        <v>7430</v>
      </c>
      <c r="AL866" t="s">
        <v>7431</v>
      </c>
      <c r="AN866" t="s">
        <v>7432</v>
      </c>
      <c r="AP866">
        <v>0</v>
      </c>
      <c r="AQ866">
        <v>0</v>
      </c>
      <c r="AR866">
        <v>47</v>
      </c>
      <c r="AT866">
        <v>31708</v>
      </c>
      <c r="AU866">
        <v>25102</v>
      </c>
      <c r="AV866">
        <v>4</v>
      </c>
      <c r="AW866" t="s">
        <v>7433</v>
      </c>
      <c r="AX866" t="s">
        <v>7434</v>
      </c>
      <c r="AZ866" t="s">
        <v>7435</v>
      </c>
      <c r="BB866">
        <v>0</v>
      </c>
      <c r="BC866">
        <v>0</v>
      </c>
      <c r="BD866">
        <v>22</v>
      </c>
      <c r="BF866">
        <v>895</v>
      </c>
      <c r="GU866">
        <v>3225</v>
      </c>
    </row>
    <row r="867" spans="1:203" x14ac:dyDescent="0.4">
      <c r="A867" t="s">
        <v>7014</v>
      </c>
      <c r="B867" t="s">
        <v>3780</v>
      </c>
      <c r="C867">
        <v>14025</v>
      </c>
      <c r="D867">
        <v>17049</v>
      </c>
      <c r="E867" t="s">
        <v>6861</v>
      </c>
      <c r="F867" t="str">
        <f t="shared" si="13"/>
        <v>IL Effingham</v>
      </c>
      <c r="G867" t="s">
        <v>7422</v>
      </c>
      <c r="H867">
        <v>37</v>
      </c>
      <c r="I867">
        <v>37</v>
      </c>
      <c r="J867">
        <v>25058</v>
      </c>
      <c r="K867">
        <v>16595</v>
      </c>
      <c r="L867">
        <v>1</v>
      </c>
      <c r="M867" t="s">
        <v>7423</v>
      </c>
      <c r="N867" t="s">
        <v>7424</v>
      </c>
      <c r="P867" t="s">
        <v>7425</v>
      </c>
      <c r="R867">
        <v>0</v>
      </c>
      <c r="S867">
        <v>1</v>
      </c>
      <c r="T867">
        <v>3855</v>
      </c>
      <c r="U867" t="s">
        <v>7429</v>
      </c>
      <c r="V867">
        <v>1918</v>
      </c>
      <c r="W867">
        <v>25059</v>
      </c>
      <c r="X867">
        <v>2</v>
      </c>
      <c r="Y867" t="s">
        <v>7426</v>
      </c>
      <c r="Z867" t="s">
        <v>7427</v>
      </c>
      <c r="AB867" t="s">
        <v>7428</v>
      </c>
      <c r="AD867">
        <v>0</v>
      </c>
      <c r="AE867">
        <v>0</v>
      </c>
      <c r="AF867">
        <v>12491</v>
      </c>
      <c r="AH867">
        <v>893</v>
      </c>
      <c r="AI867">
        <v>25119</v>
      </c>
      <c r="AJ867">
        <v>3</v>
      </c>
      <c r="AK867" t="s">
        <v>7430</v>
      </c>
      <c r="AL867" t="s">
        <v>7431</v>
      </c>
      <c r="AN867" t="s">
        <v>7432</v>
      </c>
      <c r="AP867">
        <v>0</v>
      </c>
      <c r="AQ867">
        <v>0</v>
      </c>
      <c r="AR867">
        <v>156</v>
      </c>
      <c r="AT867">
        <v>31708</v>
      </c>
      <c r="AU867">
        <v>25102</v>
      </c>
      <c r="AV867">
        <v>4</v>
      </c>
      <c r="AW867" t="s">
        <v>7433</v>
      </c>
      <c r="AX867" t="s">
        <v>7434</v>
      </c>
      <c r="AZ867" t="s">
        <v>7435</v>
      </c>
      <c r="BB867">
        <v>0</v>
      </c>
      <c r="BC867">
        <v>0</v>
      </c>
      <c r="BD867">
        <v>93</v>
      </c>
      <c r="BF867">
        <v>895</v>
      </c>
      <c r="GU867">
        <v>16595</v>
      </c>
    </row>
    <row r="868" spans="1:203" x14ac:dyDescent="0.4">
      <c r="A868" t="s">
        <v>7014</v>
      </c>
      <c r="B868" t="s">
        <v>3781</v>
      </c>
      <c r="C868">
        <v>14026</v>
      </c>
      <c r="D868">
        <v>17051</v>
      </c>
      <c r="E868" t="s">
        <v>7483</v>
      </c>
      <c r="F868" t="str">
        <f t="shared" si="13"/>
        <v>IL Fayette</v>
      </c>
      <c r="G868" t="s">
        <v>7422</v>
      </c>
      <c r="H868">
        <v>31</v>
      </c>
      <c r="I868">
        <v>31</v>
      </c>
      <c r="J868">
        <v>25058</v>
      </c>
      <c r="K868">
        <v>8963</v>
      </c>
      <c r="L868">
        <v>1</v>
      </c>
      <c r="M868" t="s">
        <v>7423</v>
      </c>
      <c r="N868" t="s">
        <v>7424</v>
      </c>
      <c r="P868" t="s">
        <v>7425</v>
      </c>
      <c r="R868">
        <v>0</v>
      </c>
      <c r="S868">
        <v>1</v>
      </c>
      <c r="T868">
        <v>2848</v>
      </c>
      <c r="U868" t="s">
        <v>7429</v>
      </c>
      <c r="V868">
        <v>1918</v>
      </c>
      <c r="W868">
        <v>25059</v>
      </c>
      <c r="X868">
        <v>2</v>
      </c>
      <c r="Y868" t="s">
        <v>7426</v>
      </c>
      <c r="Z868" t="s">
        <v>7427</v>
      </c>
      <c r="AB868" t="s">
        <v>7428</v>
      </c>
      <c r="AD868">
        <v>0</v>
      </c>
      <c r="AE868">
        <v>0</v>
      </c>
      <c r="AF868">
        <v>5950</v>
      </c>
      <c r="AH868">
        <v>893</v>
      </c>
      <c r="AI868">
        <v>25119</v>
      </c>
      <c r="AJ868">
        <v>3</v>
      </c>
      <c r="AK868" t="s">
        <v>7430</v>
      </c>
      <c r="AL868" t="s">
        <v>7431</v>
      </c>
      <c r="AN868" t="s">
        <v>7432</v>
      </c>
      <c r="AP868">
        <v>0</v>
      </c>
      <c r="AQ868">
        <v>0</v>
      </c>
      <c r="AR868">
        <v>117</v>
      </c>
      <c r="AT868">
        <v>31708</v>
      </c>
      <c r="AU868">
        <v>25102</v>
      </c>
      <c r="AV868">
        <v>4</v>
      </c>
      <c r="AW868" t="s">
        <v>7433</v>
      </c>
      <c r="AX868" t="s">
        <v>7434</v>
      </c>
      <c r="AZ868" t="s">
        <v>7435</v>
      </c>
      <c r="BB868">
        <v>0</v>
      </c>
      <c r="BC868">
        <v>0</v>
      </c>
      <c r="BD868">
        <v>48</v>
      </c>
      <c r="BF868">
        <v>895</v>
      </c>
      <c r="GU868">
        <v>8963</v>
      </c>
    </row>
    <row r="869" spans="1:203" x14ac:dyDescent="0.4">
      <c r="A869" t="s">
        <v>7014</v>
      </c>
      <c r="B869" t="s">
        <v>3782</v>
      </c>
      <c r="C869">
        <v>14027</v>
      </c>
      <c r="D869">
        <v>17053</v>
      </c>
      <c r="E869" t="s">
        <v>6735</v>
      </c>
      <c r="F869" t="str">
        <f t="shared" si="13"/>
        <v>IL Ford</v>
      </c>
      <c r="G869" t="s">
        <v>7422</v>
      </c>
      <c r="H869">
        <v>22</v>
      </c>
      <c r="I869">
        <v>22</v>
      </c>
      <c r="J869">
        <v>25058</v>
      </c>
      <c r="K869">
        <v>6000</v>
      </c>
      <c r="L869">
        <v>1</v>
      </c>
      <c r="M869" t="s">
        <v>7423</v>
      </c>
      <c r="N869" t="s">
        <v>7424</v>
      </c>
      <c r="P869" t="s">
        <v>7425</v>
      </c>
      <c r="R869">
        <v>0</v>
      </c>
      <c r="S869">
        <v>1</v>
      </c>
      <c r="T869">
        <v>1654</v>
      </c>
      <c r="U869" t="s">
        <v>7429</v>
      </c>
      <c r="V869">
        <v>1918</v>
      </c>
      <c r="W869">
        <v>25059</v>
      </c>
      <c r="X869">
        <v>2</v>
      </c>
      <c r="Y869" t="s">
        <v>7426</v>
      </c>
      <c r="Z869" t="s">
        <v>7427</v>
      </c>
      <c r="AB869" t="s">
        <v>7428</v>
      </c>
      <c r="AD869">
        <v>0</v>
      </c>
      <c r="AE869">
        <v>0</v>
      </c>
      <c r="AF869">
        <v>4225</v>
      </c>
      <c r="AH869">
        <v>893</v>
      </c>
      <c r="AI869">
        <v>25119</v>
      </c>
      <c r="AJ869">
        <v>3</v>
      </c>
      <c r="AK869" t="s">
        <v>7430</v>
      </c>
      <c r="AL869" t="s">
        <v>7431</v>
      </c>
      <c r="AN869" t="s">
        <v>7432</v>
      </c>
      <c r="AP869">
        <v>0</v>
      </c>
      <c r="AQ869">
        <v>0</v>
      </c>
      <c r="AR869">
        <v>89</v>
      </c>
      <c r="AT869">
        <v>31708</v>
      </c>
      <c r="AU869">
        <v>25102</v>
      </c>
      <c r="AV869">
        <v>4</v>
      </c>
      <c r="AW869" t="s">
        <v>7433</v>
      </c>
      <c r="AX869" t="s">
        <v>7434</v>
      </c>
      <c r="AZ869" t="s">
        <v>7435</v>
      </c>
      <c r="BB869">
        <v>0</v>
      </c>
      <c r="BC869">
        <v>0</v>
      </c>
      <c r="BD869">
        <v>32</v>
      </c>
      <c r="BF869">
        <v>895</v>
      </c>
      <c r="GU869">
        <v>6000</v>
      </c>
    </row>
    <row r="870" spans="1:203" x14ac:dyDescent="0.4">
      <c r="A870" t="s">
        <v>7014</v>
      </c>
      <c r="B870" t="s">
        <v>3783</v>
      </c>
      <c r="C870">
        <v>14028</v>
      </c>
      <c r="D870">
        <v>17055</v>
      </c>
      <c r="E870" t="s">
        <v>7484</v>
      </c>
      <c r="F870" t="str">
        <f t="shared" si="13"/>
        <v>IL Franklin</v>
      </c>
      <c r="G870" t="s">
        <v>7422</v>
      </c>
      <c r="H870">
        <v>35</v>
      </c>
      <c r="I870">
        <v>35</v>
      </c>
      <c r="J870">
        <v>25058</v>
      </c>
      <c r="K870">
        <v>17891</v>
      </c>
      <c r="L870">
        <v>1</v>
      </c>
      <c r="M870" t="s">
        <v>7423</v>
      </c>
      <c r="N870" t="s">
        <v>7424</v>
      </c>
      <c r="P870" t="s">
        <v>7425</v>
      </c>
      <c r="R870">
        <v>0</v>
      </c>
      <c r="S870">
        <v>1</v>
      </c>
      <c r="T870">
        <v>7245</v>
      </c>
      <c r="U870" t="s">
        <v>7429</v>
      </c>
      <c r="V870">
        <v>1918</v>
      </c>
      <c r="W870">
        <v>25059</v>
      </c>
      <c r="X870">
        <v>2</v>
      </c>
      <c r="Y870" t="s">
        <v>7426</v>
      </c>
      <c r="Z870" t="s">
        <v>7427</v>
      </c>
      <c r="AB870" t="s">
        <v>7428</v>
      </c>
      <c r="AD870">
        <v>0</v>
      </c>
      <c r="AE870">
        <v>0</v>
      </c>
      <c r="AF870">
        <v>10253</v>
      </c>
      <c r="AH870">
        <v>893</v>
      </c>
      <c r="AI870">
        <v>25119</v>
      </c>
      <c r="AJ870">
        <v>3</v>
      </c>
      <c r="AK870" t="s">
        <v>7430</v>
      </c>
      <c r="AL870" t="s">
        <v>7431</v>
      </c>
      <c r="AN870" t="s">
        <v>7432</v>
      </c>
      <c r="AP870">
        <v>0</v>
      </c>
      <c r="AQ870">
        <v>0</v>
      </c>
      <c r="AR870">
        <v>241</v>
      </c>
      <c r="AT870">
        <v>31708</v>
      </c>
      <c r="AU870">
        <v>25102</v>
      </c>
      <c r="AV870">
        <v>4</v>
      </c>
      <c r="AW870" t="s">
        <v>7433</v>
      </c>
      <c r="AX870" t="s">
        <v>7434</v>
      </c>
      <c r="AZ870" t="s">
        <v>7435</v>
      </c>
      <c r="BB870">
        <v>0</v>
      </c>
      <c r="BC870">
        <v>0</v>
      </c>
      <c r="BD870">
        <v>152</v>
      </c>
      <c r="BF870">
        <v>895</v>
      </c>
      <c r="GU870">
        <v>17891</v>
      </c>
    </row>
    <row r="871" spans="1:203" x14ac:dyDescent="0.4">
      <c r="A871" t="s">
        <v>7014</v>
      </c>
      <c r="B871" t="s">
        <v>3784</v>
      </c>
      <c r="C871">
        <v>14029</v>
      </c>
      <c r="D871">
        <v>17057</v>
      </c>
      <c r="E871" t="s">
        <v>7545</v>
      </c>
      <c r="F871" t="str">
        <f t="shared" si="13"/>
        <v>IL Fulton</v>
      </c>
      <c r="G871" t="s">
        <v>7422</v>
      </c>
      <c r="H871">
        <v>57</v>
      </c>
      <c r="I871">
        <v>57</v>
      </c>
      <c r="J871">
        <v>25058</v>
      </c>
      <c r="K871">
        <v>15337</v>
      </c>
      <c r="L871">
        <v>1</v>
      </c>
      <c r="M871" t="s">
        <v>7423</v>
      </c>
      <c r="N871" t="s">
        <v>7424</v>
      </c>
      <c r="P871" t="s">
        <v>7425</v>
      </c>
      <c r="R871">
        <v>0</v>
      </c>
      <c r="S871">
        <v>1</v>
      </c>
      <c r="T871">
        <v>8324</v>
      </c>
      <c r="U871" t="s">
        <v>7429</v>
      </c>
      <c r="V871">
        <v>1918</v>
      </c>
      <c r="W871">
        <v>25059</v>
      </c>
      <c r="X871">
        <v>2</v>
      </c>
      <c r="Y871" t="s">
        <v>7426</v>
      </c>
      <c r="Z871" t="s">
        <v>7427</v>
      </c>
      <c r="AB871" t="s">
        <v>7428</v>
      </c>
      <c r="AD871">
        <v>0</v>
      </c>
      <c r="AE871">
        <v>0</v>
      </c>
      <c r="AF871">
        <v>6622</v>
      </c>
      <c r="AH871">
        <v>893</v>
      </c>
      <c r="AI871">
        <v>25119</v>
      </c>
      <c r="AJ871">
        <v>3</v>
      </c>
      <c r="AK871" t="s">
        <v>7430</v>
      </c>
      <c r="AL871" t="s">
        <v>7431</v>
      </c>
      <c r="AN871" t="s">
        <v>7432</v>
      </c>
      <c r="AP871">
        <v>0</v>
      </c>
      <c r="AQ871">
        <v>0</v>
      </c>
      <c r="AR871">
        <v>261</v>
      </c>
      <c r="AT871">
        <v>31708</v>
      </c>
      <c r="AU871">
        <v>25102</v>
      </c>
      <c r="AV871">
        <v>4</v>
      </c>
      <c r="AW871" t="s">
        <v>7433</v>
      </c>
      <c r="AX871" t="s">
        <v>7434</v>
      </c>
      <c r="AZ871" t="s">
        <v>7435</v>
      </c>
      <c r="BB871">
        <v>0</v>
      </c>
      <c r="BC871">
        <v>0</v>
      </c>
      <c r="BD871">
        <v>130</v>
      </c>
      <c r="BF871">
        <v>895</v>
      </c>
      <c r="GU871">
        <v>15337</v>
      </c>
    </row>
    <row r="872" spans="1:203" x14ac:dyDescent="0.4">
      <c r="A872" t="s">
        <v>7014</v>
      </c>
      <c r="B872" t="s">
        <v>3785</v>
      </c>
      <c r="C872">
        <v>14030</v>
      </c>
      <c r="D872">
        <v>17059</v>
      </c>
      <c r="E872" t="s">
        <v>6736</v>
      </c>
      <c r="F872" t="str">
        <f t="shared" si="13"/>
        <v>IL Gallatin</v>
      </c>
      <c r="G872" t="s">
        <v>7422</v>
      </c>
      <c r="H872">
        <v>12</v>
      </c>
      <c r="I872">
        <v>12</v>
      </c>
      <c r="J872">
        <v>25058</v>
      </c>
      <c r="K872">
        <v>2569</v>
      </c>
      <c r="L872">
        <v>1</v>
      </c>
      <c r="M872" t="s">
        <v>7423</v>
      </c>
      <c r="N872" t="s">
        <v>7424</v>
      </c>
      <c r="P872" t="s">
        <v>7425</v>
      </c>
      <c r="R872">
        <v>0</v>
      </c>
      <c r="S872">
        <v>1</v>
      </c>
      <c r="T872">
        <v>1028</v>
      </c>
      <c r="U872" t="s">
        <v>7429</v>
      </c>
      <c r="V872">
        <v>1918</v>
      </c>
      <c r="W872">
        <v>25059</v>
      </c>
      <c r="X872">
        <v>2</v>
      </c>
      <c r="Y872" t="s">
        <v>7426</v>
      </c>
      <c r="Z872" t="s">
        <v>7427</v>
      </c>
      <c r="AB872" t="s">
        <v>7428</v>
      </c>
      <c r="AD872">
        <v>0</v>
      </c>
      <c r="AE872">
        <v>0</v>
      </c>
      <c r="AF872">
        <v>1492</v>
      </c>
      <c r="AH872">
        <v>893</v>
      </c>
      <c r="AI872">
        <v>25119</v>
      </c>
      <c r="AJ872">
        <v>3</v>
      </c>
      <c r="AK872" t="s">
        <v>7430</v>
      </c>
      <c r="AL872" t="s">
        <v>7431</v>
      </c>
      <c r="AN872" t="s">
        <v>7432</v>
      </c>
      <c r="AP872">
        <v>0</v>
      </c>
      <c r="AQ872">
        <v>0</v>
      </c>
      <c r="AR872">
        <v>26</v>
      </c>
      <c r="AT872">
        <v>31708</v>
      </c>
      <c r="AU872">
        <v>25102</v>
      </c>
      <c r="AV872">
        <v>4</v>
      </c>
      <c r="AW872" t="s">
        <v>7433</v>
      </c>
      <c r="AX872" t="s">
        <v>7434</v>
      </c>
      <c r="AZ872" t="s">
        <v>7435</v>
      </c>
      <c r="BB872">
        <v>0</v>
      </c>
      <c r="BC872">
        <v>0</v>
      </c>
      <c r="BD872">
        <v>23</v>
      </c>
      <c r="BF872">
        <v>895</v>
      </c>
      <c r="GU872">
        <v>2569</v>
      </c>
    </row>
    <row r="873" spans="1:203" x14ac:dyDescent="0.4">
      <c r="A873" t="s">
        <v>7014</v>
      </c>
      <c r="B873" t="s">
        <v>3786</v>
      </c>
      <c r="C873">
        <v>14031</v>
      </c>
      <c r="D873">
        <v>17061</v>
      </c>
      <c r="E873" t="s">
        <v>7486</v>
      </c>
      <c r="F873" t="str">
        <f t="shared" si="13"/>
        <v>IL Greene</v>
      </c>
      <c r="G873" t="s">
        <v>7422</v>
      </c>
      <c r="H873">
        <v>22</v>
      </c>
      <c r="I873">
        <v>22</v>
      </c>
      <c r="J873">
        <v>25058</v>
      </c>
      <c r="K873">
        <v>5614</v>
      </c>
      <c r="L873">
        <v>1</v>
      </c>
      <c r="M873" t="s">
        <v>7423</v>
      </c>
      <c r="N873" t="s">
        <v>7424</v>
      </c>
      <c r="P873" t="s">
        <v>7425</v>
      </c>
      <c r="R873">
        <v>0</v>
      </c>
      <c r="S873">
        <v>1</v>
      </c>
      <c r="T873">
        <v>2023</v>
      </c>
      <c r="U873" t="s">
        <v>7429</v>
      </c>
      <c r="V873">
        <v>1918</v>
      </c>
      <c r="W873">
        <v>25059</v>
      </c>
      <c r="X873">
        <v>2</v>
      </c>
      <c r="Y873" t="s">
        <v>7426</v>
      </c>
      <c r="Z873" t="s">
        <v>7427</v>
      </c>
      <c r="AB873" t="s">
        <v>7428</v>
      </c>
      <c r="AD873">
        <v>0</v>
      </c>
      <c r="AE873">
        <v>0</v>
      </c>
      <c r="AF873">
        <v>3446</v>
      </c>
      <c r="AH873">
        <v>893</v>
      </c>
      <c r="AI873">
        <v>25119</v>
      </c>
      <c r="AJ873">
        <v>3</v>
      </c>
      <c r="AK873" t="s">
        <v>7430</v>
      </c>
      <c r="AL873" t="s">
        <v>7431</v>
      </c>
      <c r="AN873" t="s">
        <v>7432</v>
      </c>
      <c r="AP873">
        <v>0</v>
      </c>
      <c r="AQ873">
        <v>0</v>
      </c>
      <c r="AR873">
        <v>109</v>
      </c>
      <c r="AT873">
        <v>31708</v>
      </c>
      <c r="AU873">
        <v>25102</v>
      </c>
      <c r="AV873">
        <v>4</v>
      </c>
      <c r="AW873" t="s">
        <v>7433</v>
      </c>
      <c r="AX873" t="s">
        <v>7434</v>
      </c>
      <c r="AZ873" t="s">
        <v>7435</v>
      </c>
      <c r="BB873">
        <v>0</v>
      </c>
      <c r="BC873">
        <v>0</v>
      </c>
      <c r="BD873">
        <v>36</v>
      </c>
      <c r="BF873">
        <v>895</v>
      </c>
      <c r="GU873">
        <v>5614</v>
      </c>
    </row>
    <row r="874" spans="1:203" x14ac:dyDescent="0.4">
      <c r="A874" t="s">
        <v>7014</v>
      </c>
      <c r="B874" t="s">
        <v>3787</v>
      </c>
      <c r="C874">
        <v>14032</v>
      </c>
      <c r="D874">
        <v>17063</v>
      </c>
      <c r="E874" t="s">
        <v>6953</v>
      </c>
      <c r="F874" t="str">
        <f t="shared" si="13"/>
        <v>IL Grundy</v>
      </c>
      <c r="G874" t="s">
        <v>7422</v>
      </c>
      <c r="H874">
        <v>44</v>
      </c>
      <c r="I874">
        <v>44</v>
      </c>
      <c r="J874">
        <v>25058</v>
      </c>
      <c r="K874">
        <v>20956</v>
      </c>
      <c r="L874">
        <v>1</v>
      </c>
      <c r="M874" t="s">
        <v>7423</v>
      </c>
      <c r="N874" t="s">
        <v>7424</v>
      </c>
      <c r="P874" t="s">
        <v>7425</v>
      </c>
      <c r="R874">
        <v>0</v>
      </c>
      <c r="S874">
        <v>1</v>
      </c>
      <c r="T874">
        <v>9319</v>
      </c>
      <c r="U874" t="s">
        <v>7429</v>
      </c>
      <c r="V874">
        <v>1918</v>
      </c>
      <c r="W874">
        <v>25059</v>
      </c>
      <c r="X874">
        <v>2</v>
      </c>
      <c r="Y874" t="s">
        <v>7426</v>
      </c>
      <c r="Z874" t="s">
        <v>7427</v>
      </c>
      <c r="AB874" t="s">
        <v>7428</v>
      </c>
      <c r="AD874">
        <v>0</v>
      </c>
      <c r="AE874">
        <v>0</v>
      </c>
      <c r="AF874">
        <v>11198</v>
      </c>
      <c r="AH874">
        <v>893</v>
      </c>
      <c r="AI874">
        <v>25119</v>
      </c>
      <c r="AJ874">
        <v>3</v>
      </c>
      <c r="AK874" t="s">
        <v>7430</v>
      </c>
      <c r="AL874" t="s">
        <v>7431</v>
      </c>
      <c r="AN874" t="s">
        <v>7432</v>
      </c>
      <c r="AP874">
        <v>0</v>
      </c>
      <c r="AQ874">
        <v>0</v>
      </c>
      <c r="AR874">
        <v>313</v>
      </c>
      <c r="AT874">
        <v>31708</v>
      </c>
      <c r="AU874">
        <v>25102</v>
      </c>
      <c r="AV874">
        <v>4</v>
      </c>
      <c r="AW874" t="s">
        <v>7433</v>
      </c>
      <c r="AX874" t="s">
        <v>7434</v>
      </c>
      <c r="AZ874" t="s">
        <v>7435</v>
      </c>
      <c r="BB874">
        <v>0</v>
      </c>
      <c r="BC874">
        <v>0</v>
      </c>
      <c r="BD874">
        <v>126</v>
      </c>
      <c r="BF874">
        <v>895</v>
      </c>
      <c r="GU874">
        <v>20956</v>
      </c>
    </row>
    <row r="875" spans="1:203" x14ac:dyDescent="0.4">
      <c r="A875" t="s">
        <v>7014</v>
      </c>
      <c r="B875" t="s">
        <v>3788</v>
      </c>
      <c r="C875">
        <v>14033</v>
      </c>
      <c r="D875">
        <v>17065</v>
      </c>
      <c r="E875" t="s">
        <v>7081</v>
      </c>
      <c r="F875" t="str">
        <f t="shared" si="13"/>
        <v>IL Hamilton</v>
      </c>
      <c r="G875" t="s">
        <v>7422</v>
      </c>
      <c r="H875">
        <v>16</v>
      </c>
      <c r="I875">
        <v>16</v>
      </c>
      <c r="J875">
        <v>25058</v>
      </c>
      <c r="K875">
        <v>3935</v>
      </c>
      <c r="L875">
        <v>1</v>
      </c>
      <c r="M875" t="s">
        <v>7423</v>
      </c>
      <c r="N875" t="s">
        <v>7424</v>
      </c>
      <c r="P875" t="s">
        <v>7425</v>
      </c>
      <c r="R875">
        <v>0</v>
      </c>
      <c r="S875">
        <v>1</v>
      </c>
      <c r="T875">
        <v>1266</v>
      </c>
      <c r="U875" t="s">
        <v>7429</v>
      </c>
      <c r="V875">
        <v>1918</v>
      </c>
      <c r="W875">
        <v>25059</v>
      </c>
      <c r="X875">
        <v>2</v>
      </c>
      <c r="Y875" t="s">
        <v>7426</v>
      </c>
      <c r="Z875" t="s">
        <v>7427</v>
      </c>
      <c r="AB875" t="s">
        <v>7428</v>
      </c>
      <c r="AD875">
        <v>0</v>
      </c>
      <c r="AE875">
        <v>0</v>
      </c>
      <c r="AF875">
        <v>2566</v>
      </c>
      <c r="AH875">
        <v>893</v>
      </c>
      <c r="AI875">
        <v>25119</v>
      </c>
      <c r="AJ875">
        <v>3</v>
      </c>
      <c r="AK875" t="s">
        <v>7430</v>
      </c>
      <c r="AL875" t="s">
        <v>7431</v>
      </c>
      <c r="AN875" t="s">
        <v>7432</v>
      </c>
      <c r="AP875">
        <v>0</v>
      </c>
      <c r="AQ875">
        <v>0</v>
      </c>
      <c r="AR875">
        <v>63</v>
      </c>
      <c r="AT875">
        <v>31708</v>
      </c>
      <c r="AU875">
        <v>25102</v>
      </c>
      <c r="AV875">
        <v>4</v>
      </c>
      <c r="AW875" t="s">
        <v>7433</v>
      </c>
      <c r="AX875" t="s">
        <v>7434</v>
      </c>
      <c r="AZ875" t="s">
        <v>7435</v>
      </c>
      <c r="BB875">
        <v>0</v>
      </c>
      <c r="BC875">
        <v>0</v>
      </c>
      <c r="BD875">
        <v>40</v>
      </c>
      <c r="BF875">
        <v>895</v>
      </c>
      <c r="GU875">
        <v>3935</v>
      </c>
    </row>
    <row r="876" spans="1:203" x14ac:dyDescent="0.4">
      <c r="A876" t="s">
        <v>7014</v>
      </c>
      <c r="B876" t="s">
        <v>3789</v>
      </c>
      <c r="C876">
        <v>14034</v>
      </c>
      <c r="D876">
        <v>17067</v>
      </c>
      <c r="E876" t="s">
        <v>7164</v>
      </c>
      <c r="F876" t="str">
        <f t="shared" si="13"/>
        <v>IL Hancock</v>
      </c>
      <c r="G876" t="s">
        <v>7422</v>
      </c>
      <c r="H876">
        <v>34</v>
      </c>
      <c r="I876">
        <v>34</v>
      </c>
      <c r="J876">
        <v>25058</v>
      </c>
      <c r="K876">
        <v>8229</v>
      </c>
      <c r="L876">
        <v>1</v>
      </c>
      <c r="M876" t="s">
        <v>7423</v>
      </c>
      <c r="N876" t="s">
        <v>7424</v>
      </c>
      <c r="P876" t="s">
        <v>7425</v>
      </c>
      <c r="R876">
        <v>0</v>
      </c>
      <c r="S876">
        <v>1</v>
      </c>
      <c r="T876">
        <v>3246</v>
      </c>
      <c r="U876" t="s">
        <v>7429</v>
      </c>
      <c r="V876">
        <v>1918</v>
      </c>
      <c r="W876">
        <v>25059</v>
      </c>
      <c r="X876">
        <v>2</v>
      </c>
      <c r="Y876" t="s">
        <v>7426</v>
      </c>
      <c r="Z876" t="s">
        <v>7427</v>
      </c>
      <c r="AB876" t="s">
        <v>7428</v>
      </c>
      <c r="AD876">
        <v>0</v>
      </c>
      <c r="AE876">
        <v>0</v>
      </c>
      <c r="AF876">
        <v>4810</v>
      </c>
      <c r="AH876">
        <v>893</v>
      </c>
      <c r="AI876">
        <v>25119</v>
      </c>
      <c r="AJ876">
        <v>3</v>
      </c>
      <c r="AK876" t="s">
        <v>7430</v>
      </c>
      <c r="AL876" t="s">
        <v>7431</v>
      </c>
      <c r="AN876" t="s">
        <v>7432</v>
      </c>
      <c r="AP876">
        <v>0</v>
      </c>
      <c r="AQ876">
        <v>0</v>
      </c>
      <c r="AR876">
        <v>119</v>
      </c>
      <c r="AT876">
        <v>31708</v>
      </c>
      <c r="AU876">
        <v>25102</v>
      </c>
      <c r="AV876">
        <v>4</v>
      </c>
      <c r="AW876" t="s">
        <v>7433</v>
      </c>
      <c r="AX876" t="s">
        <v>7434</v>
      </c>
      <c r="AZ876" t="s">
        <v>7435</v>
      </c>
      <c r="BB876">
        <v>0</v>
      </c>
      <c r="BC876">
        <v>0</v>
      </c>
      <c r="BD876">
        <v>54</v>
      </c>
      <c r="BF876">
        <v>895</v>
      </c>
      <c r="GU876">
        <v>8229</v>
      </c>
    </row>
    <row r="877" spans="1:203" x14ac:dyDescent="0.4">
      <c r="A877" t="s">
        <v>7014</v>
      </c>
      <c r="B877" t="s">
        <v>3790</v>
      </c>
      <c r="C877">
        <v>14035</v>
      </c>
      <c r="D877">
        <v>17069</v>
      </c>
      <c r="E877" t="s">
        <v>6955</v>
      </c>
      <c r="F877" t="str">
        <f t="shared" si="13"/>
        <v>IL Hardin</v>
      </c>
      <c r="G877" t="s">
        <v>7422</v>
      </c>
      <c r="H877">
        <v>6</v>
      </c>
      <c r="I877">
        <v>6</v>
      </c>
      <c r="J877">
        <v>25058</v>
      </c>
      <c r="K877">
        <v>2330</v>
      </c>
      <c r="L877">
        <v>1</v>
      </c>
      <c r="M877" t="s">
        <v>7423</v>
      </c>
      <c r="N877" t="s">
        <v>7424</v>
      </c>
      <c r="P877" t="s">
        <v>7425</v>
      </c>
      <c r="R877">
        <v>0</v>
      </c>
      <c r="S877">
        <v>1</v>
      </c>
      <c r="T877">
        <v>742</v>
      </c>
      <c r="U877" t="s">
        <v>7429</v>
      </c>
      <c r="V877">
        <v>1918</v>
      </c>
      <c r="W877">
        <v>25059</v>
      </c>
      <c r="X877">
        <v>2</v>
      </c>
      <c r="Y877" t="s">
        <v>7426</v>
      </c>
      <c r="Z877" t="s">
        <v>7427</v>
      </c>
      <c r="AB877" t="s">
        <v>7428</v>
      </c>
      <c r="AD877">
        <v>0</v>
      </c>
      <c r="AE877">
        <v>0</v>
      </c>
      <c r="AF877">
        <v>1535</v>
      </c>
      <c r="AH877">
        <v>893</v>
      </c>
      <c r="AI877">
        <v>25119</v>
      </c>
      <c r="AJ877">
        <v>3</v>
      </c>
      <c r="AK877" t="s">
        <v>7430</v>
      </c>
      <c r="AL877" t="s">
        <v>7431</v>
      </c>
      <c r="AN877" t="s">
        <v>7432</v>
      </c>
      <c r="AP877">
        <v>0</v>
      </c>
      <c r="AQ877">
        <v>0</v>
      </c>
      <c r="AR877">
        <v>31</v>
      </c>
      <c r="AT877">
        <v>31708</v>
      </c>
      <c r="AU877">
        <v>25102</v>
      </c>
      <c r="AV877">
        <v>4</v>
      </c>
      <c r="AW877" t="s">
        <v>7433</v>
      </c>
      <c r="AX877" t="s">
        <v>7434</v>
      </c>
      <c r="AZ877" t="s">
        <v>7435</v>
      </c>
      <c r="BB877">
        <v>0</v>
      </c>
      <c r="BC877">
        <v>0</v>
      </c>
      <c r="BD877">
        <v>22</v>
      </c>
      <c r="BF877">
        <v>895</v>
      </c>
      <c r="GU877">
        <v>2330</v>
      </c>
    </row>
    <row r="878" spans="1:203" x14ac:dyDescent="0.4">
      <c r="A878" t="s">
        <v>7014</v>
      </c>
      <c r="B878" t="s">
        <v>3791</v>
      </c>
      <c r="C878">
        <v>14036</v>
      </c>
      <c r="D878">
        <v>17071</v>
      </c>
      <c r="E878" t="s">
        <v>6737</v>
      </c>
      <c r="F878" t="str">
        <f t="shared" si="13"/>
        <v>IL Henderson</v>
      </c>
      <c r="G878" t="s">
        <v>7422</v>
      </c>
      <c r="H878">
        <v>13</v>
      </c>
      <c r="I878">
        <v>13</v>
      </c>
      <c r="J878">
        <v>25058</v>
      </c>
      <c r="K878">
        <v>3563</v>
      </c>
      <c r="L878">
        <v>1</v>
      </c>
      <c r="M878" t="s">
        <v>7423</v>
      </c>
      <c r="N878" t="s">
        <v>7424</v>
      </c>
      <c r="P878" t="s">
        <v>7425</v>
      </c>
      <c r="R878">
        <v>0</v>
      </c>
      <c r="S878">
        <v>1</v>
      </c>
      <c r="T878">
        <v>1977</v>
      </c>
      <c r="U878" t="s">
        <v>7429</v>
      </c>
      <c r="V878">
        <v>1918</v>
      </c>
      <c r="W878">
        <v>25059</v>
      </c>
      <c r="X878">
        <v>2</v>
      </c>
      <c r="Y878" t="s">
        <v>7426</v>
      </c>
      <c r="Z878" t="s">
        <v>7427</v>
      </c>
      <c r="AB878" t="s">
        <v>7428</v>
      </c>
      <c r="AD878">
        <v>0</v>
      </c>
      <c r="AE878">
        <v>0</v>
      </c>
      <c r="AF878">
        <v>1538</v>
      </c>
      <c r="AH878">
        <v>893</v>
      </c>
      <c r="AI878">
        <v>25119</v>
      </c>
      <c r="AJ878">
        <v>3</v>
      </c>
      <c r="AK878" t="s">
        <v>7430</v>
      </c>
      <c r="AL878" t="s">
        <v>7431</v>
      </c>
      <c r="AN878" t="s">
        <v>7432</v>
      </c>
      <c r="AP878">
        <v>0</v>
      </c>
      <c r="AQ878">
        <v>0</v>
      </c>
      <c r="AR878">
        <v>37</v>
      </c>
      <c r="AT878">
        <v>31708</v>
      </c>
      <c r="AU878">
        <v>25102</v>
      </c>
      <c r="AV878">
        <v>4</v>
      </c>
      <c r="AW878" t="s">
        <v>7433</v>
      </c>
      <c r="AX878" t="s">
        <v>7434</v>
      </c>
      <c r="AZ878" t="s">
        <v>7435</v>
      </c>
      <c r="BB878">
        <v>0</v>
      </c>
      <c r="BC878">
        <v>0</v>
      </c>
      <c r="BD878">
        <v>11</v>
      </c>
      <c r="BF878">
        <v>895</v>
      </c>
      <c r="GU878">
        <v>3563</v>
      </c>
    </row>
    <row r="879" spans="1:203" x14ac:dyDescent="0.4">
      <c r="A879" t="s">
        <v>7014</v>
      </c>
      <c r="B879" t="s">
        <v>3792</v>
      </c>
      <c r="C879">
        <v>14037</v>
      </c>
      <c r="D879">
        <v>17073</v>
      </c>
      <c r="E879" t="s">
        <v>7488</v>
      </c>
      <c r="F879" t="str">
        <f t="shared" si="13"/>
        <v>IL Henry</v>
      </c>
      <c r="G879" t="s">
        <v>7422</v>
      </c>
      <c r="H879">
        <v>52</v>
      </c>
      <c r="I879">
        <v>52</v>
      </c>
      <c r="J879">
        <v>25058</v>
      </c>
      <c r="K879">
        <v>24279</v>
      </c>
      <c r="L879">
        <v>1</v>
      </c>
      <c r="M879" t="s">
        <v>7423</v>
      </c>
      <c r="N879" t="s">
        <v>7424</v>
      </c>
      <c r="P879" t="s">
        <v>7425</v>
      </c>
      <c r="R879">
        <v>0</v>
      </c>
      <c r="S879">
        <v>1</v>
      </c>
      <c r="T879">
        <v>12316</v>
      </c>
      <c r="U879" t="s">
        <v>7429</v>
      </c>
      <c r="V879">
        <v>1918</v>
      </c>
      <c r="W879">
        <v>25059</v>
      </c>
      <c r="X879">
        <v>2</v>
      </c>
      <c r="Y879" t="s">
        <v>7426</v>
      </c>
      <c r="Z879" t="s">
        <v>7427</v>
      </c>
      <c r="AB879" t="s">
        <v>7428</v>
      </c>
      <c r="AD879">
        <v>0</v>
      </c>
      <c r="AE879">
        <v>0</v>
      </c>
      <c r="AF879">
        <v>11564</v>
      </c>
      <c r="AH879">
        <v>893</v>
      </c>
      <c r="AI879">
        <v>25119</v>
      </c>
      <c r="AJ879">
        <v>3</v>
      </c>
      <c r="AK879" t="s">
        <v>7430</v>
      </c>
      <c r="AL879" t="s">
        <v>7431</v>
      </c>
      <c r="AN879" t="s">
        <v>7432</v>
      </c>
      <c r="AP879">
        <v>0</v>
      </c>
      <c r="AQ879">
        <v>0</v>
      </c>
      <c r="AR879">
        <v>283</v>
      </c>
      <c r="AT879">
        <v>31708</v>
      </c>
      <c r="AU879">
        <v>25102</v>
      </c>
      <c r="AV879">
        <v>4</v>
      </c>
      <c r="AW879" t="s">
        <v>7433</v>
      </c>
      <c r="AX879" t="s">
        <v>7434</v>
      </c>
      <c r="AZ879" t="s">
        <v>7435</v>
      </c>
      <c r="BB879">
        <v>0</v>
      </c>
      <c r="BC879">
        <v>0</v>
      </c>
      <c r="BD879">
        <v>116</v>
      </c>
      <c r="BF879">
        <v>895</v>
      </c>
      <c r="GU879">
        <v>24279</v>
      </c>
    </row>
    <row r="880" spans="1:203" x14ac:dyDescent="0.4">
      <c r="A880" t="s">
        <v>7014</v>
      </c>
      <c r="B880" t="s">
        <v>3793</v>
      </c>
      <c r="C880">
        <v>14038</v>
      </c>
      <c r="D880">
        <v>17075</v>
      </c>
      <c r="E880" t="s">
        <v>6738</v>
      </c>
      <c r="F880" t="str">
        <f t="shared" si="13"/>
        <v>IL Iroquois</v>
      </c>
      <c r="G880" t="s">
        <v>7422</v>
      </c>
      <c r="H880">
        <v>37</v>
      </c>
      <c r="I880">
        <v>37</v>
      </c>
      <c r="J880">
        <v>25058</v>
      </c>
      <c r="K880">
        <v>12770</v>
      </c>
      <c r="L880">
        <v>1</v>
      </c>
      <c r="M880" t="s">
        <v>7423</v>
      </c>
      <c r="N880" t="s">
        <v>7424</v>
      </c>
      <c r="P880" t="s">
        <v>7425</v>
      </c>
      <c r="R880">
        <v>0</v>
      </c>
      <c r="S880">
        <v>1</v>
      </c>
      <c r="T880">
        <v>3408</v>
      </c>
      <c r="U880" t="s">
        <v>7429</v>
      </c>
      <c r="V880">
        <v>1918</v>
      </c>
      <c r="W880">
        <v>25059</v>
      </c>
      <c r="X880">
        <v>2</v>
      </c>
      <c r="Y880" t="s">
        <v>7426</v>
      </c>
      <c r="Z880" t="s">
        <v>7427</v>
      </c>
      <c r="AB880" t="s">
        <v>7428</v>
      </c>
      <c r="AD880">
        <v>0</v>
      </c>
      <c r="AE880">
        <v>0</v>
      </c>
      <c r="AF880">
        <v>9115</v>
      </c>
      <c r="AH880">
        <v>893</v>
      </c>
      <c r="AI880">
        <v>25119</v>
      </c>
      <c r="AJ880">
        <v>3</v>
      </c>
      <c r="AK880" t="s">
        <v>7430</v>
      </c>
      <c r="AL880" t="s">
        <v>7431</v>
      </c>
      <c r="AN880" t="s">
        <v>7432</v>
      </c>
      <c r="AP880">
        <v>0</v>
      </c>
      <c r="AQ880">
        <v>0</v>
      </c>
      <c r="AR880">
        <v>172</v>
      </c>
      <c r="AT880">
        <v>31708</v>
      </c>
      <c r="AU880">
        <v>25102</v>
      </c>
      <c r="AV880">
        <v>4</v>
      </c>
      <c r="AW880" t="s">
        <v>7433</v>
      </c>
      <c r="AX880" t="s">
        <v>7434</v>
      </c>
      <c r="AZ880" t="s">
        <v>7435</v>
      </c>
      <c r="BB880">
        <v>0</v>
      </c>
      <c r="BC880">
        <v>0</v>
      </c>
      <c r="BD880">
        <v>75</v>
      </c>
      <c r="BF880">
        <v>895</v>
      </c>
      <c r="GU880">
        <v>12770</v>
      </c>
    </row>
    <row r="881" spans="1:203" x14ac:dyDescent="0.4">
      <c r="A881" t="s">
        <v>7014</v>
      </c>
      <c r="B881" t="s">
        <v>3794</v>
      </c>
      <c r="C881">
        <v>14039</v>
      </c>
      <c r="D881">
        <v>17077</v>
      </c>
      <c r="E881" t="s">
        <v>7490</v>
      </c>
      <c r="F881" t="str">
        <f t="shared" si="13"/>
        <v>IL Jackson</v>
      </c>
      <c r="G881" t="s">
        <v>7422</v>
      </c>
      <c r="H881">
        <v>58</v>
      </c>
      <c r="I881">
        <v>58</v>
      </c>
      <c r="J881">
        <v>25058</v>
      </c>
      <c r="K881">
        <v>21190</v>
      </c>
      <c r="L881">
        <v>1</v>
      </c>
      <c r="M881" t="s">
        <v>7423</v>
      </c>
      <c r="N881" t="s">
        <v>7424</v>
      </c>
      <c r="P881" t="s">
        <v>7425</v>
      </c>
      <c r="R881">
        <v>0</v>
      </c>
      <c r="S881">
        <v>1</v>
      </c>
      <c r="T881">
        <v>11306</v>
      </c>
      <c r="U881" t="s">
        <v>7429</v>
      </c>
      <c r="V881">
        <v>1918</v>
      </c>
      <c r="W881">
        <v>25059</v>
      </c>
      <c r="X881">
        <v>2</v>
      </c>
      <c r="Y881" t="s">
        <v>7426</v>
      </c>
      <c r="Z881" t="s">
        <v>7427</v>
      </c>
      <c r="AB881" t="s">
        <v>7428</v>
      </c>
      <c r="AD881">
        <v>0</v>
      </c>
      <c r="AE881">
        <v>0</v>
      </c>
      <c r="AF881">
        <v>9130</v>
      </c>
      <c r="AH881">
        <v>893</v>
      </c>
      <c r="AI881">
        <v>25119</v>
      </c>
      <c r="AJ881">
        <v>3</v>
      </c>
      <c r="AK881" t="s">
        <v>7430</v>
      </c>
      <c r="AL881" t="s">
        <v>7431</v>
      </c>
      <c r="AN881" t="s">
        <v>7432</v>
      </c>
      <c r="AP881">
        <v>0</v>
      </c>
      <c r="AQ881">
        <v>0</v>
      </c>
      <c r="AR881">
        <v>380</v>
      </c>
      <c r="AT881">
        <v>31708</v>
      </c>
      <c r="AU881">
        <v>25102</v>
      </c>
      <c r="AV881">
        <v>4</v>
      </c>
      <c r="AW881" t="s">
        <v>7433</v>
      </c>
      <c r="AX881" t="s">
        <v>7434</v>
      </c>
      <c r="AZ881" t="s">
        <v>7435</v>
      </c>
      <c r="BB881">
        <v>0</v>
      </c>
      <c r="BC881">
        <v>0</v>
      </c>
      <c r="BD881">
        <v>374</v>
      </c>
      <c r="BF881">
        <v>895</v>
      </c>
      <c r="GU881">
        <v>21190</v>
      </c>
    </row>
    <row r="882" spans="1:203" x14ac:dyDescent="0.4">
      <c r="A882" t="s">
        <v>7014</v>
      </c>
      <c r="B882" t="s">
        <v>3795</v>
      </c>
      <c r="C882">
        <v>14040</v>
      </c>
      <c r="D882">
        <v>17079</v>
      </c>
      <c r="E882" t="s">
        <v>7169</v>
      </c>
      <c r="F882" t="str">
        <f t="shared" si="13"/>
        <v>IL Jasper</v>
      </c>
      <c r="G882" t="s">
        <v>7422</v>
      </c>
      <c r="H882">
        <v>16</v>
      </c>
      <c r="I882">
        <v>16</v>
      </c>
      <c r="J882">
        <v>25058</v>
      </c>
      <c r="K882">
        <v>5038</v>
      </c>
      <c r="L882">
        <v>1</v>
      </c>
      <c r="M882" t="s">
        <v>7423</v>
      </c>
      <c r="N882" t="s">
        <v>7424</v>
      </c>
      <c r="P882" t="s">
        <v>7425</v>
      </c>
      <c r="R882">
        <v>0</v>
      </c>
      <c r="S882">
        <v>1</v>
      </c>
      <c r="T882">
        <v>1434</v>
      </c>
      <c r="U882" t="s">
        <v>7429</v>
      </c>
      <c r="V882">
        <v>1918</v>
      </c>
      <c r="W882">
        <v>25059</v>
      </c>
      <c r="X882">
        <v>2</v>
      </c>
      <c r="Y882" t="s">
        <v>7426</v>
      </c>
      <c r="Z882" t="s">
        <v>7427</v>
      </c>
      <c r="AB882" t="s">
        <v>7428</v>
      </c>
      <c r="AD882">
        <v>0</v>
      </c>
      <c r="AE882">
        <v>0</v>
      </c>
      <c r="AF882">
        <v>3511</v>
      </c>
      <c r="AH882">
        <v>893</v>
      </c>
      <c r="AI882">
        <v>25119</v>
      </c>
      <c r="AJ882">
        <v>3</v>
      </c>
      <c r="AK882" t="s">
        <v>7430</v>
      </c>
      <c r="AL882" t="s">
        <v>7431</v>
      </c>
      <c r="AN882" t="s">
        <v>7432</v>
      </c>
      <c r="AP882">
        <v>0</v>
      </c>
      <c r="AQ882">
        <v>0</v>
      </c>
      <c r="AR882">
        <v>63</v>
      </c>
      <c r="AT882">
        <v>31708</v>
      </c>
      <c r="AU882">
        <v>25102</v>
      </c>
      <c r="AV882">
        <v>4</v>
      </c>
      <c r="AW882" t="s">
        <v>7433</v>
      </c>
      <c r="AX882" t="s">
        <v>7434</v>
      </c>
      <c r="AZ882" t="s">
        <v>7435</v>
      </c>
      <c r="BB882">
        <v>0</v>
      </c>
      <c r="BC882">
        <v>0</v>
      </c>
      <c r="BD882">
        <v>30</v>
      </c>
      <c r="BF882">
        <v>895</v>
      </c>
      <c r="GU882">
        <v>5038</v>
      </c>
    </row>
    <row r="883" spans="1:203" x14ac:dyDescent="0.4">
      <c r="A883" t="s">
        <v>7014</v>
      </c>
      <c r="B883" t="s">
        <v>3796</v>
      </c>
      <c r="C883">
        <v>14041</v>
      </c>
      <c r="D883">
        <v>17081</v>
      </c>
      <c r="E883" t="s">
        <v>7491</v>
      </c>
      <c r="F883" t="str">
        <f t="shared" si="13"/>
        <v>IL Jefferson</v>
      </c>
      <c r="G883" t="s">
        <v>7422</v>
      </c>
      <c r="H883">
        <v>33</v>
      </c>
      <c r="I883">
        <v>33</v>
      </c>
      <c r="J883">
        <v>25058</v>
      </c>
      <c r="K883">
        <v>16303</v>
      </c>
      <c r="L883">
        <v>1</v>
      </c>
      <c r="M883" t="s">
        <v>7423</v>
      </c>
      <c r="N883" t="s">
        <v>7424</v>
      </c>
      <c r="P883" t="s">
        <v>7425</v>
      </c>
      <c r="R883">
        <v>0</v>
      </c>
      <c r="S883">
        <v>1</v>
      </c>
      <c r="T883">
        <v>6080</v>
      </c>
      <c r="U883" t="s">
        <v>7429</v>
      </c>
      <c r="V883">
        <v>1918</v>
      </c>
      <c r="W883">
        <v>25059</v>
      </c>
      <c r="X883">
        <v>2</v>
      </c>
      <c r="Y883" t="s">
        <v>7426</v>
      </c>
      <c r="Z883" t="s">
        <v>7427</v>
      </c>
      <c r="AB883" t="s">
        <v>7428</v>
      </c>
      <c r="AD883">
        <v>0</v>
      </c>
      <c r="AE883">
        <v>0</v>
      </c>
      <c r="AF883">
        <v>9805</v>
      </c>
      <c r="AH883">
        <v>893</v>
      </c>
      <c r="AI883">
        <v>25119</v>
      </c>
      <c r="AJ883">
        <v>3</v>
      </c>
      <c r="AK883" t="s">
        <v>7430</v>
      </c>
      <c r="AL883" t="s">
        <v>7431</v>
      </c>
      <c r="AN883" t="s">
        <v>7432</v>
      </c>
      <c r="AP883">
        <v>0</v>
      </c>
      <c r="AQ883">
        <v>0</v>
      </c>
      <c r="AR883">
        <v>272</v>
      </c>
      <c r="AT883">
        <v>31708</v>
      </c>
      <c r="AU883">
        <v>25102</v>
      </c>
      <c r="AV883">
        <v>4</v>
      </c>
      <c r="AW883" t="s">
        <v>7433</v>
      </c>
      <c r="AX883" t="s">
        <v>7434</v>
      </c>
      <c r="AZ883" t="s">
        <v>7435</v>
      </c>
      <c r="BB883">
        <v>0</v>
      </c>
      <c r="BC883">
        <v>0</v>
      </c>
      <c r="BD883">
        <v>146</v>
      </c>
      <c r="BF883">
        <v>895</v>
      </c>
      <c r="GU883">
        <v>16303</v>
      </c>
    </row>
    <row r="884" spans="1:203" x14ac:dyDescent="0.4">
      <c r="A884" t="s">
        <v>7014</v>
      </c>
      <c r="B884" t="s">
        <v>3797</v>
      </c>
      <c r="C884">
        <v>14042</v>
      </c>
      <c r="D884">
        <v>17083</v>
      </c>
      <c r="E884" t="s">
        <v>6739</v>
      </c>
      <c r="F884" t="str">
        <f t="shared" si="13"/>
        <v>IL Jersey</v>
      </c>
      <c r="G884" t="s">
        <v>7422</v>
      </c>
      <c r="H884">
        <v>25</v>
      </c>
      <c r="I884">
        <v>25</v>
      </c>
      <c r="J884">
        <v>25058</v>
      </c>
      <c r="K884">
        <v>9940</v>
      </c>
      <c r="L884">
        <v>1</v>
      </c>
      <c r="M884" t="s">
        <v>7423</v>
      </c>
      <c r="N884" t="s">
        <v>7424</v>
      </c>
      <c r="P884" t="s">
        <v>7425</v>
      </c>
      <c r="R884">
        <v>0</v>
      </c>
      <c r="S884">
        <v>1</v>
      </c>
      <c r="T884">
        <v>3656</v>
      </c>
      <c r="U884" t="s">
        <v>7429</v>
      </c>
      <c r="V884">
        <v>1918</v>
      </c>
      <c r="W884">
        <v>25059</v>
      </c>
      <c r="X884">
        <v>2</v>
      </c>
      <c r="Y884" t="s">
        <v>7426</v>
      </c>
      <c r="Z884" t="s">
        <v>7427</v>
      </c>
      <c r="AB884" t="s">
        <v>7428</v>
      </c>
      <c r="AD884">
        <v>0</v>
      </c>
      <c r="AE884">
        <v>0</v>
      </c>
      <c r="AF884">
        <v>6032</v>
      </c>
      <c r="AH884">
        <v>893</v>
      </c>
      <c r="AI884">
        <v>25119</v>
      </c>
      <c r="AJ884">
        <v>3</v>
      </c>
      <c r="AK884" t="s">
        <v>7430</v>
      </c>
      <c r="AL884" t="s">
        <v>7431</v>
      </c>
      <c r="AN884" t="s">
        <v>7432</v>
      </c>
      <c r="AP884">
        <v>0</v>
      </c>
      <c r="AQ884">
        <v>0</v>
      </c>
      <c r="AR884">
        <v>172</v>
      </c>
      <c r="AT884">
        <v>31708</v>
      </c>
      <c r="AU884">
        <v>25102</v>
      </c>
      <c r="AV884">
        <v>4</v>
      </c>
      <c r="AW884" t="s">
        <v>7433</v>
      </c>
      <c r="AX884" t="s">
        <v>7434</v>
      </c>
      <c r="AZ884" t="s">
        <v>7435</v>
      </c>
      <c r="BB884">
        <v>0</v>
      </c>
      <c r="BC884">
        <v>0</v>
      </c>
      <c r="BD884">
        <v>80</v>
      </c>
      <c r="BF884">
        <v>895</v>
      </c>
      <c r="GU884">
        <v>9940</v>
      </c>
    </row>
    <row r="885" spans="1:203" x14ac:dyDescent="0.4">
      <c r="A885" t="s">
        <v>7014</v>
      </c>
      <c r="B885" t="s">
        <v>3798</v>
      </c>
      <c r="C885">
        <v>14043</v>
      </c>
      <c r="D885">
        <v>17085</v>
      </c>
      <c r="E885" t="s">
        <v>6740</v>
      </c>
      <c r="F885" t="str">
        <f t="shared" si="13"/>
        <v>IL JoDaviess</v>
      </c>
      <c r="G885" t="s">
        <v>7422</v>
      </c>
      <c r="H885">
        <v>29</v>
      </c>
      <c r="I885">
        <v>29</v>
      </c>
      <c r="J885">
        <v>25058</v>
      </c>
      <c r="K885">
        <v>11411</v>
      </c>
      <c r="L885">
        <v>1</v>
      </c>
      <c r="M885" t="s">
        <v>7423</v>
      </c>
      <c r="N885" t="s">
        <v>7424</v>
      </c>
      <c r="P885" t="s">
        <v>7425</v>
      </c>
      <c r="R885">
        <v>0</v>
      </c>
      <c r="S885">
        <v>1</v>
      </c>
      <c r="T885">
        <v>5660</v>
      </c>
      <c r="U885" t="s">
        <v>7429</v>
      </c>
      <c r="V885">
        <v>1918</v>
      </c>
      <c r="W885">
        <v>25059</v>
      </c>
      <c r="X885">
        <v>2</v>
      </c>
      <c r="Y885" t="s">
        <v>7426</v>
      </c>
      <c r="Z885" t="s">
        <v>7427</v>
      </c>
      <c r="AB885" t="s">
        <v>7428</v>
      </c>
      <c r="AD885">
        <v>0</v>
      </c>
      <c r="AE885">
        <v>0</v>
      </c>
      <c r="AF885">
        <v>5529</v>
      </c>
      <c r="AH885">
        <v>893</v>
      </c>
      <c r="AI885">
        <v>25119</v>
      </c>
      <c r="AJ885">
        <v>3</v>
      </c>
      <c r="AK885" t="s">
        <v>7430</v>
      </c>
      <c r="AL885" t="s">
        <v>7431</v>
      </c>
      <c r="AN885" t="s">
        <v>7432</v>
      </c>
      <c r="AP885">
        <v>0</v>
      </c>
      <c r="AQ885">
        <v>0</v>
      </c>
      <c r="AR885">
        <v>165</v>
      </c>
      <c r="AT885">
        <v>31708</v>
      </c>
      <c r="AU885">
        <v>25102</v>
      </c>
      <c r="AV885">
        <v>4</v>
      </c>
      <c r="AW885" t="s">
        <v>7433</v>
      </c>
      <c r="AX885" t="s">
        <v>7434</v>
      </c>
      <c r="AZ885" t="s">
        <v>7435</v>
      </c>
      <c r="BB885">
        <v>0</v>
      </c>
      <c r="BC885">
        <v>0</v>
      </c>
      <c r="BD885">
        <v>57</v>
      </c>
      <c r="BF885">
        <v>895</v>
      </c>
      <c r="GU885">
        <v>11411</v>
      </c>
    </row>
    <row r="886" spans="1:203" x14ac:dyDescent="0.4">
      <c r="A886" t="s">
        <v>7014</v>
      </c>
      <c r="B886" t="s">
        <v>3799</v>
      </c>
      <c r="C886">
        <v>14044</v>
      </c>
      <c r="D886">
        <v>17087</v>
      </c>
      <c r="E886" t="s">
        <v>7432</v>
      </c>
      <c r="F886" t="str">
        <f t="shared" si="13"/>
        <v>IL Johnson</v>
      </c>
      <c r="G886" t="s">
        <v>7422</v>
      </c>
      <c r="H886">
        <v>17</v>
      </c>
      <c r="I886">
        <v>17</v>
      </c>
      <c r="J886">
        <v>25058</v>
      </c>
      <c r="K886">
        <v>5666</v>
      </c>
      <c r="L886">
        <v>1</v>
      </c>
      <c r="M886" t="s">
        <v>7423</v>
      </c>
      <c r="N886" t="s">
        <v>7424</v>
      </c>
      <c r="P886" t="s">
        <v>7425</v>
      </c>
      <c r="R886">
        <v>0</v>
      </c>
      <c r="S886">
        <v>1</v>
      </c>
      <c r="T886">
        <v>1571</v>
      </c>
      <c r="U886" t="s">
        <v>7429</v>
      </c>
      <c r="V886">
        <v>1918</v>
      </c>
      <c r="W886">
        <v>25059</v>
      </c>
      <c r="X886">
        <v>2</v>
      </c>
      <c r="Y886" t="s">
        <v>7426</v>
      </c>
      <c r="Z886" t="s">
        <v>7427</v>
      </c>
      <c r="AB886" t="s">
        <v>7428</v>
      </c>
      <c r="AD886">
        <v>0</v>
      </c>
      <c r="AE886">
        <v>0</v>
      </c>
      <c r="AF886">
        <v>3959</v>
      </c>
      <c r="AH886">
        <v>893</v>
      </c>
      <c r="AI886">
        <v>25119</v>
      </c>
      <c r="AJ886">
        <v>3</v>
      </c>
      <c r="AK886" t="s">
        <v>7430</v>
      </c>
      <c r="AL886" t="s">
        <v>7431</v>
      </c>
      <c r="AN886" t="s">
        <v>7432</v>
      </c>
      <c r="AP886">
        <v>0</v>
      </c>
      <c r="AQ886">
        <v>0</v>
      </c>
      <c r="AR886">
        <v>87</v>
      </c>
      <c r="AT886">
        <v>31708</v>
      </c>
      <c r="AU886">
        <v>25102</v>
      </c>
      <c r="AV886">
        <v>4</v>
      </c>
      <c r="AW886" t="s">
        <v>7433</v>
      </c>
      <c r="AX886" t="s">
        <v>7434</v>
      </c>
      <c r="AZ886" t="s">
        <v>7435</v>
      </c>
      <c r="BB886">
        <v>0</v>
      </c>
      <c r="BC886">
        <v>0</v>
      </c>
      <c r="BD886">
        <v>49</v>
      </c>
      <c r="BF886">
        <v>895</v>
      </c>
      <c r="GU886">
        <v>5666</v>
      </c>
    </row>
    <row r="887" spans="1:203" x14ac:dyDescent="0.4">
      <c r="A887" t="s">
        <v>7014</v>
      </c>
      <c r="B887" t="s">
        <v>3800</v>
      </c>
      <c r="C887">
        <v>14045</v>
      </c>
      <c r="D887">
        <v>17089</v>
      </c>
      <c r="E887" t="s">
        <v>6741</v>
      </c>
      <c r="F887" t="str">
        <f t="shared" si="13"/>
        <v>IL Kane</v>
      </c>
      <c r="G887" t="s">
        <v>7422</v>
      </c>
      <c r="H887">
        <v>302</v>
      </c>
      <c r="I887">
        <v>302</v>
      </c>
      <c r="J887">
        <v>25058</v>
      </c>
      <c r="K887">
        <v>183631</v>
      </c>
      <c r="L887">
        <v>1</v>
      </c>
      <c r="M887" t="s">
        <v>7423</v>
      </c>
      <c r="N887" t="s">
        <v>7424</v>
      </c>
      <c r="P887" t="s">
        <v>7425</v>
      </c>
      <c r="R887">
        <v>0</v>
      </c>
      <c r="S887">
        <v>1</v>
      </c>
      <c r="T887">
        <v>91120</v>
      </c>
      <c r="U887" t="s">
        <v>7429</v>
      </c>
      <c r="V887">
        <v>1918</v>
      </c>
      <c r="W887">
        <v>25059</v>
      </c>
      <c r="X887">
        <v>2</v>
      </c>
      <c r="Y887" t="s">
        <v>7426</v>
      </c>
      <c r="Z887" t="s">
        <v>7427</v>
      </c>
      <c r="AB887" t="s">
        <v>7428</v>
      </c>
      <c r="AD887">
        <v>0</v>
      </c>
      <c r="AE887">
        <v>0</v>
      </c>
      <c r="AF887">
        <v>89502</v>
      </c>
      <c r="AH887">
        <v>893</v>
      </c>
      <c r="AI887">
        <v>25119</v>
      </c>
      <c r="AJ887">
        <v>3</v>
      </c>
      <c r="AK887" t="s">
        <v>7430</v>
      </c>
      <c r="AL887" t="s">
        <v>7431</v>
      </c>
      <c r="AN887" t="s">
        <v>7432</v>
      </c>
      <c r="AP887">
        <v>0</v>
      </c>
      <c r="AQ887">
        <v>0</v>
      </c>
      <c r="AR887">
        <v>2134</v>
      </c>
      <c r="AT887">
        <v>31708</v>
      </c>
      <c r="AU887">
        <v>25102</v>
      </c>
      <c r="AV887">
        <v>4</v>
      </c>
      <c r="AW887" t="s">
        <v>7433</v>
      </c>
      <c r="AX887" t="s">
        <v>7434</v>
      </c>
      <c r="AZ887" t="s">
        <v>7435</v>
      </c>
      <c r="BB887">
        <v>0</v>
      </c>
      <c r="BC887">
        <v>0</v>
      </c>
      <c r="BD887">
        <v>875</v>
      </c>
      <c r="BF887">
        <v>895</v>
      </c>
      <c r="GU887">
        <v>183631</v>
      </c>
    </row>
    <row r="888" spans="1:203" x14ac:dyDescent="0.4">
      <c r="A888" t="s">
        <v>7014</v>
      </c>
      <c r="B888" t="s">
        <v>3801</v>
      </c>
      <c r="C888">
        <v>14046</v>
      </c>
      <c r="D888">
        <v>17091</v>
      </c>
      <c r="E888" t="s">
        <v>6742</v>
      </c>
      <c r="F888" t="str">
        <f t="shared" si="13"/>
        <v>IL Kankakee</v>
      </c>
      <c r="G888" t="s">
        <v>7422</v>
      </c>
      <c r="H888">
        <v>85</v>
      </c>
      <c r="I888">
        <v>85</v>
      </c>
      <c r="J888">
        <v>25058</v>
      </c>
      <c r="K888">
        <v>45452</v>
      </c>
      <c r="L888">
        <v>1</v>
      </c>
      <c r="M888" t="s">
        <v>7423</v>
      </c>
      <c r="N888" t="s">
        <v>7424</v>
      </c>
      <c r="P888" t="s">
        <v>7425</v>
      </c>
      <c r="R888">
        <v>0</v>
      </c>
      <c r="S888">
        <v>1</v>
      </c>
      <c r="T888">
        <v>21574</v>
      </c>
      <c r="U888" t="s">
        <v>7429</v>
      </c>
      <c r="V888">
        <v>1918</v>
      </c>
      <c r="W888">
        <v>25059</v>
      </c>
      <c r="X888">
        <v>2</v>
      </c>
      <c r="Y888" t="s">
        <v>7426</v>
      </c>
      <c r="Z888" t="s">
        <v>7427</v>
      </c>
      <c r="AB888" t="s">
        <v>7428</v>
      </c>
      <c r="AD888">
        <v>0</v>
      </c>
      <c r="AE888">
        <v>0</v>
      </c>
      <c r="AF888">
        <v>23115</v>
      </c>
      <c r="AH888">
        <v>893</v>
      </c>
      <c r="AI888">
        <v>25119</v>
      </c>
      <c r="AJ888">
        <v>3</v>
      </c>
      <c r="AK888" t="s">
        <v>7430</v>
      </c>
      <c r="AL888" t="s">
        <v>7431</v>
      </c>
      <c r="AN888" t="s">
        <v>7432</v>
      </c>
      <c r="AP888">
        <v>0</v>
      </c>
      <c r="AQ888">
        <v>0</v>
      </c>
      <c r="AR888">
        <v>528</v>
      </c>
      <c r="AT888">
        <v>31708</v>
      </c>
      <c r="AU888">
        <v>25102</v>
      </c>
      <c r="AV888">
        <v>4</v>
      </c>
      <c r="AW888" t="s">
        <v>7433</v>
      </c>
      <c r="AX888" t="s">
        <v>7434</v>
      </c>
      <c r="AZ888" t="s">
        <v>7435</v>
      </c>
      <c r="BB888">
        <v>0</v>
      </c>
      <c r="BC888">
        <v>0</v>
      </c>
      <c r="BD888">
        <v>235</v>
      </c>
      <c r="BF888">
        <v>895</v>
      </c>
      <c r="GU888">
        <v>45452</v>
      </c>
    </row>
    <row r="889" spans="1:203" x14ac:dyDescent="0.4">
      <c r="A889" t="s">
        <v>7014</v>
      </c>
      <c r="B889" t="s">
        <v>3802</v>
      </c>
      <c r="C889">
        <v>14047</v>
      </c>
      <c r="D889">
        <v>17093</v>
      </c>
      <c r="E889" t="s">
        <v>6743</v>
      </c>
      <c r="F889" t="str">
        <f t="shared" si="13"/>
        <v>IL Kendall</v>
      </c>
      <c r="G889" t="s">
        <v>7422</v>
      </c>
      <c r="H889">
        <v>83</v>
      </c>
      <c r="I889">
        <v>83</v>
      </c>
      <c r="J889">
        <v>25058</v>
      </c>
      <c r="K889">
        <v>45042</v>
      </c>
      <c r="L889">
        <v>1</v>
      </c>
      <c r="M889" t="s">
        <v>7423</v>
      </c>
      <c r="N889" t="s">
        <v>7424</v>
      </c>
      <c r="P889" t="s">
        <v>7425</v>
      </c>
      <c r="R889">
        <v>0</v>
      </c>
      <c r="S889">
        <v>1</v>
      </c>
      <c r="T889">
        <v>21219</v>
      </c>
      <c r="U889" t="s">
        <v>7429</v>
      </c>
      <c r="V889">
        <v>1918</v>
      </c>
      <c r="W889">
        <v>25059</v>
      </c>
      <c r="X889">
        <v>2</v>
      </c>
      <c r="Y889" t="s">
        <v>7426</v>
      </c>
      <c r="Z889" t="s">
        <v>7427</v>
      </c>
      <c r="AB889" t="s">
        <v>7428</v>
      </c>
      <c r="AD889">
        <v>0</v>
      </c>
      <c r="AE889">
        <v>0</v>
      </c>
      <c r="AF889">
        <v>23076</v>
      </c>
      <c r="AH889">
        <v>893</v>
      </c>
      <c r="AI889">
        <v>25119</v>
      </c>
      <c r="AJ889">
        <v>3</v>
      </c>
      <c r="AK889" t="s">
        <v>7430</v>
      </c>
      <c r="AL889" t="s">
        <v>7431</v>
      </c>
      <c r="AN889" t="s">
        <v>7432</v>
      </c>
      <c r="AP889">
        <v>0</v>
      </c>
      <c r="AQ889">
        <v>0</v>
      </c>
      <c r="AR889">
        <v>556</v>
      </c>
      <c r="AT889">
        <v>31708</v>
      </c>
      <c r="AU889">
        <v>25102</v>
      </c>
      <c r="AV889">
        <v>4</v>
      </c>
      <c r="AW889" t="s">
        <v>7433</v>
      </c>
      <c r="AX889" t="s">
        <v>7434</v>
      </c>
      <c r="AZ889" t="s">
        <v>7435</v>
      </c>
      <c r="BB889">
        <v>0</v>
      </c>
      <c r="BC889">
        <v>0</v>
      </c>
      <c r="BD889">
        <v>191</v>
      </c>
      <c r="BF889">
        <v>895</v>
      </c>
      <c r="GU889">
        <v>45042</v>
      </c>
    </row>
    <row r="890" spans="1:203" x14ac:dyDescent="0.4">
      <c r="A890" t="s">
        <v>7014</v>
      </c>
      <c r="B890" t="s">
        <v>3803</v>
      </c>
      <c r="C890">
        <v>14048</v>
      </c>
      <c r="D890">
        <v>17095</v>
      </c>
      <c r="E890" t="s">
        <v>6744</v>
      </c>
      <c r="F890" t="str">
        <f t="shared" si="13"/>
        <v>IL Knox</v>
      </c>
      <c r="G890" t="s">
        <v>7422</v>
      </c>
      <c r="H890">
        <v>57</v>
      </c>
      <c r="I890">
        <v>57</v>
      </c>
      <c r="J890">
        <v>25058</v>
      </c>
      <c r="K890">
        <v>22517</v>
      </c>
      <c r="L890">
        <v>1</v>
      </c>
      <c r="M890" t="s">
        <v>7423</v>
      </c>
      <c r="N890" t="s">
        <v>7424</v>
      </c>
      <c r="P890" t="s">
        <v>7425</v>
      </c>
      <c r="R890">
        <v>0</v>
      </c>
      <c r="S890">
        <v>1</v>
      </c>
      <c r="T890">
        <v>12993</v>
      </c>
      <c r="U890" t="s">
        <v>7429</v>
      </c>
      <c r="V890">
        <v>1918</v>
      </c>
      <c r="W890">
        <v>25059</v>
      </c>
      <c r="X890">
        <v>2</v>
      </c>
      <c r="Y890" t="s">
        <v>7426</v>
      </c>
      <c r="Z890" t="s">
        <v>7427</v>
      </c>
      <c r="AB890" t="s">
        <v>7428</v>
      </c>
      <c r="AD890">
        <v>0</v>
      </c>
      <c r="AE890">
        <v>0</v>
      </c>
      <c r="AF890">
        <v>9133</v>
      </c>
      <c r="AH890">
        <v>893</v>
      </c>
      <c r="AI890">
        <v>25119</v>
      </c>
      <c r="AJ890">
        <v>3</v>
      </c>
      <c r="AK890" t="s">
        <v>7430</v>
      </c>
      <c r="AL890" t="s">
        <v>7431</v>
      </c>
      <c r="AN890" t="s">
        <v>7432</v>
      </c>
      <c r="AP890">
        <v>0</v>
      </c>
      <c r="AQ890">
        <v>0</v>
      </c>
      <c r="AR890">
        <v>272</v>
      </c>
      <c r="AT890">
        <v>31708</v>
      </c>
      <c r="AU890">
        <v>25102</v>
      </c>
      <c r="AV890">
        <v>4</v>
      </c>
      <c r="AW890" t="s">
        <v>7433</v>
      </c>
      <c r="AX890" t="s">
        <v>7434</v>
      </c>
      <c r="AZ890" t="s">
        <v>7435</v>
      </c>
      <c r="BB890">
        <v>0</v>
      </c>
      <c r="BC890">
        <v>0</v>
      </c>
      <c r="BD890">
        <v>119</v>
      </c>
      <c r="BF890">
        <v>895</v>
      </c>
      <c r="GU890">
        <v>22517</v>
      </c>
    </row>
    <row r="891" spans="1:203" x14ac:dyDescent="0.4">
      <c r="A891" t="s">
        <v>7014</v>
      </c>
      <c r="B891" t="s">
        <v>3804</v>
      </c>
      <c r="C891">
        <v>14049</v>
      </c>
      <c r="D891">
        <v>17097</v>
      </c>
      <c r="E891" t="s">
        <v>7321</v>
      </c>
      <c r="F891" t="str">
        <f t="shared" si="13"/>
        <v>IL Lake</v>
      </c>
      <c r="G891" t="s">
        <v>7422</v>
      </c>
      <c r="H891">
        <v>415</v>
      </c>
      <c r="I891">
        <v>415</v>
      </c>
      <c r="J891">
        <v>25058</v>
      </c>
      <c r="K891">
        <v>284032</v>
      </c>
      <c r="L891">
        <v>1</v>
      </c>
      <c r="M891" t="s">
        <v>7423</v>
      </c>
      <c r="N891" t="s">
        <v>7424</v>
      </c>
      <c r="P891" t="s">
        <v>7425</v>
      </c>
      <c r="R891">
        <v>0</v>
      </c>
      <c r="S891">
        <v>1</v>
      </c>
      <c r="T891">
        <v>151552</v>
      </c>
      <c r="U891" t="s">
        <v>7429</v>
      </c>
      <c r="V891">
        <v>1918</v>
      </c>
      <c r="W891">
        <v>25059</v>
      </c>
      <c r="X891">
        <v>2</v>
      </c>
      <c r="Y891" t="s">
        <v>7426</v>
      </c>
      <c r="Z891" t="s">
        <v>7427</v>
      </c>
      <c r="AB891" t="s">
        <v>7428</v>
      </c>
      <c r="AD891">
        <v>0</v>
      </c>
      <c r="AE891">
        <v>0</v>
      </c>
      <c r="AF891">
        <v>128609</v>
      </c>
      <c r="AH891">
        <v>893</v>
      </c>
      <c r="AI891">
        <v>25119</v>
      </c>
      <c r="AJ891">
        <v>3</v>
      </c>
      <c r="AK891" t="s">
        <v>7430</v>
      </c>
      <c r="AL891" t="s">
        <v>7431</v>
      </c>
      <c r="AN891" t="s">
        <v>7432</v>
      </c>
      <c r="AP891">
        <v>0</v>
      </c>
      <c r="AQ891">
        <v>0</v>
      </c>
      <c r="AR891">
        <v>2762</v>
      </c>
      <c r="AT891">
        <v>31708</v>
      </c>
      <c r="AU891">
        <v>25102</v>
      </c>
      <c r="AV891">
        <v>4</v>
      </c>
      <c r="AW891" t="s">
        <v>7433</v>
      </c>
      <c r="AX891" t="s">
        <v>7434</v>
      </c>
      <c r="AZ891" t="s">
        <v>7435</v>
      </c>
      <c r="BB891">
        <v>0</v>
      </c>
      <c r="BC891">
        <v>0</v>
      </c>
      <c r="BD891">
        <v>1109</v>
      </c>
      <c r="BF891">
        <v>895</v>
      </c>
      <c r="GU891">
        <v>284032</v>
      </c>
    </row>
    <row r="892" spans="1:203" x14ac:dyDescent="0.4">
      <c r="A892" t="s">
        <v>7014</v>
      </c>
      <c r="B892" t="s">
        <v>3805</v>
      </c>
      <c r="C892">
        <v>14050</v>
      </c>
      <c r="D892">
        <v>17099</v>
      </c>
      <c r="E892" t="s">
        <v>6745</v>
      </c>
      <c r="F892" t="str">
        <f t="shared" si="13"/>
        <v>IL LaSalle</v>
      </c>
      <c r="G892" t="s">
        <v>7422</v>
      </c>
      <c r="H892">
        <v>119</v>
      </c>
      <c r="I892">
        <v>119</v>
      </c>
      <c r="J892">
        <v>25058</v>
      </c>
      <c r="K892">
        <v>47146</v>
      </c>
      <c r="L892">
        <v>1</v>
      </c>
      <c r="M892" t="s">
        <v>7423</v>
      </c>
      <c r="N892" t="s">
        <v>7424</v>
      </c>
      <c r="P892" t="s">
        <v>7425</v>
      </c>
      <c r="R892">
        <v>0</v>
      </c>
      <c r="S892">
        <v>1</v>
      </c>
      <c r="T892">
        <v>23023</v>
      </c>
      <c r="U892" t="s">
        <v>7429</v>
      </c>
      <c r="V892">
        <v>1918</v>
      </c>
      <c r="W892">
        <v>25059</v>
      </c>
      <c r="X892">
        <v>2</v>
      </c>
      <c r="Y892" t="s">
        <v>7426</v>
      </c>
      <c r="Z892" t="s">
        <v>7427</v>
      </c>
      <c r="AB892" t="s">
        <v>7428</v>
      </c>
      <c r="AD892">
        <v>0</v>
      </c>
      <c r="AE892">
        <v>0</v>
      </c>
      <c r="AF892">
        <v>23207</v>
      </c>
      <c r="AH892">
        <v>893</v>
      </c>
      <c r="AI892">
        <v>25119</v>
      </c>
      <c r="AJ892">
        <v>3</v>
      </c>
      <c r="AK892" t="s">
        <v>7430</v>
      </c>
      <c r="AL892" t="s">
        <v>7431</v>
      </c>
      <c r="AN892" t="s">
        <v>7432</v>
      </c>
      <c r="AP892">
        <v>0</v>
      </c>
      <c r="AQ892">
        <v>0</v>
      </c>
      <c r="AR892">
        <v>644</v>
      </c>
      <c r="AT892">
        <v>31708</v>
      </c>
      <c r="AU892">
        <v>25102</v>
      </c>
      <c r="AV892">
        <v>4</v>
      </c>
      <c r="AW892" t="s">
        <v>7433</v>
      </c>
      <c r="AX892" t="s">
        <v>7434</v>
      </c>
      <c r="AZ892" t="s">
        <v>7435</v>
      </c>
      <c r="BB892">
        <v>0</v>
      </c>
      <c r="BC892">
        <v>0</v>
      </c>
      <c r="BD892">
        <v>272</v>
      </c>
      <c r="BF892">
        <v>895</v>
      </c>
      <c r="GU892">
        <v>47146</v>
      </c>
    </row>
    <row r="893" spans="1:203" x14ac:dyDescent="0.4">
      <c r="A893" t="s">
        <v>7014</v>
      </c>
      <c r="B893" t="s">
        <v>3806</v>
      </c>
      <c r="C893">
        <v>14051</v>
      </c>
      <c r="D893">
        <v>17101</v>
      </c>
      <c r="E893" t="s">
        <v>7494</v>
      </c>
      <c r="F893" t="str">
        <f t="shared" si="13"/>
        <v>IL Lawrence</v>
      </c>
      <c r="G893" t="s">
        <v>7422</v>
      </c>
      <c r="H893">
        <v>27</v>
      </c>
      <c r="I893">
        <v>27</v>
      </c>
      <c r="J893">
        <v>25058</v>
      </c>
      <c r="K893">
        <v>5984</v>
      </c>
      <c r="L893">
        <v>1</v>
      </c>
      <c r="M893" t="s">
        <v>7423</v>
      </c>
      <c r="N893" t="s">
        <v>7424</v>
      </c>
      <c r="P893" t="s">
        <v>7425</v>
      </c>
      <c r="R893">
        <v>0</v>
      </c>
      <c r="S893">
        <v>1</v>
      </c>
      <c r="T893">
        <v>2010</v>
      </c>
      <c r="U893" t="s">
        <v>7429</v>
      </c>
      <c r="V893">
        <v>1918</v>
      </c>
      <c r="W893">
        <v>25059</v>
      </c>
      <c r="X893">
        <v>2</v>
      </c>
      <c r="Y893" t="s">
        <v>7426</v>
      </c>
      <c r="Z893" t="s">
        <v>7427</v>
      </c>
      <c r="AB893" t="s">
        <v>7428</v>
      </c>
      <c r="AD893">
        <v>0</v>
      </c>
      <c r="AE893">
        <v>0</v>
      </c>
      <c r="AF893">
        <v>3853</v>
      </c>
      <c r="AH893">
        <v>893</v>
      </c>
      <c r="AI893">
        <v>25119</v>
      </c>
      <c r="AJ893">
        <v>3</v>
      </c>
      <c r="AK893" t="s">
        <v>7430</v>
      </c>
      <c r="AL893" t="s">
        <v>7431</v>
      </c>
      <c r="AN893" t="s">
        <v>7432</v>
      </c>
      <c r="AP893">
        <v>0</v>
      </c>
      <c r="AQ893">
        <v>0</v>
      </c>
      <c r="AR893">
        <v>88</v>
      </c>
      <c r="AT893">
        <v>31708</v>
      </c>
      <c r="AU893">
        <v>25102</v>
      </c>
      <c r="AV893">
        <v>4</v>
      </c>
      <c r="AW893" t="s">
        <v>7433</v>
      </c>
      <c r="AX893" t="s">
        <v>7434</v>
      </c>
      <c r="AZ893" t="s">
        <v>7435</v>
      </c>
      <c r="BB893">
        <v>0</v>
      </c>
      <c r="BC893">
        <v>0</v>
      </c>
      <c r="BD893">
        <v>33</v>
      </c>
      <c r="BF893">
        <v>895</v>
      </c>
      <c r="GU893">
        <v>5984</v>
      </c>
    </row>
    <row r="894" spans="1:203" x14ac:dyDescent="0.4">
      <c r="A894" t="s">
        <v>7014</v>
      </c>
      <c r="B894" t="s">
        <v>3807</v>
      </c>
      <c r="C894">
        <v>14052</v>
      </c>
      <c r="D894">
        <v>17103</v>
      </c>
      <c r="E894" t="s">
        <v>7495</v>
      </c>
      <c r="F894" t="str">
        <f t="shared" si="13"/>
        <v>IL Lee</v>
      </c>
      <c r="G894" t="s">
        <v>7422</v>
      </c>
      <c r="H894">
        <v>49</v>
      </c>
      <c r="I894">
        <v>49</v>
      </c>
      <c r="J894">
        <v>25058</v>
      </c>
      <c r="K894">
        <v>15275</v>
      </c>
      <c r="L894">
        <v>1</v>
      </c>
      <c r="M894" t="s">
        <v>7423</v>
      </c>
      <c r="N894" t="s">
        <v>7424</v>
      </c>
      <c r="P894" t="s">
        <v>7425</v>
      </c>
      <c r="R894">
        <v>0</v>
      </c>
      <c r="S894">
        <v>1</v>
      </c>
      <c r="T894">
        <v>6932</v>
      </c>
      <c r="U894" t="s">
        <v>7429</v>
      </c>
      <c r="V894">
        <v>1918</v>
      </c>
      <c r="W894">
        <v>25059</v>
      </c>
      <c r="X894">
        <v>2</v>
      </c>
      <c r="Y894" t="s">
        <v>7426</v>
      </c>
      <c r="Z894" t="s">
        <v>7427</v>
      </c>
      <c r="AB894" t="s">
        <v>7428</v>
      </c>
      <c r="AD894">
        <v>0</v>
      </c>
      <c r="AE894">
        <v>0</v>
      </c>
      <c r="AF894">
        <v>8046</v>
      </c>
      <c r="AH894">
        <v>893</v>
      </c>
      <c r="AI894">
        <v>25119</v>
      </c>
      <c r="AJ894">
        <v>3</v>
      </c>
      <c r="AK894" t="s">
        <v>7430</v>
      </c>
      <c r="AL894" t="s">
        <v>7431</v>
      </c>
      <c r="AN894" t="s">
        <v>7432</v>
      </c>
      <c r="AP894">
        <v>0</v>
      </c>
      <c r="AQ894">
        <v>0</v>
      </c>
      <c r="AR894">
        <v>196</v>
      </c>
      <c r="AT894">
        <v>31708</v>
      </c>
      <c r="AU894">
        <v>25102</v>
      </c>
      <c r="AV894">
        <v>4</v>
      </c>
      <c r="AW894" t="s">
        <v>7433</v>
      </c>
      <c r="AX894" t="s">
        <v>7434</v>
      </c>
      <c r="AZ894" t="s">
        <v>7435</v>
      </c>
      <c r="BB894">
        <v>0</v>
      </c>
      <c r="BC894">
        <v>0</v>
      </c>
      <c r="BD894">
        <v>101</v>
      </c>
      <c r="BF894">
        <v>895</v>
      </c>
      <c r="GU894">
        <v>15275</v>
      </c>
    </row>
    <row r="895" spans="1:203" x14ac:dyDescent="0.4">
      <c r="A895" t="s">
        <v>7014</v>
      </c>
      <c r="B895" t="s">
        <v>3808</v>
      </c>
      <c r="C895">
        <v>14053</v>
      </c>
      <c r="D895">
        <v>17105</v>
      </c>
      <c r="E895" t="s">
        <v>6746</v>
      </c>
      <c r="F895" t="str">
        <f t="shared" si="13"/>
        <v>IL Livingston</v>
      </c>
      <c r="G895" t="s">
        <v>7422</v>
      </c>
      <c r="H895">
        <v>46</v>
      </c>
      <c r="I895">
        <v>46</v>
      </c>
      <c r="J895">
        <v>25058</v>
      </c>
      <c r="K895">
        <v>15019</v>
      </c>
      <c r="L895">
        <v>1</v>
      </c>
      <c r="M895" t="s">
        <v>7423</v>
      </c>
      <c r="N895" t="s">
        <v>7424</v>
      </c>
      <c r="P895" t="s">
        <v>7425</v>
      </c>
      <c r="R895">
        <v>0</v>
      </c>
      <c r="S895">
        <v>1</v>
      </c>
      <c r="T895">
        <v>5014</v>
      </c>
      <c r="U895" t="s">
        <v>7429</v>
      </c>
      <c r="V895">
        <v>1918</v>
      </c>
      <c r="W895">
        <v>25059</v>
      </c>
      <c r="X895">
        <v>2</v>
      </c>
      <c r="Y895" t="s">
        <v>7426</v>
      </c>
      <c r="Z895" t="s">
        <v>7427</v>
      </c>
      <c r="AB895" t="s">
        <v>7428</v>
      </c>
      <c r="AD895">
        <v>0</v>
      </c>
      <c r="AE895">
        <v>0</v>
      </c>
      <c r="AF895">
        <v>9745</v>
      </c>
      <c r="AH895">
        <v>893</v>
      </c>
      <c r="AI895">
        <v>25119</v>
      </c>
      <c r="AJ895">
        <v>3</v>
      </c>
      <c r="AK895" t="s">
        <v>7430</v>
      </c>
      <c r="AL895" t="s">
        <v>7431</v>
      </c>
      <c r="AN895" t="s">
        <v>7432</v>
      </c>
      <c r="AP895">
        <v>0</v>
      </c>
      <c r="AQ895">
        <v>0</v>
      </c>
      <c r="AR895">
        <v>175</v>
      </c>
      <c r="AT895">
        <v>31708</v>
      </c>
      <c r="AU895">
        <v>25102</v>
      </c>
      <c r="AV895">
        <v>4</v>
      </c>
      <c r="AW895" t="s">
        <v>7433</v>
      </c>
      <c r="AX895" t="s">
        <v>7434</v>
      </c>
      <c r="AZ895" t="s">
        <v>7435</v>
      </c>
      <c r="BB895">
        <v>0</v>
      </c>
      <c r="BC895">
        <v>0</v>
      </c>
      <c r="BD895">
        <v>85</v>
      </c>
      <c r="BF895">
        <v>895</v>
      </c>
      <c r="GU895">
        <v>15019</v>
      </c>
    </row>
    <row r="896" spans="1:203" x14ac:dyDescent="0.4">
      <c r="A896" t="s">
        <v>7014</v>
      </c>
      <c r="B896" t="s">
        <v>3809</v>
      </c>
      <c r="C896">
        <v>14054</v>
      </c>
      <c r="D896">
        <v>17107</v>
      </c>
      <c r="E896" t="s">
        <v>7556</v>
      </c>
      <c r="F896" t="str">
        <f t="shared" si="13"/>
        <v>IL Logan</v>
      </c>
      <c r="G896" t="s">
        <v>7422</v>
      </c>
      <c r="H896">
        <v>29</v>
      </c>
      <c r="I896">
        <v>29</v>
      </c>
      <c r="J896">
        <v>25058</v>
      </c>
      <c r="K896">
        <v>12037</v>
      </c>
      <c r="L896">
        <v>1</v>
      </c>
      <c r="M896" t="s">
        <v>7423</v>
      </c>
      <c r="N896" t="s">
        <v>7424</v>
      </c>
      <c r="P896" t="s">
        <v>7425</v>
      </c>
      <c r="R896">
        <v>0</v>
      </c>
      <c r="S896">
        <v>1</v>
      </c>
      <c r="T896">
        <v>3974</v>
      </c>
      <c r="U896" t="s">
        <v>7429</v>
      </c>
      <c r="V896">
        <v>1918</v>
      </c>
      <c r="W896">
        <v>25059</v>
      </c>
      <c r="X896">
        <v>2</v>
      </c>
      <c r="Y896" t="s">
        <v>7426</v>
      </c>
      <c r="Z896" t="s">
        <v>7427</v>
      </c>
      <c r="AB896" t="s">
        <v>7428</v>
      </c>
      <c r="AD896">
        <v>0</v>
      </c>
      <c r="AE896">
        <v>0</v>
      </c>
      <c r="AF896">
        <v>7835</v>
      </c>
      <c r="AH896">
        <v>893</v>
      </c>
      <c r="AI896">
        <v>25119</v>
      </c>
      <c r="AJ896">
        <v>3</v>
      </c>
      <c r="AK896" t="s">
        <v>7430</v>
      </c>
      <c r="AL896" t="s">
        <v>7431</v>
      </c>
      <c r="AN896" t="s">
        <v>7432</v>
      </c>
      <c r="AP896">
        <v>0</v>
      </c>
      <c r="AQ896">
        <v>0</v>
      </c>
      <c r="AR896">
        <v>121</v>
      </c>
      <c r="AT896">
        <v>31708</v>
      </c>
      <c r="AU896">
        <v>25102</v>
      </c>
      <c r="AV896">
        <v>4</v>
      </c>
      <c r="AW896" t="s">
        <v>7433</v>
      </c>
      <c r="AX896" t="s">
        <v>7434</v>
      </c>
      <c r="AZ896" t="s">
        <v>7435</v>
      </c>
      <c r="BB896">
        <v>0</v>
      </c>
      <c r="BC896">
        <v>0</v>
      </c>
      <c r="BD896">
        <v>107</v>
      </c>
      <c r="BF896">
        <v>895</v>
      </c>
      <c r="GU896">
        <v>12037</v>
      </c>
    </row>
    <row r="897" spans="1:203" x14ac:dyDescent="0.4">
      <c r="A897" t="s">
        <v>7014</v>
      </c>
      <c r="B897" t="s">
        <v>3810</v>
      </c>
      <c r="C897">
        <v>14055</v>
      </c>
      <c r="D897">
        <v>17109</v>
      </c>
      <c r="E897" t="s">
        <v>6747</v>
      </c>
      <c r="F897" t="str">
        <f t="shared" si="13"/>
        <v>IL McDonough</v>
      </c>
      <c r="G897" t="s">
        <v>7422</v>
      </c>
      <c r="H897">
        <v>31</v>
      </c>
      <c r="I897">
        <v>31</v>
      </c>
      <c r="J897">
        <v>25058</v>
      </c>
      <c r="K897">
        <v>12439</v>
      </c>
      <c r="L897">
        <v>1</v>
      </c>
      <c r="M897" t="s">
        <v>7423</v>
      </c>
      <c r="N897" t="s">
        <v>7424</v>
      </c>
      <c r="P897" t="s">
        <v>7425</v>
      </c>
      <c r="R897">
        <v>0</v>
      </c>
      <c r="S897">
        <v>1</v>
      </c>
      <c r="T897">
        <v>5957</v>
      </c>
      <c r="U897" t="s">
        <v>7429</v>
      </c>
      <c r="V897">
        <v>1918</v>
      </c>
      <c r="W897">
        <v>25059</v>
      </c>
      <c r="X897">
        <v>2</v>
      </c>
      <c r="Y897" t="s">
        <v>7426</v>
      </c>
      <c r="Z897" t="s">
        <v>7427</v>
      </c>
      <c r="AB897" t="s">
        <v>7428</v>
      </c>
      <c r="AD897">
        <v>0</v>
      </c>
      <c r="AE897">
        <v>0</v>
      </c>
      <c r="AF897">
        <v>6142</v>
      </c>
      <c r="AH897">
        <v>893</v>
      </c>
      <c r="AI897">
        <v>25119</v>
      </c>
      <c r="AJ897">
        <v>3</v>
      </c>
      <c r="AK897" t="s">
        <v>7430</v>
      </c>
      <c r="AL897" t="s">
        <v>7431</v>
      </c>
      <c r="AN897" t="s">
        <v>7432</v>
      </c>
      <c r="AP897">
        <v>0</v>
      </c>
      <c r="AQ897">
        <v>0</v>
      </c>
      <c r="AR897">
        <v>201</v>
      </c>
      <c r="AT897">
        <v>31708</v>
      </c>
      <c r="AU897">
        <v>25102</v>
      </c>
      <c r="AV897">
        <v>4</v>
      </c>
      <c r="AW897" t="s">
        <v>7433</v>
      </c>
      <c r="AX897" t="s">
        <v>7434</v>
      </c>
      <c r="AZ897" t="s">
        <v>7435</v>
      </c>
      <c r="BB897">
        <v>0</v>
      </c>
      <c r="BC897">
        <v>0</v>
      </c>
      <c r="BD897">
        <v>139</v>
      </c>
      <c r="BF897">
        <v>895</v>
      </c>
      <c r="GU897">
        <v>12439</v>
      </c>
    </row>
    <row r="898" spans="1:203" x14ac:dyDescent="0.4">
      <c r="A898" t="s">
        <v>7014</v>
      </c>
      <c r="B898" t="s">
        <v>3811</v>
      </c>
      <c r="C898">
        <v>14056</v>
      </c>
      <c r="D898">
        <v>17111</v>
      </c>
      <c r="E898" t="s">
        <v>6748</v>
      </c>
      <c r="F898" t="str">
        <f t="shared" si="13"/>
        <v>IL McHenry</v>
      </c>
      <c r="G898" t="s">
        <v>7422</v>
      </c>
      <c r="H898">
        <v>212</v>
      </c>
      <c r="I898">
        <v>212</v>
      </c>
      <c r="J898">
        <v>25058</v>
      </c>
      <c r="K898">
        <v>133589</v>
      </c>
      <c r="L898">
        <v>1</v>
      </c>
      <c r="M898" t="s">
        <v>7423</v>
      </c>
      <c r="N898" t="s">
        <v>7424</v>
      </c>
      <c r="P898" t="s">
        <v>7425</v>
      </c>
      <c r="R898">
        <v>0</v>
      </c>
      <c r="S898">
        <v>1</v>
      </c>
      <c r="T898">
        <v>59691</v>
      </c>
      <c r="U898" t="s">
        <v>7429</v>
      </c>
      <c r="V898">
        <v>1918</v>
      </c>
      <c r="W898">
        <v>25059</v>
      </c>
      <c r="X898">
        <v>2</v>
      </c>
      <c r="Y898" t="s">
        <v>7426</v>
      </c>
      <c r="Z898" t="s">
        <v>7427</v>
      </c>
      <c r="AB898" t="s">
        <v>7428</v>
      </c>
      <c r="AD898">
        <v>0</v>
      </c>
      <c r="AE898">
        <v>0</v>
      </c>
      <c r="AF898">
        <v>71488</v>
      </c>
      <c r="AH898">
        <v>893</v>
      </c>
      <c r="AI898">
        <v>25119</v>
      </c>
      <c r="AJ898">
        <v>3</v>
      </c>
      <c r="AK898" t="s">
        <v>7430</v>
      </c>
      <c r="AL898" t="s">
        <v>7431</v>
      </c>
      <c r="AN898" t="s">
        <v>7432</v>
      </c>
      <c r="AP898">
        <v>0</v>
      </c>
      <c r="AQ898">
        <v>0</v>
      </c>
      <c r="AR898">
        <v>1678</v>
      </c>
      <c r="AT898">
        <v>31708</v>
      </c>
      <c r="AU898">
        <v>25102</v>
      </c>
      <c r="AV898">
        <v>4</v>
      </c>
      <c r="AW898" t="s">
        <v>7433</v>
      </c>
      <c r="AX898" t="s">
        <v>7434</v>
      </c>
      <c r="AZ898" t="s">
        <v>7435</v>
      </c>
      <c r="BB898">
        <v>0</v>
      </c>
      <c r="BC898">
        <v>0</v>
      </c>
      <c r="BD898">
        <v>732</v>
      </c>
      <c r="BF898">
        <v>895</v>
      </c>
      <c r="GU898">
        <v>133589</v>
      </c>
    </row>
    <row r="899" spans="1:203" x14ac:dyDescent="0.4">
      <c r="A899" t="s">
        <v>7014</v>
      </c>
      <c r="B899" t="s">
        <v>3812</v>
      </c>
      <c r="C899">
        <v>14057</v>
      </c>
      <c r="D899">
        <v>17113</v>
      </c>
      <c r="E899" t="s">
        <v>6749</v>
      </c>
      <c r="F899" t="str">
        <f t="shared" ref="F899:F962" si="14">CONCATENATE(A899," ",E899)</f>
        <v>IL McLean</v>
      </c>
      <c r="G899" t="s">
        <v>7422</v>
      </c>
      <c r="H899">
        <v>123</v>
      </c>
      <c r="I899">
        <v>123</v>
      </c>
      <c r="J899">
        <v>25058</v>
      </c>
      <c r="K899">
        <v>72756</v>
      </c>
      <c r="L899">
        <v>1</v>
      </c>
      <c r="M899" t="s">
        <v>7423</v>
      </c>
      <c r="N899" t="s">
        <v>7424</v>
      </c>
      <c r="P899" t="s">
        <v>7425</v>
      </c>
      <c r="R899">
        <v>0</v>
      </c>
      <c r="S899">
        <v>1</v>
      </c>
      <c r="T899">
        <v>31590</v>
      </c>
      <c r="U899" t="s">
        <v>7429</v>
      </c>
      <c r="V899">
        <v>1918</v>
      </c>
      <c r="W899">
        <v>25059</v>
      </c>
      <c r="X899">
        <v>2</v>
      </c>
      <c r="Y899" t="s">
        <v>7426</v>
      </c>
      <c r="Z899" t="s">
        <v>7427</v>
      </c>
      <c r="AB899" t="s">
        <v>7428</v>
      </c>
      <c r="AD899">
        <v>0</v>
      </c>
      <c r="AE899">
        <v>0</v>
      </c>
      <c r="AF899">
        <v>39638</v>
      </c>
      <c r="AH899">
        <v>893</v>
      </c>
      <c r="AI899">
        <v>25119</v>
      </c>
      <c r="AJ899">
        <v>3</v>
      </c>
      <c r="AK899" t="s">
        <v>7430</v>
      </c>
      <c r="AL899" t="s">
        <v>7431</v>
      </c>
      <c r="AN899" t="s">
        <v>7432</v>
      </c>
      <c r="AP899">
        <v>0</v>
      </c>
      <c r="AQ899">
        <v>0</v>
      </c>
      <c r="AR899">
        <v>1049</v>
      </c>
      <c r="AT899">
        <v>31708</v>
      </c>
      <c r="AU899">
        <v>25102</v>
      </c>
      <c r="AV899">
        <v>4</v>
      </c>
      <c r="AW899" t="s">
        <v>7433</v>
      </c>
      <c r="AX899" t="s">
        <v>7434</v>
      </c>
      <c r="AZ899" t="s">
        <v>7435</v>
      </c>
      <c r="BB899">
        <v>0</v>
      </c>
      <c r="BC899">
        <v>0</v>
      </c>
      <c r="BD899">
        <v>479</v>
      </c>
      <c r="BF899">
        <v>895</v>
      </c>
      <c r="GU899">
        <v>72756</v>
      </c>
    </row>
    <row r="900" spans="1:203" x14ac:dyDescent="0.4">
      <c r="A900" t="s">
        <v>7014</v>
      </c>
      <c r="B900" t="s">
        <v>3813</v>
      </c>
      <c r="C900">
        <v>14058</v>
      </c>
      <c r="D900">
        <v>17115</v>
      </c>
      <c r="E900" t="s">
        <v>7498</v>
      </c>
      <c r="F900" t="str">
        <f t="shared" si="14"/>
        <v>IL Macon</v>
      </c>
      <c r="G900" t="s">
        <v>7422</v>
      </c>
      <c r="H900">
        <v>72</v>
      </c>
      <c r="I900">
        <v>72</v>
      </c>
      <c r="J900">
        <v>25058</v>
      </c>
      <c r="K900">
        <v>48742</v>
      </c>
      <c r="L900">
        <v>1</v>
      </c>
      <c r="M900" t="s">
        <v>7423</v>
      </c>
      <c r="N900" t="s">
        <v>7424</v>
      </c>
      <c r="P900" t="s">
        <v>7425</v>
      </c>
      <c r="R900">
        <v>0</v>
      </c>
      <c r="S900">
        <v>1</v>
      </c>
      <c r="T900">
        <v>22688</v>
      </c>
      <c r="U900" t="s">
        <v>7429</v>
      </c>
      <c r="V900">
        <v>1918</v>
      </c>
      <c r="W900">
        <v>25059</v>
      </c>
      <c r="X900">
        <v>2</v>
      </c>
      <c r="Y900" t="s">
        <v>7426</v>
      </c>
      <c r="Z900" t="s">
        <v>7427</v>
      </c>
      <c r="AB900" t="s">
        <v>7428</v>
      </c>
      <c r="AD900">
        <v>0</v>
      </c>
      <c r="AE900">
        <v>0</v>
      </c>
      <c r="AF900">
        <v>25249</v>
      </c>
      <c r="AH900">
        <v>893</v>
      </c>
      <c r="AI900">
        <v>25119</v>
      </c>
      <c r="AJ900">
        <v>3</v>
      </c>
      <c r="AK900" t="s">
        <v>7430</v>
      </c>
      <c r="AL900" t="s">
        <v>7431</v>
      </c>
      <c r="AN900" t="s">
        <v>7432</v>
      </c>
      <c r="AP900">
        <v>0</v>
      </c>
      <c r="AQ900">
        <v>0</v>
      </c>
      <c r="AR900">
        <v>552</v>
      </c>
      <c r="AT900">
        <v>31708</v>
      </c>
      <c r="AU900">
        <v>25102</v>
      </c>
      <c r="AV900">
        <v>4</v>
      </c>
      <c r="AW900" t="s">
        <v>7433</v>
      </c>
      <c r="AX900" t="s">
        <v>7434</v>
      </c>
      <c r="AZ900" t="s">
        <v>7435</v>
      </c>
      <c r="BB900">
        <v>0</v>
      </c>
      <c r="BC900">
        <v>0</v>
      </c>
      <c r="BD900">
        <v>253</v>
      </c>
      <c r="BF900">
        <v>895</v>
      </c>
      <c r="GU900">
        <v>48742</v>
      </c>
    </row>
    <row r="901" spans="1:203" x14ac:dyDescent="0.4">
      <c r="A901" t="s">
        <v>7014</v>
      </c>
      <c r="B901" t="s">
        <v>3814</v>
      </c>
      <c r="C901">
        <v>14059</v>
      </c>
      <c r="D901">
        <v>17117</v>
      </c>
      <c r="E901" t="s">
        <v>6750</v>
      </c>
      <c r="F901" t="str">
        <f t="shared" si="14"/>
        <v>IL Macoupin</v>
      </c>
      <c r="G901" t="s">
        <v>7422</v>
      </c>
      <c r="H901">
        <v>61</v>
      </c>
      <c r="I901">
        <v>61</v>
      </c>
      <c r="J901">
        <v>25058</v>
      </c>
      <c r="K901">
        <v>20947</v>
      </c>
      <c r="L901">
        <v>1</v>
      </c>
      <c r="M901" t="s">
        <v>7423</v>
      </c>
      <c r="N901" t="s">
        <v>7424</v>
      </c>
      <c r="P901" t="s">
        <v>7425</v>
      </c>
      <c r="R901">
        <v>0</v>
      </c>
      <c r="S901">
        <v>1</v>
      </c>
      <c r="T901">
        <v>9440</v>
      </c>
      <c r="U901" t="s">
        <v>7429</v>
      </c>
      <c r="V901">
        <v>1918</v>
      </c>
      <c r="W901">
        <v>25059</v>
      </c>
      <c r="X901">
        <v>2</v>
      </c>
      <c r="Y901" t="s">
        <v>7426</v>
      </c>
      <c r="Z901" t="s">
        <v>7427</v>
      </c>
      <c r="AB901" t="s">
        <v>7428</v>
      </c>
      <c r="AD901">
        <v>0</v>
      </c>
      <c r="AE901">
        <v>0</v>
      </c>
      <c r="AF901">
        <v>10909</v>
      </c>
      <c r="AH901">
        <v>893</v>
      </c>
      <c r="AI901">
        <v>25119</v>
      </c>
      <c r="AJ901">
        <v>3</v>
      </c>
      <c r="AK901" t="s">
        <v>7430</v>
      </c>
      <c r="AL901" t="s">
        <v>7431</v>
      </c>
      <c r="AN901" t="s">
        <v>7432</v>
      </c>
      <c r="AP901">
        <v>0</v>
      </c>
      <c r="AQ901">
        <v>0</v>
      </c>
      <c r="AR901">
        <v>424</v>
      </c>
      <c r="AT901">
        <v>31708</v>
      </c>
      <c r="AU901">
        <v>25102</v>
      </c>
      <c r="AV901">
        <v>4</v>
      </c>
      <c r="AW901" t="s">
        <v>7433</v>
      </c>
      <c r="AX901" t="s">
        <v>7434</v>
      </c>
      <c r="AZ901" t="s">
        <v>7435</v>
      </c>
      <c r="BB901">
        <v>0</v>
      </c>
      <c r="BC901">
        <v>0</v>
      </c>
      <c r="BD901">
        <v>174</v>
      </c>
      <c r="BF901">
        <v>895</v>
      </c>
      <c r="GU901">
        <v>20947</v>
      </c>
    </row>
    <row r="902" spans="1:203" x14ac:dyDescent="0.4">
      <c r="A902" t="s">
        <v>7014</v>
      </c>
      <c r="B902" t="s">
        <v>3815</v>
      </c>
      <c r="C902">
        <v>14060</v>
      </c>
      <c r="D902">
        <v>17119</v>
      </c>
      <c r="E902" t="s">
        <v>7499</v>
      </c>
      <c r="F902" t="str">
        <f t="shared" si="14"/>
        <v>IL Madison</v>
      </c>
      <c r="G902" t="s">
        <v>7422</v>
      </c>
      <c r="H902">
        <v>225</v>
      </c>
      <c r="I902">
        <v>225</v>
      </c>
      <c r="J902">
        <v>25058</v>
      </c>
      <c r="K902">
        <v>122203</v>
      </c>
      <c r="L902">
        <v>1</v>
      </c>
      <c r="M902" t="s">
        <v>7423</v>
      </c>
      <c r="N902" t="s">
        <v>7424</v>
      </c>
      <c r="P902" t="s">
        <v>7425</v>
      </c>
      <c r="R902">
        <v>0</v>
      </c>
      <c r="S902">
        <v>1</v>
      </c>
      <c r="T902">
        <v>58813</v>
      </c>
      <c r="U902" t="s">
        <v>7429</v>
      </c>
      <c r="V902">
        <v>1918</v>
      </c>
      <c r="W902">
        <v>25059</v>
      </c>
      <c r="X902">
        <v>2</v>
      </c>
      <c r="Y902" t="s">
        <v>7426</v>
      </c>
      <c r="Z902" t="s">
        <v>7427</v>
      </c>
      <c r="AB902" t="s">
        <v>7428</v>
      </c>
      <c r="AD902">
        <v>0</v>
      </c>
      <c r="AE902">
        <v>0</v>
      </c>
      <c r="AF902">
        <v>60481</v>
      </c>
      <c r="AH902">
        <v>893</v>
      </c>
      <c r="AI902">
        <v>25119</v>
      </c>
      <c r="AJ902">
        <v>3</v>
      </c>
      <c r="AK902" t="s">
        <v>7430</v>
      </c>
      <c r="AL902" t="s">
        <v>7431</v>
      </c>
      <c r="AN902" t="s">
        <v>7432</v>
      </c>
      <c r="AP902">
        <v>0</v>
      </c>
      <c r="AQ902">
        <v>0</v>
      </c>
      <c r="AR902">
        <v>1961</v>
      </c>
      <c r="AT902">
        <v>31708</v>
      </c>
      <c r="AU902">
        <v>25102</v>
      </c>
      <c r="AV902">
        <v>4</v>
      </c>
      <c r="AW902" t="s">
        <v>7433</v>
      </c>
      <c r="AX902" t="s">
        <v>7434</v>
      </c>
      <c r="AZ902" t="s">
        <v>7435</v>
      </c>
      <c r="BB902">
        <v>0</v>
      </c>
      <c r="BC902">
        <v>0</v>
      </c>
      <c r="BD902">
        <v>948</v>
      </c>
      <c r="BF902">
        <v>895</v>
      </c>
      <c r="GU902">
        <v>122203</v>
      </c>
    </row>
    <row r="903" spans="1:203" x14ac:dyDescent="0.4">
      <c r="A903" t="s">
        <v>7014</v>
      </c>
      <c r="B903" t="s">
        <v>3816</v>
      </c>
      <c r="C903">
        <v>14061</v>
      </c>
      <c r="D903">
        <v>17121</v>
      </c>
      <c r="E903" t="s">
        <v>7501</v>
      </c>
      <c r="F903" t="str">
        <f t="shared" si="14"/>
        <v>IL Marion</v>
      </c>
      <c r="G903" t="s">
        <v>7422</v>
      </c>
      <c r="H903">
        <v>48</v>
      </c>
      <c r="I903">
        <v>48</v>
      </c>
      <c r="J903">
        <v>25058</v>
      </c>
      <c r="K903">
        <v>15728</v>
      </c>
      <c r="L903">
        <v>1</v>
      </c>
      <c r="M903" t="s">
        <v>7423</v>
      </c>
      <c r="N903" t="s">
        <v>7424</v>
      </c>
      <c r="P903" t="s">
        <v>7425</v>
      </c>
      <c r="R903">
        <v>0</v>
      </c>
      <c r="S903">
        <v>1</v>
      </c>
      <c r="T903">
        <v>6210</v>
      </c>
      <c r="U903" t="s">
        <v>7429</v>
      </c>
      <c r="V903">
        <v>1918</v>
      </c>
      <c r="W903">
        <v>25059</v>
      </c>
      <c r="X903">
        <v>2</v>
      </c>
      <c r="Y903" t="s">
        <v>7426</v>
      </c>
      <c r="Z903" t="s">
        <v>7427</v>
      </c>
      <c r="AB903" t="s">
        <v>7428</v>
      </c>
      <c r="AD903">
        <v>0</v>
      </c>
      <c r="AE903">
        <v>0</v>
      </c>
      <c r="AF903">
        <v>9229</v>
      </c>
      <c r="AH903">
        <v>893</v>
      </c>
      <c r="AI903">
        <v>25119</v>
      </c>
      <c r="AJ903">
        <v>3</v>
      </c>
      <c r="AK903" t="s">
        <v>7430</v>
      </c>
      <c r="AL903" t="s">
        <v>7431</v>
      </c>
      <c r="AN903" t="s">
        <v>7432</v>
      </c>
      <c r="AP903">
        <v>0</v>
      </c>
      <c r="AQ903">
        <v>0</v>
      </c>
      <c r="AR903">
        <v>212</v>
      </c>
      <c r="AT903">
        <v>31708</v>
      </c>
      <c r="AU903">
        <v>25102</v>
      </c>
      <c r="AV903">
        <v>4</v>
      </c>
      <c r="AW903" t="s">
        <v>7433</v>
      </c>
      <c r="AX903" t="s">
        <v>7434</v>
      </c>
      <c r="AZ903" t="s">
        <v>7435</v>
      </c>
      <c r="BB903">
        <v>0</v>
      </c>
      <c r="BC903">
        <v>0</v>
      </c>
      <c r="BD903">
        <v>77</v>
      </c>
      <c r="BF903">
        <v>895</v>
      </c>
      <c r="GU903">
        <v>15728</v>
      </c>
    </row>
    <row r="904" spans="1:203" x14ac:dyDescent="0.4">
      <c r="A904" t="s">
        <v>7014</v>
      </c>
      <c r="B904" t="s">
        <v>3817</v>
      </c>
      <c r="C904">
        <v>14062</v>
      </c>
      <c r="D904">
        <v>17123</v>
      </c>
      <c r="E904" t="s">
        <v>7502</v>
      </c>
      <c r="F904" t="str">
        <f t="shared" si="14"/>
        <v>IL Marshall</v>
      </c>
      <c r="G904" t="s">
        <v>7422</v>
      </c>
      <c r="H904">
        <v>14</v>
      </c>
      <c r="I904">
        <v>14</v>
      </c>
      <c r="J904">
        <v>25058</v>
      </c>
      <c r="K904">
        <v>5842</v>
      </c>
      <c r="L904">
        <v>1</v>
      </c>
      <c r="M904" t="s">
        <v>7423</v>
      </c>
      <c r="N904" t="s">
        <v>7424</v>
      </c>
      <c r="P904" t="s">
        <v>7425</v>
      </c>
      <c r="R904">
        <v>0</v>
      </c>
      <c r="S904">
        <v>1</v>
      </c>
      <c r="T904">
        <v>2452</v>
      </c>
      <c r="U904" t="s">
        <v>7429</v>
      </c>
      <c r="V904">
        <v>1918</v>
      </c>
      <c r="W904">
        <v>25059</v>
      </c>
      <c r="X904">
        <v>2</v>
      </c>
      <c r="Y904" t="s">
        <v>7426</v>
      </c>
      <c r="Z904" t="s">
        <v>7427</v>
      </c>
      <c r="AB904" t="s">
        <v>7428</v>
      </c>
      <c r="AD904">
        <v>0</v>
      </c>
      <c r="AE904">
        <v>0</v>
      </c>
      <c r="AF904">
        <v>3287</v>
      </c>
      <c r="AH904">
        <v>893</v>
      </c>
      <c r="AI904">
        <v>25119</v>
      </c>
      <c r="AJ904">
        <v>3</v>
      </c>
      <c r="AK904" t="s">
        <v>7430</v>
      </c>
      <c r="AL904" t="s">
        <v>7431</v>
      </c>
      <c r="AN904" t="s">
        <v>7432</v>
      </c>
      <c r="AP904">
        <v>0</v>
      </c>
      <c r="AQ904">
        <v>0</v>
      </c>
      <c r="AR904">
        <v>65</v>
      </c>
      <c r="AT904">
        <v>31708</v>
      </c>
      <c r="AU904">
        <v>25102</v>
      </c>
      <c r="AV904">
        <v>4</v>
      </c>
      <c r="AW904" t="s">
        <v>7433</v>
      </c>
      <c r="AX904" t="s">
        <v>7434</v>
      </c>
      <c r="AZ904" t="s">
        <v>7435</v>
      </c>
      <c r="BB904">
        <v>0</v>
      </c>
      <c r="BC904">
        <v>0</v>
      </c>
      <c r="BD904">
        <v>38</v>
      </c>
      <c r="BF904">
        <v>895</v>
      </c>
      <c r="GU904">
        <v>5842</v>
      </c>
    </row>
    <row r="905" spans="1:203" x14ac:dyDescent="0.4">
      <c r="A905" t="s">
        <v>7014</v>
      </c>
      <c r="B905" t="s">
        <v>3818</v>
      </c>
      <c r="C905">
        <v>14063</v>
      </c>
      <c r="D905">
        <v>17125</v>
      </c>
      <c r="E905" t="s">
        <v>6751</v>
      </c>
      <c r="F905" t="str">
        <f t="shared" si="14"/>
        <v>IL Mason</v>
      </c>
      <c r="G905" t="s">
        <v>7422</v>
      </c>
      <c r="H905">
        <v>22</v>
      </c>
      <c r="I905">
        <v>22</v>
      </c>
      <c r="J905">
        <v>25058</v>
      </c>
      <c r="K905">
        <v>6272</v>
      </c>
      <c r="L905">
        <v>1</v>
      </c>
      <c r="M905" t="s">
        <v>7423</v>
      </c>
      <c r="N905" t="s">
        <v>7424</v>
      </c>
      <c r="P905" t="s">
        <v>7425</v>
      </c>
      <c r="R905">
        <v>0</v>
      </c>
      <c r="S905">
        <v>1</v>
      </c>
      <c r="T905">
        <v>2867</v>
      </c>
      <c r="U905" t="s">
        <v>7429</v>
      </c>
      <c r="V905">
        <v>1918</v>
      </c>
      <c r="W905">
        <v>25059</v>
      </c>
      <c r="X905">
        <v>2</v>
      </c>
      <c r="Y905" t="s">
        <v>7426</v>
      </c>
      <c r="Z905" t="s">
        <v>7427</v>
      </c>
      <c r="AB905" t="s">
        <v>7428</v>
      </c>
      <c r="AD905">
        <v>0</v>
      </c>
      <c r="AE905">
        <v>0</v>
      </c>
      <c r="AF905">
        <v>3265</v>
      </c>
      <c r="AH905">
        <v>893</v>
      </c>
      <c r="AI905">
        <v>25119</v>
      </c>
      <c r="AJ905">
        <v>3</v>
      </c>
      <c r="AK905" t="s">
        <v>7430</v>
      </c>
      <c r="AL905" t="s">
        <v>7431</v>
      </c>
      <c r="AN905" t="s">
        <v>7432</v>
      </c>
      <c r="AP905">
        <v>0</v>
      </c>
      <c r="AQ905">
        <v>0</v>
      </c>
      <c r="AR905">
        <v>83</v>
      </c>
      <c r="AT905">
        <v>31708</v>
      </c>
      <c r="AU905">
        <v>25102</v>
      </c>
      <c r="AV905">
        <v>4</v>
      </c>
      <c r="AW905" t="s">
        <v>7433</v>
      </c>
      <c r="AX905" t="s">
        <v>7434</v>
      </c>
      <c r="AZ905" t="s">
        <v>7435</v>
      </c>
      <c r="BB905">
        <v>0</v>
      </c>
      <c r="BC905">
        <v>0</v>
      </c>
      <c r="BD905">
        <v>57</v>
      </c>
      <c r="BF905">
        <v>895</v>
      </c>
      <c r="GU905">
        <v>6272</v>
      </c>
    </row>
    <row r="906" spans="1:203" x14ac:dyDescent="0.4">
      <c r="A906" t="s">
        <v>7014</v>
      </c>
      <c r="B906" t="s">
        <v>3819</v>
      </c>
      <c r="C906">
        <v>14064</v>
      </c>
      <c r="D906">
        <v>17127</v>
      </c>
      <c r="E906" t="s">
        <v>6752</v>
      </c>
      <c r="F906" t="str">
        <f t="shared" si="14"/>
        <v>IL Massac</v>
      </c>
      <c r="G906" t="s">
        <v>7422</v>
      </c>
      <c r="H906">
        <v>17</v>
      </c>
      <c r="I906">
        <v>17</v>
      </c>
      <c r="J906">
        <v>25058</v>
      </c>
      <c r="K906">
        <v>6492</v>
      </c>
      <c r="L906">
        <v>1</v>
      </c>
      <c r="M906" t="s">
        <v>7423</v>
      </c>
      <c r="N906" t="s">
        <v>7424</v>
      </c>
      <c r="P906" t="s">
        <v>7425</v>
      </c>
      <c r="R906">
        <v>0</v>
      </c>
      <c r="S906">
        <v>1</v>
      </c>
      <c r="T906">
        <v>2092</v>
      </c>
      <c r="U906" t="s">
        <v>7429</v>
      </c>
      <c r="V906">
        <v>1918</v>
      </c>
      <c r="W906">
        <v>25059</v>
      </c>
      <c r="X906">
        <v>2</v>
      </c>
      <c r="Y906" t="s">
        <v>7426</v>
      </c>
      <c r="Z906" t="s">
        <v>7427</v>
      </c>
      <c r="AB906" t="s">
        <v>7428</v>
      </c>
      <c r="AD906">
        <v>0</v>
      </c>
      <c r="AE906">
        <v>0</v>
      </c>
      <c r="AF906">
        <v>4278</v>
      </c>
      <c r="AH906">
        <v>893</v>
      </c>
      <c r="AI906">
        <v>25119</v>
      </c>
      <c r="AJ906">
        <v>3</v>
      </c>
      <c r="AK906" t="s">
        <v>7430</v>
      </c>
      <c r="AL906" t="s">
        <v>7431</v>
      </c>
      <c r="AN906" t="s">
        <v>7432</v>
      </c>
      <c r="AP906">
        <v>0</v>
      </c>
      <c r="AQ906">
        <v>0</v>
      </c>
      <c r="AR906">
        <v>91</v>
      </c>
      <c r="AT906">
        <v>31708</v>
      </c>
      <c r="AU906">
        <v>25102</v>
      </c>
      <c r="AV906">
        <v>4</v>
      </c>
      <c r="AW906" t="s">
        <v>7433</v>
      </c>
      <c r="AX906" t="s">
        <v>7434</v>
      </c>
      <c r="AZ906" t="s">
        <v>7435</v>
      </c>
      <c r="BB906">
        <v>0</v>
      </c>
      <c r="BC906">
        <v>0</v>
      </c>
      <c r="BD906">
        <v>31</v>
      </c>
      <c r="BF906">
        <v>895</v>
      </c>
      <c r="GU906">
        <v>6492</v>
      </c>
    </row>
    <row r="907" spans="1:203" x14ac:dyDescent="0.4">
      <c r="A907" t="s">
        <v>7014</v>
      </c>
      <c r="B907" t="s">
        <v>3820</v>
      </c>
      <c r="C907">
        <v>14065</v>
      </c>
      <c r="D907">
        <v>17129</v>
      </c>
      <c r="E907" t="s">
        <v>6753</v>
      </c>
      <c r="F907" t="str">
        <f t="shared" si="14"/>
        <v>IL Menard</v>
      </c>
      <c r="G907" t="s">
        <v>7422</v>
      </c>
      <c r="H907">
        <v>14</v>
      </c>
      <c r="I907">
        <v>14</v>
      </c>
      <c r="J907">
        <v>25058</v>
      </c>
      <c r="K907">
        <v>6142</v>
      </c>
      <c r="L907">
        <v>1</v>
      </c>
      <c r="M907" t="s">
        <v>7423</v>
      </c>
      <c r="N907" t="s">
        <v>7424</v>
      </c>
      <c r="P907" t="s">
        <v>7425</v>
      </c>
      <c r="R907">
        <v>0</v>
      </c>
      <c r="S907">
        <v>1</v>
      </c>
      <c r="T907">
        <v>2095</v>
      </c>
      <c r="U907" t="s">
        <v>7429</v>
      </c>
      <c r="V907">
        <v>1918</v>
      </c>
      <c r="W907">
        <v>25059</v>
      </c>
      <c r="X907">
        <v>2</v>
      </c>
      <c r="Y907" t="s">
        <v>7426</v>
      </c>
      <c r="Z907" t="s">
        <v>7427</v>
      </c>
      <c r="AB907" t="s">
        <v>7428</v>
      </c>
      <c r="AD907">
        <v>0</v>
      </c>
      <c r="AE907">
        <v>0</v>
      </c>
      <c r="AF907">
        <v>3944</v>
      </c>
      <c r="AH907">
        <v>893</v>
      </c>
      <c r="AI907">
        <v>25119</v>
      </c>
      <c r="AJ907">
        <v>3</v>
      </c>
      <c r="AK907" t="s">
        <v>7430</v>
      </c>
      <c r="AL907" t="s">
        <v>7431</v>
      </c>
      <c r="AN907" t="s">
        <v>7432</v>
      </c>
      <c r="AP907">
        <v>0</v>
      </c>
      <c r="AQ907">
        <v>0</v>
      </c>
      <c r="AR907">
        <v>67</v>
      </c>
      <c r="AT907">
        <v>31708</v>
      </c>
      <c r="AU907">
        <v>25102</v>
      </c>
      <c r="AV907">
        <v>4</v>
      </c>
      <c r="AW907" t="s">
        <v>7433</v>
      </c>
      <c r="AX907" t="s">
        <v>7434</v>
      </c>
      <c r="AZ907" t="s">
        <v>7435</v>
      </c>
      <c r="BB907">
        <v>0</v>
      </c>
      <c r="BC907">
        <v>0</v>
      </c>
      <c r="BD907">
        <v>36</v>
      </c>
      <c r="BF907">
        <v>895</v>
      </c>
      <c r="GU907">
        <v>6142</v>
      </c>
    </row>
    <row r="908" spans="1:203" x14ac:dyDescent="0.4">
      <c r="A908" t="s">
        <v>7014</v>
      </c>
      <c r="B908" t="s">
        <v>3821</v>
      </c>
      <c r="C908">
        <v>14066</v>
      </c>
      <c r="D908">
        <v>17131</v>
      </c>
      <c r="E908" t="s">
        <v>6754</v>
      </c>
      <c r="F908" t="str">
        <f t="shared" si="14"/>
        <v>IL Mercer</v>
      </c>
      <c r="G908" t="s">
        <v>7422</v>
      </c>
      <c r="H908">
        <v>24</v>
      </c>
      <c r="I908">
        <v>24</v>
      </c>
      <c r="J908">
        <v>25058</v>
      </c>
      <c r="K908">
        <v>8525</v>
      </c>
      <c r="L908">
        <v>1</v>
      </c>
      <c r="M908" t="s">
        <v>7423</v>
      </c>
      <c r="N908" t="s">
        <v>7424</v>
      </c>
      <c r="P908" t="s">
        <v>7425</v>
      </c>
      <c r="R908">
        <v>0</v>
      </c>
      <c r="S908">
        <v>1</v>
      </c>
      <c r="T908">
        <v>4503</v>
      </c>
      <c r="U908" t="s">
        <v>7429</v>
      </c>
      <c r="V908">
        <v>1918</v>
      </c>
      <c r="W908">
        <v>25059</v>
      </c>
      <c r="X908">
        <v>2</v>
      </c>
      <c r="Y908" t="s">
        <v>7426</v>
      </c>
      <c r="Z908" t="s">
        <v>7427</v>
      </c>
      <c r="AB908" t="s">
        <v>7428</v>
      </c>
      <c r="AD908">
        <v>0</v>
      </c>
      <c r="AE908">
        <v>0</v>
      </c>
      <c r="AF908">
        <v>3874</v>
      </c>
      <c r="AH908">
        <v>893</v>
      </c>
      <c r="AI908">
        <v>25119</v>
      </c>
      <c r="AJ908">
        <v>3</v>
      </c>
      <c r="AK908" t="s">
        <v>7430</v>
      </c>
      <c r="AL908" t="s">
        <v>7431</v>
      </c>
      <c r="AN908" t="s">
        <v>7432</v>
      </c>
      <c r="AP908">
        <v>0</v>
      </c>
      <c r="AQ908">
        <v>0</v>
      </c>
      <c r="AR908">
        <v>108</v>
      </c>
      <c r="AT908">
        <v>31708</v>
      </c>
      <c r="AU908">
        <v>25102</v>
      </c>
      <c r="AV908">
        <v>4</v>
      </c>
      <c r="AW908" t="s">
        <v>7433</v>
      </c>
      <c r="AX908" t="s">
        <v>7434</v>
      </c>
      <c r="AZ908" t="s">
        <v>7435</v>
      </c>
      <c r="BB908">
        <v>0</v>
      </c>
      <c r="BC908">
        <v>0</v>
      </c>
      <c r="BD908">
        <v>40</v>
      </c>
      <c r="BF908">
        <v>895</v>
      </c>
      <c r="GU908">
        <v>8525</v>
      </c>
    </row>
    <row r="909" spans="1:203" x14ac:dyDescent="0.4">
      <c r="A909" t="s">
        <v>7014</v>
      </c>
      <c r="B909" t="s">
        <v>3822</v>
      </c>
      <c r="C909">
        <v>14067</v>
      </c>
      <c r="D909">
        <v>17133</v>
      </c>
      <c r="E909" t="s">
        <v>7504</v>
      </c>
      <c r="F909" t="str">
        <f t="shared" si="14"/>
        <v>IL Monroe</v>
      </c>
      <c r="G909" t="s">
        <v>7422</v>
      </c>
      <c r="H909">
        <v>37</v>
      </c>
      <c r="I909">
        <v>37</v>
      </c>
      <c r="J909">
        <v>25058</v>
      </c>
      <c r="K909">
        <v>17407</v>
      </c>
      <c r="L909">
        <v>1</v>
      </c>
      <c r="M909" t="s">
        <v>7423</v>
      </c>
      <c r="N909" t="s">
        <v>7424</v>
      </c>
      <c r="P909" t="s">
        <v>7425</v>
      </c>
      <c r="R909">
        <v>0</v>
      </c>
      <c r="S909">
        <v>1</v>
      </c>
      <c r="T909">
        <v>6205</v>
      </c>
      <c r="U909" t="s">
        <v>7429</v>
      </c>
      <c r="V909">
        <v>1918</v>
      </c>
      <c r="W909">
        <v>25059</v>
      </c>
      <c r="X909">
        <v>2</v>
      </c>
      <c r="Y909" t="s">
        <v>7426</v>
      </c>
      <c r="Z909" t="s">
        <v>7427</v>
      </c>
      <c r="AB909" t="s">
        <v>7428</v>
      </c>
      <c r="AD909">
        <v>0</v>
      </c>
      <c r="AE909">
        <v>0</v>
      </c>
      <c r="AF909">
        <v>10879</v>
      </c>
      <c r="AH909">
        <v>893</v>
      </c>
      <c r="AI909">
        <v>25119</v>
      </c>
      <c r="AJ909">
        <v>3</v>
      </c>
      <c r="AK909" t="s">
        <v>7430</v>
      </c>
      <c r="AL909" t="s">
        <v>7431</v>
      </c>
      <c r="AN909" t="s">
        <v>7432</v>
      </c>
      <c r="AP909">
        <v>0</v>
      </c>
      <c r="AQ909">
        <v>0</v>
      </c>
      <c r="AR909">
        <v>231</v>
      </c>
      <c r="AT909">
        <v>31708</v>
      </c>
      <c r="AU909">
        <v>25102</v>
      </c>
      <c r="AV909">
        <v>4</v>
      </c>
      <c r="AW909" t="s">
        <v>7433</v>
      </c>
      <c r="AX909" t="s">
        <v>7434</v>
      </c>
      <c r="AZ909" t="s">
        <v>7435</v>
      </c>
      <c r="BB909">
        <v>0</v>
      </c>
      <c r="BC909">
        <v>0</v>
      </c>
      <c r="BD909">
        <v>92</v>
      </c>
      <c r="BF909">
        <v>895</v>
      </c>
      <c r="GU909">
        <v>17407</v>
      </c>
    </row>
    <row r="910" spans="1:203" x14ac:dyDescent="0.4">
      <c r="A910" t="s">
        <v>7014</v>
      </c>
      <c r="B910" t="s">
        <v>3823</v>
      </c>
      <c r="C910">
        <v>14068</v>
      </c>
      <c r="D910">
        <v>17135</v>
      </c>
      <c r="E910" t="s">
        <v>7505</v>
      </c>
      <c r="F910" t="str">
        <f t="shared" si="14"/>
        <v>IL Montgomery</v>
      </c>
      <c r="G910" t="s">
        <v>7422</v>
      </c>
      <c r="H910">
        <v>39</v>
      </c>
      <c r="I910">
        <v>39</v>
      </c>
      <c r="J910">
        <v>25058</v>
      </c>
      <c r="K910">
        <v>12120</v>
      </c>
      <c r="L910">
        <v>1</v>
      </c>
      <c r="M910" t="s">
        <v>7423</v>
      </c>
      <c r="N910" t="s">
        <v>7424</v>
      </c>
      <c r="P910" t="s">
        <v>7425</v>
      </c>
      <c r="R910">
        <v>0</v>
      </c>
      <c r="S910">
        <v>1</v>
      </c>
      <c r="T910">
        <v>5053</v>
      </c>
      <c r="U910" t="s">
        <v>7429</v>
      </c>
      <c r="V910">
        <v>1918</v>
      </c>
      <c r="W910">
        <v>25059</v>
      </c>
      <c r="X910">
        <v>2</v>
      </c>
      <c r="Y910" t="s">
        <v>7426</v>
      </c>
      <c r="Z910" t="s">
        <v>7427</v>
      </c>
      <c r="AB910" t="s">
        <v>7428</v>
      </c>
      <c r="AD910">
        <v>0</v>
      </c>
      <c r="AE910">
        <v>0</v>
      </c>
      <c r="AF910">
        <v>6771</v>
      </c>
      <c r="AH910">
        <v>893</v>
      </c>
      <c r="AI910">
        <v>25119</v>
      </c>
      <c r="AJ910">
        <v>3</v>
      </c>
      <c r="AK910" t="s">
        <v>7430</v>
      </c>
      <c r="AL910" t="s">
        <v>7431</v>
      </c>
      <c r="AN910" t="s">
        <v>7432</v>
      </c>
      <c r="AP910">
        <v>0</v>
      </c>
      <c r="AQ910">
        <v>0</v>
      </c>
      <c r="AR910">
        <v>190</v>
      </c>
      <c r="AT910">
        <v>31708</v>
      </c>
      <c r="AU910">
        <v>25102</v>
      </c>
      <c r="AV910">
        <v>4</v>
      </c>
      <c r="AW910" t="s">
        <v>7433</v>
      </c>
      <c r="AX910" t="s">
        <v>7434</v>
      </c>
      <c r="AZ910" t="s">
        <v>7435</v>
      </c>
      <c r="BB910">
        <v>0</v>
      </c>
      <c r="BC910">
        <v>0</v>
      </c>
      <c r="BD910">
        <v>106</v>
      </c>
      <c r="BF910">
        <v>895</v>
      </c>
      <c r="GU910">
        <v>12120</v>
      </c>
    </row>
    <row r="911" spans="1:203" x14ac:dyDescent="0.4">
      <c r="A911" t="s">
        <v>7014</v>
      </c>
      <c r="B911" t="s">
        <v>3824</v>
      </c>
      <c r="C911">
        <v>14069</v>
      </c>
      <c r="D911">
        <v>17137</v>
      </c>
      <c r="E911" t="s">
        <v>7506</v>
      </c>
      <c r="F911" t="str">
        <f t="shared" si="14"/>
        <v>IL Morgan</v>
      </c>
      <c r="G911" t="s">
        <v>7422</v>
      </c>
      <c r="H911">
        <v>40</v>
      </c>
      <c r="I911">
        <v>40</v>
      </c>
      <c r="J911">
        <v>25058</v>
      </c>
      <c r="K911">
        <v>14071</v>
      </c>
      <c r="L911">
        <v>1</v>
      </c>
      <c r="M911" t="s">
        <v>7423</v>
      </c>
      <c r="N911" t="s">
        <v>7424</v>
      </c>
      <c r="P911" t="s">
        <v>7425</v>
      </c>
      <c r="R911">
        <v>0</v>
      </c>
      <c r="S911">
        <v>1</v>
      </c>
      <c r="T911">
        <v>5792</v>
      </c>
      <c r="U911" t="s">
        <v>7429</v>
      </c>
      <c r="V911">
        <v>1918</v>
      </c>
      <c r="W911">
        <v>25059</v>
      </c>
      <c r="X911">
        <v>2</v>
      </c>
      <c r="Y911" t="s">
        <v>7426</v>
      </c>
      <c r="Z911" t="s">
        <v>7427</v>
      </c>
      <c r="AB911" t="s">
        <v>7428</v>
      </c>
      <c r="AD911">
        <v>0</v>
      </c>
      <c r="AE911">
        <v>0</v>
      </c>
      <c r="AF911">
        <v>7962</v>
      </c>
      <c r="AH911">
        <v>893</v>
      </c>
      <c r="AI911">
        <v>25119</v>
      </c>
      <c r="AJ911">
        <v>3</v>
      </c>
      <c r="AK911" t="s">
        <v>7430</v>
      </c>
      <c r="AL911" t="s">
        <v>7431</v>
      </c>
      <c r="AN911" t="s">
        <v>7432</v>
      </c>
      <c r="AP911">
        <v>0</v>
      </c>
      <c r="AQ911">
        <v>0</v>
      </c>
      <c r="AR911">
        <v>205</v>
      </c>
      <c r="AT911">
        <v>31708</v>
      </c>
      <c r="AU911">
        <v>25102</v>
      </c>
      <c r="AV911">
        <v>4</v>
      </c>
      <c r="AW911" t="s">
        <v>7433</v>
      </c>
      <c r="AX911" t="s">
        <v>7434</v>
      </c>
      <c r="AZ911" t="s">
        <v>7435</v>
      </c>
      <c r="BB911">
        <v>0</v>
      </c>
      <c r="BC911">
        <v>0</v>
      </c>
      <c r="BD911">
        <v>112</v>
      </c>
      <c r="BF911">
        <v>895</v>
      </c>
      <c r="GU911">
        <v>14071</v>
      </c>
    </row>
    <row r="912" spans="1:203" x14ac:dyDescent="0.4">
      <c r="A912" t="s">
        <v>7014</v>
      </c>
      <c r="B912" t="s">
        <v>3825</v>
      </c>
      <c r="C912">
        <v>14070</v>
      </c>
      <c r="D912">
        <v>17139</v>
      </c>
      <c r="E912" t="s">
        <v>6755</v>
      </c>
      <c r="F912" t="str">
        <f t="shared" si="14"/>
        <v>IL Moultrie</v>
      </c>
      <c r="G912" t="s">
        <v>7422</v>
      </c>
      <c r="H912">
        <v>16</v>
      </c>
      <c r="I912">
        <v>16</v>
      </c>
      <c r="J912">
        <v>25058</v>
      </c>
      <c r="K912">
        <v>6052</v>
      </c>
      <c r="L912">
        <v>1</v>
      </c>
      <c r="M912" t="s">
        <v>7423</v>
      </c>
      <c r="N912" t="s">
        <v>7424</v>
      </c>
      <c r="P912" t="s">
        <v>7425</v>
      </c>
      <c r="R912">
        <v>0</v>
      </c>
      <c r="S912">
        <v>1</v>
      </c>
      <c r="T912">
        <v>2142</v>
      </c>
      <c r="U912" t="s">
        <v>7429</v>
      </c>
      <c r="V912">
        <v>1918</v>
      </c>
      <c r="W912">
        <v>25059</v>
      </c>
      <c r="X912">
        <v>2</v>
      </c>
      <c r="Y912" t="s">
        <v>7426</v>
      </c>
      <c r="Z912" t="s">
        <v>7427</v>
      </c>
      <c r="AB912" t="s">
        <v>7428</v>
      </c>
      <c r="AD912">
        <v>0</v>
      </c>
      <c r="AE912">
        <v>0</v>
      </c>
      <c r="AF912">
        <v>3781</v>
      </c>
      <c r="AH912">
        <v>893</v>
      </c>
      <c r="AI912">
        <v>25119</v>
      </c>
      <c r="AJ912">
        <v>3</v>
      </c>
      <c r="AK912" t="s">
        <v>7430</v>
      </c>
      <c r="AL912" t="s">
        <v>7431</v>
      </c>
      <c r="AN912" t="s">
        <v>7432</v>
      </c>
      <c r="AP912">
        <v>0</v>
      </c>
      <c r="AQ912">
        <v>0</v>
      </c>
      <c r="AR912">
        <v>81</v>
      </c>
      <c r="AT912">
        <v>31708</v>
      </c>
      <c r="AU912">
        <v>25102</v>
      </c>
      <c r="AV912">
        <v>4</v>
      </c>
      <c r="AW912" t="s">
        <v>7433</v>
      </c>
      <c r="AX912" t="s">
        <v>7434</v>
      </c>
      <c r="AZ912" t="s">
        <v>7435</v>
      </c>
      <c r="BB912">
        <v>0</v>
      </c>
      <c r="BC912">
        <v>0</v>
      </c>
      <c r="BD912">
        <v>48</v>
      </c>
      <c r="BF912">
        <v>895</v>
      </c>
      <c r="GU912">
        <v>6052</v>
      </c>
    </row>
    <row r="913" spans="1:203" x14ac:dyDescent="0.4">
      <c r="A913" t="s">
        <v>7014</v>
      </c>
      <c r="B913" t="s">
        <v>3826</v>
      </c>
      <c r="C913">
        <v>14071</v>
      </c>
      <c r="D913">
        <v>17141</v>
      </c>
      <c r="E913" t="s">
        <v>6756</v>
      </c>
      <c r="F913" t="str">
        <f t="shared" si="14"/>
        <v>IL Ogle</v>
      </c>
      <c r="G913" t="s">
        <v>7422</v>
      </c>
      <c r="H913">
        <v>52</v>
      </c>
      <c r="I913">
        <v>52</v>
      </c>
      <c r="J913">
        <v>25058</v>
      </c>
      <c r="K913">
        <v>23342</v>
      </c>
      <c r="L913">
        <v>1</v>
      </c>
      <c r="M913" t="s">
        <v>7423</v>
      </c>
      <c r="N913" t="s">
        <v>7424</v>
      </c>
      <c r="P913" t="s">
        <v>7425</v>
      </c>
      <c r="R913">
        <v>0</v>
      </c>
      <c r="S913">
        <v>1</v>
      </c>
      <c r="T913">
        <v>9504</v>
      </c>
      <c r="U913" t="s">
        <v>7429</v>
      </c>
      <c r="V913">
        <v>1918</v>
      </c>
      <c r="W913">
        <v>25059</v>
      </c>
      <c r="X913">
        <v>2</v>
      </c>
      <c r="Y913" t="s">
        <v>7426</v>
      </c>
      <c r="Z913" t="s">
        <v>7427</v>
      </c>
      <c r="AB913" t="s">
        <v>7428</v>
      </c>
      <c r="AD913">
        <v>0</v>
      </c>
      <c r="AE913">
        <v>0</v>
      </c>
      <c r="AF913">
        <v>13409</v>
      </c>
      <c r="AH913">
        <v>893</v>
      </c>
      <c r="AI913">
        <v>25119</v>
      </c>
      <c r="AJ913">
        <v>3</v>
      </c>
      <c r="AK913" t="s">
        <v>7430</v>
      </c>
      <c r="AL913" t="s">
        <v>7431</v>
      </c>
      <c r="AN913" t="s">
        <v>7432</v>
      </c>
      <c r="AP913">
        <v>0</v>
      </c>
      <c r="AQ913">
        <v>0</v>
      </c>
      <c r="AR913">
        <v>312</v>
      </c>
      <c r="AT913">
        <v>31708</v>
      </c>
      <c r="AU913">
        <v>25102</v>
      </c>
      <c r="AV913">
        <v>4</v>
      </c>
      <c r="AW913" t="s">
        <v>7433</v>
      </c>
      <c r="AX913" t="s">
        <v>7434</v>
      </c>
      <c r="AZ913" t="s">
        <v>7435</v>
      </c>
      <c r="BB913">
        <v>0</v>
      </c>
      <c r="BC913">
        <v>0</v>
      </c>
      <c r="BD913">
        <v>117</v>
      </c>
      <c r="BF913">
        <v>895</v>
      </c>
      <c r="GU913">
        <v>23342</v>
      </c>
    </row>
    <row r="914" spans="1:203" x14ac:dyDescent="0.4">
      <c r="A914" t="s">
        <v>7014</v>
      </c>
      <c r="B914" t="s">
        <v>3827</v>
      </c>
      <c r="C914">
        <v>14072</v>
      </c>
      <c r="D914">
        <v>17143</v>
      </c>
      <c r="E914" t="s">
        <v>6757</v>
      </c>
      <c r="F914" t="str">
        <f t="shared" si="14"/>
        <v>IL Peoria</v>
      </c>
      <c r="G914" t="s">
        <v>7422</v>
      </c>
      <c r="H914">
        <v>167</v>
      </c>
      <c r="I914">
        <v>167</v>
      </c>
      <c r="J914">
        <v>25058</v>
      </c>
      <c r="K914">
        <v>78060</v>
      </c>
      <c r="L914">
        <v>1</v>
      </c>
      <c r="M914" t="s">
        <v>7423</v>
      </c>
      <c r="N914" t="s">
        <v>7424</v>
      </c>
      <c r="P914" t="s">
        <v>7425</v>
      </c>
      <c r="R914">
        <v>0</v>
      </c>
      <c r="S914">
        <v>1</v>
      </c>
      <c r="T914">
        <v>40050</v>
      </c>
      <c r="U914" t="s">
        <v>7429</v>
      </c>
      <c r="V914">
        <v>1918</v>
      </c>
      <c r="W914">
        <v>25059</v>
      </c>
      <c r="X914">
        <v>2</v>
      </c>
      <c r="Y914" t="s">
        <v>7426</v>
      </c>
      <c r="Z914" t="s">
        <v>7427</v>
      </c>
      <c r="AB914" t="s">
        <v>7428</v>
      </c>
      <c r="AD914">
        <v>0</v>
      </c>
      <c r="AE914">
        <v>0</v>
      </c>
      <c r="AF914">
        <v>36617</v>
      </c>
      <c r="AH914">
        <v>893</v>
      </c>
      <c r="AI914">
        <v>25119</v>
      </c>
      <c r="AJ914">
        <v>3</v>
      </c>
      <c r="AK914" t="s">
        <v>7430</v>
      </c>
      <c r="AL914" t="s">
        <v>7431</v>
      </c>
      <c r="AN914" t="s">
        <v>7432</v>
      </c>
      <c r="AP914">
        <v>0</v>
      </c>
      <c r="AQ914">
        <v>0</v>
      </c>
      <c r="AR914">
        <v>915</v>
      </c>
      <c r="AT914">
        <v>31708</v>
      </c>
      <c r="AU914">
        <v>25102</v>
      </c>
      <c r="AV914">
        <v>4</v>
      </c>
      <c r="AW914" t="s">
        <v>7433</v>
      </c>
      <c r="AX914" t="s">
        <v>7434</v>
      </c>
      <c r="AZ914" t="s">
        <v>7435</v>
      </c>
      <c r="BB914">
        <v>0</v>
      </c>
      <c r="BC914">
        <v>0</v>
      </c>
      <c r="BD914">
        <v>478</v>
      </c>
      <c r="BF914">
        <v>895</v>
      </c>
      <c r="GU914">
        <v>78060</v>
      </c>
    </row>
    <row r="915" spans="1:203" x14ac:dyDescent="0.4">
      <c r="A915" t="s">
        <v>7014</v>
      </c>
      <c r="B915" t="s">
        <v>3828</v>
      </c>
      <c r="C915">
        <v>14073</v>
      </c>
      <c r="D915">
        <v>17145</v>
      </c>
      <c r="E915" t="s">
        <v>7507</v>
      </c>
      <c r="F915" t="str">
        <f t="shared" si="14"/>
        <v>IL Perry</v>
      </c>
      <c r="G915" t="s">
        <v>7422</v>
      </c>
      <c r="H915">
        <v>27</v>
      </c>
      <c r="I915">
        <v>27</v>
      </c>
      <c r="J915">
        <v>25058</v>
      </c>
      <c r="K915">
        <v>9533</v>
      </c>
      <c r="L915">
        <v>1</v>
      </c>
      <c r="M915" t="s">
        <v>7423</v>
      </c>
      <c r="N915" t="s">
        <v>7424</v>
      </c>
      <c r="P915" t="s">
        <v>7425</v>
      </c>
      <c r="R915">
        <v>0</v>
      </c>
      <c r="S915">
        <v>1</v>
      </c>
      <c r="T915">
        <v>3813</v>
      </c>
      <c r="U915" t="s">
        <v>7429</v>
      </c>
      <c r="V915">
        <v>1918</v>
      </c>
      <c r="W915">
        <v>25059</v>
      </c>
      <c r="X915">
        <v>2</v>
      </c>
      <c r="Y915" t="s">
        <v>7426</v>
      </c>
      <c r="Z915" t="s">
        <v>7427</v>
      </c>
      <c r="AB915" t="s">
        <v>7428</v>
      </c>
      <c r="AD915">
        <v>0</v>
      </c>
      <c r="AE915">
        <v>0</v>
      </c>
      <c r="AF915">
        <v>5497</v>
      </c>
      <c r="AH915">
        <v>893</v>
      </c>
      <c r="AI915">
        <v>25119</v>
      </c>
      <c r="AJ915">
        <v>3</v>
      </c>
      <c r="AK915" t="s">
        <v>7430</v>
      </c>
      <c r="AL915" t="s">
        <v>7431</v>
      </c>
      <c r="AN915" t="s">
        <v>7432</v>
      </c>
      <c r="AP915">
        <v>0</v>
      </c>
      <c r="AQ915">
        <v>0</v>
      </c>
      <c r="AR915">
        <v>118</v>
      </c>
      <c r="AT915">
        <v>31708</v>
      </c>
      <c r="AU915">
        <v>25102</v>
      </c>
      <c r="AV915">
        <v>4</v>
      </c>
      <c r="AW915" t="s">
        <v>7433</v>
      </c>
      <c r="AX915" t="s">
        <v>7434</v>
      </c>
      <c r="AZ915" t="s">
        <v>7435</v>
      </c>
      <c r="BB915">
        <v>0</v>
      </c>
      <c r="BC915">
        <v>0</v>
      </c>
      <c r="BD915">
        <v>105</v>
      </c>
      <c r="BF915">
        <v>895</v>
      </c>
      <c r="GU915">
        <v>9533</v>
      </c>
    </row>
    <row r="916" spans="1:203" x14ac:dyDescent="0.4">
      <c r="A916" t="s">
        <v>7014</v>
      </c>
      <c r="B916" t="s">
        <v>3829</v>
      </c>
      <c r="C916">
        <v>14074</v>
      </c>
      <c r="D916">
        <v>17147</v>
      </c>
      <c r="E916" t="s">
        <v>6758</v>
      </c>
      <c r="F916" t="str">
        <f t="shared" si="14"/>
        <v>IL Piatt</v>
      </c>
      <c r="G916" t="s">
        <v>7422</v>
      </c>
      <c r="H916">
        <v>16</v>
      </c>
      <c r="I916">
        <v>16</v>
      </c>
      <c r="J916">
        <v>25058</v>
      </c>
      <c r="K916">
        <v>8697</v>
      </c>
      <c r="L916">
        <v>1</v>
      </c>
      <c r="M916" t="s">
        <v>7423</v>
      </c>
      <c r="N916" t="s">
        <v>7424</v>
      </c>
      <c r="P916" t="s">
        <v>7425</v>
      </c>
      <c r="R916">
        <v>0</v>
      </c>
      <c r="S916">
        <v>1</v>
      </c>
      <c r="T916">
        <v>3081</v>
      </c>
      <c r="U916" t="s">
        <v>7429</v>
      </c>
      <c r="V916">
        <v>1918</v>
      </c>
      <c r="W916">
        <v>25059</v>
      </c>
      <c r="X916">
        <v>2</v>
      </c>
      <c r="Y916" t="s">
        <v>7426</v>
      </c>
      <c r="Z916" t="s">
        <v>7427</v>
      </c>
      <c r="AB916" t="s">
        <v>7428</v>
      </c>
      <c r="AD916">
        <v>0</v>
      </c>
      <c r="AE916">
        <v>0</v>
      </c>
      <c r="AF916">
        <v>5412</v>
      </c>
      <c r="AH916">
        <v>893</v>
      </c>
      <c r="AI916">
        <v>25119</v>
      </c>
      <c r="AJ916">
        <v>3</v>
      </c>
      <c r="AK916" t="s">
        <v>7430</v>
      </c>
      <c r="AL916" t="s">
        <v>7431</v>
      </c>
      <c r="AN916" t="s">
        <v>7432</v>
      </c>
      <c r="AP916">
        <v>0</v>
      </c>
      <c r="AQ916">
        <v>0</v>
      </c>
      <c r="AR916">
        <v>141</v>
      </c>
      <c r="AT916">
        <v>31708</v>
      </c>
      <c r="AU916">
        <v>25102</v>
      </c>
      <c r="AV916">
        <v>4</v>
      </c>
      <c r="AW916" t="s">
        <v>7433</v>
      </c>
      <c r="AX916" t="s">
        <v>7434</v>
      </c>
      <c r="AZ916" t="s">
        <v>7435</v>
      </c>
      <c r="BB916">
        <v>0</v>
      </c>
      <c r="BC916">
        <v>0</v>
      </c>
      <c r="BD916">
        <v>63</v>
      </c>
      <c r="BF916">
        <v>895</v>
      </c>
      <c r="GU916">
        <v>8697</v>
      </c>
    </row>
    <row r="917" spans="1:203" x14ac:dyDescent="0.4">
      <c r="A917" t="s">
        <v>7014</v>
      </c>
      <c r="B917" t="s">
        <v>3830</v>
      </c>
      <c r="C917">
        <v>14075</v>
      </c>
      <c r="D917">
        <v>17149</v>
      </c>
      <c r="E917" t="s">
        <v>7509</v>
      </c>
      <c r="F917" t="str">
        <f t="shared" si="14"/>
        <v>IL Pike</v>
      </c>
      <c r="G917" t="s">
        <v>7422</v>
      </c>
      <c r="H917">
        <v>33</v>
      </c>
      <c r="I917">
        <v>33</v>
      </c>
      <c r="J917">
        <v>25058</v>
      </c>
      <c r="K917">
        <v>7275</v>
      </c>
      <c r="L917">
        <v>1</v>
      </c>
      <c r="M917" t="s">
        <v>7423</v>
      </c>
      <c r="N917" t="s">
        <v>7424</v>
      </c>
      <c r="P917" t="s">
        <v>7425</v>
      </c>
      <c r="R917">
        <v>0</v>
      </c>
      <c r="S917">
        <v>1</v>
      </c>
      <c r="T917">
        <v>2276</v>
      </c>
      <c r="U917" t="s">
        <v>7429</v>
      </c>
      <c r="V917">
        <v>1918</v>
      </c>
      <c r="W917">
        <v>25059</v>
      </c>
      <c r="X917">
        <v>2</v>
      </c>
      <c r="Y917" t="s">
        <v>7426</v>
      </c>
      <c r="Z917" t="s">
        <v>7427</v>
      </c>
      <c r="AB917" t="s">
        <v>7428</v>
      </c>
      <c r="AD917">
        <v>0</v>
      </c>
      <c r="AE917">
        <v>0</v>
      </c>
      <c r="AF917">
        <v>4853</v>
      </c>
      <c r="AH917">
        <v>893</v>
      </c>
      <c r="AI917">
        <v>25119</v>
      </c>
      <c r="AJ917">
        <v>3</v>
      </c>
      <c r="AK917" t="s">
        <v>7430</v>
      </c>
      <c r="AL917" t="s">
        <v>7431</v>
      </c>
      <c r="AN917" t="s">
        <v>7432</v>
      </c>
      <c r="AP917">
        <v>0</v>
      </c>
      <c r="AQ917">
        <v>0</v>
      </c>
      <c r="AR917">
        <v>90</v>
      </c>
      <c r="AT917">
        <v>31708</v>
      </c>
      <c r="AU917">
        <v>25102</v>
      </c>
      <c r="AV917">
        <v>4</v>
      </c>
      <c r="AW917" t="s">
        <v>7433</v>
      </c>
      <c r="AX917" t="s">
        <v>7434</v>
      </c>
      <c r="AZ917" t="s">
        <v>7435</v>
      </c>
      <c r="BB917">
        <v>0</v>
      </c>
      <c r="BC917">
        <v>0</v>
      </c>
      <c r="BD917">
        <v>56</v>
      </c>
      <c r="BF917">
        <v>895</v>
      </c>
      <c r="GU917">
        <v>7275</v>
      </c>
    </row>
    <row r="918" spans="1:203" x14ac:dyDescent="0.4">
      <c r="A918" t="s">
        <v>7014</v>
      </c>
      <c r="B918" t="s">
        <v>3831</v>
      </c>
      <c r="C918">
        <v>14076</v>
      </c>
      <c r="D918">
        <v>17151</v>
      </c>
      <c r="E918" t="s">
        <v>7267</v>
      </c>
      <c r="F918" t="str">
        <f t="shared" si="14"/>
        <v>IL Pope</v>
      </c>
      <c r="G918" t="s">
        <v>7422</v>
      </c>
      <c r="H918">
        <v>6</v>
      </c>
      <c r="I918">
        <v>6</v>
      </c>
      <c r="J918">
        <v>25058</v>
      </c>
      <c r="K918">
        <v>2219</v>
      </c>
      <c r="L918">
        <v>1</v>
      </c>
      <c r="M918" t="s">
        <v>7423</v>
      </c>
      <c r="N918" t="s">
        <v>7424</v>
      </c>
      <c r="P918" t="s">
        <v>7425</v>
      </c>
      <c r="R918">
        <v>0</v>
      </c>
      <c r="S918">
        <v>1</v>
      </c>
      <c r="T918">
        <v>649</v>
      </c>
      <c r="U918" t="s">
        <v>7429</v>
      </c>
      <c r="V918">
        <v>1918</v>
      </c>
      <c r="W918">
        <v>25059</v>
      </c>
      <c r="X918">
        <v>2</v>
      </c>
      <c r="Y918" t="s">
        <v>7426</v>
      </c>
      <c r="Z918" t="s">
        <v>7427</v>
      </c>
      <c r="AB918" t="s">
        <v>7428</v>
      </c>
      <c r="AD918">
        <v>0</v>
      </c>
      <c r="AE918">
        <v>0</v>
      </c>
      <c r="AF918">
        <v>1511</v>
      </c>
      <c r="AH918">
        <v>893</v>
      </c>
      <c r="AI918">
        <v>25119</v>
      </c>
      <c r="AJ918">
        <v>3</v>
      </c>
      <c r="AK918" t="s">
        <v>7430</v>
      </c>
      <c r="AL918" t="s">
        <v>7431</v>
      </c>
      <c r="AN918" t="s">
        <v>7432</v>
      </c>
      <c r="AP918">
        <v>0</v>
      </c>
      <c r="AQ918">
        <v>0</v>
      </c>
      <c r="AR918">
        <v>34</v>
      </c>
      <c r="AT918">
        <v>31708</v>
      </c>
      <c r="AU918">
        <v>25102</v>
      </c>
      <c r="AV918">
        <v>4</v>
      </c>
      <c r="AW918" t="s">
        <v>7433</v>
      </c>
      <c r="AX918" t="s">
        <v>7434</v>
      </c>
      <c r="AZ918" t="s">
        <v>7435</v>
      </c>
      <c r="BB918">
        <v>0</v>
      </c>
      <c r="BC918">
        <v>0</v>
      </c>
      <c r="BD918">
        <v>25</v>
      </c>
      <c r="BF918">
        <v>895</v>
      </c>
      <c r="GU918">
        <v>2219</v>
      </c>
    </row>
    <row r="919" spans="1:203" x14ac:dyDescent="0.4">
      <c r="A919" t="s">
        <v>7014</v>
      </c>
      <c r="B919" t="s">
        <v>3832</v>
      </c>
      <c r="C919">
        <v>14077</v>
      </c>
      <c r="D919">
        <v>17153</v>
      </c>
      <c r="E919" t="s">
        <v>7269</v>
      </c>
      <c r="F919" t="str">
        <f t="shared" si="14"/>
        <v>IL Pulaski</v>
      </c>
      <c r="G919" t="s">
        <v>7422</v>
      </c>
      <c r="H919">
        <v>11</v>
      </c>
      <c r="I919">
        <v>11</v>
      </c>
      <c r="J919">
        <v>25058</v>
      </c>
      <c r="K919">
        <v>3001</v>
      </c>
      <c r="L919">
        <v>1</v>
      </c>
      <c r="M919" t="s">
        <v>7423</v>
      </c>
      <c r="N919" t="s">
        <v>7424</v>
      </c>
      <c r="P919" t="s">
        <v>7425</v>
      </c>
      <c r="R919">
        <v>0</v>
      </c>
      <c r="S919">
        <v>1</v>
      </c>
      <c r="T919">
        <v>1389</v>
      </c>
      <c r="U919" t="s">
        <v>7429</v>
      </c>
      <c r="V919">
        <v>1918</v>
      </c>
      <c r="W919">
        <v>25059</v>
      </c>
      <c r="X919">
        <v>2</v>
      </c>
      <c r="Y919" t="s">
        <v>7426</v>
      </c>
      <c r="Z919" t="s">
        <v>7427</v>
      </c>
      <c r="AB919" t="s">
        <v>7428</v>
      </c>
      <c r="AD919">
        <v>0</v>
      </c>
      <c r="AE919">
        <v>0</v>
      </c>
      <c r="AF919">
        <v>1562</v>
      </c>
      <c r="AH919">
        <v>893</v>
      </c>
      <c r="AI919">
        <v>25119</v>
      </c>
      <c r="AJ919">
        <v>3</v>
      </c>
      <c r="AK919" t="s">
        <v>7430</v>
      </c>
      <c r="AL919" t="s">
        <v>7431</v>
      </c>
      <c r="AN919" t="s">
        <v>7432</v>
      </c>
      <c r="AP919">
        <v>0</v>
      </c>
      <c r="AQ919">
        <v>0</v>
      </c>
      <c r="AR919">
        <v>31</v>
      </c>
      <c r="AT919">
        <v>31708</v>
      </c>
      <c r="AU919">
        <v>25102</v>
      </c>
      <c r="AV919">
        <v>4</v>
      </c>
      <c r="AW919" t="s">
        <v>7433</v>
      </c>
      <c r="AX919" t="s">
        <v>7434</v>
      </c>
      <c r="AZ919" t="s">
        <v>7435</v>
      </c>
      <c r="BB919">
        <v>0</v>
      </c>
      <c r="BC919">
        <v>0</v>
      </c>
      <c r="BD919">
        <v>19</v>
      </c>
      <c r="BF919">
        <v>895</v>
      </c>
      <c r="GU919">
        <v>3001</v>
      </c>
    </row>
    <row r="920" spans="1:203" x14ac:dyDescent="0.4">
      <c r="A920" t="s">
        <v>7014</v>
      </c>
      <c r="B920" t="s">
        <v>3833</v>
      </c>
      <c r="C920">
        <v>14078</v>
      </c>
      <c r="D920">
        <v>17155</v>
      </c>
      <c r="E920" t="s">
        <v>6995</v>
      </c>
      <c r="F920" t="str">
        <f t="shared" si="14"/>
        <v>IL Putnam</v>
      </c>
      <c r="G920" t="s">
        <v>7422</v>
      </c>
      <c r="H920">
        <v>8</v>
      </c>
      <c r="I920">
        <v>8</v>
      </c>
      <c r="J920">
        <v>25058</v>
      </c>
      <c r="K920">
        <v>3132</v>
      </c>
      <c r="L920">
        <v>1</v>
      </c>
      <c r="M920" t="s">
        <v>7423</v>
      </c>
      <c r="N920" t="s">
        <v>7424</v>
      </c>
      <c r="P920" t="s">
        <v>7425</v>
      </c>
      <c r="R920">
        <v>0</v>
      </c>
      <c r="S920">
        <v>1</v>
      </c>
      <c r="T920">
        <v>1558</v>
      </c>
      <c r="U920" t="s">
        <v>7429</v>
      </c>
      <c r="V920">
        <v>1918</v>
      </c>
      <c r="W920">
        <v>25059</v>
      </c>
      <c r="X920">
        <v>2</v>
      </c>
      <c r="Y920" t="s">
        <v>7426</v>
      </c>
      <c r="Z920" t="s">
        <v>7427</v>
      </c>
      <c r="AB920" t="s">
        <v>7428</v>
      </c>
      <c r="AD920">
        <v>0</v>
      </c>
      <c r="AE920">
        <v>0</v>
      </c>
      <c r="AF920">
        <v>1500</v>
      </c>
      <c r="AH920">
        <v>893</v>
      </c>
      <c r="AI920">
        <v>25119</v>
      </c>
      <c r="AJ920">
        <v>3</v>
      </c>
      <c r="AK920" t="s">
        <v>7430</v>
      </c>
      <c r="AL920" t="s">
        <v>7431</v>
      </c>
      <c r="AN920" t="s">
        <v>7432</v>
      </c>
      <c r="AP920">
        <v>0</v>
      </c>
      <c r="AQ920">
        <v>0</v>
      </c>
      <c r="AR920">
        <v>40</v>
      </c>
      <c r="AT920">
        <v>31708</v>
      </c>
      <c r="AU920">
        <v>25102</v>
      </c>
      <c r="AV920">
        <v>4</v>
      </c>
      <c r="AW920" t="s">
        <v>7433</v>
      </c>
      <c r="AX920" t="s">
        <v>7434</v>
      </c>
      <c r="AZ920" t="s">
        <v>7435</v>
      </c>
      <c r="BB920">
        <v>0</v>
      </c>
      <c r="BC920">
        <v>0</v>
      </c>
      <c r="BD920">
        <v>34</v>
      </c>
      <c r="BF920">
        <v>895</v>
      </c>
      <c r="GU920">
        <v>3132</v>
      </c>
    </row>
    <row r="921" spans="1:203" x14ac:dyDescent="0.4">
      <c r="A921" t="s">
        <v>7014</v>
      </c>
      <c r="B921" t="s">
        <v>3834</v>
      </c>
      <c r="C921">
        <v>14079</v>
      </c>
      <c r="D921">
        <v>17157</v>
      </c>
      <c r="E921" t="s">
        <v>7510</v>
      </c>
      <c r="F921" t="str">
        <f t="shared" si="14"/>
        <v>IL Randolph</v>
      </c>
      <c r="G921" t="s">
        <v>7422</v>
      </c>
      <c r="H921">
        <v>37</v>
      </c>
      <c r="I921">
        <v>37</v>
      </c>
      <c r="J921">
        <v>25058</v>
      </c>
      <c r="K921">
        <v>14380</v>
      </c>
      <c r="L921">
        <v>1</v>
      </c>
      <c r="M921" t="s">
        <v>7423</v>
      </c>
      <c r="N921" t="s">
        <v>7424</v>
      </c>
      <c r="P921" t="s">
        <v>7425</v>
      </c>
      <c r="R921">
        <v>0</v>
      </c>
      <c r="S921">
        <v>1</v>
      </c>
      <c r="T921">
        <v>5753</v>
      </c>
      <c r="U921" t="s">
        <v>7429</v>
      </c>
      <c r="V921">
        <v>1918</v>
      </c>
      <c r="W921">
        <v>25059</v>
      </c>
      <c r="X921">
        <v>2</v>
      </c>
      <c r="Y921" t="s">
        <v>7426</v>
      </c>
      <c r="Z921" t="s">
        <v>7427</v>
      </c>
      <c r="AB921" t="s">
        <v>7428</v>
      </c>
      <c r="AD921">
        <v>0</v>
      </c>
      <c r="AE921">
        <v>0</v>
      </c>
      <c r="AF921">
        <v>8284</v>
      </c>
      <c r="AH921">
        <v>893</v>
      </c>
      <c r="AI921">
        <v>25119</v>
      </c>
      <c r="AJ921">
        <v>3</v>
      </c>
      <c r="AK921" t="s">
        <v>7430</v>
      </c>
      <c r="AL921" t="s">
        <v>7431</v>
      </c>
      <c r="AN921" t="s">
        <v>7432</v>
      </c>
      <c r="AP921">
        <v>0</v>
      </c>
      <c r="AQ921">
        <v>0</v>
      </c>
      <c r="AR921">
        <v>227</v>
      </c>
      <c r="AT921">
        <v>31708</v>
      </c>
      <c r="AU921">
        <v>25102</v>
      </c>
      <c r="AV921">
        <v>4</v>
      </c>
      <c r="AW921" t="s">
        <v>7433</v>
      </c>
      <c r="AX921" t="s">
        <v>7434</v>
      </c>
      <c r="AZ921" t="s">
        <v>7435</v>
      </c>
      <c r="BB921">
        <v>0</v>
      </c>
      <c r="BC921">
        <v>0</v>
      </c>
      <c r="BD921">
        <v>116</v>
      </c>
      <c r="BF921">
        <v>895</v>
      </c>
      <c r="GU921">
        <v>14380</v>
      </c>
    </row>
    <row r="922" spans="1:203" x14ac:dyDescent="0.4">
      <c r="A922" t="s">
        <v>7014</v>
      </c>
      <c r="B922" t="s">
        <v>3835</v>
      </c>
      <c r="C922">
        <v>14080</v>
      </c>
      <c r="D922">
        <v>17159</v>
      </c>
      <c r="E922" t="s">
        <v>6759</v>
      </c>
      <c r="F922" t="str">
        <f t="shared" si="14"/>
        <v>IL Richland</v>
      </c>
      <c r="G922" t="s">
        <v>7422</v>
      </c>
      <c r="H922">
        <v>22</v>
      </c>
      <c r="I922">
        <v>22</v>
      </c>
      <c r="J922">
        <v>25058</v>
      </c>
      <c r="K922">
        <v>7274</v>
      </c>
      <c r="L922">
        <v>1</v>
      </c>
      <c r="M922" t="s">
        <v>7423</v>
      </c>
      <c r="N922" t="s">
        <v>7424</v>
      </c>
      <c r="P922" t="s">
        <v>7425</v>
      </c>
      <c r="R922">
        <v>0</v>
      </c>
      <c r="S922">
        <v>1</v>
      </c>
      <c r="T922">
        <v>2360</v>
      </c>
      <c r="U922" t="s">
        <v>7429</v>
      </c>
      <c r="V922">
        <v>1918</v>
      </c>
      <c r="W922">
        <v>25059</v>
      </c>
      <c r="X922">
        <v>2</v>
      </c>
      <c r="Y922" t="s">
        <v>7426</v>
      </c>
      <c r="Z922" t="s">
        <v>7427</v>
      </c>
      <c r="AB922" t="s">
        <v>7428</v>
      </c>
      <c r="AD922">
        <v>0</v>
      </c>
      <c r="AE922">
        <v>0</v>
      </c>
      <c r="AF922">
        <v>4750</v>
      </c>
      <c r="AH922">
        <v>893</v>
      </c>
      <c r="AI922">
        <v>25119</v>
      </c>
      <c r="AJ922">
        <v>3</v>
      </c>
      <c r="AK922" t="s">
        <v>7430</v>
      </c>
      <c r="AL922" t="s">
        <v>7431</v>
      </c>
      <c r="AN922" t="s">
        <v>7432</v>
      </c>
      <c r="AP922">
        <v>0</v>
      </c>
      <c r="AQ922">
        <v>0</v>
      </c>
      <c r="AR922">
        <v>130</v>
      </c>
      <c r="AT922">
        <v>31708</v>
      </c>
      <c r="AU922">
        <v>25102</v>
      </c>
      <c r="AV922">
        <v>4</v>
      </c>
      <c r="AW922" t="s">
        <v>7433</v>
      </c>
      <c r="AX922" t="s">
        <v>7434</v>
      </c>
      <c r="AZ922" t="s">
        <v>7435</v>
      </c>
      <c r="BB922">
        <v>0</v>
      </c>
      <c r="BC922">
        <v>0</v>
      </c>
      <c r="BD922">
        <v>34</v>
      </c>
      <c r="BF922">
        <v>895</v>
      </c>
      <c r="GU922">
        <v>7274</v>
      </c>
    </row>
    <row r="923" spans="1:203" x14ac:dyDescent="0.4">
      <c r="A923" t="s">
        <v>7014</v>
      </c>
      <c r="B923" t="s">
        <v>3836</v>
      </c>
      <c r="C923">
        <v>14081</v>
      </c>
      <c r="D923">
        <v>17161</v>
      </c>
      <c r="E923" t="s">
        <v>6760</v>
      </c>
      <c r="F923" t="str">
        <f t="shared" si="14"/>
        <v>IL Rock Island</v>
      </c>
      <c r="G923" t="s">
        <v>7422</v>
      </c>
      <c r="H923">
        <v>120</v>
      </c>
      <c r="I923">
        <v>120</v>
      </c>
      <c r="J923">
        <v>25058</v>
      </c>
      <c r="K923">
        <v>64880</v>
      </c>
      <c r="L923">
        <v>1</v>
      </c>
      <c r="M923" t="s">
        <v>7423</v>
      </c>
      <c r="N923" t="s">
        <v>7424</v>
      </c>
      <c r="P923" t="s">
        <v>7425</v>
      </c>
      <c r="R923">
        <v>0</v>
      </c>
      <c r="S923">
        <v>1</v>
      </c>
      <c r="T923">
        <v>39081</v>
      </c>
      <c r="U923" t="s">
        <v>7429</v>
      </c>
      <c r="V923">
        <v>1918</v>
      </c>
      <c r="W923">
        <v>25059</v>
      </c>
      <c r="X923">
        <v>2</v>
      </c>
      <c r="Y923" t="s">
        <v>7426</v>
      </c>
      <c r="Z923" t="s">
        <v>7427</v>
      </c>
      <c r="AB923" t="s">
        <v>7428</v>
      </c>
      <c r="AD923">
        <v>0</v>
      </c>
      <c r="AE923">
        <v>0</v>
      </c>
      <c r="AF923">
        <v>24888</v>
      </c>
      <c r="AH923">
        <v>893</v>
      </c>
      <c r="AI923">
        <v>25119</v>
      </c>
      <c r="AJ923">
        <v>3</v>
      </c>
      <c r="AK923" t="s">
        <v>7430</v>
      </c>
      <c r="AL923" t="s">
        <v>7431</v>
      </c>
      <c r="AN923" t="s">
        <v>7432</v>
      </c>
      <c r="AP923">
        <v>0</v>
      </c>
      <c r="AQ923">
        <v>0</v>
      </c>
      <c r="AR923">
        <v>647</v>
      </c>
      <c r="AT923">
        <v>31708</v>
      </c>
      <c r="AU923">
        <v>25102</v>
      </c>
      <c r="AV923">
        <v>4</v>
      </c>
      <c r="AW923" t="s">
        <v>7433</v>
      </c>
      <c r="AX923" t="s">
        <v>7434</v>
      </c>
      <c r="AZ923" t="s">
        <v>7435</v>
      </c>
      <c r="BB923">
        <v>0</v>
      </c>
      <c r="BC923">
        <v>0</v>
      </c>
      <c r="BD923">
        <v>264</v>
      </c>
      <c r="BF923">
        <v>895</v>
      </c>
      <c r="GU923">
        <v>64880</v>
      </c>
    </row>
    <row r="924" spans="1:203" x14ac:dyDescent="0.4">
      <c r="A924" t="s">
        <v>7014</v>
      </c>
      <c r="B924" t="s">
        <v>3837</v>
      </c>
      <c r="C924">
        <v>14082</v>
      </c>
      <c r="D924">
        <v>17163</v>
      </c>
      <c r="E924" t="s">
        <v>7512</v>
      </c>
      <c r="F924" t="str">
        <f t="shared" si="14"/>
        <v>IL St. Clair</v>
      </c>
      <c r="G924" t="s">
        <v>7422</v>
      </c>
      <c r="H924">
        <v>230</v>
      </c>
      <c r="I924">
        <v>230</v>
      </c>
      <c r="J924">
        <v>25058</v>
      </c>
      <c r="K924">
        <v>118379</v>
      </c>
      <c r="L924">
        <v>1</v>
      </c>
      <c r="M924" t="s">
        <v>7423</v>
      </c>
      <c r="N924" t="s">
        <v>7424</v>
      </c>
      <c r="P924" t="s">
        <v>7425</v>
      </c>
      <c r="R924">
        <v>0</v>
      </c>
      <c r="S924">
        <v>1</v>
      </c>
      <c r="T924">
        <v>66749</v>
      </c>
      <c r="U924" t="s">
        <v>7429</v>
      </c>
      <c r="V924">
        <v>1918</v>
      </c>
      <c r="W924">
        <v>25059</v>
      </c>
      <c r="X924">
        <v>2</v>
      </c>
      <c r="Y924" t="s">
        <v>7426</v>
      </c>
      <c r="Z924" t="s">
        <v>7427</v>
      </c>
      <c r="AB924" t="s">
        <v>7428</v>
      </c>
      <c r="AD924">
        <v>0</v>
      </c>
      <c r="AE924">
        <v>0</v>
      </c>
      <c r="AF924">
        <v>49610</v>
      </c>
      <c r="AH924">
        <v>893</v>
      </c>
      <c r="AI924">
        <v>25119</v>
      </c>
      <c r="AJ924">
        <v>3</v>
      </c>
      <c r="AK924" t="s">
        <v>7430</v>
      </c>
      <c r="AL924" t="s">
        <v>7431</v>
      </c>
      <c r="AN924" t="s">
        <v>7432</v>
      </c>
      <c r="AP924">
        <v>0</v>
      </c>
      <c r="AQ924">
        <v>0</v>
      </c>
      <c r="AR924">
        <v>1365</v>
      </c>
      <c r="AT924">
        <v>31708</v>
      </c>
      <c r="AU924">
        <v>25102</v>
      </c>
      <c r="AV924">
        <v>4</v>
      </c>
      <c r="AW924" t="s">
        <v>7433</v>
      </c>
      <c r="AX924" t="s">
        <v>7434</v>
      </c>
      <c r="AZ924" t="s">
        <v>7435</v>
      </c>
      <c r="BB924">
        <v>0</v>
      </c>
      <c r="BC924">
        <v>0</v>
      </c>
      <c r="BD924">
        <v>655</v>
      </c>
      <c r="BF924">
        <v>895</v>
      </c>
      <c r="GU924">
        <v>118379</v>
      </c>
    </row>
    <row r="925" spans="1:203" x14ac:dyDescent="0.4">
      <c r="A925" t="s">
        <v>7014</v>
      </c>
      <c r="B925" t="s">
        <v>3838</v>
      </c>
      <c r="C925">
        <v>14083</v>
      </c>
      <c r="D925">
        <v>17165</v>
      </c>
      <c r="E925" t="s">
        <v>7271</v>
      </c>
      <c r="F925" t="str">
        <f t="shared" si="14"/>
        <v>IL Saline</v>
      </c>
      <c r="G925" t="s">
        <v>7422</v>
      </c>
      <c r="H925">
        <v>28</v>
      </c>
      <c r="I925">
        <v>28</v>
      </c>
      <c r="J925">
        <v>25058</v>
      </c>
      <c r="K925">
        <v>10713</v>
      </c>
      <c r="L925">
        <v>1</v>
      </c>
      <c r="M925" t="s">
        <v>7423</v>
      </c>
      <c r="N925" t="s">
        <v>7424</v>
      </c>
      <c r="P925" t="s">
        <v>7425</v>
      </c>
      <c r="R925">
        <v>0</v>
      </c>
      <c r="S925">
        <v>1</v>
      </c>
      <c r="T925">
        <v>3697</v>
      </c>
      <c r="U925" t="s">
        <v>7429</v>
      </c>
      <c r="V925">
        <v>1918</v>
      </c>
      <c r="W925">
        <v>25059</v>
      </c>
      <c r="X925">
        <v>2</v>
      </c>
      <c r="Y925" t="s">
        <v>7426</v>
      </c>
      <c r="Z925" t="s">
        <v>7427</v>
      </c>
      <c r="AB925" t="s">
        <v>7428</v>
      </c>
      <c r="AD925">
        <v>0</v>
      </c>
      <c r="AE925">
        <v>0</v>
      </c>
      <c r="AF925">
        <v>6803</v>
      </c>
      <c r="AH925">
        <v>893</v>
      </c>
      <c r="AI925">
        <v>25119</v>
      </c>
      <c r="AJ925">
        <v>3</v>
      </c>
      <c r="AK925" t="s">
        <v>7430</v>
      </c>
      <c r="AL925" t="s">
        <v>7431</v>
      </c>
      <c r="AN925" t="s">
        <v>7432</v>
      </c>
      <c r="AP925">
        <v>0</v>
      </c>
      <c r="AQ925">
        <v>0</v>
      </c>
      <c r="AR925">
        <v>126</v>
      </c>
      <c r="AT925">
        <v>31708</v>
      </c>
      <c r="AU925">
        <v>25102</v>
      </c>
      <c r="AV925">
        <v>4</v>
      </c>
      <c r="AW925" t="s">
        <v>7433</v>
      </c>
      <c r="AX925" t="s">
        <v>7434</v>
      </c>
      <c r="AZ925" t="s">
        <v>7435</v>
      </c>
      <c r="BB925">
        <v>0</v>
      </c>
      <c r="BC925">
        <v>0</v>
      </c>
      <c r="BD925">
        <v>87</v>
      </c>
      <c r="BF925">
        <v>895</v>
      </c>
      <c r="GU925">
        <v>10713</v>
      </c>
    </row>
    <row r="926" spans="1:203" x14ac:dyDescent="0.4">
      <c r="A926" t="s">
        <v>7014</v>
      </c>
      <c r="B926" t="s">
        <v>3595</v>
      </c>
      <c r="C926">
        <v>14084</v>
      </c>
      <c r="D926">
        <v>17167</v>
      </c>
      <c r="E926" t="s">
        <v>6761</v>
      </c>
      <c r="F926" t="str">
        <f t="shared" si="14"/>
        <v>IL Sangamon</v>
      </c>
      <c r="G926" t="s">
        <v>7422</v>
      </c>
      <c r="H926">
        <v>182</v>
      </c>
      <c r="I926">
        <v>182</v>
      </c>
      <c r="J926">
        <v>25058</v>
      </c>
      <c r="K926">
        <v>94032</v>
      </c>
      <c r="L926">
        <v>1</v>
      </c>
      <c r="M926" t="s">
        <v>7423</v>
      </c>
      <c r="N926" t="s">
        <v>7424</v>
      </c>
      <c r="P926" t="s">
        <v>7425</v>
      </c>
      <c r="R926">
        <v>0</v>
      </c>
      <c r="S926">
        <v>1</v>
      </c>
      <c r="T926">
        <v>41961</v>
      </c>
      <c r="U926" t="s">
        <v>7429</v>
      </c>
      <c r="V926">
        <v>1918</v>
      </c>
      <c r="W926">
        <v>25059</v>
      </c>
      <c r="X926">
        <v>2</v>
      </c>
      <c r="Y926" t="s">
        <v>7426</v>
      </c>
      <c r="Z926" t="s">
        <v>7427</v>
      </c>
      <c r="AB926" t="s">
        <v>7428</v>
      </c>
      <c r="AD926">
        <v>0</v>
      </c>
      <c r="AE926">
        <v>0</v>
      </c>
      <c r="AF926">
        <v>50131</v>
      </c>
      <c r="AH926">
        <v>893</v>
      </c>
      <c r="AI926">
        <v>25119</v>
      </c>
      <c r="AJ926">
        <v>3</v>
      </c>
      <c r="AK926" t="s">
        <v>7430</v>
      </c>
      <c r="AL926" t="s">
        <v>7431</v>
      </c>
      <c r="AN926" t="s">
        <v>7432</v>
      </c>
      <c r="AP926">
        <v>0</v>
      </c>
      <c r="AQ926">
        <v>0</v>
      </c>
      <c r="AR926">
        <v>1277</v>
      </c>
      <c r="AT926">
        <v>31708</v>
      </c>
      <c r="AU926">
        <v>25102</v>
      </c>
      <c r="AV926">
        <v>4</v>
      </c>
      <c r="AW926" t="s">
        <v>7433</v>
      </c>
      <c r="AX926" t="s">
        <v>7434</v>
      </c>
      <c r="AZ926" t="s">
        <v>7435</v>
      </c>
      <c r="BB926">
        <v>0</v>
      </c>
      <c r="BC926">
        <v>0</v>
      </c>
      <c r="BD926">
        <v>663</v>
      </c>
      <c r="BF926">
        <v>895</v>
      </c>
      <c r="GU926">
        <v>94032</v>
      </c>
    </row>
    <row r="927" spans="1:203" x14ac:dyDescent="0.4">
      <c r="A927" t="s">
        <v>7014</v>
      </c>
      <c r="B927" t="s">
        <v>3596</v>
      </c>
      <c r="C927">
        <v>14085</v>
      </c>
      <c r="D927">
        <v>17169</v>
      </c>
      <c r="E927" t="s">
        <v>6762</v>
      </c>
      <c r="F927" t="str">
        <f t="shared" si="14"/>
        <v>IL Schuyler</v>
      </c>
      <c r="G927" t="s">
        <v>7422</v>
      </c>
      <c r="H927">
        <v>17</v>
      </c>
      <c r="I927">
        <v>17</v>
      </c>
      <c r="J927">
        <v>25058</v>
      </c>
      <c r="K927">
        <v>3882</v>
      </c>
      <c r="L927">
        <v>1</v>
      </c>
      <c r="M927" t="s">
        <v>7423</v>
      </c>
      <c r="N927" t="s">
        <v>7424</v>
      </c>
      <c r="P927" t="s">
        <v>7425</v>
      </c>
      <c r="R927">
        <v>0</v>
      </c>
      <c r="S927">
        <v>1</v>
      </c>
      <c r="T927">
        <v>1726</v>
      </c>
      <c r="U927" t="s">
        <v>7429</v>
      </c>
      <c r="V927">
        <v>1918</v>
      </c>
      <c r="W927">
        <v>25059</v>
      </c>
      <c r="X927">
        <v>2</v>
      </c>
      <c r="Y927" t="s">
        <v>7426</v>
      </c>
      <c r="Z927" t="s">
        <v>7427</v>
      </c>
      <c r="AB927" t="s">
        <v>7428</v>
      </c>
      <c r="AD927">
        <v>0</v>
      </c>
      <c r="AE927">
        <v>0</v>
      </c>
      <c r="AF927">
        <v>2062</v>
      </c>
      <c r="AH927">
        <v>893</v>
      </c>
      <c r="AI927">
        <v>25119</v>
      </c>
      <c r="AJ927">
        <v>3</v>
      </c>
      <c r="AK927" t="s">
        <v>7430</v>
      </c>
      <c r="AL927" t="s">
        <v>7431</v>
      </c>
      <c r="AN927" t="s">
        <v>7432</v>
      </c>
      <c r="AP927">
        <v>0</v>
      </c>
      <c r="AQ927">
        <v>0</v>
      </c>
      <c r="AR927">
        <v>62</v>
      </c>
      <c r="AT927">
        <v>31708</v>
      </c>
      <c r="AU927">
        <v>25102</v>
      </c>
      <c r="AV927">
        <v>4</v>
      </c>
      <c r="AW927" t="s">
        <v>7433</v>
      </c>
      <c r="AX927" t="s">
        <v>7434</v>
      </c>
      <c r="AZ927" t="s">
        <v>7435</v>
      </c>
      <c r="BB927">
        <v>0</v>
      </c>
      <c r="BC927">
        <v>0</v>
      </c>
      <c r="BD927">
        <v>32</v>
      </c>
      <c r="BF927">
        <v>895</v>
      </c>
      <c r="GU927">
        <v>3882</v>
      </c>
    </row>
    <row r="928" spans="1:203" x14ac:dyDescent="0.4">
      <c r="A928" t="s">
        <v>7014</v>
      </c>
      <c r="B928" t="s">
        <v>3597</v>
      </c>
      <c r="C928">
        <v>14086</v>
      </c>
      <c r="D928">
        <v>17171</v>
      </c>
      <c r="E928" t="s">
        <v>7272</v>
      </c>
      <c r="F928" t="str">
        <f t="shared" si="14"/>
        <v>IL Scott</v>
      </c>
      <c r="G928" t="s">
        <v>7422</v>
      </c>
      <c r="H928">
        <v>10</v>
      </c>
      <c r="I928">
        <v>10</v>
      </c>
      <c r="J928">
        <v>25058</v>
      </c>
      <c r="K928">
        <v>2554</v>
      </c>
      <c r="L928">
        <v>1</v>
      </c>
      <c r="M928" t="s">
        <v>7423</v>
      </c>
      <c r="N928" t="s">
        <v>7424</v>
      </c>
      <c r="P928" t="s">
        <v>7425</v>
      </c>
      <c r="R928">
        <v>0</v>
      </c>
      <c r="S928">
        <v>1</v>
      </c>
      <c r="T928">
        <v>910</v>
      </c>
      <c r="U928" t="s">
        <v>7429</v>
      </c>
      <c r="V928">
        <v>1918</v>
      </c>
      <c r="W928">
        <v>25059</v>
      </c>
      <c r="X928">
        <v>2</v>
      </c>
      <c r="Y928" t="s">
        <v>7426</v>
      </c>
      <c r="Z928" t="s">
        <v>7427</v>
      </c>
      <c r="AB928" t="s">
        <v>7428</v>
      </c>
      <c r="AD928">
        <v>0</v>
      </c>
      <c r="AE928">
        <v>0</v>
      </c>
      <c r="AF928">
        <v>1586</v>
      </c>
      <c r="AH928">
        <v>893</v>
      </c>
      <c r="AI928">
        <v>25119</v>
      </c>
      <c r="AJ928">
        <v>3</v>
      </c>
      <c r="AK928" t="s">
        <v>7430</v>
      </c>
      <c r="AL928" t="s">
        <v>7431</v>
      </c>
      <c r="AN928" t="s">
        <v>7432</v>
      </c>
      <c r="AP928">
        <v>0</v>
      </c>
      <c r="AQ928">
        <v>0</v>
      </c>
      <c r="AR928">
        <v>32</v>
      </c>
      <c r="AT928">
        <v>31708</v>
      </c>
      <c r="AU928">
        <v>25102</v>
      </c>
      <c r="AV928">
        <v>4</v>
      </c>
      <c r="AW928" t="s">
        <v>7433</v>
      </c>
      <c r="AX928" t="s">
        <v>7434</v>
      </c>
      <c r="AZ928" t="s">
        <v>7435</v>
      </c>
      <c r="BB928">
        <v>0</v>
      </c>
      <c r="BC928">
        <v>0</v>
      </c>
      <c r="BD928">
        <v>26</v>
      </c>
      <c r="BF928">
        <v>895</v>
      </c>
      <c r="GU928">
        <v>2554</v>
      </c>
    </row>
    <row r="929" spans="1:203" x14ac:dyDescent="0.4">
      <c r="A929" t="s">
        <v>7014</v>
      </c>
      <c r="B929" t="s">
        <v>3598</v>
      </c>
      <c r="C929">
        <v>14087</v>
      </c>
      <c r="D929">
        <v>17173</v>
      </c>
      <c r="E929" t="s">
        <v>7513</v>
      </c>
      <c r="F929" t="str">
        <f t="shared" si="14"/>
        <v>IL Shelby</v>
      </c>
      <c r="G929" t="s">
        <v>7422</v>
      </c>
      <c r="H929">
        <v>33</v>
      </c>
      <c r="I929">
        <v>33</v>
      </c>
      <c r="J929">
        <v>25058</v>
      </c>
      <c r="K929">
        <v>10383</v>
      </c>
      <c r="L929">
        <v>1</v>
      </c>
      <c r="M929" t="s">
        <v>7423</v>
      </c>
      <c r="N929" t="s">
        <v>7424</v>
      </c>
      <c r="P929" t="s">
        <v>7425</v>
      </c>
      <c r="R929">
        <v>0</v>
      </c>
      <c r="S929">
        <v>1</v>
      </c>
      <c r="T929">
        <v>3336</v>
      </c>
      <c r="U929" t="s">
        <v>7429</v>
      </c>
      <c r="V929">
        <v>1918</v>
      </c>
      <c r="W929">
        <v>25059</v>
      </c>
      <c r="X929">
        <v>2</v>
      </c>
      <c r="Y929" t="s">
        <v>7426</v>
      </c>
      <c r="Z929" t="s">
        <v>7427</v>
      </c>
      <c r="AB929" t="s">
        <v>7428</v>
      </c>
      <c r="AD929">
        <v>0</v>
      </c>
      <c r="AE929">
        <v>0</v>
      </c>
      <c r="AF929">
        <v>6837</v>
      </c>
      <c r="AH929">
        <v>893</v>
      </c>
      <c r="AI929">
        <v>25119</v>
      </c>
      <c r="AJ929">
        <v>3</v>
      </c>
      <c r="AK929" t="s">
        <v>7430</v>
      </c>
      <c r="AL929" t="s">
        <v>7431</v>
      </c>
      <c r="AN929" t="s">
        <v>7432</v>
      </c>
      <c r="AP929">
        <v>0</v>
      </c>
      <c r="AQ929">
        <v>0</v>
      </c>
      <c r="AR929">
        <v>143</v>
      </c>
      <c r="AT929">
        <v>31708</v>
      </c>
      <c r="AU929">
        <v>25102</v>
      </c>
      <c r="AV929">
        <v>4</v>
      </c>
      <c r="AW929" t="s">
        <v>7433</v>
      </c>
      <c r="AX929" t="s">
        <v>7434</v>
      </c>
      <c r="AZ929" t="s">
        <v>7435</v>
      </c>
      <c r="BB929">
        <v>0</v>
      </c>
      <c r="BC929">
        <v>0</v>
      </c>
      <c r="BD929">
        <v>67</v>
      </c>
      <c r="BF929">
        <v>895</v>
      </c>
      <c r="GU929">
        <v>10383</v>
      </c>
    </row>
    <row r="930" spans="1:203" x14ac:dyDescent="0.4">
      <c r="A930" t="s">
        <v>7014</v>
      </c>
      <c r="B930" t="s">
        <v>3599</v>
      </c>
      <c r="C930">
        <v>14088</v>
      </c>
      <c r="D930">
        <v>17175</v>
      </c>
      <c r="E930" t="s">
        <v>6763</v>
      </c>
      <c r="F930" t="str">
        <f t="shared" si="14"/>
        <v>IL Stark</v>
      </c>
      <c r="G930" t="s">
        <v>7422</v>
      </c>
      <c r="H930">
        <v>9</v>
      </c>
      <c r="I930">
        <v>9</v>
      </c>
      <c r="J930">
        <v>25058</v>
      </c>
      <c r="K930">
        <v>2661</v>
      </c>
      <c r="L930">
        <v>1</v>
      </c>
      <c r="M930" t="s">
        <v>7423</v>
      </c>
      <c r="N930" t="s">
        <v>7424</v>
      </c>
      <c r="P930" t="s">
        <v>7425</v>
      </c>
      <c r="R930">
        <v>0</v>
      </c>
      <c r="S930">
        <v>1</v>
      </c>
      <c r="T930">
        <v>1095</v>
      </c>
      <c r="U930" t="s">
        <v>7429</v>
      </c>
      <c r="V930">
        <v>1918</v>
      </c>
      <c r="W930">
        <v>25059</v>
      </c>
      <c r="X930">
        <v>2</v>
      </c>
      <c r="Y930" t="s">
        <v>7426</v>
      </c>
      <c r="Z930" t="s">
        <v>7427</v>
      </c>
      <c r="AB930" t="s">
        <v>7428</v>
      </c>
      <c r="AD930">
        <v>0</v>
      </c>
      <c r="AE930">
        <v>0</v>
      </c>
      <c r="AF930">
        <v>1527</v>
      </c>
      <c r="AH930">
        <v>893</v>
      </c>
      <c r="AI930">
        <v>25119</v>
      </c>
      <c r="AJ930">
        <v>3</v>
      </c>
      <c r="AK930" t="s">
        <v>7430</v>
      </c>
      <c r="AL930" t="s">
        <v>7431</v>
      </c>
      <c r="AN930" t="s">
        <v>7432</v>
      </c>
      <c r="AP930">
        <v>0</v>
      </c>
      <c r="AQ930">
        <v>0</v>
      </c>
      <c r="AR930">
        <v>26</v>
      </c>
      <c r="AT930">
        <v>31708</v>
      </c>
      <c r="AU930">
        <v>25102</v>
      </c>
      <c r="AV930">
        <v>4</v>
      </c>
      <c r="AW930" t="s">
        <v>7433</v>
      </c>
      <c r="AX930" t="s">
        <v>7434</v>
      </c>
      <c r="AZ930" t="s">
        <v>7435</v>
      </c>
      <c r="BB930">
        <v>0</v>
      </c>
      <c r="BC930">
        <v>0</v>
      </c>
      <c r="BD930">
        <v>13</v>
      </c>
      <c r="BF930">
        <v>895</v>
      </c>
      <c r="GU930">
        <v>2661</v>
      </c>
    </row>
    <row r="931" spans="1:203" x14ac:dyDescent="0.4">
      <c r="A931" t="s">
        <v>7014</v>
      </c>
      <c r="B931" t="s">
        <v>3600</v>
      </c>
      <c r="C931">
        <v>14089</v>
      </c>
      <c r="D931">
        <v>17177</v>
      </c>
      <c r="E931" t="s">
        <v>6764</v>
      </c>
      <c r="F931" t="str">
        <f t="shared" si="14"/>
        <v>IL Stephenson</v>
      </c>
      <c r="G931" t="s">
        <v>7422</v>
      </c>
      <c r="H931">
        <v>40</v>
      </c>
      <c r="I931">
        <v>40</v>
      </c>
      <c r="J931">
        <v>25058</v>
      </c>
      <c r="K931">
        <v>17029</v>
      </c>
      <c r="L931">
        <v>1</v>
      </c>
      <c r="M931" t="s">
        <v>7423</v>
      </c>
      <c r="N931" t="s">
        <v>7424</v>
      </c>
      <c r="P931" t="s">
        <v>7425</v>
      </c>
      <c r="R931">
        <v>0</v>
      </c>
      <c r="S931">
        <v>1</v>
      </c>
      <c r="T931">
        <v>7954</v>
      </c>
      <c r="U931" t="s">
        <v>7429</v>
      </c>
      <c r="V931">
        <v>1918</v>
      </c>
      <c r="W931">
        <v>25059</v>
      </c>
      <c r="X931">
        <v>2</v>
      </c>
      <c r="Y931" t="s">
        <v>7426</v>
      </c>
      <c r="Z931" t="s">
        <v>7427</v>
      </c>
      <c r="AB931" t="s">
        <v>7428</v>
      </c>
      <c r="AD931">
        <v>0</v>
      </c>
      <c r="AE931">
        <v>0</v>
      </c>
      <c r="AF931">
        <v>8742</v>
      </c>
      <c r="AH931">
        <v>893</v>
      </c>
      <c r="AI931">
        <v>25119</v>
      </c>
      <c r="AJ931">
        <v>3</v>
      </c>
      <c r="AK931" t="s">
        <v>7430</v>
      </c>
      <c r="AL931" t="s">
        <v>7431</v>
      </c>
      <c r="AN931" t="s">
        <v>7432</v>
      </c>
      <c r="AP931">
        <v>0</v>
      </c>
      <c r="AQ931">
        <v>0</v>
      </c>
      <c r="AR931">
        <v>250</v>
      </c>
      <c r="AT931">
        <v>31708</v>
      </c>
      <c r="AU931">
        <v>25102</v>
      </c>
      <c r="AV931">
        <v>4</v>
      </c>
      <c r="AW931" t="s">
        <v>7433</v>
      </c>
      <c r="AX931" t="s">
        <v>7434</v>
      </c>
      <c r="AZ931" t="s">
        <v>7435</v>
      </c>
      <c r="BB931">
        <v>0</v>
      </c>
      <c r="BC931">
        <v>0</v>
      </c>
      <c r="BD931">
        <v>83</v>
      </c>
      <c r="BF931">
        <v>895</v>
      </c>
      <c r="GU931">
        <v>17029</v>
      </c>
    </row>
    <row r="932" spans="1:203" x14ac:dyDescent="0.4">
      <c r="A932" t="s">
        <v>7014</v>
      </c>
      <c r="B932" t="s">
        <v>3601</v>
      </c>
      <c r="C932">
        <v>14090</v>
      </c>
      <c r="D932">
        <v>17179</v>
      </c>
      <c r="E932" t="s">
        <v>6765</v>
      </c>
      <c r="F932" t="str">
        <f t="shared" si="14"/>
        <v>IL Tazewell</v>
      </c>
      <c r="G932" t="s">
        <v>7422</v>
      </c>
      <c r="H932">
        <v>130</v>
      </c>
      <c r="I932">
        <v>130</v>
      </c>
      <c r="J932">
        <v>25058</v>
      </c>
      <c r="K932">
        <v>60903</v>
      </c>
      <c r="L932">
        <v>1</v>
      </c>
      <c r="M932" t="s">
        <v>7423</v>
      </c>
      <c r="N932" t="s">
        <v>7424</v>
      </c>
      <c r="P932" t="s">
        <v>7425</v>
      </c>
      <c r="R932">
        <v>0</v>
      </c>
      <c r="S932">
        <v>1</v>
      </c>
      <c r="T932">
        <v>24385</v>
      </c>
      <c r="U932" t="s">
        <v>7429</v>
      </c>
      <c r="V932">
        <v>1918</v>
      </c>
      <c r="W932">
        <v>25059</v>
      </c>
      <c r="X932">
        <v>2</v>
      </c>
      <c r="Y932" t="s">
        <v>7426</v>
      </c>
      <c r="Z932" t="s">
        <v>7427</v>
      </c>
      <c r="AB932" t="s">
        <v>7428</v>
      </c>
      <c r="AD932">
        <v>0</v>
      </c>
      <c r="AE932">
        <v>0</v>
      </c>
      <c r="AF932">
        <v>35266</v>
      </c>
      <c r="AH932">
        <v>893</v>
      </c>
      <c r="AI932">
        <v>25119</v>
      </c>
      <c r="AJ932">
        <v>3</v>
      </c>
      <c r="AK932" t="s">
        <v>7430</v>
      </c>
      <c r="AL932" t="s">
        <v>7431</v>
      </c>
      <c r="AN932" t="s">
        <v>7432</v>
      </c>
      <c r="AP932">
        <v>0</v>
      </c>
      <c r="AQ932">
        <v>0</v>
      </c>
      <c r="AR932">
        <v>884</v>
      </c>
      <c r="AT932">
        <v>31708</v>
      </c>
      <c r="AU932">
        <v>25102</v>
      </c>
      <c r="AV932">
        <v>4</v>
      </c>
      <c r="AW932" t="s">
        <v>7433</v>
      </c>
      <c r="AX932" t="s">
        <v>7434</v>
      </c>
      <c r="AZ932" t="s">
        <v>7435</v>
      </c>
      <c r="BB932">
        <v>0</v>
      </c>
      <c r="BC932">
        <v>0</v>
      </c>
      <c r="BD932">
        <v>368</v>
      </c>
      <c r="BF932">
        <v>895</v>
      </c>
      <c r="GU932">
        <v>60903</v>
      </c>
    </row>
    <row r="933" spans="1:203" x14ac:dyDescent="0.4">
      <c r="A933" t="s">
        <v>7014</v>
      </c>
      <c r="B933" t="s">
        <v>3602</v>
      </c>
      <c r="C933">
        <v>14091</v>
      </c>
      <c r="D933">
        <v>17181</v>
      </c>
      <c r="E933" t="s">
        <v>7278</v>
      </c>
      <c r="F933" t="str">
        <f t="shared" si="14"/>
        <v>IL Union</v>
      </c>
      <c r="G933" t="s">
        <v>7422</v>
      </c>
      <c r="H933">
        <v>20</v>
      </c>
      <c r="I933">
        <v>20</v>
      </c>
      <c r="J933">
        <v>25058</v>
      </c>
      <c r="K933">
        <v>8274</v>
      </c>
      <c r="L933">
        <v>1</v>
      </c>
      <c r="M933" t="s">
        <v>7423</v>
      </c>
      <c r="N933" t="s">
        <v>7424</v>
      </c>
      <c r="P933" t="s">
        <v>7425</v>
      </c>
      <c r="R933">
        <v>0</v>
      </c>
      <c r="S933">
        <v>1</v>
      </c>
      <c r="T933">
        <v>3135</v>
      </c>
      <c r="U933" t="s">
        <v>7429</v>
      </c>
      <c r="V933">
        <v>1918</v>
      </c>
      <c r="W933">
        <v>25059</v>
      </c>
      <c r="X933">
        <v>2</v>
      </c>
      <c r="Y933" t="s">
        <v>7426</v>
      </c>
      <c r="Z933" t="s">
        <v>7427</v>
      </c>
      <c r="AB933" t="s">
        <v>7428</v>
      </c>
      <c r="AD933">
        <v>0</v>
      </c>
      <c r="AE933">
        <v>0</v>
      </c>
      <c r="AF933">
        <v>4951</v>
      </c>
      <c r="AH933">
        <v>893</v>
      </c>
      <c r="AI933">
        <v>25119</v>
      </c>
      <c r="AJ933">
        <v>3</v>
      </c>
      <c r="AK933" t="s">
        <v>7430</v>
      </c>
      <c r="AL933" t="s">
        <v>7431</v>
      </c>
      <c r="AN933" t="s">
        <v>7432</v>
      </c>
      <c r="AP933">
        <v>0</v>
      </c>
      <c r="AQ933">
        <v>0</v>
      </c>
      <c r="AR933">
        <v>99</v>
      </c>
      <c r="AT933">
        <v>31708</v>
      </c>
      <c r="AU933">
        <v>25102</v>
      </c>
      <c r="AV933">
        <v>4</v>
      </c>
      <c r="AW933" t="s">
        <v>7433</v>
      </c>
      <c r="AX933" t="s">
        <v>7434</v>
      </c>
      <c r="AZ933" t="s">
        <v>7435</v>
      </c>
      <c r="BB933">
        <v>0</v>
      </c>
      <c r="BC933">
        <v>0</v>
      </c>
      <c r="BD933">
        <v>89</v>
      </c>
      <c r="BF933">
        <v>895</v>
      </c>
      <c r="GU933">
        <v>8274</v>
      </c>
    </row>
    <row r="934" spans="1:203" x14ac:dyDescent="0.4">
      <c r="A934" t="s">
        <v>7014</v>
      </c>
      <c r="B934" t="s">
        <v>3603</v>
      </c>
      <c r="C934">
        <v>14092</v>
      </c>
      <c r="D934">
        <v>17183</v>
      </c>
      <c r="E934" t="s">
        <v>6766</v>
      </c>
      <c r="F934" t="str">
        <f t="shared" si="14"/>
        <v>IL Vermilion</v>
      </c>
      <c r="G934" t="s">
        <v>7422</v>
      </c>
      <c r="H934">
        <v>92</v>
      </c>
      <c r="I934">
        <v>92</v>
      </c>
      <c r="J934">
        <v>25058</v>
      </c>
      <c r="K934">
        <v>26153</v>
      </c>
      <c r="L934">
        <v>1</v>
      </c>
      <c r="M934" t="s">
        <v>7423</v>
      </c>
      <c r="N934" t="s">
        <v>7424</v>
      </c>
      <c r="P934" t="s">
        <v>7425</v>
      </c>
      <c r="R934">
        <v>0</v>
      </c>
      <c r="S934">
        <v>1</v>
      </c>
      <c r="T934">
        <v>10773</v>
      </c>
      <c r="U934" t="s">
        <v>7429</v>
      </c>
      <c r="V934">
        <v>1918</v>
      </c>
      <c r="W934">
        <v>25059</v>
      </c>
      <c r="X934">
        <v>2</v>
      </c>
      <c r="Y934" t="s">
        <v>7426</v>
      </c>
      <c r="Z934" t="s">
        <v>7427</v>
      </c>
      <c r="AB934" t="s">
        <v>7428</v>
      </c>
      <c r="AD934">
        <v>0</v>
      </c>
      <c r="AE934">
        <v>0</v>
      </c>
      <c r="AF934">
        <v>14888</v>
      </c>
      <c r="AH934">
        <v>893</v>
      </c>
      <c r="AI934">
        <v>25119</v>
      </c>
      <c r="AJ934">
        <v>3</v>
      </c>
      <c r="AK934" t="s">
        <v>7430</v>
      </c>
      <c r="AL934" t="s">
        <v>7431</v>
      </c>
      <c r="AN934" t="s">
        <v>7432</v>
      </c>
      <c r="AP934">
        <v>0</v>
      </c>
      <c r="AQ934">
        <v>0</v>
      </c>
      <c r="AR934">
        <v>336</v>
      </c>
      <c r="AT934">
        <v>31708</v>
      </c>
      <c r="AU934">
        <v>25102</v>
      </c>
      <c r="AV934">
        <v>4</v>
      </c>
      <c r="AW934" t="s">
        <v>7433</v>
      </c>
      <c r="AX934" t="s">
        <v>7434</v>
      </c>
      <c r="AZ934" t="s">
        <v>7435</v>
      </c>
      <c r="BB934">
        <v>0</v>
      </c>
      <c r="BC934">
        <v>0</v>
      </c>
      <c r="BD934">
        <v>156</v>
      </c>
      <c r="BF934">
        <v>895</v>
      </c>
      <c r="GU934">
        <v>26153</v>
      </c>
    </row>
    <row r="935" spans="1:203" x14ac:dyDescent="0.4">
      <c r="A935" t="s">
        <v>7014</v>
      </c>
      <c r="B935" t="s">
        <v>3604</v>
      </c>
      <c r="C935">
        <v>14093</v>
      </c>
      <c r="D935">
        <v>17185</v>
      </c>
      <c r="E935" t="s">
        <v>6767</v>
      </c>
      <c r="F935" t="str">
        <f t="shared" si="14"/>
        <v>IL Wabash</v>
      </c>
      <c r="G935" t="s">
        <v>7422</v>
      </c>
      <c r="H935">
        <v>16</v>
      </c>
      <c r="I935">
        <v>16</v>
      </c>
      <c r="J935">
        <v>25058</v>
      </c>
      <c r="K935">
        <v>5127</v>
      </c>
      <c r="L935">
        <v>1</v>
      </c>
      <c r="M935" t="s">
        <v>7423</v>
      </c>
      <c r="N935" t="s">
        <v>7424</v>
      </c>
      <c r="P935" t="s">
        <v>7425</v>
      </c>
      <c r="R935">
        <v>0</v>
      </c>
      <c r="S935">
        <v>1</v>
      </c>
      <c r="T935">
        <v>1588</v>
      </c>
      <c r="U935" t="s">
        <v>7429</v>
      </c>
      <c r="V935">
        <v>1918</v>
      </c>
      <c r="W935">
        <v>25059</v>
      </c>
      <c r="X935">
        <v>2</v>
      </c>
      <c r="Y935" t="s">
        <v>7426</v>
      </c>
      <c r="Z935" t="s">
        <v>7427</v>
      </c>
      <c r="AB935" t="s">
        <v>7428</v>
      </c>
      <c r="AD935">
        <v>0</v>
      </c>
      <c r="AE935">
        <v>0</v>
      </c>
      <c r="AF935">
        <v>3473</v>
      </c>
      <c r="AH935">
        <v>893</v>
      </c>
      <c r="AI935">
        <v>25119</v>
      </c>
      <c r="AJ935">
        <v>3</v>
      </c>
      <c r="AK935" t="s">
        <v>7430</v>
      </c>
      <c r="AL935" t="s">
        <v>7431</v>
      </c>
      <c r="AN935" t="s">
        <v>7432</v>
      </c>
      <c r="AP935">
        <v>0</v>
      </c>
      <c r="AQ935">
        <v>0</v>
      </c>
      <c r="AR935">
        <v>47</v>
      </c>
      <c r="AT935">
        <v>31708</v>
      </c>
      <c r="AU935">
        <v>25102</v>
      </c>
      <c r="AV935">
        <v>4</v>
      </c>
      <c r="AW935" t="s">
        <v>7433</v>
      </c>
      <c r="AX935" t="s">
        <v>7434</v>
      </c>
      <c r="AZ935" t="s">
        <v>7435</v>
      </c>
      <c r="BB935">
        <v>0</v>
      </c>
      <c r="BC935">
        <v>0</v>
      </c>
      <c r="BD935">
        <v>19</v>
      </c>
      <c r="BF935">
        <v>895</v>
      </c>
      <c r="GU935">
        <v>5127</v>
      </c>
    </row>
    <row r="936" spans="1:203" x14ac:dyDescent="0.4">
      <c r="A936" t="s">
        <v>7014</v>
      </c>
      <c r="B936" t="s">
        <v>3605</v>
      </c>
      <c r="C936">
        <v>14094</v>
      </c>
      <c r="D936">
        <v>17187</v>
      </c>
      <c r="E936" t="s">
        <v>7030</v>
      </c>
      <c r="F936" t="str">
        <f t="shared" si="14"/>
        <v>IL Warren</v>
      </c>
      <c r="G936" t="s">
        <v>7422</v>
      </c>
      <c r="H936">
        <v>28</v>
      </c>
      <c r="I936">
        <v>28</v>
      </c>
      <c r="J936">
        <v>25058</v>
      </c>
      <c r="K936">
        <v>7476</v>
      </c>
      <c r="L936">
        <v>1</v>
      </c>
      <c r="M936" t="s">
        <v>7423</v>
      </c>
      <c r="N936" t="s">
        <v>7424</v>
      </c>
      <c r="P936" t="s">
        <v>7425</v>
      </c>
      <c r="R936">
        <v>0</v>
      </c>
      <c r="S936">
        <v>1</v>
      </c>
      <c r="T936">
        <v>3893</v>
      </c>
      <c r="U936" t="s">
        <v>7429</v>
      </c>
      <c r="V936">
        <v>1918</v>
      </c>
      <c r="W936">
        <v>25059</v>
      </c>
      <c r="X936">
        <v>2</v>
      </c>
      <c r="Y936" t="s">
        <v>7426</v>
      </c>
      <c r="Z936" t="s">
        <v>7427</v>
      </c>
      <c r="AB936" t="s">
        <v>7428</v>
      </c>
      <c r="AD936">
        <v>0</v>
      </c>
      <c r="AE936">
        <v>0</v>
      </c>
      <c r="AF936">
        <v>3460</v>
      </c>
      <c r="AH936">
        <v>893</v>
      </c>
      <c r="AI936">
        <v>25119</v>
      </c>
      <c r="AJ936">
        <v>3</v>
      </c>
      <c r="AK936" t="s">
        <v>7430</v>
      </c>
      <c r="AL936" t="s">
        <v>7431</v>
      </c>
      <c r="AN936" t="s">
        <v>7432</v>
      </c>
      <c r="AP936">
        <v>0</v>
      </c>
      <c r="AQ936">
        <v>0</v>
      </c>
      <c r="AR936">
        <v>82</v>
      </c>
      <c r="AT936">
        <v>31708</v>
      </c>
      <c r="AU936">
        <v>25102</v>
      </c>
      <c r="AV936">
        <v>4</v>
      </c>
      <c r="AW936" t="s">
        <v>7433</v>
      </c>
      <c r="AX936" t="s">
        <v>7434</v>
      </c>
      <c r="AZ936" t="s">
        <v>7435</v>
      </c>
      <c r="BB936">
        <v>0</v>
      </c>
      <c r="BC936">
        <v>0</v>
      </c>
      <c r="BD936">
        <v>41</v>
      </c>
      <c r="BF936">
        <v>895</v>
      </c>
      <c r="GU936">
        <v>7476</v>
      </c>
    </row>
    <row r="937" spans="1:203" x14ac:dyDescent="0.4">
      <c r="A937" t="s">
        <v>7014</v>
      </c>
      <c r="B937" t="s">
        <v>3606</v>
      </c>
      <c r="C937">
        <v>14095</v>
      </c>
      <c r="D937">
        <v>17189</v>
      </c>
      <c r="E937" t="s">
        <v>7519</v>
      </c>
      <c r="F937" t="str">
        <f t="shared" si="14"/>
        <v>IL Washington</v>
      </c>
      <c r="G937" t="s">
        <v>7422</v>
      </c>
      <c r="H937">
        <v>23</v>
      </c>
      <c r="I937">
        <v>23</v>
      </c>
      <c r="J937">
        <v>25058</v>
      </c>
      <c r="K937">
        <v>7398</v>
      </c>
      <c r="L937">
        <v>1</v>
      </c>
      <c r="M937" t="s">
        <v>7423</v>
      </c>
      <c r="N937" t="s">
        <v>7424</v>
      </c>
      <c r="P937" t="s">
        <v>7425</v>
      </c>
      <c r="R937">
        <v>0</v>
      </c>
      <c r="S937">
        <v>1</v>
      </c>
      <c r="T937">
        <v>2448</v>
      </c>
      <c r="U937" t="s">
        <v>7429</v>
      </c>
      <c r="V937">
        <v>1918</v>
      </c>
      <c r="W937">
        <v>25059</v>
      </c>
      <c r="X937">
        <v>2</v>
      </c>
      <c r="Y937" t="s">
        <v>7426</v>
      </c>
      <c r="Z937" t="s">
        <v>7427</v>
      </c>
      <c r="AB937" t="s">
        <v>7428</v>
      </c>
      <c r="AD937">
        <v>0</v>
      </c>
      <c r="AE937">
        <v>0</v>
      </c>
      <c r="AF937">
        <v>4787</v>
      </c>
      <c r="AH937">
        <v>893</v>
      </c>
      <c r="AI937">
        <v>25119</v>
      </c>
      <c r="AJ937">
        <v>3</v>
      </c>
      <c r="AK937" t="s">
        <v>7430</v>
      </c>
      <c r="AL937" t="s">
        <v>7431</v>
      </c>
      <c r="AN937" t="s">
        <v>7432</v>
      </c>
      <c r="AP937">
        <v>0</v>
      </c>
      <c r="AQ937">
        <v>0</v>
      </c>
      <c r="AR937">
        <v>99</v>
      </c>
      <c r="AT937">
        <v>31708</v>
      </c>
      <c r="AU937">
        <v>25102</v>
      </c>
      <c r="AV937">
        <v>4</v>
      </c>
      <c r="AW937" t="s">
        <v>7433</v>
      </c>
      <c r="AX937" t="s">
        <v>7434</v>
      </c>
      <c r="AZ937" t="s">
        <v>7435</v>
      </c>
      <c r="BB937">
        <v>0</v>
      </c>
      <c r="BC937">
        <v>0</v>
      </c>
      <c r="BD937">
        <v>64</v>
      </c>
      <c r="BF937">
        <v>895</v>
      </c>
      <c r="GU937">
        <v>7398</v>
      </c>
    </row>
    <row r="938" spans="1:203" x14ac:dyDescent="0.4">
      <c r="A938" t="s">
        <v>7014</v>
      </c>
      <c r="B938" t="s">
        <v>3607</v>
      </c>
      <c r="C938">
        <v>14096</v>
      </c>
      <c r="D938">
        <v>17191</v>
      </c>
      <c r="E938" t="s">
        <v>6921</v>
      </c>
      <c r="F938" t="str">
        <f t="shared" si="14"/>
        <v>IL Wayne</v>
      </c>
      <c r="G938" t="s">
        <v>7422</v>
      </c>
      <c r="H938">
        <v>27</v>
      </c>
      <c r="I938">
        <v>27</v>
      </c>
      <c r="J938">
        <v>25058</v>
      </c>
      <c r="K938">
        <v>7676</v>
      </c>
      <c r="L938">
        <v>1</v>
      </c>
      <c r="M938" t="s">
        <v>7423</v>
      </c>
      <c r="N938" t="s">
        <v>7424</v>
      </c>
      <c r="P938" t="s">
        <v>7425</v>
      </c>
      <c r="R938">
        <v>0</v>
      </c>
      <c r="S938">
        <v>1</v>
      </c>
      <c r="T938">
        <v>1514</v>
      </c>
      <c r="U938" t="s">
        <v>7429</v>
      </c>
      <c r="V938">
        <v>1918</v>
      </c>
      <c r="W938">
        <v>25059</v>
      </c>
      <c r="X938">
        <v>2</v>
      </c>
      <c r="Y938" t="s">
        <v>7426</v>
      </c>
      <c r="Z938" t="s">
        <v>7427</v>
      </c>
      <c r="AB938" t="s">
        <v>7428</v>
      </c>
      <c r="AD938">
        <v>0</v>
      </c>
      <c r="AE938">
        <v>0</v>
      </c>
      <c r="AF938">
        <v>5984</v>
      </c>
      <c r="AH938">
        <v>893</v>
      </c>
      <c r="AI938">
        <v>25119</v>
      </c>
      <c r="AJ938">
        <v>3</v>
      </c>
      <c r="AK938" t="s">
        <v>7430</v>
      </c>
      <c r="AL938" t="s">
        <v>7431</v>
      </c>
      <c r="AN938" t="s">
        <v>7432</v>
      </c>
      <c r="AP938">
        <v>0</v>
      </c>
      <c r="AQ938">
        <v>0</v>
      </c>
      <c r="AR938">
        <v>143</v>
      </c>
      <c r="AT938">
        <v>31708</v>
      </c>
      <c r="AU938">
        <v>25102</v>
      </c>
      <c r="AV938">
        <v>4</v>
      </c>
      <c r="AW938" t="s">
        <v>7433</v>
      </c>
      <c r="AX938" t="s">
        <v>7434</v>
      </c>
      <c r="AZ938" t="s">
        <v>7435</v>
      </c>
      <c r="BB938">
        <v>0</v>
      </c>
      <c r="BC938">
        <v>0</v>
      </c>
      <c r="BD938">
        <v>35</v>
      </c>
      <c r="BF938">
        <v>895</v>
      </c>
      <c r="GU938">
        <v>7676</v>
      </c>
    </row>
    <row r="939" spans="1:203" x14ac:dyDescent="0.4">
      <c r="A939" t="s">
        <v>7014</v>
      </c>
      <c r="B939" t="s">
        <v>3608</v>
      </c>
      <c r="C939">
        <v>14097</v>
      </c>
      <c r="D939">
        <v>17193</v>
      </c>
      <c r="E939" t="s">
        <v>7280</v>
      </c>
      <c r="F939" t="str">
        <f t="shared" si="14"/>
        <v>IL White</v>
      </c>
      <c r="G939" t="s">
        <v>7422</v>
      </c>
      <c r="H939">
        <v>27</v>
      </c>
      <c r="I939">
        <v>27</v>
      </c>
      <c r="J939">
        <v>25058</v>
      </c>
      <c r="K939">
        <v>7059</v>
      </c>
      <c r="L939">
        <v>1</v>
      </c>
      <c r="M939" t="s">
        <v>7423</v>
      </c>
      <c r="N939" t="s">
        <v>7424</v>
      </c>
      <c r="P939" t="s">
        <v>7425</v>
      </c>
      <c r="R939">
        <v>0</v>
      </c>
      <c r="S939">
        <v>1</v>
      </c>
      <c r="T939">
        <v>2187</v>
      </c>
      <c r="U939" t="s">
        <v>7429</v>
      </c>
      <c r="V939">
        <v>1918</v>
      </c>
      <c r="W939">
        <v>25059</v>
      </c>
      <c r="X939">
        <v>2</v>
      </c>
      <c r="Y939" t="s">
        <v>7426</v>
      </c>
      <c r="Z939" t="s">
        <v>7427</v>
      </c>
      <c r="AB939" t="s">
        <v>7428</v>
      </c>
      <c r="AD939">
        <v>0</v>
      </c>
      <c r="AE939">
        <v>0</v>
      </c>
      <c r="AF939">
        <v>4729</v>
      </c>
      <c r="AH939">
        <v>893</v>
      </c>
      <c r="AI939">
        <v>25119</v>
      </c>
      <c r="AJ939">
        <v>3</v>
      </c>
      <c r="AK939" t="s">
        <v>7430</v>
      </c>
      <c r="AL939" t="s">
        <v>7431</v>
      </c>
      <c r="AN939" t="s">
        <v>7432</v>
      </c>
      <c r="AP939">
        <v>0</v>
      </c>
      <c r="AQ939">
        <v>0</v>
      </c>
      <c r="AR939">
        <v>110</v>
      </c>
      <c r="AT939">
        <v>31708</v>
      </c>
      <c r="AU939">
        <v>25102</v>
      </c>
      <c r="AV939">
        <v>4</v>
      </c>
      <c r="AW939" t="s">
        <v>7433</v>
      </c>
      <c r="AX939" t="s">
        <v>7434</v>
      </c>
      <c r="AZ939" t="s">
        <v>7435</v>
      </c>
      <c r="BB939">
        <v>0</v>
      </c>
      <c r="BC939">
        <v>0</v>
      </c>
      <c r="BD939">
        <v>33</v>
      </c>
      <c r="BF939">
        <v>895</v>
      </c>
      <c r="GU939">
        <v>7059</v>
      </c>
    </row>
    <row r="940" spans="1:203" x14ac:dyDescent="0.4">
      <c r="A940" t="s">
        <v>7014</v>
      </c>
      <c r="B940" t="s">
        <v>3609</v>
      </c>
      <c r="C940">
        <v>14098</v>
      </c>
      <c r="D940">
        <v>17195</v>
      </c>
      <c r="E940" t="s">
        <v>6768</v>
      </c>
      <c r="F940" t="str">
        <f t="shared" si="14"/>
        <v>IL Whiteside</v>
      </c>
      <c r="G940" t="s">
        <v>7422</v>
      </c>
      <c r="H940">
        <v>60</v>
      </c>
      <c r="I940">
        <v>60</v>
      </c>
      <c r="J940">
        <v>25058</v>
      </c>
      <c r="K940">
        <v>21492</v>
      </c>
      <c r="L940">
        <v>1</v>
      </c>
      <c r="M940" t="s">
        <v>7423</v>
      </c>
      <c r="N940" t="s">
        <v>7424</v>
      </c>
      <c r="P940" t="s">
        <v>7425</v>
      </c>
      <c r="R940">
        <v>0</v>
      </c>
      <c r="S940">
        <v>1</v>
      </c>
      <c r="T940">
        <v>12393</v>
      </c>
      <c r="U940" t="s">
        <v>7429</v>
      </c>
      <c r="V940">
        <v>1918</v>
      </c>
      <c r="W940">
        <v>25059</v>
      </c>
      <c r="X940">
        <v>2</v>
      </c>
      <c r="Y940" t="s">
        <v>7426</v>
      </c>
      <c r="Z940" t="s">
        <v>7427</v>
      </c>
      <c r="AB940" t="s">
        <v>7428</v>
      </c>
      <c r="AD940">
        <v>0</v>
      </c>
      <c r="AE940">
        <v>0</v>
      </c>
      <c r="AF940">
        <v>8676</v>
      </c>
      <c r="AH940">
        <v>893</v>
      </c>
      <c r="AI940">
        <v>25119</v>
      </c>
      <c r="AJ940">
        <v>3</v>
      </c>
      <c r="AK940" t="s">
        <v>7430</v>
      </c>
      <c r="AL940" t="s">
        <v>7431</v>
      </c>
      <c r="AN940" t="s">
        <v>7432</v>
      </c>
      <c r="AP940">
        <v>0</v>
      </c>
      <c r="AQ940">
        <v>0</v>
      </c>
      <c r="AR940">
        <v>312</v>
      </c>
      <c r="AT940">
        <v>31708</v>
      </c>
      <c r="AU940">
        <v>25102</v>
      </c>
      <c r="AV940">
        <v>4</v>
      </c>
      <c r="AW940" t="s">
        <v>7433</v>
      </c>
      <c r="AX940" t="s">
        <v>7434</v>
      </c>
      <c r="AZ940" t="s">
        <v>7435</v>
      </c>
      <c r="BB940">
        <v>0</v>
      </c>
      <c r="BC940">
        <v>0</v>
      </c>
      <c r="BD940">
        <v>111</v>
      </c>
      <c r="BF940">
        <v>895</v>
      </c>
      <c r="GU940">
        <v>21492</v>
      </c>
    </row>
    <row r="941" spans="1:203" x14ac:dyDescent="0.4">
      <c r="A941" t="s">
        <v>7014</v>
      </c>
      <c r="B941" t="s">
        <v>3610</v>
      </c>
      <c r="C941">
        <v>14099</v>
      </c>
      <c r="D941">
        <v>17197</v>
      </c>
      <c r="E941" t="s">
        <v>6769</v>
      </c>
      <c r="F941" t="str">
        <f t="shared" si="14"/>
        <v>IL Will</v>
      </c>
      <c r="G941" t="s">
        <v>7422</v>
      </c>
      <c r="H941">
        <v>303</v>
      </c>
      <c r="I941">
        <v>303</v>
      </c>
      <c r="J941">
        <v>25058</v>
      </c>
      <c r="K941">
        <v>249708</v>
      </c>
      <c r="L941">
        <v>1</v>
      </c>
      <c r="M941" t="s">
        <v>7423</v>
      </c>
      <c r="N941" t="s">
        <v>7424</v>
      </c>
      <c r="P941" t="s">
        <v>7425</v>
      </c>
      <c r="R941">
        <v>0</v>
      </c>
      <c r="S941">
        <v>1</v>
      </c>
      <c r="T941">
        <v>127522</v>
      </c>
      <c r="U941" t="s">
        <v>7429</v>
      </c>
      <c r="V941">
        <v>1918</v>
      </c>
      <c r="W941">
        <v>25059</v>
      </c>
      <c r="X941">
        <v>2</v>
      </c>
      <c r="Y941" t="s">
        <v>7426</v>
      </c>
      <c r="Z941" t="s">
        <v>7427</v>
      </c>
      <c r="AB941" t="s">
        <v>7428</v>
      </c>
      <c r="AD941">
        <v>0</v>
      </c>
      <c r="AE941">
        <v>0</v>
      </c>
      <c r="AF941">
        <v>118366</v>
      </c>
      <c r="AH941">
        <v>893</v>
      </c>
      <c r="AI941">
        <v>25119</v>
      </c>
      <c r="AJ941">
        <v>3</v>
      </c>
      <c r="AK941" t="s">
        <v>7430</v>
      </c>
      <c r="AL941" t="s">
        <v>7431</v>
      </c>
      <c r="AN941" t="s">
        <v>7432</v>
      </c>
      <c r="AP941">
        <v>0</v>
      </c>
      <c r="AQ941">
        <v>0</v>
      </c>
      <c r="AR941">
        <v>2737</v>
      </c>
      <c r="AT941">
        <v>31708</v>
      </c>
      <c r="AU941">
        <v>25102</v>
      </c>
      <c r="AV941">
        <v>4</v>
      </c>
      <c r="AW941" t="s">
        <v>7433</v>
      </c>
      <c r="AX941" t="s">
        <v>7434</v>
      </c>
      <c r="AZ941" t="s">
        <v>7435</v>
      </c>
      <c r="BB941">
        <v>0</v>
      </c>
      <c r="BC941">
        <v>0</v>
      </c>
      <c r="BD941">
        <v>1083</v>
      </c>
      <c r="BF941">
        <v>895</v>
      </c>
      <c r="GU941">
        <v>249708</v>
      </c>
    </row>
    <row r="942" spans="1:203" x14ac:dyDescent="0.4">
      <c r="A942" t="s">
        <v>7014</v>
      </c>
      <c r="B942" t="s">
        <v>3611</v>
      </c>
      <c r="C942">
        <v>14100</v>
      </c>
      <c r="D942">
        <v>17199</v>
      </c>
      <c r="E942" t="s">
        <v>6770</v>
      </c>
      <c r="F942" t="str">
        <f t="shared" si="14"/>
        <v>IL Williamson</v>
      </c>
      <c r="G942" t="s">
        <v>7422</v>
      </c>
      <c r="H942">
        <v>65</v>
      </c>
      <c r="I942">
        <v>65</v>
      </c>
      <c r="J942">
        <v>25058</v>
      </c>
      <c r="K942">
        <v>29079</v>
      </c>
      <c r="L942">
        <v>1</v>
      </c>
      <c r="M942" t="s">
        <v>7423</v>
      </c>
      <c r="N942" t="s">
        <v>7424</v>
      </c>
      <c r="P942" t="s">
        <v>7425</v>
      </c>
      <c r="R942">
        <v>0</v>
      </c>
      <c r="S942">
        <v>1</v>
      </c>
      <c r="T942">
        <v>10622</v>
      </c>
      <c r="U942" t="s">
        <v>7429</v>
      </c>
      <c r="V942">
        <v>1918</v>
      </c>
      <c r="W942">
        <v>25059</v>
      </c>
      <c r="X942">
        <v>2</v>
      </c>
      <c r="Y942" t="s">
        <v>7426</v>
      </c>
      <c r="Z942" t="s">
        <v>7427</v>
      </c>
      <c r="AB942" t="s">
        <v>7428</v>
      </c>
      <c r="AD942">
        <v>0</v>
      </c>
      <c r="AE942">
        <v>0</v>
      </c>
      <c r="AF942">
        <v>17880</v>
      </c>
      <c r="AH942">
        <v>893</v>
      </c>
      <c r="AI942">
        <v>25119</v>
      </c>
      <c r="AJ942">
        <v>3</v>
      </c>
      <c r="AK942" t="s">
        <v>7430</v>
      </c>
      <c r="AL942" t="s">
        <v>7431</v>
      </c>
      <c r="AN942" t="s">
        <v>7432</v>
      </c>
      <c r="AP942">
        <v>0</v>
      </c>
      <c r="AQ942">
        <v>0</v>
      </c>
      <c r="AR942">
        <v>331</v>
      </c>
      <c r="AT942">
        <v>31708</v>
      </c>
      <c r="AU942">
        <v>25102</v>
      </c>
      <c r="AV942">
        <v>4</v>
      </c>
      <c r="AW942" t="s">
        <v>7433</v>
      </c>
      <c r="AX942" t="s">
        <v>7434</v>
      </c>
      <c r="AZ942" t="s">
        <v>7435</v>
      </c>
      <c r="BB942">
        <v>0</v>
      </c>
      <c r="BC942">
        <v>0</v>
      </c>
      <c r="BD942">
        <v>246</v>
      </c>
      <c r="BF942">
        <v>895</v>
      </c>
      <c r="GU942">
        <v>29079</v>
      </c>
    </row>
    <row r="943" spans="1:203" x14ac:dyDescent="0.4">
      <c r="A943" t="s">
        <v>7014</v>
      </c>
      <c r="B943" t="s">
        <v>3612</v>
      </c>
      <c r="C943">
        <v>14101</v>
      </c>
      <c r="D943">
        <v>17201</v>
      </c>
      <c r="E943" t="s">
        <v>6685</v>
      </c>
      <c r="F943" t="str">
        <f t="shared" si="14"/>
        <v>IL Winnebago</v>
      </c>
      <c r="G943" t="s">
        <v>7422</v>
      </c>
      <c r="H943">
        <v>198</v>
      </c>
      <c r="I943">
        <v>198</v>
      </c>
      <c r="J943">
        <v>25058</v>
      </c>
      <c r="K943">
        <v>116101</v>
      </c>
      <c r="L943">
        <v>1</v>
      </c>
      <c r="M943" t="s">
        <v>7423</v>
      </c>
      <c r="N943" t="s">
        <v>7424</v>
      </c>
      <c r="P943" t="s">
        <v>7425</v>
      </c>
      <c r="R943">
        <v>0</v>
      </c>
      <c r="S943">
        <v>1</v>
      </c>
      <c r="T943">
        <v>60334</v>
      </c>
      <c r="U943" t="s">
        <v>7429</v>
      </c>
      <c r="V943">
        <v>1918</v>
      </c>
      <c r="W943">
        <v>25059</v>
      </c>
      <c r="X943">
        <v>2</v>
      </c>
      <c r="Y943" t="s">
        <v>7426</v>
      </c>
      <c r="Z943" t="s">
        <v>7427</v>
      </c>
      <c r="AB943" t="s">
        <v>7428</v>
      </c>
      <c r="AD943">
        <v>0</v>
      </c>
      <c r="AE943">
        <v>0</v>
      </c>
      <c r="AF943">
        <v>53722</v>
      </c>
      <c r="AH943">
        <v>893</v>
      </c>
      <c r="AI943">
        <v>25119</v>
      </c>
      <c r="AJ943">
        <v>3</v>
      </c>
      <c r="AK943" t="s">
        <v>7430</v>
      </c>
      <c r="AL943" t="s">
        <v>7431</v>
      </c>
      <c r="AN943" t="s">
        <v>7432</v>
      </c>
      <c r="AP943">
        <v>0</v>
      </c>
      <c r="AQ943">
        <v>0</v>
      </c>
      <c r="AR943">
        <v>1430</v>
      </c>
      <c r="AT943">
        <v>31708</v>
      </c>
      <c r="AU943">
        <v>25102</v>
      </c>
      <c r="AV943">
        <v>4</v>
      </c>
      <c r="AW943" t="s">
        <v>7433</v>
      </c>
      <c r="AX943" t="s">
        <v>7434</v>
      </c>
      <c r="AZ943" t="s">
        <v>7435</v>
      </c>
      <c r="BB943">
        <v>0</v>
      </c>
      <c r="BC943">
        <v>0</v>
      </c>
      <c r="BD943">
        <v>615</v>
      </c>
      <c r="BF943">
        <v>895</v>
      </c>
      <c r="GU943">
        <v>116101</v>
      </c>
    </row>
    <row r="944" spans="1:203" x14ac:dyDescent="0.4">
      <c r="A944" t="s">
        <v>7014</v>
      </c>
      <c r="B944" t="s">
        <v>3613</v>
      </c>
      <c r="C944">
        <v>14102</v>
      </c>
      <c r="D944">
        <v>17203</v>
      </c>
      <c r="E944" t="s">
        <v>6771</v>
      </c>
      <c r="F944" t="str">
        <f t="shared" si="14"/>
        <v>IL Woodford</v>
      </c>
      <c r="G944" t="s">
        <v>7422</v>
      </c>
      <c r="H944">
        <v>45</v>
      </c>
      <c r="I944">
        <v>45</v>
      </c>
      <c r="J944">
        <v>25058</v>
      </c>
      <c r="K944">
        <v>18848</v>
      </c>
      <c r="L944">
        <v>1</v>
      </c>
      <c r="M944" t="s">
        <v>7423</v>
      </c>
      <c r="N944" t="s">
        <v>7424</v>
      </c>
      <c r="P944" t="s">
        <v>7425</v>
      </c>
      <c r="R944">
        <v>0</v>
      </c>
      <c r="S944">
        <v>1</v>
      </c>
      <c r="T944">
        <v>5564</v>
      </c>
      <c r="U944" t="s">
        <v>7429</v>
      </c>
      <c r="V944">
        <v>1918</v>
      </c>
      <c r="W944">
        <v>25059</v>
      </c>
      <c r="X944">
        <v>2</v>
      </c>
      <c r="Y944" t="s">
        <v>7426</v>
      </c>
      <c r="Z944" t="s">
        <v>7427</v>
      </c>
      <c r="AB944" t="s">
        <v>7428</v>
      </c>
      <c r="AD944">
        <v>0</v>
      </c>
      <c r="AE944">
        <v>0</v>
      </c>
      <c r="AF944">
        <v>12947</v>
      </c>
      <c r="AH944">
        <v>893</v>
      </c>
      <c r="AI944">
        <v>25119</v>
      </c>
      <c r="AJ944">
        <v>3</v>
      </c>
      <c r="AK944" t="s">
        <v>7430</v>
      </c>
      <c r="AL944" t="s">
        <v>7431</v>
      </c>
      <c r="AN944" t="s">
        <v>7432</v>
      </c>
      <c r="AP944">
        <v>0</v>
      </c>
      <c r="AQ944">
        <v>0</v>
      </c>
      <c r="AR944">
        <v>226</v>
      </c>
      <c r="AT944">
        <v>31708</v>
      </c>
      <c r="AU944">
        <v>25102</v>
      </c>
      <c r="AV944">
        <v>4</v>
      </c>
      <c r="AW944" t="s">
        <v>7433</v>
      </c>
      <c r="AX944" t="s">
        <v>7434</v>
      </c>
      <c r="AZ944" t="s">
        <v>7435</v>
      </c>
      <c r="BB944">
        <v>0</v>
      </c>
      <c r="BC944">
        <v>0</v>
      </c>
      <c r="BD944">
        <v>111</v>
      </c>
      <c r="BF944">
        <v>895</v>
      </c>
      <c r="GU944">
        <v>18848</v>
      </c>
    </row>
    <row r="945" spans="1:203" x14ac:dyDescent="0.4">
      <c r="A945" t="s">
        <v>6772</v>
      </c>
      <c r="B945" t="s">
        <v>3614</v>
      </c>
      <c r="C945">
        <v>1</v>
      </c>
      <c r="D945">
        <v>0</v>
      </c>
      <c r="E945" t="s">
        <v>6773</v>
      </c>
      <c r="F945" t="str">
        <f t="shared" si="14"/>
        <v>IN Indiana</v>
      </c>
      <c r="G945" t="s">
        <v>7422</v>
      </c>
      <c r="H945">
        <v>5318</v>
      </c>
      <c r="I945">
        <v>5319</v>
      </c>
      <c r="J945">
        <v>20353</v>
      </c>
      <c r="K945">
        <v>2602883</v>
      </c>
      <c r="L945">
        <v>1</v>
      </c>
      <c r="M945" t="s">
        <v>7423</v>
      </c>
      <c r="N945" t="s">
        <v>7424</v>
      </c>
      <c r="P945" t="s">
        <v>7425</v>
      </c>
      <c r="R945">
        <v>0</v>
      </c>
      <c r="S945">
        <v>1</v>
      </c>
      <c r="T945">
        <v>1140425</v>
      </c>
      <c r="V945">
        <v>1918</v>
      </c>
      <c r="W945">
        <v>20493</v>
      </c>
      <c r="X945">
        <v>2</v>
      </c>
      <c r="Y945" t="s">
        <v>7426</v>
      </c>
      <c r="Z945" t="s">
        <v>7427</v>
      </c>
      <c r="AB945" t="s">
        <v>7428</v>
      </c>
      <c r="AD945">
        <v>0</v>
      </c>
      <c r="AE945">
        <v>0</v>
      </c>
      <c r="AF945">
        <v>1412620</v>
      </c>
      <c r="AG945" t="s">
        <v>7429</v>
      </c>
      <c r="AH945">
        <v>893</v>
      </c>
      <c r="AI945">
        <v>20736</v>
      </c>
      <c r="AJ945">
        <v>3</v>
      </c>
      <c r="AK945" t="s">
        <v>7430</v>
      </c>
      <c r="AL945" t="s">
        <v>7431</v>
      </c>
      <c r="AN945" t="s">
        <v>7432</v>
      </c>
      <c r="AP945">
        <v>0</v>
      </c>
      <c r="AQ945">
        <v>0</v>
      </c>
      <c r="AR945">
        <v>49838</v>
      </c>
      <c r="AT945">
        <v>31708</v>
      </c>
      <c r="GU945">
        <v>2602883</v>
      </c>
    </row>
    <row r="946" spans="1:203" x14ac:dyDescent="0.4">
      <c r="A946" t="s">
        <v>6772</v>
      </c>
      <c r="B946" t="s">
        <v>3615</v>
      </c>
      <c r="C946">
        <v>15001</v>
      </c>
      <c r="D946">
        <v>18001</v>
      </c>
      <c r="E946" t="s">
        <v>7388</v>
      </c>
      <c r="F946" t="str">
        <f t="shared" si="14"/>
        <v>IN Adams</v>
      </c>
      <c r="G946" t="s">
        <v>7422</v>
      </c>
      <c r="H946">
        <v>25</v>
      </c>
      <c r="I946">
        <v>25</v>
      </c>
      <c r="J946">
        <v>20353</v>
      </c>
      <c r="K946">
        <v>12998</v>
      </c>
      <c r="L946">
        <v>1</v>
      </c>
      <c r="M946" t="s">
        <v>7423</v>
      </c>
      <c r="N946" t="s">
        <v>7424</v>
      </c>
      <c r="P946" t="s">
        <v>7425</v>
      </c>
      <c r="R946">
        <v>0</v>
      </c>
      <c r="S946">
        <v>1</v>
      </c>
      <c r="T946">
        <v>3800</v>
      </c>
      <c r="V946">
        <v>1918</v>
      </c>
      <c r="W946">
        <v>20493</v>
      </c>
      <c r="X946">
        <v>2</v>
      </c>
      <c r="Y946" t="s">
        <v>7426</v>
      </c>
      <c r="Z946" t="s">
        <v>7427</v>
      </c>
      <c r="AB946" t="s">
        <v>7428</v>
      </c>
      <c r="AD946">
        <v>0</v>
      </c>
      <c r="AE946">
        <v>0</v>
      </c>
      <c r="AF946">
        <v>8936</v>
      </c>
      <c r="AG946" t="s">
        <v>7429</v>
      </c>
      <c r="AH946">
        <v>893</v>
      </c>
      <c r="AI946">
        <v>20736</v>
      </c>
      <c r="AJ946">
        <v>3</v>
      </c>
      <c r="AK946" t="s">
        <v>7430</v>
      </c>
      <c r="AL946" t="s">
        <v>7431</v>
      </c>
      <c r="AN946" t="s">
        <v>7432</v>
      </c>
      <c r="AP946">
        <v>0</v>
      </c>
      <c r="AQ946">
        <v>0</v>
      </c>
      <c r="AR946">
        <v>262</v>
      </c>
      <c r="AT946">
        <v>31708</v>
      </c>
      <c r="GU946">
        <v>12998</v>
      </c>
    </row>
    <row r="947" spans="1:203" x14ac:dyDescent="0.4">
      <c r="A947" t="s">
        <v>6772</v>
      </c>
      <c r="B947" t="s">
        <v>3616</v>
      </c>
      <c r="C947">
        <v>15002</v>
      </c>
      <c r="D947">
        <v>18003</v>
      </c>
      <c r="E947" t="s">
        <v>6774</v>
      </c>
      <c r="F947" t="str">
        <f t="shared" si="14"/>
        <v>IN Allen</v>
      </c>
      <c r="G947" t="s">
        <v>7422</v>
      </c>
      <c r="H947">
        <v>327</v>
      </c>
      <c r="I947">
        <v>327</v>
      </c>
      <c r="J947">
        <v>20353</v>
      </c>
      <c r="K947">
        <v>146405</v>
      </c>
      <c r="L947">
        <v>1</v>
      </c>
      <c r="M947" t="s">
        <v>7423</v>
      </c>
      <c r="N947" t="s">
        <v>7424</v>
      </c>
      <c r="P947" t="s">
        <v>7425</v>
      </c>
      <c r="R947">
        <v>0</v>
      </c>
      <c r="S947">
        <v>1</v>
      </c>
      <c r="T947">
        <v>59834</v>
      </c>
      <c r="V947">
        <v>1918</v>
      </c>
      <c r="W947">
        <v>20493</v>
      </c>
      <c r="X947">
        <v>2</v>
      </c>
      <c r="Y947" t="s">
        <v>7426</v>
      </c>
      <c r="Z947" t="s">
        <v>7427</v>
      </c>
      <c r="AB947" t="s">
        <v>7428</v>
      </c>
      <c r="AD947">
        <v>0</v>
      </c>
      <c r="AE947">
        <v>0</v>
      </c>
      <c r="AF947">
        <v>84378</v>
      </c>
      <c r="AG947" t="s">
        <v>7429</v>
      </c>
      <c r="AH947">
        <v>893</v>
      </c>
      <c r="AI947">
        <v>20736</v>
      </c>
      <c r="AJ947">
        <v>3</v>
      </c>
      <c r="AK947" t="s">
        <v>7430</v>
      </c>
      <c r="AL947" t="s">
        <v>7431</v>
      </c>
      <c r="AN947" t="s">
        <v>7432</v>
      </c>
      <c r="AP947">
        <v>0</v>
      </c>
      <c r="AQ947">
        <v>0</v>
      </c>
      <c r="AR947">
        <v>2193</v>
      </c>
      <c r="AT947">
        <v>31708</v>
      </c>
      <c r="GU947">
        <v>146405</v>
      </c>
    </row>
    <row r="948" spans="1:203" x14ac:dyDescent="0.4">
      <c r="A948" t="s">
        <v>6772</v>
      </c>
      <c r="B948" t="s">
        <v>3617</v>
      </c>
      <c r="C948">
        <v>15003</v>
      </c>
      <c r="D948">
        <v>18005</v>
      </c>
      <c r="E948" t="s">
        <v>6775</v>
      </c>
      <c r="F948" t="str">
        <f t="shared" si="14"/>
        <v>IN Bartholomew</v>
      </c>
      <c r="G948" t="s">
        <v>7422</v>
      </c>
      <c r="H948">
        <v>66</v>
      </c>
      <c r="I948">
        <v>66</v>
      </c>
      <c r="J948">
        <v>20353</v>
      </c>
      <c r="K948">
        <v>29313</v>
      </c>
      <c r="L948">
        <v>1</v>
      </c>
      <c r="M948" t="s">
        <v>7423</v>
      </c>
      <c r="N948" t="s">
        <v>7424</v>
      </c>
      <c r="P948" t="s">
        <v>7425</v>
      </c>
      <c r="R948">
        <v>0</v>
      </c>
      <c r="S948">
        <v>1</v>
      </c>
      <c r="T948">
        <v>10622</v>
      </c>
      <c r="V948">
        <v>1918</v>
      </c>
      <c r="W948">
        <v>20493</v>
      </c>
      <c r="X948">
        <v>2</v>
      </c>
      <c r="Y948" t="s">
        <v>7426</v>
      </c>
      <c r="Z948" t="s">
        <v>7427</v>
      </c>
      <c r="AB948" t="s">
        <v>7428</v>
      </c>
      <c r="AD948">
        <v>0</v>
      </c>
      <c r="AE948">
        <v>0</v>
      </c>
      <c r="AF948">
        <v>18083</v>
      </c>
      <c r="AG948" t="s">
        <v>7429</v>
      </c>
      <c r="AH948">
        <v>893</v>
      </c>
      <c r="AI948">
        <v>20736</v>
      </c>
      <c r="AJ948">
        <v>3</v>
      </c>
      <c r="AK948" t="s">
        <v>7430</v>
      </c>
      <c r="AL948" t="s">
        <v>7431</v>
      </c>
      <c r="AN948" t="s">
        <v>7432</v>
      </c>
      <c r="AP948">
        <v>0</v>
      </c>
      <c r="AQ948">
        <v>0</v>
      </c>
      <c r="AR948">
        <v>608</v>
      </c>
      <c r="AT948">
        <v>31708</v>
      </c>
      <c r="GU948">
        <v>29313</v>
      </c>
    </row>
    <row r="949" spans="1:203" x14ac:dyDescent="0.4">
      <c r="A949" t="s">
        <v>6772</v>
      </c>
      <c r="B949" t="s">
        <v>3618</v>
      </c>
      <c r="C949">
        <v>15004</v>
      </c>
      <c r="D949">
        <v>18007</v>
      </c>
      <c r="E949" t="s">
        <v>7529</v>
      </c>
      <c r="F949" t="str">
        <f t="shared" si="14"/>
        <v>IN Benton</v>
      </c>
      <c r="G949" t="s">
        <v>7422</v>
      </c>
      <c r="H949">
        <v>15</v>
      </c>
      <c r="I949">
        <v>15</v>
      </c>
      <c r="J949">
        <v>20353</v>
      </c>
      <c r="K949">
        <v>3577</v>
      </c>
      <c r="L949">
        <v>1</v>
      </c>
      <c r="M949" t="s">
        <v>7423</v>
      </c>
      <c r="N949" t="s">
        <v>7424</v>
      </c>
      <c r="P949" t="s">
        <v>7425</v>
      </c>
      <c r="R949">
        <v>0</v>
      </c>
      <c r="S949">
        <v>1</v>
      </c>
      <c r="T949">
        <v>1159</v>
      </c>
      <c r="V949">
        <v>1918</v>
      </c>
      <c r="W949">
        <v>20493</v>
      </c>
      <c r="X949">
        <v>2</v>
      </c>
      <c r="Y949" t="s">
        <v>7426</v>
      </c>
      <c r="Z949" t="s">
        <v>7427</v>
      </c>
      <c r="AB949" t="s">
        <v>7428</v>
      </c>
      <c r="AD949">
        <v>0</v>
      </c>
      <c r="AE949">
        <v>0</v>
      </c>
      <c r="AF949">
        <v>2329</v>
      </c>
      <c r="AG949" t="s">
        <v>7429</v>
      </c>
      <c r="AH949">
        <v>893</v>
      </c>
      <c r="AI949">
        <v>20736</v>
      </c>
      <c r="AJ949">
        <v>3</v>
      </c>
      <c r="AK949" t="s">
        <v>7430</v>
      </c>
      <c r="AL949" t="s">
        <v>7431</v>
      </c>
      <c r="AN949" t="s">
        <v>7432</v>
      </c>
      <c r="AP949">
        <v>0</v>
      </c>
      <c r="AQ949">
        <v>0</v>
      </c>
      <c r="AR949">
        <v>89</v>
      </c>
      <c r="AT949">
        <v>31708</v>
      </c>
      <c r="GU949">
        <v>3577</v>
      </c>
    </row>
    <row r="950" spans="1:203" x14ac:dyDescent="0.4">
      <c r="A950" t="s">
        <v>6772</v>
      </c>
      <c r="B950" t="s">
        <v>3619</v>
      </c>
      <c r="C950">
        <v>15005</v>
      </c>
      <c r="D950">
        <v>18009</v>
      </c>
      <c r="E950" t="s">
        <v>6776</v>
      </c>
      <c r="F950" t="str">
        <f t="shared" si="14"/>
        <v>IN Blackford</v>
      </c>
      <c r="G950" t="s">
        <v>7422</v>
      </c>
      <c r="H950">
        <v>12</v>
      </c>
      <c r="I950">
        <v>12</v>
      </c>
      <c r="J950">
        <v>20353</v>
      </c>
      <c r="K950">
        <v>4740</v>
      </c>
      <c r="L950">
        <v>1</v>
      </c>
      <c r="M950" t="s">
        <v>7423</v>
      </c>
      <c r="N950" t="s">
        <v>7424</v>
      </c>
      <c r="P950" t="s">
        <v>7425</v>
      </c>
      <c r="R950">
        <v>0</v>
      </c>
      <c r="S950">
        <v>1</v>
      </c>
      <c r="T950">
        <v>1927</v>
      </c>
      <c r="V950">
        <v>1918</v>
      </c>
      <c r="W950">
        <v>20493</v>
      </c>
      <c r="X950">
        <v>2</v>
      </c>
      <c r="Y950" t="s">
        <v>7426</v>
      </c>
      <c r="Z950" t="s">
        <v>7427</v>
      </c>
      <c r="AB950" t="s">
        <v>7428</v>
      </c>
      <c r="AD950">
        <v>0</v>
      </c>
      <c r="AE950">
        <v>0</v>
      </c>
      <c r="AF950">
        <v>2710</v>
      </c>
      <c r="AG950" t="s">
        <v>7429</v>
      </c>
      <c r="AH950">
        <v>893</v>
      </c>
      <c r="AI950">
        <v>20736</v>
      </c>
      <c r="AJ950">
        <v>3</v>
      </c>
      <c r="AK950" t="s">
        <v>7430</v>
      </c>
      <c r="AL950" t="s">
        <v>7431</v>
      </c>
      <c r="AN950" t="s">
        <v>7432</v>
      </c>
      <c r="AP950">
        <v>0</v>
      </c>
      <c r="AQ950">
        <v>0</v>
      </c>
      <c r="AR950">
        <v>103</v>
      </c>
      <c r="AT950">
        <v>31708</v>
      </c>
      <c r="GU950">
        <v>4740</v>
      </c>
    </row>
    <row r="951" spans="1:203" x14ac:dyDescent="0.4">
      <c r="A951" t="s">
        <v>6772</v>
      </c>
      <c r="B951" t="s">
        <v>3620</v>
      </c>
      <c r="C951">
        <v>15006</v>
      </c>
      <c r="D951">
        <v>18011</v>
      </c>
      <c r="E951" t="s">
        <v>7530</v>
      </c>
      <c r="F951" t="str">
        <f t="shared" si="14"/>
        <v>IN Boone</v>
      </c>
      <c r="G951" t="s">
        <v>7422</v>
      </c>
      <c r="H951">
        <v>53</v>
      </c>
      <c r="I951">
        <v>53</v>
      </c>
      <c r="J951">
        <v>20353</v>
      </c>
      <c r="K951">
        <v>27725</v>
      </c>
      <c r="L951">
        <v>1</v>
      </c>
      <c r="M951" t="s">
        <v>7423</v>
      </c>
      <c r="N951" t="s">
        <v>7424</v>
      </c>
      <c r="P951" t="s">
        <v>7425</v>
      </c>
      <c r="R951">
        <v>0</v>
      </c>
      <c r="S951">
        <v>1</v>
      </c>
      <c r="T951">
        <v>8326</v>
      </c>
      <c r="V951">
        <v>1918</v>
      </c>
      <c r="W951">
        <v>20493</v>
      </c>
      <c r="X951">
        <v>2</v>
      </c>
      <c r="Y951" t="s">
        <v>7426</v>
      </c>
      <c r="Z951" t="s">
        <v>7427</v>
      </c>
      <c r="AB951" t="s">
        <v>7428</v>
      </c>
      <c r="AD951">
        <v>0</v>
      </c>
      <c r="AE951">
        <v>0</v>
      </c>
      <c r="AF951">
        <v>18807</v>
      </c>
      <c r="AG951" t="s">
        <v>7429</v>
      </c>
      <c r="AH951">
        <v>893</v>
      </c>
      <c r="AI951">
        <v>20736</v>
      </c>
      <c r="AJ951">
        <v>3</v>
      </c>
      <c r="AK951" t="s">
        <v>7430</v>
      </c>
      <c r="AL951" t="s">
        <v>7431</v>
      </c>
      <c r="AN951" t="s">
        <v>7432</v>
      </c>
      <c r="AP951">
        <v>0</v>
      </c>
      <c r="AQ951">
        <v>0</v>
      </c>
      <c r="AR951">
        <v>592</v>
      </c>
      <c r="AT951">
        <v>31708</v>
      </c>
      <c r="GU951">
        <v>27725</v>
      </c>
    </row>
    <row r="952" spans="1:203" x14ac:dyDescent="0.4">
      <c r="A952" t="s">
        <v>6772</v>
      </c>
      <c r="B952" t="s">
        <v>3621</v>
      </c>
      <c r="C952">
        <v>15007</v>
      </c>
      <c r="D952">
        <v>18013</v>
      </c>
      <c r="E952" t="s">
        <v>7017</v>
      </c>
      <c r="F952" t="str">
        <f t="shared" si="14"/>
        <v>IN Brown</v>
      </c>
      <c r="G952" t="s">
        <v>7422</v>
      </c>
      <c r="H952">
        <v>12</v>
      </c>
      <c r="I952">
        <v>12</v>
      </c>
      <c r="J952">
        <v>20353</v>
      </c>
      <c r="K952">
        <v>7590</v>
      </c>
      <c r="L952">
        <v>1</v>
      </c>
      <c r="M952" t="s">
        <v>7423</v>
      </c>
      <c r="N952" t="s">
        <v>7424</v>
      </c>
      <c r="P952" t="s">
        <v>7425</v>
      </c>
      <c r="R952">
        <v>0</v>
      </c>
      <c r="S952">
        <v>1</v>
      </c>
      <c r="T952">
        <v>3056</v>
      </c>
      <c r="V952">
        <v>1918</v>
      </c>
      <c r="W952">
        <v>20493</v>
      </c>
      <c r="X952">
        <v>2</v>
      </c>
      <c r="Y952" t="s">
        <v>7426</v>
      </c>
      <c r="Z952" t="s">
        <v>7427</v>
      </c>
      <c r="AB952" t="s">
        <v>7428</v>
      </c>
      <c r="AD952">
        <v>0</v>
      </c>
      <c r="AE952">
        <v>0</v>
      </c>
      <c r="AF952">
        <v>4330</v>
      </c>
      <c r="AG952" t="s">
        <v>7429</v>
      </c>
      <c r="AH952">
        <v>893</v>
      </c>
      <c r="AI952">
        <v>20736</v>
      </c>
      <c r="AJ952">
        <v>3</v>
      </c>
      <c r="AK952" t="s">
        <v>7430</v>
      </c>
      <c r="AL952" t="s">
        <v>7431</v>
      </c>
      <c r="AN952" t="s">
        <v>7432</v>
      </c>
      <c r="AP952">
        <v>0</v>
      </c>
      <c r="AQ952">
        <v>0</v>
      </c>
      <c r="AR952">
        <v>204</v>
      </c>
      <c r="AT952">
        <v>31708</v>
      </c>
      <c r="GU952">
        <v>7590</v>
      </c>
    </row>
    <row r="953" spans="1:203" x14ac:dyDescent="0.4">
      <c r="A953" t="s">
        <v>6772</v>
      </c>
      <c r="B953" t="s">
        <v>3622</v>
      </c>
      <c r="C953">
        <v>15008</v>
      </c>
      <c r="D953">
        <v>18015</v>
      </c>
      <c r="E953" t="s">
        <v>7532</v>
      </c>
      <c r="F953" t="str">
        <f t="shared" si="14"/>
        <v>IN Carroll</v>
      </c>
      <c r="G953" t="s">
        <v>7422</v>
      </c>
      <c r="H953">
        <v>19</v>
      </c>
      <c r="I953">
        <v>19</v>
      </c>
      <c r="J953">
        <v>20353</v>
      </c>
      <c r="K953">
        <v>7793</v>
      </c>
      <c r="L953">
        <v>1</v>
      </c>
      <c r="M953" t="s">
        <v>7423</v>
      </c>
      <c r="N953" t="s">
        <v>7424</v>
      </c>
      <c r="P953" t="s">
        <v>7425</v>
      </c>
      <c r="R953">
        <v>0</v>
      </c>
      <c r="S953">
        <v>1</v>
      </c>
      <c r="T953">
        <v>2631</v>
      </c>
      <c r="V953">
        <v>1918</v>
      </c>
      <c r="W953">
        <v>20493</v>
      </c>
      <c r="X953">
        <v>2</v>
      </c>
      <c r="Y953" t="s">
        <v>7426</v>
      </c>
      <c r="Z953" t="s">
        <v>7427</v>
      </c>
      <c r="AB953" t="s">
        <v>7428</v>
      </c>
      <c r="AD953">
        <v>0</v>
      </c>
      <c r="AE953">
        <v>0</v>
      </c>
      <c r="AF953">
        <v>4993</v>
      </c>
      <c r="AG953" t="s">
        <v>7429</v>
      </c>
      <c r="AH953">
        <v>893</v>
      </c>
      <c r="AI953">
        <v>20736</v>
      </c>
      <c r="AJ953">
        <v>3</v>
      </c>
      <c r="AK953" t="s">
        <v>7430</v>
      </c>
      <c r="AL953" t="s">
        <v>7431</v>
      </c>
      <c r="AN953" t="s">
        <v>7432</v>
      </c>
      <c r="AP953">
        <v>0</v>
      </c>
      <c r="AQ953">
        <v>0</v>
      </c>
      <c r="AR953">
        <v>169</v>
      </c>
      <c r="AT953">
        <v>31708</v>
      </c>
      <c r="GU953">
        <v>7793</v>
      </c>
    </row>
    <row r="954" spans="1:203" x14ac:dyDescent="0.4">
      <c r="A954" t="s">
        <v>6772</v>
      </c>
      <c r="B954" t="s">
        <v>3623</v>
      </c>
      <c r="C954">
        <v>15009</v>
      </c>
      <c r="D954">
        <v>18017</v>
      </c>
      <c r="E954" t="s">
        <v>6944</v>
      </c>
      <c r="F954" t="str">
        <f t="shared" si="14"/>
        <v>IN Cass</v>
      </c>
      <c r="G954" t="s">
        <v>7422</v>
      </c>
      <c r="H954">
        <v>39</v>
      </c>
      <c r="I954">
        <v>39</v>
      </c>
      <c r="J954">
        <v>20353</v>
      </c>
      <c r="K954">
        <v>14137</v>
      </c>
      <c r="L954">
        <v>1</v>
      </c>
      <c r="M954" t="s">
        <v>7423</v>
      </c>
      <c r="N954" t="s">
        <v>7424</v>
      </c>
      <c r="P954" t="s">
        <v>7425</v>
      </c>
      <c r="R954">
        <v>0</v>
      </c>
      <c r="S954">
        <v>1</v>
      </c>
      <c r="T954">
        <v>5365</v>
      </c>
      <c r="V954">
        <v>1918</v>
      </c>
      <c r="W954">
        <v>20493</v>
      </c>
      <c r="X954">
        <v>2</v>
      </c>
      <c r="Y954" t="s">
        <v>7426</v>
      </c>
      <c r="Z954" t="s">
        <v>7427</v>
      </c>
      <c r="AB954" t="s">
        <v>7428</v>
      </c>
      <c r="AD954">
        <v>0</v>
      </c>
      <c r="AE954">
        <v>0</v>
      </c>
      <c r="AF954">
        <v>8432</v>
      </c>
      <c r="AG954" t="s">
        <v>7429</v>
      </c>
      <c r="AH954">
        <v>893</v>
      </c>
      <c r="AI954">
        <v>20736</v>
      </c>
      <c r="AJ954">
        <v>3</v>
      </c>
      <c r="AK954" t="s">
        <v>7430</v>
      </c>
      <c r="AL954" t="s">
        <v>7431</v>
      </c>
      <c r="AN954" t="s">
        <v>7432</v>
      </c>
      <c r="AP954">
        <v>0</v>
      </c>
      <c r="AQ954">
        <v>0</v>
      </c>
      <c r="AR954">
        <v>340</v>
      </c>
      <c r="AT954">
        <v>31708</v>
      </c>
      <c r="GU954">
        <v>14137</v>
      </c>
    </row>
    <row r="955" spans="1:203" x14ac:dyDescent="0.4">
      <c r="A955" t="s">
        <v>6772</v>
      </c>
      <c r="B955" t="s">
        <v>3624</v>
      </c>
      <c r="C955">
        <v>15010</v>
      </c>
      <c r="D955">
        <v>18019</v>
      </c>
      <c r="E955" t="s">
        <v>7534</v>
      </c>
      <c r="F955" t="str">
        <f t="shared" si="14"/>
        <v>IN Clark</v>
      </c>
      <c r="G955" t="s">
        <v>7422</v>
      </c>
      <c r="H955">
        <v>72</v>
      </c>
      <c r="I955">
        <v>72</v>
      </c>
      <c r="J955">
        <v>20353</v>
      </c>
      <c r="K955">
        <v>47062</v>
      </c>
      <c r="L955">
        <v>1</v>
      </c>
      <c r="M955" t="s">
        <v>7423</v>
      </c>
      <c r="N955" t="s">
        <v>7424</v>
      </c>
      <c r="P955" t="s">
        <v>7425</v>
      </c>
      <c r="R955">
        <v>0</v>
      </c>
      <c r="S955">
        <v>1</v>
      </c>
      <c r="T955">
        <v>20775</v>
      </c>
      <c r="V955">
        <v>1918</v>
      </c>
      <c r="W955">
        <v>20493</v>
      </c>
      <c r="X955">
        <v>2</v>
      </c>
      <c r="Y955" t="s">
        <v>7426</v>
      </c>
      <c r="Z955" t="s">
        <v>7427</v>
      </c>
      <c r="AB955" t="s">
        <v>7428</v>
      </c>
      <c r="AD955">
        <v>0</v>
      </c>
      <c r="AE955">
        <v>0</v>
      </c>
      <c r="AF955">
        <v>25422</v>
      </c>
      <c r="AG955" t="s">
        <v>7429</v>
      </c>
      <c r="AH955">
        <v>893</v>
      </c>
      <c r="AI955">
        <v>20736</v>
      </c>
      <c r="AJ955">
        <v>3</v>
      </c>
      <c r="AK955" t="s">
        <v>7430</v>
      </c>
      <c r="AL955" t="s">
        <v>7431</v>
      </c>
      <c r="AN955" t="s">
        <v>7432</v>
      </c>
      <c r="AP955">
        <v>0</v>
      </c>
      <c r="AQ955">
        <v>0</v>
      </c>
      <c r="AR955">
        <v>865</v>
      </c>
      <c r="AT955">
        <v>31708</v>
      </c>
      <c r="GU955">
        <v>47062</v>
      </c>
    </row>
    <row r="956" spans="1:203" x14ac:dyDescent="0.4">
      <c r="A956" t="s">
        <v>6772</v>
      </c>
      <c r="B956" t="s">
        <v>3625</v>
      </c>
      <c r="C956">
        <v>15011</v>
      </c>
      <c r="D956">
        <v>18021</v>
      </c>
      <c r="E956" t="s">
        <v>7468</v>
      </c>
      <c r="F956" t="str">
        <f t="shared" si="14"/>
        <v>IN Clay</v>
      </c>
      <c r="G956" t="s">
        <v>7422</v>
      </c>
      <c r="H956">
        <v>22</v>
      </c>
      <c r="I956">
        <v>23</v>
      </c>
      <c r="J956">
        <v>20353</v>
      </c>
      <c r="K956">
        <v>10922</v>
      </c>
      <c r="L956">
        <v>1</v>
      </c>
      <c r="M956" t="s">
        <v>7423</v>
      </c>
      <c r="N956" t="s">
        <v>7424</v>
      </c>
      <c r="P956" t="s">
        <v>7425</v>
      </c>
      <c r="R956">
        <v>0</v>
      </c>
      <c r="S956">
        <v>1</v>
      </c>
      <c r="T956">
        <v>3630</v>
      </c>
      <c r="V956">
        <v>1918</v>
      </c>
      <c r="W956">
        <v>20493</v>
      </c>
      <c r="X956">
        <v>2</v>
      </c>
      <c r="Y956" t="s">
        <v>7426</v>
      </c>
      <c r="Z956" t="s">
        <v>7427</v>
      </c>
      <c r="AB956" t="s">
        <v>7428</v>
      </c>
      <c r="AD956">
        <v>0</v>
      </c>
      <c r="AE956">
        <v>0</v>
      </c>
      <c r="AF956">
        <v>7065</v>
      </c>
      <c r="AG956" t="s">
        <v>7429</v>
      </c>
      <c r="AH956">
        <v>893</v>
      </c>
      <c r="AI956">
        <v>20736</v>
      </c>
      <c r="AJ956">
        <v>3</v>
      </c>
      <c r="AK956" t="s">
        <v>7430</v>
      </c>
      <c r="AL956" t="s">
        <v>7431</v>
      </c>
      <c r="AN956" t="s">
        <v>7432</v>
      </c>
      <c r="AP956">
        <v>0</v>
      </c>
      <c r="AQ956">
        <v>0</v>
      </c>
      <c r="AR956">
        <v>227</v>
      </c>
      <c r="AT956">
        <v>31708</v>
      </c>
      <c r="GU956">
        <v>10922</v>
      </c>
    </row>
    <row r="957" spans="1:203" x14ac:dyDescent="0.4">
      <c r="A957" t="s">
        <v>6772</v>
      </c>
      <c r="B957" t="s">
        <v>3626</v>
      </c>
      <c r="C957">
        <v>15012</v>
      </c>
      <c r="D957">
        <v>18023</v>
      </c>
      <c r="E957" t="s">
        <v>7189</v>
      </c>
      <c r="F957" t="str">
        <f t="shared" si="14"/>
        <v>IN Clinton</v>
      </c>
      <c r="G957" t="s">
        <v>7422</v>
      </c>
      <c r="H957">
        <v>39</v>
      </c>
      <c r="I957">
        <v>39</v>
      </c>
      <c r="J957">
        <v>20353</v>
      </c>
      <c r="K957">
        <v>9879</v>
      </c>
      <c r="L957">
        <v>1</v>
      </c>
      <c r="M957" t="s">
        <v>7423</v>
      </c>
      <c r="N957" t="s">
        <v>7424</v>
      </c>
      <c r="P957" t="s">
        <v>7425</v>
      </c>
      <c r="R957">
        <v>0</v>
      </c>
      <c r="S957">
        <v>1</v>
      </c>
      <c r="T957">
        <v>3307</v>
      </c>
      <c r="V957">
        <v>1918</v>
      </c>
      <c r="W957">
        <v>20493</v>
      </c>
      <c r="X957">
        <v>2</v>
      </c>
      <c r="Y957" t="s">
        <v>7426</v>
      </c>
      <c r="Z957" t="s">
        <v>7427</v>
      </c>
      <c r="AB957" t="s">
        <v>7428</v>
      </c>
      <c r="AD957">
        <v>0</v>
      </c>
      <c r="AE957">
        <v>0</v>
      </c>
      <c r="AF957">
        <v>6338</v>
      </c>
      <c r="AG957" t="s">
        <v>7429</v>
      </c>
      <c r="AH957">
        <v>893</v>
      </c>
      <c r="AI957">
        <v>20736</v>
      </c>
      <c r="AJ957">
        <v>3</v>
      </c>
      <c r="AK957" t="s">
        <v>7430</v>
      </c>
      <c r="AL957" t="s">
        <v>7431</v>
      </c>
      <c r="AN957" t="s">
        <v>7432</v>
      </c>
      <c r="AP957">
        <v>0</v>
      </c>
      <c r="AQ957">
        <v>0</v>
      </c>
      <c r="AR957">
        <v>234</v>
      </c>
      <c r="AT957">
        <v>31708</v>
      </c>
      <c r="GU957">
        <v>9879</v>
      </c>
    </row>
    <row r="958" spans="1:203" x14ac:dyDescent="0.4">
      <c r="A958" t="s">
        <v>6772</v>
      </c>
      <c r="B958" t="s">
        <v>3627</v>
      </c>
      <c r="C958">
        <v>15013</v>
      </c>
      <c r="D958">
        <v>18025</v>
      </c>
      <c r="E958" t="s">
        <v>7539</v>
      </c>
      <c r="F958" t="str">
        <f t="shared" si="14"/>
        <v>IN Crawford</v>
      </c>
      <c r="G958" t="s">
        <v>7422</v>
      </c>
      <c r="H958">
        <v>18</v>
      </c>
      <c r="I958">
        <v>18</v>
      </c>
      <c r="J958">
        <v>20353</v>
      </c>
      <c r="K958">
        <v>4586</v>
      </c>
      <c r="L958">
        <v>1</v>
      </c>
      <c r="M958" t="s">
        <v>7423</v>
      </c>
      <c r="N958" t="s">
        <v>7424</v>
      </c>
      <c r="P958" t="s">
        <v>7425</v>
      </c>
      <c r="R958">
        <v>0</v>
      </c>
      <c r="S958">
        <v>1</v>
      </c>
      <c r="T958">
        <v>2040</v>
      </c>
      <c r="V958">
        <v>1918</v>
      </c>
      <c r="W958">
        <v>20493</v>
      </c>
      <c r="X958">
        <v>2</v>
      </c>
      <c r="Y958" t="s">
        <v>7426</v>
      </c>
      <c r="Z958" t="s">
        <v>7427</v>
      </c>
      <c r="AB958" t="s">
        <v>7428</v>
      </c>
      <c r="AD958">
        <v>0</v>
      </c>
      <c r="AE958">
        <v>0</v>
      </c>
      <c r="AF958">
        <v>2418</v>
      </c>
      <c r="AG958" t="s">
        <v>7429</v>
      </c>
      <c r="AH958">
        <v>893</v>
      </c>
      <c r="AI958">
        <v>20736</v>
      </c>
      <c r="AJ958">
        <v>3</v>
      </c>
      <c r="AK958" t="s">
        <v>7430</v>
      </c>
      <c r="AL958" t="s">
        <v>7431</v>
      </c>
      <c r="AN958" t="s">
        <v>7432</v>
      </c>
      <c r="AP958">
        <v>0</v>
      </c>
      <c r="AQ958">
        <v>0</v>
      </c>
      <c r="AR958">
        <v>128</v>
      </c>
      <c r="AT958">
        <v>31708</v>
      </c>
      <c r="GU958">
        <v>4586</v>
      </c>
    </row>
    <row r="959" spans="1:203" x14ac:dyDescent="0.4">
      <c r="A959" t="s">
        <v>6772</v>
      </c>
      <c r="B959" t="s">
        <v>3628</v>
      </c>
      <c r="C959">
        <v>15014</v>
      </c>
      <c r="D959">
        <v>18027</v>
      </c>
      <c r="E959" t="s">
        <v>6777</v>
      </c>
      <c r="F959" t="str">
        <f t="shared" si="14"/>
        <v>IN Daviess</v>
      </c>
      <c r="G959" t="s">
        <v>7422</v>
      </c>
      <c r="H959">
        <v>28</v>
      </c>
      <c r="I959">
        <v>28</v>
      </c>
      <c r="J959">
        <v>20353</v>
      </c>
      <c r="K959">
        <v>10246</v>
      </c>
      <c r="L959">
        <v>1</v>
      </c>
      <c r="M959" t="s">
        <v>7423</v>
      </c>
      <c r="N959" t="s">
        <v>7424</v>
      </c>
      <c r="P959" t="s">
        <v>7425</v>
      </c>
      <c r="R959">
        <v>0</v>
      </c>
      <c r="S959">
        <v>1</v>
      </c>
      <c r="T959">
        <v>2437</v>
      </c>
      <c r="V959">
        <v>1918</v>
      </c>
      <c r="W959">
        <v>20493</v>
      </c>
      <c r="X959">
        <v>2</v>
      </c>
      <c r="Y959" t="s">
        <v>7426</v>
      </c>
      <c r="Z959" t="s">
        <v>7427</v>
      </c>
      <c r="AB959" t="s">
        <v>7428</v>
      </c>
      <c r="AD959">
        <v>0</v>
      </c>
      <c r="AE959">
        <v>0</v>
      </c>
      <c r="AF959">
        <v>7638</v>
      </c>
      <c r="AG959" t="s">
        <v>7429</v>
      </c>
      <c r="AH959">
        <v>893</v>
      </c>
      <c r="AI959">
        <v>20736</v>
      </c>
      <c r="AJ959">
        <v>3</v>
      </c>
      <c r="AK959" t="s">
        <v>7430</v>
      </c>
      <c r="AL959" t="s">
        <v>7431</v>
      </c>
      <c r="AN959" t="s">
        <v>7432</v>
      </c>
      <c r="AP959">
        <v>0</v>
      </c>
      <c r="AQ959">
        <v>0</v>
      </c>
      <c r="AR959">
        <v>171</v>
      </c>
      <c r="AT959">
        <v>31708</v>
      </c>
      <c r="GU959">
        <v>10246</v>
      </c>
    </row>
    <row r="960" spans="1:203" x14ac:dyDescent="0.4">
      <c r="A960" t="s">
        <v>6772</v>
      </c>
      <c r="B960" t="s">
        <v>3629</v>
      </c>
      <c r="C960">
        <v>15015</v>
      </c>
      <c r="D960">
        <v>18029</v>
      </c>
      <c r="E960" t="s">
        <v>6778</v>
      </c>
      <c r="F960" t="str">
        <f t="shared" si="14"/>
        <v>IN Dearborn</v>
      </c>
      <c r="G960" t="s">
        <v>7422</v>
      </c>
      <c r="H960">
        <v>45</v>
      </c>
      <c r="I960">
        <v>45</v>
      </c>
      <c r="J960">
        <v>20353</v>
      </c>
      <c r="K960">
        <v>22352</v>
      </c>
      <c r="L960">
        <v>1</v>
      </c>
      <c r="M960" t="s">
        <v>7423</v>
      </c>
      <c r="N960" t="s">
        <v>7424</v>
      </c>
      <c r="P960" t="s">
        <v>7425</v>
      </c>
      <c r="R960">
        <v>0</v>
      </c>
      <c r="S960">
        <v>1</v>
      </c>
      <c r="T960">
        <v>6527</v>
      </c>
      <c r="V960">
        <v>1918</v>
      </c>
      <c r="W960">
        <v>20493</v>
      </c>
      <c r="X960">
        <v>2</v>
      </c>
      <c r="Y960" t="s">
        <v>7426</v>
      </c>
      <c r="Z960" t="s">
        <v>7427</v>
      </c>
      <c r="AB960" t="s">
        <v>7428</v>
      </c>
      <c r="AD960">
        <v>0</v>
      </c>
      <c r="AE960">
        <v>0</v>
      </c>
      <c r="AF960">
        <v>15391</v>
      </c>
      <c r="AG960" t="s">
        <v>7429</v>
      </c>
      <c r="AH960">
        <v>893</v>
      </c>
      <c r="AI960">
        <v>20736</v>
      </c>
      <c r="AJ960">
        <v>3</v>
      </c>
      <c r="AK960" t="s">
        <v>7430</v>
      </c>
      <c r="AL960" t="s">
        <v>7431</v>
      </c>
      <c r="AN960" t="s">
        <v>7432</v>
      </c>
      <c r="AP960">
        <v>0</v>
      </c>
      <c r="AQ960">
        <v>0</v>
      </c>
      <c r="AR960">
        <v>434</v>
      </c>
      <c r="AT960">
        <v>31708</v>
      </c>
      <c r="GU960">
        <v>22352</v>
      </c>
    </row>
    <row r="961" spans="1:203" x14ac:dyDescent="0.4">
      <c r="A961" t="s">
        <v>6772</v>
      </c>
      <c r="B961" t="s">
        <v>3630</v>
      </c>
      <c r="C961">
        <v>15016</v>
      </c>
      <c r="D961">
        <v>18031</v>
      </c>
      <c r="E961" t="s">
        <v>6855</v>
      </c>
      <c r="F961" t="str">
        <f t="shared" si="14"/>
        <v>IN Decatur</v>
      </c>
      <c r="G961" t="s">
        <v>7422</v>
      </c>
      <c r="H961">
        <v>20</v>
      </c>
      <c r="I961">
        <v>20</v>
      </c>
      <c r="J961">
        <v>20353</v>
      </c>
      <c r="K961">
        <v>10303</v>
      </c>
      <c r="L961">
        <v>1</v>
      </c>
      <c r="M961" t="s">
        <v>7423</v>
      </c>
      <c r="N961" t="s">
        <v>7424</v>
      </c>
      <c r="P961" t="s">
        <v>7425</v>
      </c>
      <c r="R961">
        <v>0</v>
      </c>
      <c r="S961">
        <v>1</v>
      </c>
      <c r="T961">
        <v>2941</v>
      </c>
      <c r="V961">
        <v>1918</v>
      </c>
      <c r="W961">
        <v>20493</v>
      </c>
      <c r="X961">
        <v>2</v>
      </c>
      <c r="Y961" t="s">
        <v>7426</v>
      </c>
      <c r="Z961" t="s">
        <v>7427</v>
      </c>
      <c r="AB961" t="s">
        <v>7428</v>
      </c>
      <c r="AD961">
        <v>0</v>
      </c>
      <c r="AE961">
        <v>0</v>
      </c>
      <c r="AF961">
        <v>7119</v>
      </c>
      <c r="AG961" t="s">
        <v>7429</v>
      </c>
      <c r="AH961">
        <v>893</v>
      </c>
      <c r="AI961">
        <v>20736</v>
      </c>
      <c r="AJ961">
        <v>3</v>
      </c>
      <c r="AK961" t="s">
        <v>7430</v>
      </c>
      <c r="AL961" t="s">
        <v>7431</v>
      </c>
      <c r="AN961" t="s">
        <v>7432</v>
      </c>
      <c r="AP961">
        <v>0</v>
      </c>
      <c r="AQ961">
        <v>0</v>
      </c>
      <c r="AR961">
        <v>243</v>
      </c>
      <c r="AT961">
        <v>31708</v>
      </c>
      <c r="GU961">
        <v>10303</v>
      </c>
    </row>
    <row r="962" spans="1:203" x14ac:dyDescent="0.4">
      <c r="A962" t="s">
        <v>6772</v>
      </c>
      <c r="B962" t="s">
        <v>3631</v>
      </c>
      <c r="C962">
        <v>15017</v>
      </c>
      <c r="D962">
        <v>18033</v>
      </c>
      <c r="E962" t="s">
        <v>7479</v>
      </c>
      <c r="F962" t="str">
        <f t="shared" si="14"/>
        <v>IN DeKalb</v>
      </c>
      <c r="G962" t="s">
        <v>7422</v>
      </c>
      <c r="H962">
        <v>39</v>
      </c>
      <c r="I962">
        <v>39</v>
      </c>
      <c r="J962">
        <v>20353</v>
      </c>
      <c r="K962">
        <v>16314</v>
      </c>
      <c r="L962">
        <v>1</v>
      </c>
      <c r="M962" t="s">
        <v>7423</v>
      </c>
      <c r="N962" t="s">
        <v>7424</v>
      </c>
      <c r="P962" t="s">
        <v>7425</v>
      </c>
      <c r="R962">
        <v>0</v>
      </c>
      <c r="S962">
        <v>1</v>
      </c>
      <c r="T962">
        <v>5419</v>
      </c>
      <c r="V962">
        <v>1918</v>
      </c>
      <c r="W962">
        <v>20493</v>
      </c>
      <c r="X962">
        <v>2</v>
      </c>
      <c r="Y962" t="s">
        <v>7426</v>
      </c>
      <c r="Z962" t="s">
        <v>7427</v>
      </c>
      <c r="AB962" t="s">
        <v>7428</v>
      </c>
      <c r="AD962">
        <v>0</v>
      </c>
      <c r="AE962">
        <v>0</v>
      </c>
      <c r="AF962">
        <v>10586</v>
      </c>
      <c r="AG962" t="s">
        <v>7429</v>
      </c>
      <c r="AH962">
        <v>893</v>
      </c>
      <c r="AI962">
        <v>20736</v>
      </c>
      <c r="AJ962">
        <v>3</v>
      </c>
      <c r="AK962" t="s">
        <v>7430</v>
      </c>
      <c r="AL962" t="s">
        <v>7431</v>
      </c>
      <c r="AN962" t="s">
        <v>7432</v>
      </c>
      <c r="AP962">
        <v>0</v>
      </c>
      <c r="AQ962">
        <v>0</v>
      </c>
      <c r="AR962">
        <v>309</v>
      </c>
      <c r="AT962">
        <v>31708</v>
      </c>
      <c r="GU962">
        <v>16314</v>
      </c>
    </row>
    <row r="963" spans="1:203" x14ac:dyDescent="0.4">
      <c r="A963" t="s">
        <v>6772</v>
      </c>
      <c r="B963" t="s">
        <v>3632</v>
      </c>
      <c r="C963">
        <v>15018</v>
      </c>
      <c r="D963">
        <v>18035</v>
      </c>
      <c r="E963" t="s">
        <v>7054</v>
      </c>
      <c r="F963" t="str">
        <f t="shared" ref="F963:F1026" si="15">CONCATENATE(A963," ",E963)</f>
        <v>IN Delaware</v>
      </c>
      <c r="G963" t="s">
        <v>7422</v>
      </c>
      <c r="H963">
        <v>78</v>
      </c>
      <c r="I963">
        <v>78</v>
      </c>
      <c r="J963">
        <v>20353</v>
      </c>
      <c r="K963">
        <v>44924</v>
      </c>
      <c r="L963">
        <v>1</v>
      </c>
      <c r="M963" t="s">
        <v>7423</v>
      </c>
      <c r="N963" t="s">
        <v>7424</v>
      </c>
      <c r="P963" t="s">
        <v>7425</v>
      </c>
      <c r="R963">
        <v>0</v>
      </c>
      <c r="S963">
        <v>1</v>
      </c>
      <c r="T963">
        <v>22630</v>
      </c>
      <c r="V963">
        <v>1918</v>
      </c>
      <c r="W963">
        <v>20493</v>
      </c>
      <c r="X963">
        <v>2</v>
      </c>
      <c r="Y963" t="s">
        <v>7426</v>
      </c>
      <c r="Z963" t="s">
        <v>7427</v>
      </c>
      <c r="AB963" t="s">
        <v>7428</v>
      </c>
      <c r="AD963">
        <v>0</v>
      </c>
      <c r="AE963">
        <v>0</v>
      </c>
      <c r="AF963">
        <v>21231</v>
      </c>
      <c r="AG963" t="s">
        <v>7429</v>
      </c>
      <c r="AH963">
        <v>893</v>
      </c>
      <c r="AI963">
        <v>20736</v>
      </c>
      <c r="AJ963">
        <v>3</v>
      </c>
      <c r="AK963" t="s">
        <v>7430</v>
      </c>
      <c r="AL963" t="s">
        <v>7431</v>
      </c>
      <c r="AN963" t="s">
        <v>7432</v>
      </c>
      <c r="AP963">
        <v>0</v>
      </c>
      <c r="AQ963">
        <v>0</v>
      </c>
      <c r="AR963">
        <v>1063</v>
      </c>
      <c r="AT963">
        <v>31708</v>
      </c>
      <c r="GU963">
        <v>44924</v>
      </c>
    </row>
    <row r="964" spans="1:203" x14ac:dyDescent="0.4">
      <c r="A964" t="s">
        <v>6772</v>
      </c>
      <c r="B964" t="s">
        <v>3633</v>
      </c>
      <c r="C964">
        <v>15019</v>
      </c>
      <c r="D964">
        <v>18037</v>
      </c>
      <c r="E964" t="s">
        <v>6779</v>
      </c>
      <c r="F964" t="str">
        <f t="shared" si="15"/>
        <v>IN Dubois</v>
      </c>
      <c r="G964" t="s">
        <v>7422</v>
      </c>
      <c r="H964">
        <v>40</v>
      </c>
      <c r="I964">
        <v>40</v>
      </c>
      <c r="J964">
        <v>20353</v>
      </c>
      <c r="K964">
        <v>18542</v>
      </c>
      <c r="L964">
        <v>1</v>
      </c>
      <c r="M964" t="s">
        <v>7423</v>
      </c>
      <c r="N964" t="s">
        <v>7424</v>
      </c>
      <c r="P964" t="s">
        <v>7425</v>
      </c>
      <c r="R964">
        <v>0</v>
      </c>
      <c r="S964">
        <v>1</v>
      </c>
      <c r="T964">
        <v>6522</v>
      </c>
      <c r="V964">
        <v>1918</v>
      </c>
      <c r="W964">
        <v>20493</v>
      </c>
      <c r="X964">
        <v>2</v>
      </c>
      <c r="Y964" t="s">
        <v>7426</v>
      </c>
      <c r="Z964" t="s">
        <v>7427</v>
      </c>
      <c r="AB964" t="s">
        <v>7428</v>
      </c>
      <c r="AD964">
        <v>0</v>
      </c>
      <c r="AE964">
        <v>0</v>
      </c>
      <c r="AF964">
        <v>11654</v>
      </c>
      <c r="AG964" t="s">
        <v>7429</v>
      </c>
      <c r="AH964">
        <v>893</v>
      </c>
      <c r="AI964">
        <v>20736</v>
      </c>
      <c r="AJ964">
        <v>3</v>
      </c>
      <c r="AK964" t="s">
        <v>7430</v>
      </c>
      <c r="AL964" t="s">
        <v>7431</v>
      </c>
      <c r="AN964" t="s">
        <v>7432</v>
      </c>
      <c r="AP964">
        <v>0</v>
      </c>
      <c r="AQ964">
        <v>0</v>
      </c>
      <c r="AR964">
        <v>366</v>
      </c>
      <c r="AT964">
        <v>31708</v>
      </c>
      <c r="GU964">
        <v>18542</v>
      </c>
    </row>
    <row r="965" spans="1:203" x14ac:dyDescent="0.4">
      <c r="A965" t="s">
        <v>6772</v>
      </c>
      <c r="B965" t="s">
        <v>3634</v>
      </c>
      <c r="C965">
        <v>15020</v>
      </c>
      <c r="D965">
        <v>18039</v>
      </c>
      <c r="E965" t="s">
        <v>6780</v>
      </c>
      <c r="F965" t="str">
        <f t="shared" si="15"/>
        <v>IN Elkhart</v>
      </c>
      <c r="G965" t="s">
        <v>7422</v>
      </c>
      <c r="H965">
        <v>117</v>
      </c>
      <c r="I965">
        <v>117</v>
      </c>
      <c r="J965">
        <v>20353</v>
      </c>
      <c r="K965">
        <v>67768</v>
      </c>
      <c r="L965">
        <v>1</v>
      </c>
      <c r="M965" t="s">
        <v>7423</v>
      </c>
      <c r="N965" t="s">
        <v>7424</v>
      </c>
      <c r="P965" t="s">
        <v>7425</v>
      </c>
      <c r="R965">
        <v>0</v>
      </c>
      <c r="S965">
        <v>1</v>
      </c>
      <c r="T965">
        <v>24376</v>
      </c>
      <c r="V965">
        <v>1918</v>
      </c>
      <c r="W965">
        <v>20493</v>
      </c>
      <c r="X965">
        <v>2</v>
      </c>
      <c r="Y965" t="s">
        <v>7426</v>
      </c>
      <c r="Z965" t="s">
        <v>7427</v>
      </c>
      <c r="AB965" t="s">
        <v>7428</v>
      </c>
      <c r="AD965">
        <v>0</v>
      </c>
      <c r="AE965">
        <v>0</v>
      </c>
      <c r="AF965">
        <v>42348</v>
      </c>
      <c r="AG965" t="s">
        <v>7429</v>
      </c>
      <c r="AH965">
        <v>893</v>
      </c>
      <c r="AI965">
        <v>20736</v>
      </c>
      <c r="AJ965">
        <v>3</v>
      </c>
      <c r="AK965" t="s">
        <v>7430</v>
      </c>
      <c r="AL965" t="s">
        <v>7431</v>
      </c>
      <c r="AN965" t="s">
        <v>7432</v>
      </c>
      <c r="AP965">
        <v>0</v>
      </c>
      <c r="AQ965">
        <v>0</v>
      </c>
      <c r="AR965">
        <v>1044</v>
      </c>
      <c r="AT965">
        <v>31708</v>
      </c>
      <c r="GU965">
        <v>67768</v>
      </c>
    </row>
    <row r="966" spans="1:203" x14ac:dyDescent="0.4">
      <c r="A966" t="s">
        <v>6772</v>
      </c>
      <c r="B966" t="s">
        <v>3635</v>
      </c>
      <c r="C966">
        <v>15021</v>
      </c>
      <c r="D966">
        <v>18041</v>
      </c>
      <c r="E966" t="s">
        <v>7483</v>
      </c>
      <c r="F966" t="str">
        <f t="shared" si="15"/>
        <v>IN Fayette</v>
      </c>
      <c r="G966" t="s">
        <v>7422</v>
      </c>
      <c r="H966">
        <v>28</v>
      </c>
      <c r="I966">
        <v>28</v>
      </c>
      <c r="J966">
        <v>20353</v>
      </c>
      <c r="K966">
        <v>8816</v>
      </c>
      <c r="L966">
        <v>1</v>
      </c>
      <c r="M966" t="s">
        <v>7423</v>
      </c>
      <c r="N966" t="s">
        <v>7424</v>
      </c>
      <c r="P966" t="s">
        <v>7425</v>
      </c>
      <c r="R966">
        <v>0</v>
      </c>
      <c r="S966">
        <v>1</v>
      </c>
      <c r="T966">
        <v>3553</v>
      </c>
      <c r="V966">
        <v>1918</v>
      </c>
      <c r="W966">
        <v>20493</v>
      </c>
      <c r="X966">
        <v>2</v>
      </c>
      <c r="Y966" t="s">
        <v>7426</v>
      </c>
      <c r="Z966" t="s">
        <v>7427</v>
      </c>
      <c r="AB966" t="s">
        <v>7428</v>
      </c>
      <c r="AD966">
        <v>0</v>
      </c>
      <c r="AE966">
        <v>0</v>
      </c>
      <c r="AF966">
        <v>5044</v>
      </c>
      <c r="AG966" t="s">
        <v>7429</v>
      </c>
      <c r="AH966">
        <v>893</v>
      </c>
      <c r="AI966">
        <v>20736</v>
      </c>
      <c r="AJ966">
        <v>3</v>
      </c>
      <c r="AK966" t="s">
        <v>7430</v>
      </c>
      <c r="AL966" t="s">
        <v>7431</v>
      </c>
      <c r="AN966" t="s">
        <v>7432</v>
      </c>
      <c r="AP966">
        <v>0</v>
      </c>
      <c r="AQ966">
        <v>0</v>
      </c>
      <c r="AR966">
        <v>219</v>
      </c>
      <c r="AT966">
        <v>31708</v>
      </c>
      <c r="GU966">
        <v>8816</v>
      </c>
    </row>
    <row r="967" spans="1:203" x14ac:dyDescent="0.4">
      <c r="A967" t="s">
        <v>6772</v>
      </c>
      <c r="B967" t="s">
        <v>3636</v>
      </c>
      <c r="C967">
        <v>15022</v>
      </c>
      <c r="D967">
        <v>18043</v>
      </c>
      <c r="E967" t="s">
        <v>6865</v>
      </c>
      <c r="F967" t="str">
        <f t="shared" si="15"/>
        <v>IN Floyd</v>
      </c>
      <c r="G967" t="s">
        <v>7422</v>
      </c>
      <c r="H967">
        <v>60</v>
      </c>
      <c r="I967">
        <v>60</v>
      </c>
      <c r="J967">
        <v>20353</v>
      </c>
      <c r="K967">
        <v>35283</v>
      </c>
      <c r="L967">
        <v>1</v>
      </c>
      <c r="M967" t="s">
        <v>7423</v>
      </c>
      <c r="N967" t="s">
        <v>7424</v>
      </c>
      <c r="P967" t="s">
        <v>7425</v>
      </c>
      <c r="R967">
        <v>0</v>
      </c>
      <c r="S967">
        <v>1</v>
      </c>
      <c r="T967">
        <v>14805</v>
      </c>
      <c r="V967">
        <v>1918</v>
      </c>
      <c r="W967">
        <v>20493</v>
      </c>
      <c r="X967">
        <v>2</v>
      </c>
      <c r="Y967" t="s">
        <v>7426</v>
      </c>
      <c r="Z967" t="s">
        <v>7427</v>
      </c>
      <c r="AB967" t="s">
        <v>7428</v>
      </c>
      <c r="AD967">
        <v>0</v>
      </c>
      <c r="AE967">
        <v>0</v>
      </c>
      <c r="AF967">
        <v>19868</v>
      </c>
      <c r="AG967" t="s">
        <v>7429</v>
      </c>
      <c r="AH967">
        <v>893</v>
      </c>
      <c r="AI967">
        <v>20736</v>
      </c>
      <c r="AJ967">
        <v>3</v>
      </c>
      <c r="AK967" t="s">
        <v>7430</v>
      </c>
      <c r="AL967" t="s">
        <v>7431</v>
      </c>
      <c r="AN967" t="s">
        <v>7432</v>
      </c>
      <c r="AP967">
        <v>0</v>
      </c>
      <c r="AQ967">
        <v>0</v>
      </c>
      <c r="AR967">
        <v>610</v>
      </c>
      <c r="AT967">
        <v>31708</v>
      </c>
      <c r="GU967">
        <v>35283</v>
      </c>
    </row>
    <row r="968" spans="1:203" x14ac:dyDescent="0.4">
      <c r="A968" t="s">
        <v>6772</v>
      </c>
      <c r="B968" t="s">
        <v>3637</v>
      </c>
      <c r="C968">
        <v>15023</v>
      </c>
      <c r="D968">
        <v>18045</v>
      </c>
      <c r="E968" t="s">
        <v>6781</v>
      </c>
      <c r="F968" t="str">
        <f t="shared" si="15"/>
        <v>IN Fountain</v>
      </c>
      <c r="G968" t="s">
        <v>7422</v>
      </c>
      <c r="H968">
        <v>18</v>
      </c>
      <c r="I968">
        <v>18</v>
      </c>
      <c r="J968">
        <v>20353</v>
      </c>
      <c r="K968">
        <v>7103</v>
      </c>
      <c r="L968">
        <v>1</v>
      </c>
      <c r="M968" t="s">
        <v>7423</v>
      </c>
      <c r="N968" t="s">
        <v>7424</v>
      </c>
      <c r="P968" t="s">
        <v>7425</v>
      </c>
      <c r="R968">
        <v>0</v>
      </c>
      <c r="S968">
        <v>1</v>
      </c>
      <c r="T968">
        <v>2233</v>
      </c>
      <c r="V968">
        <v>1918</v>
      </c>
      <c r="W968">
        <v>20493</v>
      </c>
      <c r="X968">
        <v>2</v>
      </c>
      <c r="Y968" t="s">
        <v>7426</v>
      </c>
      <c r="Z968" t="s">
        <v>7427</v>
      </c>
      <c r="AB968" t="s">
        <v>7428</v>
      </c>
      <c r="AD968">
        <v>0</v>
      </c>
      <c r="AE968">
        <v>0</v>
      </c>
      <c r="AF968">
        <v>4660</v>
      </c>
      <c r="AG968" t="s">
        <v>7429</v>
      </c>
      <c r="AH968">
        <v>893</v>
      </c>
      <c r="AI968">
        <v>20736</v>
      </c>
      <c r="AJ968">
        <v>3</v>
      </c>
      <c r="AK968" t="s">
        <v>7430</v>
      </c>
      <c r="AL968" t="s">
        <v>7431</v>
      </c>
      <c r="AN968" t="s">
        <v>7432</v>
      </c>
      <c r="AP968">
        <v>0</v>
      </c>
      <c r="AQ968">
        <v>0</v>
      </c>
      <c r="AR968">
        <v>210</v>
      </c>
      <c r="AT968">
        <v>31708</v>
      </c>
      <c r="GU968">
        <v>7103</v>
      </c>
    </row>
    <row r="969" spans="1:203" x14ac:dyDescent="0.4">
      <c r="A969" t="s">
        <v>6772</v>
      </c>
      <c r="B969" t="s">
        <v>3638</v>
      </c>
      <c r="C969">
        <v>15024</v>
      </c>
      <c r="D969">
        <v>18047</v>
      </c>
      <c r="E969" t="s">
        <v>7484</v>
      </c>
      <c r="F969" t="str">
        <f t="shared" si="15"/>
        <v>IN Franklin</v>
      </c>
      <c r="G969" t="s">
        <v>7422</v>
      </c>
      <c r="H969">
        <v>23</v>
      </c>
      <c r="I969">
        <v>23</v>
      </c>
      <c r="J969">
        <v>20353</v>
      </c>
      <c r="K969">
        <v>10549</v>
      </c>
      <c r="L969">
        <v>1</v>
      </c>
      <c r="M969" t="s">
        <v>7423</v>
      </c>
      <c r="N969" t="s">
        <v>7424</v>
      </c>
      <c r="P969" t="s">
        <v>7425</v>
      </c>
      <c r="R969">
        <v>0</v>
      </c>
      <c r="S969">
        <v>1</v>
      </c>
      <c r="T969">
        <v>2907</v>
      </c>
      <c r="V969">
        <v>1918</v>
      </c>
      <c r="W969">
        <v>20493</v>
      </c>
      <c r="X969">
        <v>2</v>
      </c>
      <c r="Y969" t="s">
        <v>7426</v>
      </c>
      <c r="Z969" t="s">
        <v>7427</v>
      </c>
      <c r="AB969" t="s">
        <v>7428</v>
      </c>
      <c r="AD969">
        <v>0</v>
      </c>
      <c r="AE969">
        <v>0</v>
      </c>
      <c r="AF969">
        <v>7421</v>
      </c>
      <c r="AG969" t="s">
        <v>7429</v>
      </c>
      <c r="AH969">
        <v>893</v>
      </c>
      <c r="AI969">
        <v>20736</v>
      </c>
      <c r="AJ969">
        <v>3</v>
      </c>
      <c r="AK969" t="s">
        <v>7430</v>
      </c>
      <c r="AL969" t="s">
        <v>7431</v>
      </c>
      <c r="AN969" t="s">
        <v>7432</v>
      </c>
      <c r="AP969">
        <v>0</v>
      </c>
      <c r="AQ969">
        <v>0</v>
      </c>
      <c r="AR969">
        <v>221</v>
      </c>
      <c r="AT969">
        <v>31708</v>
      </c>
      <c r="GU969">
        <v>10549</v>
      </c>
    </row>
    <row r="970" spans="1:203" x14ac:dyDescent="0.4">
      <c r="A970" t="s">
        <v>6772</v>
      </c>
      <c r="B970" t="s">
        <v>3639</v>
      </c>
      <c r="C970">
        <v>15025</v>
      </c>
      <c r="D970">
        <v>18049</v>
      </c>
      <c r="E970" t="s">
        <v>7545</v>
      </c>
      <c r="F970" t="str">
        <f t="shared" si="15"/>
        <v>IN Fulton</v>
      </c>
      <c r="G970" t="s">
        <v>7422</v>
      </c>
      <c r="H970">
        <v>17</v>
      </c>
      <c r="I970">
        <v>17</v>
      </c>
      <c r="J970">
        <v>20353</v>
      </c>
      <c r="K970">
        <v>8120</v>
      </c>
      <c r="L970">
        <v>1</v>
      </c>
      <c r="M970" t="s">
        <v>7423</v>
      </c>
      <c r="N970" t="s">
        <v>7424</v>
      </c>
      <c r="P970" t="s">
        <v>7425</v>
      </c>
      <c r="R970">
        <v>0</v>
      </c>
      <c r="S970">
        <v>1</v>
      </c>
      <c r="T970">
        <v>2621</v>
      </c>
      <c r="V970">
        <v>1918</v>
      </c>
      <c r="W970">
        <v>20493</v>
      </c>
      <c r="X970">
        <v>2</v>
      </c>
      <c r="Y970" t="s">
        <v>7426</v>
      </c>
      <c r="Z970" t="s">
        <v>7427</v>
      </c>
      <c r="AB970" t="s">
        <v>7428</v>
      </c>
      <c r="AD970">
        <v>0</v>
      </c>
      <c r="AE970">
        <v>0</v>
      </c>
      <c r="AF970">
        <v>5315</v>
      </c>
      <c r="AG970" t="s">
        <v>7429</v>
      </c>
      <c r="AH970">
        <v>893</v>
      </c>
      <c r="AI970">
        <v>20736</v>
      </c>
      <c r="AJ970">
        <v>3</v>
      </c>
      <c r="AK970" t="s">
        <v>7430</v>
      </c>
      <c r="AL970" t="s">
        <v>7431</v>
      </c>
      <c r="AN970" t="s">
        <v>7432</v>
      </c>
      <c r="AP970">
        <v>0</v>
      </c>
      <c r="AQ970">
        <v>0</v>
      </c>
      <c r="AR970">
        <v>184</v>
      </c>
      <c r="AT970">
        <v>31708</v>
      </c>
      <c r="GU970">
        <v>8120</v>
      </c>
    </row>
    <row r="971" spans="1:203" x14ac:dyDescent="0.4">
      <c r="A971" t="s">
        <v>6772</v>
      </c>
      <c r="B971" t="s">
        <v>3640</v>
      </c>
      <c r="C971">
        <v>15026</v>
      </c>
      <c r="D971">
        <v>18051</v>
      </c>
      <c r="E971" t="s">
        <v>6782</v>
      </c>
      <c r="F971" t="str">
        <f t="shared" si="15"/>
        <v>IN Gibson</v>
      </c>
      <c r="G971" t="s">
        <v>7422</v>
      </c>
      <c r="H971">
        <v>34</v>
      </c>
      <c r="I971">
        <v>34</v>
      </c>
      <c r="J971">
        <v>20353</v>
      </c>
      <c r="K971">
        <v>14718</v>
      </c>
      <c r="L971">
        <v>1</v>
      </c>
      <c r="M971" t="s">
        <v>7423</v>
      </c>
      <c r="N971" t="s">
        <v>7424</v>
      </c>
      <c r="P971" t="s">
        <v>7425</v>
      </c>
      <c r="R971">
        <v>0</v>
      </c>
      <c r="S971">
        <v>1</v>
      </c>
      <c r="T971">
        <v>4928</v>
      </c>
      <c r="V971">
        <v>1918</v>
      </c>
      <c r="W971">
        <v>20493</v>
      </c>
      <c r="X971">
        <v>2</v>
      </c>
      <c r="Y971" t="s">
        <v>7426</v>
      </c>
      <c r="Z971" t="s">
        <v>7427</v>
      </c>
      <c r="AB971" t="s">
        <v>7428</v>
      </c>
      <c r="AD971">
        <v>0</v>
      </c>
      <c r="AE971">
        <v>0</v>
      </c>
      <c r="AF971">
        <v>9487</v>
      </c>
      <c r="AG971" t="s">
        <v>7429</v>
      </c>
      <c r="AH971">
        <v>893</v>
      </c>
      <c r="AI971">
        <v>20736</v>
      </c>
      <c r="AJ971">
        <v>3</v>
      </c>
      <c r="AK971" t="s">
        <v>7430</v>
      </c>
      <c r="AL971" t="s">
        <v>7431</v>
      </c>
      <c r="AN971" t="s">
        <v>7432</v>
      </c>
      <c r="AP971">
        <v>0</v>
      </c>
      <c r="AQ971">
        <v>0</v>
      </c>
      <c r="AR971">
        <v>303</v>
      </c>
      <c r="AT971">
        <v>31708</v>
      </c>
      <c r="GU971">
        <v>14718</v>
      </c>
    </row>
    <row r="972" spans="1:203" x14ac:dyDescent="0.4">
      <c r="A972" t="s">
        <v>6772</v>
      </c>
      <c r="B972" t="s">
        <v>3641</v>
      </c>
      <c r="C972">
        <v>15027</v>
      </c>
      <c r="D972">
        <v>18053</v>
      </c>
      <c r="E972" t="s">
        <v>7547</v>
      </c>
      <c r="F972" t="str">
        <f t="shared" si="15"/>
        <v>IN Grant</v>
      </c>
      <c r="G972" t="s">
        <v>7422</v>
      </c>
      <c r="H972">
        <v>63</v>
      </c>
      <c r="I972">
        <v>63</v>
      </c>
      <c r="J972">
        <v>20353</v>
      </c>
      <c r="K972">
        <v>25258</v>
      </c>
      <c r="L972">
        <v>1</v>
      </c>
      <c r="M972" t="s">
        <v>7423</v>
      </c>
      <c r="N972" t="s">
        <v>7424</v>
      </c>
      <c r="P972" t="s">
        <v>7425</v>
      </c>
      <c r="R972">
        <v>0</v>
      </c>
      <c r="S972">
        <v>1</v>
      </c>
      <c r="T972">
        <v>9589</v>
      </c>
      <c r="V972">
        <v>1918</v>
      </c>
      <c r="W972">
        <v>20493</v>
      </c>
      <c r="X972">
        <v>2</v>
      </c>
      <c r="Y972" t="s">
        <v>7426</v>
      </c>
      <c r="Z972" t="s">
        <v>7427</v>
      </c>
      <c r="AB972" t="s">
        <v>7428</v>
      </c>
      <c r="AD972">
        <v>0</v>
      </c>
      <c r="AE972">
        <v>0</v>
      </c>
      <c r="AF972">
        <v>15148</v>
      </c>
      <c r="AG972" t="s">
        <v>7429</v>
      </c>
      <c r="AH972">
        <v>893</v>
      </c>
      <c r="AI972">
        <v>20736</v>
      </c>
      <c r="AJ972">
        <v>3</v>
      </c>
      <c r="AK972" t="s">
        <v>7430</v>
      </c>
      <c r="AL972" t="s">
        <v>7431</v>
      </c>
      <c r="AN972" t="s">
        <v>7432</v>
      </c>
      <c r="AP972">
        <v>0</v>
      </c>
      <c r="AQ972">
        <v>0</v>
      </c>
      <c r="AR972">
        <v>521</v>
      </c>
      <c r="AT972">
        <v>31708</v>
      </c>
      <c r="GU972">
        <v>25258</v>
      </c>
    </row>
    <row r="973" spans="1:203" x14ac:dyDescent="0.4">
      <c r="A973" t="s">
        <v>6772</v>
      </c>
      <c r="B973" t="s">
        <v>3642</v>
      </c>
      <c r="C973">
        <v>15028</v>
      </c>
      <c r="D973">
        <v>18055</v>
      </c>
      <c r="E973" t="s">
        <v>7486</v>
      </c>
      <c r="F973" t="str">
        <f t="shared" si="15"/>
        <v>IN Greene</v>
      </c>
      <c r="G973" t="s">
        <v>7422</v>
      </c>
      <c r="H973">
        <v>32</v>
      </c>
      <c r="I973">
        <v>32</v>
      </c>
      <c r="J973">
        <v>20353</v>
      </c>
      <c r="K973">
        <v>13101</v>
      </c>
      <c r="L973">
        <v>1</v>
      </c>
      <c r="M973" t="s">
        <v>7423</v>
      </c>
      <c r="N973" t="s">
        <v>7424</v>
      </c>
      <c r="P973" t="s">
        <v>7425</v>
      </c>
      <c r="R973">
        <v>0</v>
      </c>
      <c r="S973">
        <v>1</v>
      </c>
      <c r="T973">
        <v>4340</v>
      </c>
      <c r="V973">
        <v>1918</v>
      </c>
      <c r="W973">
        <v>20493</v>
      </c>
      <c r="X973">
        <v>2</v>
      </c>
      <c r="Y973" t="s">
        <v>7426</v>
      </c>
      <c r="Z973" t="s">
        <v>7427</v>
      </c>
      <c r="AB973" t="s">
        <v>7428</v>
      </c>
      <c r="AD973">
        <v>0</v>
      </c>
      <c r="AE973">
        <v>0</v>
      </c>
      <c r="AF973">
        <v>8457</v>
      </c>
      <c r="AG973" t="s">
        <v>7429</v>
      </c>
      <c r="AH973">
        <v>893</v>
      </c>
      <c r="AI973">
        <v>20736</v>
      </c>
      <c r="AJ973">
        <v>3</v>
      </c>
      <c r="AK973" t="s">
        <v>7430</v>
      </c>
      <c r="AL973" t="s">
        <v>7431</v>
      </c>
      <c r="AN973" t="s">
        <v>7432</v>
      </c>
      <c r="AP973">
        <v>0</v>
      </c>
      <c r="AQ973">
        <v>0</v>
      </c>
      <c r="AR973">
        <v>304</v>
      </c>
      <c r="AT973">
        <v>31708</v>
      </c>
      <c r="GU973">
        <v>13101</v>
      </c>
    </row>
    <row r="974" spans="1:203" x14ac:dyDescent="0.4">
      <c r="A974" t="s">
        <v>6772</v>
      </c>
      <c r="B974" t="s">
        <v>3643</v>
      </c>
      <c r="C974">
        <v>15029</v>
      </c>
      <c r="D974">
        <v>18057</v>
      </c>
      <c r="E974" t="s">
        <v>7081</v>
      </c>
      <c r="F974" t="str">
        <f t="shared" si="15"/>
        <v>IN Hamilton</v>
      </c>
      <c r="G974" t="s">
        <v>7422</v>
      </c>
      <c r="H974">
        <v>203</v>
      </c>
      <c r="I974">
        <v>203</v>
      </c>
      <c r="J974">
        <v>20353</v>
      </c>
      <c r="K974">
        <v>136803</v>
      </c>
      <c r="L974">
        <v>1</v>
      </c>
      <c r="M974" t="s">
        <v>7423</v>
      </c>
      <c r="N974" t="s">
        <v>7424</v>
      </c>
      <c r="P974" t="s">
        <v>7425</v>
      </c>
      <c r="R974">
        <v>0</v>
      </c>
      <c r="S974">
        <v>1</v>
      </c>
      <c r="T974">
        <v>43794</v>
      </c>
      <c r="V974">
        <v>1918</v>
      </c>
      <c r="W974">
        <v>20493</v>
      </c>
      <c r="X974">
        <v>2</v>
      </c>
      <c r="Y974" t="s">
        <v>7426</v>
      </c>
      <c r="Z974" t="s">
        <v>7427</v>
      </c>
      <c r="AB974" t="s">
        <v>7428</v>
      </c>
      <c r="AD974">
        <v>0</v>
      </c>
      <c r="AE974">
        <v>0</v>
      </c>
      <c r="AF974">
        <v>90740</v>
      </c>
      <c r="AG974" t="s">
        <v>7429</v>
      </c>
      <c r="AH974">
        <v>893</v>
      </c>
      <c r="AI974">
        <v>20736</v>
      </c>
      <c r="AJ974">
        <v>3</v>
      </c>
      <c r="AK974" t="s">
        <v>7430</v>
      </c>
      <c r="AL974" t="s">
        <v>7431</v>
      </c>
      <c r="AN974" t="s">
        <v>7432</v>
      </c>
      <c r="AP974">
        <v>0</v>
      </c>
      <c r="AQ974">
        <v>0</v>
      </c>
      <c r="AR974">
        <v>2269</v>
      </c>
      <c r="AT974">
        <v>31708</v>
      </c>
      <c r="GU974">
        <v>136803</v>
      </c>
    </row>
    <row r="975" spans="1:203" x14ac:dyDescent="0.4">
      <c r="A975" t="s">
        <v>6772</v>
      </c>
      <c r="B975" t="s">
        <v>3644</v>
      </c>
      <c r="C975">
        <v>15030</v>
      </c>
      <c r="D975">
        <v>18059</v>
      </c>
      <c r="E975" t="s">
        <v>7164</v>
      </c>
      <c r="F975" t="str">
        <f t="shared" si="15"/>
        <v>IN Hancock</v>
      </c>
      <c r="G975" t="s">
        <v>7422</v>
      </c>
      <c r="H975">
        <v>43</v>
      </c>
      <c r="I975">
        <v>43</v>
      </c>
      <c r="J975">
        <v>20353</v>
      </c>
      <c r="K975">
        <v>32758</v>
      </c>
      <c r="L975">
        <v>1</v>
      </c>
      <c r="M975" t="s">
        <v>7423</v>
      </c>
      <c r="N975" t="s">
        <v>7424</v>
      </c>
      <c r="P975" t="s">
        <v>7425</v>
      </c>
      <c r="R975">
        <v>0</v>
      </c>
      <c r="S975">
        <v>1</v>
      </c>
      <c r="T975">
        <v>9303</v>
      </c>
      <c r="V975">
        <v>1918</v>
      </c>
      <c r="W975">
        <v>20493</v>
      </c>
      <c r="X975">
        <v>2</v>
      </c>
      <c r="Y975" t="s">
        <v>7426</v>
      </c>
      <c r="Z975" t="s">
        <v>7427</v>
      </c>
      <c r="AB975" t="s">
        <v>7428</v>
      </c>
      <c r="AD975">
        <v>0</v>
      </c>
      <c r="AE975">
        <v>0</v>
      </c>
      <c r="AF975">
        <v>22750</v>
      </c>
      <c r="AG975" t="s">
        <v>7429</v>
      </c>
      <c r="AH975">
        <v>893</v>
      </c>
      <c r="AI975">
        <v>20736</v>
      </c>
      <c r="AJ975">
        <v>3</v>
      </c>
      <c r="AK975" t="s">
        <v>7430</v>
      </c>
      <c r="AL975" t="s">
        <v>7431</v>
      </c>
      <c r="AN975" t="s">
        <v>7432</v>
      </c>
      <c r="AP975">
        <v>0</v>
      </c>
      <c r="AQ975">
        <v>0</v>
      </c>
      <c r="AR975">
        <v>705</v>
      </c>
      <c r="AT975">
        <v>31708</v>
      </c>
      <c r="GU975">
        <v>32758</v>
      </c>
    </row>
    <row r="976" spans="1:203" x14ac:dyDescent="0.4">
      <c r="A976" t="s">
        <v>6772</v>
      </c>
      <c r="B976" t="s">
        <v>3645</v>
      </c>
      <c r="C976">
        <v>15031</v>
      </c>
      <c r="D976">
        <v>18061</v>
      </c>
      <c r="E976" t="s">
        <v>6956</v>
      </c>
      <c r="F976" t="str">
        <f t="shared" si="15"/>
        <v>IN Harrison</v>
      </c>
      <c r="G976" t="s">
        <v>7422</v>
      </c>
      <c r="H976">
        <v>39</v>
      </c>
      <c r="I976">
        <v>39</v>
      </c>
      <c r="J976">
        <v>20353</v>
      </c>
      <c r="K976">
        <v>17646</v>
      </c>
      <c r="L976">
        <v>1</v>
      </c>
      <c r="M976" t="s">
        <v>7423</v>
      </c>
      <c r="N976" t="s">
        <v>7424</v>
      </c>
      <c r="P976" t="s">
        <v>7425</v>
      </c>
      <c r="R976">
        <v>0</v>
      </c>
      <c r="S976">
        <v>1</v>
      </c>
      <c r="T976">
        <v>6600</v>
      </c>
      <c r="V976">
        <v>1918</v>
      </c>
      <c r="W976">
        <v>20493</v>
      </c>
      <c r="X976">
        <v>2</v>
      </c>
      <c r="Y976" t="s">
        <v>7426</v>
      </c>
      <c r="Z976" t="s">
        <v>7427</v>
      </c>
      <c r="AB976" t="s">
        <v>7428</v>
      </c>
      <c r="AD976">
        <v>0</v>
      </c>
      <c r="AE976">
        <v>0</v>
      </c>
      <c r="AF976">
        <v>10629</v>
      </c>
      <c r="AG976" t="s">
        <v>7429</v>
      </c>
      <c r="AH976">
        <v>893</v>
      </c>
      <c r="AI976">
        <v>20736</v>
      </c>
      <c r="AJ976">
        <v>3</v>
      </c>
      <c r="AK976" t="s">
        <v>7430</v>
      </c>
      <c r="AL976" t="s">
        <v>7431</v>
      </c>
      <c r="AN976" t="s">
        <v>7432</v>
      </c>
      <c r="AP976">
        <v>0</v>
      </c>
      <c r="AQ976">
        <v>0</v>
      </c>
      <c r="AR976">
        <v>417</v>
      </c>
      <c r="AT976">
        <v>31708</v>
      </c>
      <c r="GU976">
        <v>17646</v>
      </c>
    </row>
    <row r="977" spans="1:203" x14ac:dyDescent="0.4">
      <c r="A977" t="s">
        <v>6772</v>
      </c>
      <c r="B977" t="s">
        <v>3646</v>
      </c>
      <c r="C977">
        <v>15032</v>
      </c>
      <c r="D977">
        <v>18063</v>
      </c>
      <c r="E977" t="s">
        <v>6783</v>
      </c>
      <c r="F977" t="str">
        <f t="shared" si="15"/>
        <v>IN Hendricks</v>
      </c>
      <c r="G977" t="s">
        <v>7422</v>
      </c>
      <c r="H977">
        <v>103</v>
      </c>
      <c r="I977">
        <v>103</v>
      </c>
      <c r="J977">
        <v>20353</v>
      </c>
      <c r="K977">
        <v>66590</v>
      </c>
      <c r="L977">
        <v>1</v>
      </c>
      <c r="M977" t="s">
        <v>7423</v>
      </c>
      <c r="N977" t="s">
        <v>7424</v>
      </c>
      <c r="P977" t="s">
        <v>7425</v>
      </c>
      <c r="R977">
        <v>0</v>
      </c>
      <c r="S977">
        <v>1</v>
      </c>
      <c r="T977">
        <v>21100</v>
      </c>
      <c r="V977">
        <v>1918</v>
      </c>
      <c r="W977">
        <v>20493</v>
      </c>
      <c r="X977">
        <v>2</v>
      </c>
      <c r="Y977" t="s">
        <v>7426</v>
      </c>
      <c r="Z977" t="s">
        <v>7427</v>
      </c>
      <c r="AB977" t="s">
        <v>7428</v>
      </c>
      <c r="AD977">
        <v>0</v>
      </c>
      <c r="AE977">
        <v>0</v>
      </c>
      <c r="AF977">
        <v>44308</v>
      </c>
      <c r="AG977" t="s">
        <v>7429</v>
      </c>
      <c r="AH977">
        <v>893</v>
      </c>
      <c r="AI977">
        <v>20736</v>
      </c>
      <c r="AJ977">
        <v>3</v>
      </c>
      <c r="AK977" t="s">
        <v>7430</v>
      </c>
      <c r="AL977" t="s">
        <v>7431</v>
      </c>
      <c r="AN977" t="s">
        <v>7432</v>
      </c>
      <c r="AP977">
        <v>0</v>
      </c>
      <c r="AQ977">
        <v>0</v>
      </c>
      <c r="AR977">
        <v>1182</v>
      </c>
      <c r="AT977">
        <v>31708</v>
      </c>
      <c r="GU977">
        <v>66590</v>
      </c>
    </row>
    <row r="978" spans="1:203" x14ac:dyDescent="0.4">
      <c r="A978" t="s">
        <v>6772</v>
      </c>
      <c r="B978" t="s">
        <v>3647</v>
      </c>
      <c r="C978">
        <v>15033</v>
      </c>
      <c r="D978">
        <v>18065</v>
      </c>
      <c r="E978" t="s">
        <v>7488</v>
      </c>
      <c r="F978" t="str">
        <f t="shared" si="15"/>
        <v>IN Henry</v>
      </c>
      <c r="G978" t="s">
        <v>7422</v>
      </c>
      <c r="H978">
        <v>41</v>
      </c>
      <c r="I978">
        <v>41</v>
      </c>
      <c r="J978">
        <v>20353</v>
      </c>
      <c r="K978">
        <v>18996</v>
      </c>
      <c r="L978">
        <v>1</v>
      </c>
      <c r="M978" t="s">
        <v>7423</v>
      </c>
      <c r="N978" t="s">
        <v>7424</v>
      </c>
      <c r="P978" t="s">
        <v>7425</v>
      </c>
      <c r="R978">
        <v>0</v>
      </c>
      <c r="S978">
        <v>1</v>
      </c>
      <c r="T978">
        <v>7613</v>
      </c>
      <c r="V978">
        <v>1918</v>
      </c>
      <c r="W978">
        <v>20493</v>
      </c>
      <c r="X978">
        <v>2</v>
      </c>
      <c r="Y978" t="s">
        <v>7426</v>
      </c>
      <c r="Z978" t="s">
        <v>7427</v>
      </c>
      <c r="AB978" t="s">
        <v>7428</v>
      </c>
      <c r="AD978">
        <v>0</v>
      </c>
      <c r="AE978">
        <v>0</v>
      </c>
      <c r="AF978">
        <v>10836</v>
      </c>
      <c r="AG978" t="s">
        <v>7429</v>
      </c>
      <c r="AH978">
        <v>893</v>
      </c>
      <c r="AI978">
        <v>20736</v>
      </c>
      <c r="AJ978">
        <v>3</v>
      </c>
      <c r="AK978" t="s">
        <v>7430</v>
      </c>
      <c r="AL978" t="s">
        <v>7431</v>
      </c>
      <c r="AN978" t="s">
        <v>7432</v>
      </c>
      <c r="AP978">
        <v>0</v>
      </c>
      <c r="AQ978">
        <v>0</v>
      </c>
      <c r="AR978">
        <v>547</v>
      </c>
      <c r="AT978">
        <v>31708</v>
      </c>
      <c r="GU978">
        <v>18996</v>
      </c>
    </row>
    <row r="979" spans="1:203" x14ac:dyDescent="0.4">
      <c r="A979" t="s">
        <v>6772</v>
      </c>
      <c r="B979" t="s">
        <v>3648</v>
      </c>
      <c r="C979">
        <v>15034</v>
      </c>
      <c r="D979">
        <v>18067</v>
      </c>
      <c r="E979" t="s">
        <v>7550</v>
      </c>
      <c r="F979" t="str">
        <f t="shared" si="15"/>
        <v>IN Howard</v>
      </c>
      <c r="G979" t="s">
        <v>7422</v>
      </c>
      <c r="H979">
        <v>72</v>
      </c>
      <c r="I979">
        <v>72</v>
      </c>
      <c r="J979">
        <v>20353</v>
      </c>
      <c r="K979">
        <v>36194</v>
      </c>
      <c r="L979">
        <v>1</v>
      </c>
      <c r="M979" t="s">
        <v>7423</v>
      </c>
      <c r="N979" t="s">
        <v>7424</v>
      </c>
      <c r="P979" t="s">
        <v>7425</v>
      </c>
      <c r="R979">
        <v>0</v>
      </c>
      <c r="S979">
        <v>1</v>
      </c>
      <c r="T979">
        <v>15097</v>
      </c>
      <c r="V979">
        <v>1918</v>
      </c>
      <c r="W979">
        <v>20493</v>
      </c>
      <c r="X979">
        <v>2</v>
      </c>
      <c r="Y979" t="s">
        <v>7426</v>
      </c>
      <c r="Z979" t="s">
        <v>7427</v>
      </c>
      <c r="AB979" t="s">
        <v>7428</v>
      </c>
      <c r="AD979">
        <v>0</v>
      </c>
      <c r="AE979">
        <v>0</v>
      </c>
      <c r="AF979">
        <v>20284</v>
      </c>
      <c r="AG979" t="s">
        <v>7429</v>
      </c>
      <c r="AH979">
        <v>893</v>
      </c>
      <c r="AI979">
        <v>20736</v>
      </c>
      <c r="AJ979">
        <v>3</v>
      </c>
      <c r="AK979" t="s">
        <v>7430</v>
      </c>
      <c r="AL979" t="s">
        <v>7431</v>
      </c>
      <c r="AN979" t="s">
        <v>7432</v>
      </c>
      <c r="AP979">
        <v>0</v>
      </c>
      <c r="AQ979">
        <v>0</v>
      </c>
      <c r="AR979">
        <v>813</v>
      </c>
      <c r="AT979">
        <v>31708</v>
      </c>
      <c r="GU979">
        <v>36194</v>
      </c>
    </row>
    <row r="980" spans="1:203" x14ac:dyDescent="0.4">
      <c r="A980" t="s">
        <v>6772</v>
      </c>
      <c r="B980" t="s">
        <v>3649</v>
      </c>
      <c r="C980">
        <v>15035</v>
      </c>
      <c r="D980">
        <v>18069</v>
      </c>
      <c r="E980" t="s">
        <v>6784</v>
      </c>
      <c r="F980" t="str">
        <f t="shared" si="15"/>
        <v>IN Huntington</v>
      </c>
      <c r="G980" t="s">
        <v>7422</v>
      </c>
      <c r="H980">
        <v>36</v>
      </c>
      <c r="I980">
        <v>36</v>
      </c>
      <c r="J980">
        <v>20353</v>
      </c>
      <c r="K980">
        <v>15753</v>
      </c>
      <c r="L980">
        <v>1</v>
      </c>
      <c r="M980" t="s">
        <v>7423</v>
      </c>
      <c r="N980" t="s">
        <v>7424</v>
      </c>
      <c r="P980" t="s">
        <v>7425</v>
      </c>
      <c r="R980">
        <v>0</v>
      </c>
      <c r="S980">
        <v>1</v>
      </c>
      <c r="T980">
        <v>4596</v>
      </c>
      <c r="V980">
        <v>1918</v>
      </c>
      <c r="W980">
        <v>20493</v>
      </c>
      <c r="X980">
        <v>2</v>
      </c>
      <c r="Y980" t="s">
        <v>7426</v>
      </c>
      <c r="Z980" t="s">
        <v>7427</v>
      </c>
      <c r="AB980" t="s">
        <v>7428</v>
      </c>
      <c r="AD980">
        <v>0</v>
      </c>
      <c r="AE980">
        <v>0</v>
      </c>
      <c r="AF980">
        <v>10862</v>
      </c>
      <c r="AG980" t="s">
        <v>7429</v>
      </c>
      <c r="AH980">
        <v>893</v>
      </c>
      <c r="AI980">
        <v>20736</v>
      </c>
      <c r="AJ980">
        <v>3</v>
      </c>
      <c r="AK980" t="s">
        <v>7430</v>
      </c>
      <c r="AL980" t="s">
        <v>7431</v>
      </c>
      <c r="AN980" t="s">
        <v>7432</v>
      </c>
      <c r="AP980">
        <v>0</v>
      </c>
      <c r="AQ980">
        <v>0</v>
      </c>
      <c r="AR980">
        <v>295</v>
      </c>
      <c r="AT980">
        <v>31708</v>
      </c>
      <c r="GU980">
        <v>15753</v>
      </c>
    </row>
    <row r="981" spans="1:203" x14ac:dyDescent="0.4">
      <c r="A981" t="s">
        <v>6772</v>
      </c>
      <c r="B981" t="s">
        <v>3650</v>
      </c>
      <c r="C981">
        <v>15036</v>
      </c>
      <c r="D981">
        <v>18071</v>
      </c>
      <c r="E981" t="s">
        <v>7490</v>
      </c>
      <c r="F981" t="str">
        <f t="shared" si="15"/>
        <v>IN Jackson</v>
      </c>
      <c r="G981" t="s">
        <v>7422</v>
      </c>
      <c r="H981">
        <v>30</v>
      </c>
      <c r="I981">
        <v>30</v>
      </c>
      <c r="J981">
        <v>20353</v>
      </c>
      <c r="K981">
        <v>16704</v>
      </c>
      <c r="L981">
        <v>1</v>
      </c>
      <c r="M981" t="s">
        <v>7423</v>
      </c>
      <c r="N981" t="s">
        <v>7424</v>
      </c>
      <c r="P981" t="s">
        <v>7425</v>
      </c>
      <c r="R981">
        <v>0</v>
      </c>
      <c r="S981">
        <v>1</v>
      </c>
      <c r="T981">
        <v>5838</v>
      </c>
      <c r="V981">
        <v>1918</v>
      </c>
      <c r="W981">
        <v>20493</v>
      </c>
      <c r="X981">
        <v>2</v>
      </c>
      <c r="Y981" t="s">
        <v>7426</v>
      </c>
      <c r="Z981" t="s">
        <v>7427</v>
      </c>
      <c r="AB981" t="s">
        <v>7428</v>
      </c>
      <c r="AD981">
        <v>0</v>
      </c>
      <c r="AE981">
        <v>0</v>
      </c>
      <c r="AF981">
        <v>10419</v>
      </c>
      <c r="AG981" t="s">
        <v>7429</v>
      </c>
      <c r="AH981">
        <v>893</v>
      </c>
      <c r="AI981">
        <v>20736</v>
      </c>
      <c r="AJ981">
        <v>3</v>
      </c>
      <c r="AK981" t="s">
        <v>7430</v>
      </c>
      <c r="AL981" t="s">
        <v>7431</v>
      </c>
      <c r="AN981" t="s">
        <v>7432</v>
      </c>
      <c r="AP981">
        <v>0</v>
      </c>
      <c r="AQ981">
        <v>0</v>
      </c>
      <c r="AR981">
        <v>447</v>
      </c>
      <c r="AT981">
        <v>31708</v>
      </c>
      <c r="GU981">
        <v>16704</v>
      </c>
    </row>
    <row r="982" spans="1:203" x14ac:dyDescent="0.4">
      <c r="A982" t="s">
        <v>6772</v>
      </c>
      <c r="B982" t="s">
        <v>3651</v>
      </c>
      <c r="C982">
        <v>15037</v>
      </c>
      <c r="D982">
        <v>18073</v>
      </c>
      <c r="E982" t="s">
        <v>7169</v>
      </c>
      <c r="F982" t="str">
        <f t="shared" si="15"/>
        <v>IN Jasper</v>
      </c>
      <c r="G982" t="s">
        <v>7422</v>
      </c>
      <c r="H982">
        <v>29</v>
      </c>
      <c r="I982">
        <v>29</v>
      </c>
      <c r="J982">
        <v>20353</v>
      </c>
      <c r="K982">
        <v>12891</v>
      </c>
      <c r="L982">
        <v>1</v>
      </c>
      <c r="M982" t="s">
        <v>7423</v>
      </c>
      <c r="N982" t="s">
        <v>7424</v>
      </c>
      <c r="P982" t="s">
        <v>7425</v>
      </c>
      <c r="R982">
        <v>0</v>
      </c>
      <c r="S982">
        <v>1</v>
      </c>
      <c r="T982">
        <v>4672</v>
      </c>
      <c r="V982">
        <v>1918</v>
      </c>
      <c r="W982">
        <v>20493</v>
      </c>
      <c r="X982">
        <v>2</v>
      </c>
      <c r="Y982" t="s">
        <v>7426</v>
      </c>
      <c r="Z982" t="s">
        <v>7427</v>
      </c>
      <c r="AB982" t="s">
        <v>7428</v>
      </c>
      <c r="AD982">
        <v>0</v>
      </c>
      <c r="AE982">
        <v>0</v>
      </c>
      <c r="AF982">
        <v>7955</v>
      </c>
      <c r="AG982" t="s">
        <v>7429</v>
      </c>
      <c r="AH982">
        <v>893</v>
      </c>
      <c r="AI982">
        <v>20736</v>
      </c>
      <c r="AJ982">
        <v>3</v>
      </c>
      <c r="AK982" t="s">
        <v>7430</v>
      </c>
      <c r="AL982" t="s">
        <v>7431</v>
      </c>
      <c r="AN982" t="s">
        <v>7432</v>
      </c>
      <c r="AP982">
        <v>0</v>
      </c>
      <c r="AQ982">
        <v>0</v>
      </c>
      <c r="AR982">
        <v>264</v>
      </c>
      <c r="AT982">
        <v>31708</v>
      </c>
      <c r="GU982">
        <v>12891</v>
      </c>
    </row>
    <row r="983" spans="1:203" x14ac:dyDescent="0.4">
      <c r="A983" t="s">
        <v>6772</v>
      </c>
      <c r="B983" t="s">
        <v>3652</v>
      </c>
      <c r="C983">
        <v>15038</v>
      </c>
      <c r="D983">
        <v>18075</v>
      </c>
      <c r="E983" t="s">
        <v>6785</v>
      </c>
      <c r="F983" t="str">
        <f t="shared" si="15"/>
        <v>IN Jay</v>
      </c>
      <c r="G983" t="s">
        <v>7422</v>
      </c>
      <c r="H983">
        <v>18</v>
      </c>
      <c r="I983">
        <v>18</v>
      </c>
      <c r="J983">
        <v>20353</v>
      </c>
      <c r="K983">
        <v>7897</v>
      </c>
      <c r="L983">
        <v>1</v>
      </c>
      <c r="M983" t="s">
        <v>7423</v>
      </c>
      <c r="N983" t="s">
        <v>7424</v>
      </c>
      <c r="P983" t="s">
        <v>7425</v>
      </c>
      <c r="R983">
        <v>0</v>
      </c>
      <c r="S983">
        <v>1</v>
      </c>
      <c r="T983">
        <v>3063</v>
      </c>
      <c r="V983">
        <v>1918</v>
      </c>
      <c r="W983">
        <v>20493</v>
      </c>
      <c r="X983">
        <v>2</v>
      </c>
      <c r="Y983" t="s">
        <v>7426</v>
      </c>
      <c r="Z983" t="s">
        <v>7427</v>
      </c>
      <c r="AB983" t="s">
        <v>7428</v>
      </c>
      <c r="AD983">
        <v>0</v>
      </c>
      <c r="AE983">
        <v>0</v>
      </c>
      <c r="AF983">
        <v>4643</v>
      </c>
      <c r="AG983" t="s">
        <v>7429</v>
      </c>
      <c r="AH983">
        <v>893</v>
      </c>
      <c r="AI983">
        <v>20736</v>
      </c>
      <c r="AJ983">
        <v>3</v>
      </c>
      <c r="AK983" t="s">
        <v>7430</v>
      </c>
      <c r="AL983" t="s">
        <v>7431</v>
      </c>
      <c r="AN983" t="s">
        <v>7432</v>
      </c>
      <c r="AP983">
        <v>0</v>
      </c>
      <c r="AQ983">
        <v>0</v>
      </c>
      <c r="AR983">
        <v>191</v>
      </c>
      <c r="AT983">
        <v>31708</v>
      </c>
      <c r="GU983">
        <v>7897</v>
      </c>
    </row>
    <row r="984" spans="1:203" x14ac:dyDescent="0.4">
      <c r="A984" t="s">
        <v>6772</v>
      </c>
      <c r="B984" t="s">
        <v>3653</v>
      </c>
      <c r="C984">
        <v>15039</v>
      </c>
      <c r="D984">
        <v>18077</v>
      </c>
      <c r="E984" t="s">
        <v>7491</v>
      </c>
      <c r="F984" t="str">
        <f t="shared" si="15"/>
        <v>IN Jefferson</v>
      </c>
      <c r="G984" t="s">
        <v>7422</v>
      </c>
      <c r="H984">
        <v>26</v>
      </c>
      <c r="I984">
        <v>26</v>
      </c>
      <c r="J984">
        <v>20353</v>
      </c>
      <c r="K984">
        <v>13120</v>
      </c>
      <c r="L984">
        <v>1</v>
      </c>
      <c r="M984" t="s">
        <v>7423</v>
      </c>
      <c r="N984" t="s">
        <v>7424</v>
      </c>
      <c r="P984" t="s">
        <v>7425</v>
      </c>
      <c r="R984">
        <v>0</v>
      </c>
      <c r="S984">
        <v>1</v>
      </c>
      <c r="T984">
        <v>5728</v>
      </c>
      <c r="V984">
        <v>1918</v>
      </c>
      <c r="W984">
        <v>20493</v>
      </c>
      <c r="X984">
        <v>2</v>
      </c>
      <c r="Y984" t="s">
        <v>7426</v>
      </c>
      <c r="Z984" t="s">
        <v>7427</v>
      </c>
      <c r="AB984" t="s">
        <v>7428</v>
      </c>
      <c r="AD984">
        <v>0</v>
      </c>
      <c r="AE984">
        <v>0</v>
      </c>
      <c r="AF984">
        <v>7096</v>
      </c>
      <c r="AG984" t="s">
        <v>7429</v>
      </c>
      <c r="AH984">
        <v>893</v>
      </c>
      <c r="AI984">
        <v>20736</v>
      </c>
      <c r="AJ984">
        <v>3</v>
      </c>
      <c r="AK984" t="s">
        <v>7430</v>
      </c>
      <c r="AL984" t="s">
        <v>7431</v>
      </c>
      <c r="AN984" t="s">
        <v>7432</v>
      </c>
      <c r="AP984">
        <v>0</v>
      </c>
      <c r="AQ984">
        <v>0</v>
      </c>
      <c r="AR984">
        <v>296</v>
      </c>
      <c r="AT984">
        <v>31708</v>
      </c>
      <c r="GU984">
        <v>13120</v>
      </c>
    </row>
    <row r="985" spans="1:203" x14ac:dyDescent="0.4">
      <c r="A985" t="s">
        <v>6772</v>
      </c>
      <c r="B985" t="s">
        <v>3654</v>
      </c>
      <c r="C985">
        <v>15040</v>
      </c>
      <c r="D985">
        <v>18079</v>
      </c>
      <c r="E985" t="s">
        <v>6786</v>
      </c>
      <c r="F985" t="str">
        <f t="shared" si="15"/>
        <v>IN Jennings</v>
      </c>
      <c r="G985" t="s">
        <v>7422</v>
      </c>
      <c r="H985">
        <v>25</v>
      </c>
      <c r="I985">
        <v>25</v>
      </c>
      <c r="J985">
        <v>20353</v>
      </c>
      <c r="K985">
        <v>10237</v>
      </c>
      <c r="L985">
        <v>1</v>
      </c>
      <c r="M985" t="s">
        <v>7423</v>
      </c>
      <c r="N985" t="s">
        <v>7424</v>
      </c>
      <c r="P985" t="s">
        <v>7425</v>
      </c>
      <c r="R985">
        <v>0</v>
      </c>
      <c r="S985">
        <v>1</v>
      </c>
      <c r="T985">
        <v>3818</v>
      </c>
      <c r="V985">
        <v>1918</v>
      </c>
      <c r="W985">
        <v>20493</v>
      </c>
      <c r="X985">
        <v>2</v>
      </c>
      <c r="Y985" t="s">
        <v>7426</v>
      </c>
      <c r="Z985" t="s">
        <v>7427</v>
      </c>
      <c r="AB985" t="s">
        <v>7428</v>
      </c>
      <c r="AD985">
        <v>0</v>
      </c>
      <c r="AE985">
        <v>0</v>
      </c>
      <c r="AF985">
        <v>6112</v>
      </c>
      <c r="AG985" t="s">
        <v>7429</v>
      </c>
      <c r="AH985">
        <v>893</v>
      </c>
      <c r="AI985">
        <v>20736</v>
      </c>
      <c r="AJ985">
        <v>3</v>
      </c>
      <c r="AK985" t="s">
        <v>7430</v>
      </c>
      <c r="AL985" t="s">
        <v>7431</v>
      </c>
      <c r="AN985" t="s">
        <v>7432</v>
      </c>
      <c r="AP985">
        <v>0</v>
      </c>
      <c r="AQ985">
        <v>0</v>
      </c>
      <c r="AR985">
        <v>307</v>
      </c>
      <c r="AT985">
        <v>31708</v>
      </c>
      <c r="GU985">
        <v>10237</v>
      </c>
    </row>
    <row r="986" spans="1:203" x14ac:dyDescent="0.4">
      <c r="A986" t="s">
        <v>6772</v>
      </c>
      <c r="B986" t="s">
        <v>3655</v>
      </c>
      <c r="C986">
        <v>15041</v>
      </c>
      <c r="D986">
        <v>18081</v>
      </c>
      <c r="E986" t="s">
        <v>7432</v>
      </c>
      <c r="F986" t="str">
        <f t="shared" si="15"/>
        <v>IN Johnson</v>
      </c>
      <c r="G986" t="s">
        <v>7422</v>
      </c>
      <c r="H986">
        <v>135</v>
      </c>
      <c r="I986">
        <v>135</v>
      </c>
      <c r="J986">
        <v>20353</v>
      </c>
      <c r="K986">
        <v>57362</v>
      </c>
      <c r="L986">
        <v>1</v>
      </c>
      <c r="M986" t="s">
        <v>7423</v>
      </c>
      <c r="N986" t="s">
        <v>7424</v>
      </c>
      <c r="P986" t="s">
        <v>7425</v>
      </c>
      <c r="R986">
        <v>0</v>
      </c>
      <c r="S986">
        <v>1</v>
      </c>
      <c r="T986">
        <v>17080</v>
      </c>
      <c r="V986">
        <v>1918</v>
      </c>
      <c r="W986">
        <v>20493</v>
      </c>
      <c r="X986">
        <v>2</v>
      </c>
      <c r="Y986" t="s">
        <v>7426</v>
      </c>
      <c r="Z986" t="s">
        <v>7427</v>
      </c>
      <c r="AB986" t="s">
        <v>7428</v>
      </c>
      <c r="AD986">
        <v>0</v>
      </c>
      <c r="AE986">
        <v>0</v>
      </c>
      <c r="AF986">
        <v>39136</v>
      </c>
      <c r="AG986" t="s">
        <v>7429</v>
      </c>
      <c r="AH986">
        <v>893</v>
      </c>
      <c r="AI986">
        <v>20736</v>
      </c>
      <c r="AJ986">
        <v>3</v>
      </c>
      <c r="AK986" t="s">
        <v>7430</v>
      </c>
      <c r="AL986" t="s">
        <v>7431</v>
      </c>
      <c r="AN986" t="s">
        <v>7432</v>
      </c>
      <c r="AP986">
        <v>0</v>
      </c>
      <c r="AQ986">
        <v>0</v>
      </c>
      <c r="AR986">
        <v>1146</v>
      </c>
      <c r="AT986">
        <v>31708</v>
      </c>
      <c r="GU986">
        <v>57362</v>
      </c>
    </row>
    <row r="987" spans="1:203" x14ac:dyDescent="0.4">
      <c r="A987" t="s">
        <v>6772</v>
      </c>
      <c r="B987" t="s">
        <v>3656</v>
      </c>
      <c r="C987">
        <v>15042</v>
      </c>
      <c r="D987">
        <v>18083</v>
      </c>
      <c r="E987" t="s">
        <v>6744</v>
      </c>
      <c r="F987" t="str">
        <f t="shared" si="15"/>
        <v>IN Knox</v>
      </c>
      <c r="G987" t="s">
        <v>7422</v>
      </c>
      <c r="H987">
        <v>36</v>
      </c>
      <c r="I987">
        <v>36</v>
      </c>
      <c r="J987">
        <v>20353</v>
      </c>
      <c r="K987">
        <v>15145</v>
      </c>
      <c r="L987">
        <v>1</v>
      </c>
      <c r="M987" t="s">
        <v>7423</v>
      </c>
      <c r="N987" t="s">
        <v>7424</v>
      </c>
      <c r="P987" t="s">
        <v>7425</v>
      </c>
      <c r="R987">
        <v>0</v>
      </c>
      <c r="S987">
        <v>1</v>
      </c>
      <c r="T987">
        <v>5228</v>
      </c>
      <c r="V987">
        <v>1918</v>
      </c>
      <c r="W987">
        <v>20493</v>
      </c>
      <c r="X987">
        <v>2</v>
      </c>
      <c r="Y987" t="s">
        <v>7426</v>
      </c>
      <c r="Z987" t="s">
        <v>7427</v>
      </c>
      <c r="AB987" t="s">
        <v>7428</v>
      </c>
      <c r="AD987">
        <v>0</v>
      </c>
      <c r="AE987">
        <v>0</v>
      </c>
      <c r="AF987">
        <v>9612</v>
      </c>
      <c r="AG987" t="s">
        <v>7429</v>
      </c>
      <c r="AH987">
        <v>893</v>
      </c>
      <c r="AI987">
        <v>20736</v>
      </c>
      <c r="AJ987">
        <v>3</v>
      </c>
      <c r="AK987" t="s">
        <v>7430</v>
      </c>
      <c r="AL987" t="s">
        <v>7431</v>
      </c>
      <c r="AN987" t="s">
        <v>7432</v>
      </c>
      <c r="AP987">
        <v>0</v>
      </c>
      <c r="AQ987">
        <v>0</v>
      </c>
      <c r="AR987">
        <v>305</v>
      </c>
      <c r="AT987">
        <v>31708</v>
      </c>
      <c r="GU987">
        <v>15145</v>
      </c>
    </row>
    <row r="988" spans="1:203" x14ac:dyDescent="0.4">
      <c r="A988" t="s">
        <v>6772</v>
      </c>
      <c r="B988" t="s">
        <v>3657</v>
      </c>
      <c r="C988">
        <v>15043</v>
      </c>
      <c r="D988">
        <v>18085</v>
      </c>
      <c r="E988" t="s">
        <v>6787</v>
      </c>
      <c r="F988" t="str">
        <f t="shared" si="15"/>
        <v>IN Kosciusko</v>
      </c>
      <c r="G988" t="s">
        <v>7422</v>
      </c>
      <c r="H988">
        <v>69</v>
      </c>
      <c r="I988">
        <v>69</v>
      </c>
      <c r="J988">
        <v>20353</v>
      </c>
      <c r="K988">
        <v>30039</v>
      </c>
      <c r="L988">
        <v>1</v>
      </c>
      <c r="M988" t="s">
        <v>7423</v>
      </c>
      <c r="N988" t="s">
        <v>7424</v>
      </c>
      <c r="P988" t="s">
        <v>7425</v>
      </c>
      <c r="R988">
        <v>0</v>
      </c>
      <c r="S988">
        <v>1</v>
      </c>
      <c r="T988">
        <v>6862</v>
      </c>
      <c r="V988">
        <v>1918</v>
      </c>
      <c r="W988">
        <v>20493</v>
      </c>
      <c r="X988">
        <v>2</v>
      </c>
      <c r="Y988" t="s">
        <v>7426</v>
      </c>
      <c r="Z988" t="s">
        <v>7427</v>
      </c>
      <c r="AB988" t="s">
        <v>7428</v>
      </c>
      <c r="AD988">
        <v>0</v>
      </c>
      <c r="AE988">
        <v>0</v>
      </c>
      <c r="AF988">
        <v>22553</v>
      </c>
      <c r="AG988" t="s">
        <v>7429</v>
      </c>
      <c r="AH988">
        <v>893</v>
      </c>
      <c r="AI988">
        <v>20736</v>
      </c>
      <c r="AJ988">
        <v>3</v>
      </c>
      <c r="AK988" t="s">
        <v>7430</v>
      </c>
      <c r="AL988" t="s">
        <v>7431</v>
      </c>
      <c r="AN988" t="s">
        <v>7432</v>
      </c>
      <c r="AP988">
        <v>0</v>
      </c>
      <c r="AQ988">
        <v>0</v>
      </c>
      <c r="AR988">
        <v>624</v>
      </c>
      <c r="AT988">
        <v>31708</v>
      </c>
      <c r="GU988">
        <v>30039</v>
      </c>
    </row>
    <row r="989" spans="1:203" x14ac:dyDescent="0.4">
      <c r="A989" t="s">
        <v>6772</v>
      </c>
      <c r="B989" t="s">
        <v>3658</v>
      </c>
      <c r="C989">
        <v>15044</v>
      </c>
      <c r="D989">
        <v>18087</v>
      </c>
      <c r="E989" t="s">
        <v>6788</v>
      </c>
      <c r="F989" t="str">
        <f t="shared" si="15"/>
        <v>IN LaGrange</v>
      </c>
      <c r="G989" t="s">
        <v>7422</v>
      </c>
      <c r="H989">
        <v>16</v>
      </c>
      <c r="I989">
        <v>16</v>
      </c>
      <c r="J989">
        <v>20353</v>
      </c>
      <c r="K989">
        <v>9311</v>
      </c>
      <c r="L989">
        <v>1</v>
      </c>
      <c r="M989" t="s">
        <v>7423</v>
      </c>
      <c r="N989" t="s">
        <v>7424</v>
      </c>
      <c r="P989" t="s">
        <v>7425</v>
      </c>
      <c r="R989">
        <v>0</v>
      </c>
      <c r="S989">
        <v>1</v>
      </c>
      <c r="T989">
        <v>2897</v>
      </c>
      <c r="V989">
        <v>1918</v>
      </c>
      <c r="W989">
        <v>20493</v>
      </c>
      <c r="X989">
        <v>2</v>
      </c>
      <c r="Y989" t="s">
        <v>7426</v>
      </c>
      <c r="Z989" t="s">
        <v>7427</v>
      </c>
      <c r="AB989" t="s">
        <v>7428</v>
      </c>
      <c r="AD989">
        <v>0</v>
      </c>
      <c r="AE989">
        <v>0</v>
      </c>
      <c r="AF989">
        <v>6227</v>
      </c>
      <c r="AG989" t="s">
        <v>7429</v>
      </c>
      <c r="AH989">
        <v>893</v>
      </c>
      <c r="AI989">
        <v>20736</v>
      </c>
      <c r="AJ989">
        <v>3</v>
      </c>
      <c r="AK989" t="s">
        <v>7430</v>
      </c>
      <c r="AL989" t="s">
        <v>7431</v>
      </c>
      <c r="AN989" t="s">
        <v>7432</v>
      </c>
      <c r="AP989">
        <v>0</v>
      </c>
      <c r="AQ989">
        <v>0</v>
      </c>
      <c r="AR989">
        <v>187</v>
      </c>
      <c r="AT989">
        <v>31708</v>
      </c>
      <c r="GU989">
        <v>9311</v>
      </c>
    </row>
    <row r="990" spans="1:203" x14ac:dyDescent="0.4">
      <c r="A990" t="s">
        <v>6772</v>
      </c>
      <c r="B990" t="s">
        <v>3659</v>
      </c>
      <c r="C990">
        <v>15045</v>
      </c>
      <c r="D990">
        <v>18089</v>
      </c>
      <c r="E990" t="s">
        <v>7321</v>
      </c>
      <c r="F990" t="str">
        <f t="shared" si="15"/>
        <v>IN Lake</v>
      </c>
      <c r="G990" t="s">
        <v>7422</v>
      </c>
      <c r="H990">
        <v>530</v>
      </c>
      <c r="I990">
        <v>530</v>
      </c>
      <c r="J990">
        <v>20353</v>
      </c>
      <c r="K990">
        <v>201648</v>
      </c>
      <c r="L990">
        <v>1</v>
      </c>
      <c r="M990" t="s">
        <v>7423</v>
      </c>
      <c r="N990" t="s">
        <v>7424</v>
      </c>
      <c r="P990" t="s">
        <v>7425</v>
      </c>
      <c r="R990">
        <v>0</v>
      </c>
      <c r="S990">
        <v>1</v>
      </c>
      <c r="T990">
        <v>130824</v>
      </c>
      <c r="V990">
        <v>1918</v>
      </c>
      <c r="W990">
        <v>20493</v>
      </c>
      <c r="X990">
        <v>2</v>
      </c>
      <c r="Y990" t="s">
        <v>7426</v>
      </c>
      <c r="Z990" t="s">
        <v>7427</v>
      </c>
      <c r="AB990" t="s">
        <v>7428</v>
      </c>
      <c r="AD990">
        <v>0</v>
      </c>
      <c r="AE990">
        <v>0</v>
      </c>
      <c r="AF990">
        <v>68397</v>
      </c>
      <c r="AG990" t="s">
        <v>7429</v>
      </c>
      <c r="AH990">
        <v>893</v>
      </c>
      <c r="AI990">
        <v>20736</v>
      </c>
      <c r="AJ990">
        <v>3</v>
      </c>
      <c r="AK990" t="s">
        <v>7430</v>
      </c>
      <c r="AL990" t="s">
        <v>7431</v>
      </c>
      <c r="AN990" t="s">
        <v>7432</v>
      </c>
      <c r="AP990">
        <v>0</v>
      </c>
      <c r="AQ990">
        <v>0</v>
      </c>
      <c r="AR990">
        <v>2427</v>
      </c>
      <c r="AT990">
        <v>31708</v>
      </c>
      <c r="GU990">
        <v>201648</v>
      </c>
    </row>
    <row r="991" spans="1:203" x14ac:dyDescent="0.4">
      <c r="A991" t="s">
        <v>6772</v>
      </c>
      <c r="B991" t="s">
        <v>3660</v>
      </c>
      <c r="C991">
        <v>15046</v>
      </c>
      <c r="D991">
        <v>18091</v>
      </c>
      <c r="E991" t="s">
        <v>6789</v>
      </c>
      <c r="F991" t="str">
        <f t="shared" si="15"/>
        <v>IN LaPorte</v>
      </c>
      <c r="G991" t="s">
        <v>7422</v>
      </c>
      <c r="H991">
        <v>84</v>
      </c>
      <c r="I991">
        <v>84</v>
      </c>
      <c r="J991">
        <v>20353</v>
      </c>
      <c r="K991">
        <v>43657</v>
      </c>
      <c r="L991">
        <v>1</v>
      </c>
      <c r="M991" t="s">
        <v>7423</v>
      </c>
      <c r="N991" t="s">
        <v>7424</v>
      </c>
      <c r="P991" t="s">
        <v>7425</v>
      </c>
      <c r="R991">
        <v>0</v>
      </c>
      <c r="S991">
        <v>1</v>
      </c>
      <c r="T991">
        <v>24104</v>
      </c>
      <c r="V991">
        <v>1918</v>
      </c>
      <c r="W991">
        <v>20493</v>
      </c>
      <c r="X991">
        <v>2</v>
      </c>
      <c r="Y991" t="s">
        <v>7426</v>
      </c>
      <c r="Z991" t="s">
        <v>7427</v>
      </c>
      <c r="AB991" t="s">
        <v>7428</v>
      </c>
      <c r="AD991">
        <v>0</v>
      </c>
      <c r="AE991">
        <v>0</v>
      </c>
      <c r="AF991">
        <v>18609</v>
      </c>
      <c r="AG991" t="s">
        <v>7429</v>
      </c>
      <c r="AH991">
        <v>893</v>
      </c>
      <c r="AI991">
        <v>20736</v>
      </c>
      <c r="AJ991">
        <v>3</v>
      </c>
      <c r="AK991" t="s">
        <v>7430</v>
      </c>
      <c r="AL991" t="s">
        <v>7431</v>
      </c>
      <c r="AN991" t="s">
        <v>7432</v>
      </c>
      <c r="AP991">
        <v>0</v>
      </c>
      <c r="AQ991">
        <v>0</v>
      </c>
      <c r="AR991">
        <v>944</v>
      </c>
      <c r="AT991">
        <v>31708</v>
      </c>
      <c r="GU991">
        <v>43657</v>
      </c>
    </row>
    <row r="992" spans="1:203" x14ac:dyDescent="0.4">
      <c r="A992" t="s">
        <v>6772</v>
      </c>
      <c r="B992" t="s">
        <v>3661</v>
      </c>
      <c r="C992">
        <v>15047</v>
      </c>
      <c r="D992">
        <v>18093</v>
      </c>
      <c r="E992" t="s">
        <v>7494</v>
      </c>
      <c r="F992" t="str">
        <f t="shared" si="15"/>
        <v>IN Lawrence</v>
      </c>
      <c r="G992" t="s">
        <v>7422</v>
      </c>
      <c r="H992">
        <v>40</v>
      </c>
      <c r="I992">
        <v>40</v>
      </c>
      <c r="J992">
        <v>20353</v>
      </c>
      <c r="K992">
        <v>17822</v>
      </c>
      <c r="L992">
        <v>1</v>
      </c>
      <c r="M992" t="s">
        <v>7423</v>
      </c>
      <c r="N992" t="s">
        <v>7424</v>
      </c>
      <c r="P992" t="s">
        <v>7425</v>
      </c>
      <c r="R992">
        <v>0</v>
      </c>
      <c r="S992">
        <v>1</v>
      </c>
      <c r="T992">
        <v>5779</v>
      </c>
      <c r="V992">
        <v>1918</v>
      </c>
      <c r="W992">
        <v>20493</v>
      </c>
      <c r="X992">
        <v>2</v>
      </c>
      <c r="Y992" t="s">
        <v>7426</v>
      </c>
      <c r="Z992" t="s">
        <v>7427</v>
      </c>
      <c r="AB992" t="s">
        <v>7428</v>
      </c>
      <c r="AD992">
        <v>0</v>
      </c>
      <c r="AE992">
        <v>0</v>
      </c>
      <c r="AF992">
        <v>11622</v>
      </c>
      <c r="AG992" t="s">
        <v>7429</v>
      </c>
      <c r="AH992">
        <v>893</v>
      </c>
      <c r="AI992">
        <v>20736</v>
      </c>
      <c r="AJ992">
        <v>3</v>
      </c>
      <c r="AK992" t="s">
        <v>7430</v>
      </c>
      <c r="AL992" t="s">
        <v>7431</v>
      </c>
      <c r="AN992" t="s">
        <v>7432</v>
      </c>
      <c r="AP992">
        <v>0</v>
      </c>
      <c r="AQ992">
        <v>0</v>
      </c>
      <c r="AR992">
        <v>421</v>
      </c>
      <c r="AT992">
        <v>31708</v>
      </c>
      <c r="GU992">
        <v>17822</v>
      </c>
    </row>
    <row r="993" spans="1:203" x14ac:dyDescent="0.4">
      <c r="A993" t="s">
        <v>6772</v>
      </c>
      <c r="B993" t="s">
        <v>3662</v>
      </c>
      <c r="C993">
        <v>15048</v>
      </c>
      <c r="D993">
        <v>18095</v>
      </c>
      <c r="E993" t="s">
        <v>7499</v>
      </c>
      <c r="F993" t="str">
        <f t="shared" si="15"/>
        <v>IN Madison</v>
      </c>
      <c r="G993" t="s">
        <v>7422</v>
      </c>
      <c r="H993">
        <v>112</v>
      </c>
      <c r="I993">
        <v>112</v>
      </c>
      <c r="J993">
        <v>20353</v>
      </c>
      <c r="K993">
        <v>52340</v>
      </c>
      <c r="L993">
        <v>1</v>
      </c>
      <c r="M993" t="s">
        <v>7423</v>
      </c>
      <c r="N993" t="s">
        <v>7424</v>
      </c>
      <c r="P993" t="s">
        <v>7425</v>
      </c>
      <c r="R993">
        <v>0</v>
      </c>
      <c r="S993">
        <v>1</v>
      </c>
      <c r="T993">
        <v>24404</v>
      </c>
      <c r="V993">
        <v>1918</v>
      </c>
      <c r="W993">
        <v>20493</v>
      </c>
      <c r="X993">
        <v>2</v>
      </c>
      <c r="Y993" t="s">
        <v>7426</v>
      </c>
      <c r="Z993" t="s">
        <v>7427</v>
      </c>
      <c r="AB993" t="s">
        <v>7428</v>
      </c>
      <c r="AD993">
        <v>0</v>
      </c>
      <c r="AE993">
        <v>0</v>
      </c>
      <c r="AF993">
        <v>26755</v>
      </c>
      <c r="AG993" t="s">
        <v>7429</v>
      </c>
      <c r="AH993">
        <v>893</v>
      </c>
      <c r="AI993">
        <v>20736</v>
      </c>
      <c r="AJ993">
        <v>3</v>
      </c>
      <c r="AK993" t="s">
        <v>7430</v>
      </c>
      <c r="AL993" t="s">
        <v>7431</v>
      </c>
      <c r="AN993" t="s">
        <v>7432</v>
      </c>
      <c r="AP993">
        <v>0</v>
      </c>
      <c r="AQ993">
        <v>0</v>
      </c>
      <c r="AR993">
        <v>1181</v>
      </c>
      <c r="AT993">
        <v>31708</v>
      </c>
      <c r="GU993">
        <v>52340</v>
      </c>
    </row>
    <row r="994" spans="1:203" x14ac:dyDescent="0.4">
      <c r="A994" t="s">
        <v>6772</v>
      </c>
      <c r="B994" t="s">
        <v>3663</v>
      </c>
      <c r="C994">
        <v>15049</v>
      </c>
      <c r="D994">
        <v>18097</v>
      </c>
      <c r="E994" t="s">
        <v>7501</v>
      </c>
      <c r="F994" t="str">
        <f t="shared" si="15"/>
        <v>IN Marion</v>
      </c>
      <c r="G994" t="s">
        <v>7422</v>
      </c>
      <c r="H994">
        <v>600</v>
      </c>
      <c r="I994">
        <v>600</v>
      </c>
      <c r="J994">
        <v>20353</v>
      </c>
      <c r="K994">
        <v>357745</v>
      </c>
      <c r="L994">
        <v>1</v>
      </c>
      <c r="M994" t="s">
        <v>7423</v>
      </c>
      <c r="N994" t="s">
        <v>7424</v>
      </c>
      <c r="P994" t="s">
        <v>7425</v>
      </c>
      <c r="R994">
        <v>0</v>
      </c>
      <c r="S994">
        <v>1</v>
      </c>
      <c r="T994">
        <v>215474</v>
      </c>
      <c r="V994">
        <v>1918</v>
      </c>
      <c r="W994">
        <v>20493</v>
      </c>
      <c r="X994">
        <v>2</v>
      </c>
      <c r="Y994" t="s">
        <v>7426</v>
      </c>
      <c r="Z994" t="s">
        <v>7427</v>
      </c>
      <c r="AB994" t="s">
        <v>7428</v>
      </c>
      <c r="AD994">
        <v>0</v>
      </c>
      <c r="AE994">
        <v>0</v>
      </c>
      <c r="AF994">
        <v>136131</v>
      </c>
      <c r="AG994" t="s">
        <v>7429</v>
      </c>
      <c r="AH994">
        <v>893</v>
      </c>
      <c r="AI994">
        <v>20736</v>
      </c>
      <c r="AJ994">
        <v>3</v>
      </c>
      <c r="AK994" t="s">
        <v>7430</v>
      </c>
      <c r="AL994" t="s">
        <v>7431</v>
      </c>
      <c r="AN994" t="s">
        <v>7432</v>
      </c>
      <c r="AP994">
        <v>0</v>
      </c>
      <c r="AQ994">
        <v>0</v>
      </c>
      <c r="AR994">
        <v>6140</v>
      </c>
      <c r="AT994">
        <v>31708</v>
      </c>
      <c r="GU994">
        <v>357745</v>
      </c>
    </row>
    <row r="995" spans="1:203" x14ac:dyDescent="0.4">
      <c r="A995" t="s">
        <v>6772</v>
      </c>
      <c r="B995" t="s">
        <v>3664</v>
      </c>
      <c r="C995">
        <v>15050</v>
      </c>
      <c r="D995">
        <v>18099</v>
      </c>
      <c r="E995" t="s">
        <v>7502</v>
      </c>
      <c r="F995" t="str">
        <f t="shared" si="15"/>
        <v>IN Marshall</v>
      </c>
      <c r="G995" t="s">
        <v>7422</v>
      </c>
      <c r="H995">
        <v>30</v>
      </c>
      <c r="I995">
        <v>30</v>
      </c>
      <c r="J995">
        <v>20353</v>
      </c>
      <c r="K995">
        <v>17751</v>
      </c>
      <c r="L995">
        <v>1</v>
      </c>
      <c r="M995" t="s">
        <v>7423</v>
      </c>
      <c r="N995" t="s">
        <v>7424</v>
      </c>
      <c r="P995" t="s">
        <v>7425</v>
      </c>
      <c r="R995">
        <v>0</v>
      </c>
      <c r="S995">
        <v>1</v>
      </c>
      <c r="T995">
        <v>6136</v>
      </c>
      <c r="V995">
        <v>1918</v>
      </c>
      <c r="W995">
        <v>20493</v>
      </c>
      <c r="X995">
        <v>2</v>
      </c>
      <c r="Y995" t="s">
        <v>7426</v>
      </c>
      <c r="Z995" t="s">
        <v>7427</v>
      </c>
      <c r="AB995" t="s">
        <v>7428</v>
      </c>
      <c r="AD995">
        <v>0</v>
      </c>
      <c r="AE995">
        <v>0</v>
      </c>
      <c r="AF995">
        <v>11260</v>
      </c>
      <c r="AG995" t="s">
        <v>7429</v>
      </c>
      <c r="AH995">
        <v>893</v>
      </c>
      <c r="AI995">
        <v>20736</v>
      </c>
      <c r="AJ995">
        <v>3</v>
      </c>
      <c r="AK995" t="s">
        <v>7430</v>
      </c>
      <c r="AL995" t="s">
        <v>7431</v>
      </c>
      <c r="AN995" t="s">
        <v>7432</v>
      </c>
      <c r="AP995">
        <v>0</v>
      </c>
      <c r="AQ995">
        <v>0</v>
      </c>
      <c r="AR995">
        <v>355</v>
      </c>
      <c r="AT995">
        <v>31708</v>
      </c>
      <c r="GU995">
        <v>17751</v>
      </c>
    </row>
    <row r="996" spans="1:203" x14ac:dyDescent="0.4">
      <c r="A996" t="s">
        <v>6772</v>
      </c>
      <c r="B996" t="s">
        <v>3665</v>
      </c>
      <c r="C996">
        <v>15051</v>
      </c>
      <c r="D996">
        <v>18101</v>
      </c>
      <c r="E996" t="s">
        <v>7093</v>
      </c>
      <c r="F996" t="str">
        <f t="shared" si="15"/>
        <v>IN Martin</v>
      </c>
      <c r="G996" t="s">
        <v>7422</v>
      </c>
      <c r="H996">
        <v>18</v>
      </c>
      <c r="I996">
        <v>18</v>
      </c>
      <c r="J996">
        <v>20353</v>
      </c>
      <c r="K996">
        <v>4742</v>
      </c>
      <c r="L996">
        <v>1</v>
      </c>
      <c r="M996" t="s">
        <v>7423</v>
      </c>
      <c r="N996" t="s">
        <v>7424</v>
      </c>
      <c r="P996" t="s">
        <v>7425</v>
      </c>
      <c r="R996">
        <v>0</v>
      </c>
      <c r="S996">
        <v>1</v>
      </c>
      <c r="T996">
        <v>1351</v>
      </c>
      <c r="V996">
        <v>1918</v>
      </c>
      <c r="W996">
        <v>20493</v>
      </c>
      <c r="X996">
        <v>2</v>
      </c>
      <c r="Y996" t="s">
        <v>7426</v>
      </c>
      <c r="Z996" t="s">
        <v>7427</v>
      </c>
      <c r="AB996" t="s">
        <v>7428</v>
      </c>
      <c r="AD996">
        <v>0</v>
      </c>
      <c r="AE996">
        <v>0</v>
      </c>
      <c r="AF996">
        <v>3262</v>
      </c>
      <c r="AG996" t="s">
        <v>7429</v>
      </c>
      <c r="AH996">
        <v>893</v>
      </c>
      <c r="AI996">
        <v>20736</v>
      </c>
      <c r="AJ996">
        <v>3</v>
      </c>
      <c r="AK996" t="s">
        <v>7430</v>
      </c>
      <c r="AL996" t="s">
        <v>7431</v>
      </c>
      <c r="AN996" t="s">
        <v>7432</v>
      </c>
      <c r="AP996">
        <v>0</v>
      </c>
      <c r="AQ996">
        <v>0</v>
      </c>
      <c r="AR996">
        <v>129</v>
      </c>
      <c r="AT996">
        <v>31708</v>
      </c>
      <c r="GU996">
        <v>4742</v>
      </c>
    </row>
    <row r="997" spans="1:203" x14ac:dyDescent="0.4">
      <c r="A997" t="s">
        <v>6772</v>
      </c>
      <c r="B997" t="s">
        <v>3666</v>
      </c>
      <c r="C997">
        <v>15052</v>
      </c>
      <c r="D997">
        <v>18103</v>
      </c>
      <c r="E997" t="s">
        <v>6790</v>
      </c>
      <c r="F997" t="str">
        <f t="shared" si="15"/>
        <v>IN Miami</v>
      </c>
      <c r="G997" t="s">
        <v>7422</v>
      </c>
      <c r="H997">
        <v>31</v>
      </c>
      <c r="I997">
        <v>31</v>
      </c>
      <c r="J997">
        <v>20353</v>
      </c>
      <c r="K997">
        <v>12758</v>
      </c>
      <c r="L997">
        <v>1</v>
      </c>
      <c r="M997" t="s">
        <v>7423</v>
      </c>
      <c r="N997" t="s">
        <v>7424</v>
      </c>
      <c r="P997" t="s">
        <v>7425</v>
      </c>
      <c r="R997">
        <v>0</v>
      </c>
      <c r="S997">
        <v>1</v>
      </c>
      <c r="T997">
        <v>4220</v>
      </c>
      <c r="V997">
        <v>1918</v>
      </c>
      <c r="W997">
        <v>20493</v>
      </c>
      <c r="X997">
        <v>2</v>
      </c>
      <c r="Y997" t="s">
        <v>7426</v>
      </c>
      <c r="Z997" t="s">
        <v>7427</v>
      </c>
      <c r="AB997" t="s">
        <v>7428</v>
      </c>
      <c r="AD997">
        <v>0</v>
      </c>
      <c r="AE997">
        <v>0</v>
      </c>
      <c r="AF997">
        <v>8163</v>
      </c>
      <c r="AG997" t="s">
        <v>7429</v>
      </c>
      <c r="AH997">
        <v>893</v>
      </c>
      <c r="AI997">
        <v>20736</v>
      </c>
      <c r="AJ997">
        <v>3</v>
      </c>
      <c r="AK997" t="s">
        <v>7430</v>
      </c>
      <c r="AL997" t="s">
        <v>7431</v>
      </c>
      <c r="AN997" t="s">
        <v>7432</v>
      </c>
      <c r="AP997">
        <v>0</v>
      </c>
      <c r="AQ997">
        <v>0</v>
      </c>
      <c r="AR997">
        <v>375</v>
      </c>
      <c r="AT997">
        <v>31708</v>
      </c>
      <c r="GU997">
        <v>12758</v>
      </c>
    </row>
    <row r="998" spans="1:203" x14ac:dyDescent="0.4">
      <c r="A998" t="s">
        <v>6772</v>
      </c>
      <c r="B998" t="s">
        <v>3667</v>
      </c>
      <c r="C998">
        <v>15053</v>
      </c>
      <c r="D998">
        <v>18105</v>
      </c>
      <c r="E998" t="s">
        <v>7504</v>
      </c>
      <c r="F998" t="str">
        <f t="shared" si="15"/>
        <v>IN Monroe</v>
      </c>
      <c r="G998" t="s">
        <v>7422</v>
      </c>
      <c r="H998">
        <v>82</v>
      </c>
      <c r="I998">
        <v>82</v>
      </c>
      <c r="J998">
        <v>20353</v>
      </c>
      <c r="K998">
        <v>40200</v>
      </c>
      <c r="L998">
        <v>1</v>
      </c>
      <c r="M998" t="s">
        <v>7423</v>
      </c>
      <c r="N998" t="s">
        <v>7424</v>
      </c>
      <c r="P998" t="s">
        <v>7425</v>
      </c>
      <c r="R998">
        <v>0</v>
      </c>
      <c r="S998">
        <v>1</v>
      </c>
      <c r="T998">
        <v>22885</v>
      </c>
      <c r="V998">
        <v>1918</v>
      </c>
      <c r="W998">
        <v>20493</v>
      </c>
      <c r="X998">
        <v>2</v>
      </c>
      <c r="Y998" t="s">
        <v>7426</v>
      </c>
      <c r="Z998" t="s">
        <v>7427</v>
      </c>
      <c r="AB998" t="s">
        <v>7428</v>
      </c>
      <c r="AD998">
        <v>0</v>
      </c>
      <c r="AE998">
        <v>0</v>
      </c>
      <c r="AF998">
        <v>16254</v>
      </c>
      <c r="AG998" t="s">
        <v>7429</v>
      </c>
      <c r="AH998">
        <v>893</v>
      </c>
      <c r="AI998">
        <v>20736</v>
      </c>
      <c r="AJ998">
        <v>3</v>
      </c>
      <c r="AK998" t="s">
        <v>7430</v>
      </c>
      <c r="AL998" t="s">
        <v>7431</v>
      </c>
      <c r="AN998" t="s">
        <v>7432</v>
      </c>
      <c r="AP998">
        <v>0</v>
      </c>
      <c r="AQ998">
        <v>0</v>
      </c>
      <c r="AR998">
        <v>1061</v>
      </c>
      <c r="AT998">
        <v>31708</v>
      </c>
      <c r="GU998">
        <v>40200</v>
      </c>
    </row>
    <row r="999" spans="1:203" x14ac:dyDescent="0.4">
      <c r="A999" t="s">
        <v>6772</v>
      </c>
      <c r="B999" t="s">
        <v>3668</v>
      </c>
      <c r="C999">
        <v>15054</v>
      </c>
      <c r="D999">
        <v>18107</v>
      </c>
      <c r="E999" t="s">
        <v>7505</v>
      </c>
      <c r="F999" t="str">
        <f t="shared" si="15"/>
        <v>IN Montgomery</v>
      </c>
      <c r="G999" t="s">
        <v>7422</v>
      </c>
      <c r="H999">
        <v>27</v>
      </c>
      <c r="I999">
        <v>27</v>
      </c>
      <c r="J999">
        <v>20353</v>
      </c>
      <c r="K999">
        <v>14349</v>
      </c>
      <c r="L999">
        <v>1</v>
      </c>
      <c r="M999" t="s">
        <v>7423</v>
      </c>
      <c r="N999" t="s">
        <v>7424</v>
      </c>
      <c r="P999" t="s">
        <v>7425</v>
      </c>
      <c r="R999">
        <v>0</v>
      </c>
      <c r="S999">
        <v>1</v>
      </c>
      <c r="T999">
        <v>4244</v>
      </c>
      <c r="V999">
        <v>1918</v>
      </c>
      <c r="W999">
        <v>20493</v>
      </c>
      <c r="X999">
        <v>2</v>
      </c>
      <c r="Y999" t="s">
        <v>7426</v>
      </c>
      <c r="Z999" t="s">
        <v>7427</v>
      </c>
      <c r="AB999" t="s">
        <v>7428</v>
      </c>
      <c r="AD999">
        <v>0</v>
      </c>
      <c r="AE999">
        <v>0</v>
      </c>
      <c r="AF999">
        <v>9768</v>
      </c>
      <c r="AG999" t="s">
        <v>7429</v>
      </c>
      <c r="AH999">
        <v>893</v>
      </c>
      <c r="AI999">
        <v>20736</v>
      </c>
      <c r="AJ999">
        <v>3</v>
      </c>
      <c r="AK999" t="s">
        <v>7430</v>
      </c>
      <c r="AL999" t="s">
        <v>7431</v>
      </c>
      <c r="AN999" t="s">
        <v>7432</v>
      </c>
      <c r="AP999">
        <v>0</v>
      </c>
      <c r="AQ999">
        <v>0</v>
      </c>
      <c r="AR999">
        <v>337</v>
      </c>
      <c r="AT999">
        <v>31708</v>
      </c>
      <c r="GU999">
        <v>14349</v>
      </c>
    </row>
    <row r="1000" spans="1:203" x14ac:dyDescent="0.4">
      <c r="A1000" t="s">
        <v>6772</v>
      </c>
      <c r="B1000" t="s">
        <v>3669</v>
      </c>
      <c r="C1000">
        <v>15055</v>
      </c>
      <c r="D1000">
        <v>18109</v>
      </c>
      <c r="E1000" t="s">
        <v>7506</v>
      </c>
      <c r="F1000" t="str">
        <f t="shared" si="15"/>
        <v>IN Morgan</v>
      </c>
      <c r="G1000" t="s">
        <v>7422</v>
      </c>
      <c r="H1000">
        <v>54</v>
      </c>
      <c r="I1000">
        <v>54</v>
      </c>
      <c r="J1000">
        <v>20353</v>
      </c>
      <c r="K1000">
        <v>28251</v>
      </c>
      <c r="L1000">
        <v>1</v>
      </c>
      <c r="M1000" t="s">
        <v>7423</v>
      </c>
      <c r="N1000" t="s">
        <v>7424</v>
      </c>
      <c r="P1000" t="s">
        <v>7425</v>
      </c>
      <c r="R1000">
        <v>0</v>
      </c>
      <c r="S1000">
        <v>1</v>
      </c>
      <c r="T1000">
        <v>7969</v>
      </c>
      <c r="V1000">
        <v>1918</v>
      </c>
      <c r="W1000">
        <v>20493</v>
      </c>
      <c r="X1000">
        <v>2</v>
      </c>
      <c r="Y1000" t="s">
        <v>7426</v>
      </c>
      <c r="Z1000" t="s">
        <v>7427</v>
      </c>
      <c r="AB1000" t="s">
        <v>7428</v>
      </c>
      <c r="AD1000">
        <v>0</v>
      </c>
      <c r="AE1000">
        <v>0</v>
      </c>
      <c r="AF1000">
        <v>19591</v>
      </c>
      <c r="AG1000" t="s">
        <v>7429</v>
      </c>
      <c r="AH1000">
        <v>893</v>
      </c>
      <c r="AI1000">
        <v>20736</v>
      </c>
      <c r="AJ1000">
        <v>3</v>
      </c>
      <c r="AK1000" t="s">
        <v>7430</v>
      </c>
      <c r="AL1000" t="s">
        <v>7431</v>
      </c>
      <c r="AN1000" t="s">
        <v>7432</v>
      </c>
      <c r="AP1000">
        <v>0</v>
      </c>
      <c r="AQ1000">
        <v>0</v>
      </c>
      <c r="AR1000">
        <v>691</v>
      </c>
      <c r="AT1000">
        <v>31708</v>
      </c>
      <c r="GU1000">
        <v>28251</v>
      </c>
    </row>
    <row r="1001" spans="1:203" x14ac:dyDescent="0.4">
      <c r="A1001" t="s">
        <v>6772</v>
      </c>
      <c r="B1001" t="s">
        <v>3670</v>
      </c>
      <c r="C1001">
        <v>15056</v>
      </c>
      <c r="D1001">
        <v>18111</v>
      </c>
      <c r="E1001" t="s">
        <v>7262</v>
      </c>
      <c r="F1001" t="str">
        <f t="shared" si="15"/>
        <v>IN Newton</v>
      </c>
      <c r="G1001" t="s">
        <v>7422</v>
      </c>
      <c r="H1001">
        <v>18</v>
      </c>
      <c r="I1001">
        <v>18</v>
      </c>
      <c r="J1001">
        <v>20353</v>
      </c>
      <c r="K1001">
        <v>5652</v>
      </c>
      <c r="L1001">
        <v>1</v>
      </c>
      <c r="M1001" t="s">
        <v>7423</v>
      </c>
      <c r="N1001" t="s">
        <v>7424</v>
      </c>
      <c r="P1001" t="s">
        <v>7425</v>
      </c>
      <c r="R1001">
        <v>0</v>
      </c>
      <c r="S1001">
        <v>1</v>
      </c>
      <c r="T1001">
        <v>2212</v>
      </c>
      <c r="V1001">
        <v>1918</v>
      </c>
      <c r="W1001">
        <v>20493</v>
      </c>
      <c r="X1001">
        <v>2</v>
      </c>
      <c r="Y1001" t="s">
        <v>7426</v>
      </c>
      <c r="Z1001" t="s">
        <v>7427</v>
      </c>
      <c r="AB1001" t="s">
        <v>7428</v>
      </c>
      <c r="AD1001">
        <v>0</v>
      </c>
      <c r="AE1001">
        <v>0</v>
      </c>
      <c r="AF1001">
        <v>3291</v>
      </c>
      <c r="AG1001" t="s">
        <v>7429</v>
      </c>
      <c r="AH1001">
        <v>893</v>
      </c>
      <c r="AI1001">
        <v>20736</v>
      </c>
      <c r="AJ1001">
        <v>3</v>
      </c>
      <c r="AK1001" t="s">
        <v>7430</v>
      </c>
      <c r="AL1001" t="s">
        <v>7431</v>
      </c>
      <c r="AN1001" t="s">
        <v>7432</v>
      </c>
      <c r="AP1001">
        <v>0</v>
      </c>
      <c r="AQ1001">
        <v>0</v>
      </c>
      <c r="AR1001">
        <v>149</v>
      </c>
      <c r="AT1001">
        <v>31708</v>
      </c>
      <c r="GU1001">
        <v>5652</v>
      </c>
    </row>
    <row r="1002" spans="1:203" x14ac:dyDescent="0.4">
      <c r="A1002" t="s">
        <v>6772</v>
      </c>
      <c r="B1002" t="s">
        <v>3671</v>
      </c>
      <c r="C1002">
        <v>15057</v>
      </c>
      <c r="D1002">
        <v>18113</v>
      </c>
      <c r="E1002" t="s">
        <v>6791</v>
      </c>
      <c r="F1002" t="str">
        <f t="shared" si="15"/>
        <v>IN Noble</v>
      </c>
      <c r="G1002" t="s">
        <v>7422</v>
      </c>
      <c r="H1002">
        <v>29</v>
      </c>
      <c r="I1002">
        <v>29</v>
      </c>
      <c r="J1002">
        <v>20353</v>
      </c>
      <c r="K1002">
        <v>16244</v>
      </c>
      <c r="L1002">
        <v>1</v>
      </c>
      <c r="M1002" t="s">
        <v>7423</v>
      </c>
      <c r="N1002" t="s">
        <v>7424</v>
      </c>
      <c r="P1002" t="s">
        <v>7425</v>
      </c>
      <c r="R1002">
        <v>0</v>
      </c>
      <c r="S1002">
        <v>1</v>
      </c>
      <c r="T1002">
        <v>5229</v>
      </c>
      <c r="V1002">
        <v>1918</v>
      </c>
      <c r="W1002">
        <v>20493</v>
      </c>
      <c r="X1002">
        <v>2</v>
      </c>
      <c r="Y1002" t="s">
        <v>7426</v>
      </c>
      <c r="Z1002" t="s">
        <v>7427</v>
      </c>
      <c r="AB1002" t="s">
        <v>7428</v>
      </c>
      <c r="AD1002">
        <v>0</v>
      </c>
      <c r="AE1002">
        <v>0</v>
      </c>
      <c r="AF1002">
        <v>10680</v>
      </c>
      <c r="AG1002" t="s">
        <v>7429</v>
      </c>
      <c r="AH1002">
        <v>893</v>
      </c>
      <c r="AI1002">
        <v>20736</v>
      </c>
      <c r="AJ1002">
        <v>3</v>
      </c>
      <c r="AK1002" t="s">
        <v>7430</v>
      </c>
      <c r="AL1002" t="s">
        <v>7431</v>
      </c>
      <c r="AN1002" t="s">
        <v>7432</v>
      </c>
      <c r="AP1002">
        <v>0</v>
      </c>
      <c r="AQ1002">
        <v>0</v>
      </c>
      <c r="AR1002">
        <v>335</v>
      </c>
      <c r="AT1002">
        <v>31708</v>
      </c>
      <c r="GU1002">
        <v>16244</v>
      </c>
    </row>
    <row r="1003" spans="1:203" x14ac:dyDescent="0.4">
      <c r="A1003" t="s">
        <v>6772</v>
      </c>
      <c r="B1003" t="s">
        <v>3672</v>
      </c>
      <c r="C1003">
        <v>15058</v>
      </c>
      <c r="D1003">
        <v>18115</v>
      </c>
      <c r="E1003" t="s">
        <v>6792</v>
      </c>
      <c r="F1003" t="str">
        <f t="shared" si="15"/>
        <v>IN Ohio</v>
      </c>
      <c r="G1003" t="s">
        <v>7422</v>
      </c>
      <c r="H1003">
        <v>11</v>
      </c>
      <c r="I1003">
        <v>11</v>
      </c>
      <c r="J1003">
        <v>20353</v>
      </c>
      <c r="K1003">
        <v>2812</v>
      </c>
      <c r="L1003">
        <v>1</v>
      </c>
      <c r="M1003" t="s">
        <v>7423</v>
      </c>
      <c r="N1003" t="s">
        <v>7424</v>
      </c>
      <c r="P1003" t="s">
        <v>7425</v>
      </c>
      <c r="R1003">
        <v>0</v>
      </c>
      <c r="S1003">
        <v>1</v>
      </c>
      <c r="T1003">
        <v>992</v>
      </c>
      <c r="V1003">
        <v>1918</v>
      </c>
      <c r="W1003">
        <v>20493</v>
      </c>
      <c r="X1003">
        <v>2</v>
      </c>
      <c r="Y1003" t="s">
        <v>7426</v>
      </c>
      <c r="Z1003" t="s">
        <v>7427</v>
      </c>
      <c r="AB1003" t="s">
        <v>7428</v>
      </c>
      <c r="AD1003">
        <v>0</v>
      </c>
      <c r="AE1003">
        <v>0</v>
      </c>
      <c r="AF1003">
        <v>1757</v>
      </c>
      <c r="AG1003" t="s">
        <v>7429</v>
      </c>
      <c r="AH1003">
        <v>893</v>
      </c>
      <c r="AI1003">
        <v>20736</v>
      </c>
      <c r="AJ1003">
        <v>3</v>
      </c>
      <c r="AK1003" t="s">
        <v>7430</v>
      </c>
      <c r="AL1003" t="s">
        <v>7431</v>
      </c>
      <c r="AN1003" t="s">
        <v>7432</v>
      </c>
      <c r="AP1003">
        <v>0</v>
      </c>
      <c r="AQ1003">
        <v>0</v>
      </c>
      <c r="AR1003">
        <v>63</v>
      </c>
      <c r="AT1003">
        <v>31708</v>
      </c>
      <c r="GU1003">
        <v>2812</v>
      </c>
    </row>
    <row r="1004" spans="1:203" x14ac:dyDescent="0.4">
      <c r="A1004" t="s">
        <v>6772</v>
      </c>
      <c r="B1004" t="s">
        <v>3673</v>
      </c>
      <c r="C1004">
        <v>15059</v>
      </c>
      <c r="D1004">
        <v>18117</v>
      </c>
      <c r="E1004" t="s">
        <v>7333</v>
      </c>
      <c r="F1004" t="str">
        <f t="shared" si="15"/>
        <v>IN Orange</v>
      </c>
      <c r="G1004" t="s">
        <v>7422</v>
      </c>
      <c r="H1004">
        <v>22</v>
      </c>
      <c r="I1004">
        <v>22</v>
      </c>
      <c r="J1004">
        <v>20353</v>
      </c>
      <c r="K1004">
        <v>7753</v>
      </c>
      <c r="L1004">
        <v>1</v>
      </c>
      <c r="M1004" t="s">
        <v>7423</v>
      </c>
      <c r="N1004" t="s">
        <v>7424</v>
      </c>
      <c r="P1004" t="s">
        <v>7425</v>
      </c>
      <c r="R1004">
        <v>0</v>
      </c>
      <c r="S1004">
        <v>1</v>
      </c>
      <c r="T1004">
        <v>2939</v>
      </c>
      <c r="V1004">
        <v>1918</v>
      </c>
      <c r="W1004">
        <v>20493</v>
      </c>
      <c r="X1004">
        <v>2</v>
      </c>
      <c r="Y1004" t="s">
        <v>7426</v>
      </c>
      <c r="Z1004" t="s">
        <v>7427</v>
      </c>
      <c r="AB1004" t="s">
        <v>7428</v>
      </c>
      <c r="AD1004">
        <v>0</v>
      </c>
      <c r="AE1004">
        <v>0</v>
      </c>
      <c r="AF1004">
        <v>4615</v>
      </c>
      <c r="AG1004" t="s">
        <v>7429</v>
      </c>
      <c r="AH1004">
        <v>893</v>
      </c>
      <c r="AI1004">
        <v>20736</v>
      </c>
      <c r="AJ1004">
        <v>3</v>
      </c>
      <c r="AK1004" t="s">
        <v>7430</v>
      </c>
      <c r="AL1004" t="s">
        <v>7431</v>
      </c>
      <c r="AN1004" t="s">
        <v>7432</v>
      </c>
      <c r="AP1004">
        <v>0</v>
      </c>
      <c r="AQ1004">
        <v>0</v>
      </c>
      <c r="AR1004">
        <v>199</v>
      </c>
      <c r="AT1004">
        <v>31708</v>
      </c>
      <c r="GU1004">
        <v>7753</v>
      </c>
    </row>
    <row r="1005" spans="1:203" x14ac:dyDescent="0.4">
      <c r="A1005" t="s">
        <v>6772</v>
      </c>
      <c r="B1005" t="s">
        <v>3674</v>
      </c>
      <c r="C1005">
        <v>15060</v>
      </c>
      <c r="D1005">
        <v>18119</v>
      </c>
      <c r="E1005" t="s">
        <v>6793</v>
      </c>
      <c r="F1005" t="str">
        <f t="shared" si="15"/>
        <v>IN Owen</v>
      </c>
      <c r="G1005" t="s">
        <v>7422</v>
      </c>
      <c r="H1005">
        <v>18</v>
      </c>
      <c r="I1005">
        <v>18</v>
      </c>
      <c r="J1005">
        <v>20353</v>
      </c>
      <c r="K1005">
        <v>8107</v>
      </c>
      <c r="L1005">
        <v>1</v>
      </c>
      <c r="M1005" t="s">
        <v>7423</v>
      </c>
      <c r="N1005" t="s">
        <v>7424</v>
      </c>
      <c r="P1005" t="s">
        <v>7425</v>
      </c>
      <c r="R1005">
        <v>0</v>
      </c>
      <c r="S1005">
        <v>1</v>
      </c>
      <c r="T1005">
        <v>2823</v>
      </c>
      <c r="V1005">
        <v>1918</v>
      </c>
      <c r="W1005">
        <v>20493</v>
      </c>
      <c r="X1005">
        <v>2</v>
      </c>
      <c r="Y1005" t="s">
        <v>7426</v>
      </c>
      <c r="Z1005" t="s">
        <v>7427</v>
      </c>
      <c r="AB1005" t="s">
        <v>7428</v>
      </c>
      <c r="AD1005">
        <v>0</v>
      </c>
      <c r="AE1005">
        <v>0</v>
      </c>
      <c r="AF1005">
        <v>5062</v>
      </c>
      <c r="AG1005" t="s">
        <v>7429</v>
      </c>
      <c r="AH1005">
        <v>893</v>
      </c>
      <c r="AI1005">
        <v>20736</v>
      </c>
      <c r="AJ1005">
        <v>3</v>
      </c>
      <c r="AK1005" t="s">
        <v>7430</v>
      </c>
      <c r="AL1005" t="s">
        <v>7431</v>
      </c>
      <c r="AN1005" t="s">
        <v>7432</v>
      </c>
      <c r="AP1005">
        <v>0</v>
      </c>
      <c r="AQ1005">
        <v>0</v>
      </c>
      <c r="AR1005">
        <v>222</v>
      </c>
      <c r="AT1005">
        <v>31708</v>
      </c>
      <c r="GU1005">
        <v>8107</v>
      </c>
    </row>
    <row r="1006" spans="1:203" x14ac:dyDescent="0.4">
      <c r="A1006" t="s">
        <v>6772</v>
      </c>
      <c r="B1006" t="s">
        <v>3675</v>
      </c>
      <c r="C1006">
        <v>15061</v>
      </c>
      <c r="D1006">
        <v>18121</v>
      </c>
      <c r="E1006" t="s">
        <v>6794</v>
      </c>
      <c r="F1006" t="str">
        <f t="shared" si="15"/>
        <v>IN Parke</v>
      </c>
      <c r="G1006" t="s">
        <v>7422</v>
      </c>
      <c r="H1006">
        <v>17</v>
      </c>
      <c r="I1006">
        <v>17</v>
      </c>
      <c r="J1006">
        <v>20353</v>
      </c>
      <c r="K1006">
        <v>6504</v>
      </c>
      <c r="L1006">
        <v>1</v>
      </c>
      <c r="M1006" t="s">
        <v>7423</v>
      </c>
      <c r="N1006" t="s">
        <v>7424</v>
      </c>
      <c r="P1006" t="s">
        <v>7425</v>
      </c>
      <c r="R1006">
        <v>0</v>
      </c>
      <c r="S1006">
        <v>1</v>
      </c>
      <c r="T1006">
        <v>2106</v>
      </c>
      <c r="V1006">
        <v>1918</v>
      </c>
      <c r="W1006">
        <v>20493</v>
      </c>
      <c r="X1006">
        <v>2</v>
      </c>
      <c r="Y1006" t="s">
        <v>7426</v>
      </c>
      <c r="Z1006" t="s">
        <v>7427</v>
      </c>
      <c r="AB1006" t="s">
        <v>7428</v>
      </c>
      <c r="AD1006">
        <v>0</v>
      </c>
      <c r="AE1006">
        <v>0</v>
      </c>
      <c r="AF1006">
        <v>4228</v>
      </c>
      <c r="AG1006" t="s">
        <v>7429</v>
      </c>
      <c r="AH1006">
        <v>893</v>
      </c>
      <c r="AI1006">
        <v>20736</v>
      </c>
      <c r="AJ1006">
        <v>3</v>
      </c>
      <c r="AK1006" t="s">
        <v>7430</v>
      </c>
      <c r="AL1006" t="s">
        <v>7431</v>
      </c>
      <c r="AN1006" t="s">
        <v>7432</v>
      </c>
      <c r="AP1006">
        <v>0</v>
      </c>
      <c r="AQ1006">
        <v>0</v>
      </c>
      <c r="AR1006">
        <v>170</v>
      </c>
      <c r="AT1006">
        <v>31708</v>
      </c>
      <c r="GU1006">
        <v>6504</v>
      </c>
    </row>
    <row r="1007" spans="1:203" x14ac:dyDescent="0.4">
      <c r="A1007" t="s">
        <v>6772</v>
      </c>
      <c r="B1007" t="s">
        <v>3676</v>
      </c>
      <c r="C1007">
        <v>15062</v>
      </c>
      <c r="D1007">
        <v>18123</v>
      </c>
      <c r="E1007" t="s">
        <v>7507</v>
      </c>
      <c r="F1007" t="str">
        <f t="shared" si="15"/>
        <v>IN Perry</v>
      </c>
      <c r="G1007" t="s">
        <v>7422</v>
      </c>
      <c r="H1007">
        <v>21</v>
      </c>
      <c r="I1007">
        <v>21</v>
      </c>
      <c r="J1007">
        <v>20353</v>
      </c>
      <c r="K1007">
        <v>7866</v>
      </c>
      <c r="L1007">
        <v>1</v>
      </c>
      <c r="M1007" t="s">
        <v>7423</v>
      </c>
      <c r="N1007" t="s">
        <v>7424</v>
      </c>
      <c r="P1007" t="s">
        <v>7425</v>
      </c>
      <c r="R1007">
        <v>0</v>
      </c>
      <c r="S1007">
        <v>1</v>
      </c>
      <c r="T1007">
        <v>4314</v>
      </c>
      <c r="V1007">
        <v>1918</v>
      </c>
      <c r="W1007">
        <v>20493</v>
      </c>
      <c r="X1007">
        <v>2</v>
      </c>
      <c r="Y1007" t="s">
        <v>7426</v>
      </c>
      <c r="Z1007" t="s">
        <v>7427</v>
      </c>
      <c r="AB1007" t="s">
        <v>7428</v>
      </c>
      <c r="AD1007">
        <v>0</v>
      </c>
      <c r="AE1007">
        <v>0</v>
      </c>
      <c r="AF1007">
        <v>3403</v>
      </c>
      <c r="AG1007" t="s">
        <v>7429</v>
      </c>
      <c r="AH1007">
        <v>893</v>
      </c>
      <c r="AI1007">
        <v>20736</v>
      </c>
      <c r="AJ1007">
        <v>3</v>
      </c>
      <c r="AK1007" t="s">
        <v>7430</v>
      </c>
      <c r="AL1007" t="s">
        <v>7431</v>
      </c>
      <c r="AN1007" t="s">
        <v>7432</v>
      </c>
      <c r="AP1007">
        <v>0</v>
      </c>
      <c r="AQ1007">
        <v>0</v>
      </c>
      <c r="AR1007">
        <v>149</v>
      </c>
      <c r="AT1007">
        <v>31708</v>
      </c>
      <c r="GU1007">
        <v>7866</v>
      </c>
    </row>
    <row r="1008" spans="1:203" x14ac:dyDescent="0.4">
      <c r="A1008" t="s">
        <v>6772</v>
      </c>
      <c r="B1008" t="s">
        <v>3677</v>
      </c>
      <c r="C1008">
        <v>15063</v>
      </c>
      <c r="D1008">
        <v>18125</v>
      </c>
      <c r="E1008" t="s">
        <v>7509</v>
      </c>
      <c r="F1008" t="str">
        <f t="shared" si="15"/>
        <v>IN Pike</v>
      </c>
      <c r="G1008" t="s">
        <v>7422</v>
      </c>
      <c r="H1008">
        <v>18</v>
      </c>
      <c r="I1008">
        <v>18</v>
      </c>
      <c r="J1008">
        <v>20353</v>
      </c>
      <c r="K1008">
        <v>5924</v>
      </c>
      <c r="L1008">
        <v>1</v>
      </c>
      <c r="M1008" t="s">
        <v>7423</v>
      </c>
      <c r="N1008" t="s">
        <v>7424</v>
      </c>
      <c r="P1008" t="s">
        <v>7425</v>
      </c>
      <c r="R1008">
        <v>0</v>
      </c>
      <c r="S1008">
        <v>1</v>
      </c>
      <c r="T1008">
        <v>2125</v>
      </c>
      <c r="V1008">
        <v>1918</v>
      </c>
      <c r="W1008">
        <v>20493</v>
      </c>
      <c r="X1008">
        <v>2</v>
      </c>
      <c r="Y1008" t="s">
        <v>7426</v>
      </c>
      <c r="Z1008" t="s">
        <v>7427</v>
      </c>
      <c r="AB1008" t="s">
        <v>7428</v>
      </c>
      <c r="AD1008">
        <v>0</v>
      </c>
      <c r="AE1008">
        <v>0</v>
      </c>
      <c r="AF1008">
        <v>3627</v>
      </c>
      <c r="AG1008" t="s">
        <v>7429</v>
      </c>
      <c r="AH1008">
        <v>893</v>
      </c>
      <c r="AI1008">
        <v>20736</v>
      </c>
      <c r="AJ1008">
        <v>3</v>
      </c>
      <c r="AK1008" t="s">
        <v>7430</v>
      </c>
      <c r="AL1008" t="s">
        <v>7431</v>
      </c>
      <c r="AN1008" t="s">
        <v>7432</v>
      </c>
      <c r="AP1008">
        <v>0</v>
      </c>
      <c r="AQ1008">
        <v>0</v>
      </c>
      <c r="AR1008">
        <v>172</v>
      </c>
      <c r="AT1008">
        <v>31708</v>
      </c>
      <c r="GU1008">
        <v>5924</v>
      </c>
    </row>
    <row r="1009" spans="1:203" x14ac:dyDescent="0.4">
      <c r="A1009" t="s">
        <v>6772</v>
      </c>
      <c r="B1009" t="s">
        <v>3678</v>
      </c>
      <c r="C1009">
        <v>15064</v>
      </c>
      <c r="D1009">
        <v>18127</v>
      </c>
      <c r="E1009" t="s">
        <v>6795</v>
      </c>
      <c r="F1009" t="str">
        <f t="shared" si="15"/>
        <v>IN Porter</v>
      </c>
      <c r="G1009" t="s">
        <v>7422</v>
      </c>
      <c r="H1009">
        <v>123</v>
      </c>
      <c r="I1009">
        <v>123</v>
      </c>
      <c r="J1009">
        <v>20353</v>
      </c>
      <c r="K1009">
        <v>72487</v>
      </c>
      <c r="L1009">
        <v>1</v>
      </c>
      <c r="M1009" t="s">
        <v>7423</v>
      </c>
      <c r="N1009" t="s">
        <v>7424</v>
      </c>
      <c r="P1009" t="s">
        <v>7425</v>
      </c>
      <c r="R1009">
        <v>0</v>
      </c>
      <c r="S1009">
        <v>1</v>
      </c>
      <c r="T1009">
        <v>36950</v>
      </c>
      <c r="V1009">
        <v>1918</v>
      </c>
      <c r="W1009">
        <v>20493</v>
      </c>
      <c r="X1009">
        <v>2</v>
      </c>
      <c r="Y1009" t="s">
        <v>7426</v>
      </c>
      <c r="Z1009" t="s">
        <v>7427</v>
      </c>
      <c r="AB1009" t="s">
        <v>7428</v>
      </c>
      <c r="AD1009">
        <v>0</v>
      </c>
      <c r="AE1009">
        <v>0</v>
      </c>
      <c r="AF1009">
        <v>34197</v>
      </c>
      <c r="AG1009" t="s">
        <v>7429</v>
      </c>
      <c r="AH1009">
        <v>893</v>
      </c>
      <c r="AI1009">
        <v>20736</v>
      </c>
      <c r="AJ1009">
        <v>3</v>
      </c>
      <c r="AK1009" t="s">
        <v>7430</v>
      </c>
      <c r="AL1009" t="s">
        <v>7431</v>
      </c>
      <c r="AN1009" t="s">
        <v>7432</v>
      </c>
      <c r="AP1009">
        <v>0</v>
      </c>
      <c r="AQ1009">
        <v>0</v>
      </c>
      <c r="AR1009">
        <v>1340</v>
      </c>
      <c r="AT1009">
        <v>31708</v>
      </c>
      <c r="GU1009">
        <v>72487</v>
      </c>
    </row>
    <row r="1010" spans="1:203" x14ac:dyDescent="0.4">
      <c r="A1010" t="s">
        <v>6772</v>
      </c>
      <c r="B1010" t="s">
        <v>3679</v>
      </c>
      <c r="C1010">
        <v>15065</v>
      </c>
      <c r="D1010">
        <v>18129</v>
      </c>
      <c r="E1010" t="s">
        <v>6796</v>
      </c>
      <c r="F1010" t="str">
        <f t="shared" si="15"/>
        <v>IN Posey</v>
      </c>
      <c r="G1010" t="s">
        <v>7422</v>
      </c>
      <c r="H1010">
        <v>34</v>
      </c>
      <c r="I1010">
        <v>34</v>
      </c>
      <c r="J1010">
        <v>20353</v>
      </c>
      <c r="K1010">
        <v>12216</v>
      </c>
      <c r="L1010">
        <v>1</v>
      </c>
      <c r="M1010" t="s">
        <v>7423</v>
      </c>
      <c r="N1010" t="s">
        <v>7424</v>
      </c>
      <c r="P1010" t="s">
        <v>7425</v>
      </c>
      <c r="R1010">
        <v>0</v>
      </c>
      <c r="S1010">
        <v>1</v>
      </c>
      <c r="T1010">
        <v>4531</v>
      </c>
      <c r="V1010">
        <v>1918</v>
      </c>
      <c r="W1010">
        <v>20493</v>
      </c>
      <c r="X1010">
        <v>2</v>
      </c>
      <c r="Y1010" t="s">
        <v>7426</v>
      </c>
      <c r="Z1010" t="s">
        <v>7427</v>
      </c>
      <c r="AB1010" t="s">
        <v>7428</v>
      </c>
      <c r="AD1010">
        <v>0</v>
      </c>
      <c r="AE1010">
        <v>0</v>
      </c>
      <c r="AF1010">
        <v>7427</v>
      </c>
      <c r="AG1010" t="s">
        <v>7429</v>
      </c>
      <c r="AH1010">
        <v>893</v>
      </c>
      <c r="AI1010">
        <v>20736</v>
      </c>
      <c r="AJ1010">
        <v>3</v>
      </c>
      <c r="AK1010" t="s">
        <v>7430</v>
      </c>
      <c r="AL1010" t="s">
        <v>7431</v>
      </c>
      <c r="AN1010" t="s">
        <v>7432</v>
      </c>
      <c r="AP1010">
        <v>0</v>
      </c>
      <c r="AQ1010">
        <v>0</v>
      </c>
      <c r="AR1010">
        <v>258</v>
      </c>
      <c r="AT1010">
        <v>31708</v>
      </c>
      <c r="GU1010">
        <v>12216</v>
      </c>
    </row>
    <row r="1011" spans="1:203" x14ac:dyDescent="0.4">
      <c r="A1011" t="s">
        <v>6772</v>
      </c>
      <c r="B1011" t="s">
        <v>3680</v>
      </c>
      <c r="C1011">
        <v>15066</v>
      </c>
      <c r="D1011">
        <v>18131</v>
      </c>
      <c r="E1011" t="s">
        <v>7269</v>
      </c>
      <c r="F1011" t="str">
        <f t="shared" si="15"/>
        <v>IN Pulaski</v>
      </c>
      <c r="G1011" t="s">
        <v>7422</v>
      </c>
      <c r="H1011">
        <v>15</v>
      </c>
      <c r="I1011">
        <v>15</v>
      </c>
      <c r="J1011">
        <v>20353</v>
      </c>
      <c r="K1011">
        <v>5399</v>
      </c>
      <c r="L1011">
        <v>1</v>
      </c>
      <c r="M1011" t="s">
        <v>7423</v>
      </c>
      <c r="N1011" t="s">
        <v>7424</v>
      </c>
      <c r="P1011" t="s">
        <v>7425</v>
      </c>
      <c r="R1011">
        <v>0</v>
      </c>
      <c r="S1011">
        <v>1</v>
      </c>
      <c r="T1011">
        <v>1899</v>
      </c>
      <c r="V1011">
        <v>1918</v>
      </c>
      <c r="W1011">
        <v>20493</v>
      </c>
      <c r="X1011">
        <v>2</v>
      </c>
      <c r="Y1011" t="s">
        <v>7426</v>
      </c>
      <c r="Z1011" t="s">
        <v>7427</v>
      </c>
      <c r="AB1011" t="s">
        <v>7428</v>
      </c>
      <c r="AD1011">
        <v>0</v>
      </c>
      <c r="AE1011">
        <v>0</v>
      </c>
      <c r="AF1011">
        <v>3366</v>
      </c>
      <c r="AG1011" t="s">
        <v>7429</v>
      </c>
      <c r="AH1011">
        <v>893</v>
      </c>
      <c r="AI1011">
        <v>20736</v>
      </c>
      <c r="AJ1011">
        <v>3</v>
      </c>
      <c r="AK1011" t="s">
        <v>7430</v>
      </c>
      <c r="AL1011" t="s">
        <v>7431</v>
      </c>
      <c r="AN1011" t="s">
        <v>7432</v>
      </c>
      <c r="AP1011">
        <v>0</v>
      </c>
      <c r="AQ1011">
        <v>0</v>
      </c>
      <c r="AR1011">
        <v>134</v>
      </c>
      <c r="AT1011">
        <v>31708</v>
      </c>
      <c r="GU1011">
        <v>5399</v>
      </c>
    </row>
    <row r="1012" spans="1:203" x14ac:dyDescent="0.4">
      <c r="A1012" t="s">
        <v>6772</v>
      </c>
      <c r="B1012" t="s">
        <v>3681</v>
      </c>
      <c r="C1012">
        <v>15067</v>
      </c>
      <c r="D1012">
        <v>18133</v>
      </c>
      <c r="E1012" t="s">
        <v>6995</v>
      </c>
      <c r="F1012" t="str">
        <f t="shared" si="15"/>
        <v>IN Putnam</v>
      </c>
      <c r="G1012" t="s">
        <v>7422</v>
      </c>
      <c r="H1012">
        <v>31</v>
      </c>
      <c r="I1012">
        <v>31</v>
      </c>
      <c r="J1012">
        <v>20353</v>
      </c>
      <c r="K1012">
        <v>13813</v>
      </c>
      <c r="L1012">
        <v>1</v>
      </c>
      <c r="M1012" t="s">
        <v>7423</v>
      </c>
      <c r="N1012" t="s">
        <v>7424</v>
      </c>
      <c r="P1012" t="s">
        <v>7425</v>
      </c>
      <c r="R1012">
        <v>0</v>
      </c>
      <c r="S1012">
        <v>1</v>
      </c>
      <c r="T1012">
        <v>4504</v>
      </c>
      <c r="V1012">
        <v>1918</v>
      </c>
      <c r="W1012">
        <v>20493</v>
      </c>
      <c r="X1012">
        <v>2</v>
      </c>
      <c r="Y1012" t="s">
        <v>7426</v>
      </c>
      <c r="Z1012" t="s">
        <v>7427</v>
      </c>
      <c r="AB1012" t="s">
        <v>7428</v>
      </c>
      <c r="AD1012">
        <v>0</v>
      </c>
      <c r="AE1012">
        <v>0</v>
      </c>
      <c r="AF1012">
        <v>9004</v>
      </c>
      <c r="AG1012" t="s">
        <v>7429</v>
      </c>
      <c r="AH1012">
        <v>893</v>
      </c>
      <c r="AI1012">
        <v>20736</v>
      </c>
      <c r="AJ1012">
        <v>3</v>
      </c>
      <c r="AK1012" t="s">
        <v>7430</v>
      </c>
      <c r="AL1012" t="s">
        <v>7431</v>
      </c>
      <c r="AN1012" t="s">
        <v>7432</v>
      </c>
      <c r="AP1012">
        <v>0</v>
      </c>
      <c r="AQ1012">
        <v>0</v>
      </c>
      <c r="AR1012">
        <v>305</v>
      </c>
      <c r="AT1012">
        <v>31708</v>
      </c>
      <c r="GU1012">
        <v>13813</v>
      </c>
    </row>
    <row r="1013" spans="1:203" x14ac:dyDescent="0.4">
      <c r="A1013" t="s">
        <v>6772</v>
      </c>
      <c r="B1013" t="s">
        <v>3682</v>
      </c>
      <c r="C1013">
        <v>15068</v>
      </c>
      <c r="D1013">
        <v>18135</v>
      </c>
      <c r="E1013" t="s">
        <v>7510</v>
      </c>
      <c r="F1013" t="str">
        <f t="shared" si="15"/>
        <v>IN Randolph</v>
      </c>
      <c r="G1013" t="s">
        <v>7422</v>
      </c>
      <c r="H1013">
        <v>18</v>
      </c>
      <c r="I1013">
        <v>18</v>
      </c>
      <c r="J1013">
        <v>20353</v>
      </c>
      <c r="K1013">
        <v>10188</v>
      </c>
      <c r="L1013">
        <v>1</v>
      </c>
      <c r="M1013" t="s">
        <v>7423</v>
      </c>
      <c r="N1013" t="s">
        <v>7424</v>
      </c>
      <c r="P1013" t="s">
        <v>7425</v>
      </c>
      <c r="R1013">
        <v>0</v>
      </c>
      <c r="S1013">
        <v>1</v>
      </c>
      <c r="T1013">
        <v>3768</v>
      </c>
      <c r="V1013">
        <v>1918</v>
      </c>
      <c r="W1013">
        <v>20493</v>
      </c>
      <c r="X1013">
        <v>2</v>
      </c>
      <c r="Y1013" t="s">
        <v>7426</v>
      </c>
      <c r="Z1013" t="s">
        <v>7427</v>
      </c>
      <c r="AB1013" t="s">
        <v>7428</v>
      </c>
      <c r="AD1013">
        <v>0</v>
      </c>
      <c r="AE1013">
        <v>0</v>
      </c>
      <c r="AF1013">
        <v>6218</v>
      </c>
      <c r="AG1013" t="s">
        <v>7429</v>
      </c>
      <c r="AH1013">
        <v>893</v>
      </c>
      <c r="AI1013">
        <v>20736</v>
      </c>
      <c r="AJ1013">
        <v>3</v>
      </c>
      <c r="AK1013" t="s">
        <v>7430</v>
      </c>
      <c r="AL1013" t="s">
        <v>7431</v>
      </c>
      <c r="AN1013" t="s">
        <v>7432</v>
      </c>
      <c r="AP1013">
        <v>0</v>
      </c>
      <c r="AQ1013">
        <v>0</v>
      </c>
      <c r="AR1013">
        <v>202</v>
      </c>
      <c r="AT1013">
        <v>31708</v>
      </c>
      <c r="GU1013">
        <v>10188</v>
      </c>
    </row>
    <row r="1014" spans="1:203" x14ac:dyDescent="0.4">
      <c r="A1014" t="s">
        <v>6772</v>
      </c>
      <c r="B1014" t="s">
        <v>3683</v>
      </c>
      <c r="C1014">
        <v>15069</v>
      </c>
      <c r="D1014">
        <v>18137</v>
      </c>
      <c r="E1014" t="s">
        <v>6797</v>
      </c>
      <c r="F1014" t="str">
        <f t="shared" si="15"/>
        <v>IN Ripley</v>
      </c>
      <c r="G1014" t="s">
        <v>7422</v>
      </c>
      <c r="H1014">
        <v>27</v>
      </c>
      <c r="I1014">
        <v>27</v>
      </c>
      <c r="J1014">
        <v>20353</v>
      </c>
      <c r="K1014">
        <v>10982</v>
      </c>
      <c r="L1014">
        <v>1</v>
      </c>
      <c r="M1014" t="s">
        <v>7423</v>
      </c>
      <c r="N1014" t="s">
        <v>7424</v>
      </c>
      <c r="P1014" t="s">
        <v>7425</v>
      </c>
      <c r="R1014">
        <v>0</v>
      </c>
      <c r="S1014">
        <v>1</v>
      </c>
      <c r="T1014">
        <v>3241</v>
      </c>
      <c r="V1014">
        <v>1918</v>
      </c>
      <c r="W1014">
        <v>20493</v>
      </c>
      <c r="X1014">
        <v>2</v>
      </c>
      <c r="Y1014" t="s">
        <v>7426</v>
      </c>
      <c r="Z1014" t="s">
        <v>7427</v>
      </c>
      <c r="AB1014" t="s">
        <v>7428</v>
      </c>
      <c r="AD1014">
        <v>0</v>
      </c>
      <c r="AE1014">
        <v>0</v>
      </c>
      <c r="AF1014">
        <v>7484</v>
      </c>
      <c r="AG1014" t="s">
        <v>7429</v>
      </c>
      <c r="AH1014">
        <v>893</v>
      </c>
      <c r="AI1014">
        <v>20736</v>
      </c>
      <c r="AJ1014">
        <v>3</v>
      </c>
      <c r="AK1014" t="s">
        <v>7430</v>
      </c>
      <c r="AL1014" t="s">
        <v>7431</v>
      </c>
      <c r="AN1014" t="s">
        <v>7432</v>
      </c>
      <c r="AP1014">
        <v>0</v>
      </c>
      <c r="AQ1014">
        <v>0</v>
      </c>
      <c r="AR1014">
        <v>257</v>
      </c>
      <c r="AT1014">
        <v>31708</v>
      </c>
      <c r="GU1014">
        <v>10982</v>
      </c>
    </row>
    <row r="1015" spans="1:203" x14ac:dyDescent="0.4">
      <c r="A1015" t="s">
        <v>6772</v>
      </c>
      <c r="B1015" t="s">
        <v>3684</v>
      </c>
      <c r="C1015">
        <v>15070</v>
      </c>
      <c r="D1015">
        <v>18139</v>
      </c>
      <c r="E1015" t="s">
        <v>6798</v>
      </c>
      <c r="F1015" t="str">
        <f t="shared" si="15"/>
        <v>IN Rush</v>
      </c>
      <c r="G1015" t="s">
        <v>7422</v>
      </c>
      <c r="H1015">
        <v>20</v>
      </c>
      <c r="I1015">
        <v>20</v>
      </c>
      <c r="J1015">
        <v>20353</v>
      </c>
      <c r="K1015">
        <v>7026</v>
      </c>
      <c r="L1015">
        <v>1</v>
      </c>
      <c r="M1015" t="s">
        <v>7423</v>
      </c>
      <c r="N1015" t="s">
        <v>7424</v>
      </c>
      <c r="P1015" t="s">
        <v>7425</v>
      </c>
      <c r="R1015">
        <v>0</v>
      </c>
      <c r="S1015">
        <v>1</v>
      </c>
      <c r="T1015">
        <v>2221</v>
      </c>
      <c r="V1015">
        <v>1918</v>
      </c>
      <c r="W1015">
        <v>20493</v>
      </c>
      <c r="X1015">
        <v>2</v>
      </c>
      <c r="Y1015" t="s">
        <v>7426</v>
      </c>
      <c r="Z1015" t="s">
        <v>7427</v>
      </c>
      <c r="AB1015" t="s">
        <v>7428</v>
      </c>
      <c r="AD1015">
        <v>0</v>
      </c>
      <c r="AE1015">
        <v>0</v>
      </c>
      <c r="AF1015">
        <v>4633</v>
      </c>
      <c r="AG1015" t="s">
        <v>7429</v>
      </c>
      <c r="AH1015">
        <v>893</v>
      </c>
      <c r="AI1015">
        <v>20736</v>
      </c>
      <c r="AJ1015">
        <v>3</v>
      </c>
      <c r="AK1015" t="s">
        <v>7430</v>
      </c>
      <c r="AL1015" t="s">
        <v>7431</v>
      </c>
      <c r="AN1015" t="s">
        <v>7432</v>
      </c>
      <c r="AP1015">
        <v>0</v>
      </c>
      <c r="AQ1015">
        <v>0</v>
      </c>
      <c r="AR1015">
        <v>172</v>
      </c>
      <c r="AT1015">
        <v>31708</v>
      </c>
      <c r="GU1015">
        <v>7026</v>
      </c>
    </row>
    <row r="1016" spans="1:203" x14ac:dyDescent="0.4">
      <c r="A1016" t="s">
        <v>6772</v>
      </c>
      <c r="B1016" t="s">
        <v>3685</v>
      </c>
      <c r="C1016">
        <v>15071</v>
      </c>
      <c r="D1016">
        <v>18141</v>
      </c>
      <c r="E1016" t="s">
        <v>6799</v>
      </c>
      <c r="F1016" t="str">
        <f t="shared" si="15"/>
        <v>IN St. Joseph</v>
      </c>
      <c r="G1016" t="s">
        <v>7422</v>
      </c>
      <c r="H1016">
        <v>221</v>
      </c>
      <c r="I1016">
        <v>221</v>
      </c>
      <c r="J1016">
        <v>20353</v>
      </c>
      <c r="K1016">
        <v>110644</v>
      </c>
      <c r="L1016">
        <v>1</v>
      </c>
      <c r="M1016" t="s">
        <v>7423</v>
      </c>
      <c r="N1016" t="s">
        <v>7424</v>
      </c>
      <c r="P1016" t="s">
        <v>7425</v>
      </c>
      <c r="R1016">
        <v>0</v>
      </c>
      <c r="S1016">
        <v>1</v>
      </c>
      <c r="T1016">
        <v>56458</v>
      </c>
      <c r="V1016">
        <v>1918</v>
      </c>
      <c r="W1016">
        <v>20493</v>
      </c>
      <c r="X1016">
        <v>2</v>
      </c>
      <c r="Y1016" t="s">
        <v>7426</v>
      </c>
      <c r="Z1016" t="s">
        <v>7427</v>
      </c>
      <c r="AB1016" t="s">
        <v>7428</v>
      </c>
      <c r="AD1016">
        <v>0</v>
      </c>
      <c r="AE1016">
        <v>0</v>
      </c>
      <c r="AF1016">
        <v>52575</v>
      </c>
      <c r="AG1016" t="s">
        <v>7429</v>
      </c>
      <c r="AH1016">
        <v>893</v>
      </c>
      <c r="AI1016">
        <v>20736</v>
      </c>
      <c r="AJ1016">
        <v>3</v>
      </c>
      <c r="AK1016" t="s">
        <v>7430</v>
      </c>
      <c r="AL1016" t="s">
        <v>7431</v>
      </c>
      <c r="AN1016" t="s">
        <v>7432</v>
      </c>
      <c r="AP1016">
        <v>0</v>
      </c>
      <c r="AQ1016">
        <v>0</v>
      </c>
      <c r="AR1016">
        <v>1611</v>
      </c>
      <c r="AT1016">
        <v>31708</v>
      </c>
      <c r="GU1016">
        <v>110644</v>
      </c>
    </row>
    <row r="1017" spans="1:203" x14ac:dyDescent="0.4">
      <c r="A1017" t="s">
        <v>6772</v>
      </c>
      <c r="B1017" t="s">
        <v>3686</v>
      </c>
      <c r="C1017">
        <v>15072</v>
      </c>
      <c r="D1017">
        <v>18143</v>
      </c>
      <c r="E1017" t="s">
        <v>7272</v>
      </c>
      <c r="F1017" t="str">
        <f t="shared" si="15"/>
        <v>IN Scott</v>
      </c>
      <c r="G1017" t="s">
        <v>7422</v>
      </c>
      <c r="H1017">
        <v>16</v>
      </c>
      <c r="I1017">
        <v>16</v>
      </c>
      <c r="J1017">
        <v>20353</v>
      </c>
      <c r="K1017">
        <v>8716</v>
      </c>
      <c r="L1017">
        <v>1</v>
      </c>
      <c r="M1017" t="s">
        <v>7423</v>
      </c>
      <c r="N1017" t="s">
        <v>7424</v>
      </c>
      <c r="P1017" t="s">
        <v>7425</v>
      </c>
      <c r="R1017">
        <v>0</v>
      </c>
      <c r="S1017">
        <v>1</v>
      </c>
      <c r="T1017">
        <v>3998</v>
      </c>
      <c r="V1017">
        <v>1918</v>
      </c>
      <c r="W1017">
        <v>20493</v>
      </c>
      <c r="X1017">
        <v>2</v>
      </c>
      <c r="Y1017" t="s">
        <v>7426</v>
      </c>
      <c r="Z1017" t="s">
        <v>7427</v>
      </c>
      <c r="AB1017" t="s">
        <v>7428</v>
      </c>
      <c r="AD1017">
        <v>0</v>
      </c>
      <c r="AE1017">
        <v>0</v>
      </c>
      <c r="AF1017">
        <v>4539</v>
      </c>
      <c r="AG1017" t="s">
        <v>7429</v>
      </c>
      <c r="AH1017">
        <v>893</v>
      </c>
      <c r="AI1017">
        <v>20736</v>
      </c>
      <c r="AJ1017">
        <v>3</v>
      </c>
      <c r="AK1017" t="s">
        <v>7430</v>
      </c>
      <c r="AL1017" t="s">
        <v>7431</v>
      </c>
      <c r="AN1017" t="s">
        <v>7432</v>
      </c>
      <c r="AP1017">
        <v>0</v>
      </c>
      <c r="AQ1017">
        <v>0</v>
      </c>
      <c r="AR1017">
        <v>179</v>
      </c>
      <c r="AT1017">
        <v>31708</v>
      </c>
      <c r="GU1017">
        <v>8716</v>
      </c>
    </row>
    <row r="1018" spans="1:203" x14ac:dyDescent="0.4">
      <c r="A1018" t="s">
        <v>6772</v>
      </c>
      <c r="B1018" t="s">
        <v>3687</v>
      </c>
      <c r="C1018">
        <v>15073</v>
      </c>
      <c r="D1018">
        <v>18145</v>
      </c>
      <c r="E1018" t="s">
        <v>7513</v>
      </c>
      <c r="F1018" t="str">
        <f t="shared" si="15"/>
        <v>IN Shelby</v>
      </c>
      <c r="G1018" t="s">
        <v>7422</v>
      </c>
      <c r="H1018">
        <v>40</v>
      </c>
      <c r="I1018">
        <v>40</v>
      </c>
      <c r="J1018">
        <v>20353</v>
      </c>
      <c r="K1018">
        <v>16743</v>
      </c>
      <c r="L1018">
        <v>1</v>
      </c>
      <c r="M1018" t="s">
        <v>7423</v>
      </c>
      <c r="N1018" t="s">
        <v>7424</v>
      </c>
      <c r="P1018" t="s">
        <v>7425</v>
      </c>
      <c r="R1018">
        <v>0</v>
      </c>
      <c r="S1018">
        <v>1</v>
      </c>
      <c r="T1018">
        <v>5357</v>
      </c>
      <c r="V1018">
        <v>1918</v>
      </c>
      <c r="W1018">
        <v>20493</v>
      </c>
      <c r="X1018">
        <v>2</v>
      </c>
      <c r="Y1018" t="s">
        <v>7426</v>
      </c>
      <c r="Z1018" t="s">
        <v>7427</v>
      </c>
      <c r="AB1018" t="s">
        <v>7428</v>
      </c>
      <c r="AD1018">
        <v>0</v>
      </c>
      <c r="AE1018">
        <v>0</v>
      </c>
      <c r="AF1018">
        <v>10972</v>
      </c>
      <c r="AG1018" t="s">
        <v>7429</v>
      </c>
      <c r="AH1018">
        <v>893</v>
      </c>
      <c r="AI1018">
        <v>20736</v>
      </c>
      <c r="AJ1018">
        <v>3</v>
      </c>
      <c r="AK1018" t="s">
        <v>7430</v>
      </c>
      <c r="AL1018" t="s">
        <v>7431</v>
      </c>
      <c r="AN1018" t="s">
        <v>7432</v>
      </c>
      <c r="AP1018">
        <v>0</v>
      </c>
      <c r="AQ1018">
        <v>0</v>
      </c>
      <c r="AR1018">
        <v>414</v>
      </c>
      <c r="AT1018">
        <v>31708</v>
      </c>
      <c r="GU1018">
        <v>16743</v>
      </c>
    </row>
    <row r="1019" spans="1:203" x14ac:dyDescent="0.4">
      <c r="A1019" t="s">
        <v>6772</v>
      </c>
      <c r="B1019" t="s">
        <v>3688</v>
      </c>
      <c r="C1019">
        <v>15074</v>
      </c>
      <c r="D1019">
        <v>18147</v>
      </c>
      <c r="E1019" t="s">
        <v>6800</v>
      </c>
      <c r="F1019" t="str">
        <f t="shared" si="15"/>
        <v>IN Spencer</v>
      </c>
      <c r="G1019" t="s">
        <v>7422</v>
      </c>
      <c r="H1019">
        <v>25</v>
      </c>
      <c r="I1019">
        <v>25</v>
      </c>
      <c r="J1019">
        <v>20353</v>
      </c>
      <c r="K1019">
        <v>9725</v>
      </c>
      <c r="L1019">
        <v>1</v>
      </c>
      <c r="M1019" t="s">
        <v>7423</v>
      </c>
      <c r="N1019" t="s">
        <v>7424</v>
      </c>
      <c r="P1019" t="s">
        <v>7425</v>
      </c>
      <c r="R1019">
        <v>0</v>
      </c>
      <c r="S1019">
        <v>1</v>
      </c>
      <c r="T1019">
        <v>4026</v>
      </c>
      <c r="V1019">
        <v>1918</v>
      </c>
      <c r="W1019">
        <v>20493</v>
      </c>
      <c r="X1019">
        <v>2</v>
      </c>
      <c r="Y1019" t="s">
        <v>7426</v>
      </c>
      <c r="Z1019" t="s">
        <v>7427</v>
      </c>
      <c r="AB1019" t="s">
        <v>7428</v>
      </c>
      <c r="AD1019">
        <v>0</v>
      </c>
      <c r="AE1019">
        <v>0</v>
      </c>
      <c r="AF1019">
        <v>5515</v>
      </c>
      <c r="AG1019" t="s">
        <v>7429</v>
      </c>
      <c r="AH1019">
        <v>893</v>
      </c>
      <c r="AI1019">
        <v>20736</v>
      </c>
      <c r="AJ1019">
        <v>3</v>
      </c>
      <c r="AK1019" t="s">
        <v>7430</v>
      </c>
      <c r="AL1019" t="s">
        <v>7431</v>
      </c>
      <c r="AN1019" t="s">
        <v>7432</v>
      </c>
      <c r="AP1019">
        <v>0</v>
      </c>
      <c r="AQ1019">
        <v>0</v>
      </c>
      <c r="AR1019">
        <v>184</v>
      </c>
      <c r="AT1019">
        <v>31708</v>
      </c>
      <c r="GU1019">
        <v>9725</v>
      </c>
    </row>
    <row r="1020" spans="1:203" x14ac:dyDescent="0.4">
      <c r="A1020" t="s">
        <v>6772</v>
      </c>
      <c r="B1020" t="s">
        <v>3689</v>
      </c>
      <c r="C1020">
        <v>15075</v>
      </c>
      <c r="D1020">
        <v>18149</v>
      </c>
      <c r="E1020" t="s">
        <v>6801</v>
      </c>
      <c r="F1020" t="str">
        <f t="shared" si="15"/>
        <v>IN Starke</v>
      </c>
      <c r="G1020" t="s">
        <v>7422</v>
      </c>
      <c r="H1020">
        <v>21</v>
      </c>
      <c r="I1020">
        <v>21</v>
      </c>
      <c r="J1020">
        <v>20353</v>
      </c>
      <c r="K1020">
        <v>8752</v>
      </c>
      <c r="L1020">
        <v>1</v>
      </c>
      <c r="M1020" t="s">
        <v>7423</v>
      </c>
      <c r="N1020" t="s">
        <v>7424</v>
      </c>
      <c r="P1020" t="s">
        <v>7425</v>
      </c>
      <c r="R1020">
        <v>0</v>
      </c>
      <c r="S1020">
        <v>1</v>
      </c>
      <c r="T1020">
        <v>3809</v>
      </c>
      <c r="V1020">
        <v>1918</v>
      </c>
      <c r="W1020">
        <v>20493</v>
      </c>
      <c r="X1020">
        <v>2</v>
      </c>
      <c r="Y1020" t="s">
        <v>7426</v>
      </c>
      <c r="Z1020" t="s">
        <v>7427</v>
      </c>
      <c r="AB1020" t="s">
        <v>7428</v>
      </c>
      <c r="AD1020">
        <v>0</v>
      </c>
      <c r="AE1020">
        <v>0</v>
      </c>
      <c r="AF1020">
        <v>4738</v>
      </c>
      <c r="AG1020" t="s">
        <v>7429</v>
      </c>
      <c r="AH1020">
        <v>893</v>
      </c>
      <c r="AI1020">
        <v>20736</v>
      </c>
      <c r="AJ1020">
        <v>3</v>
      </c>
      <c r="AK1020" t="s">
        <v>7430</v>
      </c>
      <c r="AL1020" t="s">
        <v>7431</v>
      </c>
      <c r="AN1020" t="s">
        <v>7432</v>
      </c>
      <c r="AP1020">
        <v>0</v>
      </c>
      <c r="AQ1020">
        <v>0</v>
      </c>
      <c r="AR1020">
        <v>205</v>
      </c>
      <c r="AT1020">
        <v>31708</v>
      </c>
      <c r="GU1020">
        <v>8752</v>
      </c>
    </row>
    <row r="1021" spans="1:203" x14ac:dyDescent="0.4">
      <c r="A1021" t="s">
        <v>6772</v>
      </c>
      <c r="B1021" t="s">
        <v>3690</v>
      </c>
      <c r="C1021">
        <v>15076</v>
      </c>
      <c r="D1021">
        <v>18151</v>
      </c>
      <c r="E1021" t="s">
        <v>6802</v>
      </c>
      <c r="F1021" t="str">
        <f t="shared" si="15"/>
        <v>IN Steuben</v>
      </c>
      <c r="G1021" t="s">
        <v>7422</v>
      </c>
      <c r="H1021">
        <v>19</v>
      </c>
      <c r="I1021">
        <v>19</v>
      </c>
      <c r="J1021">
        <v>20353</v>
      </c>
      <c r="K1021">
        <v>13677</v>
      </c>
      <c r="L1021">
        <v>1</v>
      </c>
      <c r="M1021" t="s">
        <v>7423</v>
      </c>
      <c r="N1021" t="s">
        <v>7424</v>
      </c>
      <c r="P1021" t="s">
        <v>7425</v>
      </c>
      <c r="R1021">
        <v>0</v>
      </c>
      <c r="S1021">
        <v>1</v>
      </c>
      <c r="T1021">
        <v>4846</v>
      </c>
      <c r="V1021">
        <v>1918</v>
      </c>
      <c r="W1021">
        <v>20493</v>
      </c>
      <c r="X1021">
        <v>2</v>
      </c>
      <c r="Y1021" t="s">
        <v>7426</v>
      </c>
      <c r="Z1021" t="s">
        <v>7427</v>
      </c>
      <c r="AB1021" t="s">
        <v>7428</v>
      </c>
      <c r="AD1021">
        <v>0</v>
      </c>
      <c r="AE1021">
        <v>0</v>
      </c>
      <c r="AF1021">
        <v>8542</v>
      </c>
      <c r="AG1021" t="s">
        <v>7429</v>
      </c>
      <c r="AH1021">
        <v>893</v>
      </c>
      <c r="AI1021">
        <v>20736</v>
      </c>
      <c r="AJ1021">
        <v>3</v>
      </c>
      <c r="AK1021" t="s">
        <v>7430</v>
      </c>
      <c r="AL1021" t="s">
        <v>7431</v>
      </c>
      <c r="AN1021" t="s">
        <v>7432</v>
      </c>
      <c r="AP1021">
        <v>0</v>
      </c>
      <c r="AQ1021">
        <v>0</v>
      </c>
      <c r="AR1021">
        <v>289</v>
      </c>
      <c r="AT1021">
        <v>31708</v>
      </c>
      <c r="GU1021">
        <v>13677</v>
      </c>
    </row>
    <row r="1022" spans="1:203" x14ac:dyDescent="0.4">
      <c r="A1022" t="s">
        <v>6772</v>
      </c>
      <c r="B1022" t="s">
        <v>3691</v>
      </c>
      <c r="C1022">
        <v>15077</v>
      </c>
      <c r="D1022">
        <v>18153</v>
      </c>
      <c r="E1022" t="s">
        <v>6803</v>
      </c>
      <c r="F1022" t="str">
        <f t="shared" si="15"/>
        <v>IN Sullivan</v>
      </c>
      <c r="G1022" t="s">
        <v>7422</v>
      </c>
      <c r="H1022">
        <v>19</v>
      </c>
      <c r="I1022">
        <v>19</v>
      </c>
      <c r="J1022">
        <v>20353</v>
      </c>
      <c r="K1022">
        <v>8289</v>
      </c>
      <c r="L1022">
        <v>1</v>
      </c>
      <c r="M1022" t="s">
        <v>7423</v>
      </c>
      <c r="N1022" t="s">
        <v>7424</v>
      </c>
      <c r="P1022" t="s">
        <v>7425</v>
      </c>
      <c r="R1022">
        <v>0</v>
      </c>
      <c r="S1022">
        <v>1</v>
      </c>
      <c r="T1022">
        <v>3191</v>
      </c>
      <c r="V1022">
        <v>1918</v>
      </c>
      <c r="W1022">
        <v>20493</v>
      </c>
      <c r="X1022">
        <v>2</v>
      </c>
      <c r="Y1022" t="s">
        <v>7426</v>
      </c>
      <c r="Z1022" t="s">
        <v>7427</v>
      </c>
      <c r="AB1022" t="s">
        <v>7428</v>
      </c>
      <c r="AD1022">
        <v>0</v>
      </c>
      <c r="AE1022">
        <v>0</v>
      </c>
      <c r="AF1022">
        <v>4902</v>
      </c>
      <c r="AG1022" t="s">
        <v>7429</v>
      </c>
      <c r="AH1022">
        <v>893</v>
      </c>
      <c r="AI1022">
        <v>20736</v>
      </c>
      <c r="AJ1022">
        <v>3</v>
      </c>
      <c r="AK1022" t="s">
        <v>7430</v>
      </c>
      <c r="AL1022" t="s">
        <v>7431</v>
      </c>
      <c r="AN1022" t="s">
        <v>7432</v>
      </c>
      <c r="AP1022">
        <v>0</v>
      </c>
      <c r="AQ1022">
        <v>0</v>
      </c>
      <c r="AR1022">
        <v>196</v>
      </c>
      <c r="AT1022">
        <v>31708</v>
      </c>
      <c r="GU1022">
        <v>8289</v>
      </c>
    </row>
    <row r="1023" spans="1:203" x14ac:dyDescent="0.4">
      <c r="A1023" t="s">
        <v>6772</v>
      </c>
      <c r="B1023" t="s">
        <v>3692</v>
      </c>
      <c r="C1023">
        <v>15078</v>
      </c>
      <c r="D1023">
        <v>18155</v>
      </c>
      <c r="E1023" t="s">
        <v>6804</v>
      </c>
      <c r="F1023" t="str">
        <f t="shared" si="15"/>
        <v>IN Switzerland</v>
      </c>
      <c r="G1023" t="s">
        <v>7422</v>
      </c>
      <c r="H1023">
        <v>12</v>
      </c>
      <c r="I1023">
        <v>12</v>
      </c>
      <c r="J1023">
        <v>20353</v>
      </c>
      <c r="K1023">
        <v>3397</v>
      </c>
      <c r="L1023">
        <v>1</v>
      </c>
      <c r="M1023" t="s">
        <v>7423</v>
      </c>
      <c r="N1023" t="s">
        <v>7424</v>
      </c>
      <c r="P1023" t="s">
        <v>7425</v>
      </c>
      <c r="R1023">
        <v>0</v>
      </c>
      <c r="S1023">
        <v>1</v>
      </c>
      <c r="T1023">
        <v>1437</v>
      </c>
      <c r="V1023">
        <v>1918</v>
      </c>
      <c r="W1023">
        <v>20493</v>
      </c>
      <c r="X1023">
        <v>2</v>
      </c>
      <c r="Y1023" t="s">
        <v>7426</v>
      </c>
      <c r="Z1023" t="s">
        <v>7427</v>
      </c>
      <c r="AB1023" t="s">
        <v>7428</v>
      </c>
      <c r="AD1023">
        <v>0</v>
      </c>
      <c r="AE1023">
        <v>0</v>
      </c>
      <c r="AF1023">
        <v>1872</v>
      </c>
      <c r="AG1023" t="s">
        <v>7429</v>
      </c>
      <c r="AH1023">
        <v>893</v>
      </c>
      <c r="AI1023">
        <v>20736</v>
      </c>
      <c r="AJ1023">
        <v>3</v>
      </c>
      <c r="AK1023" t="s">
        <v>7430</v>
      </c>
      <c r="AL1023" t="s">
        <v>7431</v>
      </c>
      <c r="AN1023" t="s">
        <v>7432</v>
      </c>
      <c r="AP1023">
        <v>0</v>
      </c>
      <c r="AQ1023">
        <v>0</v>
      </c>
      <c r="AR1023">
        <v>88</v>
      </c>
      <c r="AT1023">
        <v>31708</v>
      </c>
      <c r="GU1023">
        <v>3397</v>
      </c>
    </row>
    <row r="1024" spans="1:203" x14ac:dyDescent="0.4">
      <c r="A1024" t="s">
        <v>6772</v>
      </c>
      <c r="B1024" t="s">
        <v>3693</v>
      </c>
      <c r="C1024">
        <v>15079</v>
      </c>
      <c r="D1024">
        <v>18157</v>
      </c>
      <c r="E1024" t="s">
        <v>6805</v>
      </c>
      <c r="F1024" t="str">
        <f t="shared" si="15"/>
        <v>IN Tippecanoe</v>
      </c>
      <c r="G1024" t="s">
        <v>7422</v>
      </c>
      <c r="H1024">
        <v>116</v>
      </c>
      <c r="I1024">
        <v>116</v>
      </c>
      <c r="J1024">
        <v>20353</v>
      </c>
      <c r="K1024">
        <v>56696</v>
      </c>
      <c r="L1024">
        <v>1</v>
      </c>
      <c r="M1024" t="s">
        <v>7423</v>
      </c>
      <c r="N1024" t="s">
        <v>7424</v>
      </c>
      <c r="P1024" t="s">
        <v>7425</v>
      </c>
      <c r="R1024">
        <v>0</v>
      </c>
      <c r="S1024">
        <v>1</v>
      </c>
      <c r="T1024">
        <v>26642</v>
      </c>
      <c r="V1024">
        <v>1918</v>
      </c>
      <c r="W1024">
        <v>20493</v>
      </c>
      <c r="X1024">
        <v>2</v>
      </c>
      <c r="Y1024" t="s">
        <v>7426</v>
      </c>
      <c r="Z1024" t="s">
        <v>7427</v>
      </c>
      <c r="AB1024" t="s">
        <v>7428</v>
      </c>
      <c r="AD1024">
        <v>0</v>
      </c>
      <c r="AE1024">
        <v>0</v>
      </c>
      <c r="AF1024">
        <v>28708</v>
      </c>
      <c r="AG1024" t="s">
        <v>7429</v>
      </c>
      <c r="AH1024">
        <v>893</v>
      </c>
      <c r="AI1024">
        <v>20736</v>
      </c>
      <c r="AJ1024">
        <v>3</v>
      </c>
      <c r="AK1024" t="s">
        <v>7430</v>
      </c>
      <c r="AL1024" t="s">
        <v>7431</v>
      </c>
      <c r="AN1024" t="s">
        <v>7432</v>
      </c>
      <c r="AP1024">
        <v>0</v>
      </c>
      <c r="AQ1024">
        <v>0</v>
      </c>
      <c r="AR1024">
        <v>1346</v>
      </c>
      <c r="AT1024">
        <v>31708</v>
      </c>
      <c r="GU1024">
        <v>56696</v>
      </c>
    </row>
    <row r="1025" spans="1:203" x14ac:dyDescent="0.4">
      <c r="A1025" t="s">
        <v>6772</v>
      </c>
      <c r="B1025" t="s">
        <v>3694</v>
      </c>
      <c r="C1025">
        <v>15080</v>
      </c>
      <c r="D1025">
        <v>18159</v>
      </c>
      <c r="E1025" t="s">
        <v>6806</v>
      </c>
      <c r="F1025" t="str">
        <f t="shared" si="15"/>
        <v>IN Tipton</v>
      </c>
      <c r="G1025" t="s">
        <v>7422</v>
      </c>
      <c r="H1025">
        <v>15</v>
      </c>
      <c r="I1025">
        <v>15</v>
      </c>
      <c r="J1025">
        <v>20353</v>
      </c>
      <c r="K1025">
        <v>7364</v>
      </c>
      <c r="L1025">
        <v>1</v>
      </c>
      <c r="M1025" t="s">
        <v>7423</v>
      </c>
      <c r="N1025" t="s">
        <v>7424</v>
      </c>
      <c r="P1025" t="s">
        <v>7425</v>
      </c>
      <c r="R1025">
        <v>0</v>
      </c>
      <c r="S1025">
        <v>1</v>
      </c>
      <c r="T1025">
        <v>2432</v>
      </c>
      <c r="V1025">
        <v>1918</v>
      </c>
      <c r="W1025">
        <v>20493</v>
      </c>
      <c r="X1025">
        <v>2</v>
      </c>
      <c r="Y1025" t="s">
        <v>7426</v>
      </c>
      <c r="Z1025" t="s">
        <v>7427</v>
      </c>
      <c r="AB1025" t="s">
        <v>7428</v>
      </c>
      <c r="AD1025">
        <v>0</v>
      </c>
      <c r="AE1025">
        <v>0</v>
      </c>
      <c r="AF1025">
        <v>4773</v>
      </c>
      <c r="AG1025" t="s">
        <v>7429</v>
      </c>
      <c r="AH1025">
        <v>893</v>
      </c>
      <c r="AI1025">
        <v>20736</v>
      </c>
      <c r="AJ1025">
        <v>3</v>
      </c>
      <c r="AK1025" t="s">
        <v>7430</v>
      </c>
      <c r="AL1025" t="s">
        <v>7431</v>
      </c>
      <c r="AN1025" t="s">
        <v>7432</v>
      </c>
      <c r="AP1025">
        <v>0</v>
      </c>
      <c r="AQ1025">
        <v>0</v>
      </c>
      <c r="AR1025">
        <v>159</v>
      </c>
      <c r="AT1025">
        <v>31708</v>
      </c>
      <c r="GU1025">
        <v>7364</v>
      </c>
    </row>
    <row r="1026" spans="1:203" x14ac:dyDescent="0.4">
      <c r="A1026" t="s">
        <v>6772</v>
      </c>
      <c r="B1026" t="s">
        <v>3695</v>
      </c>
      <c r="C1026">
        <v>15081</v>
      </c>
      <c r="D1026">
        <v>18161</v>
      </c>
      <c r="E1026" t="s">
        <v>7278</v>
      </c>
      <c r="F1026" t="str">
        <f t="shared" si="15"/>
        <v>IN Union</v>
      </c>
      <c r="G1026" t="s">
        <v>7422</v>
      </c>
      <c r="H1026">
        <v>10</v>
      </c>
      <c r="I1026">
        <v>10</v>
      </c>
      <c r="J1026">
        <v>20353</v>
      </c>
      <c r="K1026">
        <v>3099</v>
      </c>
      <c r="L1026">
        <v>1</v>
      </c>
      <c r="M1026" t="s">
        <v>7423</v>
      </c>
      <c r="N1026" t="s">
        <v>7424</v>
      </c>
      <c r="P1026" t="s">
        <v>7425</v>
      </c>
      <c r="R1026">
        <v>0</v>
      </c>
      <c r="S1026">
        <v>1</v>
      </c>
      <c r="T1026">
        <v>1018</v>
      </c>
      <c r="V1026">
        <v>1918</v>
      </c>
      <c r="W1026">
        <v>20493</v>
      </c>
      <c r="X1026">
        <v>2</v>
      </c>
      <c r="Y1026" t="s">
        <v>7426</v>
      </c>
      <c r="Z1026" t="s">
        <v>7427</v>
      </c>
      <c r="AB1026" t="s">
        <v>7428</v>
      </c>
      <c r="AD1026">
        <v>0</v>
      </c>
      <c r="AE1026">
        <v>0</v>
      </c>
      <c r="AF1026">
        <v>2022</v>
      </c>
      <c r="AG1026" t="s">
        <v>7429</v>
      </c>
      <c r="AH1026">
        <v>893</v>
      </c>
      <c r="AI1026">
        <v>20736</v>
      </c>
      <c r="AJ1026">
        <v>3</v>
      </c>
      <c r="AK1026" t="s">
        <v>7430</v>
      </c>
      <c r="AL1026" t="s">
        <v>7431</v>
      </c>
      <c r="AN1026" t="s">
        <v>7432</v>
      </c>
      <c r="AP1026">
        <v>0</v>
      </c>
      <c r="AQ1026">
        <v>0</v>
      </c>
      <c r="AR1026">
        <v>59</v>
      </c>
      <c r="AT1026">
        <v>31708</v>
      </c>
      <c r="GU1026">
        <v>3099</v>
      </c>
    </row>
    <row r="1027" spans="1:203" x14ac:dyDescent="0.4">
      <c r="A1027" t="s">
        <v>6772</v>
      </c>
      <c r="B1027" t="s">
        <v>3696</v>
      </c>
      <c r="C1027">
        <v>15082</v>
      </c>
      <c r="D1027">
        <v>18163</v>
      </c>
      <c r="E1027" t="s">
        <v>6807</v>
      </c>
      <c r="F1027" t="str">
        <f t="shared" ref="F1027:F1090" si="16">CONCATENATE(A1027," ",E1027)</f>
        <v>IN Vanderburgh</v>
      </c>
      <c r="G1027" t="s">
        <v>7422</v>
      </c>
      <c r="H1027">
        <v>136</v>
      </c>
      <c r="I1027">
        <v>136</v>
      </c>
      <c r="J1027">
        <v>20353</v>
      </c>
      <c r="K1027">
        <v>72416</v>
      </c>
      <c r="L1027">
        <v>1</v>
      </c>
      <c r="M1027" t="s">
        <v>7423</v>
      </c>
      <c r="N1027" t="s">
        <v>7424</v>
      </c>
      <c r="P1027" t="s">
        <v>7425</v>
      </c>
      <c r="R1027">
        <v>0</v>
      </c>
      <c r="S1027">
        <v>1</v>
      </c>
      <c r="T1027">
        <v>31659</v>
      </c>
      <c r="V1027">
        <v>1918</v>
      </c>
      <c r="W1027">
        <v>20493</v>
      </c>
      <c r="X1027">
        <v>2</v>
      </c>
      <c r="Y1027" t="s">
        <v>7426</v>
      </c>
      <c r="Z1027" t="s">
        <v>7427</v>
      </c>
      <c r="AB1027" t="s">
        <v>7428</v>
      </c>
      <c r="AD1027">
        <v>0</v>
      </c>
      <c r="AE1027">
        <v>0</v>
      </c>
      <c r="AF1027">
        <v>39504</v>
      </c>
      <c r="AG1027" t="s">
        <v>7429</v>
      </c>
      <c r="AH1027">
        <v>893</v>
      </c>
      <c r="AI1027">
        <v>20736</v>
      </c>
      <c r="AJ1027">
        <v>3</v>
      </c>
      <c r="AK1027" t="s">
        <v>7430</v>
      </c>
      <c r="AL1027" t="s">
        <v>7431</v>
      </c>
      <c r="AN1027" t="s">
        <v>7432</v>
      </c>
      <c r="AP1027">
        <v>0</v>
      </c>
      <c r="AQ1027">
        <v>0</v>
      </c>
      <c r="AR1027">
        <v>1253</v>
      </c>
      <c r="AT1027">
        <v>31708</v>
      </c>
      <c r="GU1027">
        <v>72416</v>
      </c>
    </row>
    <row r="1028" spans="1:203" x14ac:dyDescent="0.4">
      <c r="A1028" t="s">
        <v>6772</v>
      </c>
      <c r="B1028" t="s">
        <v>3697</v>
      </c>
      <c r="C1028">
        <v>15083</v>
      </c>
      <c r="D1028">
        <v>18165</v>
      </c>
      <c r="E1028" t="s">
        <v>6808</v>
      </c>
      <c r="F1028" t="str">
        <f t="shared" si="16"/>
        <v>IN Vermillion</v>
      </c>
      <c r="G1028" t="s">
        <v>7422</v>
      </c>
      <c r="H1028">
        <v>17</v>
      </c>
      <c r="I1028">
        <v>17</v>
      </c>
      <c r="J1028">
        <v>20353</v>
      </c>
      <c r="K1028">
        <v>6578</v>
      </c>
      <c r="L1028">
        <v>1</v>
      </c>
      <c r="M1028" t="s">
        <v>7423</v>
      </c>
      <c r="N1028" t="s">
        <v>7424</v>
      </c>
      <c r="P1028" t="s">
        <v>7425</v>
      </c>
      <c r="R1028">
        <v>0</v>
      </c>
      <c r="S1028">
        <v>1</v>
      </c>
      <c r="T1028">
        <v>2979</v>
      </c>
      <c r="V1028">
        <v>1918</v>
      </c>
      <c r="W1028">
        <v>20493</v>
      </c>
      <c r="X1028">
        <v>2</v>
      </c>
      <c r="Y1028" t="s">
        <v>7426</v>
      </c>
      <c r="Z1028" t="s">
        <v>7427</v>
      </c>
      <c r="AB1028" t="s">
        <v>7428</v>
      </c>
      <c r="AD1028">
        <v>0</v>
      </c>
      <c r="AE1028">
        <v>0</v>
      </c>
      <c r="AF1028">
        <v>3426</v>
      </c>
      <c r="AG1028" t="s">
        <v>7429</v>
      </c>
      <c r="AH1028">
        <v>893</v>
      </c>
      <c r="AI1028">
        <v>20736</v>
      </c>
      <c r="AJ1028">
        <v>3</v>
      </c>
      <c r="AK1028" t="s">
        <v>7430</v>
      </c>
      <c r="AL1028" t="s">
        <v>7431</v>
      </c>
      <c r="AN1028" t="s">
        <v>7432</v>
      </c>
      <c r="AP1028">
        <v>0</v>
      </c>
      <c r="AQ1028">
        <v>0</v>
      </c>
      <c r="AR1028">
        <v>173</v>
      </c>
      <c r="AT1028">
        <v>31708</v>
      </c>
      <c r="GU1028">
        <v>6578</v>
      </c>
    </row>
    <row r="1029" spans="1:203" x14ac:dyDescent="0.4">
      <c r="A1029" t="s">
        <v>6772</v>
      </c>
      <c r="B1029" t="s">
        <v>3698</v>
      </c>
      <c r="C1029">
        <v>15084</v>
      </c>
      <c r="D1029">
        <v>18167</v>
      </c>
      <c r="E1029" t="s">
        <v>6809</v>
      </c>
      <c r="F1029" t="str">
        <f t="shared" si="16"/>
        <v>IN Vigo</v>
      </c>
      <c r="G1029" t="s">
        <v>7422</v>
      </c>
      <c r="H1029">
        <v>87</v>
      </c>
      <c r="I1029">
        <v>87</v>
      </c>
      <c r="J1029">
        <v>20353</v>
      </c>
      <c r="K1029">
        <v>39843</v>
      </c>
      <c r="L1029">
        <v>1</v>
      </c>
      <c r="M1029" t="s">
        <v>7423</v>
      </c>
      <c r="N1029" t="s">
        <v>7424</v>
      </c>
      <c r="P1029" t="s">
        <v>7425</v>
      </c>
      <c r="R1029">
        <v>0</v>
      </c>
      <c r="S1029">
        <v>1</v>
      </c>
      <c r="T1029">
        <v>19707</v>
      </c>
      <c r="V1029">
        <v>1918</v>
      </c>
      <c r="W1029">
        <v>20493</v>
      </c>
      <c r="X1029">
        <v>2</v>
      </c>
      <c r="Y1029" t="s">
        <v>7426</v>
      </c>
      <c r="Z1029" t="s">
        <v>7427</v>
      </c>
      <c r="AB1029" t="s">
        <v>7428</v>
      </c>
      <c r="AD1029">
        <v>0</v>
      </c>
      <c r="AE1029">
        <v>0</v>
      </c>
      <c r="AF1029">
        <v>19368</v>
      </c>
      <c r="AG1029" t="s">
        <v>7429</v>
      </c>
      <c r="AH1029">
        <v>893</v>
      </c>
      <c r="AI1029">
        <v>20736</v>
      </c>
      <c r="AJ1029">
        <v>3</v>
      </c>
      <c r="AK1029" t="s">
        <v>7430</v>
      </c>
      <c r="AL1029" t="s">
        <v>7431</v>
      </c>
      <c r="AN1029" t="s">
        <v>7432</v>
      </c>
      <c r="AP1029">
        <v>0</v>
      </c>
      <c r="AQ1029">
        <v>0</v>
      </c>
      <c r="AR1029">
        <v>768</v>
      </c>
      <c r="AT1029">
        <v>31708</v>
      </c>
      <c r="GU1029">
        <v>39843</v>
      </c>
    </row>
    <row r="1030" spans="1:203" x14ac:dyDescent="0.4">
      <c r="A1030" t="s">
        <v>6772</v>
      </c>
      <c r="B1030" t="s">
        <v>3699</v>
      </c>
      <c r="C1030">
        <v>15085</v>
      </c>
      <c r="D1030">
        <v>18169</v>
      </c>
      <c r="E1030" t="s">
        <v>6767</v>
      </c>
      <c r="F1030" t="str">
        <f t="shared" si="16"/>
        <v>IN Wabash</v>
      </c>
      <c r="G1030" t="s">
        <v>7422</v>
      </c>
      <c r="H1030">
        <v>26</v>
      </c>
      <c r="I1030">
        <v>26</v>
      </c>
      <c r="J1030">
        <v>20353</v>
      </c>
      <c r="K1030">
        <v>12702</v>
      </c>
      <c r="L1030">
        <v>1</v>
      </c>
      <c r="M1030" t="s">
        <v>7423</v>
      </c>
      <c r="N1030" t="s">
        <v>7424</v>
      </c>
      <c r="P1030" t="s">
        <v>7425</v>
      </c>
      <c r="R1030">
        <v>0</v>
      </c>
      <c r="S1030">
        <v>1</v>
      </c>
      <c r="T1030">
        <v>3929</v>
      </c>
      <c r="V1030">
        <v>1918</v>
      </c>
      <c r="W1030">
        <v>20493</v>
      </c>
      <c r="X1030">
        <v>2</v>
      </c>
      <c r="Y1030" t="s">
        <v>7426</v>
      </c>
      <c r="Z1030" t="s">
        <v>7427</v>
      </c>
      <c r="AB1030" t="s">
        <v>7428</v>
      </c>
      <c r="AD1030">
        <v>0</v>
      </c>
      <c r="AE1030">
        <v>0</v>
      </c>
      <c r="AF1030">
        <v>8528</v>
      </c>
      <c r="AG1030" t="s">
        <v>7429</v>
      </c>
      <c r="AH1030">
        <v>893</v>
      </c>
      <c r="AI1030">
        <v>20736</v>
      </c>
      <c r="AJ1030">
        <v>3</v>
      </c>
      <c r="AK1030" t="s">
        <v>7430</v>
      </c>
      <c r="AL1030" t="s">
        <v>7431</v>
      </c>
      <c r="AN1030" t="s">
        <v>7432</v>
      </c>
      <c r="AP1030">
        <v>0</v>
      </c>
      <c r="AQ1030">
        <v>0</v>
      </c>
      <c r="AR1030">
        <v>245</v>
      </c>
      <c r="AT1030">
        <v>31708</v>
      </c>
      <c r="GU1030">
        <v>12702</v>
      </c>
    </row>
    <row r="1031" spans="1:203" x14ac:dyDescent="0.4">
      <c r="A1031" t="s">
        <v>6772</v>
      </c>
      <c r="B1031" t="s">
        <v>3700</v>
      </c>
      <c r="C1031">
        <v>15086</v>
      </c>
      <c r="D1031">
        <v>18171</v>
      </c>
      <c r="E1031" t="s">
        <v>7030</v>
      </c>
      <c r="F1031" t="str">
        <f t="shared" si="16"/>
        <v>IN Warren</v>
      </c>
      <c r="G1031" t="s">
        <v>7422</v>
      </c>
      <c r="H1031">
        <v>13</v>
      </c>
      <c r="I1031">
        <v>13</v>
      </c>
      <c r="J1031">
        <v>20353</v>
      </c>
      <c r="K1031">
        <v>3798</v>
      </c>
      <c r="L1031">
        <v>1</v>
      </c>
      <c r="M1031" t="s">
        <v>7423</v>
      </c>
      <c r="N1031" t="s">
        <v>7424</v>
      </c>
      <c r="P1031" t="s">
        <v>7425</v>
      </c>
      <c r="R1031">
        <v>0</v>
      </c>
      <c r="S1031">
        <v>1</v>
      </c>
      <c r="T1031">
        <v>1324</v>
      </c>
      <c r="V1031">
        <v>1918</v>
      </c>
      <c r="W1031">
        <v>20493</v>
      </c>
      <c r="X1031">
        <v>2</v>
      </c>
      <c r="Y1031" t="s">
        <v>7426</v>
      </c>
      <c r="Z1031" t="s">
        <v>7427</v>
      </c>
      <c r="AB1031" t="s">
        <v>7428</v>
      </c>
      <c r="AD1031">
        <v>0</v>
      </c>
      <c r="AE1031">
        <v>0</v>
      </c>
      <c r="AF1031">
        <v>2377</v>
      </c>
      <c r="AG1031" t="s">
        <v>7429</v>
      </c>
      <c r="AH1031">
        <v>893</v>
      </c>
      <c r="AI1031">
        <v>20736</v>
      </c>
      <c r="AJ1031">
        <v>3</v>
      </c>
      <c r="AK1031" t="s">
        <v>7430</v>
      </c>
      <c r="AL1031" t="s">
        <v>7431</v>
      </c>
      <c r="AN1031" t="s">
        <v>7432</v>
      </c>
      <c r="AP1031">
        <v>0</v>
      </c>
      <c r="AQ1031">
        <v>0</v>
      </c>
      <c r="AR1031">
        <v>97</v>
      </c>
      <c r="AT1031">
        <v>31708</v>
      </c>
      <c r="GU1031">
        <v>3798</v>
      </c>
    </row>
    <row r="1032" spans="1:203" x14ac:dyDescent="0.4">
      <c r="A1032" t="s">
        <v>6772</v>
      </c>
      <c r="B1032" t="s">
        <v>3701</v>
      </c>
      <c r="C1032">
        <v>15087</v>
      </c>
      <c r="D1032">
        <v>18173</v>
      </c>
      <c r="E1032" t="s">
        <v>6810</v>
      </c>
      <c r="F1032" t="str">
        <f t="shared" si="16"/>
        <v>IN Warrick</v>
      </c>
      <c r="G1032" t="s">
        <v>7422</v>
      </c>
      <c r="H1032">
        <v>59</v>
      </c>
      <c r="I1032">
        <v>59</v>
      </c>
      <c r="J1032">
        <v>20353</v>
      </c>
      <c r="K1032">
        <v>24627</v>
      </c>
      <c r="L1032">
        <v>1</v>
      </c>
      <c r="M1032" t="s">
        <v>7423</v>
      </c>
      <c r="N1032" t="s">
        <v>7424</v>
      </c>
      <c r="P1032" t="s">
        <v>7425</v>
      </c>
      <c r="R1032">
        <v>0</v>
      </c>
      <c r="S1032">
        <v>1</v>
      </c>
      <c r="T1032">
        <v>8791</v>
      </c>
      <c r="V1032">
        <v>1918</v>
      </c>
      <c r="W1032">
        <v>20493</v>
      </c>
      <c r="X1032">
        <v>2</v>
      </c>
      <c r="Y1032" t="s">
        <v>7426</v>
      </c>
      <c r="Z1032" t="s">
        <v>7427</v>
      </c>
      <c r="AB1032" t="s">
        <v>7428</v>
      </c>
      <c r="AD1032">
        <v>0</v>
      </c>
      <c r="AE1032">
        <v>0</v>
      </c>
      <c r="AF1032">
        <v>15350</v>
      </c>
      <c r="AG1032" t="s">
        <v>7429</v>
      </c>
      <c r="AH1032">
        <v>893</v>
      </c>
      <c r="AI1032">
        <v>20736</v>
      </c>
      <c r="AJ1032">
        <v>3</v>
      </c>
      <c r="AK1032" t="s">
        <v>7430</v>
      </c>
      <c r="AL1032" t="s">
        <v>7431</v>
      </c>
      <c r="AN1032" t="s">
        <v>7432</v>
      </c>
      <c r="AP1032">
        <v>0</v>
      </c>
      <c r="AQ1032">
        <v>0</v>
      </c>
      <c r="AR1032">
        <v>486</v>
      </c>
      <c r="AT1032">
        <v>31708</v>
      </c>
      <c r="GU1032">
        <v>24627</v>
      </c>
    </row>
    <row r="1033" spans="1:203" x14ac:dyDescent="0.4">
      <c r="A1033" t="s">
        <v>6772</v>
      </c>
      <c r="B1033" t="s">
        <v>3702</v>
      </c>
      <c r="C1033">
        <v>15088</v>
      </c>
      <c r="D1033">
        <v>18175</v>
      </c>
      <c r="E1033" t="s">
        <v>7519</v>
      </c>
      <c r="F1033" t="str">
        <f t="shared" si="16"/>
        <v>IN Washington</v>
      </c>
      <c r="G1033" t="s">
        <v>7422</v>
      </c>
      <c r="H1033">
        <v>21</v>
      </c>
      <c r="I1033">
        <v>21</v>
      </c>
      <c r="J1033">
        <v>20353</v>
      </c>
      <c r="K1033">
        <v>10725</v>
      </c>
      <c r="L1033">
        <v>1</v>
      </c>
      <c r="M1033" t="s">
        <v>7423</v>
      </c>
      <c r="N1033" t="s">
        <v>7424</v>
      </c>
      <c r="P1033" t="s">
        <v>7425</v>
      </c>
      <c r="R1033">
        <v>0</v>
      </c>
      <c r="S1033">
        <v>1</v>
      </c>
      <c r="T1033">
        <v>3909</v>
      </c>
      <c r="V1033">
        <v>1918</v>
      </c>
      <c r="W1033">
        <v>20493</v>
      </c>
      <c r="X1033">
        <v>2</v>
      </c>
      <c r="Y1033" t="s">
        <v>7426</v>
      </c>
      <c r="Z1033" t="s">
        <v>7427</v>
      </c>
      <c r="AB1033" t="s">
        <v>7428</v>
      </c>
      <c r="AD1033">
        <v>0</v>
      </c>
      <c r="AE1033">
        <v>0</v>
      </c>
      <c r="AF1033">
        <v>6532</v>
      </c>
      <c r="AG1033" t="s">
        <v>7429</v>
      </c>
      <c r="AH1033">
        <v>893</v>
      </c>
      <c r="AI1033">
        <v>20736</v>
      </c>
      <c r="AJ1033">
        <v>3</v>
      </c>
      <c r="AK1033" t="s">
        <v>7430</v>
      </c>
      <c r="AL1033" t="s">
        <v>7431</v>
      </c>
      <c r="AN1033" t="s">
        <v>7432</v>
      </c>
      <c r="AP1033">
        <v>0</v>
      </c>
      <c r="AQ1033">
        <v>0</v>
      </c>
      <c r="AR1033">
        <v>284</v>
      </c>
      <c r="AT1033">
        <v>31708</v>
      </c>
      <c r="GU1033">
        <v>10725</v>
      </c>
    </row>
    <row r="1034" spans="1:203" x14ac:dyDescent="0.4">
      <c r="A1034" t="s">
        <v>6772</v>
      </c>
      <c r="B1034" t="s">
        <v>3703</v>
      </c>
      <c r="C1034">
        <v>15089</v>
      </c>
      <c r="D1034">
        <v>18177</v>
      </c>
      <c r="E1034" t="s">
        <v>6921</v>
      </c>
      <c r="F1034" t="str">
        <f t="shared" si="16"/>
        <v>IN Wayne</v>
      </c>
      <c r="G1034" t="s">
        <v>7422</v>
      </c>
      <c r="H1034">
        <v>58</v>
      </c>
      <c r="I1034">
        <v>58</v>
      </c>
      <c r="J1034">
        <v>20353</v>
      </c>
      <c r="K1034">
        <v>25458</v>
      </c>
      <c r="L1034">
        <v>1</v>
      </c>
      <c r="M1034" t="s">
        <v>7423</v>
      </c>
      <c r="N1034" t="s">
        <v>7424</v>
      </c>
      <c r="P1034" t="s">
        <v>7425</v>
      </c>
      <c r="R1034">
        <v>0</v>
      </c>
      <c r="S1034">
        <v>1</v>
      </c>
      <c r="T1034">
        <v>10591</v>
      </c>
      <c r="V1034">
        <v>1918</v>
      </c>
      <c r="W1034">
        <v>20493</v>
      </c>
      <c r="X1034">
        <v>2</v>
      </c>
      <c r="Y1034" t="s">
        <v>7426</v>
      </c>
      <c r="Z1034" t="s">
        <v>7427</v>
      </c>
      <c r="AB1034" t="s">
        <v>7428</v>
      </c>
      <c r="AD1034">
        <v>0</v>
      </c>
      <c r="AE1034">
        <v>0</v>
      </c>
      <c r="AF1034">
        <v>14321</v>
      </c>
      <c r="AG1034" t="s">
        <v>7429</v>
      </c>
      <c r="AH1034">
        <v>893</v>
      </c>
      <c r="AI1034">
        <v>20736</v>
      </c>
      <c r="AJ1034">
        <v>3</v>
      </c>
      <c r="AK1034" t="s">
        <v>7430</v>
      </c>
      <c r="AL1034" t="s">
        <v>7431</v>
      </c>
      <c r="AN1034" t="s">
        <v>7432</v>
      </c>
      <c r="AP1034">
        <v>0</v>
      </c>
      <c r="AQ1034">
        <v>0</v>
      </c>
      <c r="AR1034">
        <v>546</v>
      </c>
      <c r="AT1034">
        <v>31708</v>
      </c>
      <c r="GU1034">
        <v>25458</v>
      </c>
    </row>
    <row r="1035" spans="1:203" x14ac:dyDescent="0.4">
      <c r="A1035" t="s">
        <v>6772</v>
      </c>
      <c r="B1035" t="s">
        <v>3704</v>
      </c>
      <c r="C1035">
        <v>15090</v>
      </c>
      <c r="D1035">
        <v>18179</v>
      </c>
      <c r="E1035" t="s">
        <v>6811</v>
      </c>
      <c r="F1035" t="str">
        <f t="shared" si="16"/>
        <v>IN Wells</v>
      </c>
      <c r="G1035" t="s">
        <v>7422</v>
      </c>
      <c r="H1035">
        <v>22</v>
      </c>
      <c r="I1035">
        <v>22</v>
      </c>
      <c r="J1035">
        <v>20353</v>
      </c>
      <c r="K1035">
        <v>12922</v>
      </c>
      <c r="L1035">
        <v>1</v>
      </c>
      <c r="M1035" t="s">
        <v>7423</v>
      </c>
      <c r="N1035" t="s">
        <v>7424</v>
      </c>
      <c r="P1035" t="s">
        <v>7425</v>
      </c>
      <c r="R1035">
        <v>0</v>
      </c>
      <c r="S1035">
        <v>1</v>
      </c>
      <c r="T1035">
        <v>3434</v>
      </c>
      <c r="V1035">
        <v>1918</v>
      </c>
      <c r="W1035">
        <v>20493</v>
      </c>
      <c r="X1035">
        <v>2</v>
      </c>
      <c r="Y1035" t="s">
        <v>7426</v>
      </c>
      <c r="Z1035" t="s">
        <v>7427</v>
      </c>
      <c r="AB1035" t="s">
        <v>7428</v>
      </c>
      <c r="AD1035">
        <v>0</v>
      </c>
      <c r="AE1035">
        <v>0</v>
      </c>
      <c r="AF1035">
        <v>9255</v>
      </c>
      <c r="AG1035" t="s">
        <v>7429</v>
      </c>
      <c r="AH1035">
        <v>893</v>
      </c>
      <c r="AI1035">
        <v>20736</v>
      </c>
      <c r="AJ1035">
        <v>3</v>
      </c>
      <c r="AK1035" t="s">
        <v>7430</v>
      </c>
      <c r="AL1035" t="s">
        <v>7431</v>
      </c>
      <c r="AN1035" t="s">
        <v>7432</v>
      </c>
      <c r="AP1035">
        <v>0</v>
      </c>
      <c r="AQ1035">
        <v>0</v>
      </c>
      <c r="AR1035">
        <v>233</v>
      </c>
      <c r="AT1035">
        <v>31708</v>
      </c>
      <c r="GU1035">
        <v>12922</v>
      </c>
    </row>
    <row r="1036" spans="1:203" x14ac:dyDescent="0.4">
      <c r="A1036" t="s">
        <v>6772</v>
      </c>
      <c r="B1036" t="s">
        <v>3705</v>
      </c>
      <c r="C1036">
        <v>15091</v>
      </c>
      <c r="D1036">
        <v>18181</v>
      </c>
      <c r="E1036" t="s">
        <v>7280</v>
      </c>
      <c r="F1036" t="str">
        <f t="shared" si="16"/>
        <v>IN White</v>
      </c>
      <c r="G1036" t="s">
        <v>7422</v>
      </c>
      <c r="H1036">
        <v>19</v>
      </c>
      <c r="I1036">
        <v>19</v>
      </c>
      <c r="J1036">
        <v>20353</v>
      </c>
      <c r="K1036">
        <v>9901</v>
      </c>
      <c r="L1036">
        <v>1</v>
      </c>
      <c r="M1036" t="s">
        <v>7423</v>
      </c>
      <c r="N1036" t="s">
        <v>7424</v>
      </c>
      <c r="P1036" t="s">
        <v>7425</v>
      </c>
      <c r="R1036">
        <v>0</v>
      </c>
      <c r="S1036">
        <v>1</v>
      </c>
      <c r="T1036">
        <v>3635</v>
      </c>
      <c r="V1036">
        <v>1918</v>
      </c>
      <c r="W1036">
        <v>20493</v>
      </c>
      <c r="X1036">
        <v>2</v>
      </c>
      <c r="Y1036" t="s">
        <v>7426</v>
      </c>
      <c r="Z1036" t="s">
        <v>7427</v>
      </c>
      <c r="AB1036" t="s">
        <v>7428</v>
      </c>
      <c r="AD1036">
        <v>0</v>
      </c>
      <c r="AE1036">
        <v>0</v>
      </c>
      <c r="AF1036">
        <v>5970</v>
      </c>
      <c r="AG1036" t="s">
        <v>7429</v>
      </c>
      <c r="AH1036">
        <v>893</v>
      </c>
      <c r="AI1036">
        <v>20736</v>
      </c>
      <c r="AJ1036">
        <v>3</v>
      </c>
      <c r="AK1036" t="s">
        <v>7430</v>
      </c>
      <c r="AL1036" t="s">
        <v>7431</v>
      </c>
      <c r="AN1036" t="s">
        <v>7432</v>
      </c>
      <c r="AP1036">
        <v>0</v>
      </c>
      <c r="AQ1036">
        <v>0</v>
      </c>
      <c r="AR1036">
        <v>296</v>
      </c>
      <c r="AT1036">
        <v>31708</v>
      </c>
      <c r="GU1036">
        <v>9901</v>
      </c>
    </row>
    <row r="1037" spans="1:203" x14ac:dyDescent="0.4">
      <c r="A1037" t="s">
        <v>6772</v>
      </c>
      <c r="B1037" t="s">
        <v>3706</v>
      </c>
      <c r="C1037">
        <v>15092</v>
      </c>
      <c r="D1037">
        <v>18183</v>
      </c>
      <c r="E1037" t="s">
        <v>6812</v>
      </c>
      <c r="F1037" t="str">
        <f t="shared" si="16"/>
        <v>IN Whitley</v>
      </c>
      <c r="G1037" t="s">
        <v>7422</v>
      </c>
      <c r="H1037">
        <v>34</v>
      </c>
      <c r="I1037">
        <v>34</v>
      </c>
      <c r="J1037">
        <v>20353</v>
      </c>
      <c r="K1037">
        <v>15005</v>
      </c>
      <c r="L1037">
        <v>1</v>
      </c>
      <c r="M1037" t="s">
        <v>7423</v>
      </c>
      <c r="N1037" t="s">
        <v>7424</v>
      </c>
      <c r="P1037" t="s">
        <v>7425</v>
      </c>
      <c r="R1037">
        <v>0</v>
      </c>
      <c r="S1037">
        <v>1</v>
      </c>
      <c r="T1037">
        <v>4420</v>
      </c>
      <c r="V1037">
        <v>1918</v>
      </c>
      <c r="W1037">
        <v>20493</v>
      </c>
      <c r="X1037">
        <v>2</v>
      </c>
      <c r="Y1037" t="s">
        <v>7426</v>
      </c>
      <c r="Z1037" t="s">
        <v>7427</v>
      </c>
      <c r="AB1037" t="s">
        <v>7428</v>
      </c>
      <c r="AD1037">
        <v>0</v>
      </c>
      <c r="AE1037">
        <v>0</v>
      </c>
      <c r="AF1037">
        <v>10257</v>
      </c>
      <c r="AG1037" t="s">
        <v>7429</v>
      </c>
      <c r="AH1037">
        <v>893</v>
      </c>
      <c r="AI1037">
        <v>20736</v>
      </c>
      <c r="AJ1037">
        <v>3</v>
      </c>
      <c r="AK1037" t="s">
        <v>7430</v>
      </c>
      <c r="AL1037" t="s">
        <v>7431</v>
      </c>
      <c r="AN1037" t="s">
        <v>7432</v>
      </c>
      <c r="AP1037">
        <v>0</v>
      </c>
      <c r="AQ1037">
        <v>0</v>
      </c>
      <c r="AR1037">
        <v>328</v>
      </c>
      <c r="AT1037">
        <v>31708</v>
      </c>
      <c r="GU1037">
        <v>15005</v>
      </c>
    </row>
    <row r="1038" spans="1:203" x14ac:dyDescent="0.4">
      <c r="A1038" t="s">
        <v>6813</v>
      </c>
      <c r="B1038" t="s">
        <v>3707</v>
      </c>
      <c r="C1038">
        <v>1</v>
      </c>
      <c r="D1038">
        <v>0</v>
      </c>
      <c r="E1038" t="s">
        <v>6814</v>
      </c>
      <c r="F1038" t="str">
        <f t="shared" si="16"/>
        <v>KS Kansas</v>
      </c>
      <c r="G1038" t="s">
        <v>7422</v>
      </c>
      <c r="H1038">
        <v>3565</v>
      </c>
      <c r="I1038">
        <v>3565</v>
      </c>
      <c r="J1038">
        <v>5659</v>
      </c>
      <c r="K1038">
        <v>1131244</v>
      </c>
      <c r="L1038">
        <v>1</v>
      </c>
      <c r="M1038" t="s">
        <v>7423</v>
      </c>
      <c r="N1038" t="s">
        <v>7424</v>
      </c>
      <c r="P1038" t="s">
        <v>7425</v>
      </c>
      <c r="R1038">
        <v>0</v>
      </c>
      <c r="S1038">
        <v>1</v>
      </c>
      <c r="T1038">
        <v>427918</v>
      </c>
      <c r="V1038">
        <v>1918</v>
      </c>
      <c r="W1038">
        <v>5660</v>
      </c>
      <c r="X1038">
        <v>2</v>
      </c>
      <c r="Y1038" t="s">
        <v>7426</v>
      </c>
      <c r="Z1038" t="s">
        <v>7427</v>
      </c>
      <c r="AB1038" t="s">
        <v>7428</v>
      </c>
      <c r="AD1038">
        <v>0</v>
      </c>
      <c r="AE1038">
        <v>0</v>
      </c>
      <c r="AF1038">
        <v>678719</v>
      </c>
      <c r="AG1038" t="s">
        <v>7429</v>
      </c>
      <c r="AH1038">
        <v>893</v>
      </c>
      <c r="AI1038">
        <v>5687</v>
      </c>
      <c r="AJ1038">
        <v>4</v>
      </c>
      <c r="AK1038" t="s">
        <v>7430</v>
      </c>
      <c r="AL1038" t="s">
        <v>7431</v>
      </c>
      <c r="AN1038" t="s">
        <v>7432</v>
      </c>
      <c r="AP1038">
        <v>0</v>
      </c>
      <c r="AQ1038">
        <v>0</v>
      </c>
      <c r="AR1038">
        <v>19870</v>
      </c>
      <c r="AT1038">
        <v>31708</v>
      </c>
      <c r="AU1038">
        <v>5688</v>
      </c>
      <c r="AV1038">
        <v>3</v>
      </c>
      <c r="AW1038" t="s">
        <v>7060</v>
      </c>
      <c r="AX1038" t="s">
        <v>6815</v>
      </c>
      <c r="AZ1038" t="s">
        <v>7442</v>
      </c>
      <c r="BB1038">
        <v>0</v>
      </c>
      <c r="BC1038">
        <v>0</v>
      </c>
      <c r="BD1038">
        <v>4737</v>
      </c>
      <c r="BF1038">
        <v>59208</v>
      </c>
      <c r="GU1038">
        <v>1131244</v>
      </c>
    </row>
    <row r="1039" spans="1:203" x14ac:dyDescent="0.4">
      <c r="A1039" t="s">
        <v>6813</v>
      </c>
      <c r="B1039" t="s">
        <v>3708</v>
      </c>
      <c r="C1039">
        <v>17001</v>
      </c>
      <c r="D1039">
        <v>20001</v>
      </c>
      <c r="E1039" t="s">
        <v>6774</v>
      </c>
      <c r="F1039" t="str">
        <f t="shared" si="16"/>
        <v>KS Allen</v>
      </c>
      <c r="G1039" t="s">
        <v>7422</v>
      </c>
      <c r="H1039">
        <v>22</v>
      </c>
      <c r="I1039">
        <v>22</v>
      </c>
      <c r="J1039">
        <v>5659</v>
      </c>
      <c r="K1039">
        <v>5221</v>
      </c>
      <c r="L1039">
        <v>1</v>
      </c>
      <c r="M1039" t="s">
        <v>7423</v>
      </c>
      <c r="N1039" t="s">
        <v>7424</v>
      </c>
      <c r="P1039" t="s">
        <v>7425</v>
      </c>
      <c r="R1039">
        <v>0</v>
      </c>
      <c r="S1039">
        <v>1</v>
      </c>
      <c r="T1039">
        <v>1842</v>
      </c>
      <c r="V1039">
        <v>1918</v>
      </c>
      <c r="W1039">
        <v>5660</v>
      </c>
      <c r="X1039">
        <v>2</v>
      </c>
      <c r="Y1039" t="s">
        <v>7426</v>
      </c>
      <c r="Z1039" t="s">
        <v>7427</v>
      </c>
      <c r="AB1039" t="s">
        <v>7428</v>
      </c>
      <c r="AD1039">
        <v>0</v>
      </c>
      <c r="AE1039">
        <v>0</v>
      </c>
      <c r="AF1039">
        <v>3261</v>
      </c>
      <c r="AG1039" t="s">
        <v>7429</v>
      </c>
      <c r="AH1039">
        <v>893</v>
      </c>
      <c r="AI1039">
        <v>5687</v>
      </c>
      <c r="AJ1039">
        <v>4</v>
      </c>
      <c r="AK1039" t="s">
        <v>7430</v>
      </c>
      <c r="AL1039" t="s">
        <v>7431</v>
      </c>
      <c r="AN1039" t="s">
        <v>7432</v>
      </c>
      <c r="AP1039">
        <v>0</v>
      </c>
      <c r="AQ1039">
        <v>0</v>
      </c>
      <c r="AR1039">
        <v>75</v>
      </c>
      <c r="AT1039">
        <v>31708</v>
      </c>
      <c r="AU1039">
        <v>5688</v>
      </c>
      <c r="AV1039">
        <v>3</v>
      </c>
      <c r="AW1039" t="s">
        <v>7060</v>
      </c>
      <c r="AX1039" t="s">
        <v>6815</v>
      </c>
      <c r="AZ1039" t="s">
        <v>7442</v>
      </c>
      <c r="BB1039">
        <v>0</v>
      </c>
      <c r="BC1039">
        <v>0</v>
      </c>
      <c r="BD1039">
        <v>43</v>
      </c>
      <c r="BF1039">
        <v>59208</v>
      </c>
      <c r="GU1039">
        <v>5221</v>
      </c>
    </row>
    <row r="1040" spans="1:203" x14ac:dyDescent="0.4">
      <c r="A1040" t="s">
        <v>6813</v>
      </c>
      <c r="B1040" t="s">
        <v>3709</v>
      </c>
      <c r="C1040">
        <v>17002</v>
      </c>
      <c r="D1040">
        <v>20003</v>
      </c>
      <c r="E1040" t="s">
        <v>7369</v>
      </c>
      <c r="F1040" t="str">
        <f t="shared" si="16"/>
        <v>KS Anderson</v>
      </c>
      <c r="G1040" t="s">
        <v>7422</v>
      </c>
      <c r="H1040">
        <v>23</v>
      </c>
      <c r="I1040">
        <v>23</v>
      </c>
      <c r="J1040">
        <v>5659</v>
      </c>
      <c r="K1040">
        <v>3274</v>
      </c>
      <c r="L1040">
        <v>1</v>
      </c>
      <c r="M1040" t="s">
        <v>7423</v>
      </c>
      <c r="N1040" t="s">
        <v>7424</v>
      </c>
      <c r="P1040" t="s">
        <v>7425</v>
      </c>
      <c r="R1040">
        <v>0</v>
      </c>
      <c r="S1040">
        <v>1</v>
      </c>
      <c r="T1040">
        <v>937</v>
      </c>
      <c r="V1040">
        <v>1918</v>
      </c>
      <c r="W1040">
        <v>5660</v>
      </c>
      <c r="X1040">
        <v>2</v>
      </c>
      <c r="Y1040" t="s">
        <v>7426</v>
      </c>
      <c r="Z1040" t="s">
        <v>7427</v>
      </c>
      <c r="AB1040" t="s">
        <v>7428</v>
      </c>
      <c r="AD1040">
        <v>0</v>
      </c>
      <c r="AE1040">
        <v>0</v>
      </c>
      <c r="AF1040">
        <v>2246</v>
      </c>
      <c r="AG1040" t="s">
        <v>7429</v>
      </c>
      <c r="AH1040">
        <v>893</v>
      </c>
      <c r="AI1040">
        <v>5687</v>
      </c>
      <c r="AJ1040">
        <v>4</v>
      </c>
      <c r="AK1040" t="s">
        <v>7430</v>
      </c>
      <c r="AL1040" t="s">
        <v>7431</v>
      </c>
      <c r="AN1040" t="s">
        <v>7432</v>
      </c>
      <c r="AP1040">
        <v>0</v>
      </c>
      <c r="AQ1040">
        <v>0</v>
      </c>
      <c r="AR1040">
        <v>74</v>
      </c>
      <c r="AT1040">
        <v>31708</v>
      </c>
      <c r="AU1040">
        <v>5688</v>
      </c>
      <c r="AV1040">
        <v>3</v>
      </c>
      <c r="AW1040" t="s">
        <v>7060</v>
      </c>
      <c r="AX1040" t="s">
        <v>6815</v>
      </c>
      <c r="AZ1040" t="s">
        <v>7442</v>
      </c>
      <c r="BB1040">
        <v>0</v>
      </c>
      <c r="BC1040">
        <v>0</v>
      </c>
      <c r="BD1040">
        <v>17</v>
      </c>
      <c r="BF1040">
        <v>59208</v>
      </c>
      <c r="GU1040">
        <v>3274</v>
      </c>
    </row>
    <row r="1041" spans="1:203" x14ac:dyDescent="0.4">
      <c r="A1041" t="s">
        <v>6813</v>
      </c>
      <c r="B1041" t="s">
        <v>3710</v>
      </c>
      <c r="C1041">
        <v>17003</v>
      </c>
      <c r="D1041">
        <v>20005</v>
      </c>
      <c r="E1041" t="s">
        <v>6816</v>
      </c>
      <c r="F1041" t="str">
        <f t="shared" si="16"/>
        <v>KS Atchison</v>
      </c>
      <c r="G1041" t="s">
        <v>7422</v>
      </c>
      <c r="H1041">
        <v>19</v>
      </c>
      <c r="I1041">
        <v>19</v>
      </c>
      <c r="J1041">
        <v>5659</v>
      </c>
      <c r="K1041">
        <v>6499</v>
      </c>
      <c r="L1041">
        <v>1</v>
      </c>
      <c r="M1041" t="s">
        <v>7423</v>
      </c>
      <c r="N1041" t="s">
        <v>7424</v>
      </c>
      <c r="P1041" t="s">
        <v>7425</v>
      </c>
      <c r="R1041">
        <v>0</v>
      </c>
      <c r="S1041">
        <v>1</v>
      </c>
      <c r="T1041">
        <v>2486</v>
      </c>
      <c r="V1041">
        <v>1918</v>
      </c>
      <c r="W1041">
        <v>5660</v>
      </c>
      <c r="X1041">
        <v>2</v>
      </c>
      <c r="Y1041" t="s">
        <v>7426</v>
      </c>
      <c r="Z1041" t="s">
        <v>7427</v>
      </c>
      <c r="AB1041" t="s">
        <v>7428</v>
      </c>
      <c r="AD1041">
        <v>0</v>
      </c>
      <c r="AE1041">
        <v>0</v>
      </c>
      <c r="AF1041">
        <v>3836</v>
      </c>
      <c r="AG1041" t="s">
        <v>7429</v>
      </c>
      <c r="AH1041">
        <v>893</v>
      </c>
      <c r="AI1041">
        <v>5687</v>
      </c>
      <c r="AJ1041">
        <v>4</v>
      </c>
      <c r="AK1041" t="s">
        <v>7430</v>
      </c>
      <c r="AL1041" t="s">
        <v>7431</v>
      </c>
      <c r="AN1041" t="s">
        <v>7432</v>
      </c>
      <c r="AP1041">
        <v>0</v>
      </c>
      <c r="AQ1041">
        <v>0</v>
      </c>
      <c r="AR1041">
        <v>143</v>
      </c>
      <c r="AT1041">
        <v>31708</v>
      </c>
      <c r="AU1041">
        <v>5688</v>
      </c>
      <c r="AV1041">
        <v>3</v>
      </c>
      <c r="AW1041" t="s">
        <v>7060</v>
      </c>
      <c r="AX1041" t="s">
        <v>6815</v>
      </c>
      <c r="AZ1041" t="s">
        <v>7442</v>
      </c>
      <c r="BB1041">
        <v>0</v>
      </c>
      <c r="BC1041">
        <v>0</v>
      </c>
      <c r="BD1041">
        <v>34</v>
      </c>
      <c r="BF1041">
        <v>59208</v>
      </c>
      <c r="GU1041">
        <v>6499</v>
      </c>
    </row>
    <row r="1042" spans="1:203" x14ac:dyDescent="0.4">
      <c r="A1042" t="s">
        <v>6813</v>
      </c>
      <c r="B1042" t="s">
        <v>3711</v>
      </c>
      <c r="C1042">
        <v>17004</v>
      </c>
      <c r="D1042">
        <v>20007</v>
      </c>
      <c r="E1042" t="s">
        <v>6817</v>
      </c>
      <c r="F1042" t="str">
        <f t="shared" si="16"/>
        <v>KS Barber</v>
      </c>
      <c r="G1042" t="s">
        <v>7422</v>
      </c>
      <c r="H1042">
        <v>23</v>
      </c>
      <c r="I1042">
        <v>23</v>
      </c>
      <c r="J1042">
        <v>5659</v>
      </c>
      <c r="K1042">
        <v>2282</v>
      </c>
      <c r="L1042">
        <v>1</v>
      </c>
      <c r="M1042" t="s">
        <v>7423</v>
      </c>
      <c r="N1042" t="s">
        <v>7424</v>
      </c>
      <c r="P1042" t="s">
        <v>7425</v>
      </c>
      <c r="R1042">
        <v>0</v>
      </c>
      <c r="S1042">
        <v>1</v>
      </c>
      <c r="T1042">
        <v>473</v>
      </c>
      <c r="V1042">
        <v>1918</v>
      </c>
      <c r="W1042">
        <v>5660</v>
      </c>
      <c r="X1042">
        <v>2</v>
      </c>
      <c r="Y1042" t="s">
        <v>7426</v>
      </c>
      <c r="Z1042" t="s">
        <v>7427</v>
      </c>
      <c r="AB1042" t="s">
        <v>7428</v>
      </c>
      <c r="AD1042">
        <v>0</v>
      </c>
      <c r="AE1042">
        <v>0</v>
      </c>
      <c r="AF1042">
        <v>1753</v>
      </c>
      <c r="AG1042" t="s">
        <v>7429</v>
      </c>
      <c r="AH1042">
        <v>893</v>
      </c>
      <c r="AI1042">
        <v>5687</v>
      </c>
      <c r="AJ1042">
        <v>4</v>
      </c>
      <c r="AK1042" t="s">
        <v>7430</v>
      </c>
      <c r="AL1042" t="s">
        <v>7431</v>
      </c>
      <c r="AN1042" t="s">
        <v>7432</v>
      </c>
      <c r="AP1042">
        <v>0</v>
      </c>
      <c r="AQ1042">
        <v>0</v>
      </c>
      <c r="AR1042">
        <v>41</v>
      </c>
      <c r="AT1042">
        <v>31708</v>
      </c>
      <c r="AU1042">
        <v>5688</v>
      </c>
      <c r="AV1042">
        <v>3</v>
      </c>
      <c r="AW1042" t="s">
        <v>7060</v>
      </c>
      <c r="AX1042" t="s">
        <v>6815</v>
      </c>
      <c r="AZ1042" t="s">
        <v>7442</v>
      </c>
      <c r="BB1042">
        <v>0</v>
      </c>
      <c r="BC1042">
        <v>0</v>
      </c>
      <c r="BD1042">
        <v>15</v>
      </c>
      <c r="BF1042">
        <v>59208</v>
      </c>
      <c r="GU1042">
        <v>2282</v>
      </c>
    </row>
    <row r="1043" spans="1:203" x14ac:dyDescent="0.4">
      <c r="A1043" t="s">
        <v>6813</v>
      </c>
      <c r="B1043" t="s">
        <v>3712</v>
      </c>
      <c r="C1043">
        <v>17005</v>
      </c>
      <c r="D1043">
        <v>20009</v>
      </c>
      <c r="E1043" t="s">
        <v>6818</v>
      </c>
      <c r="F1043" t="str">
        <f t="shared" si="16"/>
        <v>KS Barton</v>
      </c>
      <c r="G1043" t="s">
        <v>7422</v>
      </c>
      <c r="H1043">
        <v>40</v>
      </c>
      <c r="I1043">
        <v>40</v>
      </c>
      <c r="J1043">
        <v>5659</v>
      </c>
      <c r="K1043">
        <v>12010</v>
      </c>
      <c r="L1043">
        <v>1</v>
      </c>
      <c r="M1043" t="s">
        <v>7423</v>
      </c>
      <c r="N1043" t="s">
        <v>7424</v>
      </c>
      <c r="P1043" t="s">
        <v>7425</v>
      </c>
      <c r="R1043">
        <v>0</v>
      </c>
      <c r="S1043">
        <v>1</v>
      </c>
      <c r="T1043">
        <v>2693</v>
      </c>
      <c r="V1043">
        <v>1918</v>
      </c>
      <c r="W1043">
        <v>5660</v>
      </c>
      <c r="X1043">
        <v>2</v>
      </c>
      <c r="Y1043" t="s">
        <v>7426</v>
      </c>
      <c r="Z1043" t="s">
        <v>7427</v>
      </c>
      <c r="AB1043" t="s">
        <v>7428</v>
      </c>
      <c r="AD1043">
        <v>0</v>
      </c>
      <c r="AE1043">
        <v>0</v>
      </c>
      <c r="AF1043">
        <v>9132</v>
      </c>
      <c r="AG1043" t="s">
        <v>7429</v>
      </c>
      <c r="AH1043">
        <v>893</v>
      </c>
      <c r="AI1043">
        <v>5687</v>
      </c>
      <c r="AJ1043">
        <v>4</v>
      </c>
      <c r="AK1043" t="s">
        <v>7430</v>
      </c>
      <c r="AL1043" t="s">
        <v>7431</v>
      </c>
      <c r="AN1043" t="s">
        <v>7432</v>
      </c>
      <c r="AP1043">
        <v>0</v>
      </c>
      <c r="AQ1043">
        <v>0</v>
      </c>
      <c r="AR1043">
        <v>138</v>
      </c>
      <c r="AT1043">
        <v>31708</v>
      </c>
      <c r="AU1043">
        <v>5688</v>
      </c>
      <c r="AV1043">
        <v>3</v>
      </c>
      <c r="AW1043" t="s">
        <v>7060</v>
      </c>
      <c r="AX1043" t="s">
        <v>6815</v>
      </c>
      <c r="AZ1043" t="s">
        <v>7442</v>
      </c>
      <c r="BB1043">
        <v>0</v>
      </c>
      <c r="BC1043">
        <v>0</v>
      </c>
      <c r="BD1043">
        <v>47</v>
      </c>
      <c r="BF1043">
        <v>59208</v>
      </c>
      <c r="GU1043">
        <v>12010</v>
      </c>
    </row>
    <row r="1044" spans="1:203" x14ac:dyDescent="0.4">
      <c r="A1044" t="s">
        <v>6813</v>
      </c>
      <c r="B1044" t="s">
        <v>3713</v>
      </c>
      <c r="C1044">
        <v>17006</v>
      </c>
      <c r="D1044">
        <v>20011</v>
      </c>
      <c r="E1044" t="s">
        <v>6819</v>
      </c>
      <c r="F1044" t="str">
        <f t="shared" si="16"/>
        <v>KS Bourbon</v>
      </c>
      <c r="G1044" t="s">
        <v>7422</v>
      </c>
      <c r="H1044">
        <v>23</v>
      </c>
      <c r="I1044">
        <v>23</v>
      </c>
      <c r="J1044">
        <v>5659</v>
      </c>
      <c r="K1044">
        <v>6118</v>
      </c>
      <c r="L1044">
        <v>1</v>
      </c>
      <c r="M1044" t="s">
        <v>7423</v>
      </c>
      <c r="N1044" t="s">
        <v>7424</v>
      </c>
      <c r="P1044" t="s">
        <v>7425</v>
      </c>
      <c r="R1044">
        <v>0</v>
      </c>
      <c r="S1044">
        <v>1</v>
      </c>
      <c r="T1044">
        <v>1951</v>
      </c>
      <c r="V1044">
        <v>1918</v>
      </c>
      <c r="W1044">
        <v>5660</v>
      </c>
      <c r="X1044">
        <v>2</v>
      </c>
      <c r="Y1044" t="s">
        <v>7426</v>
      </c>
      <c r="Z1044" t="s">
        <v>7427</v>
      </c>
      <c r="AB1044" t="s">
        <v>7428</v>
      </c>
      <c r="AD1044">
        <v>0</v>
      </c>
      <c r="AE1044">
        <v>0</v>
      </c>
      <c r="AF1044">
        <v>4022</v>
      </c>
      <c r="AG1044" t="s">
        <v>7429</v>
      </c>
      <c r="AH1044">
        <v>893</v>
      </c>
      <c r="AI1044">
        <v>5687</v>
      </c>
      <c r="AJ1044">
        <v>4</v>
      </c>
      <c r="AK1044" t="s">
        <v>7430</v>
      </c>
      <c r="AL1044" t="s">
        <v>7431</v>
      </c>
      <c r="AN1044" t="s">
        <v>7432</v>
      </c>
      <c r="AP1044">
        <v>0</v>
      </c>
      <c r="AQ1044">
        <v>0</v>
      </c>
      <c r="AR1044">
        <v>107</v>
      </c>
      <c r="AT1044">
        <v>31708</v>
      </c>
      <c r="AU1044">
        <v>5688</v>
      </c>
      <c r="AV1044">
        <v>3</v>
      </c>
      <c r="AW1044" t="s">
        <v>7060</v>
      </c>
      <c r="AX1044" t="s">
        <v>6815</v>
      </c>
      <c r="AZ1044" t="s">
        <v>7442</v>
      </c>
      <c r="BB1044">
        <v>0</v>
      </c>
      <c r="BC1044">
        <v>0</v>
      </c>
      <c r="BD1044">
        <v>38</v>
      </c>
      <c r="BF1044">
        <v>59208</v>
      </c>
      <c r="GU1044">
        <v>6118</v>
      </c>
    </row>
    <row r="1045" spans="1:203" x14ac:dyDescent="0.4">
      <c r="A1045" t="s">
        <v>6813</v>
      </c>
      <c r="B1045" t="s">
        <v>3714</v>
      </c>
      <c r="C1045">
        <v>17007</v>
      </c>
      <c r="D1045">
        <v>20013</v>
      </c>
      <c r="E1045" t="s">
        <v>7017</v>
      </c>
      <c r="F1045" t="str">
        <f t="shared" si="16"/>
        <v>KS Brown</v>
      </c>
      <c r="G1045" t="s">
        <v>7422</v>
      </c>
      <c r="H1045">
        <v>18</v>
      </c>
      <c r="I1045">
        <v>18</v>
      </c>
      <c r="J1045">
        <v>5659</v>
      </c>
      <c r="K1045">
        <v>3865</v>
      </c>
      <c r="L1045">
        <v>1</v>
      </c>
      <c r="M1045" t="s">
        <v>7423</v>
      </c>
      <c r="N1045" t="s">
        <v>7424</v>
      </c>
      <c r="P1045" t="s">
        <v>7425</v>
      </c>
      <c r="R1045">
        <v>0</v>
      </c>
      <c r="S1045">
        <v>1</v>
      </c>
      <c r="T1045">
        <v>1039</v>
      </c>
      <c r="V1045">
        <v>1918</v>
      </c>
      <c r="W1045">
        <v>5660</v>
      </c>
      <c r="X1045">
        <v>2</v>
      </c>
      <c r="Y1045" t="s">
        <v>7426</v>
      </c>
      <c r="Z1045" t="s">
        <v>7427</v>
      </c>
      <c r="AB1045" t="s">
        <v>7428</v>
      </c>
      <c r="AD1045">
        <v>0</v>
      </c>
      <c r="AE1045">
        <v>0</v>
      </c>
      <c r="AF1045">
        <v>2738</v>
      </c>
      <c r="AG1045" t="s">
        <v>7429</v>
      </c>
      <c r="AH1045">
        <v>893</v>
      </c>
      <c r="AI1045">
        <v>5687</v>
      </c>
      <c r="AJ1045">
        <v>4</v>
      </c>
      <c r="AK1045" t="s">
        <v>7430</v>
      </c>
      <c r="AL1045" t="s">
        <v>7431</v>
      </c>
      <c r="AN1045" t="s">
        <v>7432</v>
      </c>
      <c r="AP1045">
        <v>0</v>
      </c>
      <c r="AQ1045">
        <v>0</v>
      </c>
      <c r="AR1045">
        <v>64</v>
      </c>
      <c r="AT1045">
        <v>31708</v>
      </c>
      <c r="AU1045">
        <v>5688</v>
      </c>
      <c r="AV1045">
        <v>3</v>
      </c>
      <c r="AW1045" t="s">
        <v>7060</v>
      </c>
      <c r="AX1045" t="s">
        <v>6815</v>
      </c>
      <c r="AZ1045" t="s">
        <v>7442</v>
      </c>
      <c r="BB1045">
        <v>0</v>
      </c>
      <c r="BC1045">
        <v>0</v>
      </c>
      <c r="BD1045">
        <v>24</v>
      </c>
      <c r="BF1045">
        <v>59208</v>
      </c>
      <c r="GU1045">
        <v>3865</v>
      </c>
    </row>
    <row r="1046" spans="1:203" x14ac:dyDescent="0.4">
      <c r="A1046" t="s">
        <v>6813</v>
      </c>
      <c r="B1046" t="s">
        <v>3715</v>
      </c>
      <c r="C1046">
        <v>17008</v>
      </c>
      <c r="D1046">
        <v>20015</v>
      </c>
      <c r="E1046" t="s">
        <v>7461</v>
      </c>
      <c r="F1046" t="str">
        <f t="shared" si="16"/>
        <v>KS Butler</v>
      </c>
      <c r="G1046" t="s">
        <v>7422</v>
      </c>
      <c r="H1046">
        <v>55</v>
      </c>
      <c r="I1046">
        <v>55</v>
      </c>
      <c r="J1046">
        <v>5659</v>
      </c>
      <c r="K1046">
        <v>25452</v>
      </c>
      <c r="L1046">
        <v>1</v>
      </c>
      <c r="M1046" t="s">
        <v>7423</v>
      </c>
      <c r="N1046" t="s">
        <v>7424</v>
      </c>
      <c r="P1046" t="s">
        <v>7425</v>
      </c>
      <c r="R1046">
        <v>0</v>
      </c>
      <c r="S1046">
        <v>1</v>
      </c>
      <c r="T1046">
        <v>7124</v>
      </c>
      <c r="V1046">
        <v>1918</v>
      </c>
      <c r="W1046">
        <v>5660</v>
      </c>
      <c r="X1046">
        <v>2</v>
      </c>
      <c r="Y1046" t="s">
        <v>7426</v>
      </c>
      <c r="Z1046" t="s">
        <v>7427</v>
      </c>
      <c r="AB1046" t="s">
        <v>7428</v>
      </c>
      <c r="AD1046">
        <v>0</v>
      </c>
      <c r="AE1046">
        <v>0</v>
      </c>
      <c r="AF1046">
        <v>17764</v>
      </c>
      <c r="AG1046" t="s">
        <v>7429</v>
      </c>
      <c r="AH1046">
        <v>893</v>
      </c>
      <c r="AI1046">
        <v>5687</v>
      </c>
      <c r="AJ1046">
        <v>4</v>
      </c>
      <c r="AK1046" t="s">
        <v>7430</v>
      </c>
      <c r="AL1046" t="s">
        <v>7431</v>
      </c>
      <c r="AN1046" t="s">
        <v>7432</v>
      </c>
      <c r="AP1046">
        <v>0</v>
      </c>
      <c r="AQ1046">
        <v>0</v>
      </c>
      <c r="AR1046">
        <v>447</v>
      </c>
      <c r="AT1046">
        <v>31708</v>
      </c>
      <c r="AU1046">
        <v>5688</v>
      </c>
      <c r="AV1046">
        <v>3</v>
      </c>
      <c r="AW1046" t="s">
        <v>7060</v>
      </c>
      <c r="AX1046" t="s">
        <v>6815</v>
      </c>
      <c r="AZ1046" t="s">
        <v>7442</v>
      </c>
      <c r="BB1046">
        <v>0</v>
      </c>
      <c r="BC1046">
        <v>0</v>
      </c>
      <c r="BD1046">
        <v>117</v>
      </c>
      <c r="BF1046">
        <v>59208</v>
      </c>
      <c r="GU1046">
        <v>25452</v>
      </c>
    </row>
    <row r="1047" spans="1:203" x14ac:dyDescent="0.4">
      <c r="A1047" t="s">
        <v>6813</v>
      </c>
      <c r="B1047" t="s">
        <v>3716</v>
      </c>
      <c r="C1047">
        <v>17009</v>
      </c>
      <c r="D1047">
        <v>20017</v>
      </c>
      <c r="E1047" t="s">
        <v>6820</v>
      </c>
      <c r="F1047" t="str">
        <f t="shared" si="16"/>
        <v>KS Chase</v>
      </c>
      <c r="G1047" t="s">
        <v>7422</v>
      </c>
      <c r="H1047">
        <v>11</v>
      </c>
      <c r="I1047">
        <v>11</v>
      </c>
      <c r="J1047">
        <v>5659</v>
      </c>
      <c r="K1047">
        <v>1233</v>
      </c>
      <c r="L1047">
        <v>1</v>
      </c>
      <c r="M1047" t="s">
        <v>7423</v>
      </c>
      <c r="N1047" t="s">
        <v>7424</v>
      </c>
      <c r="P1047" t="s">
        <v>7425</v>
      </c>
      <c r="R1047">
        <v>0</v>
      </c>
      <c r="S1047">
        <v>1</v>
      </c>
      <c r="T1047">
        <v>343</v>
      </c>
      <c r="V1047">
        <v>1918</v>
      </c>
      <c r="W1047">
        <v>5660</v>
      </c>
      <c r="X1047">
        <v>2</v>
      </c>
      <c r="Y1047" t="s">
        <v>7426</v>
      </c>
      <c r="Z1047" t="s">
        <v>7427</v>
      </c>
      <c r="AB1047" t="s">
        <v>7428</v>
      </c>
      <c r="AD1047">
        <v>0</v>
      </c>
      <c r="AE1047">
        <v>0</v>
      </c>
      <c r="AF1047">
        <v>857</v>
      </c>
      <c r="AG1047" t="s">
        <v>7429</v>
      </c>
      <c r="AH1047">
        <v>893</v>
      </c>
      <c r="AI1047">
        <v>5687</v>
      </c>
      <c r="AJ1047">
        <v>4</v>
      </c>
      <c r="AK1047" t="s">
        <v>7430</v>
      </c>
      <c r="AL1047" t="s">
        <v>7431</v>
      </c>
      <c r="AN1047" t="s">
        <v>7432</v>
      </c>
      <c r="AP1047">
        <v>0</v>
      </c>
      <c r="AQ1047">
        <v>0</v>
      </c>
      <c r="AR1047">
        <v>26</v>
      </c>
      <c r="AT1047">
        <v>31708</v>
      </c>
      <c r="AU1047">
        <v>5688</v>
      </c>
      <c r="AV1047">
        <v>3</v>
      </c>
      <c r="AW1047" t="s">
        <v>7060</v>
      </c>
      <c r="AX1047" t="s">
        <v>6815</v>
      </c>
      <c r="AZ1047" t="s">
        <v>7442</v>
      </c>
      <c r="BB1047">
        <v>0</v>
      </c>
      <c r="BC1047">
        <v>0</v>
      </c>
      <c r="BD1047">
        <v>7</v>
      </c>
      <c r="BF1047">
        <v>59208</v>
      </c>
      <c r="GU1047">
        <v>1233</v>
      </c>
    </row>
    <row r="1048" spans="1:203" x14ac:dyDescent="0.4">
      <c r="A1048" t="s">
        <v>6813</v>
      </c>
      <c r="B1048" t="s">
        <v>3472</v>
      </c>
      <c r="C1048">
        <v>17010</v>
      </c>
      <c r="D1048">
        <v>20019</v>
      </c>
      <c r="E1048" t="s">
        <v>6821</v>
      </c>
      <c r="F1048" t="str">
        <f t="shared" si="16"/>
        <v>KS Chautauqua</v>
      </c>
      <c r="G1048" t="s">
        <v>7422</v>
      </c>
      <c r="H1048">
        <v>14</v>
      </c>
      <c r="I1048">
        <v>14</v>
      </c>
      <c r="J1048">
        <v>5659</v>
      </c>
      <c r="K1048">
        <v>1502</v>
      </c>
      <c r="L1048">
        <v>1</v>
      </c>
      <c r="M1048" t="s">
        <v>7423</v>
      </c>
      <c r="N1048" t="s">
        <v>7424</v>
      </c>
      <c r="P1048" t="s">
        <v>7425</v>
      </c>
      <c r="R1048">
        <v>0</v>
      </c>
      <c r="S1048">
        <v>1</v>
      </c>
      <c r="T1048">
        <v>259</v>
      </c>
      <c r="V1048">
        <v>1918</v>
      </c>
      <c r="W1048">
        <v>5660</v>
      </c>
      <c r="X1048">
        <v>2</v>
      </c>
      <c r="Y1048" t="s">
        <v>7426</v>
      </c>
      <c r="Z1048" t="s">
        <v>7427</v>
      </c>
      <c r="AB1048" t="s">
        <v>7428</v>
      </c>
      <c r="AD1048">
        <v>0</v>
      </c>
      <c r="AE1048">
        <v>0</v>
      </c>
      <c r="AF1048">
        <v>1201</v>
      </c>
      <c r="AG1048" t="s">
        <v>7429</v>
      </c>
      <c r="AH1048">
        <v>893</v>
      </c>
      <c r="AI1048">
        <v>5687</v>
      </c>
      <c r="AJ1048">
        <v>4</v>
      </c>
      <c r="AK1048" t="s">
        <v>7430</v>
      </c>
      <c r="AL1048" t="s">
        <v>7431</v>
      </c>
      <c r="AN1048" t="s">
        <v>7432</v>
      </c>
      <c r="AP1048">
        <v>0</v>
      </c>
      <c r="AQ1048">
        <v>0</v>
      </c>
      <c r="AR1048">
        <v>30</v>
      </c>
      <c r="AT1048">
        <v>31708</v>
      </c>
      <c r="AU1048">
        <v>5688</v>
      </c>
      <c r="AV1048">
        <v>3</v>
      </c>
      <c r="AW1048" t="s">
        <v>7060</v>
      </c>
      <c r="AX1048" t="s">
        <v>6815</v>
      </c>
      <c r="AZ1048" t="s">
        <v>7442</v>
      </c>
      <c r="BB1048">
        <v>0</v>
      </c>
      <c r="BC1048">
        <v>0</v>
      </c>
      <c r="BD1048">
        <v>12</v>
      </c>
      <c r="BF1048">
        <v>59208</v>
      </c>
      <c r="GU1048">
        <v>1502</v>
      </c>
    </row>
    <row r="1049" spans="1:203" x14ac:dyDescent="0.4">
      <c r="A1049" t="s">
        <v>6813</v>
      </c>
      <c r="B1049" t="s">
        <v>3473</v>
      </c>
      <c r="C1049">
        <v>17011</v>
      </c>
      <c r="D1049">
        <v>20021</v>
      </c>
      <c r="E1049" t="s">
        <v>7464</v>
      </c>
      <c r="F1049" t="str">
        <f t="shared" si="16"/>
        <v>KS Cherokee</v>
      </c>
      <c r="G1049" t="s">
        <v>7422</v>
      </c>
      <c r="H1049">
        <v>40</v>
      </c>
      <c r="I1049">
        <v>40</v>
      </c>
      <c r="J1049">
        <v>5659</v>
      </c>
      <c r="K1049">
        <v>8396</v>
      </c>
      <c r="L1049">
        <v>1</v>
      </c>
      <c r="M1049" t="s">
        <v>7423</v>
      </c>
      <c r="N1049" t="s">
        <v>7424</v>
      </c>
      <c r="P1049" t="s">
        <v>7425</v>
      </c>
      <c r="R1049">
        <v>0</v>
      </c>
      <c r="S1049">
        <v>1</v>
      </c>
      <c r="T1049">
        <v>2868</v>
      </c>
      <c r="V1049">
        <v>1918</v>
      </c>
      <c r="W1049">
        <v>5660</v>
      </c>
      <c r="X1049">
        <v>2</v>
      </c>
      <c r="Y1049" t="s">
        <v>7426</v>
      </c>
      <c r="Z1049" t="s">
        <v>7427</v>
      </c>
      <c r="AB1049" t="s">
        <v>7428</v>
      </c>
      <c r="AD1049">
        <v>0</v>
      </c>
      <c r="AE1049">
        <v>0</v>
      </c>
      <c r="AF1049">
        <v>5345</v>
      </c>
      <c r="AG1049" t="s">
        <v>7429</v>
      </c>
      <c r="AH1049">
        <v>893</v>
      </c>
      <c r="AI1049">
        <v>5687</v>
      </c>
      <c r="AJ1049">
        <v>4</v>
      </c>
      <c r="AK1049" t="s">
        <v>7430</v>
      </c>
      <c r="AL1049" t="s">
        <v>7431</v>
      </c>
      <c r="AN1049" t="s">
        <v>7432</v>
      </c>
      <c r="AP1049">
        <v>0</v>
      </c>
      <c r="AQ1049">
        <v>0</v>
      </c>
      <c r="AR1049">
        <v>143</v>
      </c>
      <c r="AT1049">
        <v>31708</v>
      </c>
      <c r="AU1049">
        <v>5688</v>
      </c>
      <c r="AV1049">
        <v>3</v>
      </c>
      <c r="AW1049" t="s">
        <v>7060</v>
      </c>
      <c r="AX1049" t="s">
        <v>6815</v>
      </c>
      <c r="AZ1049" t="s">
        <v>7442</v>
      </c>
      <c r="BB1049">
        <v>0</v>
      </c>
      <c r="BC1049">
        <v>0</v>
      </c>
      <c r="BD1049">
        <v>40</v>
      </c>
      <c r="BF1049">
        <v>59208</v>
      </c>
      <c r="GU1049">
        <v>8396</v>
      </c>
    </row>
    <row r="1050" spans="1:203" x14ac:dyDescent="0.4">
      <c r="A1050" t="s">
        <v>6813</v>
      </c>
      <c r="B1050" t="s">
        <v>3474</v>
      </c>
      <c r="C1050">
        <v>17012</v>
      </c>
      <c r="D1050">
        <v>20023</v>
      </c>
      <c r="E1050" t="s">
        <v>7397</v>
      </c>
      <c r="F1050" t="str">
        <f t="shared" si="16"/>
        <v>KS Cheyenne</v>
      </c>
      <c r="G1050" t="s">
        <v>7422</v>
      </c>
      <c r="H1050">
        <v>9</v>
      </c>
      <c r="I1050">
        <v>9</v>
      </c>
      <c r="J1050">
        <v>5659</v>
      </c>
      <c r="K1050">
        <v>1422</v>
      </c>
      <c r="L1050">
        <v>1</v>
      </c>
      <c r="M1050" t="s">
        <v>7423</v>
      </c>
      <c r="N1050" t="s">
        <v>7424</v>
      </c>
      <c r="P1050" t="s">
        <v>7425</v>
      </c>
      <c r="R1050">
        <v>0</v>
      </c>
      <c r="S1050">
        <v>1</v>
      </c>
      <c r="T1050">
        <v>231</v>
      </c>
      <c r="V1050">
        <v>1918</v>
      </c>
      <c r="W1050">
        <v>5660</v>
      </c>
      <c r="X1050">
        <v>2</v>
      </c>
      <c r="Y1050" t="s">
        <v>7426</v>
      </c>
      <c r="Z1050" t="s">
        <v>7427</v>
      </c>
      <c r="AB1050" t="s">
        <v>7428</v>
      </c>
      <c r="AD1050">
        <v>0</v>
      </c>
      <c r="AE1050">
        <v>0</v>
      </c>
      <c r="AF1050">
        <v>1157</v>
      </c>
      <c r="AG1050" t="s">
        <v>7429</v>
      </c>
      <c r="AH1050">
        <v>893</v>
      </c>
      <c r="AI1050">
        <v>5687</v>
      </c>
      <c r="AJ1050">
        <v>4</v>
      </c>
      <c r="AK1050" t="s">
        <v>7430</v>
      </c>
      <c r="AL1050" t="s">
        <v>7431</v>
      </c>
      <c r="AN1050" t="s">
        <v>7432</v>
      </c>
      <c r="AP1050">
        <v>0</v>
      </c>
      <c r="AQ1050">
        <v>0</v>
      </c>
      <c r="AR1050">
        <v>25</v>
      </c>
      <c r="AT1050">
        <v>31708</v>
      </c>
      <c r="AU1050">
        <v>5688</v>
      </c>
      <c r="AV1050">
        <v>3</v>
      </c>
      <c r="AW1050" t="s">
        <v>7060</v>
      </c>
      <c r="AX1050" t="s">
        <v>6815</v>
      </c>
      <c r="AZ1050" t="s">
        <v>7442</v>
      </c>
      <c r="BB1050">
        <v>0</v>
      </c>
      <c r="BC1050">
        <v>0</v>
      </c>
      <c r="BD1050">
        <v>9</v>
      </c>
      <c r="BF1050">
        <v>59208</v>
      </c>
      <c r="GU1050">
        <v>1422</v>
      </c>
    </row>
    <row r="1051" spans="1:203" x14ac:dyDescent="0.4">
      <c r="A1051" t="s">
        <v>6813</v>
      </c>
      <c r="B1051" t="s">
        <v>3475</v>
      </c>
      <c r="C1051">
        <v>17013</v>
      </c>
      <c r="D1051">
        <v>20025</v>
      </c>
      <c r="E1051" t="s">
        <v>7534</v>
      </c>
      <c r="F1051" t="str">
        <f t="shared" si="16"/>
        <v>KS Clark</v>
      </c>
      <c r="G1051" t="s">
        <v>7422</v>
      </c>
      <c r="H1051">
        <v>7</v>
      </c>
      <c r="I1051">
        <v>7</v>
      </c>
      <c r="J1051">
        <v>5659</v>
      </c>
      <c r="K1051">
        <v>1000</v>
      </c>
      <c r="L1051">
        <v>1</v>
      </c>
      <c r="M1051" t="s">
        <v>7423</v>
      </c>
      <c r="N1051" t="s">
        <v>7424</v>
      </c>
      <c r="P1051" t="s">
        <v>7425</v>
      </c>
      <c r="R1051">
        <v>0</v>
      </c>
      <c r="S1051">
        <v>1</v>
      </c>
      <c r="T1051">
        <v>171</v>
      </c>
      <c r="V1051">
        <v>1918</v>
      </c>
      <c r="W1051">
        <v>5660</v>
      </c>
      <c r="X1051">
        <v>2</v>
      </c>
      <c r="Y1051" t="s">
        <v>7426</v>
      </c>
      <c r="Z1051" t="s">
        <v>7427</v>
      </c>
      <c r="AB1051" t="s">
        <v>7428</v>
      </c>
      <c r="AD1051">
        <v>0</v>
      </c>
      <c r="AE1051">
        <v>0</v>
      </c>
      <c r="AF1051">
        <v>791</v>
      </c>
      <c r="AG1051" t="s">
        <v>7429</v>
      </c>
      <c r="AH1051">
        <v>893</v>
      </c>
      <c r="AI1051">
        <v>5687</v>
      </c>
      <c r="AJ1051">
        <v>4</v>
      </c>
      <c r="AK1051" t="s">
        <v>7430</v>
      </c>
      <c r="AL1051" t="s">
        <v>7431</v>
      </c>
      <c r="AN1051" t="s">
        <v>7432</v>
      </c>
      <c r="AP1051">
        <v>0</v>
      </c>
      <c r="AQ1051">
        <v>0</v>
      </c>
      <c r="AR1051">
        <v>24</v>
      </c>
      <c r="AT1051">
        <v>31708</v>
      </c>
      <c r="AU1051">
        <v>5688</v>
      </c>
      <c r="AV1051">
        <v>3</v>
      </c>
      <c r="AW1051" t="s">
        <v>7060</v>
      </c>
      <c r="AX1051" t="s">
        <v>6815</v>
      </c>
      <c r="AZ1051" t="s">
        <v>7442</v>
      </c>
      <c r="BB1051">
        <v>0</v>
      </c>
      <c r="BC1051">
        <v>0</v>
      </c>
      <c r="BD1051">
        <v>14</v>
      </c>
      <c r="BF1051">
        <v>59208</v>
      </c>
      <c r="GU1051">
        <v>1000</v>
      </c>
    </row>
    <row r="1052" spans="1:203" x14ac:dyDescent="0.4">
      <c r="A1052" t="s">
        <v>6813</v>
      </c>
      <c r="B1052" t="s">
        <v>3476</v>
      </c>
      <c r="C1052">
        <v>17014</v>
      </c>
      <c r="D1052">
        <v>20027</v>
      </c>
      <c r="E1052" t="s">
        <v>7468</v>
      </c>
      <c r="F1052" t="str">
        <f t="shared" si="16"/>
        <v>KS Clay</v>
      </c>
      <c r="G1052" t="s">
        <v>7422</v>
      </c>
      <c r="H1052">
        <v>22</v>
      </c>
      <c r="I1052">
        <v>22</v>
      </c>
      <c r="J1052">
        <v>5659</v>
      </c>
      <c r="K1052">
        <v>3584</v>
      </c>
      <c r="L1052">
        <v>1</v>
      </c>
      <c r="M1052" t="s">
        <v>7423</v>
      </c>
      <c r="N1052" t="s">
        <v>7424</v>
      </c>
      <c r="P1052" t="s">
        <v>7425</v>
      </c>
      <c r="R1052">
        <v>0</v>
      </c>
      <c r="S1052">
        <v>1</v>
      </c>
      <c r="T1052">
        <v>811</v>
      </c>
      <c r="V1052">
        <v>1918</v>
      </c>
      <c r="W1052">
        <v>5660</v>
      </c>
      <c r="X1052">
        <v>2</v>
      </c>
      <c r="Y1052" t="s">
        <v>7426</v>
      </c>
      <c r="Z1052" t="s">
        <v>7427</v>
      </c>
      <c r="AB1052" t="s">
        <v>7428</v>
      </c>
      <c r="AD1052">
        <v>0</v>
      </c>
      <c r="AE1052">
        <v>0</v>
      </c>
      <c r="AF1052">
        <v>2715</v>
      </c>
      <c r="AG1052" t="s">
        <v>7429</v>
      </c>
      <c r="AH1052">
        <v>893</v>
      </c>
      <c r="AI1052">
        <v>5687</v>
      </c>
      <c r="AJ1052">
        <v>4</v>
      </c>
      <c r="AK1052" t="s">
        <v>7430</v>
      </c>
      <c r="AL1052" t="s">
        <v>7431</v>
      </c>
      <c r="AN1052" t="s">
        <v>7432</v>
      </c>
      <c r="AP1052">
        <v>0</v>
      </c>
      <c r="AQ1052">
        <v>0</v>
      </c>
      <c r="AR1052">
        <v>40</v>
      </c>
      <c r="AT1052">
        <v>31708</v>
      </c>
      <c r="AU1052">
        <v>5688</v>
      </c>
      <c r="AV1052">
        <v>3</v>
      </c>
      <c r="AW1052" t="s">
        <v>7060</v>
      </c>
      <c r="AX1052" t="s">
        <v>6815</v>
      </c>
      <c r="AZ1052" t="s">
        <v>7442</v>
      </c>
      <c r="BB1052">
        <v>0</v>
      </c>
      <c r="BC1052">
        <v>0</v>
      </c>
      <c r="BD1052">
        <v>18</v>
      </c>
      <c r="BF1052">
        <v>59208</v>
      </c>
      <c r="GU1052">
        <v>3584</v>
      </c>
    </row>
    <row r="1053" spans="1:203" x14ac:dyDescent="0.4">
      <c r="A1053" t="s">
        <v>6813</v>
      </c>
      <c r="B1053" t="s">
        <v>3477</v>
      </c>
      <c r="C1053">
        <v>17015</v>
      </c>
      <c r="D1053">
        <v>20029</v>
      </c>
      <c r="E1053" t="s">
        <v>6822</v>
      </c>
      <c r="F1053" t="str">
        <f t="shared" si="16"/>
        <v>KS Cloud</v>
      </c>
      <c r="G1053" t="s">
        <v>7422</v>
      </c>
      <c r="H1053">
        <v>27</v>
      </c>
      <c r="I1053">
        <v>27</v>
      </c>
      <c r="J1053">
        <v>5659</v>
      </c>
      <c r="K1053">
        <v>3957</v>
      </c>
      <c r="L1053">
        <v>1</v>
      </c>
      <c r="M1053" t="s">
        <v>7423</v>
      </c>
      <c r="N1053" t="s">
        <v>7424</v>
      </c>
      <c r="P1053" t="s">
        <v>7425</v>
      </c>
      <c r="R1053">
        <v>0</v>
      </c>
      <c r="S1053">
        <v>1</v>
      </c>
      <c r="T1053">
        <v>951</v>
      </c>
      <c r="V1053">
        <v>1918</v>
      </c>
      <c r="W1053">
        <v>5660</v>
      </c>
      <c r="X1053">
        <v>2</v>
      </c>
      <c r="Y1053" t="s">
        <v>7426</v>
      </c>
      <c r="Z1053" t="s">
        <v>7427</v>
      </c>
      <c r="AB1053" t="s">
        <v>7428</v>
      </c>
      <c r="AD1053">
        <v>0</v>
      </c>
      <c r="AE1053">
        <v>0</v>
      </c>
      <c r="AF1053">
        <v>2886</v>
      </c>
      <c r="AG1053" t="s">
        <v>7429</v>
      </c>
      <c r="AH1053">
        <v>893</v>
      </c>
      <c r="AI1053">
        <v>5687</v>
      </c>
      <c r="AJ1053">
        <v>4</v>
      </c>
      <c r="AK1053" t="s">
        <v>7430</v>
      </c>
      <c r="AL1053" t="s">
        <v>7431</v>
      </c>
      <c r="AN1053" t="s">
        <v>7432</v>
      </c>
      <c r="AP1053">
        <v>0</v>
      </c>
      <c r="AQ1053">
        <v>0</v>
      </c>
      <c r="AR1053">
        <v>100</v>
      </c>
      <c r="AT1053">
        <v>31708</v>
      </c>
      <c r="AU1053">
        <v>5688</v>
      </c>
      <c r="AV1053">
        <v>3</v>
      </c>
      <c r="AW1053" t="s">
        <v>7060</v>
      </c>
      <c r="AX1053" t="s">
        <v>6815</v>
      </c>
      <c r="AZ1053" t="s">
        <v>7442</v>
      </c>
      <c r="BB1053">
        <v>0</v>
      </c>
      <c r="BC1053">
        <v>0</v>
      </c>
      <c r="BD1053">
        <v>20</v>
      </c>
      <c r="BF1053">
        <v>59208</v>
      </c>
      <c r="GU1053">
        <v>3957</v>
      </c>
    </row>
    <row r="1054" spans="1:203" x14ac:dyDescent="0.4">
      <c r="A1054" t="s">
        <v>6813</v>
      </c>
      <c r="B1054" t="s">
        <v>3478</v>
      </c>
      <c r="C1054">
        <v>17016</v>
      </c>
      <c r="D1054">
        <v>20031</v>
      </c>
      <c r="E1054" t="s">
        <v>6823</v>
      </c>
      <c r="F1054" t="str">
        <f t="shared" si="16"/>
        <v>KS Coffey</v>
      </c>
      <c r="G1054" t="s">
        <v>7422</v>
      </c>
      <c r="H1054">
        <v>23</v>
      </c>
      <c r="I1054">
        <v>23</v>
      </c>
      <c r="J1054">
        <v>5659</v>
      </c>
      <c r="K1054">
        <v>3839</v>
      </c>
      <c r="L1054">
        <v>1</v>
      </c>
      <c r="M1054" t="s">
        <v>7423</v>
      </c>
      <c r="N1054" t="s">
        <v>7424</v>
      </c>
      <c r="P1054" t="s">
        <v>7425</v>
      </c>
      <c r="R1054">
        <v>0</v>
      </c>
      <c r="S1054">
        <v>1</v>
      </c>
      <c r="T1054">
        <v>884</v>
      </c>
      <c r="V1054">
        <v>1918</v>
      </c>
      <c r="W1054">
        <v>5660</v>
      </c>
      <c r="X1054">
        <v>2</v>
      </c>
      <c r="Y1054" t="s">
        <v>7426</v>
      </c>
      <c r="Z1054" t="s">
        <v>7427</v>
      </c>
      <c r="AB1054" t="s">
        <v>7428</v>
      </c>
      <c r="AD1054">
        <v>0</v>
      </c>
      <c r="AE1054">
        <v>0</v>
      </c>
      <c r="AF1054">
        <v>2860</v>
      </c>
      <c r="AG1054" t="s">
        <v>7429</v>
      </c>
      <c r="AH1054">
        <v>893</v>
      </c>
      <c r="AI1054">
        <v>5687</v>
      </c>
      <c r="AJ1054">
        <v>4</v>
      </c>
      <c r="AK1054" t="s">
        <v>7430</v>
      </c>
      <c r="AL1054" t="s">
        <v>7431</v>
      </c>
      <c r="AN1054" t="s">
        <v>7432</v>
      </c>
      <c r="AP1054">
        <v>0</v>
      </c>
      <c r="AQ1054">
        <v>0</v>
      </c>
      <c r="AR1054">
        <v>76</v>
      </c>
      <c r="AT1054">
        <v>31708</v>
      </c>
      <c r="AU1054">
        <v>5688</v>
      </c>
      <c r="AV1054">
        <v>3</v>
      </c>
      <c r="AW1054" t="s">
        <v>7060</v>
      </c>
      <c r="AX1054" t="s">
        <v>6815</v>
      </c>
      <c r="AZ1054" t="s">
        <v>7442</v>
      </c>
      <c r="BB1054">
        <v>0</v>
      </c>
      <c r="BC1054">
        <v>0</v>
      </c>
      <c r="BD1054">
        <v>19</v>
      </c>
      <c r="BF1054">
        <v>59208</v>
      </c>
      <c r="GU1054">
        <v>3839</v>
      </c>
    </row>
    <row r="1055" spans="1:203" x14ac:dyDescent="0.4">
      <c r="A1055" t="s">
        <v>6813</v>
      </c>
      <c r="B1055" t="s">
        <v>3479</v>
      </c>
      <c r="C1055">
        <v>17017</v>
      </c>
      <c r="D1055">
        <v>20033</v>
      </c>
      <c r="E1055" t="s">
        <v>6824</v>
      </c>
      <c r="F1055" t="str">
        <f t="shared" si="16"/>
        <v>KS Comanche</v>
      </c>
      <c r="G1055" t="s">
        <v>7422</v>
      </c>
      <c r="H1055">
        <v>6</v>
      </c>
      <c r="I1055">
        <v>6</v>
      </c>
      <c r="J1055">
        <v>5659</v>
      </c>
      <c r="K1055">
        <v>915</v>
      </c>
      <c r="L1055">
        <v>1</v>
      </c>
      <c r="M1055" t="s">
        <v>7423</v>
      </c>
      <c r="N1055" t="s">
        <v>7424</v>
      </c>
      <c r="P1055" t="s">
        <v>7425</v>
      </c>
      <c r="R1055">
        <v>0</v>
      </c>
      <c r="S1055">
        <v>1</v>
      </c>
      <c r="T1055">
        <v>141</v>
      </c>
      <c r="V1055">
        <v>1918</v>
      </c>
      <c r="W1055">
        <v>5660</v>
      </c>
      <c r="X1055">
        <v>2</v>
      </c>
      <c r="Y1055" t="s">
        <v>7426</v>
      </c>
      <c r="Z1055" t="s">
        <v>7427</v>
      </c>
      <c r="AB1055" t="s">
        <v>7428</v>
      </c>
      <c r="AD1055">
        <v>0</v>
      </c>
      <c r="AE1055">
        <v>0</v>
      </c>
      <c r="AF1055">
        <v>756</v>
      </c>
      <c r="AG1055" t="s">
        <v>7429</v>
      </c>
      <c r="AH1055">
        <v>893</v>
      </c>
      <c r="AI1055">
        <v>5687</v>
      </c>
      <c r="AJ1055">
        <v>4</v>
      </c>
      <c r="AK1055" t="s">
        <v>7430</v>
      </c>
      <c r="AL1055" t="s">
        <v>7431</v>
      </c>
      <c r="AN1055" t="s">
        <v>7432</v>
      </c>
      <c r="AP1055">
        <v>0</v>
      </c>
      <c r="AQ1055">
        <v>0</v>
      </c>
      <c r="AR1055">
        <v>16</v>
      </c>
      <c r="AT1055">
        <v>31708</v>
      </c>
      <c r="AU1055">
        <v>5688</v>
      </c>
      <c r="AV1055">
        <v>3</v>
      </c>
      <c r="AW1055" t="s">
        <v>7060</v>
      </c>
      <c r="AX1055" t="s">
        <v>6815</v>
      </c>
      <c r="AZ1055" t="s">
        <v>7442</v>
      </c>
      <c r="BB1055">
        <v>0</v>
      </c>
      <c r="BC1055">
        <v>0</v>
      </c>
      <c r="BD1055">
        <v>2</v>
      </c>
      <c r="BF1055">
        <v>59208</v>
      </c>
      <c r="GU1055">
        <v>915</v>
      </c>
    </row>
    <row r="1056" spans="1:203" x14ac:dyDescent="0.4">
      <c r="A1056" t="s">
        <v>6813</v>
      </c>
      <c r="B1056" t="s">
        <v>3480</v>
      </c>
      <c r="C1056">
        <v>17018</v>
      </c>
      <c r="D1056">
        <v>20035</v>
      </c>
      <c r="E1056" t="s">
        <v>6825</v>
      </c>
      <c r="F1056" t="str">
        <f t="shared" si="16"/>
        <v>KS Cowley</v>
      </c>
      <c r="G1056" t="s">
        <v>7422</v>
      </c>
      <c r="H1056">
        <v>60</v>
      </c>
      <c r="I1056">
        <v>60</v>
      </c>
      <c r="J1056">
        <v>5659</v>
      </c>
      <c r="K1056">
        <v>12444</v>
      </c>
      <c r="L1056">
        <v>1</v>
      </c>
      <c r="M1056" t="s">
        <v>7423</v>
      </c>
      <c r="N1056" t="s">
        <v>7424</v>
      </c>
      <c r="P1056" t="s">
        <v>7425</v>
      </c>
      <c r="R1056">
        <v>0</v>
      </c>
      <c r="S1056">
        <v>1</v>
      </c>
      <c r="T1056">
        <v>4219</v>
      </c>
      <c r="V1056">
        <v>1918</v>
      </c>
      <c r="W1056">
        <v>5660</v>
      </c>
      <c r="X1056">
        <v>2</v>
      </c>
      <c r="Y1056" t="s">
        <v>7426</v>
      </c>
      <c r="Z1056" t="s">
        <v>7427</v>
      </c>
      <c r="AB1056" t="s">
        <v>7428</v>
      </c>
      <c r="AD1056">
        <v>0</v>
      </c>
      <c r="AE1056">
        <v>0</v>
      </c>
      <c r="AF1056">
        <v>7932</v>
      </c>
      <c r="AG1056" t="s">
        <v>7429</v>
      </c>
      <c r="AH1056">
        <v>893</v>
      </c>
      <c r="AI1056">
        <v>5687</v>
      </c>
      <c r="AJ1056">
        <v>4</v>
      </c>
      <c r="AK1056" t="s">
        <v>7430</v>
      </c>
      <c r="AL1056" t="s">
        <v>7431</v>
      </c>
      <c r="AN1056" t="s">
        <v>7432</v>
      </c>
      <c r="AP1056">
        <v>0</v>
      </c>
      <c r="AQ1056">
        <v>0</v>
      </c>
      <c r="AR1056">
        <v>217</v>
      </c>
      <c r="AT1056">
        <v>31708</v>
      </c>
      <c r="AU1056">
        <v>5688</v>
      </c>
      <c r="AV1056">
        <v>3</v>
      </c>
      <c r="AW1056" t="s">
        <v>7060</v>
      </c>
      <c r="AX1056" t="s">
        <v>6815</v>
      </c>
      <c r="AZ1056" t="s">
        <v>7442</v>
      </c>
      <c r="BB1056">
        <v>0</v>
      </c>
      <c r="BC1056">
        <v>0</v>
      </c>
      <c r="BD1056">
        <v>76</v>
      </c>
      <c r="BF1056">
        <v>59208</v>
      </c>
      <c r="GU1056">
        <v>12444</v>
      </c>
    </row>
    <row r="1057" spans="1:203" x14ac:dyDescent="0.4">
      <c r="A1057" t="s">
        <v>6813</v>
      </c>
      <c r="B1057" t="s">
        <v>3481</v>
      </c>
      <c r="C1057">
        <v>17019</v>
      </c>
      <c r="D1057">
        <v>20037</v>
      </c>
      <c r="E1057" t="s">
        <v>7539</v>
      </c>
      <c r="F1057" t="str">
        <f t="shared" si="16"/>
        <v>KS Crawford</v>
      </c>
      <c r="G1057" t="s">
        <v>7422</v>
      </c>
      <c r="H1057">
        <v>56</v>
      </c>
      <c r="I1057">
        <v>56</v>
      </c>
      <c r="J1057">
        <v>5659</v>
      </c>
      <c r="K1057">
        <v>14385</v>
      </c>
      <c r="L1057">
        <v>1</v>
      </c>
      <c r="M1057" t="s">
        <v>7423</v>
      </c>
      <c r="N1057" t="s">
        <v>7424</v>
      </c>
      <c r="P1057" t="s">
        <v>7425</v>
      </c>
      <c r="R1057">
        <v>0</v>
      </c>
      <c r="S1057">
        <v>1</v>
      </c>
      <c r="T1057">
        <v>6545</v>
      </c>
      <c r="V1057">
        <v>1918</v>
      </c>
      <c r="W1057">
        <v>5660</v>
      </c>
      <c r="X1057">
        <v>2</v>
      </c>
      <c r="Y1057" t="s">
        <v>7426</v>
      </c>
      <c r="Z1057" t="s">
        <v>7427</v>
      </c>
      <c r="AB1057" t="s">
        <v>7428</v>
      </c>
      <c r="AD1057">
        <v>0</v>
      </c>
      <c r="AE1057">
        <v>0</v>
      </c>
      <c r="AF1057">
        <v>7480</v>
      </c>
      <c r="AG1057" t="s">
        <v>7429</v>
      </c>
      <c r="AH1057">
        <v>893</v>
      </c>
      <c r="AI1057">
        <v>5687</v>
      </c>
      <c r="AJ1057">
        <v>4</v>
      </c>
      <c r="AK1057" t="s">
        <v>7430</v>
      </c>
      <c r="AL1057" t="s">
        <v>7431</v>
      </c>
      <c r="AN1057" t="s">
        <v>7432</v>
      </c>
      <c r="AP1057">
        <v>0</v>
      </c>
      <c r="AQ1057">
        <v>0</v>
      </c>
      <c r="AR1057">
        <v>292</v>
      </c>
      <c r="AT1057">
        <v>31708</v>
      </c>
      <c r="AU1057">
        <v>5688</v>
      </c>
      <c r="AV1057">
        <v>3</v>
      </c>
      <c r="AW1057" t="s">
        <v>7060</v>
      </c>
      <c r="AX1057" t="s">
        <v>6815</v>
      </c>
      <c r="AZ1057" t="s">
        <v>7442</v>
      </c>
      <c r="BB1057">
        <v>0</v>
      </c>
      <c r="BC1057">
        <v>0</v>
      </c>
      <c r="BD1057">
        <v>68</v>
      </c>
      <c r="BF1057">
        <v>59208</v>
      </c>
      <c r="GU1057">
        <v>14385</v>
      </c>
    </row>
    <row r="1058" spans="1:203" x14ac:dyDescent="0.4">
      <c r="A1058" t="s">
        <v>6813</v>
      </c>
      <c r="B1058" t="s">
        <v>3482</v>
      </c>
      <c r="C1058">
        <v>17020</v>
      </c>
      <c r="D1058">
        <v>20039</v>
      </c>
      <c r="E1058" t="s">
        <v>6855</v>
      </c>
      <c r="F1058" t="str">
        <f t="shared" si="16"/>
        <v>KS Decatur</v>
      </c>
      <c r="G1058" t="s">
        <v>7422</v>
      </c>
      <c r="H1058">
        <v>27</v>
      </c>
      <c r="I1058">
        <v>27</v>
      </c>
      <c r="J1058">
        <v>5659</v>
      </c>
      <c r="K1058">
        <v>1533</v>
      </c>
      <c r="L1058">
        <v>1</v>
      </c>
      <c r="M1058" t="s">
        <v>7423</v>
      </c>
      <c r="N1058" t="s">
        <v>7424</v>
      </c>
      <c r="P1058" t="s">
        <v>7425</v>
      </c>
      <c r="R1058">
        <v>0</v>
      </c>
      <c r="S1058">
        <v>1</v>
      </c>
      <c r="T1058">
        <v>266</v>
      </c>
      <c r="V1058">
        <v>1918</v>
      </c>
      <c r="W1058">
        <v>5660</v>
      </c>
      <c r="X1058">
        <v>2</v>
      </c>
      <c r="Y1058" t="s">
        <v>7426</v>
      </c>
      <c r="Z1058" t="s">
        <v>7427</v>
      </c>
      <c r="AB1058" t="s">
        <v>7428</v>
      </c>
      <c r="AD1058">
        <v>0</v>
      </c>
      <c r="AE1058">
        <v>0</v>
      </c>
      <c r="AF1058">
        <v>1219</v>
      </c>
      <c r="AG1058" t="s">
        <v>7429</v>
      </c>
      <c r="AH1058">
        <v>893</v>
      </c>
      <c r="AI1058">
        <v>5687</v>
      </c>
      <c r="AJ1058">
        <v>4</v>
      </c>
      <c r="AK1058" t="s">
        <v>7430</v>
      </c>
      <c r="AL1058" t="s">
        <v>7431</v>
      </c>
      <c r="AN1058" t="s">
        <v>7432</v>
      </c>
      <c r="AP1058">
        <v>0</v>
      </c>
      <c r="AQ1058">
        <v>0</v>
      </c>
      <c r="AR1058">
        <v>42</v>
      </c>
      <c r="AT1058">
        <v>31708</v>
      </c>
      <c r="AU1058">
        <v>5688</v>
      </c>
      <c r="AV1058">
        <v>3</v>
      </c>
      <c r="AW1058" t="s">
        <v>7060</v>
      </c>
      <c r="AX1058" t="s">
        <v>6815</v>
      </c>
      <c r="AZ1058" t="s">
        <v>7442</v>
      </c>
      <c r="BB1058">
        <v>0</v>
      </c>
      <c r="BC1058">
        <v>0</v>
      </c>
      <c r="BD1058">
        <v>6</v>
      </c>
      <c r="BF1058">
        <v>59208</v>
      </c>
      <c r="GU1058">
        <v>1533</v>
      </c>
    </row>
    <row r="1059" spans="1:203" x14ac:dyDescent="0.4">
      <c r="A1059" t="s">
        <v>6813</v>
      </c>
      <c r="B1059" t="s">
        <v>3483</v>
      </c>
      <c r="C1059">
        <v>17021</v>
      </c>
      <c r="D1059">
        <v>20041</v>
      </c>
      <c r="E1059" t="s">
        <v>6950</v>
      </c>
      <c r="F1059" t="str">
        <f t="shared" si="16"/>
        <v>KS Dickinson</v>
      </c>
      <c r="G1059" t="s">
        <v>7422</v>
      </c>
      <c r="H1059">
        <v>34</v>
      </c>
      <c r="I1059">
        <v>34</v>
      </c>
      <c r="J1059">
        <v>5659</v>
      </c>
      <c r="K1059">
        <v>7854</v>
      </c>
      <c r="L1059">
        <v>1</v>
      </c>
      <c r="M1059" t="s">
        <v>7423</v>
      </c>
      <c r="N1059" t="s">
        <v>7424</v>
      </c>
      <c r="P1059" t="s">
        <v>7425</v>
      </c>
      <c r="R1059">
        <v>0</v>
      </c>
      <c r="S1059">
        <v>1</v>
      </c>
      <c r="T1059">
        <v>1962</v>
      </c>
      <c r="V1059">
        <v>1918</v>
      </c>
      <c r="W1059">
        <v>5660</v>
      </c>
      <c r="X1059">
        <v>2</v>
      </c>
      <c r="Y1059" t="s">
        <v>7426</v>
      </c>
      <c r="Z1059" t="s">
        <v>7427</v>
      </c>
      <c r="AB1059" t="s">
        <v>7428</v>
      </c>
      <c r="AD1059">
        <v>0</v>
      </c>
      <c r="AE1059">
        <v>0</v>
      </c>
      <c r="AF1059">
        <v>5709</v>
      </c>
      <c r="AG1059" t="s">
        <v>7429</v>
      </c>
      <c r="AH1059">
        <v>893</v>
      </c>
      <c r="AI1059">
        <v>5687</v>
      </c>
      <c r="AJ1059">
        <v>4</v>
      </c>
      <c r="AK1059" t="s">
        <v>7430</v>
      </c>
      <c r="AL1059" t="s">
        <v>7431</v>
      </c>
      <c r="AN1059" t="s">
        <v>7432</v>
      </c>
      <c r="AP1059">
        <v>0</v>
      </c>
      <c r="AQ1059">
        <v>0</v>
      </c>
      <c r="AR1059">
        <v>146</v>
      </c>
      <c r="AT1059">
        <v>31708</v>
      </c>
      <c r="AU1059">
        <v>5688</v>
      </c>
      <c r="AV1059">
        <v>3</v>
      </c>
      <c r="AW1059" t="s">
        <v>7060</v>
      </c>
      <c r="AX1059" t="s">
        <v>6815</v>
      </c>
      <c r="AZ1059" t="s">
        <v>7442</v>
      </c>
      <c r="BB1059">
        <v>0</v>
      </c>
      <c r="BC1059">
        <v>0</v>
      </c>
      <c r="BD1059">
        <v>37</v>
      </c>
      <c r="BF1059">
        <v>59208</v>
      </c>
      <c r="GU1059">
        <v>7854</v>
      </c>
    </row>
    <row r="1060" spans="1:203" x14ac:dyDescent="0.4">
      <c r="A1060" t="s">
        <v>6813</v>
      </c>
      <c r="B1060" t="s">
        <v>3484</v>
      </c>
      <c r="C1060">
        <v>17022</v>
      </c>
      <c r="D1060">
        <v>20043</v>
      </c>
      <c r="E1060" t="s">
        <v>6826</v>
      </c>
      <c r="F1060" t="str">
        <f t="shared" si="16"/>
        <v>KS Doniphan</v>
      </c>
      <c r="G1060" t="s">
        <v>7422</v>
      </c>
      <c r="H1060">
        <v>14</v>
      </c>
      <c r="I1060">
        <v>14</v>
      </c>
      <c r="J1060">
        <v>5659</v>
      </c>
      <c r="K1060">
        <v>3369</v>
      </c>
      <c r="L1060">
        <v>1</v>
      </c>
      <c r="M1060" t="s">
        <v>7423</v>
      </c>
      <c r="N1060" t="s">
        <v>7424</v>
      </c>
      <c r="P1060" t="s">
        <v>7425</v>
      </c>
      <c r="R1060">
        <v>0</v>
      </c>
      <c r="S1060">
        <v>1</v>
      </c>
      <c r="T1060">
        <v>885</v>
      </c>
      <c r="V1060">
        <v>1918</v>
      </c>
      <c r="W1060">
        <v>5660</v>
      </c>
      <c r="X1060">
        <v>2</v>
      </c>
      <c r="Y1060" t="s">
        <v>7426</v>
      </c>
      <c r="Z1060" t="s">
        <v>7427</v>
      </c>
      <c r="AB1060" t="s">
        <v>7428</v>
      </c>
      <c r="AD1060">
        <v>0</v>
      </c>
      <c r="AE1060">
        <v>0</v>
      </c>
      <c r="AF1060">
        <v>2397</v>
      </c>
      <c r="AG1060" t="s">
        <v>7429</v>
      </c>
      <c r="AH1060">
        <v>893</v>
      </c>
      <c r="AI1060">
        <v>5687</v>
      </c>
      <c r="AJ1060">
        <v>4</v>
      </c>
      <c r="AK1060" t="s">
        <v>7430</v>
      </c>
      <c r="AL1060" t="s">
        <v>7431</v>
      </c>
      <c r="AN1060" t="s">
        <v>7432</v>
      </c>
      <c r="AP1060">
        <v>0</v>
      </c>
      <c r="AQ1060">
        <v>0</v>
      </c>
      <c r="AR1060">
        <v>63</v>
      </c>
      <c r="AT1060">
        <v>31708</v>
      </c>
      <c r="AU1060">
        <v>5688</v>
      </c>
      <c r="AV1060">
        <v>3</v>
      </c>
      <c r="AW1060" t="s">
        <v>7060</v>
      </c>
      <c r="AX1060" t="s">
        <v>6815</v>
      </c>
      <c r="AZ1060" t="s">
        <v>7442</v>
      </c>
      <c r="BB1060">
        <v>0</v>
      </c>
      <c r="BC1060">
        <v>0</v>
      </c>
      <c r="BD1060">
        <v>24</v>
      </c>
      <c r="BF1060">
        <v>59208</v>
      </c>
      <c r="GU1060">
        <v>3369</v>
      </c>
    </row>
    <row r="1061" spans="1:203" x14ac:dyDescent="0.4">
      <c r="A1061" t="s">
        <v>6813</v>
      </c>
      <c r="B1061" t="s">
        <v>3485</v>
      </c>
      <c r="C1061">
        <v>17023</v>
      </c>
      <c r="D1061">
        <v>20045</v>
      </c>
      <c r="E1061" t="s">
        <v>7122</v>
      </c>
      <c r="F1061" t="str">
        <f t="shared" si="16"/>
        <v>KS Douglas</v>
      </c>
      <c r="G1061" t="s">
        <v>7422</v>
      </c>
      <c r="H1061">
        <v>97</v>
      </c>
      <c r="I1061">
        <v>97</v>
      </c>
      <c r="J1061">
        <v>5659</v>
      </c>
      <c r="K1061">
        <v>46283</v>
      </c>
      <c r="L1061">
        <v>1</v>
      </c>
      <c r="M1061" t="s">
        <v>7423</v>
      </c>
      <c r="N1061" t="s">
        <v>7424</v>
      </c>
      <c r="P1061" t="s">
        <v>7425</v>
      </c>
      <c r="R1061">
        <v>0</v>
      </c>
      <c r="S1061">
        <v>1</v>
      </c>
      <c r="T1061">
        <v>28012</v>
      </c>
      <c r="V1061">
        <v>1918</v>
      </c>
      <c r="W1061">
        <v>5660</v>
      </c>
      <c r="X1061">
        <v>2</v>
      </c>
      <c r="Y1061" t="s">
        <v>7426</v>
      </c>
      <c r="Z1061" t="s">
        <v>7427</v>
      </c>
      <c r="AB1061" t="s">
        <v>7428</v>
      </c>
      <c r="AD1061">
        <v>0</v>
      </c>
      <c r="AE1061">
        <v>0</v>
      </c>
      <c r="AF1061">
        <v>17028</v>
      </c>
      <c r="AG1061" t="s">
        <v>7429</v>
      </c>
      <c r="AH1061">
        <v>893</v>
      </c>
      <c r="AI1061">
        <v>5687</v>
      </c>
      <c r="AJ1061">
        <v>4</v>
      </c>
      <c r="AK1061" t="s">
        <v>7430</v>
      </c>
      <c r="AL1061" t="s">
        <v>7431</v>
      </c>
      <c r="AN1061" t="s">
        <v>7432</v>
      </c>
      <c r="AP1061">
        <v>0</v>
      </c>
      <c r="AQ1061">
        <v>0</v>
      </c>
      <c r="AR1061">
        <v>1085</v>
      </c>
      <c r="AT1061">
        <v>31708</v>
      </c>
      <c r="AU1061">
        <v>5688</v>
      </c>
      <c r="AV1061">
        <v>3</v>
      </c>
      <c r="AW1061" t="s">
        <v>7060</v>
      </c>
      <c r="AX1061" t="s">
        <v>6815</v>
      </c>
      <c r="AZ1061" t="s">
        <v>7442</v>
      </c>
      <c r="BB1061">
        <v>0</v>
      </c>
      <c r="BC1061">
        <v>0</v>
      </c>
      <c r="BD1061">
        <v>158</v>
      </c>
      <c r="BF1061">
        <v>59208</v>
      </c>
      <c r="GU1061">
        <v>46283</v>
      </c>
    </row>
    <row r="1062" spans="1:203" x14ac:dyDescent="0.4">
      <c r="A1062" t="s">
        <v>6813</v>
      </c>
      <c r="B1062" t="s">
        <v>3486</v>
      </c>
      <c r="C1062">
        <v>17024</v>
      </c>
      <c r="D1062">
        <v>20047</v>
      </c>
      <c r="E1062" t="s">
        <v>6734</v>
      </c>
      <c r="F1062" t="str">
        <f t="shared" si="16"/>
        <v>KS Edwards</v>
      </c>
      <c r="G1062" t="s">
        <v>7422</v>
      </c>
      <c r="H1062">
        <v>16</v>
      </c>
      <c r="I1062">
        <v>16</v>
      </c>
      <c r="J1062">
        <v>5659</v>
      </c>
      <c r="K1062">
        <v>1365</v>
      </c>
      <c r="L1062">
        <v>1</v>
      </c>
      <c r="M1062" t="s">
        <v>7423</v>
      </c>
      <c r="N1062" t="s">
        <v>7424</v>
      </c>
      <c r="P1062" t="s">
        <v>7425</v>
      </c>
      <c r="R1062">
        <v>0</v>
      </c>
      <c r="S1062">
        <v>1</v>
      </c>
      <c r="T1062">
        <v>291</v>
      </c>
      <c r="V1062">
        <v>1918</v>
      </c>
      <c r="W1062">
        <v>5660</v>
      </c>
      <c r="X1062">
        <v>2</v>
      </c>
      <c r="Y1062" t="s">
        <v>7426</v>
      </c>
      <c r="Z1062" t="s">
        <v>7427</v>
      </c>
      <c r="AB1062" t="s">
        <v>7428</v>
      </c>
      <c r="AD1062">
        <v>0</v>
      </c>
      <c r="AE1062">
        <v>0</v>
      </c>
      <c r="AF1062">
        <v>1048</v>
      </c>
      <c r="AG1062" t="s">
        <v>7429</v>
      </c>
      <c r="AH1062">
        <v>893</v>
      </c>
      <c r="AI1062">
        <v>5687</v>
      </c>
      <c r="AJ1062">
        <v>4</v>
      </c>
      <c r="AK1062" t="s">
        <v>7430</v>
      </c>
      <c r="AL1062" t="s">
        <v>7431</v>
      </c>
      <c r="AN1062" t="s">
        <v>7432</v>
      </c>
      <c r="AP1062">
        <v>0</v>
      </c>
      <c r="AQ1062">
        <v>0</v>
      </c>
      <c r="AR1062">
        <v>19</v>
      </c>
      <c r="AT1062">
        <v>31708</v>
      </c>
      <c r="AU1062">
        <v>5688</v>
      </c>
      <c r="AV1062">
        <v>3</v>
      </c>
      <c r="AW1062" t="s">
        <v>7060</v>
      </c>
      <c r="AX1062" t="s">
        <v>6815</v>
      </c>
      <c r="AZ1062" t="s">
        <v>7442</v>
      </c>
      <c r="BB1062">
        <v>0</v>
      </c>
      <c r="BC1062">
        <v>0</v>
      </c>
      <c r="BD1062">
        <v>7</v>
      </c>
      <c r="BF1062">
        <v>59208</v>
      </c>
      <c r="GU1062">
        <v>1365</v>
      </c>
    </row>
    <row r="1063" spans="1:203" x14ac:dyDescent="0.4">
      <c r="A1063" t="s">
        <v>6813</v>
      </c>
      <c r="B1063" t="s">
        <v>3487</v>
      </c>
      <c r="C1063">
        <v>17025</v>
      </c>
      <c r="D1063">
        <v>20049</v>
      </c>
      <c r="E1063" t="s">
        <v>6827</v>
      </c>
      <c r="F1063" t="str">
        <f t="shared" si="16"/>
        <v>KS Elk</v>
      </c>
      <c r="G1063" t="s">
        <v>7422</v>
      </c>
      <c r="H1063">
        <v>11</v>
      </c>
      <c r="I1063">
        <v>11</v>
      </c>
      <c r="J1063">
        <v>5659</v>
      </c>
      <c r="K1063">
        <v>1356</v>
      </c>
      <c r="L1063">
        <v>1</v>
      </c>
      <c r="M1063" t="s">
        <v>7423</v>
      </c>
      <c r="N1063" t="s">
        <v>7424</v>
      </c>
      <c r="P1063" t="s">
        <v>7425</v>
      </c>
      <c r="R1063">
        <v>0</v>
      </c>
      <c r="S1063">
        <v>1</v>
      </c>
      <c r="T1063">
        <v>277</v>
      </c>
      <c r="V1063">
        <v>1918</v>
      </c>
      <c r="W1063">
        <v>5660</v>
      </c>
      <c r="X1063">
        <v>2</v>
      </c>
      <c r="Y1063" t="s">
        <v>7426</v>
      </c>
      <c r="Z1063" t="s">
        <v>7427</v>
      </c>
      <c r="AB1063" t="s">
        <v>7428</v>
      </c>
      <c r="AD1063">
        <v>0</v>
      </c>
      <c r="AE1063">
        <v>0</v>
      </c>
      <c r="AF1063">
        <v>1040</v>
      </c>
      <c r="AG1063" t="s">
        <v>7429</v>
      </c>
      <c r="AH1063">
        <v>893</v>
      </c>
      <c r="AI1063">
        <v>5687</v>
      </c>
      <c r="AJ1063">
        <v>4</v>
      </c>
      <c r="AK1063" t="s">
        <v>7430</v>
      </c>
      <c r="AL1063" t="s">
        <v>7431</v>
      </c>
      <c r="AN1063" t="s">
        <v>7432</v>
      </c>
      <c r="AP1063">
        <v>0</v>
      </c>
      <c r="AQ1063">
        <v>0</v>
      </c>
      <c r="AR1063">
        <v>32</v>
      </c>
      <c r="AT1063">
        <v>31708</v>
      </c>
      <c r="AU1063">
        <v>5688</v>
      </c>
      <c r="AV1063">
        <v>3</v>
      </c>
      <c r="AW1063" t="s">
        <v>7060</v>
      </c>
      <c r="AX1063" t="s">
        <v>6815</v>
      </c>
      <c r="AZ1063" t="s">
        <v>7442</v>
      </c>
      <c r="BB1063">
        <v>0</v>
      </c>
      <c r="BC1063">
        <v>0</v>
      </c>
      <c r="BD1063">
        <v>7</v>
      </c>
      <c r="BF1063">
        <v>59208</v>
      </c>
      <c r="GU1063">
        <v>1356</v>
      </c>
    </row>
    <row r="1064" spans="1:203" x14ac:dyDescent="0.4">
      <c r="A1064" t="s">
        <v>6813</v>
      </c>
      <c r="B1064" t="s">
        <v>3488</v>
      </c>
      <c r="C1064">
        <v>17026</v>
      </c>
      <c r="D1064">
        <v>20051</v>
      </c>
      <c r="E1064" t="s">
        <v>6828</v>
      </c>
      <c r="F1064" t="str">
        <f t="shared" si="16"/>
        <v>KS Ellis</v>
      </c>
      <c r="G1064" t="s">
        <v>7422</v>
      </c>
      <c r="H1064">
        <v>36</v>
      </c>
      <c r="I1064">
        <v>36</v>
      </c>
      <c r="J1064">
        <v>5659</v>
      </c>
      <c r="K1064">
        <v>12779</v>
      </c>
      <c r="L1064">
        <v>1</v>
      </c>
      <c r="M1064" t="s">
        <v>7423</v>
      </c>
      <c r="N1064" t="s">
        <v>7424</v>
      </c>
      <c r="P1064" t="s">
        <v>7425</v>
      </c>
      <c r="R1064">
        <v>0</v>
      </c>
      <c r="S1064">
        <v>1</v>
      </c>
      <c r="T1064">
        <v>3464</v>
      </c>
      <c r="V1064">
        <v>1918</v>
      </c>
      <c r="W1064">
        <v>5660</v>
      </c>
      <c r="X1064">
        <v>2</v>
      </c>
      <c r="Y1064" t="s">
        <v>7426</v>
      </c>
      <c r="Z1064" t="s">
        <v>7427</v>
      </c>
      <c r="AB1064" t="s">
        <v>7428</v>
      </c>
      <c r="AD1064">
        <v>0</v>
      </c>
      <c r="AE1064">
        <v>0</v>
      </c>
      <c r="AF1064">
        <v>9057</v>
      </c>
      <c r="AG1064" t="s">
        <v>7429</v>
      </c>
      <c r="AH1064">
        <v>893</v>
      </c>
      <c r="AI1064">
        <v>5687</v>
      </c>
      <c r="AJ1064">
        <v>4</v>
      </c>
      <c r="AK1064" t="s">
        <v>7430</v>
      </c>
      <c r="AL1064" t="s">
        <v>7431</v>
      </c>
      <c r="AN1064" t="s">
        <v>7432</v>
      </c>
      <c r="AP1064">
        <v>0</v>
      </c>
      <c r="AQ1064">
        <v>0</v>
      </c>
      <c r="AR1064">
        <v>208</v>
      </c>
      <c r="AT1064">
        <v>31708</v>
      </c>
      <c r="AU1064">
        <v>5688</v>
      </c>
      <c r="AV1064">
        <v>3</v>
      </c>
      <c r="AW1064" t="s">
        <v>7060</v>
      </c>
      <c r="AX1064" t="s">
        <v>6815</v>
      </c>
      <c r="AZ1064" t="s">
        <v>7442</v>
      </c>
      <c r="BB1064">
        <v>0</v>
      </c>
      <c r="BC1064">
        <v>0</v>
      </c>
      <c r="BD1064">
        <v>50</v>
      </c>
      <c r="BF1064">
        <v>59208</v>
      </c>
      <c r="GU1064">
        <v>12779</v>
      </c>
    </row>
    <row r="1065" spans="1:203" x14ac:dyDescent="0.4">
      <c r="A1065" t="s">
        <v>6813</v>
      </c>
      <c r="B1065" t="s">
        <v>3489</v>
      </c>
      <c r="C1065">
        <v>17027</v>
      </c>
      <c r="D1065">
        <v>20053</v>
      </c>
      <c r="E1065" t="s">
        <v>6829</v>
      </c>
      <c r="F1065" t="str">
        <f t="shared" si="16"/>
        <v>KS Ellsworth</v>
      </c>
      <c r="G1065" t="s">
        <v>7422</v>
      </c>
      <c r="H1065">
        <v>25</v>
      </c>
      <c r="I1065">
        <v>25</v>
      </c>
      <c r="J1065">
        <v>5659</v>
      </c>
      <c r="K1065">
        <v>2677</v>
      </c>
      <c r="L1065">
        <v>1</v>
      </c>
      <c r="M1065" t="s">
        <v>7423</v>
      </c>
      <c r="N1065" t="s">
        <v>7424</v>
      </c>
      <c r="P1065" t="s">
        <v>7425</v>
      </c>
      <c r="R1065">
        <v>0</v>
      </c>
      <c r="S1065">
        <v>1</v>
      </c>
      <c r="T1065">
        <v>696</v>
      </c>
      <c r="V1065">
        <v>1918</v>
      </c>
      <c r="W1065">
        <v>5660</v>
      </c>
      <c r="X1065">
        <v>2</v>
      </c>
      <c r="Y1065" t="s">
        <v>7426</v>
      </c>
      <c r="Z1065" t="s">
        <v>7427</v>
      </c>
      <c r="AB1065" t="s">
        <v>7428</v>
      </c>
      <c r="AD1065">
        <v>0</v>
      </c>
      <c r="AE1065">
        <v>0</v>
      </c>
      <c r="AF1065">
        <v>1905</v>
      </c>
      <c r="AG1065" t="s">
        <v>7429</v>
      </c>
      <c r="AH1065">
        <v>893</v>
      </c>
      <c r="AI1065">
        <v>5687</v>
      </c>
      <c r="AJ1065">
        <v>4</v>
      </c>
      <c r="AK1065" t="s">
        <v>7430</v>
      </c>
      <c r="AL1065" t="s">
        <v>7431</v>
      </c>
      <c r="AN1065" t="s">
        <v>7432</v>
      </c>
      <c r="AP1065">
        <v>0</v>
      </c>
      <c r="AQ1065">
        <v>0</v>
      </c>
      <c r="AR1065">
        <v>59</v>
      </c>
      <c r="AT1065">
        <v>31708</v>
      </c>
      <c r="AU1065">
        <v>5688</v>
      </c>
      <c r="AV1065">
        <v>3</v>
      </c>
      <c r="AW1065" t="s">
        <v>7060</v>
      </c>
      <c r="AX1065" t="s">
        <v>6815</v>
      </c>
      <c r="AZ1065" t="s">
        <v>7442</v>
      </c>
      <c r="BB1065">
        <v>0</v>
      </c>
      <c r="BC1065">
        <v>0</v>
      </c>
      <c r="BD1065">
        <v>17</v>
      </c>
      <c r="BF1065">
        <v>59208</v>
      </c>
      <c r="GU1065">
        <v>2677</v>
      </c>
    </row>
    <row r="1066" spans="1:203" x14ac:dyDescent="0.4">
      <c r="A1066" t="s">
        <v>6813</v>
      </c>
      <c r="B1066" t="s">
        <v>3490</v>
      </c>
      <c r="C1066">
        <v>17028</v>
      </c>
      <c r="D1066">
        <v>20055</v>
      </c>
      <c r="E1066" t="s">
        <v>6830</v>
      </c>
      <c r="F1066" t="str">
        <f t="shared" si="16"/>
        <v>KS Finney</v>
      </c>
      <c r="G1066" t="s">
        <v>7422</v>
      </c>
      <c r="H1066">
        <v>29</v>
      </c>
      <c r="I1066">
        <v>29</v>
      </c>
      <c r="J1066">
        <v>5659</v>
      </c>
      <c r="K1066">
        <v>7593</v>
      </c>
      <c r="L1066">
        <v>1</v>
      </c>
      <c r="M1066" t="s">
        <v>7423</v>
      </c>
      <c r="N1066" t="s">
        <v>7424</v>
      </c>
      <c r="P1066" t="s">
        <v>7425</v>
      </c>
      <c r="R1066">
        <v>0</v>
      </c>
      <c r="S1066">
        <v>1</v>
      </c>
      <c r="T1066">
        <v>2307</v>
      </c>
      <c r="V1066">
        <v>1918</v>
      </c>
      <c r="W1066">
        <v>5660</v>
      </c>
      <c r="X1066">
        <v>2</v>
      </c>
      <c r="Y1066" t="s">
        <v>7426</v>
      </c>
      <c r="Z1066" t="s">
        <v>7427</v>
      </c>
      <c r="AB1066" t="s">
        <v>7428</v>
      </c>
      <c r="AD1066">
        <v>0</v>
      </c>
      <c r="AE1066">
        <v>0</v>
      </c>
      <c r="AF1066">
        <v>5108</v>
      </c>
      <c r="AG1066" t="s">
        <v>7429</v>
      </c>
      <c r="AH1066">
        <v>893</v>
      </c>
      <c r="AI1066">
        <v>5687</v>
      </c>
      <c r="AJ1066">
        <v>4</v>
      </c>
      <c r="AK1066" t="s">
        <v>7430</v>
      </c>
      <c r="AL1066" t="s">
        <v>7431</v>
      </c>
      <c r="AN1066" t="s">
        <v>7432</v>
      </c>
      <c r="AP1066">
        <v>0</v>
      </c>
      <c r="AQ1066">
        <v>0</v>
      </c>
      <c r="AR1066">
        <v>150</v>
      </c>
      <c r="AT1066">
        <v>31708</v>
      </c>
      <c r="AU1066">
        <v>5688</v>
      </c>
      <c r="AV1066">
        <v>3</v>
      </c>
      <c r="AW1066" t="s">
        <v>7060</v>
      </c>
      <c r="AX1066" t="s">
        <v>6815</v>
      </c>
      <c r="AZ1066" t="s">
        <v>7442</v>
      </c>
      <c r="BB1066">
        <v>0</v>
      </c>
      <c r="BC1066">
        <v>0</v>
      </c>
      <c r="BD1066">
        <v>28</v>
      </c>
      <c r="BF1066">
        <v>59208</v>
      </c>
      <c r="GU1066">
        <v>7593</v>
      </c>
    </row>
    <row r="1067" spans="1:203" x14ac:dyDescent="0.4">
      <c r="A1067" t="s">
        <v>6813</v>
      </c>
      <c r="B1067" t="s">
        <v>3491</v>
      </c>
      <c r="C1067">
        <v>17029</v>
      </c>
      <c r="D1067">
        <v>20057</v>
      </c>
      <c r="E1067" t="s">
        <v>6735</v>
      </c>
      <c r="F1067" t="str">
        <f t="shared" si="16"/>
        <v>KS Ford</v>
      </c>
      <c r="G1067" t="s">
        <v>7422</v>
      </c>
      <c r="H1067">
        <v>35</v>
      </c>
      <c r="I1067">
        <v>35</v>
      </c>
      <c r="J1067">
        <v>5659</v>
      </c>
      <c r="K1067">
        <v>8082</v>
      </c>
      <c r="L1067">
        <v>1</v>
      </c>
      <c r="M1067" t="s">
        <v>7423</v>
      </c>
      <c r="N1067" t="s">
        <v>7424</v>
      </c>
      <c r="P1067" t="s">
        <v>7425</v>
      </c>
      <c r="R1067">
        <v>0</v>
      </c>
      <c r="S1067">
        <v>1</v>
      </c>
      <c r="T1067">
        <v>2468</v>
      </c>
      <c r="V1067">
        <v>1918</v>
      </c>
      <c r="W1067">
        <v>5660</v>
      </c>
      <c r="X1067">
        <v>2</v>
      </c>
      <c r="Y1067" t="s">
        <v>7426</v>
      </c>
      <c r="Z1067" t="s">
        <v>7427</v>
      </c>
      <c r="AB1067" t="s">
        <v>7428</v>
      </c>
      <c r="AD1067">
        <v>0</v>
      </c>
      <c r="AE1067">
        <v>0</v>
      </c>
      <c r="AF1067">
        <v>5459</v>
      </c>
      <c r="AG1067" t="s">
        <v>7429</v>
      </c>
      <c r="AH1067">
        <v>893</v>
      </c>
      <c r="AI1067">
        <v>5687</v>
      </c>
      <c r="AJ1067">
        <v>4</v>
      </c>
      <c r="AK1067" t="s">
        <v>7430</v>
      </c>
      <c r="AL1067" t="s">
        <v>7431</v>
      </c>
      <c r="AN1067" t="s">
        <v>7432</v>
      </c>
      <c r="AP1067">
        <v>0</v>
      </c>
      <c r="AQ1067">
        <v>0</v>
      </c>
      <c r="AR1067">
        <v>113</v>
      </c>
      <c r="AT1067">
        <v>31708</v>
      </c>
      <c r="AU1067">
        <v>5688</v>
      </c>
      <c r="AV1067">
        <v>3</v>
      </c>
      <c r="AW1067" t="s">
        <v>7060</v>
      </c>
      <c r="AX1067" t="s">
        <v>6815</v>
      </c>
      <c r="AZ1067" t="s">
        <v>7442</v>
      </c>
      <c r="BB1067">
        <v>0</v>
      </c>
      <c r="BC1067">
        <v>0</v>
      </c>
      <c r="BD1067">
        <v>42</v>
      </c>
      <c r="BF1067">
        <v>59208</v>
      </c>
      <c r="GU1067">
        <v>8082</v>
      </c>
    </row>
    <row r="1068" spans="1:203" x14ac:dyDescent="0.4">
      <c r="A1068" t="s">
        <v>6813</v>
      </c>
      <c r="B1068" t="s">
        <v>3492</v>
      </c>
      <c r="C1068">
        <v>17030</v>
      </c>
      <c r="D1068">
        <v>20059</v>
      </c>
      <c r="E1068" t="s">
        <v>7484</v>
      </c>
      <c r="F1068" t="str">
        <f t="shared" si="16"/>
        <v>KS Franklin</v>
      </c>
      <c r="G1068" t="s">
        <v>7422</v>
      </c>
      <c r="H1068">
        <v>25</v>
      </c>
      <c r="I1068">
        <v>25</v>
      </c>
      <c r="J1068">
        <v>5659</v>
      </c>
      <c r="K1068">
        <v>10806</v>
      </c>
      <c r="L1068">
        <v>1</v>
      </c>
      <c r="M1068" t="s">
        <v>7423</v>
      </c>
      <c r="N1068" t="s">
        <v>7424</v>
      </c>
      <c r="P1068" t="s">
        <v>7425</v>
      </c>
      <c r="R1068">
        <v>0</v>
      </c>
      <c r="S1068">
        <v>1</v>
      </c>
      <c r="T1068">
        <v>3611</v>
      </c>
      <c r="V1068">
        <v>1918</v>
      </c>
      <c r="W1068">
        <v>5660</v>
      </c>
      <c r="X1068">
        <v>2</v>
      </c>
      <c r="Y1068" t="s">
        <v>7426</v>
      </c>
      <c r="Z1068" t="s">
        <v>7427</v>
      </c>
      <c r="AB1068" t="s">
        <v>7428</v>
      </c>
      <c r="AD1068">
        <v>0</v>
      </c>
      <c r="AE1068">
        <v>0</v>
      </c>
      <c r="AF1068">
        <v>6893</v>
      </c>
      <c r="AG1068" t="s">
        <v>7429</v>
      </c>
      <c r="AH1068">
        <v>893</v>
      </c>
      <c r="AI1068">
        <v>5687</v>
      </c>
      <c r="AJ1068">
        <v>4</v>
      </c>
      <c r="AK1068" t="s">
        <v>7430</v>
      </c>
      <c r="AL1068" t="s">
        <v>7431</v>
      </c>
      <c r="AN1068" t="s">
        <v>7432</v>
      </c>
      <c r="AP1068">
        <v>0</v>
      </c>
      <c r="AQ1068">
        <v>0</v>
      </c>
      <c r="AR1068">
        <v>219</v>
      </c>
      <c r="AT1068">
        <v>31708</v>
      </c>
      <c r="AU1068">
        <v>5688</v>
      </c>
      <c r="AV1068">
        <v>3</v>
      </c>
      <c r="AW1068" t="s">
        <v>7060</v>
      </c>
      <c r="AX1068" t="s">
        <v>6815</v>
      </c>
      <c r="AZ1068" t="s">
        <v>7442</v>
      </c>
      <c r="BB1068">
        <v>0</v>
      </c>
      <c r="BC1068">
        <v>0</v>
      </c>
      <c r="BD1068">
        <v>83</v>
      </c>
      <c r="BF1068">
        <v>59208</v>
      </c>
      <c r="GU1068">
        <v>10806</v>
      </c>
    </row>
    <row r="1069" spans="1:203" x14ac:dyDescent="0.4">
      <c r="A1069" t="s">
        <v>6813</v>
      </c>
      <c r="B1069" t="s">
        <v>3493</v>
      </c>
      <c r="C1069">
        <v>17031</v>
      </c>
      <c r="D1069">
        <v>20061</v>
      </c>
      <c r="E1069" t="s">
        <v>6544</v>
      </c>
      <c r="F1069" t="str">
        <f t="shared" si="16"/>
        <v>KS Geary</v>
      </c>
      <c r="G1069" t="s">
        <v>7422</v>
      </c>
      <c r="H1069">
        <v>53</v>
      </c>
      <c r="I1069">
        <v>53</v>
      </c>
      <c r="J1069">
        <v>5659</v>
      </c>
      <c r="K1069">
        <v>7526</v>
      </c>
      <c r="L1069">
        <v>1</v>
      </c>
      <c r="M1069" t="s">
        <v>7423</v>
      </c>
      <c r="N1069" t="s">
        <v>7424</v>
      </c>
      <c r="P1069" t="s">
        <v>7425</v>
      </c>
      <c r="R1069">
        <v>0</v>
      </c>
      <c r="S1069">
        <v>1</v>
      </c>
      <c r="T1069">
        <v>3158</v>
      </c>
      <c r="V1069">
        <v>1918</v>
      </c>
      <c r="W1069">
        <v>5660</v>
      </c>
      <c r="X1069">
        <v>2</v>
      </c>
      <c r="Y1069" t="s">
        <v>7426</v>
      </c>
      <c r="Z1069" t="s">
        <v>7427</v>
      </c>
      <c r="AB1069" t="s">
        <v>7428</v>
      </c>
      <c r="AD1069">
        <v>0</v>
      </c>
      <c r="AE1069">
        <v>0</v>
      </c>
      <c r="AF1069">
        <v>4242</v>
      </c>
      <c r="AG1069" t="s">
        <v>7429</v>
      </c>
      <c r="AH1069">
        <v>893</v>
      </c>
      <c r="AI1069">
        <v>5687</v>
      </c>
      <c r="AJ1069">
        <v>4</v>
      </c>
      <c r="AK1069" t="s">
        <v>7430</v>
      </c>
      <c r="AL1069" t="s">
        <v>7431</v>
      </c>
      <c r="AN1069" t="s">
        <v>7432</v>
      </c>
      <c r="AP1069">
        <v>0</v>
      </c>
      <c r="AQ1069">
        <v>0</v>
      </c>
      <c r="AR1069">
        <v>98</v>
      </c>
      <c r="AT1069">
        <v>31708</v>
      </c>
      <c r="AU1069">
        <v>5688</v>
      </c>
      <c r="AV1069">
        <v>3</v>
      </c>
      <c r="AW1069" t="s">
        <v>7060</v>
      </c>
      <c r="AX1069" t="s">
        <v>6815</v>
      </c>
      <c r="AZ1069" t="s">
        <v>7442</v>
      </c>
      <c r="BB1069">
        <v>0</v>
      </c>
      <c r="BC1069">
        <v>0</v>
      </c>
      <c r="BD1069">
        <v>28</v>
      </c>
      <c r="BF1069">
        <v>59208</v>
      </c>
      <c r="GU1069">
        <v>7526</v>
      </c>
    </row>
    <row r="1070" spans="1:203" x14ac:dyDescent="0.4">
      <c r="A1070" t="s">
        <v>6813</v>
      </c>
      <c r="B1070" t="s">
        <v>3494</v>
      </c>
      <c r="C1070">
        <v>17032</v>
      </c>
      <c r="D1070">
        <v>20063</v>
      </c>
      <c r="E1070" t="s">
        <v>6545</v>
      </c>
      <c r="F1070" t="str">
        <f t="shared" si="16"/>
        <v>KS Gove</v>
      </c>
      <c r="G1070" t="s">
        <v>7422</v>
      </c>
      <c r="H1070">
        <v>10</v>
      </c>
      <c r="I1070">
        <v>10</v>
      </c>
      <c r="J1070">
        <v>5659</v>
      </c>
      <c r="K1070">
        <v>1368</v>
      </c>
      <c r="L1070">
        <v>1</v>
      </c>
      <c r="M1070" t="s">
        <v>7423</v>
      </c>
      <c r="N1070" t="s">
        <v>7424</v>
      </c>
      <c r="P1070" t="s">
        <v>7425</v>
      </c>
      <c r="R1070">
        <v>0</v>
      </c>
      <c r="S1070">
        <v>1</v>
      </c>
      <c r="T1070">
        <v>174</v>
      </c>
      <c r="V1070">
        <v>1918</v>
      </c>
      <c r="W1070">
        <v>5660</v>
      </c>
      <c r="X1070">
        <v>2</v>
      </c>
      <c r="Y1070" t="s">
        <v>7426</v>
      </c>
      <c r="Z1070" t="s">
        <v>7427</v>
      </c>
      <c r="AB1070" t="s">
        <v>7428</v>
      </c>
      <c r="AD1070">
        <v>0</v>
      </c>
      <c r="AE1070">
        <v>0</v>
      </c>
      <c r="AF1070">
        <v>1155</v>
      </c>
      <c r="AG1070" t="s">
        <v>7429</v>
      </c>
      <c r="AH1070">
        <v>893</v>
      </c>
      <c r="AI1070">
        <v>5687</v>
      </c>
      <c r="AJ1070">
        <v>4</v>
      </c>
      <c r="AK1070" t="s">
        <v>7430</v>
      </c>
      <c r="AL1070" t="s">
        <v>7431</v>
      </c>
      <c r="AN1070" t="s">
        <v>7432</v>
      </c>
      <c r="AP1070">
        <v>0</v>
      </c>
      <c r="AQ1070">
        <v>0</v>
      </c>
      <c r="AR1070">
        <v>23</v>
      </c>
      <c r="AT1070">
        <v>31708</v>
      </c>
      <c r="AU1070">
        <v>5688</v>
      </c>
      <c r="AV1070">
        <v>3</v>
      </c>
      <c r="AW1070" t="s">
        <v>7060</v>
      </c>
      <c r="AX1070" t="s">
        <v>6815</v>
      </c>
      <c r="AZ1070" t="s">
        <v>7442</v>
      </c>
      <c r="BB1070">
        <v>0</v>
      </c>
      <c r="BC1070">
        <v>0</v>
      </c>
      <c r="BD1070">
        <v>16</v>
      </c>
      <c r="BF1070">
        <v>59208</v>
      </c>
      <c r="GU1070">
        <v>1368</v>
      </c>
    </row>
    <row r="1071" spans="1:203" x14ac:dyDescent="0.4">
      <c r="A1071" t="s">
        <v>6813</v>
      </c>
      <c r="B1071" t="s">
        <v>3495</v>
      </c>
      <c r="C1071">
        <v>17033</v>
      </c>
      <c r="D1071">
        <v>20065</v>
      </c>
      <c r="E1071" t="s">
        <v>7289</v>
      </c>
      <c r="F1071" t="str">
        <f t="shared" si="16"/>
        <v>KS Graham</v>
      </c>
      <c r="G1071" t="s">
        <v>7422</v>
      </c>
      <c r="H1071">
        <v>20</v>
      </c>
      <c r="I1071">
        <v>20</v>
      </c>
      <c r="J1071">
        <v>5659</v>
      </c>
      <c r="K1071">
        <v>1319</v>
      </c>
      <c r="L1071">
        <v>1</v>
      </c>
      <c r="M1071" t="s">
        <v>7423</v>
      </c>
      <c r="N1071" t="s">
        <v>7424</v>
      </c>
      <c r="P1071" t="s">
        <v>7425</v>
      </c>
      <c r="R1071">
        <v>0</v>
      </c>
      <c r="S1071">
        <v>1</v>
      </c>
      <c r="T1071">
        <v>248</v>
      </c>
      <c r="V1071">
        <v>1918</v>
      </c>
      <c r="W1071">
        <v>5660</v>
      </c>
      <c r="X1071">
        <v>2</v>
      </c>
      <c r="Y1071" t="s">
        <v>7426</v>
      </c>
      <c r="Z1071" t="s">
        <v>7427</v>
      </c>
      <c r="AB1071" t="s">
        <v>7428</v>
      </c>
      <c r="AD1071">
        <v>0</v>
      </c>
      <c r="AE1071">
        <v>0</v>
      </c>
      <c r="AF1071">
        <v>1044</v>
      </c>
      <c r="AG1071" t="s">
        <v>7429</v>
      </c>
      <c r="AH1071">
        <v>893</v>
      </c>
      <c r="AI1071">
        <v>5687</v>
      </c>
      <c r="AJ1071">
        <v>4</v>
      </c>
      <c r="AK1071" t="s">
        <v>7430</v>
      </c>
      <c r="AL1071" t="s">
        <v>7431</v>
      </c>
      <c r="AN1071" t="s">
        <v>7432</v>
      </c>
      <c r="AP1071">
        <v>0</v>
      </c>
      <c r="AQ1071">
        <v>0</v>
      </c>
      <c r="AR1071">
        <v>17</v>
      </c>
      <c r="AT1071">
        <v>31708</v>
      </c>
      <c r="AU1071">
        <v>5688</v>
      </c>
      <c r="AV1071">
        <v>3</v>
      </c>
      <c r="AW1071" t="s">
        <v>7060</v>
      </c>
      <c r="AX1071" t="s">
        <v>6815</v>
      </c>
      <c r="AZ1071" t="s">
        <v>7442</v>
      </c>
      <c r="BB1071">
        <v>0</v>
      </c>
      <c r="BC1071">
        <v>0</v>
      </c>
      <c r="BD1071">
        <v>10</v>
      </c>
      <c r="BF1071">
        <v>59208</v>
      </c>
      <c r="GU1071">
        <v>1319</v>
      </c>
    </row>
    <row r="1072" spans="1:203" x14ac:dyDescent="0.4">
      <c r="A1072" t="s">
        <v>6813</v>
      </c>
      <c r="B1072" t="s">
        <v>3496</v>
      </c>
      <c r="C1072">
        <v>17034</v>
      </c>
      <c r="D1072">
        <v>20067</v>
      </c>
      <c r="E1072" t="s">
        <v>7547</v>
      </c>
      <c r="F1072" t="str">
        <f t="shared" si="16"/>
        <v>KS Grant</v>
      </c>
      <c r="G1072" t="s">
        <v>7422</v>
      </c>
      <c r="H1072">
        <v>5</v>
      </c>
      <c r="I1072">
        <v>5</v>
      </c>
      <c r="J1072">
        <v>5659</v>
      </c>
      <c r="K1072">
        <v>2215</v>
      </c>
      <c r="L1072">
        <v>1</v>
      </c>
      <c r="M1072" t="s">
        <v>7423</v>
      </c>
      <c r="N1072" t="s">
        <v>7424</v>
      </c>
      <c r="P1072" t="s">
        <v>7425</v>
      </c>
      <c r="R1072">
        <v>0</v>
      </c>
      <c r="S1072">
        <v>1</v>
      </c>
      <c r="T1072">
        <v>437</v>
      </c>
      <c r="V1072">
        <v>1918</v>
      </c>
      <c r="W1072">
        <v>5660</v>
      </c>
      <c r="X1072">
        <v>2</v>
      </c>
      <c r="Y1072" t="s">
        <v>7426</v>
      </c>
      <c r="Z1072" t="s">
        <v>7427</v>
      </c>
      <c r="AB1072" t="s">
        <v>7428</v>
      </c>
      <c r="AD1072">
        <v>0</v>
      </c>
      <c r="AE1072">
        <v>0</v>
      </c>
      <c r="AF1072">
        <v>1742</v>
      </c>
      <c r="AG1072" t="s">
        <v>7429</v>
      </c>
      <c r="AH1072">
        <v>893</v>
      </c>
      <c r="AI1072">
        <v>5687</v>
      </c>
      <c r="AJ1072">
        <v>4</v>
      </c>
      <c r="AK1072" t="s">
        <v>7430</v>
      </c>
      <c r="AL1072" t="s">
        <v>7431</v>
      </c>
      <c r="AN1072" t="s">
        <v>7432</v>
      </c>
      <c r="AP1072">
        <v>0</v>
      </c>
      <c r="AQ1072">
        <v>0</v>
      </c>
      <c r="AR1072">
        <v>25</v>
      </c>
      <c r="AT1072">
        <v>31708</v>
      </c>
      <c r="AU1072">
        <v>5688</v>
      </c>
      <c r="AV1072">
        <v>3</v>
      </c>
      <c r="AW1072" t="s">
        <v>7060</v>
      </c>
      <c r="AX1072" t="s">
        <v>6815</v>
      </c>
      <c r="AZ1072" t="s">
        <v>7442</v>
      </c>
      <c r="BB1072">
        <v>0</v>
      </c>
      <c r="BC1072">
        <v>0</v>
      </c>
      <c r="BD1072">
        <v>11</v>
      </c>
      <c r="BF1072">
        <v>59208</v>
      </c>
      <c r="GU1072">
        <v>2215</v>
      </c>
    </row>
    <row r="1073" spans="1:203" x14ac:dyDescent="0.4">
      <c r="A1073" t="s">
        <v>6813</v>
      </c>
      <c r="B1073" t="s">
        <v>3497</v>
      </c>
      <c r="C1073">
        <v>17035</v>
      </c>
      <c r="D1073">
        <v>20069</v>
      </c>
      <c r="E1073" t="s">
        <v>6546</v>
      </c>
      <c r="F1073" t="str">
        <f t="shared" si="16"/>
        <v>KS Gray</v>
      </c>
      <c r="G1073" t="s">
        <v>7422</v>
      </c>
      <c r="H1073">
        <v>8</v>
      </c>
      <c r="I1073">
        <v>8</v>
      </c>
      <c r="J1073">
        <v>5659</v>
      </c>
      <c r="K1073">
        <v>1901</v>
      </c>
      <c r="L1073">
        <v>1</v>
      </c>
      <c r="M1073" t="s">
        <v>7423</v>
      </c>
      <c r="N1073" t="s">
        <v>7424</v>
      </c>
      <c r="P1073" t="s">
        <v>7425</v>
      </c>
      <c r="R1073">
        <v>0</v>
      </c>
      <c r="S1073">
        <v>1</v>
      </c>
      <c r="T1073">
        <v>304</v>
      </c>
      <c r="V1073">
        <v>1918</v>
      </c>
      <c r="W1073">
        <v>5660</v>
      </c>
      <c r="X1073">
        <v>2</v>
      </c>
      <c r="Y1073" t="s">
        <v>7426</v>
      </c>
      <c r="Z1073" t="s">
        <v>7427</v>
      </c>
      <c r="AB1073" t="s">
        <v>7428</v>
      </c>
      <c r="AD1073">
        <v>0</v>
      </c>
      <c r="AE1073">
        <v>0</v>
      </c>
      <c r="AF1073">
        <v>1568</v>
      </c>
      <c r="AG1073" t="s">
        <v>7429</v>
      </c>
      <c r="AH1073">
        <v>893</v>
      </c>
      <c r="AI1073">
        <v>5687</v>
      </c>
      <c r="AJ1073">
        <v>4</v>
      </c>
      <c r="AK1073" t="s">
        <v>7430</v>
      </c>
      <c r="AL1073" t="s">
        <v>7431</v>
      </c>
      <c r="AN1073" t="s">
        <v>7432</v>
      </c>
      <c r="AP1073">
        <v>0</v>
      </c>
      <c r="AQ1073">
        <v>0</v>
      </c>
      <c r="AR1073">
        <v>23</v>
      </c>
      <c r="AT1073">
        <v>31708</v>
      </c>
      <c r="AU1073">
        <v>5688</v>
      </c>
      <c r="AV1073">
        <v>3</v>
      </c>
      <c r="AW1073" t="s">
        <v>7060</v>
      </c>
      <c r="AX1073" t="s">
        <v>6815</v>
      </c>
      <c r="AZ1073" t="s">
        <v>7442</v>
      </c>
      <c r="BB1073">
        <v>0</v>
      </c>
      <c r="BC1073">
        <v>0</v>
      </c>
      <c r="BD1073">
        <v>6</v>
      </c>
      <c r="BF1073">
        <v>59208</v>
      </c>
      <c r="GU1073">
        <v>1901</v>
      </c>
    </row>
    <row r="1074" spans="1:203" x14ac:dyDescent="0.4">
      <c r="A1074" t="s">
        <v>6813</v>
      </c>
      <c r="B1074" t="s">
        <v>3498</v>
      </c>
      <c r="C1074">
        <v>17036</v>
      </c>
      <c r="D1074">
        <v>20071</v>
      </c>
      <c r="E1074" t="s">
        <v>6547</v>
      </c>
      <c r="F1074" t="str">
        <f t="shared" si="16"/>
        <v>KS Greeley</v>
      </c>
      <c r="G1074" t="s">
        <v>7422</v>
      </c>
      <c r="H1074">
        <v>3</v>
      </c>
      <c r="I1074">
        <v>3</v>
      </c>
      <c r="J1074">
        <v>5659</v>
      </c>
      <c r="K1074">
        <v>665</v>
      </c>
      <c r="L1074">
        <v>1</v>
      </c>
      <c r="M1074" t="s">
        <v>7423</v>
      </c>
      <c r="N1074" t="s">
        <v>7424</v>
      </c>
      <c r="P1074" t="s">
        <v>7425</v>
      </c>
      <c r="R1074">
        <v>0</v>
      </c>
      <c r="S1074">
        <v>1</v>
      </c>
      <c r="T1074">
        <v>112</v>
      </c>
      <c r="V1074">
        <v>1918</v>
      </c>
      <c r="W1074">
        <v>5660</v>
      </c>
      <c r="X1074">
        <v>2</v>
      </c>
      <c r="Y1074" t="s">
        <v>7426</v>
      </c>
      <c r="Z1074" t="s">
        <v>7427</v>
      </c>
      <c r="AB1074" t="s">
        <v>7428</v>
      </c>
      <c r="AD1074">
        <v>0</v>
      </c>
      <c r="AE1074">
        <v>0</v>
      </c>
      <c r="AF1074">
        <v>539</v>
      </c>
      <c r="AG1074" t="s">
        <v>7429</v>
      </c>
      <c r="AH1074">
        <v>893</v>
      </c>
      <c r="AI1074">
        <v>5687</v>
      </c>
      <c r="AJ1074">
        <v>4</v>
      </c>
      <c r="AK1074" t="s">
        <v>7430</v>
      </c>
      <c r="AL1074" t="s">
        <v>7431</v>
      </c>
      <c r="AN1074" t="s">
        <v>7432</v>
      </c>
      <c r="AP1074">
        <v>0</v>
      </c>
      <c r="AQ1074">
        <v>0</v>
      </c>
      <c r="AR1074">
        <v>12</v>
      </c>
      <c r="AT1074">
        <v>31708</v>
      </c>
      <c r="AU1074">
        <v>5688</v>
      </c>
      <c r="AV1074">
        <v>3</v>
      </c>
      <c r="AW1074" t="s">
        <v>7060</v>
      </c>
      <c r="AX1074" t="s">
        <v>6815</v>
      </c>
      <c r="AZ1074" t="s">
        <v>7442</v>
      </c>
      <c r="BB1074">
        <v>0</v>
      </c>
      <c r="BC1074">
        <v>0</v>
      </c>
      <c r="BD1074">
        <v>2</v>
      </c>
      <c r="BF1074">
        <v>59208</v>
      </c>
      <c r="GU1074">
        <v>665</v>
      </c>
    </row>
    <row r="1075" spans="1:203" x14ac:dyDescent="0.4">
      <c r="A1075" t="s">
        <v>6813</v>
      </c>
      <c r="B1075" t="s">
        <v>3499</v>
      </c>
      <c r="C1075">
        <v>17037</v>
      </c>
      <c r="D1075">
        <v>20073</v>
      </c>
      <c r="E1075" t="s">
        <v>6548</v>
      </c>
      <c r="F1075" t="str">
        <f t="shared" si="16"/>
        <v>KS Greenwood</v>
      </c>
      <c r="G1075" t="s">
        <v>7422</v>
      </c>
      <c r="H1075">
        <v>19</v>
      </c>
      <c r="I1075">
        <v>19</v>
      </c>
      <c r="J1075">
        <v>5659</v>
      </c>
      <c r="K1075">
        <v>2706</v>
      </c>
      <c r="L1075">
        <v>1</v>
      </c>
      <c r="M1075" t="s">
        <v>7423</v>
      </c>
      <c r="N1075" t="s">
        <v>7424</v>
      </c>
      <c r="P1075" t="s">
        <v>7425</v>
      </c>
      <c r="R1075">
        <v>0</v>
      </c>
      <c r="S1075">
        <v>1</v>
      </c>
      <c r="T1075">
        <v>653</v>
      </c>
      <c r="V1075">
        <v>1918</v>
      </c>
      <c r="W1075">
        <v>5660</v>
      </c>
      <c r="X1075">
        <v>2</v>
      </c>
      <c r="Y1075" t="s">
        <v>7426</v>
      </c>
      <c r="Z1075" t="s">
        <v>7427</v>
      </c>
      <c r="AB1075" t="s">
        <v>7428</v>
      </c>
      <c r="AD1075">
        <v>0</v>
      </c>
      <c r="AE1075">
        <v>0</v>
      </c>
      <c r="AF1075">
        <v>1986</v>
      </c>
      <c r="AG1075" t="s">
        <v>7429</v>
      </c>
      <c r="AH1075">
        <v>893</v>
      </c>
      <c r="AI1075">
        <v>5687</v>
      </c>
      <c r="AJ1075">
        <v>4</v>
      </c>
      <c r="AK1075" t="s">
        <v>7430</v>
      </c>
      <c r="AL1075" t="s">
        <v>7431</v>
      </c>
      <c r="AN1075" t="s">
        <v>7432</v>
      </c>
      <c r="AP1075">
        <v>0</v>
      </c>
      <c r="AQ1075">
        <v>0</v>
      </c>
      <c r="AR1075">
        <v>53</v>
      </c>
      <c r="AT1075">
        <v>31708</v>
      </c>
      <c r="AU1075">
        <v>5688</v>
      </c>
      <c r="AV1075">
        <v>3</v>
      </c>
      <c r="AW1075" t="s">
        <v>7060</v>
      </c>
      <c r="AX1075" t="s">
        <v>6815</v>
      </c>
      <c r="AZ1075" t="s">
        <v>7442</v>
      </c>
      <c r="BB1075">
        <v>0</v>
      </c>
      <c r="BC1075">
        <v>0</v>
      </c>
      <c r="BD1075">
        <v>14</v>
      </c>
      <c r="BF1075">
        <v>59208</v>
      </c>
      <c r="GU1075">
        <v>2706</v>
      </c>
    </row>
    <row r="1076" spans="1:203" x14ac:dyDescent="0.4">
      <c r="A1076" t="s">
        <v>6813</v>
      </c>
      <c r="B1076" t="s">
        <v>3500</v>
      </c>
      <c r="C1076">
        <v>17038</v>
      </c>
      <c r="D1076">
        <v>20075</v>
      </c>
      <c r="E1076" t="s">
        <v>7081</v>
      </c>
      <c r="F1076" t="str">
        <f t="shared" si="16"/>
        <v>KS Hamilton</v>
      </c>
      <c r="G1076" t="s">
        <v>7422</v>
      </c>
      <c r="H1076">
        <v>12</v>
      </c>
      <c r="I1076">
        <v>12</v>
      </c>
      <c r="J1076">
        <v>5659</v>
      </c>
      <c r="K1076">
        <v>857</v>
      </c>
      <c r="L1076">
        <v>1</v>
      </c>
      <c r="M1076" t="s">
        <v>7423</v>
      </c>
      <c r="N1076" t="s">
        <v>7424</v>
      </c>
      <c r="P1076" t="s">
        <v>7425</v>
      </c>
      <c r="R1076">
        <v>0</v>
      </c>
      <c r="S1076">
        <v>1</v>
      </c>
      <c r="T1076">
        <v>159</v>
      </c>
      <c r="V1076">
        <v>1918</v>
      </c>
      <c r="W1076">
        <v>5660</v>
      </c>
      <c r="X1076">
        <v>2</v>
      </c>
      <c r="Y1076" t="s">
        <v>7426</v>
      </c>
      <c r="Z1076" t="s">
        <v>7427</v>
      </c>
      <c r="AB1076" t="s">
        <v>7428</v>
      </c>
      <c r="AD1076">
        <v>0</v>
      </c>
      <c r="AE1076">
        <v>0</v>
      </c>
      <c r="AF1076">
        <v>678</v>
      </c>
      <c r="AG1076" t="s">
        <v>7429</v>
      </c>
      <c r="AH1076">
        <v>893</v>
      </c>
      <c r="AI1076">
        <v>5687</v>
      </c>
      <c r="AJ1076">
        <v>4</v>
      </c>
      <c r="AK1076" t="s">
        <v>7430</v>
      </c>
      <c r="AL1076" t="s">
        <v>7431</v>
      </c>
      <c r="AN1076" t="s">
        <v>7432</v>
      </c>
      <c r="AP1076">
        <v>0</v>
      </c>
      <c r="AQ1076">
        <v>0</v>
      </c>
      <c r="AR1076">
        <v>16</v>
      </c>
      <c r="AT1076">
        <v>31708</v>
      </c>
      <c r="AU1076">
        <v>5688</v>
      </c>
      <c r="AV1076">
        <v>3</v>
      </c>
      <c r="AW1076" t="s">
        <v>7060</v>
      </c>
      <c r="AX1076" t="s">
        <v>6815</v>
      </c>
      <c r="AZ1076" t="s">
        <v>7442</v>
      </c>
      <c r="BB1076">
        <v>0</v>
      </c>
      <c r="BC1076">
        <v>0</v>
      </c>
      <c r="BD1076">
        <v>4</v>
      </c>
      <c r="BF1076">
        <v>59208</v>
      </c>
      <c r="GU1076">
        <v>857</v>
      </c>
    </row>
    <row r="1077" spans="1:203" x14ac:dyDescent="0.4">
      <c r="A1077" t="s">
        <v>6813</v>
      </c>
      <c r="B1077" t="s">
        <v>3501</v>
      </c>
      <c r="C1077">
        <v>17039</v>
      </c>
      <c r="D1077">
        <v>20077</v>
      </c>
      <c r="E1077" t="s">
        <v>6549</v>
      </c>
      <c r="F1077" t="str">
        <f t="shared" si="16"/>
        <v>KS Harper</v>
      </c>
      <c r="G1077" t="s">
        <v>7422</v>
      </c>
      <c r="H1077">
        <v>15</v>
      </c>
      <c r="I1077">
        <v>15</v>
      </c>
      <c r="J1077">
        <v>5659</v>
      </c>
      <c r="K1077">
        <v>2335</v>
      </c>
      <c r="L1077">
        <v>1</v>
      </c>
      <c r="M1077" t="s">
        <v>7423</v>
      </c>
      <c r="N1077" t="s">
        <v>7424</v>
      </c>
      <c r="P1077" t="s">
        <v>7425</v>
      </c>
      <c r="R1077">
        <v>0</v>
      </c>
      <c r="S1077">
        <v>1</v>
      </c>
      <c r="T1077">
        <v>536</v>
      </c>
      <c r="V1077">
        <v>1918</v>
      </c>
      <c r="W1077">
        <v>5660</v>
      </c>
      <c r="X1077">
        <v>2</v>
      </c>
      <c r="Y1077" t="s">
        <v>7426</v>
      </c>
      <c r="Z1077" t="s">
        <v>7427</v>
      </c>
      <c r="AB1077" t="s">
        <v>7428</v>
      </c>
      <c r="AD1077">
        <v>0</v>
      </c>
      <c r="AE1077">
        <v>0</v>
      </c>
      <c r="AF1077">
        <v>1723</v>
      </c>
      <c r="AG1077" t="s">
        <v>7429</v>
      </c>
      <c r="AH1077">
        <v>893</v>
      </c>
      <c r="AI1077">
        <v>5687</v>
      </c>
      <c r="AJ1077">
        <v>4</v>
      </c>
      <c r="AK1077" t="s">
        <v>7430</v>
      </c>
      <c r="AL1077" t="s">
        <v>7431</v>
      </c>
      <c r="AN1077" t="s">
        <v>7432</v>
      </c>
      <c r="AP1077">
        <v>0</v>
      </c>
      <c r="AQ1077">
        <v>0</v>
      </c>
      <c r="AR1077">
        <v>59</v>
      </c>
      <c r="AT1077">
        <v>31708</v>
      </c>
      <c r="AU1077">
        <v>5688</v>
      </c>
      <c r="AV1077">
        <v>3</v>
      </c>
      <c r="AW1077" t="s">
        <v>7060</v>
      </c>
      <c r="AX1077" t="s">
        <v>6815</v>
      </c>
      <c r="AZ1077" t="s">
        <v>7442</v>
      </c>
      <c r="BB1077">
        <v>0</v>
      </c>
      <c r="BC1077">
        <v>0</v>
      </c>
      <c r="BD1077">
        <v>17</v>
      </c>
      <c r="BF1077">
        <v>59208</v>
      </c>
      <c r="GU1077">
        <v>2335</v>
      </c>
    </row>
    <row r="1078" spans="1:203" x14ac:dyDescent="0.4">
      <c r="A1078" t="s">
        <v>6813</v>
      </c>
      <c r="B1078" t="s">
        <v>3502</v>
      </c>
      <c r="C1078">
        <v>17040</v>
      </c>
      <c r="D1078">
        <v>20079</v>
      </c>
      <c r="E1078" t="s">
        <v>6550</v>
      </c>
      <c r="F1078" t="str">
        <f t="shared" si="16"/>
        <v>KS Harvey</v>
      </c>
      <c r="G1078" t="s">
        <v>7422</v>
      </c>
      <c r="H1078">
        <v>38</v>
      </c>
      <c r="I1078">
        <v>38</v>
      </c>
      <c r="J1078">
        <v>5659</v>
      </c>
      <c r="K1078">
        <v>13805</v>
      </c>
      <c r="L1078">
        <v>1</v>
      </c>
      <c r="M1078" t="s">
        <v>7423</v>
      </c>
      <c r="N1078" t="s">
        <v>7424</v>
      </c>
      <c r="P1078" t="s">
        <v>7425</v>
      </c>
      <c r="R1078">
        <v>0</v>
      </c>
      <c r="S1078">
        <v>1</v>
      </c>
      <c r="T1078">
        <v>5162</v>
      </c>
      <c r="V1078">
        <v>1918</v>
      </c>
      <c r="W1078">
        <v>5660</v>
      </c>
      <c r="X1078">
        <v>2</v>
      </c>
      <c r="Y1078" t="s">
        <v>7426</v>
      </c>
      <c r="Z1078" t="s">
        <v>7427</v>
      </c>
      <c r="AB1078" t="s">
        <v>7428</v>
      </c>
      <c r="AD1078">
        <v>0</v>
      </c>
      <c r="AE1078">
        <v>0</v>
      </c>
      <c r="AF1078">
        <v>8352</v>
      </c>
      <c r="AG1078" t="s">
        <v>7429</v>
      </c>
      <c r="AH1078">
        <v>893</v>
      </c>
      <c r="AI1078">
        <v>5687</v>
      </c>
      <c r="AJ1078">
        <v>4</v>
      </c>
      <c r="AK1078" t="s">
        <v>7430</v>
      </c>
      <c r="AL1078" t="s">
        <v>7431</v>
      </c>
      <c r="AN1078" t="s">
        <v>7432</v>
      </c>
      <c r="AP1078">
        <v>0</v>
      </c>
      <c r="AQ1078">
        <v>0</v>
      </c>
      <c r="AR1078">
        <v>229</v>
      </c>
      <c r="AT1078">
        <v>31708</v>
      </c>
      <c r="AU1078">
        <v>5688</v>
      </c>
      <c r="AV1078">
        <v>3</v>
      </c>
      <c r="AW1078" t="s">
        <v>7060</v>
      </c>
      <c r="AX1078" t="s">
        <v>6815</v>
      </c>
      <c r="AZ1078" t="s">
        <v>7442</v>
      </c>
      <c r="BB1078">
        <v>0</v>
      </c>
      <c r="BC1078">
        <v>0</v>
      </c>
      <c r="BD1078">
        <v>62</v>
      </c>
      <c r="BF1078">
        <v>59208</v>
      </c>
      <c r="GU1078">
        <v>13805</v>
      </c>
    </row>
    <row r="1079" spans="1:203" x14ac:dyDescent="0.4">
      <c r="A1079" t="s">
        <v>6813</v>
      </c>
      <c r="B1079" t="s">
        <v>3503</v>
      </c>
      <c r="C1079">
        <v>17041</v>
      </c>
      <c r="D1079">
        <v>20081</v>
      </c>
      <c r="E1079" t="s">
        <v>6551</v>
      </c>
      <c r="F1079" t="str">
        <f t="shared" si="16"/>
        <v>KS Haskell</v>
      </c>
      <c r="G1079" t="s">
        <v>7422</v>
      </c>
      <c r="H1079">
        <v>12</v>
      </c>
      <c r="I1079">
        <v>12</v>
      </c>
      <c r="J1079">
        <v>5659</v>
      </c>
      <c r="K1079">
        <v>1355</v>
      </c>
      <c r="L1079">
        <v>1</v>
      </c>
      <c r="M1079" t="s">
        <v>7423</v>
      </c>
      <c r="N1079" t="s">
        <v>7424</v>
      </c>
      <c r="P1079" t="s">
        <v>7425</v>
      </c>
      <c r="R1079">
        <v>0</v>
      </c>
      <c r="S1079">
        <v>1</v>
      </c>
      <c r="T1079">
        <v>202</v>
      </c>
      <c r="V1079">
        <v>1918</v>
      </c>
      <c r="W1079">
        <v>5660</v>
      </c>
      <c r="X1079">
        <v>2</v>
      </c>
      <c r="Y1079" t="s">
        <v>7426</v>
      </c>
      <c r="Z1079" t="s">
        <v>7427</v>
      </c>
      <c r="AB1079" t="s">
        <v>7428</v>
      </c>
      <c r="AD1079">
        <v>0</v>
      </c>
      <c r="AE1079">
        <v>0</v>
      </c>
      <c r="AF1079">
        <v>1131</v>
      </c>
      <c r="AG1079" t="s">
        <v>7429</v>
      </c>
      <c r="AH1079">
        <v>893</v>
      </c>
      <c r="AI1079">
        <v>5687</v>
      </c>
      <c r="AJ1079">
        <v>4</v>
      </c>
      <c r="AK1079" t="s">
        <v>7430</v>
      </c>
      <c r="AL1079" t="s">
        <v>7431</v>
      </c>
      <c r="AN1079" t="s">
        <v>7432</v>
      </c>
      <c r="AP1079">
        <v>0</v>
      </c>
      <c r="AQ1079">
        <v>0</v>
      </c>
      <c r="AR1079">
        <v>18</v>
      </c>
      <c r="AT1079">
        <v>31708</v>
      </c>
      <c r="AU1079">
        <v>5688</v>
      </c>
      <c r="AV1079">
        <v>3</v>
      </c>
      <c r="AW1079" t="s">
        <v>7060</v>
      </c>
      <c r="AX1079" t="s">
        <v>6815</v>
      </c>
      <c r="AZ1079" t="s">
        <v>7442</v>
      </c>
      <c r="BB1079">
        <v>0</v>
      </c>
      <c r="BC1079">
        <v>0</v>
      </c>
      <c r="BD1079">
        <v>4</v>
      </c>
      <c r="BF1079">
        <v>59208</v>
      </c>
      <c r="GU1079">
        <v>1355</v>
      </c>
    </row>
    <row r="1080" spans="1:203" x14ac:dyDescent="0.4">
      <c r="A1080" t="s">
        <v>6813</v>
      </c>
      <c r="B1080" t="s">
        <v>3504</v>
      </c>
      <c r="C1080">
        <v>17042</v>
      </c>
      <c r="D1080">
        <v>20083</v>
      </c>
      <c r="E1080" t="s">
        <v>6552</v>
      </c>
      <c r="F1080" t="str">
        <f t="shared" si="16"/>
        <v>KS Hodgeman</v>
      </c>
      <c r="G1080" t="s">
        <v>7422</v>
      </c>
      <c r="H1080">
        <v>11</v>
      </c>
      <c r="I1080">
        <v>11</v>
      </c>
      <c r="J1080">
        <v>5659</v>
      </c>
      <c r="K1080">
        <v>1050</v>
      </c>
      <c r="L1080">
        <v>1</v>
      </c>
      <c r="M1080" t="s">
        <v>7423</v>
      </c>
      <c r="N1080" t="s">
        <v>7424</v>
      </c>
      <c r="P1080" t="s">
        <v>7425</v>
      </c>
      <c r="R1080">
        <v>0</v>
      </c>
      <c r="S1080">
        <v>1</v>
      </c>
      <c r="T1080">
        <v>178</v>
      </c>
      <c r="V1080">
        <v>1918</v>
      </c>
      <c r="W1080">
        <v>5660</v>
      </c>
      <c r="X1080">
        <v>2</v>
      </c>
      <c r="Y1080" t="s">
        <v>7426</v>
      </c>
      <c r="Z1080" t="s">
        <v>7427</v>
      </c>
      <c r="AB1080" t="s">
        <v>7428</v>
      </c>
      <c r="AD1080">
        <v>0</v>
      </c>
      <c r="AE1080">
        <v>0</v>
      </c>
      <c r="AF1080">
        <v>857</v>
      </c>
      <c r="AG1080" t="s">
        <v>7429</v>
      </c>
      <c r="AH1080">
        <v>893</v>
      </c>
      <c r="AI1080">
        <v>5687</v>
      </c>
      <c r="AJ1080">
        <v>4</v>
      </c>
      <c r="AK1080" t="s">
        <v>7430</v>
      </c>
      <c r="AL1080" t="s">
        <v>7431</v>
      </c>
      <c r="AN1080" t="s">
        <v>7432</v>
      </c>
      <c r="AP1080">
        <v>0</v>
      </c>
      <c r="AQ1080">
        <v>0</v>
      </c>
      <c r="AR1080">
        <v>7</v>
      </c>
      <c r="AT1080">
        <v>31708</v>
      </c>
      <c r="AU1080">
        <v>5688</v>
      </c>
      <c r="AV1080">
        <v>3</v>
      </c>
      <c r="AW1080" t="s">
        <v>7060</v>
      </c>
      <c r="AX1080" t="s">
        <v>6815</v>
      </c>
      <c r="AZ1080" t="s">
        <v>7442</v>
      </c>
      <c r="BB1080">
        <v>0</v>
      </c>
      <c r="BC1080">
        <v>0</v>
      </c>
      <c r="BD1080">
        <v>8</v>
      </c>
      <c r="BF1080">
        <v>59208</v>
      </c>
      <c r="GU1080">
        <v>1050</v>
      </c>
    </row>
    <row r="1081" spans="1:203" x14ac:dyDescent="0.4">
      <c r="A1081" t="s">
        <v>6813</v>
      </c>
      <c r="B1081" t="s">
        <v>3505</v>
      </c>
      <c r="C1081">
        <v>17043</v>
      </c>
      <c r="D1081">
        <v>20085</v>
      </c>
      <c r="E1081" t="s">
        <v>7490</v>
      </c>
      <c r="F1081" t="str">
        <f t="shared" si="16"/>
        <v>KS Jackson</v>
      </c>
      <c r="G1081" t="s">
        <v>7422</v>
      </c>
      <c r="H1081">
        <v>19</v>
      </c>
      <c r="I1081">
        <v>19</v>
      </c>
      <c r="J1081">
        <v>5659</v>
      </c>
      <c r="K1081">
        <v>5474</v>
      </c>
      <c r="L1081">
        <v>1</v>
      </c>
      <c r="M1081" t="s">
        <v>7423</v>
      </c>
      <c r="N1081" t="s">
        <v>7424</v>
      </c>
      <c r="P1081" t="s">
        <v>7425</v>
      </c>
      <c r="R1081">
        <v>0</v>
      </c>
      <c r="S1081">
        <v>1</v>
      </c>
      <c r="T1081">
        <v>1870</v>
      </c>
      <c r="V1081">
        <v>1918</v>
      </c>
      <c r="W1081">
        <v>5660</v>
      </c>
      <c r="X1081">
        <v>2</v>
      </c>
      <c r="Y1081" t="s">
        <v>7426</v>
      </c>
      <c r="Z1081" t="s">
        <v>7427</v>
      </c>
      <c r="AB1081" t="s">
        <v>7428</v>
      </c>
      <c r="AD1081">
        <v>0</v>
      </c>
      <c r="AE1081">
        <v>0</v>
      </c>
      <c r="AF1081">
        <v>3476</v>
      </c>
      <c r="AG1081" t="s">
        <v>7429</v>
      </c>
      <c r="AH1081">
        <v>893</v>
      </c>
      <c r="AI1081">
        <v>5687</v>
      </c>
      <c r="AJ1081">
        <v>4</v>
      </c>
      <c r="AK1081" t="s">
        <v>7430</v>
      </c>
      <c r="AL1081" t="s">
        <v>7431</v>
      </c>
      <c r="AN1081" t="s">
        <v>7432</v>
      </c>
      <c r="AP1081">
        <v>0</v>
      </c>
      <c r="AQ1081">
        <v>0</v>
      </c>
      <c r="AR1081">
        <v>103</v>
      </c>
      <c r="AT1081">
        <v>31708</v>
      </c>
      <c r="AU1081">
        <v>5688</v>
      </c>
      <c r="AV1081">
        <v>3</v>
      </c>
      <c r="AW1081" t="s">
        <v>7060</v>
      </c>
      <c r="AX1081" t="s">
        <v>6815</v>
      </c>
      <c r="AZ1081" t="s">
        <v>7442</v>
      </c>
      <c r="BB1081">
        <v>0</v>
      </c>
      <c r="BC1081">
        <v>0</v>
      </c>
      <c r="BD1081">
        <v>25</v>
      </c>
      <c r="BF1081">
        <v>59208</v>
      </c>
      <c r="GU1081">
        <v>5474</v>
      </c>
    </row>
    <row r="1082" spans="1:203" x14ac:dyDescent="0.4">
      <c r="A1082" t="s">
        <v>6813</v>
      </c>
      <c r="B1082" t="s">
        <v>3506</v>
      </c>
      <c r="C1082">
        <v>17044</v>
      </c>
      <c r="D1082">
        <v>20087</v>
      </c>
      <c r="E1082" t="s">
        <v>7491</v>
      </c>
      <c r="F1082" t="str">
        <f t="shared" si="16"/>
        <v>KS Jefferson</v>
      </c>
      <c r="G1082" t="s">
        <v>7422</v>
      </c>
      <c r="H1082">
        <v>14</v>
      </c>
      <c r="I1082">
        <v>14</v>
      </c>
      <c r="J1082">
        <v>5659</v>
      </c>
      <c r="K1082">
        <v>7725</v>
      </c>
      <c r="L1082">
        <v>1</v>
      </c>
      <c r="M1082" t="s">
        <v>7423</v>
      </c>
      <c r="N1082" t="s">
        <v>7424</v>
      </c>
      <c r="P1082" t="s">
        <v>7425</v>
      </c>
      <c r="R1082">
        <v>0</v>
      </c>
      <c r="S1082">
        <v>1</v>
      </c>
      <c r="T1082">
        <v>2883</v>
      </c>
      <c r="V1082">
        <v>1918</v>
      </c>
      <c r="W1082">
        <v>5660</v>
      </c>
      <c r="X1082">
        <v>2</v>
      </c>
      <c r="Y1082" t="s">
        <v>7426</v>
      </c>
      <c r="Z1082" t="s">
        <v>7427</v>
      </c>
      <c r="AB1082" t="s">
        <v>7428</v>
      </c>
      <c r="AD1082">
        <v>0</v>
      </c>
      <c r="AE1082">
        <v>0</v>
      </c>
      <c r="AF1082">
        <v>4647</v>
      </c>
      <c r="AG1082" t="s">
        <v>7429</v>
      </c>
      <c r="AH1082">
        <v>893</v>
      </c>
      <c r="AI1082">
        <v>5687</v>
      </c>
      <c r="AJ1082">
        <v>4</v>
      </c>
      <c r="AK1082" t="s">
        <v>7430</v>
      </c>
      <c r="AL1082" t="s">
        <v>7431</v>
      </c>
      <c r="AN1082" t="s">
        <v>7432</v>
      </c>
      <c r="AP1082">
        <v>0</v>
      </c>
      <c r="AQ1082">
        <v>0</v>
      </c>
      <c r="AR1082">
        <v>159</v>
      </c>
      <c r="AT1082">
        <v>31708</v>
      </c>
      <c r="AU1082">
        <v>5688</v>
      </c>
      <c r="AV1082">
        <v>3</v>
      </c>
      <c r="AW1082" t="s">
        <v>7060</v>
      </c>
      <c r="AX1082" t="s">
        <v>6815</v>
      </c>
      <c r="AZ1082" t="s">
        <v>7442</v>
      </c>
      <c r="BB1082">
        <v>0</v>
      </c>
      <c r="BC1082">
        <v>0</v>
      </c>
      <c r="BD1082">
        <v>36</v>
      </c>
      <c r="BF1082">
        <v>59208</v>
      </c>
      <c r="GU1082">
        <v>7725</v>
      </c>
    </row>
    <row r="1083" spans="1:203" x14ac:dyDescent="0.4">
      <c r="A1083" t="s">
        <v>6813</v>
      </c>
      <c r="B1083" t="s">
        <v>3507</v>
      </c>
      <c r="C1083">
        <v>17045</v>
      </c>
      <c r="D1083">
        <v>20089</v>
      </c>
      <c r="E1083" t="s">
        <v>6553</v>
      </c>
      <c r="F1083" t="str">
        <f t="shared" si="16"/>
        <v>KS Jewell</v>
      </c>
      <c r="G1083" t="s">
        <v>7422</v>
      </c>
      <c r="H1083">
        <v>25</v>
      </c>
      <c r="I1083">
        <v>25</v>
      </c>
      <c r="J1083">
        <v>5659</v>
      </c>
      <c r="K1083">
        <v>1477</v>
      </c>
      <c r="L1083">
        <v>1</v>
      </c>
      <c r="M1083" t="s">
        <v>7423</v>
      </c>
      <c r="N1083" t="s">
        <v>7424</v>
      </c>
      <c r="P1083" t="s">
        <v>7425</v>
      </c>
      <c r="R1083">
        <v>0</v>
      </c>
      <c r="S1083">
        <v>1</v>
      </c>
      <c r="T1083">
        <v>225</v>
      </c>
      <c r="V1083">
        <v>1918</v>
      </c>
      <c r="W1083">
        <v>5660</v>
      </c>
      <c r="X1083">
        <v>2</v>
      </c>
      <c r="Y1083" t="s">
        <v>7426</v>
      </c>
      <c r="Z1083" t="s">
        <v>7427</v>
      </c>
      <c r="AB1083" t="s">
        <v>7428</v>
      </c>
      <c r="AD1083">
        <v>0</v>
      </c>
      <c r="AE1083">
        <v>0</v>
      </c>
      <c r="AF1083">
        <v>1220</v>
      </c>
      <c r="AG1083" t="s">
        <v>7429</v>
      </c>
      <c r="AH1083">
        <v>893</v>
      </c>
      <c r="AI1083">
        <v>5687</v>
      </c>
      <c r="AJ1083">
        <v>4</v>
      </c>
      <c r="AK1083" t="s">
        <v>7430</v>
      </c>
      <c r="AL1083" t="s">
        <v>7431</v>
      </c>
      <c r="AN1083" t="s">
        <v>7432</v>
      </c>
      <c r="AP1083">
        <v>0</v>
      </c>
      <c r="AQ1083">
        <v>0</v>
      </c>
      <c r="AR1083">
        <v>20</v>
      </c>
      <c r="AT1083">
        <v>31708</v>
      </c>
      <c r="AU1083">
        <v>5688</v>
      </c>
      <c r="AV1083">
        <v>3</v>
      </c>
      <c r="AW1083" t="s">
        <v>7060</v>
      </c>
      <c r="AX1083" t="s">
        <v>6815</v>
      </c>
      <c r="AZ1083" t="s">
        <v>7442</v>
      </c>
      <c r="BB1083">
        <v>0</v>
      </c>
      <c r="BC1083">
        <v>0</v>
      </c>
      <c r="BD1083">
        <v>12</v>
      </c>
      <c r="BF1083">
        <v>59208</v>
      </c>
      <c r="GU1083">
        <v>1477</v>
      </c>
    </row>
    <row r="1084" spans="1:203" x14ac:dyDescent="0.4">
      <c r="A1084" t="s">
        <v>6813</v>
      </c>
      <c r="B1084" t="s">
        <v>3508</v>
      </c>
      <c r="C1084">
        <v>17046</v>
      </c>
      <c r="D1084">
        <v>20091</v>
      </c>
      <c r="E1084" t="s">
        <v>7432</v>
      </c>
      <c r="F1084" t="str">
        <f t="shared" si="16"/>
        <v>KS Johnson</v>
      </c>
      <c r="G1084" t="s">
        <v>7422</v>
      </c>
      <c r="H1084">
        <v>495</v>
      </c>
      <c r="I1084">
        <v>495</v>
      </c>
      <c r="J1084">
        <v>5659</v>
      </c>
      <c r="K1084">
        <v>268145</v>
      </c>
      <c r="L1084">
        <v>1</v>
      </c>
      <c r="M1084" t="s">
        <v>7423</v>
      </c>
      <c r="N1084" t="s">
        <v>7424</v>
      </c>
      <c r="P1084" t="s">
        <v>7425</v>
      </c>
      <c r="R1084">
        <v>0</v>
      </c>
      <c r="S1084">
        <v>1</v>
      </c>
      <c r="T1084">
        <v>107651</v>
      </c>
      <c r="V1084">
        <v>1918</v>
      </c>
      <c r="W1084">
        <v>5660</v>
      </c>
      <c r="X1084">
        <v>2</v>
      </c>
      <c r="Y1084" t="s">
        <v>7426</v>
      </c>
      <c r="Z1084" t="s">
        <v>7427</v>
      </c>
      <c r="AB1084" t="s">
        <v>7428</v>
      </c>
      <c r="AD1084">
        <v>0</v>
      </c>
      <c r="AE1084">
        <v>0</v>
      </c>
      <c r="AF1084">
        <v>155442</v>
      </c>
      <c r="AG1084" t="s">
        <v>7429</v>
      </c>
      <c r="AH1084">
        <v>893</v>
      </c>
      <c r="AI1084">
        <v>5687</v>
      </c>
      <c r="AJ1084">
        <v>4</v>
      </c>
      <c r="AK1084" t="s">
        <v>7430</v>
      </c>
      <c r="AL1084" t="s">
        <v>7431</v>
      </c>
      <c r="AN1084" t="s">
        <v>7432</v>
      </c>
      <c r="AP1084">
        <v>0</v>
      </c>
      <c r="AQ1084">
        <v>0</v>
      </c>
      <c r="AR1084">
        <v>4466</v>
      </c>
      <c r="AT1084">
        <v>31708</v>
      </c>
      <c r="AU1084">
        <v>5688</v>
      </c>
      <c r="AV1084">
        <v>3</v>
      </c>
      <c r="AW1084" t="s">
        <v>7060</v>
      </c>
      <c r="AX1084" t="s">
        <v>6815</v>
      </c>
      <c r="AZ1084" t="s">
        <v>7442</v>
      </c>
      <c r="BB1084">
        <v>0</v>
      </c>
      <c r="BC1084">
        <v>0</v>
      </c>
      <c r="BD1084">
        <v>586</v>
      </c>
      <c r="BF1084">
        <v>59208</v>
      </c>
      <c r="GU1084">
        <v>268145</v>
      </c>
    </row>
    <row r="1085" spans="1:203" x14ac:dyDescent="0.4">
      <c r="A1085" t="s">
        <v>6813</v>
      </c>
      <c r="B1085" t="s">
        <v>3509</v>
      </c>
      <c r="C1085">
        <v>17047</v>
      </c>
      <c r="D1085">
        <v>20093</v>
      </c>
      <c r="E1085" t="s">
        <v>6554</v>
      </c>
      <c r="F1085" t="str">
        <f t="shared" si="16"/>
        <v>KS Kearny</v>
      </c>
      <c r="G1085" t="s">
        <v>7422</v>
      </c>
      <c r="H1085">
        <v>10</v>
      </c>
      <c r="I1085">
        <v>10</v>
      </c>
      <c r="J1085">
        <v>5659</v>
      </c>
      <c r="K1085">
        <v>1341</v>
      </c>
      <c r="L1085">
        <v>1</v>
      </c>
      <c r="M1085" t="s">
        <v>7423</v>
      </c>
      <c r="N1085" t="s">
        <v>7424</v>
      </c>
      <c r="P1085" t="s">
        <v>7425</v>
      </c>
      <c r="R1085">
        <v>0</v>
      </c>
      <c r="S1085">
        <v>1</v>
      </c>
      <c r="T1085">
        <v>261</v>
      </c>
      <c r="V1085">
        <v>1918</v>
      </c>
      <c r="W1085">
        <v>5660</v>
      </c>
      <c r="X1085">
        <v>2</v>
      </c>
      <c r="Y1085" t="s">
        <v>7426</v>
      </c>
      <c r="Z1085" t="s">
        <v>7427</v>
      </c>
      <c r="AB1085" t="s">
        <v>7428</v>
      </c>
      <c r="AD1085">
        <v>0</v>
      </c>
      <c r="AE1085">
        <v>0</v>
      </c>
      <c r="AF1085">
        <v>1060</v>
      </c>
      <c r="AG1085" t="s">
        <v>7429</v>
      </c>
      <c r="AH1085">
        <v>893</v>
      </c>
      <c r="AI1085">
        <v>5687</v>
      </c>
      <c r="AJ1085">
        <v>4</v>
      </c>
      <c r="AK1085" t="s">
        <v>7430</v>
      </c>
      <c r="AL1085" t="s">
        <v>7431</v>
      </c>
      <c r="AN1085" t="s">
        <v>7432</v>
      </c>
      <c r="AP1085">
        <v>0</v>
      </c>
      <c r="AQ1085">
        <v>0</v>
      </c>
      <c r="AR1085">
        <v>15</v>
      </c>
      <c r="AT1085">
        <v>31708</v>
      </c>
      <c r="AU1085">
        <v>5688</v>
      </c>
      <c r="AV1085">
        <v>3</v>
      </c>
      <c r="AW1085" t="s">
        <v>7060</v>
      </c>
      <c r="AX1085" t="s">
        <v>6815</v>
      </c>
      <c r="AZ1085" t="s">
        <v>7442</v>
      </c>
      <c r="BB1085">
        <v>0</v>
      </c>
      <c r="BC1085">
        <v>0</v>
      </c>
      <c r="BD1085">
        <v>5</v>
      </c>
      <c r="BF1085">
        <v>59208</v>
      </c>
      <c r="GU1085">
        <v>1341</v>
      </c>
    </row>
    <row r="1086" spans="1:203" x14ac:dyDescent="0.4">
      <c r="A1086" t="s">
        <v>6813</v>
      </c>
      <c r="B1086" t="s">
        <v>3510</v>
      </c>
      <c r="C1086">
        <v>17048</v>
      </c>
      <c r="D1086">
        <v>20095</v>
      </c>
      <c r="E1086" t="s">
        <v>6555</v>
      </c>
      <c r="F1086" t="str">
        <f t="shared" si="16"/>
        <v>KS Kingman</v>
      </c>
      <c r="G1086" t="s">
        <v>7422</v>
      </c>
      <c r="H1086">
        <v>29</v>
      </c>
      <c r="I1086">
        <v>29</v>
      </c>
      <c r="J1086">
        <v>5659</v>
      </c>
      <c r="K1086">
        <v>3199</v>
      </c>
      <c r="L1086">
        <v>1</v>
      </c>
      <c r="M1086" t="s">
        <v>7423</v>
      </c>
      <c r="N1086" t="s">
        <v>7424</v>
      </c>
      <c r="P1086" t="s">
        <v>7425</v>
      </c>
      <c r="R1086">
        <v>0</v>
      </c>
      <c r="S1086">
        <v>1</v>
      </c>
      <c r="T1086">
        <v>731</v>
      </c>
      <c r="V1086">
        <v>1918</v>
      </c>
      <c r="W1086">
        <v>5660</v>
      </c>
      <c r="X1086">
        <v>2</v>
      </c>
      <c r="Y1086" t="s">
        <v>7426</v>
      </c>
      <c r="Z1086" t="s">
        <v>7427</v>
      </c>
      <c r="AB1086" t="s">
        <v>7428</v>
      </c>
      <c r="AD1086">
        <v>0</v>
      </c>
      <c r="AE1086">
        <v>0</v>
      </c>
      <c r="AF1086">
        <v>2371</v>
      </c>
      <c r="AG1086" t="s">
        <v>7429</v>
      </c>
      <c r="AH1086">
        <v>893</v>
      </c>
      <c r="AI1086">
        <v>5687</v>
      </c>
      <c r="AJ1086">
        <v>4</v>
      </c>
      <c r="AK1086" t="s">
        <v>7430</v>
      </c>
      <c r="AL1086" t="s">
        <v>7431</v>
      </c>
      <c r="AN1086" t="s">
        <v>7432</v>
      </c>
      <c r="AP1086">
        <v>0</v>
      </c>
      <c r="AQ1086">
        <v>0</v>
      </c>
      <c r="AR1086">
        <v>70</v>
      </c>
      <c r="AT1086">
        <v>31708</v>
      </c>
      <c r="AU1086">
        <v>5688</v>
      </c>
      <c r="AV1086">
        <v>3</v>
      </c>
      <c r="AW1086" t="s">
        <v>7060</v>
      </c>
      <c r="AX1086" t="s">
        <v>6815</v>
      </c>
      <c r="AZ1086" t="s">
        <v>7442</v>
      </c>
      <c r="BB1086">
        <v>0</v>
      </c>
      <c r="BC1086">
        <v>0</v>
      </c>
      <c r="BD1086">
        <v>27</v>
      </c>
      <c r="BF1086">
        <v>59208</v>
      </c>
      <c r="GU1086">
        <v>3199</v>
      </c>
    </row>
    <row r="1087" spans="1:203" x14ac:dyDescent="0.4">
      <c r="A1087" t="s">
        <v>6813</v>
      </c>
      <c r="B1087" t="s">
        <v>3511</v>
      </c>
      <c r="C1087">
        <v>17049</v>
      </c>
      <c r="D1087">
        <v>20097</v>
      </c>
      <c r="E1087" t="s">
        <v>7133</v>
      </c>
      <c r="F1087" t="str">
        <f t="shared" si="16"/>
        <v>KS Kiowa</v>
      </c>
      <c r="G1087" t="s">
        <v>7422</v>
      </c>
      <c r="H1087">
        <v>5</v>
      </c>
      <c r="I1087">
        <v>5</v>
      </c>
      <c r="J1087">
        <v>5659</v>
      </c>
      <c r="K1087">
        <v>1133</v>
      </c>
      <c r="L1087">
        <v>1</v>
      </c>
      <c r="M1087" t="s">
        <v>7423</v>
      </c>
      <c r="N1087" t="s">
        <v>7424</v>
      </c>
      <c r="P1087" t="s">
        <v>7425</v>
      </c>
      <c r="R1087">
        <v>0</v>
      </c>
      <c r="S1087">
        <v>1</v>
      </c>
      <c r="T1087">
        <v>160</v>
      </c>
      <c r="V1087">
        <v>1918</v>
      </c>
      <c r="W1087">
        <v>5660</v>
      </c>
      <c r="X1087">
        <v>2</v>
      </c>
      <c r="Y1087" t="s">
        <v>7426</v>
      </c>
      <c r="Z1087" t="s">
        <v>7427</v>
      </c>
      <c r="AB1087" t="s">
        <v>7428</v>
      </c>
      <c r="AD1087">
        <v>0</v>
      </c>
      <c r="AE1087">
        <v>0</v>
      </c>
      <c r="AF1087">
        <v>970</v>
      </c>
      <c r="AG1087" t="s">
        <v>7429</v>
      </c>
      <c r="AH1087">
        <v>893</v>
      </c>
      <c r="AI1087">
        <v>5687</v>
      </c>
      <c r="AJ1087">
        <v>4</v>
      </c>
      <c r="AK1087" t="s">
        <v>7430</v>
      </c>
      <c r="AL1087" t="s">
        <v>7431</v>
      </c>
      <c r="AN1087" t="s">
        <v>7432</v>
      </c>
      <c r="AP1087">
        <v>0</v>
      </c>
      <c r="AQ1087">
        <v>0</v>
      </c>
      <c r="AR1087">
        <v>1</v>
      </c>
      <c r="AT1087">
        <v>31708</v>
      </c>
      <c r="AU1087">
        <v>5688</v>
      </c>
      <c r="AV1087">
        <v>3</v>
      </c>
      <c r="AW1087" t="s">
        <v>7060</v>
      </c>
      <c r="AX1087" t="s">
        <v>6815</v>
      </c>
      <c r="AZ1087" t="s">
        <v>7442</v>
      </c>
      <c r="BB1087">
        <v>0</v>
      </c>
      <c r="BC1087">
        <v>0</v>
      </c>
      <c r="BD1087">
        <v>2</v>
      </c>
      <c r="BF1087">
        <v>59208</v>
      </c>
      <c r="GU1087">
        <v>1133</v>
      </c>
    </row>
    <row r="1088" spans="1:203" x14ac:dyDescent="0.4">
      <c r="A1088" t="s">
        <v>6813</v>
      </c>
      <c r="B1088" t="s">
        <v>3512</v>
      </c>
      <c r="C1088">
        <v>17050</v>
      </c>
      <c r="D1088">
        <v>20099</v>
      </c>
      <c r="E1088" t="s">
        <v>6556</v>
      </c>
      <c r="F1088" t="str">
        <f t="shared" si="16"/>
        <v>KS Labette</v>
      </c>
      <c r="G1088" t="s">
        <v>7422</v>
      </c>
      <c r="H1088">
        <v>40</v>
      </c>
      <c r="I1088">
        <v>40</v>
      </c>
      <c r="J1088">
        <v>5659</v>
      </c>
      <c r="K1088">
        <v>7907</v>
      </c>
      <c r="L1088">
        <v>1</v>
      </c>
      <c r="M1088" t="s">
        <v>7423</v>
      </c>
      <c r="N1088" t="s">
        <v>7424</v>
      </c>
      <c r="P1088" t="s">
        <v>7425</v>
      </c>
      <c r="R1088">
        <v>0</v>
      </c>
      <c r="S1088">
        <v>1</v>
      </c>
      <c r="T1088">
        <v>3074</v>
      </c>
      <c r="V1088">
        <v>1918</v>
      </c>
      <c r="W1088">
        <v>5660</v>
      </c>
      <c r="X1088">
        <v>2</v>
      </c>
      <c r="Y1088" t="s">
        <v>7426</v>
      </c>
      <c r="Z1088" t="s">
        <v>7427</v>
      </c>
      <c r="AB1088" t="s">
        <v>7428</v>
      </c>
      <c r="AD1088">
        <v>0</v>
      </c>
      <c r="AE1088">
        <v>0</v>
      </c>
      <c r="AF1088">
        <v>4668</v>
      </c>
      <c r="AG1088" t="s">
        <v>7429</v>
      </c>
      <c r="AH1088">
        <v>893</v>
      </c>
      <c r="AI1088">
        <v>5687</v>
      </c>
      <c r="AJ1088">
        <v>4</v>
      </c>
      <c r="AK1088" t="s">
        <v>7430</v>
      </c>
      <c r="AL1088" t="s">
        <v>7431</v>
      </c>
      <c r="AN1088" t="s">
        <v>7432</v>
      </c>
      <c r="AP1088">
        <v>0</v>
      </c>
      <c r="AQ1088">
        <v>0</v>
      </c>
      <c r="AR1088">
        <v>118</v>
      </c>
      <c r="AT1088">
        <v>31708</v>
      </c>
      <c r="AU1088">
        <v>5688</v>
      </c>
      <c r="AV1088">
        <v>3</v>
      </c>
      <c r="AW1088" t="s">
        <v>7060</v>
      </c>
      <c r="AX1088" t="s">
        <v>6815</v>
      </c>
      <c r="AZ1088" t="s">
        <v>7442</v>
      </c>
      <c r="BB1088">
        <v>0</v>
      </c>
      <c r="BC1088">
        <v>0</v>
      </c>
      <c r="BD1088">
        <v>47</v>
      </c>
      <c r="BF1088">
        <v>59208</v>
      </c>
      <c r="GU1088">
        <v>7907</v>
      </c>
    </row>
    <row r="1089" spans="1:203" x14ac:dyDescent="0.4">
      <c r="A1089" t="s">
        <v>6813</v>
      </c>
      <c r="B1089" t="s">
        <v>3513</v>
      </c>
      <c r="C1089">
        <v>17051</v>
      </c>
      <c r="D1089">
        <v>20101</v>
      </c>
      <c r="E1089" t="s">
        <v>6557</v>
      </c>
      <c r="F1089" t="str">
        <f t="shared" si="16"/>
        <v>KS Lane</v>
      </c>
      <c r="G1089" t="s">
        <v>7422</v>
      </c>
      <c r="H1089">
        <v>10</v>
      </c>
      <c r="I1089">
        <v>10</v>
      </c>
      <c r="J1089">
        <v>5659</v>
      </c>
      <c r="K1089">
        <v>917</v>
      </c>
      <c r="L1089">
        <v>1</v>
      </c>
      <c r="M1089" t="s">
        <v>7423</v>
      </c>
      <c r="N1089" t="s">
        <v>7424</v>
      </c>
      <c r="P1089" t="s">
        <v>7425</v>
      </c>
      <c r="R1089">
        <v>0</v>
      </c>
      <c r="S1089">
        <v>1</v>
      </c>
      <c r="T1089">
        <v>170</v>
      </c>
      <c r="V1089">
        <v>1918</v>
      </c>
      <c r="W1089">
        <v>5660</v>
      </c>
      <c r="X1089">
        <v>2</v>
      </c>
      <c r="Y1089" t="s">
        <v>7426</v>
      </c>
      <c r="Z1089" t="s">
        <v>7427</v>
      </c>
      <c r="AB1089" t="s">
        <v>7428</v>
      </c>
      <c r="AD1089">
        <v>0</v>
      </c>
      <c r="AE1089">
        <v>0</v>
      </c>
      <c r="AF1089">
        <v>732</v>
      </c>
      <c r="AG1089" t="s">
        <v>7429</v>
      </c>
      <c r="AH1089">
        <v>893</v>
      </c>
      <c r="AI1089">
        <v>5687</v>
      </c>
      <c r="AJ1089">
        <v>4</v>
      </c>
      <c r="AK1089" t="s">
        <v>7430</v>
      </c>
      <c r="AL1089" t="s">
        <v>7431</v>
      </c>
      <c r="AN1089" t="s">
        <v>7432</v>
      </c>
      <c r="AP1089">
        <v>0</v>
      </c>
      <c r="AQ1089">
        <v>0</v>
      </c>
      <c r="AR1089">
        <v>10</v>
      </c>
      <c r="AT1089">
        <v>31708</v>
      </c>
      <c r="AU1089">
        <v>5688</v>
      </c>
      <c r="AV1089">
        <v>3</v>
      </c>
      <c r="AW1089" t="s">
        <v>7060</v>
      </c>
      <c r="AX1089" t="s">
        <v>6815</v>
      </c>
      <c r="AZ1089" t="s">
        <v>7442</v>
      </c>
      <c r="BB1089">
        <v>0</v>
      </c>
      <c r="BC1089">
        <v>0</v>
      </c>
      <c r="BD1089">
        <v>5</v>
      </c>
      <c r="BF1089">
        <v>59208</v>
      </c>
      <c r="GU1089">
        <v>917</v>
      </c>
    </row>
    <row r="1090" spans="1:203" x14ac:dyDescent="0.4">
      <c r="A1090" t="s">
        <v>6813</v>
      </c>
      <c r="B1090" t="s">
        <v>3514</v>
      </c>
      <c r="C1090">
        <v>17052</v>
      </c>
      <c r="D1090">
        <v>20103</v>
      </c>
      <c r="E1090" t="s">
        <v>6558</v>
      </c>
      <c r="F1090" t="str">
        <f t="shared" si="16"/>
        <v>KS Leavenworth</v>
      </c>
      <c r="G1090" t="s">
        <v>7422</v>
      </c>
      <c r="H1090">
        <v>44</v>
      </c>
      <c r="I1090">
        <v>44</v>
      </c>
      <c r="J1090">
        <v>5659</v>
      </c>
      <c r="K1090">
        <v>28532</v>
      </c>
      <c r="L1090">
        <v>1</v>
      </c>
      <c r="M1090" t="s">
        <v>7423</v>
      </c>
      <c r="N1090" t="s">
        <v>7424</v>
      </c>
      <c r="P1090" t="s">
        <v>7425</v>
      </c>
      <c r="R1090">
        <v>0</v>
      </c>
      <c r="S1090">
        <v>1</v>
      </c>
      <c r="T1090">
        <v>11072</v>
      </c>
      <c r="V1090">
        <v>1918</v>
      </c>
      <c r="W1090">
        <v>5660</v>
      </c>
      <c r="X1090">
        <v>2</v>
      </c>
      <c r="Y1090" t="s">
        <v>7426</v>
      </c>
      <c r="Z1090" t="s">
        <v>7427</v>
      </c>
      <c r="AB1090" t="s">
        <v>7428</v>
      </c>
      <c r="AD1090">
        <v>0</v>
      </c>
      <c r="AE1090">
        <v>0</v>
      </c>
      <c r="AF1090">
        <v>16825</v>
      </c>
      <c r="AG1090" t="s">
        <v>7429</v>
      </c>
      <c r="AH1090">
        <v>893</v>
      </c>
      <c r="AI1090">
        <v>5687</v>
      </c>
      <c r="AJ1090">
        <v>4</v>
      </c>
      <c r="AK1090" t="s">
        <v>7430</v>
      </c>
      <c r="AL1090" t="s">
        <v>7431</v>
      </c>
      <c r="AN1090" t="s">
        <v>7432</v>
      </c>
      <c r="AP1090">
        <v>0</v>
      </c>
      <c r="AQ1090">
        <v>0</v>
      </c>
      <c r="AR1090">
        <v>482</v>
      </c>
      <c r="AT1090">
        <v>31708</v>
      </c>
      <c r="AU1090">
        <v>5688</v>
      </c>
      <c r="AV1090">
        <v>3</v>
      </c>
      <c r="AW1090" t="s">
        <v>7060</v>
      </c>
      <c r="AX1090" t="s">
        <v>6815</v>
      </c>
      <c r="AZ1090" t="s">
        <v>7442</v>
      </c>
      <c r="BB1090">
        <v>0</v>
      </c>
      <c r="BC1090">
        <v>0</v>
      </c>
      <c r="BD1090">
        <v>153</v>
      </c>
      <c r="BF1090">
        <v>59208</v>
      </c>
      <c r="GU1090">
        <v>28532</v>
      </c>
    </row>
    <row r="1091" spans="1:203" x14ac:dyDescent="0.4">
      <c r="A1091" t="s">
        <v>6813</v>
      </c>
      <c r="B1091" t="s">
        <v>3515</v>
      </c>
      <c r="C1091">
        <v>17053</v>
      </c>
      <c r="D1091">
        <v>20105</v>
      </c>
      <c r="E1091" t="s">
        <v>7554</v>
      </c>
      <c r="F1091" t="str">
        <f t="shared" ref="F1091:F1154" si="17">CONCATENATE(A1091," ",E1091)</f>
        <v>KS Lincoln</v>
      </c>
      <c r="G1091" t="s">
        <v>7422</v>
      </c>
      <c r="H1091">
        <v>23</v>
      </c>
      <c r="I1091">
        <v>23</v>
      </c>
      <c r="J1091">
        <v>5659</v>
      </c>
      <c r="K1091">
        <v>1459</v>
      </c>
      <c r="L1091">
        <v>1</v>
      </c>
      <c r="M1091" t="s">
        <v>7423</v>
      </c>
      <c r="N1091" t="s">
        <v>7424</v>
      </c>
      <c r="P1091" t="s">
        <v>7425</v>
      </c>
      <c r="R1091">
        <v>0</v>
      </c>
      <c r="S1091">
        <v>1</v>
      </c>
      <c r="T1091">
        <v>284</v>
      </c>
      <c r="V1091">
        <v>1918</v>
      </c>
      <c r="W1091">
        <v>5660</v>
      </c>
      <c r="X1091">
        <v>2</v>
      </c>
      <c r="Y1091" t="s">
        <v>7426</v>
      </c>
      <c r="Z1091" t="s">
        <v>7427</v>
      </c>
      <c r="AB1091" t="s">
        <v>7428</v>
      </c>
      <c r="AD1091">
        <v>0</v>
      </c>
      <c r="AE1091">
        <v>0</v>
      </c>
      <c r="AF1091">
        <v>1148</v>
      </c>
      <c r="AG1091" t="s">
        <v>7429</v>
      </c>
      <c r="AH1091">
        <v>893</v>
      </c>
      <c r="AI1091">
        <v>5687</v>
      </c>
      <c r="AJ1091">
        <v>4</v>
      </c>
      <c r="AK1091" t="s">
        <v>7430</v>
      </c>
      <c r="AL1091" t="s">
        <v>7431</v>
      </c>
      <c r="AN1091" t="s">
        <v>7432</v>
      </c>
      <c r="AP1091">
        <v>0</v>
      </c>
      <c r="AQ1091">
        <v>0</v>
      </c>
      <c r="AR1091">
        <v>17</v>
      </c>
      <c r="AT1091">
        <v>31708</v>
      </c>
      <c r="AU1091">
        <v>5688</v>
      </c>
      <c r="AV1091">
        <v>3</v>
      </c>
      <c r="AW1091" t="s">
        <v>7060</v>
      </c>
      <c r="AX1091" t="s">
        <v>6815</v>
      </c>
      <c r="AZ1091" t="s">
        <v>7442</v>
      </c>
      <c r="BB1091">
        <v>0</v>
      </c>
      <c r="BC1091">
        <v>0</v>
      </c>
      <c r="BD1091">
        <v>10</v>
      </c>
      <c r="BF1091">
        <v>59208</v>
      </c>
      <c r="GU1091">
        <v>1459</v>
      </c>
    </row>
    <row r="1092" spans="1:203" x14ac:dyDescent="0.4">
      <c r="A1092" t="s">
        <v>6813</v>
      </c>
      <c r="B1092" t="s">
        <v>3516</v>
      </c>
      <c r="C1092">
        <v>17054</v>
      </c>
      <c r="D1092">
        <v>20107</v>
      </c>
      <c r="E1092" t="s">
        <v>6960</v>
      </c>
      <c r="F1092" t="str">
        <f t="shared" si="17"/>
        <v>KS Linn</v>
      </c>
      <c r="G1092" t="s">
        <v>7422</v>
      </c>
      <c r="H1092">
        <v>15</v>
      </c>
      <c r="I1092">
        <v>15</v>
      </c>
      <c r="J1092">
        <v>5659</v>
      </c>
      <c r="K1092">
        <v>4294</v>
      </c>
      <c r="L1092">
        <v>1</v>
      </c>
      <c r="M1092" t="s">
        <v>7423</v>
      </c>
      <c r="N1092" t="s">
        <v>7424</v>
      </c>
      <c r="P1092" t="s">
        <v>7425</v>
      </c>
      <c r="R1092">
        <v>0</v>
      </c>
      <c r="S1092">
        <v>1</v>
      </c>
      <c r="T1092">
        <v>1108</v>
      </c>
      <c r="V1092">
        <v>1918</v>
      </c>
      <c r="W1092">
        <v>5660</v>
      </c>
      <c r="X1092">
        <v>2</v>
      </c>
      <c r="Y1092" t="s">
        <v>7426</v>
      </c>
      <c r="Z1092" t="s">
        <v>7427</v>
      </c>
      <c r="AB1092" t="s">
        <v>7428</v>
      </c>
      <c r="AD1092">
        <v>0</v>
      </c>
      <c r="AE1092">
        <v>0</v>
      </c>
      <c r="AF1092">
        <v>3079</v>
      </c>
      <c r="AG1092" t="s">
        <v>7429</v>
      </c>
      <c r="AH1092">
        <v>893</v>
      </c>
      <c r="AI1092">
        <v>5687</v>
      </c>
      <c r="AJ1092">
        <v>4</v>
      </c>
      <c r="AK1092" t="s">
        <v>7430</v>
      </c>
      <c r="AL1092" t="s">
        <v>7431</v>
      </c>
      <c r="AN1092" t="s">
        <v>7432</v>
      </c>
      <c r="AP1092">
        <v>0</v>
      </c>
      <c r="AQ1092">
        <v>0</v>
      </c>
      <c r="AR1092">
        <v>70</v>
      </c>
      <c r="AT1092">
        <v>31708</v>
      </c>
      <c r="AU1092">
        <v>5688</v>
      </c>
      <c r="AV1092">
        <v>3</v>
      </c>
      <c r="AW1092" t="s">
        <v>7060</v>
      </c>
      <c r="AX1092" t="s">
        <v>6815</v>
      </c>
      <c r="AZ1092" t="s">
        <v>7442</v>
      </c>
      <c r="BB1092">
        <v>0</v>
      </c>
      <c r="BC1092">
        <v>0</v>
      </c>
      <c r="BD1092">
        <v>37</v>
      </c>
      <c r="BF1092">
        <v>59208</v>
      </c>
      <c r="GU1092">
        <v>4294</v>
      </c>
    </row>
    <row r="1093" spans="1:203" x14ac:dyDescent="0.4">
      <c r="A1093" t="s">
        <v>6813</v>
      </c>
      <c r="B1093" t="s">
        <v>3517</v>
      </c>
      <c r="C1093">
        <v>17055</v>
      </c>
      <c r="D1093">
        <v>20109</v>
      </c>
      <c r="E1093" t="s">
        <v>7556</v>
      </c>
      <c r="F1093" t="str">
        <f t="shared" si="17"/>
        <v>KS Logan</v>
      </c>
      <c r="G1093" t="s">
        <v>7422</v>
      </c>
      <c r="H1093">
        <v>13</v>
      </c>
      <c r="I1093">
        <v>13</v>
      </c>
      <c r="J1093">
        <v>5659</v>
      </c>
      <c r="K1093">
        <v>1302</v>
      </c>
      <c r="L1093">
        <v>1</v>
      </c>
      <c r="M1093" t="s">
        <v>7423</v>
      </c>
      <c r="N1093" t="s">
        <v>7424</v>
      </c>
      <c r="P1093" t="s">
        <v>7425</v>
      </c>
      <c r="R1093">
        <v>0</v>
      </c>
      <c r="S1093">
        <v>1</v>
      </c>
      <c r="T1093">
        <v>194</v>
      </c>
      <c r="V1093">
        <v>1918</v>
      </c>
      <c r="W1093">
        <v>5660</v>
      </c>
      <c r="X1093">
        <v>2</v>
      </c>
      <c r="Y1093" t="s">
        <v>7426</v>
      </c>
      <c r="Z1093" t="s">
        <v>7427</v>
      </c>
      <c r="AB1093" t="s">
        <v>7428</v>
      </c>
      <c r="AD1093">
        <v>0</v>
      </c>
      <c r="AE1093">
        <v>0</v>
      </c>
      <c r="AF1093">
        <v>1084</v>
      </c>
      <c r="AG1093" t="s">
        <v>7429</v>
      </c>
      <c r="AH1093">
        <v>893</v>
      </c>
      <c r="AI1093">
        <v>5687</v>
      </c>
      <c r="AJ1093">
        <v>4</v>
      </c>
      <c r="AK1093" t="s">
        <v>7430</v>
      </c>
      <c r="AL1093" t="s">
        <v>7431</v>
      </c>
      <c r="AN1093" t="s">
        <v>7432</v>
      </c>
      <c r="AP1093">
        <v>0</v>
      </c>
      <c r="AQ1093">
        <v>0</v>
      </c>
      <c r="AR1093">
        <v>13</v>
      </c>
      <c r="AT1093">
        <v>31708</v>
      </c>
      <c r="AU1093">
        <v>5688</v>
      </c>
      <c r="AV1093">
        <v>3</v>
      </c>
      <c r="AW1093" t="s">
        <v>7060</v>
      </c>
      <c r="AX1093" t="s">
        <v>6815</v>
      </c>
      <c r="AZ1093" t="s">
        <v>7442</v>
      </c>
      <c r="BB1093">
        <v>0</v>
      </c>
      <c r="BC1093">
        <v>0</v>
      </c>
      <c r="BD1093">
        <v>11</v>
      </c>
      <c r="BF1093">
        <v>59208</v>
      </c>
      <c r="GU1093">
        <v>1302</v>
      </c>
    </row>
    <row r="1094" spans="1:203" x14ac:dyDescent="0.4">
      <c r="A1094" t="s">
        <v>6813</v>
      </c>
      <c r="B1094" t="s">
        <v>3518</v>
      </c>
      <c r="C1094">
        <v>17056</v>
      </c>
      <c r="D1094">
        <v>20111</v>
      </c>
      <c r="E1094" t="s">
        <v>6963</v>
      </c>
      <c r="F1094" t="str">
        <f t="shared" si="17"/>
        <v>KS Lyon</v>
      </c>
      <c r="G1094" t="s">
        <v>7422</v>
      </c>
      <c r="H1094">
        <v>32</v>
      </c>
      <c r="I1094">
        <v>32</v>
      </c>
      <c r="J1094">
        <v>5659</v>
      </c>
      <c r="K1094">
        <v>11614</v>
      </c>
      <c r="L1094">
        <v>1</v>
      </c>
      <c r="M1094" t="s">
        <v>7423</v>
      </c>
      <c r="N1094" t="s">
        <v>7424</v>
      </c>
      <c r="P1094" t="s">
        <v>7425</v>
      </c>
      <c r="R1094">
        <v>0</v>
      </c>
      <c r="S1094">
        <v>1</v>
      </c>
      <c r="T1094">
        <v>4972</v>
      </c>
      <c r="V1094">
        <v>1918</v>
      </c>
      <c r="W1094">
        <v>5660</v>
      </c>
      <c r="X1094">
        <v>2</v>
      </c>
      <c r="Y1094" t="s">
        <v>7426</v>
      </c>
      <c r="Z1094" t="s">
        <v>7427</v>
      </c>
      <c r="AB1094" t="s">
        <v>7428</v>
      </c>
      <c r="AD1094">
        <v>0</v>
      </c>
      <c r="AE1094">
        <v>0</v>
      </c>
      <c r="AF1094">
        <v>6358</v>
      </c>
      <c r="AG1094" t="s">
        <v>7429</v>
      </c>
      <c r="AH1094">
        <v>893</v>
      </c>
      <c r="AI1094">
        <v>5687</v>
      </c>
      <c r="AJ1094">
        <v>4</v>
      </c>
      <c r="AK1094" t="s">
        <v>7430</v>
      </c>
      <c r="AL1094" t="s">
        <v>7431</v>
      </c>
      <c r="AN1094" t="s">
        <v>7432</v>
      </c>
      <c r="AP1094">
        <v>0</v>
      </c>
      <c r="AQ1094">
        <v>0</v>
      </c>
      <c r="AR1094">
        <v>220</v>
      </c>
      <c r="AT1094">
        <v>31708</v>
      </c>
      <c r="AU1094">
        <v>5688</v>
      </c>
      <c r="AV1094">
        <v>3</v>
      </c>
      <c r="AW1094" t="s">
        <v>7060</v>
      </c>
      <c r="AX1094" t="s">
        <v>6815</v>
      </c>
      <c r="AZ1094" t="s">
        <v>7442</v>
      </c>
      <c r="BB1094">
        <v>0</v>
      </c>
      <c r="BC1094">
        <v>0</v>
      </c>
      <c r="BD1094">
        <v>64</v>
      </c>
      <c r="BF1094">
        <v>59208</v>
      </c>
      <c r="GU1094">
        <v>11614</v>
      </c>
    </row>
    <row r="1095" spans="1:203" x14ac:dyDescent="0.4">
      <c r="A1095" t="s">
        <v>6813</v>
      </c>
      <c r="B1095" t="s">
        <v>3519</v>
      </c>
      <c r="C1095">
        <v>17057</v>
      </c>
      <c r="D1095">
        <v>20113</v>
      </c>
      <c r="E1095" t="s">
        <v>6559</v>
      </c>
      <c r="F1095" t="str">
        <f t="shared" si="17"/>
        <v>KS McPherson</v>
      </c>
      <c r="G1095" t="s">
        <v>7422</v>
      </c>
      <c r="H1095">
        <v>34</v>
      </c>
      <c r="I1095">
        <v>34</v>
      </c>
      <c r="J1095">
        <v>5659</v>
      </c>
      <c r="K1095">
        <v>12060</v>
      </c>
      <c r="L1095">
        <v>1</v>
      </c>
      <c r="M1095" t="s">
        <v>7423</v>
      </c>
      <c r="N1095" t="s">
        <v>7424</v>
      </c>
      <c r="P1095" t="s">
        <v>7425</v>
      </c>
      <c r="R1095">
        <v>0</v>
      </c>
      <c r="S1095">
        <v>1</v>
      </c>
      <c r="T1095">
        <v>3384</v>
      </c>
      <c r="V1095">
        <v>1918</v>
      </c>
      <c r="W1095">
        <v>5660</v>
      </c>
      <c r="X1095">
        <v>2</v>
      </c>
      <c r="Y1095" t="s">
        <v>7426</v>
      </c>
      <c r="Z1095" t="s">
        <v>7427</v>
      </c>
      <c r="AB1095" t="s">
        <v>7428</v>
      </c>
      <c r="AD1095">
        <v>0</v>
      </c>
      <c r="AE1095">
        <v>0</v>
      </c>
      <c r="AF1095">
        <v>8399</v>
      </c>
      <c r="AG1095" t="s">
        <v>7429</v>
      </c>
      <c r="AH1095">
        <v>893</v>
      </c>
      <c r="AI1095">
        <v>5687</v>
      </c>
      <c r="AJ1095">
        <v>4</v>
      </c>
      <c r="AK1095" t="s">
        <v>7430</v>
      </c>
      <c r="AL1095" t="s">
        <v>7431</v>
      </c>
      <c r="AN1095" t="s">
        <v>7432</v>
      </c>
      <c r="AP1095">
        <v>0</v>
      </c>
      <c r="AQ1095">
        <v>0</v>
      </c>
      <c r="AR1095">
        <v>206</v>
      </c>
      <c r="AT1095">
        <v>31708</v>
      </c>
      <c r="AU1095">
        <v>5688</v>
      </c>
      <c r="AV1095">
        <v>3</v>
      </c>
      <c r="AW1095" t="s">
        <v>7060</v>
      </c>
      <c r="AX1095" t="s">
        <v>6815</v>
      </c>
      <c r="AZ1095" t="s">
        <v>7442</v>
      </c>
      <c r="BB1095">
        <v>0</v>
      </c>
      <c r="BC1095">
        <v>0</v>
      </c>
      <c r="BD1095">
        <v>71</v>
      </c>
      <c r="BF1095">
        <v>59208</v>
      </c>
      <c r="GU1095">
        <v>12060</v>
      </c>
    </row>
    <row r="1096" spans="1:203" x14ac:dyDescent="0.4">
      <c r="A1096" t="s">
        <v>6813</v>
      </c>
      <c r="B1096" t="s">
        <v>3520</v>
      </c>
      <c r="C1096">
        <v>17058</v>
      </c>
      <c r="D1096">
        <v>20115</v>
      </c>
      <c r="E1096" t="s">
        <v>7501</v>
      </c>
      <c r="F1096" t="str">
        <f t="shared" si="17"/>
        <v>KS Marion</v>
      </c>
      <c r="G1096" t="s">
        <v>7422</v>
      </c>
      <c r="H1096">
        <v>31</v>
      </c>
      <c r="I1096">
        <v>31</v>
      </c>
      <c r="J1096">
        <v>5659</v>
      </c>
      <c r="K1096">
        <v>5368</v>
      </c>
      <c r="L1096">
        <v>1</v>
      </c>
      <c r="M1096" t="s">
        <v>7423</v>
      </c>
      <c r="N1096" t="s">
        <v>7424</v>
      </c>
      <c r="P1096" t="s">
        <v>7425</v>
      </c>
      <c r="R1096">
        <v>0</v>
      </c>
      <c r="S1096">
        <v>1</v>
      </c>
      <c r="T1096">
        <v>1371</v>
      </c>
      <c r="V1096">
        <v>1918</v>
      </c>
      <c r="W1096">
        <v>5660</v>
      </c>
      <c r="X1096">
        <v>2</v>
      </c>
      <c r="Y1096" t="s">
        <v>7426</v>
      </c>
      <c r="Z1096" t="s">
        <v>7427</v>
      </c>
      <c r="AB1096" t="s">
        <v>7428</v>
      </c>
      <c r="AD1096">
        <v>0</v>
      </c>
      <c r="AE1096">
        <v>0</v>
      </c>
      <c r="AF1096">
        <v>3865</v>
      </c>
      <c r="AG1096" t="s">
        <v>7429</v>
      </c>
      <c r="AH1096">
        <v>893</v>
      </c>
      <c r="AI1096">
        <v>5687</v>
      </c>
      <c r="AJ1096">
        <v>4</v>
      </c>
      <c r="AK1096" t="s">
        <v>7430</v>
      </c>
      <c r="AL1096" t="s">
        <v>7431</v>
      </c>
      <c r="AN1096" t="s">
        <v>7432</v>
      </c>
      <c r="AP1096">
        <v>0</v>
      </c>
      <c r="AQ1096">
        <v>0</v>
      </c>
      <c r="AR1096">
        <v>80</v>
      </c>
      <c r="AT1096">
        <v>31708</v>
      </c>
      <c r="AU1096">
        <v>5688</v>
      </c>
      <c r="AV1096">
        <v>3</v>
      </c>
      <c r="AW1096" t="s">
        <v>7060</v>
      </c>
      <c r="AX1096" t="s">
        <v>6815</v>
      </c>
      <c r="AZ1096" t="s">
        <v>7442</v>
      </c>
      <c r="BB1096">
        <v>0</v>
      </c>
      <c r="BC1096">
        <v>0</v>
      </c>
      <c r="BD1096">
        <v>52</v>
      </c>
      <c r="BF1096">
        <v>59208</v>
      </c>
      <c r="GU1096">
        <v>5368</v>
      </c>
    </row>
    <row r="1097" spans="1:203" x14ac:dyDescent="0.4">
      <c r="A1097" t="s">
        <v>6813</v>
      </c>
      <c r="B1097" t="s">
        <v>3521</v>
      </c>
      <c r="C1097">
        <v>17059</v>
      </c>
      <c r="D1097">
        <v>20117</v>
      </c>
      <c r="E1097" t="s">
        <v>7502</v>
      </c>
      <c r="F1097" t="str">
        <f t="shared" si="17"/>
        <v>KS Marshall</v>
      </c>
      <c r="G1097" t="s">
        <v>7422</v>
      </c>
      <c r="H1097">
        <v>30</v>
      </c>
      <c r="I1097">
        <v>30</v>
      </c>
      <c r="J1097">
        <v>5659</v>
      </c>
      <c r="K1097">
        <v>4679</v>
      </c>
      <c r="L1097">
        <v>1</v>
      </c>
      <c r="M1097" t="s">
        <v>7423</v>
      </c>
      <c r="N1097" t="s">
        <v>7424</v>
      </c>
      <c r="P1097" t="s">
        <v>7425</v>
      </c>
      <c r="R1097">
        <v>0</v>
      </c>
      <c r="S1097">
        <v>1</v>
      </c>
      <c r="T1097">
        <v>1451</v>
      </c>
      <c r="V1097">
        <v>1918</v>
      </c>
      <c r="W1097">
        <v>5660</v>
      </c>
      <c r="X1097">
        <v>2</v>
      </c>
      <c r="Y1097" t="s">
        <v>7426</v>
      </c>
      <c r="Z1097" t="s">
        <v>7427</v>
      </c>
      <c r="AB1097" t="s">
        <v>7428</v>
      </c>
      <c r="AD1097">
        <v>0</v>
      </c>
      <c r="AE1097">
        <v>0</v>
      </c>
      <c r="AF1097">
        <v>3123</v>
      </c>
      <c r="AG1097" t="s">
        <v>7429</v>
      </c>
      <c r="AH1097">
        <v>893</v>
      </c>
      <c r="AI1097">
        <v>5687</v>
      </c>
      <c r="AJ1097">
        <v>4</v>
      </c>
      <c r="AK1097" t="s">
        <v>7430</v>
      </c>
      <c r="AL1097" t="s">
        <v>7431</v>
      </c>
      <c r="AN1097" t="s">
        <v>7432</v>
      </c>
      <c r="AP1097">
        <v>0</v>
      </c>
      <c r="AQ1097">
        <v>0</v>
      </c>
      <c r="AR1097">
        <v>76</v>
      </c>
      <c r="AT1097">
        <v>31708</v>
      </c>
      <c r="AU1097">
        <v>5688</v>
      </c>
      <c r="AV1097">
        <v>3</v>
      </c>
      <c r="AW1097" t="s">
        <v>7060</v>
      </c>
      <c r="AX1097" t="s">
        <v>6815</v>
      </c>
      <c r="AZ1097" t="s">
        <v>7442</v>
      </c>
      <c r="BB1097">
        <v>0</v>
      </c>
      <c r="BC1097">
        <v>0</v>
      </c>
      <c r="BD1097">
        <v>29</v>
      </c>
      <c r="BF1097">
        <v>59208</v>
      </c>
      <c r="GU1097">
        <v>4679</v>
      </c>
    </row>
    <row r="1098" spans="1:203" x14ac:dyDescent="0.4">
      <c r="A1098" t="s">
        <v>6813</v>
      </c>
      <c r="B1098" t="s">
        <v>3522</v>
      </c>
      <c r="C1098">
        <v>17060</v>
      </c>
      <c r="D1098">
        <v>20119</v>
      </c>
      <c r="E1098" t="s">
        <v>6560</v>
      </c>
      <c r="F1098" t="str">
        <f t="shared" si="17"/>
        <v>KS Meade</v>
      </c>
      <c r="G1098" t="s">
        <v>7422</v>
      </c>
      <c r="H1098">
        <v>9</v>
      </c>
      <c r="I1098">
        <v>9</v>
      </c>
      <c r="J1098">
        <v>5659</v>
      </c>
      <c r="K1098">
        <v>1648</v>
      </c>
      <c r="L1098">
        <v>1</v>
      </c>
      <c r="M1098" t="s">
        <v>7423</v>
      </c>
      <c r="N1098" t="s">
        <v>7424</v>
      </c>
      <c r="P1098" t="s">
        <v>7425</v>
      </c>
      <c r="R1098">
        <v>0</v>
      </c>
      <c r="S1098">
        <v>1</v>
      </c>
      <c r="T1098">
        <v>254</v>
      </c>
      <c r="V1098">
        <v>1918</v>
      </c>
      <c r="W1098">
        <v>5660</v>
      </c>
      <c r="X1098">
        <v>2</v>
      </c>
      <c r="Y1098" t="s">
        <v>7426</v>
      </c>
      <c r="Z1098" t="s">
        <v>7427</v>
      </c>
      <c r="AB1098" t="s">
        <v>7428</v>
      </c>
      <c r="AD1098">
        <v>0</v>
      </c>
      <c r="AE1098">
        <v>0</v>
      </c>
      <c r="AF1098">
        <v>1394</v>
      </c>
      <c r="AG1098" t="s">
        <v>7429</v>
      </c>
      <c r="AH1098">
        <v>893</v>
      </c>
      <c r="AI1098">
        <v>5687</v>
      </c>
      <c r="AJ1098">
        <v>4</v>
      </c>
      <c r="AK1098" t="s">
        <v>7430</v>
      </c>
      <c r="AL1098" t="s">
        <v>7431</v>
      </c>
      <c r="AN1098" t="s">
        <v>7432</v>
      </c>
      <c r="AP1098">
        <v>0</v>
      </c>
      <c r="AQ1098">
        <v>0</v>
      </c>
      <c r="AR1098">
        <v>0</v>
      </c>
      <c r="AT1098">
        <v>31708</v>
      </c>
      <c r="AU1098">
        <v>5688</v>
      </c>
      <c r="AV1098">
        <v>3</v>
      </c>
      <c r="AW1098" t="s">
        <v>7060</v>
      </c>
      <c r="AX1098" t="s">
        <v>6815</v>
      </c>
      <c r="AZ1098" t="s">
        <v>7442</v>
      </c>
      <c r="BB1098">
        <v>0</v>
      </c>
      <c r="BC1098">
        <v>0</v>
      </c>
      <c r="BD1098">
        <v>0</v>
      </c>
      <c r="BF1098">
        <v>59208</v>
      </c>
      <c r="GU1098">
        <v>1648</v>
      </c>
    </row>
    <row r="1099" spans="1:203" x14ac:dyDescent="0.4">
      <c r="A1099" t="s">
        <v>6813</v>
      </c>
      <c r="B1099" t="s">
        <v>3523</v>
      </c>
      <c r="C1099">
        <v>17061</v>
      </c>
      <c r="D1099">
        <v>20121</v>
      </c>
      <c r="E1099" t="s">
        <v>6790</v>
      </c>
      <c r="F1099" t="str">
        <f t="shared" si="17"/>
        <v>KS Miami</v>
      </c>
      <c r="G1099" t="s">
        <v>7422</v>
      </c>
      <c r="H1099">
        <v>46</v>
      </c>
      <c r="I1099">
        <v>46</v>
      </c>
      <c r="J1099">
        <v>5659</v>
      </c>
      <c r="K1099">
        <v>14642</v>
      </c>
      <c r="L1099">
        <v>1</v>
      </c>
      <c r="M1099" t="s">
        <v>7423</v>
      </c>
      <c r="N1099" t="s">
        <v>7424</v>
      </c>
      <c r="P1099" t="s">
        <v>7425</v>
      </c>
      <c r="R1099">
        <v>0</v>
      </c>
      <c r="S1099">
        <v>1</v>
      </c>
      <c r="T1099">
        <v>4635</v>
      </c>
      <c r="V1099">
        <v>1918</v>
      </c>
      <c r="W1099">
        <v>5660</v>
      </c>
      <c r="X1099">
        <v>2</v>
      </c>
      <c r="Y1099" t="s">
        <v>7426</v>
      </c>
      <c r="Z1099" t="s">
        <v>7427</v>
      </c>
      <c r="AB1099" t="s">
        <v>7428</v>
      </c>
      <c r="AD1099">
        <v>0</v>
      </c>
      <c r="AE1099">
        <v>0</v>
      </c>
      <c r="AF1099">
        <v>9726</v>
      </c>
      <c r="AG1099" t="s">
        <v>7429</v>
      </c>
      <c r="AH1099">
        <v>893</v>
      </c>
      <c r="AI1099">
        <v>5687</v>
      </c>
      <c r="AJ1099">
        <v>4</v>
      </c>
      <c r="AK1099" t="s">
        <v>7430</v>
      </c>
      <c r="AL1099" t="s">
        <v>7431</v>
      </c>
      <c r="AN1099" t="s">
        <v>7432</v>
      </c>
      <c r="AP1099">
        <v>0</v>
      </c>
      <c r="AQ1099">
        <v>0</v>
      </c>
      <c r="AR1099">
        <v>213</v>
      </c>
      <c r="AT1099">
        <v>31708</v>
      </c>
      <c r="AU1099">
        <v>5688</v>
      </c>
      <c r="AV1099">
        <v>3</v>
      </c>
      <c r="AW1099" t="s">
        <v>7060</v>
      </c>
      <c r="AX1099" t="s">
        <v>6815</v>
      </c>
      <c r="AZ1099" t="s">
        <v>7442</v>
      </c>
      <c r="BB1099">
        <v>0</v>
      </c>
      <c r="BC1099">
        <v>0</v>
      </c>
      <c r="BD1099">
        <v>68</v>
      </c>
      <c r="BF1099">
        <v>59208</v>
      </c>
      <c r="GU1099">
        <v>14642</v>
      </c>
    </row>
    <row r="1100" spans="1:203" x14ac:dyDescent="0.4">
      <c r="A1100" t="s">
        <v>6813</v>
      </c>
      <c r="B1100" t="s">
        <v>3524</v>
      </c>
      <c r="C1100">
        <v>17062</v>
      </c>
      <c r="D1100">
        <v>20123</v>
      </c>
      <c r="E1100" t="s">
        <v>6891</v>
      </c>
      <c r="F1100" t="str">
        <f t="shared" si="17"/>
        <v>KS Mitchell</v>
      </c>
      <c r="G1100" t="s">
        <v>7422</v>
      </c>
      <c r="H1100">
        <v>25</v>
      </c>
      <c r="I1100">
        <v>25</v>
      </c>
      <c r="J1100">
        <v>5659</v>
      </c>
      <c r="K1100">
        <v>2923</v>
      </c>
      <c r="L1100">
        <v>1</v>
      </c>
      <c r="M1100" t="s">
        <v>7423</v>
      </c>
      <c r="N1100" t="s">
        <v>7424</v>
      </c>
      <c r="P1100" t="s">
        <v>7425</v>
      </c>
      <c r="R1100">
        <v>0</v>
      </c>
      <c r="S1100">
        <v>1</v>
      </c>
      <c r="T1100">
        <v>576</v>
      </c>
      <c r="V1100">
        <v>1918</v>
      </c>
      <c r="W1100">
        <v>5660</v>
      </c>
      <c r="X1100">
        <v>2</v>
      </c>
      <c r="Y1100" t="s">
        <v>7426</v>
      </c>
      <c r="Z1100" t="s">
        <v>7427</v>
      </c>
      <c r="AB1100" t="s">
        <v>7428</v>
      </c>
      <c r="AD1100">
        <v>0</v>
      </c>
      <c r="AE1100">
        <v>0</v>
      </c>
      <c r="AF1100">
        <v>2293</v>
      </c>
      <c r="AG1100" t="s">
        <v>7429</v>
      </c>
      <c r="AH1100">
        <v>893</v>
      </c>
      <c r="AI1100">
        <v>5687</v>
      </c>
      <c r="AJ1100">
        <v>4</v>
      </c>
      <c r="AK1100" t="s">
        <v>7430</v>
      </c>
      <c r="AL1100" t="s">
        <v>7431</v>
      </c>
      <c r="AN1100" t="s">
        <v>7432</v>
      </c>
      <c r="AP1100">
        <v>0</v>
      </c>
      <c r="AQ1100">
        <v>0</v>
      </c>
      <c r="AR1100">
        <v>38</v>
      </c>
      <c r="AT1100">
        <v>31708</v>
      </c>
      <c r="AU1100">
        <v>5688</v>
      </c>
      <c r="AV1100">
        <v>3</v>
      </c>
      <c r="AW1100" t="s">
        <v>7060</v>
      </c>
      <c r="AX1100" t="s">
        <v>6815</v>
      </c>
      <c r="AZ1100" t="s">
        <v>7442</v>
      </c>
      <c r="BB1100">
        <v>0</v>
      </c>
      <c r="BC1100">
        <v>0</v>
      </c>
      <c r="BD1100">
        <v>16</v>
      </c>
      <c r="BF1100">
        <v>59208</v>
      </c>
      <c r="GU1100">
        <v>2923</v>
      </c>
    </row>
    <row r="1101" spans="1:203" x14ac:dyDescent="0.4">
      <c r="A1101" t="s">
        <v>6813</v>
      </c>
      <c r="B1101" t="s">
        <v>3525</v>
      </c>
      <c r="C1101">
        <v>17063</v>
      </c>
      <c r="D1101">
        <v>20125</v>
      </c>
      <c r="E1101" t="s">
        <v>7505</v>
      </c>
      <c r="F1101" t="str">
        <f t="shared" si="17"/>
        <v>KS Montgomery</v>
      </c>
      <c r="G1101" t="s">
        <v>7422</v>
      </c>
      <c r="H1101">
        <v>61</v>
      </c>
      <c r="I1101">
        <v>61</v>
      </c>
      <c r="J1101">
        <v>5659</v>
      </c>
      <c r="K1101">
        <v>12093</v>
      </c>
      <c r="L1101">
        <v>1</v>
      </c>
      <c r="M1101" t="s">
        <v>7423</v>
      </c>
      <c r="N1101" t="s">
        <v>7424</v>
      </c>
      <c r="P1101" t="s">
        <v>7425</v>
      </c>
      <c r="R1101">
        <v>0</v>
      </c>
      <c r="S1101">
        <v>1</v>
      </c>
      <c r="T1101">
        <v>3406</v>
      </c>
      <c r="V1101">
        <v>1918</v>
      </c>
      <c r="W1101">
        <v>5660</v>
      </c>
      <c r="X1101">
        <v>2</v>
      </c>
      <c r="Y1101" t="s">
        <v>7426</v>
      </c>
      <c r="Z1101" t="s">
        <v>7427</v>
      </c>
      <c r="AB1101" t="s">
        <v>7428</v>
      </c>
      <c r="AD1101">
        <v>0</v>
      </c>
      <c r="AE1101">
        <v>0</v>
      </c>
      <c r="AF1101">
        <v>8417</v>
      </c>
      <c r="AG1101" t="s">
        <v>7429</v>
      </c>
      <c r="AH1101">
        <v>893</v>
      </c>
      <c r="AI1101">
        <v>5687</v>
      </c>
      <c r="AJ1101">
        <v>4</v>
      </c>
      <c r="AK1101" t="s">
        <v>7430</v>
      </c>
      <c r="AL1101" t="s">
        <v>7431</v>
      </c>
      <c r="AN1101" t="s">
        <v>7432</v>
      </c>
      <c r="AP1101">
        <v>0</v>
      </c>
      <c r="AQ1101">
        <v>0</v>
      </c>
      <c r="AR1101">
        <v>191</v>
      </c>
      <c r="AT1101">
        <v>31708</v>
      </c>
      <c r="AU1101">
        <v>5688</v>
      </c>
      <c r="AV1101">
        <v>3</v>
      </c>
      <c r="AW1101" t="s">
        <v>7060</v>
      </c>
      <c r="AX1101" t="s">
        <v>6815</v>
      </c>
      <c r="AZ1101" t="s">
        <v>7442</v>
      </c>
      <c r="BB1101">
        <v>0</v>
      </c>
      <c r="BC1101">
        <v>0</v>
      </c>
      <c r="BD1101">
        <v>79</v>
      </c>
      <c r="BF1101">
        <v>59208</v>
      </c>
      <c r="GU1101">
        <v>12093</v>
      </c>
    </row>
    <row r="1102" spans="1:203" x14ac:dyDescent="0.4">
      <c r="A1102" t="s">
        <v>6813</v>
      </c>
      <c r="B1102" t="s">
        <v>3526</v>
      </c>
      <c r="C1102">
        <v>17064</v>
      </c>
      <c r="D1102">
        <v>20127</v>
      </c>
      <c r="E1102" t="s">
        <v>7245</v>
      </c>
      <c r="F1102" t="str">
        <f t="shared" si="17"/>
        <v>KS Morris</v>
      </c>
      <c r="G1102" t="s">
        <v>7422</v>
      </c>
      <c r="H1102">
        <v>15</v>
      </c>
      <c r="I1102">
        <v>15</v>
      </c>
      <c r="J1102">
        <v>5659</v>
      </c>
      <c r="K1102">
        <v>2526</v>
      </c>
      <c r="L1102">
        <v>1</v>
      </c>
      <c r="M1102" t="s">
        <v>7423</v>
      </c>
      <c r="N1102" t="s">
        <v>7424</v>
      </c>
      <c r="P1102" t="s">
        <v>7425</v>
      </c>
      <c r="R1102">
        <v>0</v>
      </c>
      <c r="S1102">
        <v>1</v>
      </c>
      <c r="T1102">
        <v>705</v>
      </c>
      <c r="V1102">
        <v>1918</v>
      </c>
      <c r="W1102">
        <v>5660</v>
      </c>
      <c r="X1102">
        <v>2</v>
      </c>
      <c r="Y1102" t="s">
        <v>7426</v>
      </c>
      <c r="Z1102" t="s">
        <v>7427</v>
      </c>
      <c r="AB1102" t="s">
        <v>7428</v>
      </c>
      <c r="AD1102">
        <v>0</v>
      </c>
      <c r="AE1102">
        <v>0</v>
      </c>
      <c r="AF1102">
        <v>1750</v>
      </c>
      <c r="AG1102" t="s">
        <v>7429</v>
      </c>
      <c r="AH1102">
        <v>893</v>
      </c>
      <c r="AI1102">
        <v>5687</v>
      </c>
      <c r="AJ1102">
        <v>4</v>
      </c>
      <c r="AK1102" t="s">
        <v>7430</v>
      </c>
      <c r="AL1102" t="s">
        <v>7431</v>
      </c>
      <c r="AN1102" t="s">
        <v>7432</v>
      </c>
      <c r="AP1102">
        <v>0</v>
      </c>
      <c r="AQ1102">
        <v>0</v>
      </c>
      <c r="AR1102">
        <v>51</v>
      </c>
      <c r="AT1102">
        <v>31708</v>
      </c>
      <c r="AU1102">
        <v>5688</v>
      </c>
      <c r="AV1102">
        <v>3</v>
      </c>
      <c r="AW1102" t="s">
        <v>7060</v>
      </c>
      <c r="AX1102" t="s">
        <v>6815</v>
      </c>
      <c r="AZ1102" t="s">
        <v>7442</v>
      </c>
      <c r="BB1102">
        <v>0</v>
      </c>
      <c r="BC1102">
        <v>0</v>
      </c>
      <c r="BD1102">
        <v>20</v>
      </c>
      <c r="BF1102">
        <v>59208</v>
      </c>
      <c r="GU1102">
        <v>2526</v>
      </c>
    </row>
    <row r="1103" spans="1:203" x14ac:dyDescent="0.4">
      <c r="A1103" t="s">
        <v>6813</v>
      </c>
      <c r="B1103" t="s">
        <v>3527</v>
      </c>
      <c r="C1103">
        <v>17065</v>
      </c>
      <c r="D1103">
        <v>20129</v>
      </c>
      <c r="E1103" t="s">
        <v>6561</v>
      </c>
      <c r="F1103" t="str">
        <f t="shared" si="17"/>
        <v>KS Morton</v>
      </c>
      <c r="G1103" t="s">
        <v>7422</v>
      </c>
      <c r="H1103">
        <v>5</v>
      </c>
      <c r="I1103">
        <v>5</v>
      </c>
      <c r="J1103">
        <v>5659</v>
      </c>
      <c r="K1103">
        <v>1247</v>
      </c>
      <c r="L1103">
        <v>1</v>
      </c>
      <c r="M1103" t="s">
        <v>7423</v>
      </c>
      <c r="N1103" t="s">
        <v>7424</v>
      </c>
      <c r="P1103" t="s">
        <v>7425</v>
      </c>
      <c r="R1103">
        <v>0</v>
      </c>
      <c r="S1103">
        <v>1</v>
      </c>
      <c r="T1103">
        <v>180</v>
      </c>
      <c r="V1103">
        <v>1918</v>
      </c>
      <c r="W1103">
        <v>5660</v>
      </c>
      <c r="X1103">
        <v>2</v>
      </c>
      <c r="Y1103" t="s">
        <v>7426</v>
      </c>
      <c r="Z1103" t="s">
        <v>7427</v>
      </c>
      <c r="AB1103" t="s">
        <v>7428</v>
      </c>
      <c r="AD1103">
        <v>0</v>
      </c>
      <c r="AE1103">
        <v>0</v>
      </c>
      <c r="AF1103">
        <v>1050</v>
      </c>
      <c r="AG1103" t="s">
        <v>7429</v>
      </c>
      <c r="AH1103">
        <v>893</v>
      </c>
      <c r="AI1103">
        <v>5687</v>
      </c>
      <c r="AJ1103">
        <v>4</v>
      </c>
      <c r="AK1103" t="s">
        <v>7430</v>
      </c>
      <c r="AL1103" t="s">
        <v>7431</v>
      </c>
      <c r="AN1103" t="s">
        <v>7432</v>
      </c>
      <c r="AP1103">
        <v>0</v>
      </c>
      <c r="AQ1103">
        <v>0</v>
      </c>
      <c r="AR1103">
        <v>7</v>
      </c>
      <c r="AT1103">
        <v>31708</v>
      </c>
      <c r="AU1103">
        <v>5688</v>
      </c>
      <c r="AV1103">
        <v>3</v>
      </c>
      <c r="AW1103" t="s">
        <v>7060</v>
      </c>
      <c r="AX1103" t="s">
        <v>6815</v>
      </c>
      <c r="AZ1103" t="s">
        <v>7442</v>
      </c>
      <c r="BB1103">
        <v>0</v>
      </c>
      <c r="BC1103">
        <v>0</v>
      </c>
      <c r="BD1103">
        <v>10</v>
      </c>
      <c r="BF1103">
        <v>59208</v>
      </c>
      <c r="GU1103">
        <v>1247</v>
      </c>
    </row>
    <row r="1104" spans="1:203" x14ac:dyDescent="0.4">
      <c r="A1104" t="s">
        <v>6813</v>
      </c>
      <c r="B1104" t="s">
        <v>3528</v>
      </c>
      <c r="C1104">
        <v>17066</v>
      </c>
      <c r="D1104">
        <v>20131</v>
      </c>
      <c r="E1104" t="s">
        <v>6562</v>
      </c>
      <c r="F1104" t="str">
        <f t="shared" si="17"/>
        <v>KS Nemaha</v>
      </c>
      <c r="G1104" t="s">
        <v>7422</v>
      </c>
      <c r="H1104">
        <v>31</v>
      </c>
      <c r="I1104">
        <v>31</v>
      </c>
      <c r="J1104">
        <v>5659</v>
      </c>
      <c r="K1104">
        <v>4959</v>
      </c>
      <c r="L1104">
        <v>1</v>
      </c>
      <c r="M1104" t="s">
        <v>7423</v>
      </c>
      <c r="N1104" t="s">
        <v>7424</v>
      </c>
      <c r="P1104" t="s">
        <v>7425</v>
      </c>
      <c r="R1104">
        <v>0</v>
      </c>
      <c r="S1104">
        <v>1</v>
      </c>
      <c r="T1104">
        <v>988</v>
      </c>
      <c r="V1104">
        <v>1918</v>
      </c>
      <c r="W1104">
        <v>5660</v>
      </c>
      <c r="X1104">
        <v>2</v>
      </c>
      <c r="Y1104" t="s">
        <v>7426</v>
      </c>
      <c r="Z1104" t="s">
        <v>7427</v>
      </c>
      <c r="AB1104" t="s">
        <v>7428</v>
      </c>
      <c r="AD1104">
        <v>0</v>
      </c>
      <c r="AE1104">
        <v>0</v>
      </c>
      <c r="AF1104">
        <v>3878</v>
      </c>
      <c r="AG1104" t="s">
        <v>7429</v>
      </c>
      <c r="AH1104">
        <v>893</v>
      </c>
      <c r="AI1104">
        <v>5687</v>
      </c>
      <c r="AJ1104">
        <v>4</v>
      </c>
      <c r="AK1104" t="s">
        <v>7430</v>
      </c>
      <c r="AL1104" t="s">
        <v>7431</v>
      </c>
      <c r="AN1104" t="s">
        <v>7432</v>
      </c>
      <c r="AP1104">
        <v>0</v>
      </c>
      <c r="AQ1104">
        <v>0</v>
      </c>
      <c r="AR1104">
        <v>52</v>
      </c>
      <c r="AT1104">
        <v>31708</v>
      </c>
      <c r="AU1104">
        <v>5688</v>
      </c>
      <c r="AV1104">
        <v>3</v>
      </c>
      <c r="AW1104" t="s">
        <v>7060</v>
      </c>
      <c r="AX1104" t="s">
        <v>6815</v>
      </c>
      <c r="AZ1104" t="s">
        <v>7442</v>
      </c>
      <c r="BB1104">
        <v>0</v>
      </c>
      <c r="BC1104">
        <v>0</v>
      </c>
      <c r="BD1104">
        <v>41</v>
      </c>
      <c r="BF1104">
        <v>59208</v>
      </c>
      <c r="GU1104">
        <v>4959</v>
      </c>
    </row>
    <row r="1105" spans="1:203" x14ac:dyDescent="0.4">
      <c r="A1105" t="s">
        <v>6813</v>
      </c>
      <c r="B1105" t="s">
        <v>3529</v>
      </c>
      <c r="C1105">
        <v>17067</v>
      </c>
      <c r="D1105">
        <v>20133</v>
      </c>
      <c r="E1105" t="s">
        <v>6563</v>
      </c>
      <c r="F1105" t="str">
        <f t="shared" si="17"/>
        <v>KS Neosho</v>
      </c>
      <c r="G1105" t="s">
        <v>7422</v>
      </c>
      <c r="H1105">
        <v>27</v>
      </c>
      <c r="I1105">
        <v>27</v>
      </c>
      <c r="J1105">
        <v>5659</v>
      </c>
      <c r="K1105">
        <v>6359</v>
      </c>
      <c r="L1105">
        <v>1</v>
      </c>
      <c r="M1105" t="s">
        <v>7423</v>
      </c>
      <c r="N1105" t="s">
        <v>7424</v>
      </c>
      <c r="P1105" t="s">
        <v>7425</v>
      </c>
      <c r="R1105">
        <v>0</v>
      </c>
      <c r="S1105">
        <v>1</v>
      </c>
      <c r="T1105">
        <v>2012</v>
      </c>
      <c r="V1105">
        <v>1918</v>
      </c>
      <c r="W1105">
        <v>5660</v>
      </c>
      <c r="X1105">
        <v>2</v>
      </c>
      <c r="Y1105" t="s">
        <v>7426</v>
      </c>
      <c r="Z1105" t="s">
        <v>7427</v>
      </c>
      <c r="AB1105" t="s">
        <v>7428</v>
      </c>
      <c r="AD1105">
        <v>0</v>
      </c>
      <c r="AE1105">
        <v>0</v>
      </c>
      <c r="AF1105">
        <v>4193</v>
      </c>
      <c r="AG1105" t="s">
        <v>7429</v>
      </c>
      <c r="AH1105">
        <v>893</v>
      </c>
      <c r="AI1105">
        <v>5687</v>
      </c>
      <c r="AJ1105">
        <v>4</v>
      </c>
      <c r="AK1105" t="s">
        <v>7430</v>
      </c>
      <c r="AL1105" t="s">
        <v>7431</v>
      </c>
      <c r="AN1105" t="s">
        <v>7432</v>
      </c>
      <c r="AP1105">
        <v>0</v>
      </c>
      <c r="AQ1105">
        <v>0</v>
      </c>
      <c r="AR1105">
        <v>99</v>
      </c>
      <c r="AT1105">
        <v>31708</v>
      </c>
      <c r="AU1105">
        <v>5688</v>
      </c>
      <c r="AV1105">
        <v>3</v>
      </c>
      <c r="AW1105" t="s">
        <v>7060</v>
      </c>
      <c r="AX1105" t="s">
        <v>6815</v>
      </c>
      <c r="AZ1105" t="s">
        <v>7442</v>
      </c>
      <c r="BB1105">
        <v>0</v>
      </c>
      <c r="BC1105">
        <v>0</v>
      </c>
      <c r="BD1105">
        <v>55</v>
      </c>
      <c r="BF1105">
        <v>59208</v>
      </c>
      <c r="GU1105">
        <v>6359</v>
      </c>
    </row>
    <row r="1106" spans="1:203" x14ac:dyDescent="0.4">
      <c r="A1106" t="s">
        <v>6813</v>
      </c>
      <c r="B1106" t="s">
        <v>3530</v>
      </c>
      <c r="C1106">
        <v>17068</v>
      </c>
      <c r="D1106">
        <v>20135</v>
      </c>
      <c r="E1106" t="s">
        <v>6564</v>
      </c>
      <c r="F1106" t="str">
        <f t="shared" si="17"/>
        <v>KS Ness</v>
      </c>
      <c r="G1106" t="s">
        <v>7422</v>
      </c>
      <c r="H1106">
        <v>12</v>
      </c>
      <c r="I1106">
        <v>12</v>
      </c>
      <c r="J1106">
        <v>5659</v>
      </c>
      <c r="K1106">
        <v>1417</v>
      </c>
      <c r="L1106">
        <v>1</v>
      </c>
      <c r="M1106" t="s">
        <v>7423</v>
      </c>
      <c r="N1106" t="s">
        <v>7424</v>
      </c>
      <c r="P1106" t="s">
        <v>7425</v>
      </c>
      <c r="R1106">
        <v>0</v>
      </c>
      <c r="S1106">
        <v>1</v>
      </c>
      <c r="T1106">
        <v>211</v>
      </c>
      <c r="V1106">
        <v>1918</v>
      </c>
      <c r="W1106">
        <v>5660</v>
      </c>
      <c r="X1106">
        <v>2</v>
      </c>
      <c r="Y1106" t="s">
        <v>7426</v>
      </c>
      <c r="Z1106" t="s">
        <v>7427</v>
      </c>
      <c r="AB1106" t="s">
        <v>7428</v>
      </c>
      <c r="AD1106">
        <v>0</v>
      </c>
      <c r="AE1106">
        <v>0</v>
      </c>
      <c r="AF1106">
        <v>1190</v>
      </c>
      <c r="AG1106" t="s">
        <v>7429</v>
      </c>
      <c r="AH1106">
        <v>893</v>
      </c>
      <c r="AI1106">
        <v>5687</v>
      </c>
      <c r="AJ1106">
        <v>4</v>
      </c>
      <c r="AK1106" t="s">
        <v>7430</v>
      </c>
      <c r="AL1106" t="s">
        <v>7431</v>
      </c>
      <c r="AN1106" t="s">
        <v>7432</v>
      </c>
      <c r="AP1106">
        <v>0</v>
      </c>
      <c r="AQ1106">
        <v>0</v>
      </c>
      <c r="AR1106">
        <v>11</v>
      </c>
      <c r="AT1106">
        <v>31708</v>
      </c>
      <c r="AU1106">
        <v>5688</v>
      </c>
      <c r="AV1106">
        <v>3</v>
      </c>
      <c r="AW1106" t="s">
        <v>7060</v>
      </c>
      <c r="AX1106" t="s">
        <v>6815</v>
      </c>
      <c r="AZ1106" t="s">
        <v>7442</v>
      </c>
      <c r="BB1106">
        <v>0</v>
      </c>
      <c r="BC1106">
        <v>0</v>
      </c>
      <c r="BD1106">
        <v>5</v>
      </c>
      <c r="BF1106">
        <v>59208</v>
      </c>
      <c r="GU1106">
        <v>1417</v>
      </c>
    </row>
    <row r="1107" spans="1:203" x14ac:dyDescent="0.4">
      <c r="A1107" t="s">
        <v>6813</v>
      </c>
      <c r="B1107" t="s">
        <v>3531</v>
      </c>
      <c r="C1107">
        <v>17069</v>
      </c>
      <c r="D1107">
        <v>20137</v>
      </c>
      <c r="E1107" t="s">
        <v>6565</v>
      </c>
      <c r="F1107" t="str">
        <f t="shared" si="17"/>
        <v>KS Norton</v>
      </c>
      <c r="G1107" t="s">
        <v>7422</v>
      </c>
      <c r="H1107">
        <v>12</v>
      </c>
      <c r="I1107">
        <v>12</v>
      </c>
      <c r="J1107">
        <v>5659</v>
      </c>
      <c r="K1107">
        <v>2296</v>
      </c>
      <c r="L1107">
        <v>1</v>
      </c>
      <c r="M1107" t="s">
        <v>7423</v>
      </c>
      <c r="N1107" t="s">
        <v>7424</v>
      </c>
      <c r="P1107" t="s">
        <v>7425</v>
      </c>
      <c r="R1107">
        <v>0</v>
      </c>
      <c r="S1107">
        <v>1</v>
      </c>
      <c r="T1107">
        <v>393</v>
      </c>
      <c r="V1107">
        <v>1918</v>
      </c>
      <c r="W1107">
        <v>5660</v>
      </c>
      <c r="X1107">
        <v>2</v>
      </c>
      <c r="Y1107" t="s">
        <v>7426</v>
      </c>
      <c r="Z1107" t="s">
        <v>7427</v>
      </c>
      <c r="AB1107" t="s">
        <v>7428</v>
      </c>
      <c r="AD1107">
        <v>0</v>
      </c>
      <c r="AE1107">
        <v>0</v>
      </c>
      <c r="AF1107">
        <v>1855</v>
      </c>
      <c r="AG1107" t="s">
        <v>7429</v>
      </c>
      <c r="AH1107">
        <v>893</v>
      </c>
      <c r="AI1107">
        <v>5687</v>
      </c>
      <c r="AJ1107">
        <v>4</v>
      </c>
      <c r="AK1107" t="s">
        <v>7430</v>
      </c>
      <c r="AL1107" t="s">
        <v>7431</v>
      </c>
      <c r="AN1107" t="s">
        <v>7432</v>
      </c>
      <c r="AP1107">
        <v>0</v>
      </c>
      <c r="AQ1107">
        <v>0</v>
      </c>
      <c r="AR1107">
        <v>35</v>
      </c>
      <c r="AT1107">
        <v>31708</v>
      </c>
      <c r="AU1107">
        <v>5688</v>
      </c>
      <c r="AV1107">
        <v>3</v>
      </c>
      <c r="AW1107" t="s">
        <v>7060</v>
      </c>
      <c r="AX1107" t="s">
        <v>6815</v>
      </c>
      <c r="AZ1107" t="s">
        <v>7442</v>
      </c>
      <c r="BB1107">
        <v>0</v>
      </c>
      <c r="BC1107">
        <v>0</v>
      </c>
      <c r="BD1107">
        <v>13</v>
      </c>
      <c r="BF1107">
        <v>59208</v>
      </c>
      <c r="GU1107">
        <v>2296</v>
      </c>
    </row>
    <row r="1108" spans="1:203" x14ac:dyDescent="0.4">
      <c r="A1108" t="s">
        <v>6813</v>
      </c>
      <c r="B1108" t="s">
        <v>3532</v>
      </c>
      <c r="C1108">
        <v>17070</v>
      </c>
      <c r="D1108">
        <v>20139</v>
      </c>
      <c r="E1108" t="s">
        <v>6566</v>
      </c>
      <c r="F1108" t="str">
        <f t="shared" si="17"/>
        <v>KS Osage</v>
      </c>
      <c r="G1108" t="s">
        <v>7422</v>
      </c>
      <c r="H1108">
        <v>25</v>
      </c>
      <c r="I1108">
        <v>25</v>
      </c>
      <c r="J1108">
        <v>5659</v>
      </c>
      <c r="K1108">
        <v>6771</v>
      </c>
      <c r="L1108">
        <v>1</v>
      </c>
      <c r="M1108" t="s">
        <v>7423</v>
      </c>
      <c r="N1108" t="s">
        <v>7424</v>
      </c>
      <c r="P1108" t="s">
        <v>7425</v>
      </c>
      <c r="R1108">
        <v>0</v>
      </c>
      <c r="S1108">
        <v>1</v>
      </c>
      <c r="T1108">
        <v>2228</v>
      </c>
      <c r="V1108">
        <v>1918</v>
      </c>
      <c r="W1108">
        <v>5660</v>
      </c>
      <c r="X1108">
        <v>2</v>
      </c>
      <c r="Y1108" t="s">
        <v>7426</v>
      </c>
      <c r="Z1108" t="s">
        <v>7427</v>
      </c>
      <c r="AB1108" t="s">
        <v>7428</v>
      </c>
      <c r="AD1108">
        <v>0</v>
      </c>
      <c r="AE1108">
        <v>0</v>
      </c>
      <c r="AF1108">
        <v>4336</v>
      </c>
      <c r="AG1108" t="s">
        <v>7429</v>
      </c>
      <c r="AH1108">
        <v>893</v>
      </c>
      <c r="AI1108">
        <v>5687</v>
      </c>
      <c r="AJ1108">
        <v>4</v>
      </c>
      <c r="AK1108" t="s">
        <v>7430</v>
      </c>
      <c r="AL1108" t="s">
        <v>7431</v>
      </c>
      <c r="AN1108" t="s">
        <v>7432</v>
      </c>
      <c r="AP1108">
        <v>0</v>
      </c>
      <c r="AQ1108">
        <v>0</v>
      </c>
      <c r="AR1108">
        <v>164</v>
      </c>
      <c r="AT1108">
        <v>31708</v>
      </c>
      <c r="AU1108">
        <v>5688</v>
      </c>
      <c r="AV1108">
        <v>3</v>
      </c>
      <c r="AW1108" t="s">
        <v>7060</v>
      </c>
      <c r="AX1108" t="s">
        <v>6815</v>
      </c>
      <c r="AZ1108" t="s">
        <v>7442</v>
      </c>
      <c r="BB1108">
        <v>0</v>
      </c>
      <c r="BC1108">
        <v>0</v>
      </c>
      <c r="BD1108">
        <v>43</v>
      </c>
      <c r="BF1108">
        <v>59208</v>
      </c>
      <c r="GU1108">
        <v>6771</v>
      </c>
    </row>
    <row r="1109" spans="1:203" x14ac:dyDescent="0.4">
      <c r="A1109" t="s">
        <v>6813</v>
      </c>
      <c r="B1109" t="s">
        <v>3533</v>
      </c>
      <c r="C1109">
        <v>17071</v>
      </c>
      <c r="D1109">
        <v>20141</v>
      </c>
      <c r="E1109" t="s">
        <v>6567</v>
      </c>
      <c r="F1109" t="str">
        <f t="shared" si="17"/>
        <v>KS Osborne</v>
      </c>
      <c r="G1109" t="s">
        <v>7422</v>
      </c>
      <c r="H1109">
        <v>27</v>
      </c>
      <c r="I1109">
        <v>27</v>
      </c>
      <c r="J1109">
        <v>5659</v>
      </c>
      <c r="K1109">
        <v>1802</v>
      </c>
      <c r="L1109">
        <v>1</v>
      </c>
      <c r="M1109" t="s">
        <v>7423</v>
      </c>
      <c r="N1109" t="s">
        <v>7424</v>
      </c>
      <c r="P1109" t="s">
        <v>7425</v>
      </c>
      <c r="R1109">
        <v>0</v>
      </c>
      <c r="S1109">
        <v>1</v>
      </c>
      <c r="T1109">
        <v>320</v>
      </c>
      <c r="V1109">
        <v>1918</v>
      </c>
      <c r="W1109">
        <v>5660</v>
      </c>
      <c r="X1109">
        <v>2</v>
      </c>
      <c r="Y1109" t="s">
        <v>7426</v>
      </c>
      <c r="Z1109" t="s">
        <v>7427</v>
      </c>
      <c r="AB1109" t="s">
        <v>7428</v>
      </c>
      <c r="AD1109">
        <v>0</v>
      </c>
      <c r="AE1109">
        <v>0</v>
      </c>
      <c r="AF1109">
        <v>1448</v>
      </c>
      <c r="AG1109" t="s">
        <v>7429</v>
      </c>
      <c r="AH1109">
        <v>893</v>
      </c>
      <c r="AI1109">
        <v>5687</v>
      </c>
      <c r="AJ1109">
        <v>4</v>
      </c>
      <c r="AK1109" t="s">
        <v>7430</v>
      </c>
      <c r="AL1109" t="s">
        <v>7431</v>
      </c>
      <c r="AN1109" t="s">
        <v>7432</v>
      </c>
      <c r="AP1109">
        <v>0</v>
      </c>
      <c r="AQ1109">
        <v>0</v>
      </c>
      <c r="AR1109">
        <v>20</v>
      </c>
      <c r="AT1109">
        <v>31708</v>
      </c>
      <c r="AU1109">
        <v>5688</v>
      </c>
      <c r="AV1109">
        <v>3</v>
      </c>
      <c r="AW1109" t="s">
        <v>7060</v>
      </c>
      <c r="AX1109" t="s">
        <v>6815</v>
      </c>
      <c r="AZ1109" t="s">
        <v>7442</v>
      </c>
      <c r="BB1109">
        <v>0</v>
      </c>
      <c r="BC1109">
        <v>0</v>
      </c>
      <c r="BD1109">
        <v>14</v>
      </c>
      <c r="BF1109">
        <v>59208</v>
      </c>
      <c r="GU1109">
        <v>1802</v>
      </c>
    </row>
    <row r="1110" spans="1:203" x14ac:dyDescent="0.4">
      <c r="A1110" t="s">
        <v>6813</v>
      </c>
      <c r="B1110" t="s">
        <v>3534</v>
      </c>
      <c r="C1110">
        <v>17072</v>
      </c>
      <c r="D1110">
        <v>20143</v>
      </c>
      <c r="E1110" t="s">
        <v>6568</v>
      </c>
      <c r="F1110" t="str">
        <f t="shared" si="17"/>
        <v>KS Ottawa</v>
      </c>
      <c r="G1110" t="s">
        <v>7422</v>
      </c>
      <c r="H1110">
        <v>24</v>
      </c>
      <c r="I1110">
        <v>24</v>
      </c>
      <c r="J1110">
        <v>5659</v>
      </c>
      <c r="K1110">
        <v>2888</v>
      </c>
      <c r="L1110">
        <v>1</v>
      </c>
      <c r="M1110" t="s">
        <v>7423</v>
      </c>
      <c r="N1110" t="s">
        <v>7424</v>
      </c>
      <c r="P1110" t="s">
        <v>7425</v>
      </c>
      <c r="R1110">
        <v>0</v>
      </c>
      <c r="S1110">
        <v>1</v>
      </c>
      <c r="T1110">
        <v>548</v>
      </c>
      <c r="V1110">
        <v>1918</v>
      </c>
      <c r="W1110">
        <v>5660</v>
      </c>
      <c r="X1110">
        <v>2</v>
      </c>
      <c r="Y1110" t="s">
        <v>7426</v>
      </c>
      <c r="Z1110" t="s">
        <v>7427</v>
      </c>
      <c r="AB1110" t="s">
        <v>7428</v>
      </c>
      <c r="AD1110">
        <v>0</v>
      </c>
      <c r="AE1110">
        <v>0</v>
      </c>
      <c r="AF1110">
        <v>2260</v>
      </c>
      <c r="AG1110" t="s">
        <v>7429</v>
      </c>
      <c r="AH1110">
        <v>893</v>
      </c>
      <c r="AI1110">
        <v>5687</v>
      </c>
      <c r="AJ1110">
        <v>4</v>
      </c>
      <c r="AK1110" t="s">
        <v>7430</v>
      </c>
      <c r="AL1110" t="s">
        <v>7431</v>
      </c>
      <c r="AN1110" t="s">
        <v>7432</v>
      </c>
      <c r="AP1110">
        <v>0</v>
      </c>
      <c r="AQ1110">
        <v>0</v>
      </c>
      <c r="AR1110">
        <v>65</v>
      </c>
      <c r="AT1110">
        <v>31708</v>
      </c>
      <c r="AU1110">
        <v>5688</v>
      </c>
      <c r="AV1110">
        <v>3</v>
      </c>
      <c r="AW1110" t="s">
        <v>7060</v>
      </c>
      <c r="AX1110" t="s">
        <v>6815</v>
      </c>
      <c r="AZ1110" t="s">
        <v>7442</v>
      </c>
      <c r="BB1110">
        <v>0</v>
      </c>
      <c r="BC1110">
        <v>0</v>
      </c>
      <c r="BD1110">
        <v>15</v>
      </c>
      <c r="BF1110">
        <v>59208</v>
      </c>
      <c r="GU1110">
        <v>2888</v>
      </c>
    </row>
    <row r="1111" spans="1:203" x14ac:dyDescent="0.4">
      <c r="A1111" t="s">
        <v>6813</v>
      </c>
      <c r="B1111" t="s">
        <v>3535</v>
      </c>
      <c r="C1111">
        <v>17073</v>
      </c>
      <c r="D1111">
        <v>20145</v>
      </c>
      <c r="E1111" t="s">
        <v>6569</v>
      </c>
      <c r="F1111" t="str">
        <f t="shared" si="17"/>
        <v>KS Pawnee</v>
      </c>
      <c r="G1111" t="s">
        <v>7422</v>
      </c>
      <c r="H1111">
        <v>27</v>
      </c>
      <c r="I1111">
        <v>27</v>
      </c>
      <c r="J1111">
        <v>5659</v>
      </c>
      <c r="K1111">
        <v>2565</v>
      </c>
      <c r="L1111">
        <v>1</v>
      </c>
      <c r="M1111" t="s">
        <v>7423</v>
      </c>
      <c r="N1111" t="s">
        <v>7424</v>
      </c>
      <c r="P1111" t="s">
        <v>7425</v>
      </c>
      <c r="R1111">
        <v>0</v>
      </c>
      <c r="S1111">
        <v>1</v>
      </c>
      <c r="T1111">
        <v>704</v>
      </c>
      <c r="V1111">
        <v>1918</v>
      </c>
      <c r="W1111">
        <v>5660</v>
      </c>
      <c r="X1111">
        <v>2</v>
      </c>
      <c r="Y1111" t="s">
        <v>7426</v>
      </c>
      <c r="Z1111" t="s">
        <v>7427</v>
      </c>
      <c r="AB1111" t="s">
        <v>7428</v>
      </c>
      <c r="AD1111">
        <v>0</v>
      </c>
      <c r="AE1111">
        <v>0</v>
      </c>
      <c r="AF1111">
        <v>1808</v>
      </c>
      <c r="AG1111" t="s">
        <v>7429</v>
      </c>
      <c r="AH1111">
        <v>893</v>
      </c>
      <c r="AI1111">
        <v>5687</v>
      </c>
      <c r="AJ1111">
        <v>4</v>
      </c>
      <c r="AK1111" t="s">
        <v>7430</v>
      </c>
      <c r="AL1111" t="s">
        <v>7431</v>
      </c>
      <c r="AN1111" t="s">
        <v>7432</v>
      </c>
      <c r="AP1111">
        <v>0</v>
      </c>
      <c r="AQ1111">
        <v>0</v>
      </c>
      <c r="AR1111">
        <v>40</v>
      </c>
      <c r="AT1111">
        <v>31708</v>
      </c>
      <c r="AU1111">
        <v>5688</v>
      </c>
      <c r="AV1111">
        <v>3</v>
      </c>
      <c r="AW1111" t="s">
        <v>7060</v>
      </c>
      <c r="AX1111" t="s">
        <v>6815</v>
      </c>
      <c r="AZ1111" t="s">
        <v>7442</v>
      </c>
      <c r="BB1111">
        <v>0</v>
      </c>
      <c r="BC1111">
        <v>0</v>
      </c>
      <c r="BD1111">
        <v>13</v>
      </c>
      <c r="BF1111">
        <v>59208</v>
      </c>
      <c r="GU1111">
        <v>2565</v>
      </c>
    </row>
    <row r="1112" spans="1:203" x14ac:dyDescent="0.4">
      <c r="A1112" t="s">
        <v>6813</v>
      </c>
      <c r="B1112" t="s">
        <v>3536</v>
      </c>
      <c r="C1112">
        <v>17074</v>
      </c>
      <c r="D1112">
        <v>20147</v>
      </c>
      <c r="E1112" t="s">
        <v>7264</v>
      </c>
      <c r="F1112" t="str">
        <f t="shared" si="17"/>
        <v>KS Phillips</v>
      </c>
      <c r="G1112" t="s">
        <v>7422</v>
      </c>
      <c r="H1112">
        <v>28</v>
      </c>
      <c r="I1112">
        <v>28</v>
      </c>
      <c r="J1112">
        <v>5659</v>
      </c>
      <c r="K1112">
        <v>2537</v>
      </c>
      <c r="L1112">
        <v>1</v>
      </c>
      <c r="M1112" t="s">
        <v>7423</v>
      </c>
      <c r="N1112" t="s">
        <v>7424</v>
      </c>
      <c r="P1112" t="s">
        <v>7425</v>
      </c>
      <c r="R1112">
        <v>0</v>
      </c>
      <c r="S1112">
        <v>1</v>
      </c>
      <c r="T1112">
        <v>376</v>
      </c>
      <c r="V1112">
        <v>1918</v>
      </c>
      <c r="W1112">
        <v>5660</v>
      </c>
      <c r="X1112">
        <v>2</v>
      </c>
      <c r="Y1112" t="s">
        <v>7426</v>
      </c>
      <c r="Z1112" t="s">
        <v>7427</v>
      </c>
      <c r="AB1112" t="s">
        <v>7428</v>
      </c>
      <c r="AD1112">
        <v>0</v>
      </c>
      <c r="AE1112">
        <v>0</v>
      </c>
      <c r="AF1112">
        <v>2116</v>
      </c>
      <c r="AG1112" t="s">
        <v>7429</v>
      </c>
      <c r="AH1112">
        <v>893</v>
      </c>
      <c r="AI1112">
        <v>5687</v>
      </c>
      <c r="AJ1112">
        <v>4</v>
      </c>
      <c r="AK1112" t="s">
        <v>7430</v>
      </c>
      <c r="AL1112" t="s">
        <v>7431</v>
      </c>
      <c r="AN1112" t="s">
        <v>7432</v>
      </c>
      <c r="AP1112">
        <v>0</v>
      </c>
      <c r="AQ1112">
        <v>0</v>
      </c>
      <c r="AR1112">
        <v>34</v>
      </c>
      <c r="AT1112">
        <v>31708</v>
      </c>
      <c r="AU1112">
        <v>5688</v>
      </c>
      <c r="AV1112">
        <v>3</v>
      </c>
      <c r="AW1112" t="s">
        <v>7060</v>
      </c>
      <c r="AX1112" t="s">
        <v>6815</v>
      </c>
      <c r="AZ1112" t="s">
        <v>7442</v>
      </c>
      <c r="BB1112">
        <v>0</v>
      </c>
      <c r="BC1112">
        <v>0</v>
      </c>
      <c r="BD1112">
        <v>11</v>
      </c>
      <c r="BF1112">
        <v>59208</v>
      </c>
      <c r="GU1112">
        <v>2537</v>
      </c>
    </row>
    <row r="1113" spans="1:203" x14ac:dyDescent="0.4">
      <c r="A1113" t="s">
        <v>6813</v>
      </c>
      <c r="B1113" t="s">
        <v>3537</v>
      </c>
      <c r="C1113">
        <v>17075</v>
      </c>
      <c r="D1113">
        <v>20149</v>
      </c>
      <c r="E1113" t="s">
        <v>6570</v>
      </c>
      <c r="F1113" t="str">
        <f t="shared" si="17"/>
        <v>KS Pottawatomie</v>
      </c>
      <c r="G1113" t="s">
        <v>7422</v>
      </c>
      <c r="H1113">
        <v>31</v>
      </c>
      <c r="I1113">
        <v>31</v>
      </c>
      <c r="J1113">
        <v>5659</v>
      </c>
      <c r="K1113">
        <v>9303</v>
      </c>
      <c r="L1113">
        <v>1</v>
      </c>
      <c r="M1113" t="s">
        <v>7423</v>
      </c>
      <c r="N1113" t="s">
        <v>7424</v>
      </c>
      <c r="P1113" t="s">
        <v>7425</v>
      </c>
      <c r="R1113">
        <v>0</v>
      </c>
      <c r="S1113">
        <v>1</v>
      </c>
      <c r="T1113">
        <v>2291</v>
      </c>
      <c r="V1113">
        <v>1918</v>
      </c>
      <c r="W1113">
        <v>5660</v>
      </c>
      <c r="X1113">
        <v>2</v>
      </c>
      <c r="Y1113" t="s">
        <v>7426</v>
      </c>
      <c r="Z1113" t="s">
        <v>7427</v>
      </c>
      <c r="AB1113" t="s">
        <v>7428</v>
      </c>
      <c r="AD1113">
        <v>0</v>
      </c>
      <c r="AE1113">
        <v>0</v>
      </c>
      <c r="AF1113">
        <v>6692</v>
      </c>
      <c r="AG1113" t="s">
        <v>7429</v>
      </c>
      <c r="AH1113">
        <v>893</v>
      </c>
      <c r="AI1113">
        <v>5687</v>
      </c>
      <c r="AJ1113">
        <v>4</v>
      </c>
      <c r="AK1113" t="s">
        <v>7430</v>
      </c>
      <c r="AL1113" t="s">
        <v>7431</v>
      </c>
      <c r="AN1113" t="s">
        <v>7432</v>
      </c>
      <c r="AP1113">
        <v>0</v>
      </c>
      <c r="AQ1113">
        <v>0</v>
      </c>
      <c r="AR1113">
        <v>187</v>
      </c>
      <c r="AT1113">
        <v>31708</v>
      </c>
      <c r="AU1113">
        <v>5688</v>
      </c>
      <c r="AV1113">
        <v>3</v>
      </c>
      <c r="AW1113" t="s">
        <v>7060</v>
      </c>
      <c r="AX1113" t="s">
        <v>6815</v>
      </c>
      <c r="AZ1113" t="s">
        <v>7442</v>
      </c>
      <c r="BB1113">
        <v>0</v>
      </c>
      <c r="BC1113">
        <v>0</v>
      </c>
      <c r="BD1113">
        <v>133</v>
      </c>
      <c r="BF1113">
        <v>59208</v>
      </c>
      <c r="GU1113">
        <v>9303</v>
      </c>
    </row>
    <row r="1114" spans="1:203" x14ac:dyDescent="0.4">
      <c r="A1114" t="s">
        <v>6813</v>
      </c>
      <c r="B1114" t="s">
        <v>3538</v>
      </c>
      <c r="C1114">
        <v>17076</v>
      </c>
      <c r="D1114">
        <v>20151</v>
      </c>
      <c r="E1114" t="s">
        <v>6571</v>
      </c>
      <c r="F1114" t="str">
        <f t="shared" si="17"/>
        <v>KS Pratt</v>
      </c>
      <c r="G1114" t="s">
        <v>7422</v>
      </c>
      <c r="H1114">
        <v>13</v>
      </c>
      <c r="I1114">
        <v>13</v>
      </c>
      <c r="J1114">
        <v>5659</v>
      </c>
      <c r="K1114">
        <v>3752</v>
      </c>
      <c r="L1114">
        <v>1</v>
      </c>
      <c r="M1114" t="s">
        <v>7423</v>
      </c>
      <c r="N1114" t="s">
        <v>7424</v>
      </c>
      <c r="P1114" t="s">
        <v>7425</v>
      </c>
      <c r="R1114">
        <v>0</v>
      </c>
      <c r="S1114">
        <v>1</v>
      </c>
      <c r="T1114">
        <v>974</v>
      </c>
      <c r="V1114">
        <v>1918</v>
      </c>
      <c r="W1114">
        <v>5660</v>
      </c>
      <c r="X1114">
        <v>2</v>
      </c>
      <c r="Y1114" t="s">
        <v>7426</v>
      </c>
      <c r="Z1114" t="s">
        <v>7427</v>
      </c>
      <c r="AB1114" t="s">
        <v>7428</v>
      </c>
      <c r="AD1114">
        <v>0</v>
      </c>
      <c r="AE1114">
        <v>0</v>
      </c>
      <c r="AF1114">
        <v>2730</v>
      </c>
      <c r="AG1114" t="s">
        <v>7429</v>
      </c>
      <c r="AH1114">
        <v>893</v>
      </c>
      <c r="AI1114">
        <v>5687</v>
      </c>
      <c r="AJ1114">
        <v>4</v>
      </c>
      <c r="AK1114" t="s">
        <v>7430</v>
      </c>
      <c r="AL1114" t="s">
        <v>7431</v>
      </c>
      <c r="AN1114" t="s">
        <v>7432</v>
      </c>
      <c r="AP1114">
        <v>0</v>
      </c>
      <c r="AQ1114">
        <v>0</v>
      </c>
      <c r="AR1114">
        <v>41</v>
      </c>
      <c r="AT1114">
        <v>31708</v>
      </c>
      <c r="AU1114">
        <v>5688</v>
      </c>
      <c r="AV1114">
        <v>3</v>
      </c>
      <c r="AW1114" t="s">
        <v>7060</v>
      </c>
      <c r="AX1114" t="s">
        <v>6815</v>
      </c>
      <c r="AZ1114" t="s">
        <v>7442</v>
      </c>
      <c r="BB1114">
        <v>0</v>
      </c>
      <c r="BC1114">
        <v>0</v>
      </c>
      <c r="BD1114">
        <v>7</v>
      </c>
      <c r="BF1114">
        <v>59208</v>
      </c>
      <c r="GU1114">
        <v>3752</v>
      </c>
    </row>
    <row r="1115" spans="1:203" x14ac:dyDescent="0.4">
      <c r="A1115" t="s">
        <v>6813</v>
      </c>
      <c r="B1115" t="s">
        <v>3539</v>
      </c>
      <c r="C1115">
        <v>17077</v>
      </c>
      <c r="D1115">
        <v>20153</v>
      </c>
      <c r="E1115" t="s">
        <v>6572</v>
      </c>
      <c r="F1115" t="str">
        <f t="shared" si="17"/>
        <v>KS Rawlins</v>
      </c>
      <c r="G1115" t="s">
        <v>7422</v>
      </c>
      <c r="H1115">
        <v>18</v>
      </c>
      <c r="I1115">
        <v>18</v>
      </c>
      <c r="J1115">
        <v>5659</v>
      </c>
      <c r="K1115">
        <v>1420</v>
      </c>
      <c r="L1115">
        <v>1</v>
      </c>
      <c r="M1115" t="s">
        <v>7423</v>
      </c>
      <c r="N1115" t="s">
        <v>7424</v>
      </c>
      <c r="P1115" t="s">
        <v>7425</v>
      </c>
      <c r="R1115">
        <v>0</v>
      </c>
      <c r="S1115">
        <v>1</v>
      </c>
      <c r="T1115">
        <v>184</v>
      </c>
      <c r="V1115">
        <v>1918</v>
      </c>
      <c r="W1115">
        <v>5660</v>
      </c>
      <c r="X1115">
        <v>2</v>
      </c>
      <c r="Y1115" t="s">
        <v>7426</v>
      </c>
      <c r="Z1115" t="s">
        <v>7427</v>
      </c>
      <c r="AB1115" t="s">
        <v>7428</v>
      </c>
      <c r="AD1115">
        <v>0</v>
      </c>
      <c r="AE1115">
        <v>0</v>
      </c>
      <c r="AF1115">
        <v>1207</v>
      </c>
      <c r="AG1115" t="s">
        <v>7429</v>
      </c>
      <c r="AH1115">
        <v>893</v>
      </c>
      <c r="AI1115">
        <v>5687</v>
      </c>
      <c r="AJ1115">
        <v>4</v>
      </c>
      <c r="AK1115" t="s">
        <v>7430</v>
      </c>
      <c r="AL1115" t="s">
        <v>7431</v>
      </c>
      <c r="AN1115" t="s">
        <v>7432</v>
      </c>
      <c r="AP1115">
        <v>0</v>
      </c>
      <c r="AQ1115">
        <v>0</v>
      </c>
      <c r="AR1115">
        <v>25</v>
      </c>
      <c r="AT1115">
        <v>31708</v>
      </c>
      <c r="AU1115">
        <v>5688</v>
      </c>
      <c r="AV1115">
        <v>3</v>
      </c>
      <c r="AW1115" t="s">
        <v>7060</v>
      </c>
      <c r="AX1115" t="s">
        <v>6815</v>
      </c>
      <c r="AZ1115" t="s">
        <v>7442</v>
      </c>
      <c r="BB1115">
        <v>0</v>
      </c>
      <c r="BC1115">
        <v>0</v>
      </c>
      <c r="BD1115">
        <v>4</v>
      </c>
      <c r="BF1115">
        <v>59208</v>
      </c>
      <c r="GU1115">
        <v>1420</v>
      </c>
    </row>
    <row r="1116" spans="1:203" x14ac:dyDescent="0.4">
      <c r="A1116" t="s">
        <v>6813</v>
      </c>
      <c r="B1116" t="s">
        <v>3540</v>
      </c>
      <c r="C1116">
        <v>17078</v>
      </c>
      <c r="D1116">
        <v>20155</v>
      </c>
      <c r="E1116" t="s">
        <v>6573</v>
      </c>
      <c r="F1116" t="str">
        <f t="shared" si="17"/>
        <v>KS Reno</v>
      </c>
      <c r="G1116" t="s">
        <v>7422</v>
      </c>
      <c r="H1116">
        <v>81</v>
      </c>
      <c r="I1116">
        <v>81</v>
      </c>
      <c r="J1116">
        <v>5659</v>
      </c>
      <c r="K1116">
        <v>23869</v>
      </c>
      <c r="L1116">
        <v>1</v>
      </c>
      <c r="M1116" t="s">
        <v>7423</v>
      </c>
      <c r="N1116" t="s">
        <v>7424</v>
      </c>
      <c r="P1116" t="s">
        <v>7425</v>
      </c>
      <c r="R1116">
        <v>0</v>
      </c>
      <c r="S1116">
        <v>1</v>
      </c>
      <c r="T1116">
        <v>7888</v>
      </c>
      <c r="V1116">
        <v>1918</v>
      </c>
      <c r="W1116">
        <v>5660</v>
      </c>
      <c r="X1116">
        <v>2</v>
      </c>
      <c r="Y1116" t="s">
        <v>7426</v>
      </c>
      <c r="Z1116" t="s">
        <v>7427</v>
      </c>
      <c r="AB1116" t="s">
        <v>7428</v>
      </c>
      <c r="AD1116">
        <v>0</v>
      </c>
      <c r="AE1116">
        <v>0</v>
      </c>
      <c r="AF1116">
        <v>15398</v>
      </c>
      <c r="AG1116" t="s">
        <v>7429</v>
      </c>
      <c r="AH1116">
        <v>893</v>
      </c>
      <c r="AI1116">
        <v>5687</v>
      </c>
      <c r="AJ1116">
        <v>4</v>
      </c>
      <c r="AK1116" t="s">
        <v>7430</v>
      </c>
      <c r="AL1116" t="s">
        <v>7431</v>
      </c>
      <c r="AN1116" t="s">
        <v>7432</v>
      </c>
      <c r="AP1116">
        <v>0</v>
      </c>
      <c r="AQ1116">
        <v>0</v>
      </c>
      <c r="AR1116">
        <v>432</v>
      </c>
      <c r="AT1116">
        <v>31708</v>
      </c>
      <c r="AU1116">
        <v>5688</v>
      </c>
      <c r="AV1116">
        <v>3</v>
      </c>
      <c r="AW1116" t="s">
        <v>7060</v>
      </c>
      <c r="AX1116" t="s">
        <v>6815</v>
      </c>
      <c r="AZ1116" t="s">
        <v>7442</v>
      </c>
      <c r="BB1116">
        <v>0</v>
      </c>
      <c r="BC1116">
        <v>0</v>
      </c>
      <c r="BD1116">
        <v>151</v>
      </c>
      <c r="BF1116">
        <v>59208</v>
      </c>
      <c r="GU1116">
        <v>23869</v>
      </c>
    </row>
    <row r="1117" spans="1:203" x14ac:dyDescent="0.4">
      <c r="A1117" t="s">
        <v>6813</v>
      </c>
      <c r="B1117" t="s">
        <v>3541</v>
      </c>
      <c r="C1117">
        <v>17079</v>
      </c>
      <c r="D1117">
        <v>20157</v>
      </c>
      <c r="E1117" t="s">
        <v>6574</v>
      </c>
      <c r="F1117" t="str">
        <f t="shared" si="17"/>
        <v>KS Republic</v>
      </c>
      <c r="G1117" t="s">
        <v>7422</v>
      </c>
      <c r="H1117">
        <v>23</v>
      </c>
      <c r="I1117">
        <v>23</v>
      </c>
      <c r="J1117">
        <v>5659</v>
      </c>
      <c r="K1117">
        <v>2640</v>
      </c>
      <c r="L1117">
        <v>1</v>
      </c>
      <c r="M1117" t="s">
        <v>7423</v>
      </c>
      <c r="N1117" t="s">
        <v>7424</v>
      </c>
      <c r="P1117" t="s">
        <v>7425</v>
      </c>
      <c r="R1117">
        <v>0</v>
      </c>
      <c r="S1117">
        <v>1</v>
      </c>
      <c r="T1117">
        <v>470</v>
      </c>
      <c r="V1117">
        <v>1918</v>
      </c>
      <c r="W1117">
        <v>5660</v>
      </c>
      <c r="X1117">
        <v>2</v>
      </c>
      <c r="Y1117" t="s">
        <v>7426</v>
      </c>
      <c r="Z1117" t="s">
        <v>7427</v>
      </c>
      <c r="AB1117" t="s">
        <v>7428</v>
      </c>
      <c r="AD1117">
        <v>0</v>
      </c>
      <c r="AE1117">
        <v>0</v>
      </c>
      <c r="AF1117">
        <v>2098</v>
      </c>
      <c r="AG1117" t="s">
        <v>7429</v>
      </c>
      <c r="AH1117">
        <v>893</v>
      </c>
      <c r="AI1117">
        <v>5687</v>
      </c>
      <c r="AJ1117">
        <v>4</v>
      </c>
      <c r="AK1117" t="s">
        <v>7430</v>
      </c>
      <c r="AL1117" t="s">
        <v>7431</v>
      </c>
      <c r="AN1117" t="s">
        <v>7432</v>
      </c>
      <c r="AP1117">
        <v>0</v>
      </c>
      <c r="AQ1117">
        <v>0</v>
      </c>
      <c r="AR1117">
        <v>48</v>
      </c>
      <c r="AT1117">
        <v>31708</v>
      </c>
      <c r="AU1117">
        <v>5688</v>
      </c>
      <c r="AV1117">
        <v>3</v>
      </c>
      <c r="AW1117" t="s">
        <v>7060</v>
      </c>
      <c r="AX1117" t="s">
        <v>6815</v>
      </c>
      <c r="AZ1117" t="s">
        <v>7442</v>
      </c>
      <c r="BB1117">
        <v>0</v>
      </c>
      <c r="BC1117">
        <v>0</v>
      </c>
      <c r="BD1117">
        <v>24</v>
      </c>
      <c r="BF1117">
        <v>59208</v>
      </c>
      <c r="GU1117">
        <v>2640</v>
      </c>
    </row>
    <row r="1118" spans="1:203" x14ac:dyDescent="0.4">
      <c r="A1118" t="s">
        <v>6813</v>
      </c>
      <c r="B1118" t="s">
        <v>3542</v>
      </c>
      <c r="C1118">
        <v>17080</v>
      </c>
      <c r="D1118">
        <v>20159</v>
      </c>
      <c r="E1118" t="s">
        <v>6575</v>
      </c>
      <c r="F1118" t="str">
        <f t="shared" si="17"/>
        <v>KS Rice</v>
      </c>
      <c r="G1118" t="s">
        <v>7422</v>
      </c>
      <c r="H1118">
        <v>27</v>
      </c>
      <c r="I1118">
        <v>27</v>
      </c>
      <c r="J1118">
        <v>5659</v>
      </c>
      <c r="K1118">
        <v>3622</v>
      </c>
      <c r="L1118">
        <v>1</v>
      </c>
      <c r="M1118" t="s">
        <v>7423</v>
      </c>
      <c r="N1118" t="s">
        <v>7424</v>
      </c>
      <c r="P1118" t="s">
        <v>7425</v>
      </c>
      <c r="R1118">
        <v>0</v>
      </c>
      <c r="S1118">
        <v>1</v>
      </c>
      <c r="T1118">
        <v>899</v>
      </c>
      <c r="V1118">
        <v>1918</v>
      </c>
      <c r="W1118">
        <v>5660</v>
      </c>
      <c r="X1118">
        <v>2</v>
      </c>
      <c r="Y1118" t="s">
        <v>7426</v>
      </c>
      <c r="Z1118" t="s">
        <v>7427</v>
      </c>
      <c r="AB1118" t="s">
        <v>7428</v>
      </c>
      <c r="AD1118">
        <v>0</v>
      </c>
      <c r="AE1118">
        <v>0</v>
      </c>
      <c r="AF1118">
        <v>2631</v>
      </c>
      <c r="AG1118" t="s">
        <v>7429</v>
      </c>
      <c r="AH1118">
        <v>893</v>
      </c>
      <c r="AI1118">
        <v>5687</v>
      </c>
      <c r="AJ1118">
        <v>4</v>
      </c>
      <c r="AK1118" t="s">
        <v>7430</v>
      </c>
      <c r="AL1118" t="s">
        <v>7431</v>
      </c>
      <c r="AN1118" t="s">
        <v>7432</v>
      </c>
      <c r="AP1118">
        <v>0</v>
      </c>
      <c r="AQ1118">
        <v>0</v>
      </c>
      <c r="AR1118">
        <v>65</v>
      </c>
      <c r="AT1118">
        <v>31708</v>
      </c>
      <c r="AU1118">
        <v>5688</v>
      </c>
      <c r="AV1118">
        <v>3</v>
      </c>
      <c r="AW1118" t="s">
        <v>7060</v>
      </c>
      <c r="AX1118" t="s">
        <v>6815</v>
      </c>
      <c r="AZ1118" t="s">
        <v>7442</v>
      </c>
      <c r="BB1118">
        <v>0</v>
      </c>
      <c r="BC1118">
        <v>0</v>
      </c>
      <c r="BD1118">
        <v>27</v>
      </c>
      <c r="BF1118">
        <v>59208</v>
      </c>
      <c r="GU1118">
        <v>3622</v>
      </c>
    </row>
    <row r="1119" spans="1:203" x14ac:dyDescent="0.4">
      <c r="A1119" t="s">
        <v>6813</v>
      </c>
      <c r="B1119" t="s">
        <v>3543</v>
      </c>
      <c r="C1119">
        <v>17081</v>
      </c>
      <c r="D1119">
        <v>20161</v>
      </c>
      <c r="E1119" t="s">
        <v>6576</v>
      </c>
      <c r="F1119" t="str">
        <f t="shared" si="17"/>
        <v>KS Riley</v>
      </c>
      <c r="G1119" t="s">
        <v>7422</v>
      </c>
      <c r="H1119">
        <v>55</v>
      </c>
      <c r="I1119">
        <v>55</v>
      </c>
      <c r="J1119">
        <v>5659</v>
      </c>
      <c r="K1119">
        <v>20266</v>
      </c>
      <c r="L1119">
        <v>1</v>
      </c>
      <c r="M1119" t="s">
        <v>7423</v>
      </c>
      <c r="N1119" t="s">
        <v>7424</v>
      </c>
      <c r="P1119" t="s">
        <v>7425</v>
      </c>
      <c r="R1119">
        <v>0</v>
      </c>
      <c r="S1119">
        <v>1</v>
      </c>
      <c r="T1119">
        <v>8587</v>
      </c>
      <c r="V1119">
        <v>1918</v>
      </c>
      <c r="W1119">
        <v>5660</v>
      </c>
      <c r="X1119">
        <v>2</v>
      </c>
      <c r="Y1119" t="s">
        <v>7426</v>
      </c>
      <c r="Z1119" t="s">
        <v>7427</v>
      </c>
      <c r="AB1119" t="s">
        <v>7428</v>
      </c>
      <c r="AD1119">
        <v>0</v>
      </c>
      <c r="AE1119">
        <v>0</v>
      </c>
      <c r="AF1119">
        <v>11157</v>
      </c>
      <c r="AG1119" t="s">
        <v>7429</v>
      </c>
      <c r="AH1119">
        <v>893</v>
      </c>
      <c r="AI1119">
        <v>5687</v>
      </c>
      <c r="AJ1119">
        <v>4</v>
      </c>
      <c r="AK1119" t="s">
        <v>7430</v>
      </c>
      <c r="AL1119" t="s">
        <v>7431</v>
      </c>
      <c r="AN1119" t="s">
        <v>7432</v>
      </c>
      <c r="AP1119">
        <v>0</v>
      </c>
      <c r="AQ1119">
        <v>0</v>
      </c>
      <c r="AR1119">
        <v>453</v>
      </c>
      <c r="AT1119">
        <v>31708</v>
      </c>
      <c r="AU1119">
        <v>5688</v>
      </c>
      <c r="AV1119">
        <v>3</v>
      </c>
      <c r="AW1119" t="s">
        <v>7060</v>
      </c>
      <c r="AX1119" t="s">
        <v>6815</v>
      </c>
      <c r="AZ1119" t="s">
        <v>7442</v>
      </c>
      <c r="BB1119">
        <v>0</v>
      </c>
      <c r="BC1119">
        <v>0</v>
      </c>
      <c r="BD1119">
        <v>69</v>
      </c>
      <c r="BF1119">
        <v>59208</v>
      </c>
      <c r="GU1119">
        <v>20266</v>
      </c>
    </row>
    <row r="1120" spans="1:203" x14ac:dyDescent="0.4">
      <c r="A1120" t="s">
        <v>6813</v>
      </c>
      <c r="B1120" t="s">
        <v>3544</v>
      </c>
      <c r="C1120">
        <v>17082</v>
      </c>
      <c r="D1120">
        <v>20163</v>
      </c>
      <c r="E1120" t="s">
        <v>6577</v>
      </c>
      <c r="F1120" t="str">
        <f t="shared" si="17"/>
        <v>KS Rooks</v>
      </c>
      <c r="G1120" t="s">
        <v>7422</v>
      </c>
      <c r="H1120">
        <v>15</v>
      </c>
      <c r="I1120">
        <v>15</v>
      </c>
      <c r="J1120">
        <v>5659</v>
      </c>
      <c r="K1120">
        <v>2625</v>
      </c>
      <c r="L1120">
        <v>1</v>
      </c>
      <c r="M1120" t="s">
        <v>7423</v>
      </c>
      <c r="N1120" t="s">
        <v>7424</v>
      </c>
      <c r="P1120" t="s">
        <v>7425</v>
      </c>
      <c r="R1120">
        <v>0</v>
      </c>
      <c r="S1120">
        <v>1</v>
      </c>
      <c r="T1120">
        <v>398</v>
      </c>
      <c r="V1120">
        <v>1918</v>
      </c>
      <c r="W1120">
        <v>5660</v>
      </c>
      <c r="X1120">
        <v>2</v>
      </c>
      <c r="Y1120" t="s">
        <v>7426</v>
      </c>
      <c r="Z1120" t="s">
        <v>7427</v>
      </c>
      <c r="AB1120" t="s">
        <v>7428</v>
      </c>
      <c r="AD1120">
        <v>0</v>
      </c>
      <c r="AE1120">
        <v>0</v>
      </c>
      <c r="AF1120">
        <v>2159</v>
      </c>
      <c r="AG1120" t="s">
        <v>7429</v>
      </c>
      <c r="AH1120">
        <v>893</v>
      </c>
      <c r="AI1120">
        <v>5687</v>
      </c>
      <c r="AJ1120">
        <v>4</v>
      </c>
      <c r="AK1120" t="s">
        <v>7430</v>
      </c>
      <c r="AL1120" t="s">
        <v>7431</v>
      </c>
      <c r="AN1120" t="s">
        <v>7432</v>
      </c>
      <c r="AP1120">
        <v>0</v>
      </c>
      <c r="AQ1120">
        <v>0</v>
      </c>
      <c r="AR1120">
        <v>53</v>
      </c>
      <c r="AT1120">
        <v>31708</v>
      </c>
      <c r="AU1120">
        <v>5688</v>
      </c>
      <c r="AV1120">
        <v>3</v>
      </c>
      <c r="AW1120" t="s">
        <v>7060</v>
      </c>
      <c r="AX1120" t="s">
        <v>6815</v>
      </c>
      <c r="AZ1120" t="s">
        <v>7442</v>
      </c>
      <c r="BB1120">
        <v>0</v>
      </c>
      <c r="BC1120">
        <v>0</v>
      </c>
      <c r="BD1120">
        <v>15</v>
      </c>
      <c r="BF1120">
        <v>59208</v>
      </c>
      <c r="GU1120">
        <v>2625</v>
      </c>
    </row>
    <row r="1121" spans="1:203" x14ac:dyDescent="0.4">
      <c r="A1121" t="s">
        <v>6813</v>
      </c>
      <c r="B1121" t="s">
        <v>3545</v>
      </c>
      <c r="C1121">
        <v>17083</v>
      </c>
      <c r="D1121">
        <v>20165</v>
      </c>
      <c r="E1121" t="s">
        <v>6798</v>
      </c>
      <c r="F1121" t="str">
        <f t="shared" si="17"/>
        <v>KS Rush</v>
      </c>
      <c r="G1121" t="s">
        <v>7422</v>
      </c>
      <c r="H1121">
        <v>13</v>
      </c>
      <c r="I1121">
        <v>13</v>
      </c>
      <c r="J1121">
        <v>5659</v>
      </c>
      <c r="K1121">
        <v>1549</v>
      </c>
      <c r="L1121">
        <v>1</v>
      </c>
      <c r="M1121" t="s">
        <v>7423</v>
      </c>
      <c r="N1121" t="s">
        <v>7424</v>
      </c>
      <c r="P1121" t="s">
        <v>7425</v>
      </c>
      <c r="R1121">
        <v>0</v>
      </c>
      <c r="S1121">
        <v>1</v>
      </c>
      <c r="T1121">
        <v>361</v>
      </c>
      <c r="V1121">
        <v>1918</v>
      </c>
      <c r="W1121">
        <v>5660</v>
      </c>
      <c r="X1121">
        <v>2</v>
      </c>
      <c r="Y1121" t="s">
        <v>7426</v>
      </c>
      <c r="Z1121" t="s">
        <v>7427</v>
      </c>
      <c r="AB1121" t="s">
        <v>7428</v>
      </c>
      <c r="AD1121">
        <v>0</v>
      </c>
      <c r="AE1121">
        <v>0</v>
      </c>
      <c r="AF1121">
        <v>1151</v>
      </c>
      <c r="AG1121" t="s">
        <v>7429</v>
      </c>
      <c r="AH1121">
        <v>893</v>
      </c>
      <c r="AI1121">
        <v>5687</v>
      </c>
      <c r="AJ1121">
        <v>4</v>
      </c>
      <c r="AK1121" t="s">
        <v>7430</v>
      </c>
      <c r="AL1121" t="s">
        <v>7431</v>
      </c>
      <c r="AN1121" t="s">
        <v>7432</v>
      </c>
      <c r="AP1121">
        <v>0</v>
      </c>
      <c r="AQ1121">
        <v>0</v>
      </c>
      <c r="AR1121">
        <v>31</v>
      </c>
      <c r="AT1121">
        <v>31708</v>
      </c>
      <c r="AU1121">
        <v>5688</v>
      </c>
      <c r="AV1121">
        <v>3</v>
      </c>
      <c r="AW1121" t="s">
        <v>7060</v>
      </c>
      <c r="AX1121" t="s">
        <v>6815</v>
      </c>
      <c r="AZ1121" t="s">
        <v>7442</v>
      </c>
      <c r="BB1121">
        <v>0</v>
      </c>
      <c r="BC1121">
        <v>0</v>
      </c>
      <c r="BD1121">
        <v>6</v>
      </c>
      <c r="BF1121">
        <v>59208</v>
      </c>
      <c r="GU1121">
        <v>1549</v>
      </c>
    </row>
    <row r="1122" spans="1:203" x14ac:dyDescent="0.4">
      <c r="A1122" t="s">
        <v>6813</v>
      </c>
      <c r="B1122" t="s">
        <v>3546</v>
      </c>
      <c r="C1122">
        <v>17084</v>
      </c>
      <c r="D1122">
        <v>20167</v>
      </c>
      <c r="E1122" t="s">
        <v>7511</v>
      </c>
      <c r="F1122" t="str">
        <f t="shared" si="17"/>
        <v>KS Russell</v>
      </c>
      <c r="G1122" t="s">
        <v>7422</v>
      </c>
      <c r="H1122">
        <v>16</v>
      </c>
      <c r="I1122">
        <v>16</v>
      </c>
      <c r="J1122">
        <v>5659</v>
      </c>
      <c r="K1122">
        <v>3140</v>
      </c>
      <c r="L1122">
        <v>1</v>
      </c>
      <c r="M1122" t="s">
        <v>7423</v>
      </c>
      <c r="N1122" t="s">
        <v>7424</v>
      </c>
      <c r="P1122" t="s">
        <v>7425</v>
      </c>
      <c r="R1122">
        <v>0</v>
      </c>
      <c r="S1122">
        <v>1</v>
      </c>
      <c r="T1122">
        <v>584</v>
      </c>
      <c r="V1122">
        <v>1918</v>
      </c>
      <c r="W1122">
        <v>5660</v>
      </c>
      <c r="X1122">
        <v>2</v>
      </c>
      <c r="Y1122" t="s">
        <v>7426</v>
      </c>
      <c r="Z1122" t="s">
        <v>7427</v>
      </c>
      <c r="AB1122" t="s">
        <v>7428</v>
      </c>
      <c r="AD1122">
        <v>0</v>
      </c>
      <c r="AE1122">
        <v>0</v>
      </c>
      <c r="AF1122">
        <v>2505</v>
      </c>
      <c r="AG1122" t="s">
        <v>7429</v>
      </c>
      <c r="AH1122">
        <v>893</v>
      </c>
      <c r="AI1122">
        <v>5687</v>
      </c>
      <c r="AJ1122">
        <v>4</v>
      </c>
      <c r="AK1122" t="s">
        <v>7430</v>
      </c>
      <c r="AL1122" t="s">
        <v>7431</v>
      </c>
      <c r="AN1122" t="s">
        <v>7432</v>
      </c>
      <c r="AP1122">
        <v>0</v>
      </c>
      <c r="AQ1122">
        <v>0</v>
      </c>
      <c r="AR1122">
        <v>30</v>
      </c>
      <c r="AT1122">
        <v>31708</v>
      </c>
      <c r="AU1122">
        <v>5688</v>
      </c>
      <c r="AV1122">
        <v>3</v>
      </c>
      <c r="AW1122" t="s">
        <v>7060</v>
      </c>
      <c r="AX1122" t="s">
        <v>6815</v>
      </c>
      <c r="AZ1122" t="s">
        <v>7442</v>
      </c>
      <c r="BB1122">
        <v>0</v>
      </c>
      <c r="BC1122">
        <v>0</v>
      </c>
      <c r="BD1122">
        <v>21</v>
      </c>
      <c r="BF1122">
        <v>59208</v>
      </c>
      <c r="GU1122">
        <v>3140</v>
      </c>
    </row>
    <row r="1123" spans="1:203" x14ac:dyDescent="0.4">
      <c r="A1123" t="s">
        <v>6813</v>
      </c>
      <c r="B1123" t="s">
        <v>3547</v>
      </c>
      <c r="C1123">
        <v>17085</v>
      </c>
      <c r="D1123">
        <v>20169</v>
      </c>
      <c r="E1123" t="s">
        <v>7271</v>
      </c>
      <c r="F1123" t="str">
        <f t="shared" si="17"/>
        <v>KS Saline</v>
      </c>
      <c r="G1123" t="s">
        <v>7422</v>
      </c>
      <c r="H1123">
        <v>53</v>
      </c>
      <c r="I1123">
        <v>53</v>
      </c>
      <c r="J1123">
        <v>5659</v>
      </c>
      <c r="K1123">
        <v>21102</v>
      </c>
      <c r="L1123">
        <v>1</v>
      </c>
      <c r="M1123" t="s">
        <v>7423</v>
      </c>
      <c r="N1123" t="s">
        <v>7424</v>
      </c>
      <c r="P1123" t="s">
        <v>7425</v>
      </c>
      <c r="R1123">
        <v>0</v>
      </c>
      <c r="S1123">
        <v>1</v>
      </c>
      <c r="T1123">
        <v>6910</v>
      </c>
      <c r="V1123">
        <v>1918</v>
      </c>
      <c r="W1123">
        <v>5660</v>
      </c>
      <c r="X1123">
        <v>2</v>
      </c>
      <c r="Y1123" t="s">
        <v>7426</v>
      </c>
      <c r="Z1123" t="s">
        <v>7427</v>
      </c>
      <c r="AB1123" t="s">
        <v>7428</v>
      </c>
      <c r="AD1123">
        <v>0</v>
      </c>
      <c r="AE1123">
        <v>0</v>
      </c>
      <c r="AF1123">
        <v>13697</v>
      </c>
      <c r="AG1123" t="s">
        <v>7429</v>
      </c>
      <c r="AH1123">
        <v>893</v>
      </c>
      <c r="AI1123">
        <v>5687</v>
      </c>
      <c r="AJ1123">
        <v>4</v>
      </c>
      <c r="AK1123" t="s">
        <v>7430</v>
      </c>
      <c r="AL1123" t="s">
        <v>7431</v>
      </c>
      <c r="AN1123" t="s">
        <v>7432</v>
      </c>
      <c r="AP1123">
        <v>0</v>
      </c>
      <c r="AQ1123">
        <v>0</v>
      </c>
      <c r="AR1123">
        <v>495</v>
      </c>
      <c r="AT1123">
        <v>31708</v>
      </c>
      <c r="AU1123">
        <v>5688</v>
      </c>
      <c r="AV1123">
        <v>3</v>
      </c>
      <c r="AW1123" t="s">
        <v>7060</v>
      </c>
      <c r="AX1123" t="s">
        <v>6815</v>
      </c>
      <c r="AZ1123" t="s">
        <v>7442</v>
      </c>
      <c r="BB1123">
        <v>0</v>
      </c>
      <c r="BC1123">
        <v>0</v>
      </c>
      <c r="BD1123">
        <v>0</v>
      </c>
      <c r="BF1123">
        <v>59208</v>
      </c>
      <c r="GU1123">
        <v>21102</v>
      </c>
    </row>
    <row r="1124" spans="1:203" x14ac:dyDescent="0.4">
      <c r="A1124" t="s">
        <v>6813</v>
      </c>
      <c r="B1124" t="s">
        <v>3548</v>
      </c>
      <c r="C1124">
        <v>17086</v>
      </c>
      <c r="D1124">
        <v>20171</v>
      </c>
      <c r="E1124" t="s">
        <v>7272</v>
      </c>
      <c r="F1124" t="str">
        <f t="shared" si="17"/>
        <v>KS Scott</v>
      </c>
      <c r="G1124" t="s">
        <v>7422</v>
      </c>
      <c r="H1124">
        <v>11</v>
      </c>
      <c r="I1124">
        <v>11</v>
      </c>
      <c r="J1124">
        <v>5659</v>
      </c>
      <c r="K1124">
        <v>2019</v>
      </c>
      <c r="L1124">
        <v>1</v>
      </c>
      <c r="M1124" t="s">
        <v>7423</v>
      </c>
      <c r="N1124" t="s">
        <v>7424</v>
      </c>
      <c r="P1124" t="s">
        <v>7425</v>
      </c>
      <c r="R1124">
        <v>0</v>
      </c>
      <c r="S1124">
        <v>1</v>
      </c>
      <c r="T1124">
        <v>271</v>
      </c>
      <c r="V1124">
        <v>1918</v>
      </c>
      <c r="W1124">
        <v>5660</v>
      </c>
      <c r="X1124">
        <v>2</v>
      </c>
      <c r="Y1124" t="s">
        <v>7426</v>
      </c>
      <c r="Z1124" t="s">
        <v>7427</v>
      </c>
      <c r="AB1124" t="s">
        <v>7428</v>
      </c>
      <c r="AD1124">
        <v>0</v>
      </c>
      <c r="AE1124">
        <v>0</v>
      </c>
      <c r="AF1124">
        <v>1702</v>
      </c>
      <c r="AG1124" t="s">
        <v>7429</v>
      </c>
      <c r="AH1124">
        <v>893</v>
      </c>
      <c r="AI1124">
        <v>5687</v>
      </c>
      <c r="AJ1124">
        <v>4</v>
      </c>
      <c r="AK1124" t="s">
        <v>7430</v>
      </c>
      <c r="AL1124" t="s">
        <v>7431</v>
      </c>
      <c r="AN1124" t="s">
        <v>7432</v>
      </c>
      <c r="AP1124">
        <v>0</v>
      </c>
      <c r="AQ1124">
        <v>0</v>
      </c>
      <c r="AR1124">
        <v>36</v>
      </c>
      <c r="AT1124">
        <v>31708</v>
      </c>
      <c r="AU1124">
        <v>5688</v>
      </c>
      <c r="AV1124">
        <v>3</v>
      </c>
      <c r="AW1124" t="s">
        <v>7060</v>
      </c>
      <c r="AX1124" t="s">
        <v>6815</v>
      </c>
      <c r="AZ1124" t="s">
        <v>7442</v>
      </c>
      <c r="BB1124">
        <v>0</v>
      </c>
      <c r="BC1124">
        <v>0</v>
      </c>
      <c r="BD1124">
        <v>10</v>
      </c>
      <c r="BF1124">
        <v>59208</v>
      </c>
      <c r="GU1124">
        <v>2019</v>
      </c>
    </row>
    <row r="1125" spans="1:203" x14ac:dyDescent="0.4">
      <c r="A1125" t="s">
        <v>6813</v>
      </c>
      <c r="B1125" t="s">
        <v>3549</v>
      </c>
      <c r="C1125">
        <v>17087</v>
      </c>
      <c r="D1125">
        <v>20173</v>
      </c>
      <c r="E1125" t="s">
        <v>7444</v>
      </c>
      <c r="F1125" t="str">
        <f t="shared" si="17"/>
        <v>KS Sedgwick</v>
      </c>
      <c r="G1125" t="s">
        <v>7422</v>
      </c>
      <c r="H1125">
        <v>289</v>
      </c>
      <c r="I1125">
        <v>289</v>
      </c>
      <c r="J1125">
        <v>5659</v>
      </c>
      <c r="K1125">
        <v>177852</v>
      </c>
      <c r="L1125">
        <v>1</v>
      </c>
      <c r="M1125" t="s">
        <v>7423</v>
      </c>
      <c r="N1125" t="s">
        <v>7424</v>
      </c>
      <c r="P1125" t="s">
        <v>7425</v>
      </c>
      <c r="R1125">
        <v>0</v>
      </c>
      <c r="S1125">
        <v>1</v>
      </c>
      <c r="T1125">
        <v>69373</v>
      </c>
      <c r="V1125">
        <v>1918</v>
      </c>
      <c r="W1125">
        <v>5660</v>
      </c>
      <c r="X1125">
        <v>2</v>
      </c>
      <c r="Y1125" t="s">
        <v>7426</v>
      </c>
      <c r="Z1125" t="s">
        <v>7427</v>
      </c>
      <c r="AB1125" t="s">
        <v>7428</v>
      </c>
      <c r="AD1125">
        <v>0</v>
      </c>
      <c r="AE1125">
        <v>0</v>
      </c>
      <c r="AF1125">
        <v>104411</v>
      </c>
      <c r="AG1125" t="s">
        <v>7429</v>
      </c>
      <c r="AH1125">
        <v>893</v>
      </c>
      <c r="AI1125">
        <v>5687</v>
      </c>
      <c r="AJ1125">
        <v>4</v>
      </c>
      <c r="AK1125" t="s">
        <v>7430</v>
      </c>
      <c r="AL1125" t="s">
        <v>7431</v>
      </c>
      <c r="AN1125" t="s">
        <v>7432</v>
      </c>
      <c r="AP1125">
        <v>0</v>
      </c>
      <c r="AQ1125">
        <v>0</v>
      </c>
      <c r="AR1125">
        <v>3403</v>
      </c>
      <c r="AT1125">
        <v>31708</v>
      </c>
      <c r="AU1125">
        <v>5688</v>
      </c>
      <c r="AV1125">
        <v>3</v>
      </c>
      <c r="AW1125" t="s">
        <v>7060</v>
      </c>
      <c r="AX1125" t="s">
        <v>6815</v>
      </c>
      <c r="AZ1125" t="s">
        <v>7442</v>
      </c>
      <c r="BB1125">
        <v>0</v>
      </c>
      <c r="BC1125">
        <v>0</v>
      </c>
      <c r="BD1125">
        <v>665</v>
      </c>
      <c r="BF1125">
        <v>59208</v>
      </c>
      <c r="GU1125">
        <v>177852</v>
      </c>
    </row>
    <row r="1126" spans="1:203" x14ac:dyDescent="0.4">
      <c r="A1126" t="s">
        <v>6813</v>
      </c>
      <c r="B1126" t="s">
        <v>3550</v>
      </c>
      <c r="C1126">
        <v>17088</v>
      </c>
      <c r="D1126">
        <v>20175</v>
      </c>
      <c r="E1126" t="s">
        <v>6578</v>
      </c>
      <c r="F1126" t="str">
        <f t="shared" si="17"/>
        <v>KS Seward</v>
      </c>
      <c r="G1126" t="s">
        <v>7422</v>
      </c>
      <c r="H1126">
        <v>23</v>
      </c>
      <c r="I1126">
        <v>23</v>
      </c>
      <c r="J1126">
        <v>5659</v>
      </c>
      <c r="K1126">
        <v>4955</v>
      </c>
      <c r="L1126">
        <v>1</v>
      </c>
      <c r="M1126" t="s">
        <v>7423</v>
      </c>
      <c r="N1126" t="s">
        <v>7424</v>
      </c>
      <c r="P1126" t="s">
        <v>7425</v>
      </c>
      <c r="R1126">
        <v>0</v>
      </c>
      <c r="S1126">
        <v>1</v>
      </c>
      <c r="T1126">
        <v>1393</v>
      </c>
      <c r="V1126">
        <v>1918</v>
      </c>
      <c r="W1126">
        <v>5660</v>
      </c>
      <c r="X1126">
        <v>2</v>
      </c>
      <c r="Y1126" t="s">
        <v>7426</v>
      </c>
      <c r="Z1126" t="s">
        <v>7427</v>
      </c>
      <c r="AB1126" t="s">
        <v>7428</v>
      </c>
      <c r="AD1126">
        <v>0</v>
      </c>
      <c r="AE1126">
        <v>0</v>
      </c>
      <c r="AF1126">
        <v>3495</v>
      </c>
      <c r="AG1126" t="s">
        <v>7429</v>
      </c>
      <c r="AH1126">
        <v>893</v>
      </c>
      <c r="AI1126">
        <v>5687</v>
      </c>
      <c r="AJ1126">
        <v>4</v>
      </c>
      <c r="AK1126" t="s">
        <v>7430</v>
      </c>
      <c r="AL1126" t="s">
        <v>7431</v>
      </c>
      <c r="AN1126" t="s">
        <v>7432</v>
      </c>
      <c r="AP1126">
        <v>0</v>
      </c>
      <c r="AQ1126">
        <v>0</v>
      </c>
      <c r="AR1126">
        <v>53</v>
      </c>
      <c r="AT1126">
        <v>31708</v>
      </c>
      <c r="AU1126">
        <v>5688</v>
      </c>
      <c r="AV1126">
        <v>3</v>
      </c>
      <c r="AW1126" t="s">
        <v>7060</v>
      </c>
      <c r="AX1126" t="s">
        <v>6815</v>
      </c>
      <c r="AZ1126" t="s">
        <v>7442</v>
      </c>
      <c r="BB1126">
        <v>0</v>
      </c>
      <c r="BC1126">
        <v>0</v>
      </c>
      <c r="BD1126">
        <v>14</v>
      </c>
      <c r="BF1126">
        <v>59208</v>
      </c>
      <c r="GU1126">
        <v>4955</v>
      </c>
    </row>
    <row r="1127" spans="1:203" x14ac:dyDescent="0.4">
      <c r="A1127" t="s">
        <v>6813</v>
      </c>
      <c r="B1127" t="s">
        <v>3551</v>
      </c>
      <c r="C1127">
        <v>17089</v>
      </c>
      <c r="D1127">
        <v>20177</v>
      </c>
      <c r="E1127" t="s">
        <v>6579</v>
      </c>
      <c r="F1127" t="str">
        <f t="shared" si="17"/>
        <v>KS Shawnee</v>
      </c>
      <c r="G1127" t="s">
        <v>7422</v>
      </c>
      <c r="H1127">
        <v>214</v>
      </c>
      <c r="I1127">
        <v>214</v>
      </c>
      <c r="J1127">
        <v>5659</v>
      </c>
      <c r="K1127">
        <v>74844</v>
      </c>
      <c r="L1127">
        <v>1</v>
      </c>
      <c r="M1127" t="s">
        <v>7423</v>
      </c>
      <c r="N1127" t="s">
        <v>7424</v>
      </c>
      <c r="P1127" t="s">
        <v>7425</v>
      </c>
      <c r="R1127">
        <v>0</v>
      </c>
      <c r="S1127">
        <v>1</v>
      </c>
      <c r="T1127">
        <v>35959</v>
      </c>
      <c r="V1127">
        <v>1918</v>
      </c>
      <c r="W1127">
        <v>5660</v>
      </c>
      <c r="X1127">
        <v>2</v>
      </c>
      <c r="Y1127" t="s">
        <v>7426</v>
      </c>
      <c r="Z1127" t="s">
        <v>7427</v>
      </c>
      <c r="AB1127" t="s">
        <v>7428</v>
      </c>
      <c r="AD1127">
        <v>0</v>
      </c>
      <c r="AE1127">
        <v>0</v>
      </c>
      <c r="AF1127">
        <v>37226</v>
      </c>
      <c r="AG1127" t="s">
        <v>7429</v>
      </c>
      <c r="AH1127">
        <v>893</v>
      </c>
      <c r="AI1127">
        <v>5687</v>
      </c>
      <c r="AJ1127">
        <v>4</v>
      </c>
      <c r="AK1127" t="s">
        <v>7430</v>
      </c>
      <c r="AL1127" t="s">
        <v>7431</v>
      </c>
      <c r="AN1127" t="s">
        <v>7432</v>
      </c>
      <c r="AP1127">
        <v>0</v>
      </c>
      <c r="AQ1127">
        <v>0</v>
      </c>
      <c r="AR1127">
        <v>1340</v>
      </c>
      <c r="AT1127">
        <v>31708</v>
      </c>
      <c r="AU1127">
        <v>5688</v>
      </c>
      <c r="AV1127">
        <v>3</v>
      </c>
      <c r="AW1127" t="s">
        <v>7060</v>
      </c>
      <c r="AX1127" t="s">
        <v>6815</v>
      </c>
      <c r="AZ1127" t="s">
        <v>7442</v>
      </c>
      <c r="BB1127">
        <v>0</v>
      </c>
      <c r="BC1127">
        <v>0</v>
      </c>
      <c r="BD1127">
        <v>319</v>
      </c>
      <c r="BF1127">
        <v>59208</v>
      </c>
      <c r="GU1127">
        <v>74844</v>
      </c>
    </row>
    <row r="1128" spans="1:203" x14ac:dyDescent="0.4">
      <c r="A1128" t="s">
        <v>6813</v>
      </c>
      <c r="B1128" t="s">
        <v>3552</v>
      </c>
      <c r="C1128">
        <v>17090</v>
      </c>
      <c r="D1128">
        <v>20179</v>
      </c>
      <c r="E1128" t="s">
        <v>6866</v>
      </c>
      <c r="F1128" t="str">
        <f t="shared" si="17"/>
        <v>KS Sheridan</v>
      </c>
      <c r="G1128" t="s">
        <v>7422</v>
      </c>
      <c r="H1128">
        <v>15</v>
      </c>
      <c r="I1128">
        <v>15</v>
      </c>
      <c r="J1128">
        <v>5659</v>
      </c>
      <c r="K1128">
        <v>1320</v>
      </c>
      <c r="L1128">
        <v>1</v>
      </c>
      <c r="M1128" t="s">
        <v>7423</v>
      </c>
      <c r="N1128" t="s">
        <v>7424</v>
      </c>
      <c r="P1128" t="s">
        <v>7425</v>
      </c>
      <c r="R1128">
        <v>0</v>
      </c>
      <c r="S1128">
        <v>1</v>
      </c>
      <c r="T1128">
        <v>165</v>
      </c>
      <c r="V1128">
        <v>1918</v>
      </c>
      <c r="W1128">
        <v>5660</v>
      </c>
      <c r="X1128">
        <v>2</v>
      </c>
      <c r="Y1128" t="s">
        <v>7426</v>
      </c>
      <c r="Z1128" t="s">
        <v>7427</v>
      </c>
      <c r="AB1128" t="s">
        <v>7428</v>
      </c>
      <c r="AD1128">
        <v>0</v>
      </c>
      <c r="AE1128">
        <v>0</v>
      </c>
      <c r="AF1128">
        <v>1136</v>
      </c>
      <c r="AG1128" t="s">
        <v>7429</v>
      </c>
      <c r="AH1128">
        <v>893</v>
      </c>
      <c r="AI1128">
        <v>5687</v>
      </c>
      <c r="AJ1128">
        <v>4</v>
      </c>
      <c r="AK1128" t="s">
        <v>7430</v>
      </c>
      <c r="AL1128" t="s">
        <v>7431</v>
      </c>
      <c r="AN1128" t="s">
        <v>7432</v>
      </c>
      <c r="AP1128">
        <v>0</v>
      </c>
      <c r="AQ1128">
        <v>0</v>
      </c>
      <c r="AR1128">
        <v>16</v>
      </c>
      <c r="AT1128">
        <v>31708</v>
      </c>
      <c r="AU1128">
        <v>5688</v>
      </c>
      <c r="AV1128">
        <v>3</v>
      </c>
      <c r="AW1128" t="s">
        <v>7060</v>
      </c>
      <c r="AX1128" t="s">
        <v>6815</v>
      </c>
      <c r="AZ1128" t="s">
        <v>7442</v>
      </c>
      <c r="BB1128">
        <v>0</v>
      </c>
      <c r="BC1128">
        <v>0</v>
      </c>
      <c r="BD1128">
        <v>3</v>
      </c>
      <c r="BF1128">
        <v>59208</v>
      </c>
      <c r="GU1128">
        <v>1320</v>
      </c>
    </row>
    <row r="1129" spans="1:203" x14ac:dyDescent="0.4">
      <c r="A1129" t="s">
        <v>6813</v>
      </c>
      <c r="B1129" t="s">
        <v>3553</v>
      </c>
      <c r="C1129">
        <v>17091</v>
      </c>
      <c r="D1129">
        <v>20181</v>
      </c>
      <c r="E1129" t="s">
        <v>7006</v>
      </c>
      <c r="F1129" t="str">
        <f t="shared" si="17"/>
        <v>KS Sherman</v>
      </c>
      <c r="G1129" t="s">
        <v>7422</v>
      </c>
      <c r="H1129">
        <v>19</v>
      </c>
      <c r="I1129">
        <v>19</v>
      </c>
      <c r="J1129">
        <v>5659</v>
      </c>
      <c r="K1129">
        <v>2606</v>
      </c>
      <c r="L1129">
        <v>1</v>
      </c>
      <c r="M1129" t="s">
        <v>7423</v>
      </c>
      <c r="N1129" t="s">
        <v>7424</v>
      </c>
      <c r="P1129" t="s">
        <v>7425</v>
      </c>
      <c r="R1129">
        <v>0</v>
      </c>
      <c r="S1129">
        <v>1</v>
      </c>
      <c r="T1129">
        <v>575</v>
      </c>
      <c r="V1129">
        <v>1918</v>
      </c>
      <c r="W1129">
        <v>5660</v>
      </c>
      <c r="X1129">
        <v>2</v>
      </c>
      <c r="Y1129" t="s">
        <v>7426</v>
      </c>
      <c r="Z1129" t="s">
        <v>7427</v>
      </c>
      <c r="AB1129" t="s">
        <v>7428</v>
      </c>
      <c r="AD1129">
        <v>0</v>
      </c>
      <c r="AE1129">
        <v>0</v>
      </c>
      <c r="AF1129">
        <v>1967</v>
      </c>
      <c r="AG1129" t="s">
        <v>7429</v>
      </c>
      <c r="AH1129">
        <v>893</v>
      </c>
      <c r="AI1129">
        <v>5687</v>
      </c>
      <c r="AJ1129">
        <v>4</v>
      </c>
      <c r="AK1129" t="s">
        <v>7430</v>
      </c>
      <c r="AL1129" t="s">
        <v>7431</v>
      </c>
      <c r="AN1129" t="s">
        <v>7432</v>
      </c>
      <c r="AP1129">
        <v>0</v>
      </c>
      <c r="AQ1129">
        <v>0</v>
      </c>
      <c r="AR1129">
        <v>47</v>
      </c>
      <c r="AT1129">
        <v>31708</v>
      </c>
      <c r="AU1129">
        <v>5688</v>
      </c>
      <c r="AV1129">
        <v>3</v>
      </c>
      <c r="AW1129" t="s">
        <v>7060</v>
      </c>
      <c r="AX1129" t="s">
        <v>6815</v>
      </c>
      <c r="AZ1129" t="s">
        <v>7442</v>
      </c>
      <c r="BB1129">
        <v>0</v>
      </c>
      <c r="BC1129">
        <v>0</v>
      </c>
      <c r="BD1129">
        <v>17</v>
      </c>
      <c r="BF1129">
        <v>59208</v>
      </c>
      <c r="GU1129">
        <v>2606</v>
      </c>
    </row>
    <row r="1130" spans="1:203" x14ac:dyDescent="0.4">
      <c r="A1130" t="s">
        <v>6813</v>
      </c>
      <c r="B1130" t="s">
        <v>3554</v>
      </c>
      <c r="C1130">
        <v>17092</v>
      </c>
      <c r="D1130">
        <v>20183</v>
      </c>
      <c r="E1130" t="s">
        <v>6867</v>
      </c>
      <c r="F1130" t="str">
        <f t="shared" si="17"/>
        <v>KS Smith</v>
      </c>
      <c r="G1130" t="s">
        <v>7422</v>
      </c>
      <c r="H1130">
        <v>28</v>
      </c>
      <c r="I1130">
        <v>28</v>
      </c>
      <c r="J1130">
        <v>5659</v>
      </c>
      <c r="K1130">
        <v>1983</v>
      </c>
      <c r="L1130">
        <v>1</v>
      </c>
      <c r="M1130" t="s">
        <v>7423</v>
      </c>
      <c r="N1130" t="s">
        <v>7424</v>
      </c>
      <c r="P1130" t="s">
        <v>7425</v>
      </c>
      <c r="R1130">
        <v>0</v>
      </c>
      <c r="S1130">
        <v>1</v>
      </c>
      <c r="T1130">
        <v>345</v>
      </c>
      <c r="V1130">
        <v>1918</v>
      </c>
      <c r="W1130">
        <v>5660</v>
      </c>
      <c r="X1130">
        <v>2</v>
      </c>
      <c r="Y1130" t="s">
        <v>7426</v>
      </c>
      <c r="Z1130" t="s">
        <v>7427</v>
      </c>
      <c r="AB1130" t="s">
        <v>7428</v>
      </c>
      <c r="AD1130">
        <v>0</v>
      </c>
      <c r="AE1130">
        <v>0</v>
      </c>
      <c r="AF1130">
        <v>1598</v>
      </c>
      <c r="AG1130" t="s">
        <v>7429</v>
      </c>
      <c r="AH1130">
        <v>893</v>
      </c>
      <c r="AI1130">
        <v>5687</v>
      </c>
      <c r="AJ1130">
        <v>4</v>
      </c>
      <c r="AK1130" t="s">
        <v>7430</v>
      </c>
      <c r="AL1130" t="s">
        <v>7431</v>
      </c>
      <c r="AN1130" t="s">
        <v>7432</v>
      </c>
      <c r="AP1130">
        <v>0</v>
      </c>
      <c r="AQ1130">
        <v>0</v>
      </c>
      <c r="AR1130">
        <v>25</v>
      </c>
      <c r="AT1130">
        <v>31708</v>
      </c>
      <c r="AU1130">
        <v>5688</v>
      </c>
      <c r="AV1130">
        <v>3</v>
      </c>
      <c r="AW1130" t="s">
        <v>7060</v>
      </c>
      <c r="AX1130" t="s">
        <v>6815</v>
      </c>
      <c r="AZ1130" t="s">
        <v>7442</v>
      </c>
      <c r="BB1130">
        <v>0</v>
      </c>
      <c r="BC1130">
        <v>0</v>
      </c>
      <c r="BD1130">
        <v>15</v>
      </c>
      <c r="BF1130">
        <v>59208</v>
      </c>
      <c r="GU1130">
        <v>1983</v>
      </c>
    </row>
    <row r="1131" spans="1:203" x14ac:dyDescent="0.4">
      <c r="A1131" t="s">
        <v>6813</v>
      </c>
      <c r="B1131" t="s">
        <v>3555</v>
      </c>
      <c r="C1131">
        <v>17093</v>
      </c>
      <c r="D1131">
        <v>20185</v>
      </c>
      <c r="E1131" t="s">
        <v>7295</v>
      </c>
      <c r="F1131" t="str">
        <f t="shared" si="17"/>
        <v>KS Stafford</v>
      </c>
      <c r="G1131" t="s">
        <v>7422</v>
      </c>
      <c r="H1131">
        <v>24</v>
      </c>
      <c r="I1131">
        <v>24</v>
      </c>
      <c r="J1131">
        <v>5659</v>
      </c>
      <c r="K1131">
        <v>1833</v>
      </c>
      <c r="L1131">
        <v>1</v>
      </c>
      <c r="M1131" t="s">
        <v>7423</v>
      </c>
      <c r="N1131" t="s">
        <v>7424</v>
      </c>
      <c r="P1131" t="s">
        <v>7425</v>
      </c>
      <c r="R1131">
        <v>0</v>
      </c>
      <c r="S1131">
        <v>1</v>
      </c>
      <c r="T1131">
        <v>403</v>
      </c>
      <c r="V1131">
        <v>1918</v>
      </c>
      <c r="W1131">
        <v>5660</v>
      </c>
      <c r="X1131">
        <v>2</v>
      </c>
      <c r="Y1131" t="s">
        <v>7426</v>
      </c>
      <c r="Z1131" t="s">
        <v>7427</v>
      </c>
      <c r="AB1131" t="s">
        <v>7428</v>
      </c>
      <c r="AD1131">
        <v>0</v>
      </c>
      <c r="AE1131">
        <v>0</v>
      </c>
      <c r="AF1131">
        <v>1382</v>
      </c>
      <c r="AG1131" t="s">
        <v>7429</v>
      </c>
      <c r="AH1131">
        <v>893</v>
      </c>
      <c r="AI1131">
        <v>5687</v>
      </c>
      <c r="AJ1131">
        <v>4</v>
      </c>
      <c r="AK1131" t="s">
        <v>7430</v>
      </c>
      <c r="AL1131" t="s">
        <v>7431</v>
      </c>
      <c r="AN1131" t="s">
        <v>7432</v>
      </c>
      <c r="AP1131">
        <v>0</v>
      </c>
      <c r="AQ1131">
        <v>0</v>
      </c>
      <c r="AR1131">
        <v>31</v>
      </c>
      <c r="AT1131">
        <v>31708</v>
      </c>
      <c r="AU1131">
        <v>5688</v>
      </c>
      <c r="AV1131">
        <v>3</v>
      </c>
      <c r="AW1131" t="s">
        <v>7060</v>
      </c>
      <c r="AX1131" t="s">
        <v>6815</v>
      </c>
      <c r="AZ1131" t="s">
        <v>7442</v>
      </c>
      <c r="BB1131">
        <v>0</v>
      </c>
      <c r="BC1131">
        <v>0</v>
      </c>
      <c r="BD1131">
        <v>17</v>
      </c>
      <c r="BF1131">
        <v>59208</v>
      </c>
      <c r="GU1131">
        <v>1833</v>
      </c>
    </row>
    <row r="1132" spans="1:203" x14ac:dyDescent="0.4">
      <c r="A1132" t="s">
        <v>6813</v>
      </c>
      <c r="B1132" t="s">
        <v>3556</v>
      </c>
      <c r="C1132">
        <v>17094</v>
      </c>
      <c r="D1132">
        <v>20187</v>
      </c>
      <c r="E1132" t="s">
        <v>6868</v>
      </c>
      <c r="F1132" t="str">
        <f t="shared" si="17"/>
        <v>KS Stanton</v>
      </c>
      <c r="G1132" t="s">
        <v>7422</v>
      </c>
      <c r="H1132">
        <v>4</v>
      </c>
      <c r="I1132">
        <v>4</v>
      </c>
      <c r="J1132">
        <v>5659</v>
      </c>
      <c r="K1132">
        <v>713</v>
      </c>
      <c r="L1132">
        <v>1</v>
      </c>
      <c r="M1132" t="s">
        <v>7423</v>
      </c>
      <c r="N1132" t="s">
        <v>7424</v>
      </c>
      <c r="P1132" t="s">
        <v>7425</v>
      </c>
      <c r="R1132">
        <v>0</v>
      </c>
      <c r="S1132">
        <v>1</v>
      </c>
      <c r="T1132">
        <v>135</v>
      </c>
      <c r="V1132">
        <v>1918</v>
      </c>
      <c r="W1132">
        <v>5660</v>
      </c>
      <c r="X1132">
        <v>2</v>
      </c>
      <c r="Y1132" t="s">
        <v>7426</v>
      </c>
      <c r="Z1132" t="s">
        <v>7427</v>
      </c>
      <c r="AB1132" t="s">
        <v>7428</v>
      </c>
      <c r="AD1132">
        <v>0</v>
      </c>
      <c r="AE1132">
        <v>0</v>
      </c>
      <c r="AF1132">
        <v>571</v>
      </c>
      <c r="AG1132" t="s">
        <v>7429</v>
      </c>
      <c r="AH1132">
        <v>893</v>
      </c>
      <c r="AI1132">
        <v>5687</v>
      </c>
      <c r="AJ1132">
        <v>4</v>
      </c>
      <c r="AK1132" t="s">
        <v>7430</v>
      </c>
      <c r="AL1132" t="s">
        <v>7431</v>
      </c>
      <c r="AN1132" t="s">
        <v>7432</v>
      </c>
      <c r="AP1132">
        <v>0</v>
      </c>
      <c r="AQ1132">
        <v>0</v>
      </c>
      <c r="AR1132">
        <v>6</v>
      </c>
      <c r="AT1132">
        <v>31708</v>
      </c>
      <c r="AU1132">
        <v>5688</v>
      </c>
      <c r="AV1132">
        <v>3</v>
      </c>
      <c r="AW1132" t="s">
        <v>7060</v>
      </c>
      <c r="AX1132" t="s">
        <v>6815</v>
      </c>
      <c r="AZ1132" t="s">
        <v>7442</v>
      </c>
      <c r="BB1132">
        <v>0</v>
      </c>
      <c r="BC1132">
        <v>0</v>
      </c>
      <c r="BD1132">
        <v>1</v>
      </c>
      <c r="BF1132">
        <v>59208</v>
      </c>
      <c r="GU1132">
        <v>713</v>
      </c>
    </row>
    <row r="1133" spans="1:203" x14ac:dyDescent="0.4">
      <c r="A1133" t="s">
        <v>6813</v>
      </c>
      <c r="B1133" t="s">
        <v>3557</v>
      </c>
      <c r="C1133">
        <v>17095</v>
      </c>
      <c r="D1133">
        <v>20189</v>
      </c>
      <c r="E1133" t="s">
        <v>7382</v>
      </c>
      <c r="F1133" t="str">
        <f t="shared" si="17"/>
        <v>KS Stevens</v>
      </c>
      <c r="G1133" t="s">
        <v>7422</v>
      </c>
      <c r="H1133">
        <v>14</v>
      </c>
      <c r="I1133">
        <v>14</v>
      </c>
      <c r="J1133">
        <v>5659</v>
      </c>
      <c r="K1133">
        <v>1998</v>
      </c>
      <c r="L1133">
        <v>1</v>
      </c>
      <c r="M1133" t="s">
        <v>7423</v>
      </c>
      <c r="N1133" t="s">
        <v>7424</v>
      </c>
      <c r="P1133" t="s">
        <v>7425</v>
      </c>
      <c r="R1133">
        <v>0</v>
      </c>
      <c r="S1133">
        <v>1</v>
      </c>
      <c r="T1133">
        <v>241</v>
      </c>
      <c r="V1133">
        <v>1918</v>
      </c>
      <c r="W1133">
        <v>5660</v>
      </c>
      <c r="X1133">
        <v>2</v>
      </c>
      <c r="Y1133" t="s">
        <v>7426</v>
      </c>
      <c r="Z1133" t="s">
        <v>7427</v>
      </c>
      <c r="AB1133" t="s">
        <v>7428</v>
      </c>
      <c r="AD1133">
        <v>0</v>
      </c>
      <c r="AE1133">
        <v>0</v>
      </c>
      <c r="AF1133">
        <v>1724</v>
      </c>
      <c r="AG1133" t="s">
        <v>7429</v>
      </c>
      <c r="AH1133">
        <v>893</v>
      </c>
      <c r="AI1133">
        <v>5687</v>
      </c>
      <c r="AJ1133">
        <v>4</v>
      </c>
      <c r="AK1133" t="s">
        <v>7430</v>
      </c>
      <c r="AL1133" t="s">
        <v>7431</v>
      </c>
      <c r="AN1133" t="s">
        <v>7432</v>
      </c>
      <c r="AP1133">
        <v>0</v>
      </c>
      <c r="AQ1133">
        <v>0</v>
      </c>
      <c r="AR1133">
        <v>23</v>
      </c>
      <c r="AT1133">
        <v>31708</v>
      </c>
      <c r="AU1133">
        <v>5688</v>
      </c>
      <c r="AV1133">
        <v>3</v>
      </c>
      <c r="AW1133" t="s">
        <v>7060</v>
      </c>
      <c r="AX1133" t="s">
        <v>6815</v>
      </c>
      <c r="AZ1133" t="s">
        <v>7442</v>
      </c>
      <c r="BB1133">
        <v>0</v>
      </c>
      <c r="BC1133">
        <v>0</v>
      </c>
      <c r="BD1133">
        <v>10</v>
      </c>
      <c r="BF1133">
        <v>59208</v>
      </c>
      <c r="GU1133">
        <v>1998</v>
      </c>
    </row>
    <row r="1134" spans="1:203" x14ac:dyDescent="0.4">
      <c r="A1134" t="s">
        <v>6813</v>
      </c>
      <c r="B1134" t="s">
        <v>3558</v>
      </c>
      <c r="C1134">
        <v>17096</v>
      </c>
      <c r="D1134">
        <v>20191</v>
      </c>
      <c r="E1134" t="s">
        <v>6869</v>
      </c>
      <c r="F1134" t="str">
        <f t="shared" si="17"/>
        <v>KS Sumner</v>
      </c>
      <c r="G1134" t="s">
        <v>7422</v>
      </c>
      <c r="H1134">
        <v>46</v>
      </c>
      <c r="I1134">
        <v>46</v>
      </c>
      <c r="J1134">
        <v>5659</v>
      </c>
      <c r="K1134">
        <v>8989</v>
      </c>
      <c r="L1134">
        <v>1</v>
      </c>
      <c r="M1134" t="s">
        <v>7423</v>
      </c>
      <c r="N1134" t="s">
        <v>7424</v>
      </c>
      <c r="P1134" t="s">
        <v>7425</v>
      </c>
      <c r="R1134">
        <v>0</v>
      </c>
      <c r="S1134">
        <v>1</v>
      </c>
      <c r="T1134">
        <v>2617</v>
      </c>
      <c r="V1134">
        <v>1918</v>
      </c>
      <c r="W1134">
        <v>5660</v>
      </c>
      <c r="X1134">
        <v>2</v>
      </c>
      <c r="Y1134" t="s">
        <v>7426</v>
      </c>
      <c r="Z1134" t="s">
        <v>7427</v>
      </c>
      <c r="AB1134" t="s">
        <v>7428</v>
      </c>
      <c r="AD1134">
        <v>0</v>
      </c>
      <c r="AE1134">
        <v>0</v>
      </c>
      <c r="AF1134">
        <v>6162</v>
      </c>
      <c r="AG1134" t="s">
        <v>7429</v>
      </c>
      <c r="AH1134">
        <v>893</v>
      </c>
      <c r="AI1134">
        <v>5687</v>
      </c>
      <c r="AJ1134">
        <v>4</v>
      </c>
      <c r="AK1134" t="s">
        <v>7430</v>
      </c>
      <c r="AL1134" t="s">
        <v>7431</v>
      </c>
      <c r="AN1134" t="s">
        <v>7432</v>
      </c>
      <c r="AP1134">
        <v>0</v>
      </c>
      <c r="AQ1134">
        <v>0</v>
      </c>
      <c r="AR1134">
        <v>152</v>
      </c>
      <c r="AT1134">
        <v>31708</v>
      </c>
      <c r="AU1134">
        <v>5688</v>
      </c>
      <c r="AV1134">
        <v>3</v>
      </c>
      <c r="AW1134" t="s">
        <v>7060</v>
      </c>
      <c r="AX1134" t="s">
        <v>6815</v>
      </c>
      <c r="AZ1134" t="s">
        <v>7442</v>
      </c>
      <c r="BB1134">
        <v>0</v>
      </c>
      <c r="BC1134">
        <v>0</v>
      </c>
      <c r="BD1134">
        <v>58</v>
      </c>
      <c r="BF1134">
        <v>59208</v>
      </c>
      <c r="GU1134">
        <v>8989</v>
      </c>
    </row>
    <row r="1135" spans="1:203" x14ac:dyDescent="0.4">
      <c r="A1135" t="s">
        <v>6813</v>
      </c>
      <c r="B1135" t="s">
        <v>3559</v>
      </c>
      <c r="C1135">
        <v>17097</v>
      </c>
      <c r="D1135">
        <v>20193</v>
      </c>
      <c r="E1135" t="s">
        <v>7418</v>
      </c>
      <c r="F1135" t="str">
        <f t="shared" si="17"/>
        <v>KS Thomas</v>
      </c>
      <c r="G1135" t="s">
        <v>7422</v>
      </c>
      <c r="H1135">
        <v>18</v>
      </c>
      <c r="I1135">
        <v>18</v>
      </c>
      <c r="J1135">
        <v>5659</v>
      </c>
      <c r="K1135">
        <v>3388</v>
      </c>
      <c r="L1135">
        <v>1</v>
      </c>
      <c r="M1135" t="s">
        <v>7423</v>
      </c>
      <c r="N1135" t="s">
        <v>7424</v>
      </c>
      <c r="P1135" t="s">
        <v>7425</v>
      </c>
      <c r="R1135">
        <v>0</v>
      </c>
      <c r="S1135">
        <v>1</v>
      </c>
      <c r="T1135">
        <v>576</v>
      </c>
      <c r="V1135">
        <v>1918</v>
      </c>
      <c r="W1135">
        <v>5660</v>
      </c>
      <c r="X1135">
        <v>2</v>
      </c>
      <c r="Y1135" t="s">
        <v>7426</v>
      </c>
      <c r="Z1135" t="s">
        <v>7427</v>
      </c>
      <c r="AB1135" t="s">
        <v>7428</v>
      </c>
      <c r="AD1135">
        <v>0</v>
      </c>
      <c r="AE1135">
        <v>0</v>
      </c>
      <c r="AF1135">
        <v>2729</v>
      </c>
      <c r="AG1135" t="s">
        <v>7429</v>
      </c>
      <c r="AH1135">
        <v>893</v>
      </c>
      <c r="AI1135">
        <v>5687</v>
      </c>
      <c r="AJ1135">
        <v>4</v>
      </c>
      <c r="AK1135" t="s">
        <v>7430</v>
      </c>
      <c r="AL1135" t="s">
        <v>7431</v>
      </c>
      <c r="AN1135" t="s">
        <v>7432</v>
      </c>
      <c r="AP1135">
        <v>0</v>
      </c>
      <c r="AQ1135">
        <v>0</v>
      </c>
      <c r="AR1135">
        <v>65</v>
      </c>
      <c r="AT1135">
        <v>31708</v>
      </c>
      <c r="AU1135">
        <v>5688</v>
      </c>
      <c r="AV1135">
        <v>3</v>
      </c>
      <c r="AW1135" t="s">
        <v>7060</v>
      </c>
      <c r="AX1135" t="s">
        <v>6815</v>
      </c>
      <c r="AZ1135" t="s">
        <v>7442</v>
      </c>
      <c r="BB1135">
        <v>0</v>
      </c>
      <c r="BC1135">
        <v>0</v>
      </c>
      <c r="BD1135">
        <v>18</v>
      </c>
      <c r="BF1135">
        <v>59208</v>
      </c>
      <c r="GU1135">
        <v>3388</v>
      </c>
    </row>
    <row r="1136" spans="1:203" x14ac:dyDescent="0.4">
      <c r="A1136" t="s">
        <v>6813</v>
      </c>
      <c r="B1136" t="s">
        <v>3560</v>
      </c>
      <c r="C1136">
        <v>17098</v>
      </c>
      <c r="D1136">
        <v>20195</v>
      </c>
      <c r="E1136" t="s">
        <v>6870</v>
      </c>
      <c r="F1136" t="str">
        <f t="shared" si="17"/>
        <v>KS Trego</v>
      </c>
      <c r="G1136" t="s">
        <v>7422</v>
      </c>
      <c r="H1136">
        <v>11</v>
      </c>
      <c r="I1136">
        <v>11</v>
      </c>
      <c r="J1136">
        <v>5659</v>
      </c>
      <c r="K1136">
        <v>1544</v>
      </c>
      <c r="L1136">
        <v>1</v>
      </c>
      <c r="M1136" t="s">
        <v>7423</v>
      </c>
      <c r="N1136" t="s">
        <v>7424</v>
      </c>
      <c r="P1136" t="s">
        <v>7425</v>
      </c>
      <c r="R1136">
        <v>0</v>
      </c>
      <c r="S1136">
        <v>1</v>
      </c>
      <c r="T1136">
        <v>289</v>
      </c>
      <c r="V1136">
        <v>1918</v>
      </c>
      <c r="W1136">
        <v>5660</v>
      </c>
      <c r="X1136">
        <v>2</v>
      </c>
      <c r="Y1136" t="s">
        <v>7426</v>
      </c>
      <c r="Z1136" t="s">
        <v>7427</v>
      </c>
      <c r="AB1136" t="s">
        <v>7428</v>
      </c>
      <c r="AD1136">
        <v>0</v>
      </c>
      <c r="AE1136">
        <v>0</v>
      </c>
      <c r="AF1136">
        <v>1230</v>
      </c>
      <c r="AG1136" t="s">
        <v>7429</v>
      </c>
      <c r="AH1136">
        <v>893</v>
      </c>
      <c r="AI1136">
        <v>5687</v>
      </c>
      <c r="AJ1136">
        <v>4</v>
      </c>
      <c r="AK1136" t="s">
        <v>7430</v>
      </c>
      <c r="AL1136" t="s">
        <v>7431</v>
      </c>
      <c r="AN1136" t="s">
        <v>7432</v>
      </c>
      <c r="AP1136">
        <v>0</v>
      </c>
      <c r="AQ1136">
        <v>0</v>
      </c>
      <c r="AR1136">
        <v>18</v>
      </c>
      <c r="AT1136">
        <v>31708</v>
      </c>
      <c r="AU1136">
        <v>5688</v>
      </c>
      <c r="AV1136">
        <v>3</v>
      </c>
      <c r="AW1136" t="s">
        <v>7060</v>
      </c>
      <c r="AX1136" t="s">
        <v>6815</v>
      </c>
      <c r="AZ1136" t="s">
        <v>7442</v>
      </c>
      <c r="BB1136">
        <v>0</v>
      </c>
      <c r="BC1136">
        <v>0</v>
      </c>
      <c r="BD1136">
        <v>7</v>
      </c>
      <c r="BF1136">
        <v>59208</v>
      </c>
      <c r="GU1136">
        <v>1544</v>
      </c>
    </row>
    <row r="1137" spans="1:203" x14ac:dyDescent="0.4">
      <c r="A1137" t="s">
        <v>6813</v>
      </c>
      <c r="B1137" t="s">
        <v>3561</v>
      </c>
      <c r="C1137">
        <v>17099</v>
      </c>
      <c r="D1137">
        <v>20197</v>
      </c>
      <c r="E1137" t="s">
        <v>6871</v>
      </c>
      <c r="F1137" t="str">
        <f t="shared" si="17"/>
        <v>KS Wabaunsee</v>
      </c>
      <c r="G1137" t="s">
        <v>7422</v>
      </c>
      <c r="H1137">
        <v>16</v>
      </c>
      <c r="I1137">
        <v>16</v>
      </c>
      <c r="J1137">
        <v>5659</v>
      </c>
      <c r="K1137">
        <v>3229</v>
      </c>
      <c r="L1137">
        <v>1</v>
      </c>
      <c r="M1137" t="s">
        <v>7423</v>
      </c>
      <c r="N1137" t="s">
        <v>7424</v>
      </c>
      <c r="P1137" t="s">
        <v>7425</v>
      </c>
      <c r="R1137">
        <v>0</v>
      </c>
      <c r="S1137">
        <v>1</v>
      </c>
      <c r="T1137">
        <v>908</v>
      </c>
      <c r="V1137">
        <v>1918</v>
      </c>
      <c r="W1137">
        <v>5660</v>
      </c>
      <c r="X1137">
        <v>2</v>
      </c>
      <c r="Y1137" t="s">
        <v>7426</v>
      </c>
      <c r="Z1137" t="s">
        <v>7427</v>
      </c>
      <c r="AB1137" t="s">
        <v>7428</v>
      </c>
      <c r="AD1137">
        <v>0</v>
      </c>
      <c r="AE1137">
        <v>0</v>
      </c>
      <c r="AF1137">
        <v>2230</v>
      </c>
      <c r="AG1137" t="s">
        <v>7429</v>
      </c>
      <c r="AH1137">
        <v>893</v>
      </c>
      <c r="AI1137">
        <v>5687</v>
      </c>
      <c r="AJ1137">
        <v>4</v>
      </c>
      <c r="AK1137" t="s">
        <v>7430</v>
      </c>
      <c r="AL1137" t="s">
        <v>7431</v>
      </c>
      <c r="AN1137" t="s">
        <v>7432</v>
      </c>
      <c r="AP1137">
        <v>0</v>
      </c>
      <c r="AQ1137">
        <v>0</v>
      </c>
      <c r="AR1137">
        <v>56</v>
      </c>
      <c r="AT1137">
        <v>31708</v>
      </c>
      <c r="AU1137">
        <v>5688</v>
      </c>
      <c r="AV1137">
        <v>3</v>
      </c>
      <c r="AW1137" t="s">
        <v>7060</v>
      </c>
      <c r="AX1137" t="s">
        <v>6815</v>
      </c>
      <c r="AZ1137" t="s">
        <v>7442</v>
      </c>
      <c r="BB1137">
        <v>0</v>
      </c>
      <c r="BC1137">
        <v>0</v>
      </c>
      <c r="BD1137">
        <v>35</v>
      </c>
      <c r="BF1137">
        <v>59208</v>
      </c>
      <c r="GU1137">
        <v>3229</v>
      </c>
    </row>
    <row r="1138" spans="1:203" x14ac:dyDescent="0.4">
      <c r="A1138" t="s">
        <v>6813</v>
      </c>
      <c r="B1138" t="s">
        <v>3562</v>
      </c>
      <c r="C1138">
        <v>17100</v>
      </c>
      <c r="D1138">
        <v>20199</v>
      </c>
      <c r="E1138" t="s">
        <v>6872</v>
      </c>
      <c r="F1138" t="str">
        <f t="shared" si="17"/>
        <v>KS Wallace</v>
      </c>
      <c r="G1138" t="s">
        <v>7422</v>
      </c>
      <c r="H1138">
        <v>6</v>
      </c>
      <c r="I1138">
        <v>6</v>
      </c>
      <c r="J1138">
        <v>5659</v>
      </c>
      <c r="K1138">
        <v>781</v>
      </c>
      <c r="L1138">
        <v>1</v>
      </c>
      <c r="M1138" t="s">
        <v>7423</v>
      </c>
      <c r="N1138" t="s">
        <v>7424</v>
      </c>
      <c r="P1138" t="s">
        <v>7425</v>
      </c>
      <c r="R1138">
        <v>0</v>
      </c>
      <c r="S1138">
        <v>1</v>
      </c>
      <c r="T1138">
        <v>68</v>
      </c>
      <c r="V1138">
        <v>1918</v>
      </c>
      <c r="W1138">
        <v>5660</v>
      </c>
      <c r="X1138">
        <v>2</v>
      </c>
      <c r="Y1138" t="s">
        <v>7426</v>
      </c>
      <c r="Z1138" t="s">
        <v>7427</v>
      </c>
      <c r="AB1138" t="s">
        <v>7428</v>
      </c>
      <c r="AD1138">
        <v>0</v>
      </c>
      <c r="AE1138">
        <v>0</v>
      </c>
      <c r="AF1138">
        <v>702</v>
      </c>
      <c r="AG1138" t="s">
        <v>7429</v>
      </c>
      <c r="AH1138">
        <v>893</v>
      </c>
      <c r="AI1138">
        <v>5687</v>
      </c>
      <c r="AJ1138">
        <v>4</v>
      </c>
      <c r="AK1138" t="s">
        <v>7430</v>
      </c>
      <c r="AL1138" t="s">
        <v>7431</v>
      </c>
      <c r="AN1138" t="s">
        <v>7432</v>
      </c>
      <c r="AP1138">
        <v>0</v>
      </c>
      <c r="AQ1138">
        <v>0</v>
      </c>
      <c r="AR1138">
        <v>8</v>
      </c>
      <c r="AT1138">
        <v>31708</v>
      </c>
      <c r="AU1138">
        <v>5688</v>
      </c>
      <c r="AV1138">
        <v>3</v>
      </c>
      <c r="AW1138" t="s">
        <v>7060</v>
      </c>
      <c r="AX1138" t="s">
        <v>6815</v>
      </c>
      <c r="AZ1138" t="s">
        <v>7442</v>
      </c>
      <c r="BB1138">
        <v>0</v>
      </c>
      <c r="BC1138">
        <v>0</v>
      </c>
      <c r="BD1138">
        <v>3</v>
      </c>
      <c r="BF1138">
        <v>59208</v>
      </c>
      <c r="GU1138">
        <v>781</v>
      </c>
    </row>
    <row r="1139" spans="1:203" x14ac:dyDescent="0.4">
      <c r="A1139" t="s">
        <v>6813</v>
      </c>
      <c r="B1139" t="s">
        <v>3563</v>
      </c>
      <c r="C1139">
        <v>17101</v>
      </c>
      <c r="D1139">
        <v>20201</v>
      </c>
      <c r="E1139" t="s">
        <v>7519</v>
      </c>
      <c r="F1139" t="str">
        <f t="shared" si="17"/>
        <v>KS Washington</v>
      </c>
      <c r="G1139" t="s">
        <v>7422</v>
      </c>
      <c r="H1139">
        <v>26</v>
      </c>
      <c r="I1139">
        <v>26</v>
      </c>
      <c r="J1139">
        <v>5659</v>
      </c>
      <c r="K1139">
        <v>2863</v>
      </c>
      <c r="L1139">
        <v>1</v>
      </c>
      <c r="M1139" t="s">
        <v>7423</v>
      </c>
      <c r="N1139" t="s">
        <v>7424</v>
      </c>
      <c r="P1139" t="s">
        <v>7425</v>
      </c>
      <c r="R1139">
        <v>0</v>
      </c>
      <c r="S1139">
        <v>1</v>
      </c>
      <c r="T1139">
        <v>515</v>
      </c>
      <c r="V1139">
        <v>1918</v>
      </c>
      <c r="W1139">
        <v>5660</v>
      </c>
      <c r="X1139">
        <v>2</v>
      </c>
      <c r="Y1139" t="s">
        <v>7426</v>
      </c>
      <c r="Z1139" t="s">
        <v>7427</v>
      </c>
      <c r="AB1139" t="s">
        <v>7428</v>
      </c>
      <c r="AD1139">
        <v>0</v>
      </c>
      <c r="AE1139">
        <v>0</v>
      </c>
      <c r="AF1139">
        <v>2300</v>
      </c>
      <c r="AG1139" t="s">
        <v>7429</v>
      </c>
      <c r="AH1139">
        <v>893</v>
      </c>
      <c r="AI1139">
        <v>5687</v>
      </c>
      <c r="AJ1139">
        <v>4</v>
      </c>
      <c r="AK1139" t="s">
        <v>7430</v>
      </c>
      <c r="AL1139" t="s">
        <v>7431</v>
      </c>
      <c r="AN1139" t="s">
        <v>7432</v>
      </c>
      <c r="AP1139">
        <v>0</v>
      </c>
      <c r="AQ1139">
        <v>0</v>
      </c>
      <c r="AR1139">
        <v>37</v>
      </c>
      <c r="AT1139">
        <v>31708</v>
      </c>
      <c r="AU1139">
        <v>5688</v>
      </c>
      <c r="AV1139">
        <v>3</v>
      </c>
      <c r="AW1139" t="s">
        <v>7060</v>
      </c>
      <c r="AX1139" t="s">
        <v>6815</v>
      </c>
      <c r="AZ1139" t="s">
        <v>7442</v>
      </c>
      <c r="BB1139">
        <v>0</v>
      </c>
      <c r="BC1139">
        <v>0</v>
      </c>
      <c r="BD1139">
        <v>11</v>
      </c>
      <c r="BF1139">
        <v>59208</v>
      </c>
      <c r="GU1139">
        <v>2863</v>
      </c>
    </row>
    <row r="1140" spans="1:203" x14ac:dyDescent="0.4">
      <c r="A1140" t="s">
        <v>6813</v>
      </c>
      <c r="B1140" t="s">
        <v>3564</v>
      </c>
      <c r="C1140">
        <v>17102</v>
      </c>
      <c r="D1140">
        <v>20203</v>
      </c>
      <c r="E1140" t="s">
        <v>6873</v>
      </c>
      <c r="F1140" t="str">
        <f t="shared" si="17"/>
        <v>KS Wichita</v>
      </c>
      <c r="G1140" t="s">
        <v>7422</v>
      </c>
      <c r="H1140">
        <v>4</v>
      </c>
      <c r="I1140">
        <v>4</v>
      </c>
      <c r="J1140">
        <v>5659</v>
      </c>
      <c r="K1140">
        <v>987</v>
      </c>
      <c r="L1140">
        <v>1</v>
      </c>
      <c r="M1140" t="s">
        <v>7423</v>
      </c>
      <c r="N1140" t="s">
        <v>7424</v>
      </c>
      <c r="P1140" t="s">
        <v>7425</v>
      </c>
      <c r="R1140">
        <v>0</v>
      </c>
      <c r="S1140">
        <v>1</v>
      </c>
      <c r="T1140">
        <v>157</v>
      </c>
      <c r="V1140">
        <v>1918</v>
      </c>
      <c r="W1140">
        <v>5660</v>
      </c>
      <c r="X1140">
        <v>2</v>
      </c>
      <c r="Y1140" t="s">
        <v>7426</v>
      </c>
      <c r="Z1140" t="s">
        <v>7427</v>
      </c>
      <c r="AB1140" t="s">
        <v>7428</v>
      </c>
      <c r="AD1140">
        <v>0</v>
      </c>
      <c r="AE1140">
        <v>0</v>
      </c>
      <c r="AF1140">
        <v>821</v>
      </c>
      <c r="AG1140" t="s">
        <v>7429</v>
      </c>
      <c r="AH1140">
        <v>893</v>
      </c>
      <c r="AI1140">
        <v>5687</v>
      </c>
      <c r="AJ1140">
        <v>4</v>
      </c>
      <c r="AK1140" t="s">
        <v>7430</v>
      </c>
      <c r="AL1140" t="s">
        <v>7431</v>
      </c>
      <c r="AN1140" t="s">
        <v>7432</v>
      </c>
      <c r="AP1140">
        <v>0</v>
      </c>
      <c r="AQ1140">
        <v>0</v>
      </c>
      <c r="AR1140">
        <v>4</v>
      </c>
      <c r="AT1140">
        <v>31708</v>
      </c>
      <c r="AU1140">
        <v>5688</v>
      </c>
      <c r="AV1140">
        <v>3</v>
      </c>
      <c r="AW1140" t="s">
        <v>7060</v>
      </c>
      <c r="AX1140" t="s">
        <v>6815</v>
      </c>
      <c r="AZ1140" t="s">
        <v>7442</v>
      </c>
      <c r="BB1140">
        <v>0</v>
      </c>
      <c r="BC1140">
        <v>0</v>
      </c>
      <c r="BD1140">
        <v>5</v>
      </c>
      <c r="BF1140">
        <v>59208</v>
      </c>
      <c r="GU1140">
        <v>987</v>
      </c>
    </row>
    <row r="1141" spans="1:203" x14ac:dyDescent="0.4">
      <c r="A1141" t="s">
        <v>6813</v>
      </c>
      <c r="B1141" t="s">
        <v>3565</v>
      </c>
      <c r="C1141">
        <v>17103</v>
      </c>
      <c r="D1141">
        <v>20205</v>
      </c>
      <c r="E1141" t="s">
        <v>6874</v>
      </c>
      <c r="F1141" t="str">
        <f t="shared" si="17"/>
        <v>KS Wilson</v>
      </c>
      <c r="G1141" t="s">
        <v>7422</v>
      </c>
      <c r="H1141">
        <v>24</v>
      </c>
      <c r="I1141">
        <v>24</v>
      </c>
      <c r="J1141">
        <v>5659</v>
      </c>
      <c r="K1141">
        <v>3699</v>
      </c>
      <c r="L1141">
        <v>1</v>
      </c>
      <c r="M1141" t="s">
        <v>7423</v>
      </c>
      <c r="N1141" t="s">
        <v>7424</v>
      </c>
      <c r="P1141" t="s">
        <v>7425</v>
      </c>
      <c r="R1141">
        <v>0</v>
      </c>
      <c r="S1141">
        <v>1</v>
      </c>
      <c r="T1141">
        <v>813</v>
      </c>
      <c r="V1141">
        <v>1918</v>
      </c>
      <c r="W1141">
        <v>5660</v>
      </c>
      <c r="X1141">
        <v>2</v>
      </c>
      <c r="Y1141" t="s">
        <v>7426</v>
      </c>
      <c r="Z1141" t="s">
        <v>7427</v>
      </c>
      <c r="AB1141" t="s">
        <v>7428</v>
      </c>
      <c r="AD1141">
        <v>0</v>
      </c>
      <c r="AE1141">
        <v>0</v>
      </c>
      <c r="AF1141">
        <v>2812</v>
      </c>
      <c r="AG1141" t="s">
        <v>7429</v>
      </c>
      <c r="AH1141">
        <v>893</v>
      </c>
      <c r="AI1141">
        <v>5687</v>
      </c>
      <c r="AJ1141">
        <v>4</v>
      </c>
      <c r="AK1141" t="s">
        <v>7430</v>
      </c>
      <c r="AL1141" t="s">
        <v>7431</v>
      </c>
      <c r="AN1141" t="s">
        <v>7432</v>
      </c>
      <c r="AP1141">
        <v>0</v>
      </c>
      <c r="AQ1141">
        <v>0</v>
      </c>
      <c r="AR1141">
        <v>47</v>
      </c>
      <c r="AT1141">
        <v>31708</v>
      </c>
      <c r="AU1141">
        <v>5688</v>
      </c>
      <c r="AV1141">
        <v>3</v>
      </c>
      <c r="AW1141" t="s">
        <v>7060</v>
      </c>
      <c r="AX1141" t="s">
        <v>6815</v>
      </c>
      <c r="AZ1141" t="s">
        <v>7442</v>
      </c>
      <c r="BB1141">
        <v>0</v>
      </c>
      <c r="BC1141">
        <v>0</v>
      </c>
      <c r="BD1141">
        <v>27</v>
      </c>
      <c r="BF1141">
        <v>59208</v>
      </c>
      <c r="GU1141">
        <v>3699</v>
      </c>
    </row>
    <row r="1142" spans="1:203" x14ac:dyDescent="0.4">
      <c r="A1142" t="s">
        <v>6813</v>
      </c>
      <c r="B1142" t="s">
        <v>3566</v>
      </c>
      <c r="C1142">
        <v>17104</v>
      </c>
      <c r="D1142">
        <v>20207</v>
      </c>
      <c r="E1142" t="s">
        <v>6875</v>
      </c>
      <c r="F1142" t="str">
        <f t="shared" si="17"/>
        <v>KS Woodson</v>
      </c>
      <c r="G1142" t="s">
        <v>7422</v>
      </c>
      <c r="H1142">
        <v>10</v>
      </c>
      <c r="I1142">
        <v>10</v>
      </c>
      <c r="J1142">
        <v>5659</v>
      </c>
      <c r="K1142">
        <v>1435</v>
      </c>
      <c r="L1142">
        <v>1</v>
      </c>
      <c r="M1142" t="s">
        <v>7423</v>
      </c>
      <c r="N1142" t="s">
        <v>7424</v>
      </c>
      <c r="P1142" t="s">
        <v>7425</v>
      </c>
      <c r="R1142">
        <v>0</v>
      </c>
      <c r="S1142">
        <v>1</v>
      </c>
      <c r="T1142">
        <v>377</v>
      </c>
      <c r="V1142">
        <v>1918</v>
      </c>
      <c r="W1142">
        <v>5660</v>
      </c>
      <c r="X1142">
        <v>2</v>
      </c>
      <c r="Y1142" t="s">
        <v>7426</v>
      </c>
      <c r="Z1142" t="s">
        <v>7427</v>
      </c>
      <c r="AB1142" t="s">
        <v>7428</v>
      </c>
      <c r="AD1142">
        <v>0</v>
      </c>
      <c r="AE1142">
        <v>0</v>
      </c>
      <c r="AF1142">
        <v>1030</v>
      </c>
      <c r="AG1142" t="s">
        <v>7429</v>
      </c>
      <c r="AH1142">
        <v>893</v>
      </c>
      <c r="AI1142">
        <v>5687</v>
      </c>
      <c r="AJ1142">
        <v>4</v>
      </c>
      <c r="AK1142" t="s">
        <v>7430</v>
      </c>
      <c r="AL1142" t="s">
        <v>7431</v>
      </c>
      <c r="AN1142" t="s">
        <v>7432</v>
      </c>
      <c r="AP1142">
        <v>0</v>
      </c>
      <c r="AQ1142">
        <v>0</v>
      </c>
      <c r="AR1142">
        <v>21</v>
      </c>
      <c r="AT1142">
        <v>31708</v>
      </c>
      <c r="AU1142">
        <v>5688</v>
      </c>
      <c r="AV1142">
        <v>3</v>
      </c>
      <c r="AW1142" t="s">
        <v>7060</v>
      </c>
      <c r="AX1142" t="s">
        <v>6815</v>
      </c>
      <c r="AZ1142" t="s">
        <v>7442</v>
      </c>
      <c r="BB1142">
        <v>0</v>
      </c>
      <c r="BC1142">
        <v>0</v>
      </c>
      <c r="BD1142">
        <v>7</v>
      </c>
      <c r="BF1142">
        <v>59208</v>
      </c>
      <c r="GU1142">
        <v>1435</v>
      </c>
    </row>
    <row r="1143" spans="1:203" x14ac:dyDescent="0.4">
      <c r="A1143" t="s">
        <v>6813</v>
      </c>
      <c r="B1143" t="s">
        <v>3567</v>
      </c>
      <c r="C1143">
        <v>17105</v>
      </c>
      <c r="D1143">
        <v>20209</v>
      </c>
      <c r="E1143" t="s">
        <v>6876</v>
      </c>
      <c r="F1143" t="str">
        <f t="shared" si="17"/>
        <v>KS Wyandotte</v>
      </c>
      <c r="G1143" t="s">
        <v>7422</v>
      </c>
      <c r="H1143">
        <v>122</v>
      </c>
      <c r="I1143">
        <v>122</v>
      </c>
      <c r="J1143">
        <v>5659</v>
      </c>
      <c r="K1143">
        <v>49422</v>
      </c>
      <c r="L1143">
        <v>1</v>
      </c>
      <c r="M1143" t="s">
        <v>7423</v>
      </c>
      <c r="N1143" t="s">
        <v>7424</v>
      </c>
      <c r="P1143" t="s">
        <v>7425</v>
      </c>
      <c r="R1143">
        <v>0</v>
      </c>
      <c r="S1143">
        <v>1</v>
      </c>
      <c r="T1143">
        <v>33265</v>
      </c>
      <c r="V1143">
        <v>1918</v>
      </c>
      <c r="W1143">
        <v>5660</v>
      </c>
      <c r="X1143">
        <v>2</v>
      </c>
      <c r="Y1143" t="s">
        <v>7426</v>
      </c>
      <c r="Z1143" t="s">
        <v>7427</v>
      </c>
      <c r="AB1143" t="s">
        <v>7428</v>
      </c>
      <c r="AD1143">
        <v>0</v>
      </c>
      <c r="AE1143">
        <v>0</v>
      </c>
      <c r="AF1143">
        <v>15273</v>
      </c>
      <c r="AG1143" t="s">
        <v>7429</v>
      </c>
      <c r="AH1143">
        <v>893</v>
      </c>
      <c r="AI1143">
        <v>5687</v>
      </c>
      <c r="AJ1143">
        <v>4</v>
      </c>
      <c r="AK1143" t="s">
        <v>7430</v>
      </c>
      <c r="AL1143" t="s">
        <v>7431</v>
      </c>
      <c r="AN1143" t="s">
        <v>7432</v>
      </c>
      <c r="AP1143">
        <v>0</v>
      </c>
      <c r="AQ1143">
        <v>0</v>
      </c>
      <c r="AR1143">
        <v>682</v>
      </c>
      <c r="AT1143">
        <v>31708</v>
      </c>
      <c r="AU1143">
        <v>5688</v>
      </c>
      <c r="AV1143">
        <v>3</v>
      </c>
      <c r="AW1143" t="s">
        <v>7060</v>
      </c>
      <c r="AX1143" t="s">
        <v>6815</v>
      </c>
      <c r="AZ1143" t="s">
        <v>7442</v>
      </c>
      <c r="BB1143">
        <v>0</v>
      </c>
      <c r="BC1143">
        <v>0</v>
      </c>
      <c r="BD1143">
        <v>202</v>
      </c>
      <c r="BF1143">
        <v>59208</v>
      </c>
      <c r="GU1143">
        <v>49422</v>
      </c>
    </row>
    <row r="1144" spans="1:203" x14ac:dyDescent="0.4">
      <c r="A1144" t="s">
        <v>6877</v>
      </c>
      <c r="B1144" t="s">
        <v>3568</v>
      </c>
      <c r="C1144">
        <v>1</v>
      </c>
      <c r="D1144">
        <v>0</v>
      </c>
      <c r="E1144" t="s">
        <v>6878</v>
      </c>
      <c r="F1144" t="str">
        <f t="shared" si="17"/>
        <v>KY Kentucky</v>
      </c>
      <c r="G1144" t="s">
        <v>7422</v>
      </c>
      <c r="H1144">
        <v>3622</v>
      </c>
      <c r="I1144">
        <v>3622</v>
      </c>
      <c r="J1144">
        <v>4871</v>
      </c>
      <c r="K1144">
        <v>1796736</v>
      </c>
      <c r="L1144">
        <v>1</v>
      </c>
      <c r="M1144" t="s">
        <v>7423</v>
      </c>
      <c r="N1144" t="s">
        <v>7424</v>
      </c>
      <c r="P1144" t="s">
        <v>7425</v>
      </c>
      <c r="R1144">
        <v>0</v>
      </c>
      <c r="S1144">
        <v>1</v>
      </c>
      <c r="T1144">
        <v>679340</v>
      </c>
      <c r="V1144">
        <v>1918</v>
      </c>
      <c r="W1144">
        <v>4715</v>
      </c>
      <c r="X1144">
        <v>2</v>
      </c>
      <c r="Y1144" t="s">
        <v>7426</v>
      </c>
      <c r="Z1144" t="s">
        <v>7427</v>
      </c>
      <c r="AB1144" t="s">
        <v>7428</v>
      </c>
      <c r="AD1144">
        <v>0</v>
      </c>
      <c r="AE1144">
        <v>0</v>
      </c>
      <c r="AF1144">
        <v>1087127</v>
      </c>
      <c r="AG1144" t="s">
        <v>7429</v>
      </c>
      <c r="AH1144">
        <v>893</v>
      </c>
      <c r="AI1144">
        <v>4917</v>
      </c>
      <c r="AJ1144">
        <v>3</v>
      </c>
      <c r="AK1144" t="s">
        <v>7430</v>
      </c>
      <c r="AL1144" t="s">
        <v>7431</v>
      </c>
      <c r="AN1144" t="s">
        <v>7432</v>
      </c>
      <c r="AP1144">
        <v>0</v>
      </c>
      <c r="AQ1144">
        <v>0</v>
      </c>
      <c r="AR1144">
        <v>17047</v>
      </c>
      <c r="AT1144">
        <v>31708</v>
      </c>
      <c r="AU1144">
        <v>4918</v>
      </c>
      <c r="AV1144">
        <v>4</v>
      </c>
      <c r="AW1144" t="s">
        <v>7438</v>
      </c>
      <c r="AX1144" t="s">
        <v>6879</v>
      </c>
      <c r="AZ1144" t="s">
        <v>6880</v>
      </c>
      <c r="BB1144">
        <v>0</v>
      </c>
      <c r="BC1144">
        <v>0</v>
      </c>
      <c r="BD1144">
        <v>6872</v>
      </c>
      <c r="BF1144">
        <v>61513</v>
      </c>
      <c r="BG1144">
        <v>4919</v>
      </c>
      <c r="BH1144">
        <v>5</v>
      </c>
      <c r="BI1144" t="s">
        <v>7433</v>
      </c>
      <c r="BJ1144" t="s">
        <v>7434</v>
      </c>
      <c r="BL1144" t="s">
        <v>7435</v>
      </c>
      <c r="BN1144">
        <v>0</v>
      </c>
      <c r="BO1144">
        <v>0</v>
      </c>
      <c r="BP1144">
        <v>6350</v>
      </c>
      <c r="BR1144">
        <v>895</v>
      </c>
      <c r="GU1144">
        <v>1796736</v>
      </c>
    </row>
    <row r="1145" spans="1:203" x14ac:dyDescent="0.4">
      <c r="A1145" t="s">
        <v>6877</v>
      </c>
      <c r="B1145" t="s">
        <v>3569</v>
      </c>
      <c r="C1145">
        <v>18001</v>
      </c>
      <c r="D1145">
        <v>21001</v>
      </c>
      <c r="E1145" t="s">
        <v>6936</v>
      </c>
      <c r="F1145" t="str">
        <f t="shared" si="17"/>
        <v>KY Adair</v>
      </c>
      <c r="G1145" t="s">
        <v>7422</v>
      </c>
      <c r="H1145">
        <v>16</v>
      </c>
      <c r="I1145">
        <v>16</v>
      </c>
      <c r="J1145">
        <v>4871</v>
      </c>
      <c r="K1145">
        <v>7600</v>
      </c>
      <c r="L1145">
        <v>1</v>
      </c>
      <c r="M1145" t="s">
        <v>7423</v>
      </c>
      <c r="N1145" t="s">
        <v>7424</v>
      </c>
      <c r="P1145" t="s">
        <v>7425</v>
      </c>
      <c r="R1145">
        <v>0</v>
      </c>
      <c r="S1145">
        <v>1</v>
      </c>
      <c r="T1145">
        <v>1660</v>
      </c>
      <c r="V1145">
        <v>1918</v>
      </c>
      <c r="W1145">
        <v>4715</v>
      </c>
      <c r="X1145">
        <v>2</v>
      </c>
      <c r="Y1145" t="s">
        <v>7426</v>
      </c>
      <c r="Z1145" t="s">
        <v>7427</v>
      </c>
      <c r="AB1145" t="s">
        <v>7428</v>
      </c>
      <c r="AD1145">
        <v>0</v>
      </c>
      <c r="AE1145">
        <v>0</v>
      </c>
      <c r="AF1145">
        <v>5841</v>
      </c>
      <c r="AG1145" t="s">
        <v>7429</v>
      </c>
      <c r="AH1145">
        <v>893</v>
      </c>
      <c r="AI1145">
        <v>4917</v>
      </c>
      <c r="AJ1145">
        <v>3</v>
      </c>
      <c r="AK1145" t="s">
        <v>7430</v>
      </c>
      <c r="AL1145" t="s">
        <v>7431</v>
      </c>
      <c r="AN1145" t="s">
        <v>7432</v>
      </c>
      <c r="AP1145">
        <v>0</v>
      </c>
      <c r="AQ1145">
        <v>0</v>
      </c>
      <c r="AR1145">
        <v>43</v>
      </c>
      <c r="AT1145">
        <v>31708</v>
      </c>
      <c r="AU1145">
        <v>4918</v>
      </c>
      <c r="AV1145">
        <v>4</v>
      </c>
      <c r="AW1145" t="s">
        <v>7438</v>
      </c>
      <c r="AX1145" t="s">
        <v>6879</v>
      </c>
      <c r="AZ1145" t="s">
        <v>6880</v>
      </c>
      <c r="BB1145">
        <v>0</v>
      </c>
      <c r="BC1145">
        <v>0</v>
      </c>
      <c r="BD1145">
        <v>33</v>
      </c>
      <c r="BF1145">
        <v>61513</v>
      </c>
      <c r="BG1145">
        <v>4919</v>
      </c>
      <c r="BH1145">
        <v>5</v>
      </c>
      <c r="BI1145" t="s">
        <v>7433</v>
      </c>
      <c r="BJ1145" t="s">
        <v>7434</v>
      </c>
      <c r="BL1145" t="s">
        <v>7435</v>
      </c>
      <c r="BN1145">
        <v>0</v>
      </c>
      <c r="BO1145">
        <v>0</v>
      </c>
      <c r="BP1145">
        <v>23</v>
      </c>
      <c r="BR1145">
        <v>895</v>
      </c>
      <c r="GU1145">
        <v>7600</v>
      </c>
    </row>
    <row r="1146" spans="1:203" x14ac:dyDescent="0.4">
      <c r="A1146" t="s">
        <v>6877</v>
      </c>
      <c r="B1146" t="s">
        <v>3570</v>
      </c>
      <c r="C1146">
        <v>18002</v>
      </c>
      <c r="D1146">
        <v>21003</v>
      </c>
      <c r="E1146" t="s">
        <v>6774</v>
      </c>
      <c r="F1146" t="str">
        <f t="shared" si="17"/>
        <v>KY Allen</v>
      </c>
      <c r="G1146" t="s">
        <v>7422</v>
      </c>
      <c r="H1146">
        <v>13</v>
      </c>
      <c r="I1146">
        <v>13</v>
      </c>
      <c r="J1146">
        <v>4871</v>
      </c>
      <c r="K1146">
        <v>7099</v>
      </c>
      <c r="L1146">
        <v>1</v>
      </c>
      <c r="M1146" t="s">
        <v>7423</v>
      </c>
      <c r="N1146" t="s">
        <v>7424</v>
      </c>
      <c r="P1146" t="s">
        <v>7425</v>
      </c>
      <c r="R1146">
        <v>0</v>
      </c>
      <c r="S1146">
        <v>1</v>
      </c>
      <c r="T1146">
        <v>1808</v>
      </c>
      <c r="V1146">
        <v>1918</v>
      </c>
      <c r="W1146">
        <v>4715</v>
      </c>
      <c r="X1146">
        <v>2</v>
      </c>
      <c r="Y1146" t="s">
        <v>7426</v>
      </c>
      <c r="Z1146" t="s">
        <v>7427</v>
      </c>
      <c r="AB1146" t="s">
        <v>7428</v>
      </c>
      <c r="AD1146">
        <v>0</v>
      </c>
      <c r="AE1146">
        <v>0</v>
      </c>
      <c r="AF1146">
        <v>5184</v>
      </c>
      <c r="AG1146" t="s">
        <v>7429</v>
      </c>
      <c r="AH1146">
        <v>893</v>
      </c>
      <c r="AI1146">
        <v>4917</v>
      </c>
      <c r="AJ1146">
        <v>3</v>
      </c>
      <c r="AK1146" t="s">
        <v>7430</v>
      </c>
      <c r="AL1146" t="s">
        <v>7431</v>
      </c>
      <c r="AN1146" t="s">
        <v>7432</v>
      </c>
      <c r="AP1146">
        <v>0</v>
      </c>
      <c r="AQ1146">
        <v>0</v>
      </c>
      <c r="AR1146">
        <v>59</v>
      </c>
      <c r="AT1146">
        <v>31708</v>
      </c>
      <c r="AU1146">
        <v>4918</v>
      </c>
      <c r="AV1146">
        <v>4</v>
      </c>
      <c r="AW1146" t="s">
        <v>7438</v>
      </c>
      <c r="AX1146" t="s">
        <v>6879</v>
      </c>
      <c r="AZ1146" t="s">
        <v>6880</v>
      </c>
      <c r="BB1146">
        <v>0</v>
      </c>
      <c r="BC1146">
        <v>0</v>
      </c>
      <c r="BD1146">
        <v>28</v>
      </c>
      <c r="BF1146">
        <v>61513</v>
      </c>
      <c r="BG1146">
        <v>4919</v>
      </c>
      <c r="BH1146">
        <v>5</v>
      </c>
      <c r="BI1146" t="s">
        <v>7433</v>
      </c>
      <c r="BJ1146" t="s">
        <v>7434</v>
      </c>
      <c r="BL1146" t="s">
        <v>7435</v>
      </c>
      <c r="BN1146">
        <v>0</v>
      </c>
      <c r="BO1146">
        <v>0</v>
      </c>
      <c r="BP1146">
        <v>20</v>
      </c>
      <c r="BR1146">
        <v>895</v>
      </c>
      <c r="GU1146">
        <v>7099</v>
      </c>
    </row>
    <row r="1147" spans="1:203" x14ac:dyDescent="0.4">
      <c r="A1147" t="s">
        <v>6877</v>
      </c>
      <c r="B1147" t="s">
        <v>3571</v>
      </c>
      <c r="C1147">
        <v>18003</v>
      </c>
      <c r="D1147">
        <v>21005</v>
      </c>
      <c r="E1147" t="s">
        <v>7369</v>
      </c>
      <c r="F1147" t="str">
        <f t="shared" si="17"/>
        <v>KY Anderson</v>
      </c>
      <c r="G1147" t="s">
        <v>7422</v>
      </c>
      <c r="H1147">
        <v>14</v>
      </c>
      <c r="I1147">
        <v>14</v>
      </c>
      <c r="J1147">
        <v>4871</v>
      </c>
      <c r="K1147">
        <v>10318</v>
      </c>
      <c r="L1147">
        <v>1</v>
      </c>
      <c r="M1147" t="s">
        <v>7423</v>
      </c>
      <c r="N1147" t="s">
        <v>7424</v>
      </c>
      <c r="P1147" t="s">
        <v>7425</v>
      </c>
      <c r="R1147">
        <v>0</v>
      </c>
      <c r="S1147">
        <v>1</v>
      </c>
      <c r="T1147">
        <v>3315</v>
      </c>
      <c r="V1147">
        <v>1918</v>
      </c>
      <c r="W1147">
        <v>4715</v>
      </c>
      <c r="X1147">
        <v>2</v>
      </c>
      <c r="Y1147" t="s">
        <v>7426</v>
      </c>
      <c r="Z1147" t="s">
        <v>7427</v>
      </c>
      <c r="AB1147" t="s">
        <v>7428</v>
      </c>
      <c r="AD1147">
        <v>0</v>
      </c>
      <c r="AE1147">
        <v>0</v>
      </c>
      <c r="AF1147">
        <v>6822</v>
      </c>
      <c r="AG1147" t="s">
        <v>7429</v>
      </c>
      <c r="AH1147">
        <v>893</v>
      </c>
      <c r="AI1147">
        <v>4917</v>
      </c>
      <c r="AJ1147">
        <v>3</v>
      </c>
      <c r="AK1147" t="s">
        <v>7430</v>
      </c>
      <c r="AL1147" t="s">
        <v>7431</v>
      </c>
      <c r="AN1147" t="s">
        <v>7432</v>
      </c>
      <c r="AP1147">
        <v>0</v>
      </c>
      <c r="AQ1147">
        <v>0</v>
      </c>
      <c r="AR1147">
        <v>97</v>
      </c>
      <c r="AT1147">
        <v>31708</v>
      </c>
      <c r="AU1147">
        <v>4918</v>
      </c>
      <c r="AV1147">
        <v>4</v>
      </c>
      <c r="AW1147" t="s">
        <v>7438</v>
      </c>
      <c r="AX1147" t="s">
        <v>6879</v>
      </c>
      <c r="AZ1147" t="s">
        <v>6880</v>
      </c>
      <c r="BB1147">
        <v>0</v>
      </c>
      <c r="BC1147">
        <v>0</v>
      </c>
      <c r="BD1147">
        <v>49</v>
      </c>
      <c r="BF1147">
        <v>61513</v>
      </c>
      <c r="BG1147">
        <v>4919</v>
      </c>
      <c r="BH1147">
        <v>5</v>
      </c>
      <c r="BI1147" t="s">
        <v>7433</v>
      </c>
      <c r="BJ1147" t="s">
        <v>7434</v>
      </c>
      <c r="BL1147" t="s">
        <v>7435</v>
      </c>
      <c r="BN1147">
        <v>0</v>
      </c>
      <c r="BO1147">
        <v>0</v>
      </c>
      <c r="BP1147">
        <v>35</v>
      </c>
      <c r="BR1147">
        <v>895</v>
      </c>
      <c r="GU1147">
        <v>10318</v>
      </c>
    </row>
    <row r="1148" spans="1:203" x14ac:dyDescent="0.4">
      <c r="A1148" t="s">
        <v>6877</v>
      </c>
      <c r="B1148" t="s">
        <v>3572</v>
      </c>
      <c r="C1148">
        <v>18004</v>
      </c>
      <c r="D1148">
        <v>21007</v>
      </c>
      <c r="E1148" t="s">
        <v>6593</v>
      </c>
      <c r="F1148" t="str">
        <f t="shared" si="17"/>
        <v>KY Ballard</v>
      </c>
      <c r="G1148" t="s">
        <v>7422</v>
      </c>
      <c r="H1148">
        <v>13</v>
      </c>
      <c r="I1148">
        <v>13</v>
      </c>
      <c r="J1148">
        <v>4871</v>
      </c>
      <c r="K1148">
        <v>3895</v>
      </c>
      <c r="L1148">
        <v>1</v>
      </c>
      <c r="M1148" t="s">
        <v>7423</v>
      </c>
      <c r="N1148" t="s">
        <v>7424</v>
      </c>
      <c r="P1148" t="s">
        <v>7425</v>
      </c>
      <c r="R1148">
        <v>0</v>
      </c>
      <c r="S1148">
        <v>1</v>
      </c>
      <c r="T1148">
        <v>1189</v>
      </c>
      <c r="V1148">
        <v>1918</v>
      </c>
      <c r="W1148">
        <v>4715</v>
      </c>
      <c r="X1148">
        <v>2</v>
      </c>
      <c r="Y1148" t="s">
        <v>7426</v>
      </c>
      <c r="Z1148" t="s">
        <v>7427</v>
      </c>
      <c r="AB1148" t="s">
        <v>7428</v>
      </c>
      <c r="AD1148">
        <v>0</v>
      </c>
      <c r="AE1148">
        <v>0</v>
      </c>
      <c r="AF1148">
        <v>2647</v>
      </c>
      <c r="AG1148" t="s">
        <v>7429</v>
      </c>
      <c r="AH1148">
        <v>893</v>
      </c>
      <c r="AI1148">
        <v>4917</v>
      </c>
      <c r="AJ1148">
        <v>3</v>
      </c>
      <c r="AK1148" t="s">
        <v>7430</v>
      </c>
      <c r="AL1148" t="s">
        <v>7431</v>
      </c>
      <c r="AN1148" t="s">
        <v>7432</v>
      </c>
      <c r="AP1148">
        <v>0</v>
      </c>
      <c r="AQ1148">
        <v>0</v>
      </c>
      <c r="AR1148">
        <v>23</v>
      </c>
      <c r="AT1148">
        <v>31708</v>
      </c>
      <c r="AU1148">
        <v>4918</v>
      </c>
      <c r="AV1148">
        <v>4</v>
      </c>
      <c r="AW1148" t="s">
        <v>7438</v>
      </c>
      <c r="AX1148" t="s">
        <v>6879</v>
      </c>
      <c r="AZ1148" t="s">
        <v>6880</v>
      </c>
      <c r="BB1148">
        <v>0</v>
      </c>
      <c r="BC1148">
        <v>0</v>
      </c>
      <c r="BD1148">
        <v>29</v>
      </c>
      <c r="BF1148">
        <v>61513</v>
      </c>
      <c r="BG1148">
        <v>4919</v>
      </c>
      <c r="BH1148">
        <v>5</v>
      </c>
      <c r="BI1148" t="s">
        <v>7433</v>
      </c>
      <c r="BJ1148" t="s">
        <v>7434</v>
      </c>
      <c r="BL1148" t="s">
        <v>7435</v>
      </c>
      <c r="BN1148">
        <v>0</v>
      </c>
      <c r="BO1148">
        <v>0</v>
      </c>
      <c r="BP1148">
        <v>7</v>
      </c>
      <c r="BR1148">
        <v>895</v>
      </c>
      <c r="GU1148">
        <v>3895</v>
      </c>
    </row>
    <row r="1149" spans="1:203" x14ac:dyDescent="0.4">
      <c r="A1149" t="s">
        <v>6877</v>
      </c>
      <c r="B1149" t="s">
        <v>3573</v>
      </c>
      <c r="C1149">
        <v>18005</v>
      </c>
      <c r="D1149">
        <v>21009</v>
      </c>
      <c r="E1149" t="s">
        <v>6594</v>
      </c>
      <c r="F1149" t="str">
        <f t="shared" si="17"/>
        <v>KY Barren</v>
      </c>
      <c r="G1149" t="s">
        <v>7422</v>
      </c>
      <c r="H1149">
        <v>24</v>
      </c>
      <c r="I1149">
        <v>24</v>
      </c>
      <c r="J1149">
        <v>4871</v>
      </c>
      <c r="K1149">
        <v>16565</v>
      </c>
      <c r="L1149">
        <v>1</v>
      </c>
      <c r="M1149" t="s">
        <v>7423</v>
      </c>
      <c r="N1149" t="s">
        <v>7424</v>
      </c>
      <c r="P1149" t="s">
        <v>7425</v>
      </c>
      <c r="R1149">
        <v>0</v>
      </c>
      <c r="S1149">
        <v>1</v>
      </c>
      <c r="T1149">
        <v>5400</v>
      </c>
      <c r="V1149">
        <v>1918</v>
      </c>
      <c r="W1149">
        <v>4715</v>
      </c>
      <c r="X1149">
        <v>2</v>
      </c>
      <c r="Y1149" t="s">
        <v>7426</v>
      </c>
      <c r="Z1149" t="s">
        <v>7427</v>
      </c>
      <c r="AB1149" t="s">
        <v>7428</v>
      </c>
      <c r="AD1149">
        <v>0</v>
      </c>
      <c r="AE1149">
        <v>0</v>
      </c>
      <c r="AF1149">
        <v>10922</v>
      </c>
      <c r="AG1149" t="s">
        <v>7429</v>
      </c>
      <c r="AH1149">
        <v>893</v>
      </c>
      <c r="AI1149">
        <v>4917</v>
      </c>
      <c r="AJ1149">
        <v>3</v>
      </c>
      <c r="AK1149" t="s">
        <v>7430</v>
      </c>
      <c r="AL1149" t="s">
        <v>7431</v>
      </c>
      <c r="AN1149" t="s">
        <v>7432</v>
      </c>
      <c r="AP1149">
        <v>0</v>
      </c>
      <c r="AQ1149">
        <v>0</v>
      </c>
      <c r="AR1149">
        <v>123</v>
      </c>
      <c r="AT1149">
        <v>31708</v>
      </c>
      <c r="AU1149">
        <v>4918</v>
      </c>
      <c r="AV1149">
        <v>4</v>
      </c>
      <c r="AW1149" t="s">
        <v>7438</v>
      </c>
      <c r="AX1149" t="s">
        <v>6879</v>
      </c>
      <c r="AZ1149" t="s">
        <v>6880</v>
      </c>
      <c r="BB1149">
        <v>0</v>
      </c>
      <c r="BC1149">
        <v>0</v>
      </c>
      <c r="BD1149">
        <v>70</v>
      </c>
      <c r="BF1149">
        <v>61513</v>
      </c>
      <c r="BG1149">
        <v>4919</v>
      </c>
      <c r="BH1149">
        <v>5</v>
      </c>
      <c r="BI1149" t="s">
        <v>7433</v>
      </c>
      <c r="BJ1149" t="s">
        <v>7434</v>
      </c>
      <c r="BL1149" t="s">
        <v>7435</v>
      </c>
      <c r="BN1149">
        <v>0</v>
      </c>
      <c r="BO1149">
        <v>0</v>
      </c>
      <c r="BP1149">
        <v>50</v>
      </c>
      <c r="BR1149">
        <v>895</v>
      </c>
      <c r="GU1149">
        <v>16565</v>
      </c>
    </row>
    <row r="1150" spans="1:203" x14ac:dyDescent="0.4">
      <c r="A1150" t="s">
        <v>6877</v>
      </c>
      <c r="B1150" t="s">
        <v>3574</v>
      </c>
      <c r="C1150">
        <v>18006</v>
      </c>
      <c r="D1150">
        <v>21011</v>
      </c>
      <c r="E1150" t="s">
        <v>6595</v>
      </c>
      <c r="F1150" t="str">
        <f t="shared" si="17"/>
        <v>KY Bath</v>
      </c>
      <c r="G1150" t="s">
        <v>7422</v>
      </c>
      <c r="H1150">
        <v>12</v>
      </c>
      <c r="I1150">
        <v>12</v>
      </c>
      <c r="J1150">
        <v>4871</v>
      </c>
      <c r="K1150">
        <v>4122</v>
      </c>
      <c r="L1150">
        <v>1</v>
      </c>
      <c r="M1150" t="s">
        <v>7423</v>
      </c>
      <c r="N1150" t="s">
        <v>7424</v>
      </c>
      <c r="P1150" t="s">
        <v>7425</v>
      </c>
      <c r="R1150">
        <v>0</v>
      </c>
      <c r="S1150">
        <v>1</v>
      </c>
      <c r="T1150">
        <v>1770</v>
      </c>
      <c r="V1150">
        <v>1918</v>
      </c>
      <c r="W1150">
        <v>4715</v>
      </c>
      <c r="X1150">
        <v>2</v>
      </c>
      <c r="Y1150" t="s">
        <v>7426</v>
      </c>
      <c r="Z1150" t="s">
        <v>7427</v>
      </c>
      <c r="AB1150" t="s">
        <v>7428</v>
      </c>
      <c r="AD1150">
        <v>0</v>
      </c>
      <c r="AE1150">
        <v>0</v>
      </c>
      <c r="AF1150">
        <v>2275</v>
      </c>
      <c r="AG1150" t="s">
        <v>7429</v>
      </c>
      <c r="AH1150">
        <v>893</v>
      </c>
      <c r="AI1150">
        <v>4917</v>
      </c>
      <c r="AJ1150">
        <v>3</v>
      </c>
      <c r="AK1150" t="s">
        <v>7430</v>
      </c>
      <c r="AL1150" t="s">
        <v>7431</v>
      </c>
      <c r="AN1150" t="s">
        <v>7432</v>
      </c>
      <c r="AP1150">
        <v>0</v>
      </c>
      <c r="AQ1150">
        <v>0</v>
      </c>
      <c r="AR1150">
        <v>32</v>
      </c>
      <c r="AT1150">
        <v>31708</v>
      </c>
      <c r="AU1150">
        <v>4918</v>
      </c>
      <c r="AV1150">
        <v>4</v>
      </c>
      <c r="AW1150" t="s">
        <v>7438</v>
      </c>
      <c r="AX1150" t="s">
        <v>6879</v>
      </c>
      <c r="AZ1150" t="s">
        <v>6880</v>
      </c>
      <c r="BB1150">
        <v>0</v>
      </c>
      <c r="BC1150">
        <v>0</v>
      </c>
      <c r="BD1150">
        <v>26</v>
      </c>
      <c r="BF1150">
        <v>61513</v>
      </c>
      <c r="BG1150">
        <v>4919</v>
      </c>
      <c r="BH1150">
        <v>5</v>
      </c>
      <c r="BI1150" t="s">
        <v>7433</v>
      </c>
      <c r="BJ1150" t="s">
        <v>7434</v>
      </c>
      <c r="BL1150" t="s">
        <v>7435</v>
      </c>
      <c r="BN1150">
        <v>0</v>
      </c>
      <c r="BO1150">
        <v>0</v>
      </c>
      <c r="BP1150">
        <v>19</v>
      </c>
      <c r="BR1150">
        <v>895</v>
      </c>
      <c r="GU1150">
        <v>4122</v>
      </c>
    </row>
    <row r="1151" spans="1:203" x14ac:dyDescent="0.4">
      <c r="A1151" t="s">
        <v>6877</v>
      </c>
      <c r="B1151" t="s">
        <v>3575</v>
      </c>
      <c r="C1151">
        <v>18007</v>
      </c>
      <c r="D1151">
        <v>21013</v>
      </c>
      <c r="E1151" t="s">
        <v>6596</v>
      </c>
      <c r="F1151" t="str">
        <f t="shared" si="17"/>
        <v>KY Bell</v>
      </c>
      <c r="G1151" t="s">
        <v>7422</v>
      </c>
      <c r="H1151">
        <v>32</v>
      </c>
      <c r="I1151">
        <v>32</v>
      </c>
      <c r="J1151">
        <v>4871</v>
      </c>
      <c r="K1151">
        <v>9482</v>
      </c>
      <c r="L1151">
        <v>1</v>
      </c>
      <c r="M1151" t="s">
        <v>7423</v>
      </c>
      <c r="N1151" t="s">
        <v>7424</v>
      </c>
      <c r="P1151" t="s">
        <v>7425</v>
      </c>
      <c r="R1151">
        <v>0</v>
      </c>
      <c r="S1151">
        <v>1</v>
      </c>
      <c r="T1151">
        <v>2224</v>
      </c>
      <c r="V1151">
        <v>1918</v>
      </c>
      <c r="W1151">
        <v>4715</v>
      </c>
      <c r="X1151">
        <v>2</v>
      </c>
      <c r="Y1151" t="s">
        <v>7426</v>
      </c>
      <c r="Z1151" t="s">
        <v>7427</v>
      </c>
      <c r="AB1151" t="s">
        <v>7428</v>
      </c>
      <c r="AD1151">
        <v>0</v>
      </c>
      <c r="AE1151">
        <v>0</v>
      </c>
      <c r="AF1151">
        <v>7127</v>
      </c>
      <c r="AG1151" t="s">
        <v>7429</v>
      </c>
      <c r="AH1151">
        <v>893</v>
      </c>
      <c r="AI1151">
        <v>4917</v>
      </c>
      <c r="AJ1151">
        <v>3</v>
      </c>
      <c r="AK1151" t="s">
        <v>7430</v>
      </c>
      <c r="AL1151" t="s">
        <v>7431</v>
      </c>
      <c r="AN1151" t="s">
        <v>7432</v>
      </c>
      <c r="AP1151">
        <v>0</v>
      </c>
      <c r="AQ1151">
        <v>0</v>
      </c>
      <c r="AR1151">
        <v>61</v>
      </c>
      <c r="AT1151">
        <v>31708</v>
      </c>
      <c r="AU1151">
        <v>4918</v>
      </c>
      <c r="AV1151">
        <v>4</v>
      </c>
      <c r="AW1151" t="s">
        <v>7438</v>
      </c>
      <c r="AX1151" t="s">
        <v>6879</v>
      </c>
      <c r="AZ1151" t="s">
        <v>6880</v>
      </c>
      <c r="BB1151">
        <v>0</v>
      </c>
      <c r="BC1151">
        <v>0</v>
      </c>
      <c r="BD1151">
        <v>47</v>
      </c>
      <c r="BF1151">
        <v>61513</v>
      </c>
      <c r="BG1151">
        <v>4919</v>
      </c>
      <c r="BH1151">
        <v>5</v>
      </c>
      <c r="BI1151" t="s">
        <v>7433</v>
      </c>
      <c r="BJ1151" t="s">
        <v>7434</v>
      </c>
      <c r="BL1151" t="s">
        <v>7435</v>
      </c>
      <c r="BN1151">
        <v>0</v>
      </c>
      <c r="BO1151">
        <v>0</v>
      </c>
      <c r="BP1151">
        <v>23</v>
      </c>
      <c r="BR1151">
        <v>895</v>
      </c>
      <c r="GU1151">
        <v>9482</v>
      </c>
    </row>
    <row r="1152" spans="1:203" x14ac:dyDescent="0.4">
      <c r="A1152" t="s">
        <v>6877</v>
      </c>
      <c r="B1152" t="s">
        <v>3576</v>
      </c>
      <c r="C1152">
        <v>18008</v>
      </c>
      <c r="D1152">
        <v>21015</v>
      </c>
      <c r="E1152" t="s">
        <v>7530</v>
      </c>
      <c r="F1152" t="str">
        <f t="shared" si="17"/>
        <v>KY Boone</v>
      </c>
      <c r="G1152" t="s">
        <v>7422</v>
      </c>
      <c r="H1152">
        <v>60</v>
      </c>
      <c r="I1152">
        <v>60</v>
      </c>
      <c r="J1152">
        <v>4871</v>
      </c>
      <c r="K1152">
        <v>52495</v>
      </c>
      <c r="L1152">
        <v>1</v>
      </c>
      <c r="M1152" t="s">
        <v>7423</v>
      </c>
      <c r="N1152" t="s">
        <v>7424</v>
      </c>
      <c r="P1152" t="s">
        <v>7425</v>
      </c>
      <c r="R1152">
        <v>0</v>
      </c>
      <c r="S1152">
        <v>1</v>
      </c>
      <c r="T1152">
        <v>15628</v>
      </c>
      <c r="V1152">
        <v>1918</v>
      </c>
      <c r="W1152">
        <v>4715</v>
      </c>
      <c r="X1152">
        <v>2</v>
      </c>
      <c r="Y1152" t="s">
        <v>7426</v>
      </c>
      <c r="Z1152" t="s">
        <v>7427</v>
      </c>
      <c r="AB1152" t="s">
        <v>7428</v>
      </c>
      <c r="AD1152">
        <v>0</v>
      </c>
      <c r="AE1152">
        <v>0</v>
      </c>
      <c r="AF1152">
        <v>35920</v>
      </c>
      <c r="AG1152" t="s">
        <v>7429</v>
      </c>
      <c r="AH1152">
        <v>893</v>
      </c>
      <c r="AI1152">
        <v>4917</v>
      </c>
      <c r="AJ1152">
        <v>3</v>
      </c>
      <c r="AK1152" t="s">
        <v>7430</v>
      </c>
      <c r="AL1152" t="s">
        <v>7431</v>
      </c>
      <c r="AN1152" t="s">
        <v>7432</v>
      </c>
      <c r="AP1152">
        <v>0</v>
      </c>
      <c r="AQ1152">
        <v>0</v>
      </c>
      <c r="AR1152">
        <v>669</v>
      </c>
      <c r="AT1152">
        <v>31708</v>
      </c>
      <c r="AU1152">
        <v>4918</v>
      </c>
      <c r="AV1152">
        <v>4</v>
      </c>
      <c r="AW1152" t="s">
        <v>7438</v>
      </c>
      <c r="AX1152" t="s">
        <v>6879</v>
      </c>
      <c r="AZ1152" t="s">
        <v>6880</v>
      </c>
      <c r="BB1152">
        <v>0</v>
      </c>
      <c r="BC1152">
        <v>0</v>
      </c>
      <c r="BD1152">
        <v>143</v>
      </c>
      <c r="BF1152">
        <v>61513</v>
      </c>
      <c r="BG1152">
        <v>4919</v>
      </c>
      <c r="BH1152">
        <v>5</v>
      </c>
      <c r="BI1152" t="s">
        <v>7433</v>
      </c>
      <c r="BJ1152" t="s">
        <v>7434</v>
      </c>
      <c r="BL1152" t="s">
        <v>7435</v>
      </c>
      <c r="BN1152">
        <v>0</v>
      </c>
      <c r="BO1152">
        <v>0</v>
      </c>
      <c r="BP1152">
        <v>135</v>
      </c>
      <c r="BR1152">
        <v>895</v>
      </c>
      <c r="GU1152">
        <v>52495</v>
      </c>
    </row>
    <row r="1153" spans="1:203" x14ac:dyDescent="0.4">
      <c r="A1153" t="s">
        <v>6877</v>
      </c>
      <c r="B1153" t="s">
        <v>3577</v>
      </c>
      <c r="C1153">
        <v>18009</v>
      </c>
      <c r="D1153">
        <v>21017</v>
      </c>
      <c r="E1153" t="s">
        <v>6819</v>
      </c>
      <c r="F1153" t="str">
        <f t="shared" si="17"/>
        <v>KY Bourbon</v>
      </c>
      <c r="G1153" t="s">
        <v>7422</v>
      </c>
      <c r="H1153">
        <v>18</v>
      </c>
      <c r="I1153">
        <v>18</v>
      </c>
      <c r="J1153">
        <v>4871</v>
      </c>
      <c r="K1153">
        <v>7909</v>
      </c>
      <c r="L1153">
        <v>1</v>
      </c>
      <c r="M1153" t="s">
        <v>7423</v>
      </c>
      <c r="N1153" t="s">
        <v>7424</v>
      </c>
      <c r="P1153" t="s">
        <v>7425</v>
      </c>
      <c r="R1153">
        <v>0</v>
      </c>
      <c r="S1153">
        <v>1</v>
      </c>
      <c r="T1153">
        <v>3075</v>
      </c>
      <c r="V1153">
        <v>1918</v>
      </c>
      <c r="W1153">
        <v>4715</v>
      </c>
      <c r="X1153">
        <v>2</v>
      </c>
      <c r="Y1153" t="s">
        <v>7426</v>
      </c>
      <c r="Z1153" t="s">
        <v>7427</v>
      </c>
      <c r="AB1153" t="s">
        <v>7428</v>
      </c>
      <c r="AD1153">
        <v>0</v>
      </c>
      <c r="AE1153">
        <v>0</v>
      </c>
      <c r="AF1153">
        <v>4692</v>
      </c>
      <c r="AG1153" t="s">
        <v>7429</v>
      </c>
      <c r="AH1153">
        <v>893</v>
      </c>
      <c r="AI1153">
        <v>4917</v>
      </c>
      <c r="AJ1153">
        <v>3</v>
      </c>
      <c r="AK1153" t="s">
        <v>7430</v>
      </c>
      <c r="AL1153" t="s">
        <v>7431</v>
      </c>
      <c r="AN1153" t="s">
        <v>7432</v>
      </c>
      <c r="AP1153">
        <v>0</v>
      </c>
      <c r="AQ1153">
        <v>0</v>
      </c>
      <c r="AR1153">
        <v>62</v>
      </c>
      <c r="AT1153">
        <v>31708</v>
      </c>
      <c r="AU1153">
        <v>4918</v>
      </c>
      <c r="AV1153">
        <v>4</v>
      </c>
      <c r="AW1153" t="s">
        <v>7438</v>
      </c>
      <c r="AX1153" t="s">
        <v>6879</v>
      </c>
      <c r="AZ1153" t="s">
        <v>6880</v>
      </c>
      <c r="BB1153">
        <v>0</v>
      </c>
      <c r="BC1153">
        <v>0</v>
      </c>
      <c r="BD1153">
        <v>41</v>
      </c>
      <c r="BF1153">
        <v>61513</v>
      </c>
      <c r="BG1153">
        <v>4919</v>
      </c>
      <c r="BH1153">
        <v>5</v>
      </c>
      <c r="BI1153" t="s">
        <v>7433</v>
      </c>
      <c r="BJ1153" t="s">
        <v>7434</v>
      </c>
      <c r="BL1153" t="s">
        <v>7435</v>
      </c>
      <c r="BN1153">
        <v>0</v>
      </c>
      <c r="BO1153">
        <v>0</v>
      </c>
      <c r="BP1153">
        <v>39</v>
      </c>
      <c r="BR1153">
        <v>895</v>
      </c>
      <c r="GU1153">
        <v>7909</v>
      </c>
    </row>
    <row r="1154" spans="1:203" x14ac:dyDescent="0.4">
      <c r="A1154" t="s">
        <v>6877</v>
      </c>
      <c r="B1154" t="s">
        <v>3578</v>
      </c>
      <c r="C1154">
        <v>18010</v>
      </c>
      <c r="D1154">
        <v>21019</v>
      </c>
      <c r="E1154" t="s">
        <v>6597</v>
      </c>
      <c r="F1154" t="str">
        <f t="shared" si="17"/>
        <v>KY Boyd</v>
      </c>
      <c r="G1154" t="s">
        <v>7422</v>
      </c>
      <c r="H1154">
        <v>48</v>
      </c>
      <c r="I1154">
        <v>48</v>
      </c>
      <c r="J1154">
        <v>4871</v>
      </c>
      <c r="K1154">
        <v>19040</v>
      </c>
      <c r="L1154">
        <v>1</v>
      </c>
      <c r="M1154" t="s">
        <v>7423</v>
      </c>
      <c r="N1154" t="s">
        <v>7424</v>
      </c>
      <c r="P1154" t="s">
        <v>7425</v>
      </c>
      <c r="R1154">
        <v>0</v>
      </c>
      <c r="S1154">
        <v>1</v>
      </c>
      <c r="T1154">
        <v>7776</v>
      </c>
      <c r="V1154">
        <v>1918</v>
      </c>
      <c r="W1154">
        <v>4715</v>
      </c>
      <c r="X1154">
        <v>2</v>
      </c>
      <c r="Y1154" t="s">
        <v>7426</v>
      </c>
      <c r="Z1154" t="s">
        <v>7427</v>
      </c>
      <c r="AB1154" t="s">
        <v>7428</v>
      </c>
      <c r="AD1154">
        <v>0</v>
      </c>
      <c r="AE1154">
        <v>0</v>
      </c>
      <c r="AF1154">
        <v>10883</v>
      </c>
      <c r="AG1154" t="s">
        <v>7429</v>
      </c>
      <c r="AH1154">
        <v>893</v>
      </c>
      <c r="AI1154">
        <v>4917</v>
      </c>
      <c r="AJ1154">
        <v>3</v>
      </c>
      <c r="AK1154" t="s">
        <v>7430</v>
      </c>
      <c r="AL1154" t="s">
        <v>7431</v>
      </c>
      <c r="AN1154" t="s">
        <v>7432</v>
      </c>
      <c r="AP1154">
        <v>0</v>
      </c>
      <c r="AQ1154">
        <v>0</v>
      </c>
      <c r="AR1154">
        <v>183</v>
      </c>
      <c r="AT1154">
        <v>31708</v>
      </c>
      <c r="AU1154">
        <v>4918</v>
      </c>
      <c r="AV1154">
        <v>4</v>
      </c>
      <c r="AW1154" t="s">
        <v>7438</v>
      </c>
      <c r="AX1154" t="s">
        <v>6879</v>
      </c>
      <c r="AZ1154" t="s">
        <v>6880</v>
      </c>
      <c r="BB1154">
        <v>0</v>
      </c>
      <c r="BC1154">
        <v>0</v>
      </c>
      <c r="BD1154">
        <v>133</v>
      </c>
      <c r="BF1154">
        <v>61513</v>
      </c>
      <c r="BG1154">
        <v>4919</v>
      </c>
      <c r="BH1154">
        <v>5</v>
      </c>
      <c r="BI1154" t="s">
        <v>7433</v>
      </c>
      <c r="BJ1154" t="s">
        <v>7434</v>
      </c>
      <c r="BL1154" t="s">
        <v>7435</v>
      </c>
      <c r="BN1154">
        <v>0</v>
      </c>
      <c r="BO1154">
        <v>0</v>
      </c>
      <c r="BP1154">
        <v>65</v>
      </c>
      <c r="BR1154">
        <v>895</v>
      </c>
      <c r="GU1154">
        <v>19040</v>
      </c>
    </row>
    <row r="1155" spans="1:203" x14ac:dyDescent="0.4">
      <c r="A1155" t="s">
        <v>6877</v>
      </c>
      <c r="B1155" t="s">
        <v>3579</v>
      </c>
      <c r="C1155">
        <v>18011</v>
      </c>
      <c r="D1155">
        <v>21021</v>
      </c>
      <c r="E1155" t="s">
        <v>6598</v>
      </c>
      <c r="F1155" t="str">
        <f t="shared" ref="F1155:F1218" si="18">CONCATENATE(A1155," ",E1155)</f>
        <v>KY Boyle</v>
      </c>
      <c r="G1155" t="s">
        <v>7422</v>
      </c>
      <c r="H1155">
        <v>25</v>
      </c>
      <c r="I1155">
        <v>25</v>
      </c>
      <c r="J1155">
        <v>4871</v>
      </c>
      <c r="K1155">
        <v>12368</v>
      </c>
      <c r="L1155">
        <v>1</v>
      </c>
      <c r="M1155" t="s">
        <v>7423</v>
      </c>
      <c r="N1155" t="s">
        <v>7424</v>
      </c>
      <c r="P1155" t="s">
        <v>7425</v>
      </c>
      <c r="R1155">
        <v>0</v>
      </c>
      <c r="S1155">
        <v>1</v>
      </c>
      <c r="T1155">
        <v>4471</v>
      </c>
      <c r="V1155">
        <v>1918</v>
      </c>
      <c r="W1155">
        <v>4715</v>
      </c>
      <c r="X1155">
        <v>2</v>
      </c>
      <c r="Y1155" t="s">
        <v>7426</v>
      </c>
      <c r="Z1155" t="s">
        <v>7427</v>
      </c>
      <c r="AB1155" t="s">
        <v>7428</v>
      </c>
      <c r="AD1155">
        <v>0</v>
      </c>
      <c r="AE1155">
        <v>0</v>
      </c>
      <c r="AF1155">
        <v>7703</v>
      </c>
      <c r="AG1155" t="s">
        <v>7429</v>
      </c>
      <c r="AH1155">
        <v>893</v>
      </c>
      <c r="AI1155">
        <v>4917</v>
      </c>
      <c r="AJ1155">
        <v>3</v>
      </c>
      <c r="AK1155" t="s">
        <v>7430</v>
      </c>
      <c r="AL1155" t="s">
        <v>7431</v>
      </c>
      <c r="AN1155" t="s">
        <v>7432</v>
      </c>
      <c r="AP1155">
        <v>0</v>
      </c>
      <c r="AQ1155">
        <v>0</v>
      </c>
      <c r="AR1155">
        <v>113</v>
      </c>
      <c r="AT1155">
        <v>31708</v>
      </c>
      <c r="AU1155">
        <v>4918</v>
      </c>
      <c r="AV1155">
        <v>4</v>
      </c>
      <c r="AW1155" t="s">
        <v>7438</v>
      </c>
      <c r="AX1155" t="s">
        <v>6879</v>
      </c>
      <c r="AZ1155" t="s">
        <v>6880</v>
      </c>
      <c r="BB1155">
        <v>0</v>
      </c>
      <c r="BC1155">
        <v>0</v>
      </c>
      <c r="BD1155">
        <v>41</v>
      </c>
      <c r="BF1155">
        <v>61513</v>
      </c>
      <c r="BG1155">
        <v>4919</v>
      </c>
      <c r="BH1155">
        <v>5</v>
      </c>
      <c r="BI1155" t="s">
        <v>7433</v>
      </c>
      <c r="BJ1155" t="s">
        <v>7434</v>
      </c>
      <c r="BL1155" t="s">
        <v>7435</v>
      </c>
      <c r="BN1155">
        <v>0</v>
      </c>
      <c r="BO1155">
        <v>0</v>
      </c>
      <c r="BP1155">
        <v>40</v>
      </c>
      <c r="BR1155">
        <v>895</v>
      </c>
      <c r="GU1155">
        <v>12368</v>
      </c>
    </row>
    <row r="1156" spans="1:203" x14ac:dyDescent="0.4">
      <c r="A1156" t="s">
        <v>6877</v>
      </c>
      <c r="B1156" t="s">
        <v>3580</v>
      </c>
      <c r="C1156">
        <v>18012</v>
      </c>
      <c r="D1156">
        <v>21023</v>
      </c>
      <c r="E1156" t="s">
        <v>6599</v>
      </c>
      <c r="F1156" t="str">
        <f t="shared" si="18"/>
        <v>KY Bracken</v>
      </c>
      <c r="G1156" t="s">
        <v>7422</v>
      </c>
      <c r="H1156">
        <v>8</v>
      </c>
      <c r="I1156">
        <v>8</v>
      </c>
      <c r="J1156">
        <v>4871</v>
      </c>
      <c r="K1156">
        <v>3230</v>
      </c>
      <c r="L1156">
        <v>1</v>
      </c>
      <c r="M1156" t="s">
        <v>7423</v>
      </c>
      <c r="N1156" t="s">
        <v>7424</v>
      </c>
      <c r="P1156" t="s">
        <v>7425</v>
      </c>
      <c r="R1156">
        <v>0</v>
      </c>
      <c r="S1156">
        <v>1</v>
      </c>
      <c r="T1156">
        <v>1147</v>
      </c>
      <c r="V1156">
        <v>1918</v>
      </c>
      <c r="W1156">
        <v>4715</v>
      </c>
      <c r="X1156">
        <v>2</v>
      </c>
      <c r="Y1156" t="s">
        <v>7426</v>
      </c>
      <c r="Z1156" t="s">
        <v>7427</v>
      </c>
      <c r="AB1156" t="s">
        <v>7428</v>
      </c>
      <c r="AD1156">
        <v>0</v>
      </c>
      <c r="AE1156">
        <v>0</v>
      </c>
      <c r="AF1156">
        <v>2029</v>
      </c>
      <c r="AG1156" t="s">
        <v>7429</v>
      </c>
      <c r="AH1156">
        <v>893</v>
      </c>
      <c r="AI1156">
        <v>4917</v>
      </c>
      <c r="AJ1156">
        <v>3</v>
      </c>
      <c r="AK1156" t="s">
        <v>7430</v>
      </c>
      <c r="AL1156" t="s">
        <v>7431</v>
      </c>
      <c r="AN1156" t="s">
        <v>7432</v>
      </c>
      <c r="AP1156">
        <v>0</v>
      </c>
      <c r="AQ1156">
        <v>0</v>
      </c>
      <c r="AR1156">
        <v>24</v>
      </c>
      <c r="AT1156">
        <v>31708</v>
      </c>
      <c r="AU1156">
        <v>4918</v>
      </c>
      <c r="AV1156">
        <v>4</v>
      </c>
      <c r="AW1156" t="s">
        <v>7438</v>
      </c>
      <c r="AX1156" t="s">
        <v>6879</v>
      </c>
      <c r="AZ1156" t="s">
        <v>6880</v>
      </c>
      <c r="BB1156">
        <v>0</v>
      </c>
      <c r="BC1156">
        <v>0</v>
      </c>
      <c r="BD1156">
        <v>21</v>
      </c>
      <c r="BF1156">
        <v>61513</v>
      </c>
      <c r="BG1156">
        <v>4919</v>
      </c>
      <c r="BH1156">
        <v>5</v>
      </c>
      <c r="BI1156" t="s">
        <v>7433</v>
      </c>
      <c r="BJ1156" t="s">
        <v>7434</v>
      </c>
      <c r="BL1156" t="s">
        <v>7435</v>
      </c>
      <c r="BN1156">
        <v>0</v>
      </c>
      <c r="BO1156">
        <v>0</v>
      </c>
      <c r="BP1156">
        <v>9</v>
      </c>
      <c r="BR1156">
        <v>895</v>
      </c>
      <c r="GU1156">
        <v>3230</v>
      </c>
    </row>
    <row r="1157" spans="1:203" x14ac:dyDescent="0.4">
      <c r="A1157" t="s">
        <v>6877</v>
      </c>
      <c r="B1157" t="s">
        <v>3581</v>
      </c>
      <c r="C1157">
        <v>18013</v>
      </c>
      <c r="D1157">
        <v>21025</v>
      </c>
      <c r="E1157" t="s">
        <v>6600</v>
      </c>
      <c r="F1157" t="str">
        <f t="shared" si="18"/>
        <v>KY Breathitt</v>
      </c>
      <c r="G1157" t="s">
        <v>7422</v>
      </c>
      <c r="H1157">
        <v>21</v>
      </c>
      <c r="I1157">
        <v>21</v>
      </c>
      <c r="J1157">
        <v>4871</v>
      </c>
      <c r="K1157">
        <v>5008</v>
      </c>
      <c r="L1157">
        <v>1</v>
      </c>
      <c r="M1157" t="s">
        <v>7423</v>
      </c>
      <c r="N1157" t="s">
        <v>7424</v>
      </c>
      <c r="P1157" t="s">
        <v>7425</v>
      </c>
      <c r="R1157">
        <v>0</v>
      </c>
      <c r="S1157">
        <v>1</v>
      </c>
      <c r="T1157">
        <v>1562</v>
      </c>
      <c r="V1157">
        <v>1918</v>
      </c>
      <c r="W1157">
        <v>4715</v>
      </c>
      <c r="X1157">
        <v>2</v>
      </c>
      <c r="Y1157" t="s">
        <v>7426</v>
      </c>
      <c r="Z1157" t="s">
        <v>7427</v>
      </c>
      <c r="AB1157" t="s">
        <v>7428</v>
      </c>
      <c r="AD1157">
        <v>0</v>
      </c>
      <c r="AE1157">
        <v>0</v>
      </c>
      <c r="AF1157">
        <v>3318</v>
      </c>
      <c r="AG1157" t="s">
        <v>7429</v>
      </c>
      <c r="AH1157">
        <v>893</v>
      </c>
      <c r="AI1157">
        <v>4917</v>
      </c>
      <c r="AJ1157">
        <v>3</v>
      </c>
      <c r="AK1157" t="s">
        <v>7430</v>
      </c>
      <c r="AL1157" t="s">
        <v>7431</v>
      </c>
      <c r="AN1157" t="s">
        <v>7432</v>
      </c>
      <c r="AP1157">
        <v>0</v>
      </c>
      <c r="AQ1157">
        <v>0</v>
      </c>
      <c r="AR1157">
        <v>59</v>
      </c>
      <c r="AT1157">
        <v>31708</v>
      </c>
      <c r="AU1157">
        <v>4918</v>
      </c>
      <c r="AV1157">
        <v>4</v>
      </c>
      <c r="AW1157" t="s">
        <v>7438</v>
      </c>
      <c r="AX1157" t="s">
        <v>6879</v>
      </c>
      <c r="AZ1157" t="s">
        <v>6880</v>
      </c>
      <c r="BB1157">
        <v>0</v>
      </c>
      <c r="BC1157">
        <v>0</v>
      </c>
      <c r="BD1157">
        <v>47</v>
      </c>
      <c r="BF1157">
        <v>61513</v>
      </c>
      <c r="BG1157">
        <v>4919</v>
      </c>
      <c r="BH1157">
        <v>5</v>
      </c>
      <c r="BI1157" t="s">
        <v>7433</v>
      </c>
      <c r="BJ1157" t="s">
        <v>7434</v>
      </c>
      <c r="BL1157" t="s">
        <v>7435</v>
      </c>
      <c r="BN1157">
        <v>0</v>
      </c>
      <c r="BO1157">
        <v>0</v>
      </c>
      <c r="BP1157">
        <v>22</v>
      </c>
      <c r="BR1157">
        <v>895</v>
      </c>
      <c r="GU1157">
        <v>5008</v>
      </c>
    </row>
    <row r="1158" spans="1:203" x14ac:dyDescent="0.4">
      <c r="A1158" t="s">
        <v>6877</v>
      </c>
      <c r="B1158" t="s">
        <v>3582</v>
      </c>
      <c r="C1158">
        <v>18014</v>
      </c>
      <c r="D1158">
        <v>21027</v>
      </c>
      <c r="E1158" t="s">
        <v>6601</v>
      </c>
      <c r="F1158" t="str">
        <f t="shared" si="18"/>
        <v>KY Breckinridge</v>
      </c>
      <c r="G1158" t="s">
        <v>7422</v>
      </c>
      <c r="H1158">
        <v>15</v>
      </c>
      <c r="I1158">
        <v>15</v>
      </c>
      <c r="J1158">
        <v>4871</v>
      </c>
      <c r="K1158">
        <v>7967</v>
      </c>
      <c r="L1158">
        <v>1</v>
      </c>
      <c r="M1158" t="s">
        <v>7423</v>
      </c>
      <c r="N1158" t="s">
        <v>7424</v>
      </c>
      <c r="P1158" t="s">
        <v>7425</v>
      </c>
      <c r="R1158">
        <v>0</v>
      </c>
      <c r="S1158">
        <v>1</v>
      </c>
      <c r="T1158">
        <v>2825</v>
      </c>
      <c r="V1158">
        <v>1918</v>
      </c>
      <c r="W1158">
        <v>4715</v>
      </c>
      <c r="X1158">
        <v>2</v>
      </c>
      <c r="Y1158" t="s">
        <v>7426</v>
      </c>
      <c r="Z1158" t="s">
        <v>7427</v>
      </c>
      <c r="AB1158" t="s">
        <v>7428</v>
      </c>
      <c r="AD1158">
        <v>0</v>
      </c>
      <c r="AE1158">
        <v>0</v>
      </c>
      <c r="AF1158">
        <v>5025</v>
      </c>
      <c r="AG1158" t="s">
        <v>7429</v>
      </c>
      <c r="AH1158">
        <v>893</v>
      </c>
      <c r="AI1158">
        <v>4917</v>
      </c>
      <c r="AJ1158">
        <v>3</v>
      </c>
      <c r="AK1158" t="s">
        <v>7430</v>
      </c>
      <c r="AL1158" t="s">
        <v>7431</v>
      </c>
      <c r="AN1158" t="s">
        <v>7432</v>
      </c>
      <c r="AP1158">
        <v>0</v>
      </c>
      <c r="AQ1158">
        <v>0</v>
      </c>
      <c r="AR1158">
        <v>50</v>
      </c>
      <c r="AT1158">
        <v>31708</v>
      </c>
      <c r="AU1158">
        <v>4918</v>
      </c>
      <c r="AV1158">
        <v>4</v>
      </c>
      <c r="AW1158" t="s">
        <v>7438</v>
      </c>
      <c r="AX1158" t="s">
        <v>6879</v>
      </c>
      <c r="AZ1158" t="s">
        <v>6880</v>
      </c>
      <c r="BB1158">
        <v>0</v>
      </c>
      <c r="BC1158">
        <v>0</v>
      </c>
      <c r="BD1158">
        <v>42</v>
      </c>
      <c r="BF1158">
        <v>61513</v>
      </c>
      <c r="BG1158">
        <v>4919</v>
      </c>
      <c r="BH1158">
        <v>5</v>
      </c>
      <c r="BI1158" t="s">
        <v>7433</v>
      </c>
      <c r="BJ1158" t="s">
        <v>7434</v>
      </c>
      <c r="BL1158" t="s">
        <v>7435</v>
      </c>
      <c r="BN1158">
        <v>0</v>
      </c>
      <c r="BO1158">
        <v>0</v>
      </c>
      <c r="BP1158">
        <v>25</v>
      </c>
      <c r="BR1158">
        <v>895</v>
      </c>
      <c r="GU1158">
        <v>7967</v>
      </c>
    </row>
    <row r="1159" spans="1:203" x14ac:dyDescent="0.4">
      <c r="A1159" t="s">
        <v>6877</v>
      </c>
      <c r="B1159" t="s">
        <v>3583</v>
      </c>
      <c r="C1159">
        <v>18015</v>
      </c>
      <c r="D1159">
        <v>21029</v>
      </c>
      <c r="E1159" t="s">
        <v>6602</v>
      </c>
      <c r="F1159" t="str">
        <f t="shared" si="18"/>
        <v>KY Bullitt</v>
      </c>
      <c r="G1159" t="s">
        <v>7422</v>
      </c>
      <c r="H1159">
        <v>48</v>
      </c>
      <c r="I1159">
        <v>48</v>
      </c>
      <c r="J1159">
        <v>4871</v>
      </c>
      <c r="K1159">
        <v>31775</v>
      </c>
      <c r="L1159">
        <v>1</v>
      </c>
      <c r="M1159" t="s">
        <v>7423</v>
      </c>
      <c r="N1159" t="s">
        <v>7424</v>
      </c>
      <c r="P1159" t="s">
        <v>7425</v>
      </c>
      <c r="R1159">
        <v>0</v>
      </c>
      <c r="S1159">
        <v>1</v>
      </c>
      <c r="T1159">
        <v>9971</v>
      </c>
      <c r="V1159">
        <v>1918</v>
      </c>
      <c r="W1159">
        <v>4715</v>
      </c>
      <c r="X1159">
        <v>2</v>
      </c>
      <c r="Y1159" t="s">
        <v>7426</v>
      </c>
      <c r="Z1159" t="s">
        <v>7427</v>
      </c>
      <c r="AB1159" t="s">
        <v>7428</v>
      </c>
      <c r="AD1159">
        <v>0</v>
      </c>
      <c r="AE1159">
        <v>0</v>
      </c>
      <c r="AF1159">
        <v>21306</v>
      </c>
      <c r="AG1159" t="s">
        <v>7429</v>
      </c>
      <c r="AH1159">
        <v>893</v>
      </c>
      <c r="AI1159">
        <v>4917</v>
      </c>
      <c r="AJ1159">
        <v>3</v>
      </c>
      <c r="AK1159" t="s">
        <v>7430</v>
      </c>
      <c r="AL1159" t="s">
        <v>7431</v>
      </c>
      <c r="AN1159" t="s">
        <v>7432</v>
      </c>
      <c r="AP1159">
        <v>0</v>
      </c>
      <c r="AQ1159">
        <v>0</v>
      </c>
      <c r="AR1159">
        <v>307</v>
      </c>
      <c r="AT1159">
        <v>31708</v>
      </c>
      <c r="AU1159">
        <v>4918</v>
      </c>
      <c r="AV1159">
        <v>4</v>
      </c>
      <c r="AW1159" t="s">
        <v>7438</v>
      </c>
      <c r="AX1159" t="s">
        <v>6879</v>
      </c>
      <c r="AZ1159" t="s">
        <v>6880</v>
      </c>
      <c r="BB1159">
        <v>0</v>
      </c>
      <c r="BC1159">
        <v>0</v>
      </c>
      <c r="BD1159">
        <v>114</v>
      </c>
      <c r="BF1159">
        <v>61513</v>
      </c>
      <c r="BG1159">
        <v>4919</v>
      </c>
      <c r="BH1159">
        <v>5</v>
      </c>
      <c r="BI1159" t="s">
        <v>7433</v>
      </c>
      <c r="BJ1159" t="s">
        <v>7434</v>
      </c>
      <c r="BL1159" t="s">
        <v>7435</v>
      </c>
      <c r="BN1159">
        <v>0</v>
      </c>
      <c r="BO1159">
        <v>0</v>
      </c>
      <c r="BP1159">
        <v>77</v>
      </c>
      <c r="BR1159">
        <v>895</v>
      </c>
      <c r="GU1159">
        <v>31775</v>
      </c>
    </row>
    <row r="1160" spans="1:203" x14ac:dyDescent="0.4">
      <c r="A1160" t="s">
        <v>6877</v>
      </c>
      <c r="B1160" t="s">
        <v>3584</v>
      </c>
      <c r="C1160">
        <v>18016</v>
      </c>
      <c r="D1160">
        <v>21031</v>
      </c>
      <c r="E1160" t="s">
        <v>7461</v>
      </c>
      <c r="F1160" t="str">
        <f t="shared" si="18"/>
        <v>KY Butler</v>
      </c>
      <c r="G1160" t="s">
        <v>7422</v>
      </c>
      <c r="H1160">
        <v>12</v>
      </c>
      <c r="I1160">
        <v>12</v>
      </c>
      <c r="J1160">
        <v>4871</v>
      </c>
      <c r="K1160">
        <v>5058</v>
      </c>
      <c r="L1160">
        <v>1</v>
      </c>
      <c r="M1160" t="s">
        <v>7423</v>
      </c>
      <c r="N1160" t="s">
        <v>7424</v>
      </c>
      <c r="P1160" t="s">
        <v>7425</v>
      </c>
      <c r="R1160">
        <v>0</v>
      </c>
      <c r="S1160">
        <v>1</v>
      </c>
      <c r="T1160">
        <v>1293</v>
      </c>
      <c r="V1160">
        <v>1918</v>
      </c>
      <c r="W1160">
        <v>4715</v>
      </c>
      <c r="X1160">
        <v>2</v>
      </c>
      <c r="Y1160" t="s">
        <v>7426</v>
      </c>
      <c r="Z1160" t="s">
        <v>7427</v>
      </c>
      <c r="AB1160" t="s">
        <v>7428</v>
      </c>
      <c r="AD1160">
        <v>0</v>
      </c>
      <c r="AE1160">
        <v>0</v>
      </c>
      <c r="AF1160">
        <v>3716</v>
      </c>
      <c r="AG1160" t="s">
        <v>7429</v>
      </c>
      <c r="AH1160">
        <v>893</v>
      </c>
      <c r="AI1160">
        <v>4917</v>
      </c>
      <c r="AJ1160">
        <v>3</v>
      </c>
      <c r="AK1160" t="s">
        <v>7430</v>
      </c>
      <c r="AL1160" t="s">
        <v>7431</v>
      </c>
      <c r="AN1160" t="s">
        <v>7432</v>
      </c>
      <c r="AP1160">
        <v>0</v>
      </c>
      <c r="AQ1160">
        <v>0</v>
      </c>
      <c r="AR1160">
        <v>30</v>
      </c>
      <c r="AT1160">
        <v>31708</v>
      </c>
      <c r="AU1160">
        <v>4918</v>
      </c>
      <c r="AV1160">
        <v>4</v>
      </c>
      <c r="AW1160" t="s">
        <v>7438</v>
      </c>
      <c r="AX1160" t="s">
        <v>6879</v>
      </c>
      <c r="AZ1160" t="s">
        <v>6880</v>
      </c>
      <c r="BB1160">
        <v>0</v>
      </c>
      <c r="BC1160">
        <v>0</v>
      </c>
      <c r="BD1160">
        <v>13</v>
      </c>
      <c r="BF1160">
        <v>61513</v>
      </c>
      <c r="BG1160">
        <v>4919</v>
      </c>
      <c r="BH1160">
        <v>5</v>
      </c>
      <c r="BI1160" t="s">
        <v>7433</v>
      </c>
      <c r="BJ1160" t="s">
        <v>7434</v>
      </c>
      <c r="BL1160" t="s">
        <v>7435</v>
      </c>
      <c r="BN1160">
        <v>0</v>
      </c>
      <c r="BO1160">
        <v>0</v>
      </c>
      <c r="BP1160">
        <v>6</v>
      </c>
      <c r="BR1160">
        <v>895</v>
      </c>
      <c r="GU1160">
        <v>5058</v>
      </c>
    </row>
    <row r="1161" spans="1:203" x14ac:dyDescent="0.4">
      <c r="A1161" t="s">
        <v>6877</v>
      </c>
      <c r="B1161" t="s">
        <v>3585</v>
      </c>
      <c r="C1161">
        <v>18017</v>
      </c>
      <c r="D1161">
        <v>21033</v>
      </c>
      <c r="E1161" t="s">
        <v>6603</v>
      </c>
      <c r="F1161" t="str">
        <f t="shared" si="18"/>
        <v>KY Caldwell</v>
      </c>
      <c r="G1161" t="s">
        <v>7422</v>
      </c>
      <c r="H1161">
        <v>13</v>
      </c>
      <c r="I1161">
        <v>13</v>
      </c>
      <c r="J1161">
        <v>4871</v>
      </c>
      <c r="K1161">
        <v>5860</v>
      </c>
      <c r="L1161">
        <v>1</v>
      </c>
      <c r="M1161" t="s">
        <v>7423</v>
      </c>
      <c r="N1161" t="s">
        <v>7424</v>
      </c>
      <c r="P1161" t="s">
        <v>7425</v>
      </c>
      <c r="R1161">
        <v>0</v>
      </c>
      <c r="S1161">
        <v>1</v>
      </c>
      <c r="T1161">
        <v>1852</v>
      </c>
      <c r="V1161">
        <v>1918</v>
      </c>
      <c r="W1161">
        <v>4715</v>
      </c>
      <c r="X1161">
        <v>2</v>
      </c>
      <c r="Y1161" t="s">
        <v>7426</v>
      </c>
      <c r="Z1161" t="s">
        <v>7427</v>
      </c>
      <c r="AB1161" t="s">
        <v>7428</v>
      </c>
      <c r="AD1161">
        <v>0</v>
      </c>
      <c r="AE1161">
        <v>0</v>
      </c>
      <c r="AF1161">
        <v>3904</v>
      </c>
      <c r="AG1161" t="s">
        <v>7429</v>
      </c>
      <c r="AH1161">
        <v>893</v>
      </c>
      <c r="AI1161">
        <v>4917</v>
      </c>
      <c r="AJ1161">
        <v>3</v>
      </c>
      <c r="AK1161" t="s">
        <v>7430</v>
      </c>
      <c r="AL1161" t="s">
        <v>7431</v>
      </c>
      <c r="AN1161" t="s">
        <v>7432</v>
      </c>
      <c r="AP1161">
        <v>0</v>
      </c>
      <c r="AQ1161">
        <v>0</v>
      </c>
      <c r="AR1161">
        <v>46</v>
      </c>
      <c r="AT1161">
        <v>31708</v>
      </c>
      <c r="AU1161">
        <v>4918</v>
      </c>
      <c r="AV1161">
        <v>4</v>
      </c>
      <c r="AW1161" t="s">
        <v>7438</v>
      </c>
      <c r="AX1161" t="s">
        <v>6879</v>
      </c>
      <c r="AZ1161" t="s">
        <v>6880</v>
      </c>
      <c r="BB1161">
        <v>0</v>
      </c>
      <c r="BC1161">
        <v>0</v>
      </c>
      <c r="BD1161">
        <v>38</v>
      </c>
      <c r="BF1161">
        <v>61513</v>
      </c>
      <c r="BG1161">
        <v>4919</v>
      </c>
      <c r="BH1161">
        <v>5</v>
      </c>
      <c r="BI1161" t="s">
        <v>7433</v>
      </c>
      <c r="BJ1161" t="s">
        <v>7434</v>
      </c>
      <c r="BL1161" t="s">
        <v>7435</v>
      </c>
      <c r="BN1161">
        <v>0</v>
      </c>
      <c r="BO1161">
        <v>0</v>
      </c>
      <c r="BP1161">
        <v>20</v>
      </c>
      <c r="BR1161">
        <v>895</v>
      </c>
      <c r="GU1161">
        <v>5860</v>
      </c>
    </row>
    <row r="1162" spans="1:203" x14ac:dyDescent="0.4">
      <c r="A1162" t="s">
        <v>6877</v>
      </c>
      <c r="B1162" t="s">
        <v>3586</v>
      </c>
      <c r="C1162">
        <v>18018</v>
      </c>
      <c r="D1162">
        <v>21035</v>
      </c>
      <c r="E1162" t="s">
        <v>6604</v>
      </c>
      <c r="F1162" t="str">
        <f t="shared" si="18"/>
        <v>KY Calloway</v>
      </c>
      <c r="G1162" t="s">
        <v>7422</v>
      </c>
      <c r="H1162">
        <v>31</v>
      </c>
      <c r="I1162">
        <v>31</v>
      </c>
      <c r="J1162">
        <v>4871</v>
      </c>
      <c r="K1162">
        <v>15064</v>
      </c>
      <c r="L1162">
        <v>1</v>
      </c>
      <c r="M1162" t="s">
        <v>7423</v>
      </c>
      <c r="N1162" t="s">
        <v>7424</v>
      </c>
      <c r="P1162" t="s">
        <v>7425</v>
      </c>
      <c r="R1162">
        <v>0</v>
      </c>
      <c r="S1162">
        <v>1</v>
      </c>
      <c r="T1162">
        <v>5314</v>
      </c>
      <c r="V1162">
        <v>1918</v>
      </c>
      <c r="W1162">
        <v>4715</v>
      </c>
      <c r="X1162">
        <v>2</v>
      </c>
      <c r="Y1162" t="s">
        <v>7426</v>
      </c>
      <c r="Z1162" t="s">
        <v>7427</v>
      </c>
      <c r="AB1162" t="s">
        <v>7428</v>
      </c>
      <c r="AD1162">
        <v>0</v>
      </c>
      <c r="AE1162">
        <v>0</v>
      </c>
      <c r="AF1162">
        <v>9438</v>
      </c>
      <c r="AG1162" t="s">
        <v>7429</v>
      </c>
      <c r="AH1162">
        <v>893</v>
      </c>
      <c r="AI1162">
        <v>4917</v>
      </c>
      <c r="AJ1162">
        <v>3</v>
      </c>
      <c r="AK1162" t="s">
        <v>7430</v>
      </c>
      <c r="AL1162" t="s">
        <v>7431</v>
      </c>
      <c r="AN1162" t="s">
        <v>7432</v>
      </c>
      <c r="AP1162">
        <v>0</v>
      </c>
      <c r="AQ1162">
        <v>0</v>
      </c>
      <c r="AR1162">
        <v>186</v>
      </c>
      <c r="AT1162">
        <v>31708</v>
      </c>
      <c r="AU1162">
        <v>4918</v>
      </c>
      <c r="AV1162">
        <v>4</v>
      </c>
      <c r="AW1162" t="s">
        <v>7438</v>
      </c>
      <c r="AX1162" t="s">
        <v>6879</v>
      </c>
      <c r="AZ1162" t="s">
        <v>6880</v>
      </c>
      <c r="BB1162">
        <v>0</v>
      </c>
      <c r="BC1162">
        <v>0</v>
      </c>
      <c r="BD1162">
        <v>55</v>
      </c>
      <c r="BF1162">
        <v>61513</v>
      </c>
      <c r="BG1162">
        <v>4919</v>
      </c>
      <c r="BH1162">
        <v>5</v>
      </c>
      <c r="BI1162" t="s">
        <v>7433</v>
      </c>
      <c r="BJ1162" t="s">
        <v>7434</v>
      </c>
      <c r="BL1162" t="s">
        <v>7435</v>
      </c>
      <c r="BN1162">
        <v>0</v>
      </c>
      <c r="BO1162">
        <v>0</v>
      </c>
      <c r="BP1162">
        <v>71</v>
      </c>
      <c r="BR1162">
        <v>895</v>
      </c>
      <c r="GU1162">
        <v>15064</v>
      </c>
    </row>
    <row r="1163" spans="1:203" x14ac:dyDescent="0.4">
      <c r="A1163" t="s">
        <v>6877</v>
      </c>
      <c r="B1163" t="s">
        <v>3587</v>
      </c>
      <c r="C1163">
        <v>18019</v>
      </c>
      <c r="D1163">
        <v>21037</v>
      </c>
      <c r="E1163" t="s">
        <v>6605</v>
      </c>
      <c r="F1163" t="str">
        <f t="shared" si="18"/>
        <v>KY Campbell</v>
      </c>
      <c r="G1163" t="s">
        <v>7422</v>
      </c>
      <c r="H1163">
        <v>66</v>
      </c>
      <c r="I1163">
        <v>66</v>
      </c>
      <c r="J1163">
        <v>4871</v>
      </c>
      <c r="K1163">
        <v>40173</v>
      </c>
      <c r="L1163">
        <v>1</v>
      </c>
      <c r="M1163" t="s">
        <v>7423</v>
      </c>
      <c r="N1163" t="s">
        <v>7424</v>
      </c>
      <c r="P1163" t="s">
        <v>7425</v>
      </c>
      <c r="R1163">
        <v>0</v>
      </c>
      <c r="S1163">
        <v>1</v>
      </c>
      <c r="T1163">
        <v>15080</v>
      </c>
      <c r="V1163">
        <v>1918</v>
      </c>
      <c r="W1163">
        <v>4715</v>
      </c>
      <c r="X1163">
        <v>2</v>
      </c>
      <c r="Y1163" t="s">
        <v>7426</v>
      </c>
      <c r="Z1163" t="s">
        <v>7427</v>
      </c>
      <c r="AB1163" t="s">
        <v>7428</v>
      </c>
      <c r="AD1163">
        <v>0</v>
      </c>
      <c r="AE1163">
        <v>0</v>
      </c>
      <c r="AF1163">
        <v>24240</v>
      </c>
      <c r="AG1163" t="s">
        <v>7429</v>
      </c>
      <c r="AH1163">
        <v>893</v>
      </c>
      <c r="AI1163">
        <v>4917</v>
      </c>
      <c r="AJ1163">
        <v>3</v>
      </c>
      <c r="AK1163" t="s">
        <v>7430</v>
      </c>
      <c r="AL1163" t="s">
        <v>7431</v>
      </c>
      <c r="AN1163" t="s">
        <v>7432</v>
      </c>
      <c r="AP1163">
        <v>0</v>
      </c>
      <c r="AQ1163">
        <v>0</v>
      </c>
      <c r="AR1163">
        <v>547</v>
      </c>
      <c r="AT1163">
        <v>31708</v>
      </c>
      <c r="AU1163">
        <v>4918</v>
      </c>
      <c r="AV1163">
        <v>4</v>
      </c>
      <c r="AW1163" t="s">
        <v>7438</v>
      </c>
      <c r="AX1163" t="s">
        <v>6879</v>
      </c>
      <c r="AZ1163" t="s">
        <v>6880</v>
      </c>
      <c r="BB1163">
        <v>0</v>
      </c>
      <c r="BC1163">
        <v>0</v>
      </c>
      <c r="BD1163">
        <v>139</v>
      </c>
      <c r="BF1163">
        <v>61513</v>
      </c>
      <c r="BG1163">
        <v>4919</v>
      </c>
      <c r="BH1163">
        <v>5</v>
      </c>
      <c r="BI1163" t="s">
        <v>7433</v>
      </c>
      <c r="BJ1163" t="s">
        <v>7434</v>
      </c>
      <c r="BL1163" t="s">
        <v>7435</v>
      </c>
      <c r="BN1163">
        <v>0</v>
      </c>
      <c r="BO1163">
        <v>0</v>
      </c>
      <c r="BP1163">
        <v>167</v>
      </c>
      <c r="BR1163">
        <v>895</v>
      </c>
      <c r="GU1163">
        <v>40173</v>
      </c>
    </row>
    <row r="1164" spans="1:203" x14ac:dyDescent="0.4">
      <c r="A1164" t="s">
        <v>6877</v>
      </c>
      <c r="B1164" t="s">
        <v>3588</v>
      </c>
      <c r="C1164">
        <v>18020</v>
      </c>
      <c r="D1164">
        <v>21039</v>
      </c>
      <c r="E1164" t="s">
        <v>6606</v>
      </c>
      <c r="F1164" t="str">
        <f t="shared" si="18"/>
        <v>KY Carlisle</v>
      </c>
      <c r="G1164" t="s">
        <v>7422</v>
      </c>
      <c r="H1164">
        <v>6</v>
      </c>
      <c r="I1164">
        <v>6</v>
      </c>
      <c r="J1164">
        <v>4871</v>
      </c>
      <c r="K1164">
        <v>2619</v>
      </c>
      <c r="L1164">
        <v>1</v>
      </c>
      <c r="M1164" t="s">
        <v>7423</v>
      </c>
      <c r="N1164" t="s">
        <v>7424</v>
      </c>
      <c r="P1164" t="s">
        <v>7425</v>
      </c>
      <c r="R1164">
        <v>0</v>
      </c>
      <c r="S1164">
        <v>1</v>
      </c>
      <c r="T1164">
        <v>750</v>
      </c>
      <c r="V1164">
        <v>1918</v>
      </c>
      <c r="W1164">
        <v>4715</v>
      </c>
      <c r="X1164">
        <v>2</v>
      </c>
      <c r="Y1164" t="s">
        <v>7426</v>
      </c>
      <c r="Z1164" t="s">
        <v>7427</v>
      </c>
      <c r="AB1164" t="s">
        <v>7428</v>
      </c>
      <c r="AD1164">
        <v>0</v>
      </c>
      <c r="AE1164">
        <v>0</v>
      </c>
      <c r="AF1164">
        <v>1835</v>
      </c>
      <c r="AG1164" t="s">
        <v>7429</v>
      </c>
      <c r="AH1164">
        <v>893</v>
      </c>
      <c r="AI1164">
        <v>4917</v>
      </c>
      <c r="AJ1164">
        <v>3</v>
      </c>
      <c r="AK1164" t="s">
        <v>7430</v>
      </c>
      <c r="AL1164" t="s">
        <v>7431</v>
      </c>
      <c r="AN1164" t="s">
        <v>7432</v>
      </c>
      <c r="AP1164">
        <v>0</v>
      </c>
      <c r="AQ1164">
        <v>0</v>
      </c>
      <c r="AR1164">
        <v>11</v>
      </c>
      <c r="AT1164">
        <v>31708</v>
      </c>
      <c r="AU1164">
        <v>4918</v>
      </c>
      <c r="AV1164">
        <v>4</v>
      </c>
      <c r="AW1164" t="s">
        <v>7438</v>
      </c>
      <c r="AX1164" t="s">
        <v>6879</v>
      </c>
      <c r="AZ1164" t="s">
        <v>6880</v>
      </c>
      <c r="BB1164">
        <v>0</v>
      </c>
      <c r="BC1164">
        <v>0</v>
      </c>
      <c r="BD1164">
        <v>15</v>
      </c>
      <c r="BF1164">
        <v>61513</v>
      </c>
      <c r="BG1164">
        <v>4919</v>
      </c>
      <c r="BH1164">
        <v>5</v>
      </c>
      <c r="BI1164" t="s">
        <v>7433</v>
      </c>
      <c r="BJ1164" t="s">
        <v>7434</v>
      </c>
      <c r="BL1164" t="s">
        <v>7435</v>
      </c>
      <c r="BN1164">
        <v>0</v>
      </c>
      <c r="BO1164">
        <v>0</v>
      </c>
      <c r="BP1164">
        <v>8</v>
      </c>
      <c r="BR1164">
        <v>895</v>
      </c>
      <c r="GU1164">
        <v>2619</v>
      </c>
    </row>
    <row r="1165" spans="1:203" x14ac:dyDescent="0.4">
      <c r="A1165" t="s">
        <v>6877</v>
      </c>
      <c r="B1165" t="s">
        <v>3589</v>
      </c>
      <c r="C1165">
        <v>18021</v>
      </c>
      <c r="D1165">
        <v>21041</v>
      </c>
      <c r="E1165" t="s">
        <v>7532</v>
      </c>
      <c r="F1165" t="str">
        <f t="shared" si="18"/>
        <v>KY Carroll</v>
      </c>
      <c r="G1165" t="s">
        <v>7422</v>
      </c>
      <c r="H1165">
        <v>11</v>
      </c>
      <c r="I1165">
        <v>11</v>
      </c>
      <c r="J1165">
        <v>4871</v>
      </c>
      <c r="K1165">
        <v>3680</v>
      </c>
      <c r="L1165">
        <v>1</v>
      </c>
      <c r="M1165" t="s">
        <v>7423</v>
      </c>
      <c r="N1165" t="s">
        <v>7424</v>
      </c>
      <c r="P1165" t="s">
        <v>7425</v>
      </c>
      <c r="R1165">
        <v>0</v>
      </c>
      <c r="S1165">
        <v>1</v>
      </c>
      <c r="T1165">
        <v>1629</v>
      </c>
      <c r="V1165">
        <v>1918</v>
      </c>
      <c r="W1165">
        <v>4715</v>
      </c>
      <c r="X1165">
        <v>2</v>
      </c>
      <c r="Y1165" t="s">
        <v>7426</v>
      </c>
      <c r="Z1165" t="s">
        <v>7427</v>
      </c>
      <c r="AB1165" t="s">
        <v>7428</v>
      </c>
      <c r="AD1165">
        <v>0</v>
      </c>
      <c r="AE1165">
        <v>0</v>
      </c>
      <c r="AF1165">
        <v>1999</v>
      </c>
      <c r="AG1165" t="s">
        <v>7429</v>
      </c>
      <c r="AH1165">
        <v>893</v>
      </c>
      <c r="AI1165">
        <v>4917</v>
      </c>
      <c r="AJ1165">
        <v>3</v>
      </c>
      <c r="AK1165" t="s">
        <v>7430</v>
      </c>
      <c r="AL1165" t="s">
        <v>7431</v>
      </c>
      <c r="AN1165" t="s">
        <v>7432</v>
      </c>
      <c r="AP1165">
        <v>0</v>
      </c>
      <c r="AQ1165">
        <v>0</v>
      </c>
      <c r="AR1165">
        <v>27</v>
      </c>
      <c r="AT1165">
        <v>31708</v>
      </c>
      <c r="AU1165">
        <v>4918</v>
      </c>
      <c r="AV1165">
        <v>4</v>
      </c>
      <c r="AW1165" t="s">
        <v>7438</v>
      </c>
      <c r="AX1165" t="s">
        <v>6879</v>
      </c>
      <c r="AZ1165" t="s">
        <v>6880</v>
      </c>
      <c r="BB1165">
        <v>0</v>
      </c>
      <c r="BC1165">
        <v>0</v>
      </c>
      <c r="BD1165">
        <v>11</v>
      </c>
      <c r="BF1165">
        <v>61513</v>
      </c>
      <c r="BG1165">
        <v>4919</v>
      </c>
      <c r="BH1165">
        <v>5</v>
      </c>
      <c r="BI1165" t="s">
        <v>7433</v>
      </c>
      <c r="BJ1165" t="s">
        <v>7434</v>
      </c>
      <c r="BL1165" t="s">
        <v>7435</v>
      </c>
      <c r="BN1165">
        <v>0</v>
      </c>
      <c r="BO1165">
        <v>0</v>
      </c>
      <c r="BP1165">
        <v>14</v>
      </c>
      <c r="BR1165">
        <v>895</v>
      </c>
      <c r="GU1165">
        <v>3680</v>
      </c>
    </row>
    <row r="1166" spans="1:203" x14ac:dyDescent="0.4">
      <c r="A1166" t="s">
        <v>6877</v>
      </c>
      <c r="B1166" t="s">
        <v>3590</v>
      </c>
      <c r="C1166">
        <v>18022</v>
      </c>
      <c r="D1166">
        <v>21043</v>
      </c>
      <c r="E1166" t="s">
        <v>6607</v>
      </c>
      <c r="F1166" t="str">
        <f t="shared" si="18"/>
        <v>KY Carter</v>
      </c>
      <c r="G1166" t="s">
        <v>7422</v>
      </c>
      <c r="H1166">
        <v>26</v>
      </c>
      <c r="I1166">
        <v>26</v>
      </c>
      <c r="J1166">
        <v>4871</v>
      </c>
      <c r="K1166">
        <v>8906</v>
      </c>
      <c r="L1166">
        <v>1</v>
      </c>
      <c r="M1166" t="s">
        <v>7423</v>
      </c>
      <c r="N1166" t="s">
        <v>7424</v>
      </c>
      <c r="P1166" t="s">
        <v>7425</v>
      </c>
      <c r="R1166">
        <v>0</v>
      </c>
      <c r="S1166">
        <v>1</v>
      </c>
      <c r="T1166">
        <v>3383</v>
      </c>
      <c r="V1166">
        <v>1918</v>
      </c>
      <c r="W1166">
        <v>4715</v>
      </c>
      <c r="X1166">
        <v>2</v>
      </c>
      <c r="Y1166" t="s">
        <v>7426</v>
      </c>
      <c r="Z1166" t="s">
        <v>7427</v>
      </c>
      <c r="AB1166" t="s">
        <v>7428</v>
      </c>
      <c r="AD1166">
        <v>0</v>
      </c>
      <c r="AE1166">
        <v>0</v>
      </c>
      <c r="AF1166">
        <v>5279</v>
      </c>
      <c r="AG1166" t="s">
        <v>7429</v>
      </c>
      <c r="AH1166">
        <v>893</v>
      </c>
      <c r="AI1166">
        <v>4917</v>
      </c>
      <c r="AJ1166">
        <v>3</v>
      </c>
      <c r="AK1166" t="s">
        <v>7430</v>
      </c>
      <c r="AL1166" t="s">
        <v>7431</v>
      </c>
      <c r="AN1166" t="s">
        <v>7432</v>
      </c>
      <c r="AP1166">
        <v>0</v>
      </c>
      <c r="AQ1166">
        <v>0</v>
      </c>
      <c r="AR1166">
        <v>115</v>
      </c>
      <c r="AT1166">
        <v>31708</v>
      </c>
      <c r="AU1166">
        <v>4918</v>
      </c>
      <c r="AV1166">
        <v>4</v>
      </c>
      <c r="AW1166" t="s">
        <v>7438</v>
      </c>
      <c r="AX1166" t="s">
        <v>6879</v>
      </c>
      <c r="AZ1166" t="s">
        <v>6880</v>
      </c>
      <c r="BB1166">
        <v>0</v>
      </c>
      <c r="BC1166">
        <v>0</v>
      </c>
      <c r="BD1166">
        <v>84</v>
      </c>
      <c r="BF1166">
        <v>61513</v>
      </c>
      <c r="BG1166">
        <v>4919</v>
      </c>
      <c r="BH1166">
        <v>5</v>
      </c>
      <c r="BI1166" t="s">
        <v>7433</v>
      </c>
      <c r="BJ1166" t="s">
        <v>7434</v>
      </c>
      <c r="BL1166" t="s">
        <v>7435</v>
      </c>
      <c r="BN1166">
        <v>0</v>
      </c>
      <c r="BO1166">
        <v>0</v>
      </c>
      <c r="BP1166">
        <v>45</v>
      </c>
      <c r="BR1166">
        <v>895</v>
      </c>
      <c r="GU1166">
        <v>8906</v>
      </c>
    </row>
    <row r="1167" spans="1:203" x14ac:dyDescent="0.4">
      <c r="A1167" t="s">
        <v>6877</v>
      </c>
      <c r="B1167" t="s">
        <v>3591</v>
      </c>
      <c r="C1167">
        <v>18023</v>
      </c>
      <c r="D1167">
        <v>21045</v>
      </c>
      <c r="E1167" t="s">
        <v>6608</v>
      </c>
      <c r="F1167" t="str">
        <f t="shared" si="18"/>
        <v>KY Casey</v>
      </c>
      <c r="G1167" t="s">
        <v>7422</v>
      </c>
      <c r="H1167">
        <v>16</v>
      </c>
      <c r="I1167">
        <v>16</v>
      </c>
      <c r="J1167">
        <v>4871</v>
      </c>
      <c r="K1167">
        <v>6091</v>
      </c>
      <c r="L1167">
        <v>1</v>
      </c>
      <c r="M1167" t="s">
        <v>7423</v>
      </c>
      <c r="N1167" t="s">
        <v>7424</v>
      </c>
      <c r="P1167" t="s">
        <v>7425</v>
      </c>
      <c r="R1167">
        <v>0</v>
      </c>
      <c r="S1167">
        <v>1</v>
      </c>
      <c r="T1167">
        <v>1086</v>
      </c>
      <c r="V1167">
        <v>1918</v>
      </c>
      <c r="W1167">
        <v>4715</v>
      </c>
      <c r="X1167">
        <v>2</v>
      </c>
      <c r="Y1167" t="s">
        <v>7426</v>
      </c>
      <c r="Z1167" t="s">
        <v>7427</v>
      </c>
      <c r="AB1167" t="s">
        <v>7428</v>
      </c>
      <c r="AD1167">
        <v>0</v>
      </c>
      <c r="AE1167">
        <v>0</v>
      </c>
      <c r="AF1167">
        <v>4904</v>
      </c>
      <c r="AG1167" t="s">
        <v>7429</v>
      </c>
      <c r="AH1167">
        <v>893</v>
      </c>
      <c r="AI1167">
        <v>4917</v>
      </c>
      <c r="AJ1167">
        <v>3</v>
      </c>
      <c r="AK1167" t="s">
        <v>7430</v>
      </c>
      <c r="AL1167" t="s">
        <v>7431</v>
      </c>
      <c r="AN1167" t="s">
        <v>7432</v>
      </c>
      <c r="AP1167">
        <v>0</v>
      </c>
      <c r="AQ1167">
        <v>0</v>
      </c>
      <c r="AR1167">
        <v>56</v>
      </c>
      <c r="AT1167">
        <v>31708</v>
      </c>
      <c r="AU1167">
        <v>4918</v>
      </c>
      <c r="AV1167">
        <v>4</v>
      </c>
      <c r="AW1167" t="s">
        <v>7438</v>
      </c>
      <c r="AX1167" t="s">
        <v>6879</v>
      </c>
      <c r="AZ1167" t="s">
        <v>6880</v>
      </c>
      <c r="BB1167">
        <v>0</v>
      </c>
      <c r="BC1167">
        <v>0</v>
      </c>
      <c r="BD1167">
        <v>22</v>
      </c>
      <c r="BF1167">
        <v>61513</v>
      </c>
      <c r="BG1167">
        <v>4919</v>
      </c>
      <c r="BH1167">
        <v>5</v>
      </c>
      <c r="BI1167" t="s">
        <v>7433</v>
      </c>
      <c r="BJ1167" t="s">
        <v>7434</v>
      </c>
      <c r="BL1167" t="s">
        <v>7435</v>
      </c>
      <c r="BN1167">
        <v>0</v>
      </c>
      <c r="BO1167">
        <v>0</v>
      </c>
      <c r="BP1167">
        <v>23</v>
      </c>
      <c r="BR1167">
        <v>895</v>
      </c>
      <c r="GU1167">
        <v>6091</v>
      </c>
    </row>
    <row r="1168" spans="1:203" x14ac:dyDescent="0.4">
      <c r="A1168" t="s">
        <v>6877</v>
      </c>
      <c r="B1168" t="s">
        <v>3592</v>
      </c>
      <c r="C1168">
        <v>18024</v>
      </c>
      <c r="D1168">
        <v>21047</v>
      </c>
      <c r="E1168" t="s">
        <v>7020</v>
      </c>
      <c r="F1168" t="str">
        <f t="shared" si="18"/>
        <v>KY Christian</v>
      </c>
      <c r="G1168" t="s">
        <v>7422</v>
      </c>
      <c r="H1168">
        <v>44</v>
      </c>
      <c r="I1168">
        <v>44</v>
      </c>
      <c r="J1168">
        <v>4871</v>
      </c>
      <c r="K1168">
        <v>21953</v>
      </c>
      <c r="L1168">
        <v>1</v>
      </c>
      <c r="M1168" t="s">
        <v>7423</v>
      </c>
      <c r="N1168" t="s">
        <v>7424</v>
      </c>
      <c r="P1168" t="s">
        <v>7425</v>
      </c>
      <c r="R1168">
        <v>0</v>
      </c>
      <c r="S1168">
        <v>1</v>
      </c>
      <c r="T1168">
        <v>8252</v>
      </c>
      <c r="V1168">
        <v>1918</v>
      </c>
      <c r="W1168">
        <v>4715</v>
      </c>
      <c r="X1168">
        <v>2</v>
      </c>
      <c r="Y1168" t="s">
        <v>7426</v>
      </c>
      <c r="Z1168" t="s">
        <v>7427</v>
      </c>
      <c r="AB1168" t="s">
        <v>7428</v>
      </c>
      <c r="AD1168">
        <v>0</v>
      </c>
      <c r="AE1168">
        <v>0</v>
      </c>
      <c r="AF1168">
        <v>13475</v>
      </c>
      <c r="AG1168" t="s">
        <v>7429</v>
      </c>
      <c r="AH1168">
        <v>893</v>
      </c>
      <c r="AI1168">
        <v>4917</v>
      </c>
      <c r="AJ1168">
        <v>3</v>
      </c>
      <c r="AK1168" t="s">
        <v>7430</v>
      </c>
      <c r="AL1168" t="s">
        <v>7431</v>
      </c>
      <c r="AN1168" t="s">
        <v>7432</v>
      </c>
      <c r="AP1168">
        <v>0</v>
      </c>
      <c r="AQ1168">
        <v>0</v>
      </c>
      <c r="AR1168">
        <v>124</v>
      </c>
      <c r="AT1168">
        <v>31708</v>
      </c>
      <c r="AU1168">
        <v>4918</v>
      </c>
      <c r="AV1168">
        <v>4</v>
      </c>
      <c r="AW1168" t="s">
        <v>7438</v>
      </c>
      <c r="AX1168" t="s">
        <v>6879</v>
      </c>
      <c r="AZ1168" t="s">
        <v>6880</v>
      </c>
      <c r="BB1168">
        <v>0</v>
      </c>
      <c r="BC1168">
        <v>0</v>
      </c>
      <c r="BD1168">
        <v>58</v>
      </c>
      <c r="BF1168">
        <v>61513</v>
      </c>
      <c r="BG1168">
        <v>4919</v>
      </c>
      <c r="BH1168">
        <v>5</v>
      </c>
      <c r="BI1168" t="s">
        <v>7433</v>
      </c>
      <c r="BJ1168" t="s">
        <v>7434</v>
      </c>
      <c r="BL1168" t="s">
        <v>7435</v>
      </c>
      <c r="BN1168">
        <v>0</v>
      </c>
      <c r="BO1168">
        <v>0</v>
      </c>
      <c r="BP1168">
        <v>44</v>
      </c>
      <c r="BR1168">
        <v>895</v>
      </c>
      <c r="GU1168">
        <v>21953</v>
      </c>
    </row>
    <row r="1169" spans="1:203" x14ac:dyDescent="0.4">
      <c r="A1169" t="s">
        <v>6877</v>
      </c>
      <c r="B1169" t="s">
        <v>3593</v>
      </c>
      <c r="C1169">
        <v>18025</v>
      </c>
      <c r="D1169">
        <v>21049</v>
      </c>
      <c r="E1169" t="s">
        <v>7534</v>
      </c>
      <c r="F1169" t="str">
        <f t="shared" si="18"/>
        <v>KY Clark</v>
      </c>
      <c r="G1169" t="s">
        <v>7422</v>
      </c>
      <c r="H1169">
        <v>26</v>
      </c>
      <c r="I1169">
        <v>26</v>
      </c>
      <c r="J1169">
        <v>4871</v>
      </c>
      <c r="K1169">
        <v>15410</v>
      </c>
      <c r="L1169">
        <v>1</v>
      </c>
      <c r="M1169" t="s">
        <v>7423</v>
      </c>
      <c r="N1169" t="s">
        <v>7424</v>
      </c>
      <c r="P1169" t="s">
        <v>7425</v>
      </c>
      <c r="R1169">
        <v>0</v>
      </c>
      <c r="S1169">
        <v>1</v>
      </c>
      <c r="T1169">
        <v>5228</v>
      </c>
      <c r="V1169">
        <v>1918</v>
      </c>
      <c r="W1169">
        <v>4715</v>
      </c>
      <c r="X1169">
        <v>2</v>
      </c>
      <c r="Y1169" t="s">
        <v>7426</v>
      </c>
      <c r="Z1169" t="s">
        <v>7427</v>
      </c>
      <c r="AB1169" t="s">
        <v>7428</v>
      </c>
      <c r="AD1169">
        <v>0</v>
      </c>
      <c r="AE1169">
        <v>0</v>
      </c>
      <c r="AF1169">
        <v>9931</v>
      </c>
      <c r="AG1169" t="s">
        <v>7429</v>
      </c>
      <c r="AH1169">
        <v>893</v>
      </c>
      <c r="AI1169">
        <v>4917</v>
      </c>
      <c r="AJ1169">
        <v>3</v>
      </c>
      <c r="AK1169" t="s">
        <v>7430</v>
      </c>
      <c r="AL1169" t="s">
        <v>7431</v>
      </c>
      <c r="AN1169" t="s">
        <v>7432</v>
      </c>
      <c r="AP1169">
        <v>0</v>
      </c>
      <c r="AQ1169">
        <v>0</v>
      </c>
      <c r="AR1169">
        <v>144</v>
      </c>
      <c r="AT1169">
        <v>31708</v>
      </c>
      <c r="AU1169">
        <v>4918</v>
      </c>
      <c r="AV1169">
        <v>4</v>
      </c>
      <c r="AW1169" t="s">
        <v>7438</v>
      </c>
      <c r="AX1169" t="s">
        <v>6879</v>
      </c>
      <c r="AZ1169" t="s">
        <v>6880</v>
      </c>
      <c r="BB1169">
        <v>0</v>
      </c>
      <c r="BC1169">
        <v>0</v>
      </c>
      <c r="BD1169">
        <v>61</v>
      </c>
      <c r="BF1169">
        <v>61513</v>
      </c>
      <c r="BG1169">
        <v>4919</v>
      </c>
      <c r="BH1169">
        <v>5</v>
      </c>
      <c r="BI1169" t="s">
        <v>7433</v>
      </c>
      <c r="BJ1169" t="s">
        <v>7434</v>
      </c>
      <c r="BL1169" t="s">
        <v>7435</v>
      </c>
      <c r="BN1169">
        <v>0</v>
      </c>
      <c r="BO1169">
        <v>0</v>
      </c>
      <c r="BP1169">
        <v>46</v>
      </c>
      <c r="BR1169">
        <v>895</v>
      </c>
      <c r="GU1169">
        <v>15410</v>
      </c>
    </row>
    <row r="1170" spans="1:203" x14ac:dyDescent="0.4">
      <c r="A1170" t="s">
        <v>6877</v>
      </c>
      <c r="B1170" t="s">
        <v>3594</v>
      </c>
      <c r="C1170">
        <v>18026</v>
      </c>
      <c r="D1170">
        <v>21051</v>
      </c>
      <c r="E1170" t="s">
        <v>7468</v>
      </c>
      <c r="F1170" t="str">
        <f t="shared" si="18"/>
        <v>KY Clay</v>
      </c>
      <c r="G1170" t="s">
        <v>7422</v>
      </c>
      <c r="H1170">
        <v>20</v>
      </c>
      <c r="I1170">
        <v>20</v>
      </c>
      <c r="J1170">
        <v>4871</v>
      </c>
      <c r="K1170">
        <v>7383</v>
      </c>
      <c r="L1170">
        <v>1</v>
      </c>
      <c r="M1170" t="s">
        <v>7423</v>
      </c>
      <c r="N1170" t="s">
        <v>7424</v>
      </c>
      <c r="P1170" t="s">
        <v>7425</v>
      </c>
      <c r="R1170">
        <v>0</v>
      </c>
      <c r="S1170">
        <v>1</v>
      </c>
      <c r="T1170">
        <v>1111</v>
      </c>
      <c r="V1170">
        <v>1918</v>
      </c>
      <c r="W1170">
        <v>4715</v>
      </c>
      <c r="X1170">
        <v>2</v>
      </c>
      <c r="Y1170" t="s">
        <v>7426</v>
      </c>
      <c r="Z1170" t="s">
        <v>7427</v>
      </c>
      <c r="AB1170" t="s">
        <v>7428</v>
      </c>
      <c r="AD1170">
        <v>0</v>
      </c>
      <c r="AE1170">
        <v>0</v>
      </c>
      <c r="AF1170">
        <v>6176</v>
      </c>
      <c r="AG1170" t="s">
        <v>7429</v>
      </c>
      <c r="AH1170">
        <v>893</v>
      </c>
      <c r="AI1170">
        <v>4917</v>
      </c>
      <c r="AJ1170">
        <v>3</v>
      </c>
      <c r="AK1170" t="s">
        <v>7430</v>
      </c>
      <c r="AL1170" t="s">
        <v>7431</v>
      </c>
      <c r="AN1170" t="s">
        <v>7432</v>
      </c>
      <c r="AP1170">
        <v>0</v>
      </c>
      <c r="AQ1170">
        <v>0</v>
      </c>
      <c r="AR1170">
        <v>42</v>
      </c>
      <c r="AT1170">
        <v>31708</v>
      </c>
      <c r="AU1170">
        <v>4918</v>
      </c>
      <c r="AV1170">
        <v>4</v>
      </c>
      <c r="AW1170" t="s">
        <v>7438</v>
      </c>
      <c r="AX1170" t="s">
        <v>6879</v>
      </c>
      <c r="AZ1170" t="s">
        <v>6880</v>
      </c>
      <c r="BB1170">
        <v>0</v>
      </c>
      <c r="BC1170">
        <v>0</v>
      </c>
      <c r="BD1170">
        <v>34</v>
      </c>
      <c r="BF1170">
        <v>61513</v>
      </c>
      <c r="BG1170">
        <v>4919</v>
      </c>
      <c r="BH1170">
        <v>5</v>
      </c>
      <c r="BI1170" t="s">
        <v>7433</v>
      </c>
      <c r="BJ1170" t="s">
        <v>7434</v>
      </c>
      <c r="BL1170" t="s">
        <v>7435</v>
      </c>
      <c r="BN1170">
        <v>0</v>
      </c>
      <c r="BO1170">
        <v>0</v>
      </c>
      <c r="BP1170">
        <v>20</v>
      </c>
      <c r="BR1170">
        <v>895</v>
      </c>
      <c r="GU1170">
        <v>7383</v>
      </c>
    </row>
    <row r="1171" spans="1:203" x14ac:dyDescent="0.4">
      <c r="A1171" t="s">
        <v>6877</v>
      </c>
      <c r="B1171" t="s">
        <v>3353</v>
      </c>
      <c r="C1171">
        <v>18027</v>
      </c>
      <c r="D1171">
        <v>21053</v>
      </c>
      <c r="E1171" t="s">
        <v>7189</v>
      </c>
      <c r="F1171" t="str">
        <f t="shared" si="18"/>
        <v>KY Clinton</v>
      </c>
      <c r="G1171" t="s">
        <v>7422</v>
      </c>
      <c r="H1171">
        <v>13</v>
      </c>
      <c r="I1171">
        <v>13</v>
      </c>
      <c r="J1171">
        <v>4871</v>
      </c>
      <c r="K1171">
        <v>4393</v>
      </c>
      <c r="L1171">
        <v>1</v>
      </c>
      <c r="M1171" t="s">
        <v>7423</v>
      </c>
      <c r="N1171" t="s">
        <v>7424</v>
      </c>
      <c r="P1171" t="s">
        <v>7425</v>
      </c>
      <c r="R1171">
        <v>0</v>
      </c>
      <c r="S1171">
        <v>1</v>
      </c>
      <c r="T1171">
        <v>752</v>
      </c>
      <c r="V1171">
        <v>1918</v>
      </c>
      <c r="W1171">
        <v>4715</v>
      </c>
      <c r="X1171">
        <v>2</v>
      </c>
      <c r="Y1171" t="s">
        <v>7426</v>
      </c>
      <c r="Z1171" t="s">
        <v>7427</v>
      </c>
      <c r="AB1171" t="s">
        <v>7428</v>
      </c>
      <c r="AD1171">
        <v>0</v>
      </c>
      <c r="AE1171">
        <v>0</v>
      </c>
      <c r="AF1171">
        <v>3569</v>
      </c>
      <c r="AG1171" t="s">
        <v>7429</v>
      </c>
      <c r="AH1171">
        <v>893</v>
      </c>
      <c r="AI1171">
        <v>4917</v>
      </c>
      <c r="AJ1171">
        <v>3</v>
      </c>
      <c r="AK1171" t="s">
        <v>7430</v>
      </c>
      <c r="AL1171" t="s">
        <v>7431</v>
      </c>
      <c r="AN1171" t="s">
        <v>7432</v>
      </c>
      <c r="AP1171">
        <v>0</v>
      </c>
      <c r="AQ1171">
        <v>0</v>
      </c>
      <c r="AR1171">
        <v>29</v>
      </c>
      <c r="AT1171">
        <v>31708</v>
      </c>
      <c r="AU1171">
        <v>4918</v>
      </c>
      <c r="AV1171">
        <v>4</v>
      </c>
      <c r="AW1171" t="s">
        <v>7438</v>
      </c>
      <c r="AX1171" t="s">
        <v>6879</v>
      </c>
      <c r="AZ1171" t="s">
        <v>6880</v>
      </c>
      <c r="BB1171">
        <v>0</v>
      </c>
      <c r="BC1171">
        <v>0</v>
      </c>
      <c r="BD1171">
        <v>26</v>
      </c>
      <c r="BF1171">
        <v>61513</v>
      </c>
      <c r="BG1171">
        <v>4919</v>
      </c>
      <c r="BH1171">
        <v>5</v>
      </c>
      <c r="BI1171" t="s">
        <v>7433</v>
      </c>
      <c r="BJ1171" t="s">
        <v>7434</v>
      </c>
      <c r="BL1171" t="s">
        <v>7435</v>
      </c>
      <c r="BN1171">
        <v>0</v>
      </c>
      <c r="BO1171">
        <v>0</v>
      </c>
      <c r="BP1171">
        <v>17</v>
      </c>
      <c r="BR1171">
        <v>895</v>
      </c>
      <c r="GU1171">
        <v>4393</v>
      </c>
    </row>
    <row r="1172" spans="1:203" x14ac:dyDescent="0.4">
      <c r="A1172" t="s">
        <v>6877</v>
      </c>
      <c r="B1172" t="s">
        <v>3354</v>
      </c>
      <c r="C1172">
        <v>18028</v>
      </c>
      <c r="D1172">
        <v>21055</v>
      </c>
      <c r="E1172" t="s">
        <v>7540</v>
      </c>
      <c r="F1172" t="str">
        <f t="shared" si="18"/>
        <v>KY Crittenden</v>
      </c>
      <c r="G1172" t="s">
        <v>7422</v>
      </c>
      <c r="H1172">
        <v>12</v>
      </c>
      <c r="I1172">
        <v>12</v>
      </c>
      <c r="J1172">
        <v>4871</v>
      </c>
      <c r="K1172">
        <v>3854</v>
      </c>
      <c r="L1172">
        <v>1</v>
      </c>
      <c r="M1172" t="s">
        <v>7423</v>
      </c>
      <c r="N1172" t="s">
        <v>7424</v>
      </c>
      <c r="P1172" t="s">
        <v>7425</v>
      </c>
      <c r="R1172">
        <v>0</v>
      </c>
      <c r="S1172">
        <v>1</v>
      </c>
      <c r="T1172">
        <v>960</v>
      </c>
      <c r="V1172">
        <v>1918</v>
      </c>
      <c r="W1172">
        <v>4715</v>
      </c>
      <c r="X1172">
        <v>2</v>
      </c>
      <c r="Y1172" t="s">
        <v>7426</v>
      </c>
      <c r="Z1172" t="s">
        <v>7427</v>
      </c>
      <c r="AB1172" t="s">
        <v>7428</v>
      </c>
      <c r="AD1172">
        <v>0</v>
      </c>
      <c r="AE1172">
        <v>0</v>
      </c>
      <c r="AF1172">
        <v>2839</v>
      </c>
      <c r="AG1172" t="s">
        <v>7429</v>
      </c>
      <c r="AH1172">
        <v>893</v>
      </c>
      <c r="AI1172">
        <v>4917</v>
      </c>
      <c r="AJ1172">
        <v>3</v>
      </c>
      <c r="AK1172" t="s">
        <v>7430</v>
      </c>
      <c r="AL1172" t="s">
        <v>7431</v>
      </c>
      <c r="AN1172" t="s">
        <v>7432</v>
      </c>
      <c r="AP1172">
        <v>0</v>
      </c>
      <c r="AQ1172">
        <v>0</v>
      </c>
      <c r="AR1172">
        <v>25</v>
      </c>
      <c r="AT1172">
        <v>31708</v>
      </c>
      <c r="AU1172">
        <v>4918</v>
      </c>
      <c r="AV1172">
        <v>4</v>
      </c>
      <c r="AW1172" t="s">
        <v>7438</v>
      </c>
      <c r="AX1172" t="s">
        <v>6879</v>
      </c>
      <c r="AZ1172" t="s">
        <v>6880</v>
      </c>
      <c r="BB1172">
        <v>0</v>
      </c>
      <c r="BC1172">
        <v>0</v>
      </c>
      <c r="BD1172">
        <v>14</v>
      </c>
      <c r="BF1172">
        <v>61513</v>
      </c>
      <c r="BG1172">
        <v>4919</v>
      </c>
      <c r="BH1172">
        <v>5</v>
      </c>
      <c r="BI1172" t="s">
        <v>7433</v>
      </c>
      <c r="BJ1172" t="s">
        <v>7434</v>
      </c>
      <c r="BL1172" t="s">
        <v>7435</v>
      </c>
      <c r="BN1172">
        <v>0</v>
      </c>
      <c r="BO1172">
        <v>0</v>
      </c>
      <c r="BP1172">
        <v>16</v>
      </c>
      <c r="BR1172">
        <v>895</v>
      </c>
      <c r="GU1172">
        <v>3854</v>
      </c>
    </row>
    <row r="1173" spans="1:203" x14ac:dyDescent="0.4">
      <c r="A1173" t="s">
        <v>6877</v>
      </c>
      <c r="B1173" t="s">
        <v>3355</v>
      </c>
      <c r="C1173">
        <v>18029</v>
      </c>
      <c r="D1173">
        <v>21057</v>
      </c>
      <c r="E1173" t="s">
        <v>7022</v>
      </c>
      <c r="F1173" t="str">
        <f t="shared" si="18"/>
        <v>KY Cumberland</v>
      </c>
      <c r="G1173" t="s">
        <v>7422</v>
      </c>
      <c r="H1173">
        <v>10</v>
      </c>
      <c r="I1173">
        <v>10</v>
      </c>
      <c r="J1173">
        <v>4871</v>
      </c>
      <c r="K1173">
        <v>2853</v>
      </c>
      <c r="L1173">
        <v>1</v>
      </c>
      <c r="M1173" t="s">
        <v>7423</v>
      </c>
      <c r="N1173" t="s">
        <v>7424</v>
      </c>
      <c r="P1173" t="s">
        <v>7425</v>
      </c>
      <c r="R1173">
        <v>0</v>
      </c>
      <c r="S1173">
        <v>1</v>
      </c>
      <c r="T1173">
        <v>599</v>
      </c>
      <c r="V1173">
        <v>1918</v>
      </c>
      <c r="W1173">
        <v>4715</v>
      </c>
      <c r="X1173">
        <v>2</v>
      </c>
      <c r="Y1173" t="s">
        <v>7426</v>
      </c>
      <c r="Z1173" t="s">
        <v>7427</v>
      </c>
      <c r="AB1173" t="s">
        <v>7428</v>
      </c>
      <c r="AD1173">
        <v>0</v>
      </c>
      <c r="AE1173">
        <v>0</v>
      </c>
      <c r="AF1173">
        <v>2216</v>
      </c>
      <c r="AG1173" t="s">
        <v>7429</v>
      </c>
      <c r="AH1173">
        <v>893</v>
      </c>
      <c r="AI1173">
        <v>4917</v>
      </c>
      <c r="AJ1173">
        <v>3</v>
      </c>
      <c r="AK1173" t="s">
        <v>7430</v>
      </c>
      <c r="AL1173" t="s">
        <v>7431</v>
      </c>
      <c r="AN1173" t="s">
        <v>7432</v>
      </c>
      <c r="AP1173">
        <v>0</v>
      </c>
      <c r="AQ1173">
        <v>0</v>
      </c>
      <c r="AR1173">
        <v>28</v>
      </c>
      <c r="AT1173">
        <v>31708</v>
      </c>
      <c r="AU1173">
        <v>4918</v>
      </c>
      <c r="AV1173">
        <v>4</v>
      </c>
      <c r="AW1173" t="s">
        <v>7438</v>
      </c>
      <c r="AX1173" t="s">
        <v>6879</v>
      </c>
      <c r="AZ1173" t="s">
        <v>6880</v>
      </c>
      <c r="BB1173">
        <v>0</v>
      </c>
      <c r="BC1173">
        <v>0</v>
      </c>
      <c r="BD1173">
        <v>5</v>
      </c>
      <c r="BF1173">
        <v>61513</v>
      </c>
      <c r="BG1173">
        <v>4919</v>
      </c>
      <c r="BH1173">
        <v>5</v>
      </c>
      <c r="BI1173" t="s">
        <v>7433</v>
      </c>
      <c r="BJ1173" t="s">
        <v>7434</v>
      </c>
      <c r="BL1173" t="s">
        <v>7435</v>
      </c>
      <c r="BN1173">
        <v>0</v>
      </c>
      <c r="BO1173">
        <v>0</v>
      </c>
      <c r="BP1173">
        <v>5</v>
      </c>
      <c r="BR1173">
        <v>895</v>
      </c>
      <c r="GU1173">
        <v>2853</v>
      </c>
    </row>
    <row r="1174" spans="1:203" x14ac:dyDescent="0.4">
      <c r="A1174" t="s">
        <v>6877</v>
      </c>
      <c r="B1174" t="s">
        <v>3356</v>
      </c>
      <c r="C1174">
        <v>18030</v>
      </c>
      <c r="D1174">
        <v>21059</v>
      </c>
      <c r="E1174" t="s">
        <v>6777</v>
      </c>
      <c r="F1174" t="str">
        <f t="shared" si="18"/>
        <v>KY Daviess</v>
      </c>
      <c r="G1174" t="s">
        <v>7422</v>
      </c>
      <c r="H1174">
        <v>84</v>
      </c>
      <c r="I1174">
        <v>84</v>
      </c>
      <c r="J1174">
        <v>4871</v>
      </c>
      <c r="K1174">
        <v>42079</v>
      </c>
      <c r="L1174">
        <v>1</v>
      </c>
      <c r="M1174" t="s">
        <v>7423</v>
      </c>
      <c r="N1174" t="s">
        <v>7424</v>
      </c>
      <c r="P1174" t="s">
        <v>7425</v>
      </c>
      <c r="R1174">
        <v>0</v>
      </c>
      <c r="S1174">
        <v>1</v>
      </c>
      <c r="T1174">
        <v>16208</v>
      </c>
      <c r="V1174">
        <v>1918</v>
      </c>
      <c r="W1174">
        <v>4715</v>
      </c>
      <c r="X1174">
        <v>2</v>
      </c>
      <c r="Y1174" t="s">
        <v>7426</v>
      </c>
      <c r="Z1174" t="s">
        <v>7427</v>
      </c>
      <c r="AB1174" t="s">
        <v>7428</v>
      </c>
      <c r="AD1174">
        <v>0</v>
      </c>
      <c r="AE1174">
        <v>0</v>
      </c>
      <c r="AF1174">
        <v>25092</v>
      </c>
      <c r="AG1174" t="s">
        <v>7429</v>
      </c>
      <c r="AH1174">
        <v>893</v>
      </c>
      <c r="AI1174">
        <v>4917</v>
      </c>
      <c r="AJ1174">
        <v>3</v>
      </c>
      <c r="AK1174" t="s">
        <v>7430</v>
      </c>
      <c r="AL1174" t="s">
        <v>7431</v>
      </c>
      <c r="AN1174" t="s">
        <v>7432</v>
      </c>
      <c r="AP1174">
        <v>0</v>
      </c>
      <c r="AQ1174">
        <v>0</v>
      </c>
      <c r="AR1174">
        <v>440</v>
      </c>
      <c r="AT1174">
        <v>31708</v>
      </c>
      <c r="AU1174">
        <v>4918</v>
      </c>
      <c r="AV1174">
        <v>4</v>
      </c>
      <c r="AW1174" t="s">
        <v>7438</v>
      </c>
      <c r="AX1174" t="s">
        <v>6879</v>
      </c>
      <c r="AZ1174" t="s">
        <v>6880</v>
      </c>
      <c r="BB1174">
        <v>0</v>
      </c>
      <c r="BC1174">
        <v>0</v>
      </c>
      <c r="BD1174">
        <v>207</v>
      </c>
      <c r="BF1174">
        <v>61513</v>
      </c>
      <c r="BG1174">
        <v>4919</v>
      </c>
      <c r="BH1174">
        <v>5</v>
      </c>
      <c r="BI1174" t="s">
        <v>7433</v>
      </c>
      <c r="BJ1174" t="s">
        <v>7434</v>
      </c>
      <c r="BL1174" t="s">
        <v>7435</v>
      </c>
      <c r="BN1174">
        <v>0</v>
      </c>
      <c r="BO1174">
        <v>0</v>
      </c>
      <c r="BP1174">
        <v>132</v>
      </c>
      <c r="BR1174">
        <v>895</v>
      </c>
      <c r="GU1174">
        <v>42079</v>
      </c>
    </row>
    <row r="1175" spans="1:203" x14ac:dyDescent="0.4">
      <c r="A1175" t="s">
        <v>6877</v>
      </c>
      <c r="B1175" t="s">
        <v>3357</v>
      </c>
      <c r="C1175">
        <v>18031</v>
      </c>
      <c r="D1175">
        <v>21061</v>
      </c>
      <c r="E1175" t="s">
        <v>6609</v>
      </c>
      <c r="F1175" t="str">
        <f t="shared" si="18"/>
        <v>KY Edmonson</v>
      </c>
      <c r="G1175" t="s">
        <v>7422</v>
      </c>
      <c r="H1175">
        <v>10</v>
      </c>
      <c r="I1175">
        <v>10</v>
      </c>
      <c r="J1175">
        <v>4871</v>
      </c>
      <c r="K1175">
        <v>4664</v>
      </c>
      <c r="L1175">
        <v>1</v>
      </c>
      <c r="M1175" t="s">
        <v>7423</v>
      </c>
      <c r="N1175" t="s">
        <v>7424</v>
      </c>
      <c r="P1175" t="s">
        <v>7425</v>
      </c>
      <c r="R1175">
        <v>0</v>
      </c>
      <c r="S1175">
        <v>1</v>
      </c>
      <c r="T1175">
        <v>1374</v>
      </c>
      <c r="V1175">
        <v>1918</v>
      </c>
      <c r="W1175">
        <v>4715</v>
      </c>
      <c r="X1175">
        <v>2</v>
      </c>
      <c r="Y1175" t="s">
        <v>7426</v>
      </c>
      <c r="Z1175" t="s">
        <v>7427</v>
      </c>
      <c r="AB1175" t="s">
        <v>7428</v>
      </c>
      <c r="AD1175">
        <v>0</v>
      </c>
      <c r="AE1175">
        <v>0</v>
      </c>
      <c r="AF1175">
        <v>3232</v>
      </c>
      <c r="AG1175" t="s">
        <v>7429</v>
      </c>
      <c r="AH1175">
        <v>893</v>
      </c>
      <c r="AI1175">
        <v>4917</v>
      </c>
      <c r="AJ1175">
        <v>3</v>
      </c>
      <c r="AK1175" t="s">
        <v>7430</v>
      </c>
      <c r="AL1175" t="s">
        <v>7431</v>
      </c>
      <c r="AN1175" t="s">
        <v>7432</v>
      </c>
      <c r="AP1175">
        <v>0</v>
      </c>
      <c r="AQ1175">
        <v>0</v>
      </c>
      <c r="AR1175">
        <v>30</v>
      </c>
      <c r="AT1175">
        <v>31708</v>
      </c>
      <c r="AU1175">
        <v>4918</v>
      </c>
      <c r="AV1175">
        <v>4</v>
      </c>
      <c r="AW1175" t="s">
        <v>7438</v>
      </c>
      <c r="AX1175" t="s">
        <v>6879</v>
      </c>
      <c r="AZ1175" t="s">
        <v>6880</v>
      </c>
      <c r="BB1175">
        <v>0</v>
      </c>
      <c r="BC1175">
        <v>0</v>
      </c>
      <c r="BD1175">
        <v>14</v>
      </c>
      <c r="BF1175">
        <v>61513</v>
      </c>
      <c r="BG1175">
        <v>4919</v>
      </c>
      <c r="BH1175">
        <v>5</v>
      </c>
      <c r="BI1175" t="s">
        <v>7433</v>
      </c>
      <c r="BJ1175" t="s">
        <v>7434</v>
      </c>
      <c r="BL1175" t="s">
        <v>7435</v>
      </c>
      <c r="BN1175">
        <v>0</v>
      </c>
      <c r="BO1175">
        <v>0</v>
      </c>
      <c r="BP1175">
        <v>14</v>
      </c>
      <c r="BR1175">
        <v>895</v>
      </c>
      <c r="GU1175">
        <v>4664</v>
      </c>
    </row>
    <row r="1176" spans="1:203" x14ac:dyDescent="0.4">
      <c r="A1176" t="s">
        <v>6877</v>
      </c>
      <c r="B1176" t="s">
        <v>3358</v>
      </c>
      <c r="C1176">
        <v>18032</v>
      </c>
      <c r="D1176">
        <v>21063</v>
      </c>
      <c r="E1176" t="s">
        <v>6610</v>
      </c>
      <c r="F1176" t="str">
        <f t="shared" si="18"/>
        <v>KY Elliott</v>
      </c>
      <c r="G1176" t="s">
        <v>7422</v>
      </c>
      <c r="H1176">
        <v>7</v>
      </c>
      <c r="I1176">
        <v>7</v>
      </c>
      <c r="J1176">
        <v>4871</v>
      </c>
      <c r="K1176">
        <v>2399</v>
      </c>
      <c r="L1176">
        <v>1</v>
      </c>
      <c r="M1176" t="s">
        <v>7423</v>
      </c>
      <c r="N1176" t="s">
        <v>7424</v>
      </c>
      <c r="P1176" t="s">
        <v>7425</v>
      </c>
      <c r="R1176">
        <v>0</v>
      </c>
      <c r="S1176">
        <v>1</v>
      </c>
      <c r="T1176">
        <v>1186</v>
      </c>
      <c r="V1176">
        <v>1918</v>
      </c>
      <c r="W1176">
        <v>4715</v>
      </c>
      <c r="X1176">
        <v>2</v>
      </c>
      <c r="Y1176" t="s">
        <v>7426</v>
      </c>
      <c r="Z1176" t="s">
        <v>7427</v>
      </c>
      <c r="AB1176" t="s">
        <v>7428</v>
      </c>
      <c r="AD1176">
        <v>0</v>
      </c>
      <c r="AE1176">
        <v>0</v>
      </c>
      <c r="AF1176">
        <v>1126</v>
      </c>
      <c r="AG1176" t="s">
        <v>7429</v>
      </c>
      <c r="AH1176">
        <v>893</v>
      </c>
      <c r="AI1176">
        <v>4917</v>
      </c>
      <c r="AJ1176">
        <v>3</v>
      </c>
      <c r="AK1176" t="s">
        <v>7430</v>
      </c>
      <c r="AL1176" t="s">
        <v>7431</v>
      </c>
      <c r="AN1176" t="s">
        <v>7432</v>
      </c>
      <c r="AP1176">
        <v>0</v>
      </c>
      <c r="AQ1176">
        <v>0</v>
      </c>
      <c r="AR1176">
        <v>35</v>
      </c>
      <c r="AT1176">
        <v>31708</v>
      </c>
      <c r="AU1176">
        <v>4918</v>
      </c>
      <c r="AV1176">
        <v>4</v>
      </c>
      <c r="AW1176" t="s">
        <v>7438</v>
      </c>
      <c r="AX1176" t="s">
        <v>6879</v>
      </c>
      <c r="AZ1176" t="s">
        <v>6880</v>
      </c>
      <c r="BB1176">
        <v>0</v>
      </c>
      <c r="BC1176">
        <v>0</v>
      </c>
      <c r="BD1176">
        <v>36</v>
      </c>
      <c r="BF1176">
        <v>61513</v>
      </c>
      <c r="BG1176">
        <v>4919</v>
      </c>
      <c r="BH1176">
        <v>5</v>
      </c>
      <c r="BI1176" t="s">
        <v>7433</v>
      </c>
      <c r="BJ1176" t="s">
        <v>7434</v>
      </c>
      <c r="BL1176" t="s">
        <v>7435</v>
      </c>
      <c r="BN1176">
        <v>0</v>
      </c>
      <c r="BO1176">
        <v>0</v>
      </c>
      <c r="BP1176">
        <v>16</v>
      </c>
      <c r="BR1176">
        <v>895</v>
      </c>
      <c r="GU1176">
        <v>2399</v>
      </c>
    </row>
    <row r="1177" spans="1:203" x14ac:dyDescent="0.4">
      <c r="A1177" t="s">
        <v>6877</v>
      </c>
      <c r="B1177" t="s">
        <v>3359</v>
      </c>
      <c r="C1177">
        <v>18033</v>
      </c>
      <c r="D1177">
        <v>21065</v>
      </c>
      <c r="E1177" t="s">
        <v>6611</v>
      </c>
      <c r="F1177" t="str">
        <f t="shared" si="18"/>
        <v>KY Estill</v>
      </c>
      <c r="G1177" t="s">
        <v>7422</v>
      </c>
      <c r="H1177">
        <v>15</v>
      </c>
      <c r="I1177">
        <v>15</v>
      </c>
      <c r="J1177">
        <v>4871</v>
      </c>
      <c r="K1177">
        <v>5184</v>
      </c>
      <c r="L1177">
        <v>1</v>
      </c>
      <c r="M1177" t="s">
        <v>7423</v>
      </c>
      <c r="N1177" t="s">
        <v>7424</v>
      </c>
      <c r="P1177" t="s">
        <v>7425</v>
      </c>
      <c r="R1177">
        <v>0</v>
      </c>
      <c r="S1177">
        <v>1</v>
      </c>
      <c r="T1177">
        <v>1356</v>
      </c>
      <c r="V1177">
        <v>1918</v>
      </c>
      <c r="W1177">
        <v>4715</v>
      </c>
      <c r="X1177">
        <v>2</v>
      </c>
      <c r="Y1177" t="s">
        <v>7426</v>
      </c>
      <c r="Z1177" t="s">
        <v>7427</v>
      </c>
      <c r="AB1177" t="s">
        <v>7428</v>
      </c>
      <c r="AD1177">
        <v>0</v>
      </c>
      <c r="AE1177">
        <v>0</v>
      </c>
      <c r="AF1177">
        <v>3749</v>
      </c>
      <c r="AG1177" t="s">
        <v>7429</v>
      </c>
      <c r="AH1177">
        <v>893</v>
      </c>
      <c r="AI1177">
        <v>4917</v>
      </c>
      <c r="AJ1177">
        <v>3</v>
      </c>
      <c r="AK1177" t="s">
        <v>7430</v>
      </c>
      <c r="AL1177" t="s">
        <v>7431</v>
      </c>
      <c r="AN1177" t="s">
        <v>7432</v>
      </c>
      <c r="AP1177">
        <v>0</v>
      </c>
      <c r="AQ1177">
        <v>0</v>
      </c>
      <c r="AR1177">
        <v>37</v>
      </c>
      <c r="AT1177">
        <v>31708</v>
      </c>
      <c r="AU1177">
        <v>4918</v>
      </c>
      <c r="AV1177">
        <v>4</v>
      </c>
      <c r="AW1177" t="s">
        <v>7438</v>
      </c>
      <c r="AX1177" t="s">
        <v>6879</v>
      </c>
      <c r="AZ1177" t="s">
        <v>6880</v>
      </c>
      <c r="BB1177">
        <v>0</v>
      </c>
      <c r="BC1177">
        <v>0</v>
      </c>
      <c r="BD1177">
        <v>20</v>
      </c>
      <c r="BF1177">
        <v>61513</v>
      </c>
      <c r="BG1177">
        <v>4919</v>
      </c>
      <c r="BH1177">
        <v>5</v>
      </c>
      <c r="BI1177" t="s">
        <v>7433</v>
      </c>
      <c r="BJ1177" t="s">
        <v>7434</v>
      </c>
      <c r="BL1177" t="s">
        <v>7435</v>
      </c>
      <c r="BN1177">
        <v>0</v>
      </c>
      <c r="BO1177">
        <v>0</v>
      </c>
      <c r="BP1177">
        <v>22</v>
      </c>
      <c r="BR1177">
        <v>895</v>
      </c>
      <c r="GU1177">
        <v>5184</v>
      </c>
    </row>
    <row r="1178" spans="1:203" x14ac:dyDescent="0.4">
      <c r="A1178" t="s">
        <v>6877</v>
      </c>
      <c r="B1178" t="s">
        <v>3360</v>
      </c>
      <c r="C1178">
        <v>18034</v>
      </c>
      <c r="D1178">
        <v>21067</v>
      </c>
      <c r="E1178" t="s">
        <v>7483</v>
      </c>
      <c r="F1178" t="str">
        <f t="shared" si="18"/>
        <v>KY Fayette</v>
      </c>
      <c r="G1178" t="s">
        <v>7422</v>
      </c>
      <c r="H1178">
        <v>287</v>
      </c>
      <c r="I1178">
        <v>287</v>
      </c>
      <c r="J1178">
        <v>4871</v>
      </c>
      <c r="K1178">
        <v>125821</v>
      </c>
      <c r="L1178">
        <v>1</v>
      </c>
      <c r="M1178" t="s">
        <v>7423</v>
      </c>
      <c r="N1178" t="s">
        <v>7424</v>
      </c>
      <c r="P1178" t="s">
        <v>7425</v>
      </c>
      <c r="R1178">
        <v>0</v>
      </c>
      <c r="S1178">
        <v>1</v>
      </c>
      <c r="T1178">
        <v>62078</v>
      </c>
      <c r="V1178">
        <v>1918</v>
      </c>
      <c r="W1178">
        <v>4715</v>
      </c>
      <c r="X1178">
        <v>2</v>
      </c>
      <c r="Y1178" t="s">
        <v>7426</v>
      </c>
      <c r="Z1178" t="s">
        <v>7427</v>
      </c>
      <c r="AB1178" t="s">
        <v>7428</v>
      </c>
      <c r="AD1178">
        <v>0</v>
      </c>
      <c r="AE1178">
        <v>0</v>
      </c>
      <c r="AF1178">
        <v>60793</v>
      </c>
      <c r="AG1178" t="s">
        <v>7429</v>
      </c>
      <c r="AH1178">
        <v>893</v>
      </c>
      <c r="AI1178">
        <v>4917</v>
      </c>
      <c r="AJ1178">
        <v>3</v>
      </c>
      <c r="AK1178" t="s">
        <v>7430</v>
      </c>
      <c r="AL1178" t="s">
        <v>7431</v>
      </c>
      <c r="AN1178" t="s">
        <v>7432</v>
      </c>
      <c r="AP1178">
        <v>0</v>
      </c>
      <c r="AQ1178">
        <v>0</v>
      </c>
      <c r="AR1178">
        <v>1824</v>
      </c>
      <c r="AT1178">
        <v>31708</v>
      </c>
      <c r="AU1178">
        <v>4918</v>
      </c>
      <c r="AV1178">
        <v>4</v>
      </c>
      <c r="AW1178" t="s">
        <v>7438</v>
      </c>
      <c r="AX1178" t="s">
        <v>6879</v>
      </c>
      <c r="AZ1178" t="s">
        <v>6880</v>
      </c>
      <c r="BB1178">
        <v>0</v>
      </c>
      <c r="BC1178">
        <v>0</v>
      </c>
      <c r="BD1178">
        <v>321</v>
      </c>
      <c r="BF1178">
        <v>61513</v>
      </c>
      <c r="BG1178">
        <v>4919</v>
      </c>
      <c r="BH1178">
        <v>5</v>
      </c>
      <c r="BI1178" t="s">
        <v>7433</v>
      </c>
      <c r="BJ1178" t="s">
        <v>7434</v>
      </c>
      <c r="BL1178" t="s">
        <v>7435</v>
      </c>
      <c r="BN1178">
        <v>0</v>
      </c>
      <c r="BO1178">
        <v>0</v>
      </c>
      <c r="BP1178">
        <v>805</v>
      </c>
      <c r="BR1178">
        <v>895</v>
      </c>
      <c r="GU1178">
        <v>125821</v>
      </c>
    </row>
    <row r="1179" spans="1:203" x14ac:dyDescent="0.4">
      <c r="A1179" t="s">
        <v>6877</v>
      </c>
      <c r="B1179" t="s">
        <v>3361</v>
      </c>
      <c r="C1179">
        <v>18035</v>
      </c>
      <c r="D1179">
        <v>21069</v>
      </c>
      <c r="E1179" t="s">
        <v>6612</v>
      </c>
      <c r="F1179" t="str">
        <f t="shared" si="18"/>
        <v>KY Fleming</v>
      </c>
      <c r="G1179" t="s">
        <v>7422</v>
      </c>
      <c r="H1179">
        <v>18</v>
      </c>
      <c r="I1179">
        <v>18</v>
      </c>
      <c r="J1179">
        <v>4871</v>
      </c>
      <c r="K1179">
        <v>5782</v>
      </c>
      <c r="L1179">
        <v>1</v>
      </c>
      <c r="M1179" t="s">
        <v>7423</v>
      </c>
      <c r="N1179" t="s">
        <v>7424</v>
      </c>
      <c r="P1179" t="s">
        <v>7425</v>
      </c>
      <c r="R1179">
        <v>0</v>
      </c>
      <c r="S1179">
        <v>1</v>
      </c>
      <c r="T1179">
        <v>1911</v>
      </c>
      <c r="V1179">
        <v>1918</v>
      </c>
      <c r="W1179">
        <v>4715</v>
      </c>
      <c r="X1179">
        <v>2</v>
      </c>
      <c r="Y1179" t="s">
        <v>7426</v>
      </c>
      <c r="Z1179" t="s">
        <v>7427</v>
      </c>
      <c r="AB1179" t="s">
        <v>7428</v>
      </c>
      <c r="AD1179">
        <v>0</v>
      </c>
      <c r="AE1179">
        <v>0</v>
      </c>
      <c r="AF1179">
        <v>3780</v>
      </c>
      <c r="AG1179" t="s">
        <v>7429</v>
      </c>
      <c r="AH1179">
        <v>893</v>
      </c>
      <c r="AI1179">
        <v>4917</v>
      </c>
      <c r="AJ1179">
        <v>3</v>
      </c>
      <c r="AK1179" t="s">
        <v>7430</v>
      </c>
      <c r="AL1179" t="s">
        <v>7431</v>
      </c>
      <c r="AN1179" t="s">
        <v>7432</v>
      </c>
      <c r="AP1179">
        <v>0</v>
      </c>
      <c r="AQ1179">
        <v>0</v>
      </c>
      <c r="AR1179">
        <v>34</v>
      </c>
      <c r="AT1179">
        <v>31708</v>
      </c>
      <c r="AU1179">
        <v>4918</v>
      </c>
      <c r="AV1179">
        <v>4</v>
      </c>
      <c r="AW1179" t="s">
        <v>7438</v>
      </c>
      <c r="AX1179" t="s">
        <v>6879</v>
      </c>
      <c r="AZ1179" t="s">
        <v>6880</v>
      </c>
      <c r="BB1179">
        <v>0</v>
      </c>
      <c r="BC1179">
        <v>0</v>
      </c>
      <c r="BD1179">
        <v>37</v>
      </c>
      <c r="BF1179">
        <v>61513</v>
      </c>
      <c r="BG1179">
        <v>4919</v>
      </c>
      <c r="BH1179">
        <v>5</v>
      </c>
      <c r="BI1179" t="s">
        <v>7433</v>
      </c>
      <c r="BJ1179" t="s">
        <v>7434</v>
      </c>
      <c r="BL1179" t="s">
        <v>7435</v>
      </c>
      <c r="BN1179">
        <v>0</v>
      </c>
      <c r="BO1179">
        <v>0</v>
      </c>
      <c r="BP1179">
        <v>20</v>
      </c>
      <c r="BR1179">
        <v>895</v>
      </c>
      <c r="GU1179">
        <v>5782</v>
      </c>
    </row>
    <row r="1180" spans="1:203" x14ac:dyDescent="0.4">
      <c r="A1180" t="s">
        <v>6877</v>
      </c>
      <c r="B1180" t="s">
        <v>3362</v>
      </c>
      <c r="C1180">
        <v>18036</v>
      </c>
      <c r="D1180">
        <v>21071</v>
      </c>
      <c r="E1180" t="s">
        <v>6865</v>
      </c>
      <c r="F1180" t="str">
        <f t="shared" si="18"/>
        <v>KY Floyd</v>
      </c>
      <c r="G1180" t="s">
        <v>7422</v>
      </c>
      <c r="H1180">
        <v>42</v>
      </c>
      <c r="I1180">
        <v>42</v>
      </c>
      <c r="J1180">
        <v>4871</v>
      </c>
      <c r="K1180">
        <v>14890</v>
      </c>
      <c r="L1180">
        <v>1</v>
      </c>
      <c r="M1180" t="s">
        <v>7423</v>
      </c>
      <c r="N1180" t="s">
        <v>7424</v>
      </c>
      <c r="P1180" t="s">
        <v>7425</v>
      </c>
      <c r="R1180">
        <v>0</v>
      </c>
      <c r="S1180">
        <v>1</v>
      </c>
      <c r="T1180">
        <v>4733</v>
      </c>
      <c r="V1180">
        <v>1918</v>
      </c>
      <c r="W1180">
        <v>4715</v>
      </c>
      <c r="X1180">
        <v>2</v>
      </c>
      <c r="Y1180" t="s">
        <v>7426</v>
      </c>
      <c r="Z1180" t="s">
        <v>7427</v>
      </c>
      <c r="AB1180" t="s">
        <v>7428</v>
      </c>
      <c r="AD1180">
        <v>0</v>
      </c>
      <c r="AE1180">
        <v>0</v>
      </c>
      <c r="AF1180">
        <v>9784</v>
      </c>
      <c r="AG1180" t="s">
        <v>7429</v>
      </c>
      <c r="AH1180">
        <v>893</v>
      </c>
      <c r="AI1180">
        <v>4917</v>
      </c>
      <c r="AJ1180">
        <v>3</v>
      </c>
      <c r="AK1180" t="s">
        <v>7430</v>
      </c>
      <c r="AL1180" t="s">
        <v>7431</v>
      </c>
      <c r="AN1180" t="s">
        <v>7432</v>
      </c>
      <c r="AP1180">
        <v>0</v>
      </c>
      <c r="AQ1180">
        <v>0</v>
      </c>
      <c r="AR1180">
        <v>210</v>
      </c>
      <c r="AT1180">
        <v>31708</v>
      </c>
      <c r="AU1180">
        <v>4918</v>
      </c>
      <c r="AV1180">
        <v>4</v>
      </c>
      <c r="AW1180" t="s">
        <v>7438</v>
      </c>
      <c r="AX1180" t="s">
        <v>6879</v>
      </c>
      <c r="AZ1180" t="s">
        <v>6880</v>
      </c>
      <c r="BB1180">
        <v>0</v>
      </c>
      <c r="BC1180">
        <v>0</v>
      </c>
      <c r="BD1180">
        <v>117</v>
      </c>
      <c r="BF1180">
        <v>61513</v>
      </c>
      <c r="BG1180">
        <v>4919</v>
      </c>
      <c r="BH1180">
        <v>5</v>
      </c>
      <c r="BI1180" t="s">
        <v>7433</v>
      </c>
      <c r="BJ1180" t="s">
        <v>7434</v>
      </c>
      <c r="BL1180" t="s">
        <v>7435</v>
      </c>
      <c r="BN1180">
        <v>0</v>
      </c>
      <c r="BO1180">
        <v>0</v>
      </c>
      <c r="BP1180">
        <v>46</v>
      </c>
      <c r="BR1180">
        <v>895</v>
      </c>
      <c r="GU1180">
        <v>14890</v>
      </c>
    </row>
    <row r="1181" spans="1:203" x14ac:dyDescent="0.4">
      <c r="A1181" t="s">
        <v>6877</v>
      </c>
      <c r="B1181" t="s">
        <v>3363</v>
      </c>
      <c r="C1181">
        <v>18037</v>
      </c>
      <c r="D1181">
        <v>21073</v>
      </c>
      <c r="E1181" t="s">
        <v>7484</v>
      </c>
      <c r="F1181" t="str">
        <f t="shared" si="18"/>
        <v>KY Franklin</v>
      </c>
      <c r="G1181" t="s">
        <v>7422</v>
      </c>
      <c r="H1181">
        <v>44</v>
      </c>
      <c r="I1181">
        <v>44</v>
      </c>
      <c r="J1181">
        <v>4871</v>
      </c>
      <c r="K1181">
        <v>23337</v>
      </c>
      <c r="L1181">
        <v>1</v>
      </c>
      <c r="M1181" t="s">
        <v>7423</v>
      </c>
      <c r="N1181" t="s">
        <v>7424</v>
      </c>
      <c r="P1181" t="s">
        <v>7425</v>
      </c>
      <c r="R1181">
        <v>0</v>
      </c>
      <c r="S1181">
        <v>1</v>
      </c>
      <c r="T1181">
        <v>11535</v>
      </c>
      <c r="V1181">
        <v>1918</v>
      </c>
      <c r="W1181">
        <v>4715</v>
      </c>
      <c r="X1181">
        <v>2</v>
      </c>
      <c r="Y1181" t="s">
        <v>7426</v>
      </c>
      <c r="Z1181" t="s">
        <v>7427</v>
      </c>
      <c r="AB1181" t="s">
        <v>7428</v>
      </c>
      <c r="AD1181">
        <v>0</v>
      </c>
      <c r="AE1181">
        <v>0</v>
      </c>
      <c r="AF1181">
        <v>11345</v>
      </c>
      <c r="AG1181" t="s">
        <v>7429</v>
      </c>
      <c r="AH1181">
        <v>893</v>
      </c>
      <c r="AI1181">
        <v>4917</v>
      </c>
      <c r="AJ1181">
        <v>3</v>
      </c>
      <c r="AK1181" t="s">
        <v>7430</v>
      </c>
      <c r="AL1181" t="s">
        <v>7431</v>
      </c>
      <c r="AN1181" t="s">
        <v>7432</v>
      </c>
      <c r="AP1181">
        <v>0</v>
      </c>
      <c r="AQ1181">
        <v>0</v>
      </c>
      <c r="AR1181">
        <v>226</v>
      </c>
      <c r="AT1181">
        <v>31708</v>
      </c>
      <c r="AU1181">
        <v>4918</v>
      </c>
      <c r="AV1181">
        <v>4</v>
      </c>
      <c r="AW1181" t="s">
        <v>7438</v>
      </c>
      <c r="AX1181" t="s">
        <v>6879</v>
      </c>
      <c r="AZ1181" t="s">
        <v>6880</v>
      </c>
      <c r="BB1181">
        <v>0</v>
      </c>
      <c r="BC1181">
        <v>0</v>
      </c>
      <c r="BD1181">
        <v>117</v>
      </c>
      <c r="BF1181">
        <v>61513</v>
      </c>
      <c r="BG1181">
        <v>4919</v>
      </c>
      <c r="BH1181">
        <v>5</v>
      </c>
      <c r="BI1181" t="s">
        <v>7433</v>
      </c>
      <c r="BJ1181" t="s">
        <v>7434</v>
      </c>
      <c r="BL1181" t="s">
        <v>7435</v>
      </c>
      <c r="BN1181">
        <v>0</v>
      </c>
      <c r="BO1181">
        <v>0</v>
      </c>
      <c r="BP1181">
        <v>114</v>
      </c>
      <c r="BR1181">
        <v>895</v>
      </c>
      <c r="GU1181">
        <v>23337</v>
      </c>
    </row>
    <row r="1182" spans="1:203" x14ac:dyDescent="0.4">
      <c r="A1182" t="s">
        <v>6877</v>
      </c>
      <c r="B1182" t="s">
        <v>3364</v>
      </c>
      <c r="C1182">
        <v>18038</v>
      </c>
      <c r="D1182">
        <v>21075</v>
      </c>
      <c r="E1182" t="s">
        <v>7545</v>
      </c>
      <c r="F1182" t="str">
        <f t="shared" si="18"/>
        <v>KY Fulton</v>
      </c>
      <c r="G1182" t="s">
        <v>7422</v>
      </c>
      <c r="H1182">
        <v>12</v>
      </c>
      <c r="I1182">
        <v>12</v>
      </c>
      <c r="J1182">
        <v>4871</v>
      </c>
      <c r="K1182">
        <v>2481</v>
      </c>
      <c r="L1182">
        <v>1</v>
      </c>
      <c r="M1182" t="s">
        <v>7423</v>
      </c>
      <c r="N1182" t="s">
        <v>7424</v>
      </c>
      <c r="P1182" t="s">
        <v>7425</v>
      </c>
      <c r="R1182">
        <v>0</v>
      </c>
      <c r="S1182">
        <v>1</v>
      </c>
      <c r="T1182">
        <v>1022</v>
      </c>
      <c r="V1182">
        <v>1918</v>
      </c>
      <c r="W1182">
        <v>4715</v>
      </c>
      <c r="X1182">
        <v>2</v>
      </c>
      <c r="Y1182" t="s">
        <v>7426</v>
      </c>
      <c r="Z1182" t="s">
        <v>7427</v>
      </c>
      <c r="AB1182" t="s">
        <v>7428</v>
      </c>
      <c r="AD1182">
        <v>0</v>
      </c>
      <c r="AE1182">
        <v>0</v>
      </c>
      <c r="AF1182">
        <v>1425</v>
      </c>
      <c r="AG1182" t="s">
        <v>7429</v>
      </c>
      <c r="AH1182">
        <v>893</v>
      </c>
      <c r="AI1182">
        <v>4917</v>
      </c>
      <c r="AJ1182">
        <v>3</v>
      </c>
      <c r="AK1182" t="s">
        <v>7430</v>
      </c>
      <c r="AL1182" t="s">
        <v>7431</v>
      </c>
      <c r="AN1182" t="s">
        <v>7432</v>
      </c>
      <c r="AP1182">
        <v>0</v>
      </c>
      <c r="AQ1182">
        <v>0</v>
      </c>
      <c r="AR1182">
        <v>17</v>
      </c>
      <c r="AT1182">
        <v>31708</v>
      </c>
      <c r="AU1182">
        <v>4918</v>
      </c>
      <c r="AV1182">
        <v>4</v>
      </c>
      <c r="AW1182" t="s">
        <v>7438</v>
      </c>
      <c r="AX1182" t="s">
        <v>6879</v>
      </c>
      <c r="AZ1182" t="s">
        <v>6880</v>
      </c>
      <c r="BB1182">
        <v>0</v>
      </c>
      <c r="BC1182">
        <v>0</v>
      </c>
      <c r="BD1182">
        <v>5</v>
      </c>
      <c r="BF1182">
        <v>61513</v>
      </c>
      <c r="BG1182">
        <v>4919</v>
      </c>
      <c r="BH1182">
        <v>5</v>
      </c>
      <c r="BI1182" t="s">
        <v>7433</v>
      </c>
      <c r="BJ1182" t="s">
        <v>7434</v>
      </c>
      <c r="BL1182" t="s">
        <v>7435</v>
      </c>
      <c r="BN1182">
        <v>0</v>
      </c>
      <c r="BO1182">
        <v>0</v>
      </c>
      <c r="BP1182">
        <v>12</v>
      </c>
      <c r="BR1182">
        <v>895</v>
      </c>
      <c r="GU1182">
        <v>2481</v>
      </c>
    </row>
    <row r="1183" spans="1:203" x14ac:dyDescent="0.4">
      <c r="A1183" t="s">
        <v>6877</v>
      </c>
      <c r="B1183" t="s">
        <v>3365</v>
      </c>
      <c r="C1183">
        <v>18039</v>
      </c>
      <c r="D1183">
        <v>21077</v>
      </c>
      <c r="E1183" t="s">
        <v>6736</v>
      </c>
      <c r="F1183" t="str">
        <f t="shared" si="18"/>
        <v>KY Gallatin</v>
      </c>
      <c r="G1183" t="s">
        <v>7422</v>
      </c>
      <c r="H1183">
        <v>8</v>
      </c>
      <c r="I1183">
        <v>8</v>
      </c>
      <c r="J1183">
        <v>4871</v>
      </c>
      <c r="K1183">
        <v>3060</v>
      </c>
      <c r="L1183">
        <v>1</v>
      </c>
      <c r="M1183" t="s">
        <v>7423</v>
      </c>
      <c r="N1183" t="s">
        <v>7424</v>
      </c>
      <c r="P1183" t="s">
        <v>7425</v>
      </c>
      <c r="R1183">
        <v>0</v>
      </c>
      <c r="S1183">
        <v>1</v>
      </c>
      <c r="T1183">
        <v>1238</v>
      </c>
      <c r="V1183">
        <v>1918</v>
      </c>
      <c r="W1183">
        <v>4715</v>
      </c>
      <c r="X1183">
        <v>2</v>
      </c>
      <c r="Y1183" t="s">
        <v>7426</v>
      </c>
      <c r="Z1183" t="s">
        <v>7427</v>
      </c>
      <c r="AB1183" t="s">
        <v>7428</v>
      </c>
      <c r="AD1183">
        <v>0</v>
      </c>
      <c r="AE1183">
        <v>0</v>
      </c>
      <c r="AF1183">
        <v>1758</v>
      </c>
      <c r="AG1183" t="s">
        <v>7429</v>
      </c>
      <c r="AH1183">
        <v>893</v>
      </c>
      <c r="AI1183">
        <v>4917</v>
      </c>
      <c r="AJ1183">
        <v>3</v>
      </c>
      <c r="AK1183" t="s">
        <v>7430</v>
      </c>
      <c r="AL1183" t="s">
        <v>7431</v>
      </c>
      <c r="AN1183" t="s">
        <v>7432</v>
      </c>
      <c r="AP1183">
        <v>0</v>
      </c>
      <c r="AQ1183">
        <v>0</v>
      </c>
      <c r="AR1183">
        <v>27</v>
      </c>
      <c r="AT1183">
        <v>31708</v>
      </c>
      <c r="AU1183">
        <v>4918</v>
      </c>
      <c r="AV1183">
        <v>4</v>
      </c>
      <c r="AW1183" t="s">
        <v>7438</v>
      </c>
      <c r="AX1183" t="s">
        <v>6879</v>
      </c>
      <c r="AZ1183" t="s">
        <v>6880</v>
      </c>
      <c r="BB1183">
        <v>0</v>
      </c>
      <c r="BC1183">
        <v>0</v>
      </c>
      <c r="BD1183">
        <v>22</v>
      </c>
      <c r="BF1183">
        <v>61513</v>
      </c>
      <c r="BG1183">
        <v>4919</v>
      </c>
      <c r="BH1183">
        <v>5</v>
      </c>
      <c r="BI1183" t="s">
        <v>7433</v>
      </c>
      <c r="BJ1183" t="s">
        <v>7434</v>
      </c>
      <c r="BL1183" t="s">
        <v>7435</v>
      </c>
      <c r="BN1183">
        <v>0</v>
      </c>
      <c r="BO1183">
        <v>0</v>
      </c>
      <c r="BP1183">
        <v>15</v>
      </c>
      <c r="BR1183">
        <v>895</v>
      </c>
      <c r="GU1183">
        <v>3060</v>
      </c>
    </row>
    <row r="1184" spans="1:203" x14ac:dyDescent="0.4">
      <c r="A1184" t="s">
        <v>6877</v>
      </c>
      <c r="B1184" t="s">
        <v>3366</v>
      </c>
      <c r="C1184">
        <v>18040</v>
      </c>
      <c r="D1184">
        <v>21079</v>
      </c>
      <c r="E1184" t="s">
        <v>6613</v>
      </c>
      <c r="F1184" t="str">
        <f t="shared" si="18"/>
        <v>KY Garrard</v>
      </c>
      <c r="G1184" t="s">
        <v>7422</v>
      </c>
      <c r="H1184">
        <v>14</v>
      </c>
      <c r="I1184">
        <v>14</v>
      </c>
      <c r="J1184">
        <v>4871</v>
      </c>
      <c r="K1184">
        <v>7077</v>
      </c>
      <c r="L1184">
        <v>1</v>
      </c>
      <c r="M1184" t="s">
        <v>7423</v>
      </c>
      <c r="N1184" t="s">
        <v>7424</v>
      </c>
      <c r="P1184" t="s">
        <v>7425</v>
      </c>
      <c r="R1184">
        <v>0</v>
      </c>
      <c r="S1184">
        <v>1</v>
      </c>
      <c r="T1184">
        <v>1661</v>
      </c>
      <c r="V1184">
        <v>1918</v>
      </c>
      <c r="W1184">
        <v>4715</v>
      </c>
      <c r="X1184">
        <v>2</v>
      </c>
      <c r="Y1184" t="s">
        <v>7426</v>
      </c>
      <c r="Z1184" t="s">
        <v>7427</v>
      </c>
      <c r="AB1184" t="s">
        <v>7428</v>
      </c>
      <c r="AD1184">
        <v>0</v>
      </c>
      <c r="AE1184">
        <v>0</v>
      </c>
      <c r="AF1184">
        <v>5310</v>
      </c>
      <c r="AG1184" t="s">
        <v>7429</v>
      </c>
      <c r="AH1184">
        <v>893</v>
      </c>
      <c r="AI1184">
        <v>4917</v>
      </c>
      <c r="AJ1184">
        <v>3</v>
      </c>
      <c r="AK1184" t="s">
        <v>7430</v>
      </c>
      <c r="AL1184" t="s">
        <v>7431</v>
      </c>
      <c r="AN1184" t="s">
        <v>7432</v>
      </c>
      <c r="AP1184">
        <v>0</v>
      </c>
      <c r="AQ1184">
        <v>0</v>
      </c>
      <c r="AR1184">
        <v>66</v>
      </c>
      <c r="AT1184">
        <v>31708</v>
      </c>
      <c r="AU1184">
        <v>4918</v>
      </c>
      <c r="AV1184">
        <v>4</v>
      </c>
      <c r="AW1184" t="s">
        <v>7438</v>
      </c>
      <c r="AX1184" t="s">
        <v>6879</v>
      </c>
      <c r="AZ1184" t="s">
        <v>6880</v>
      </c>
      <c r="BB1184">
        <v>0</v>
      </c>
      <c r="BC1184">
        <v>0</v>
      </c>
      <c r="BD1184">
        <v>26</v>
      </c>
      <c r="BF1184">
        <v>61513</v>
      </c>
      <c r="BG1184">
        <v>4919</v>
      </c>
      <c r="BH1184">
        <v>5</v>
      </c>
      <c r="BI1184" t="s">
        <v>7433</v>
      </c>
      <c r="BJ1184" t="s">
        <v>7434</v>
      </c>
      <c r="BL1184" t="s">
        <v>7435</v>
      </c>
      <c r="BN1184">
        <v>0</v>
      </c>
      <c r="BO1184">
        <v>0</v>
      </c>
      <c r="BP1184">
        <v>14</v>
      </c>
      <c r="BR1184">
        <v>895</v>
      </c>
      <c r="GU1184">
        <v>7077</v>
      </c>
    </row>
    <row r="1185" spans="1:203" x14ac:dyDescent="0.4">
      <c r="A1185" t="s">
        <v>6877</v>
      </c>
      <c r="B1185" t="s">
        <v>3367</v>
      </c>
      <c r="C1185">
        <v>18041</v>
      </c>
      <c r="D1185">
        <v>21081</v>
      </c>
      <c r="E1185" t="s">
        <v>7547</v>
      </c>
      <c r="F1185" t="str">
        <f t="shared" si="18"/>
        <v>KY Grant</v>
      </c>
      <c r="G1185" t="s">
        <v>7422</v>
      </c>
      <c r="H1185">
        <v>23</v>
      </c>
      <c r="I1185">
        <v>23</v>
      </c>
      <c r="J1185">
        <v>4871</v>
      </c>
      <c r="K1185">
        <v>8606</v>
      </c>
      <c r="L1185">
        <v>1</v>
      </c>
      <c r="M1185" t="s">
        <v>7423</v>
      </c>
      <c r="N1185" t="s">
        <v>7424</v>
      </c>
      <c r="P1185" t="s">
        <v>7425</v>
      </c>
      <c r="R1185">
        <v>0</v>
      </c>
      <c r="S1185">
        <v>1</v>
      </c>
      <c r="T1185">
        <v>2810</v>
      </c>
      <c r="V1185">
        <v>1918</v>
      </c>
      <c r="W1185">
        <v>4715</v>
      </c>
      <c r="X1185">
        <v>2</v>
      </c>
      <c r="Y1185" t="s">
        <v>7426</v>
      </c>
      <c r="Z1185" t="s">
        <v>7427</v>
      </c>
      <c r="AB1185" t="s">
        <v>7428</v>
      </c>
      <c r="AD1185">
        <v>0</v>
      </c>
      <c r="AE1185">
        <v>0</v>
      </c>
      <c r="AF1185">
        <v>5664</v>
      </c>
      <c r="AG1185" t="s">
        <v>7429</v>
      </c>
      <c r="AH1185">
        <v>893</v>
      </c>
      <c r="AI1185">
        <v>4917</v>
      </c>
      <c r="AJ1185">
        <v>3</v>
      </c>
      <c r="AK1185" t="s">
        <v>7430</v>
      </c>
      <c r="AL1185" t="s">
        <v>7431</v>
      </c>
      <c r="AN1185" t="s">
        <v>7432</v>
      </c>
      <c r="AP1185">
        <v>0</v>
      </c>
      <c r="AQ1185">
        <v>0</v>
      </c>
      <c r="AR1185">
        <v>64</v>
      </c>
      <c r="AT1185">
        <v>31708</v>
      </c>
      <c r="AU1185">
        <v>4918</v>
      </c>
      <c r="AV1185">
        <v>4</v>
      </c>
      <c r="AW1185" t="s">
        <v>7438</v>
      </c>
      <c r="AX1185" t="s">
        <v>6879</v>
      </c>
      <c r="AZ1185" t="s">
        <v>6880</v>
      </c>
      <c r="BB1185">
        <v>0</v>
      </c>
      <c r="BC1185">
        <v>0</v>
      </c>
      <c r="BD1185">
        <v>40</v>
      </c>
      <c r="BF1185">
        <v>61513</v>
      </c>
      <c r="BG1185">
        <v>4919</v>
      </c>
      <c r="BH1185">
        <v>5</v>
      </c>
      <c r="BI1185" t="s">
        <v>7433</v>
      </c>
      <c r="BJ1185" t="s">
        <v>7434</v>
      </c>
      <c r="BL1185" t="s">
        <v>7435</v>
      </c>
      <c r="BN1185">
        <v>0</v>
      </c>
      <c r="BO1185">
        <v>0</v>
      </c>
      <c r="BP1185">
        <v>28</v>
      </c>
      <c r="BR1185">
        <v>895</v>
      </c>
      <c r="GU1185">
        <v>8606</v>
      </c>
    </row>
    <row r="1186" spans="1:203" x14ac:dyDescent="0.4">
      <c r="A1186" t="s">
        <v>6877</v>
      </c>
      <c r="B1186" t="s">
        <v>3368</v>
      </c>
      <c r="C1186">
        <v>18042</v>
      </c>
      <c r="D1186">
        <v>21083</v>
      </c>
      <c r="E1186" t="s">
        <v>6614</v>
      </c>
      <c r="F1186" t="str">
        <f t="shared" si="18"/>
        <v>KY Graves</v>
      </c>
      <c r="G1186" t="s">
        <v>7422</v>
      </c>
      <c r="H1186">
        <v>30</v>
      </c>
      <c r="I1186">
        <v>30</v>
      </c>
      <c r="J1186">
        <v>4871</v>
      </c>
      <c r="K1186">
        <v>15493</v>
      </c>
      <c r="L1186">
        <v>1</v>
      </c>
      <c r="M1186" t="s">
        <v>7423</v>
      </c>
      <c r="N1186" t="s">
        <v>7424</v>
      </c>
      <c r="P1186" t="s">
        <v>7425</v>
      </c>
      <c r="R1186">
        <v>0</v>
      </c>
      <c r="S1186">
        <v>1</v>
      </c>
      <c r="T1186">
        <v>4547</v>
      </c>
      <c r="V1186">
        <v>1918</v>
      </c>
      <c r="W1186">
        <v>4715</v>
      </c>
      <c r="X1186">
        <v>2</v>
      </c>
      <c r="Y1186" t="s">
        <v>7426</v>
      </c>
      <c r="Z1186" t="s">
        <v>7427</v>
      </c>
      <c r="AB1186" t="s">
        <v>7428</v>
      </c>
      <c r="AD1186">
        <v>0</v>
      </c>
      <c r="AE1186">
        <v>0</v>
      </c>
      <c r="AF1186">
        <v>10699</v>
      </c>
      <c r="AG1186" t="s">
        <v>7429</v>
      </c>
      <c r="AH1186">
        <v>893</v>
      </c>
      <c r="AI1186">
        <v>4917</v>
      </c>
      <c r="AJ1186">
        <v>3</v>
      </c>
      <c r="AK1186" t="s">
        <v>7430</v>
      </c>
      <c r="AL1186" t="s">
        <v>7431</v>
      </c>
      <c r="AN1186" t="s">
        <v>7432</v>
      </c>
      <c r="AP1186">
        <v>0</v>
      </c>
      <c r="AQ1186">
        <v>0</v>
      </c>
      <c r="AR1186">
        <v>121</v>
      </c>
      <c r="AT1186">
        <v>31708</v>
      </c>
      <c r="AU1186">
        <v>4918</v>
      </c>
      <c r="AV1186">
        <v>4</v>
      </c>
      <c r="AW1186" t="s">
        <v>7438</v>
      </c>
      <c r="AX1186" t="s">
        <v>6879</v>
      </c>
      <c r="AZ1186" t="s">
        <v>6880</v>
      </c>
      <c r="BB1186">
        <v>0</v>
      </c>
      <c r="BC1186">
        <v>0</v>
      </c>
      <c r="BD1186">
        <v>87</v>
      </c>
      <c r="BF1186">
        <v>61513</v>
      </c>
      <c r="BG1186">
        <v>4919</v>
      </c>
      <c r="BH1186">
        <v>5</v>
      </c>
      <c r="BI1186" t="s">
        <v>7433</v>
      </c>
      <c r="BJ1186" t="s">
        <v>7434</v>
      </c>
      <c r="BL1186" t="s">
        <v>7435</v>
      </c>
      <c r="BN1186">
        <v>0</v>
      </c>
      <c r="BO1186">
        <v>0</v>
      </c>
      <c r="BP1186">
        <v>39</v>
      </c>
      <c r="BR1186">
        <v>895</v>
      </c>
      <c r="GU1186">
        <v>15493</v>
      </c>
    </row>
    <row r="1187" spans="1:203" x14ac:dyDescent="0.4">
      <c r="A1187" t="s">
        <v>6877</v>
      </c>
      <c r="B1187" t="s">
        <v>3369</v>
      </c>
      <c r="C1187">
        <v>18043</v>
      </c>
      <c r="D1187">
        <v>21085</v>
      </c>
      <c r="E1187" t="s">
        <v>6615</v>
      </c>
      <c r="F1187" t="str">
        <f t="shared" si="18"/>
        <v>KY Grayson</v>
      </c>
      <c r="G1187" t="s">
        <v>7422</v>
      </c>
      <c r="H1187">
        <v>23</v>
      </c>
      <c r="I1187">
        <v>23</v>
      </c>
      <c r="J1187">
        <v>4871</v>
      </c>
      <c r="K1187">
        <v>9269</v>
      </c>
      <c r="L1187">
        <v>1</v>
      </c>
      <c r="M1187" t="s">
        <v>7423</v>
      </c>
      <c r="N1187" t="s">
        <v>7424</v>
      </c>
      <c r="P1187" t="s">
        <v>7425</v>
      </c>
      <c r="R1187">
        <v>0</v>
      </c>
      <c r="S1187">
        <v>1</v>
      </c>
      <c r="T1187">
        <v>2744</v>
      </c>
      <c r="V1187">
        <v>1918</v>
      </c>
      <c r="W1187">
        <v>4715</v>
      </c>
      <c r="X1187">
        <v>2</v>
      </c>
      <c r="Y1187" t="s">
        <v>7426</v>
      </c>
      <c r="Z1187" t="s">
        <v>7427</v>
      </c>
      <c r="AB1187" t="s">
        <v>7428</v>
      </c>
      <c r="AD1187">
        <v>0</v>
      </c>
      <c r="AE1187">
        <v>0</v>
      </c>
      <c r="AF1187">
        <v>6404</v>
      </c>
      <c r="AG1187" t="s">
        <v>7429</v>
      </c>
      <c r="AH1187">
        <v>893</v>
      </c>
      <c r="AI1187">
        <v>4917</v>
      </c>
      <c r="AJ1187">
        <v>3</v>
      </c>
      <c r="AK1187" t="s">
        <v>7430</v>
      </c>
      <c r="AL1187" t="s">
        <v>7431</v>
      </c>
      <c r="AN1187" t="s">
        <v>7432</v>
      </c>
      <c r="AP1187">
        <v>0</v>
      </c>
      <c r="AQ1187">
        <v>0</v>
      </c>
      <c r="AR1187">
        <v>58</v>
      </c>
      <c r="AT1187">
        <v>31708</v>
      </c>
      <c r="AU1187">
        <v>4918</v>
      </c>
      <c r="AV1187">
        <v>4</v>
      </c>
      <c r="AW1187" t="s">
        <v>7438</v>
      </c>
      <c r="AX1187" t="s">
        <v>6879</v>
      </c>
      <c r="AZ1187" t="s">
        <v>6880</v>
      </c>
      <c r="BB1187">
        <v>0</v>
      </c>
      <c r="BC1187">
        <v>0</v>
      </c>
      <c r="BD1187">
        <v>40</v>
      </c>
      <c r="BF1187">
        <v>61513</v>
      </c>
      <c r="BG1187">
        <v>4919</v>
      </c>
      <c r="BH1187">
        <v>5</v>
      </c>
      <c r="BI1187" t="s">
        <v>7433</v>
      </c>
      <c r="BJ1187" t="s">
        <v>7434</v>
      </c>
      <c r="BL1187" t="s">
        <v>7435</v>
      </c>
      <c r="BN1187">
        <v>0</v>
      </c>
      <c r="BO1187">
        <v>0</v>
      </c>
      <c r="BP1187">
        <v>23</v>
      </c>
      <c r="BR1187">
        <v>895</v>
      </c>
      <c r="GU1187">
        <v>9269</v>
      </c>
    </row>
    <row r="1188" spans="1:203" x14ac:dyDescent="0.4">
      <c r="A1188" t="s">
        <v>6877</v>
      </c>
      <c r="B1188" t="s">
        <v>3370</v>
      </c>
      <c r="C1188">
        <v>18044</v>
      </c>
      <c r="D1188">
        <v>21087</v>
      </c>
      <c r="E1188" t="s">
        <v>6616</v>
      </c>
      <c r="F1188" t="str">
        <f t="shared" si="18"/>
        <v>KY Green</v>
      </c>
      <c r="G1188" t="s">
        <v>7422</v>
      </c>
      <c r="H1188">
        <v>10</v>
      </c>
      <c r="I1188">
        <v>10</v>
      </c>
      <c r="J1188">
        <v>4871</v>
      </c>
      <c r="K1188">
        <v>4856</v>
      </c>
      <c r="L1188">
        <v>1</v>
      </c>
      <c r="M1188" t="s">
        <v>7423</v>
      </c>
      <c r="N1188" t="s">
        <v>7424</v>
      </c>
      <c r="P1188" t="s">
        <v>7425</v>
      </c>
      <c r="R1188">
        <v>0</v>
      </c>
      <c r="S1188">
        <v>1</v>
      </c>
      <c r="T1188">
        <v>1165</v>
      </c>
      <c r="V1188">
        <v>1918</v>
      </c>
      <c r="W1188">
        <v>4715</v>
      </c>
      <c r="X1188">
        <v>2</v>
      </c>
      <c r="Y1188" t="s">
        <v>7426</v>
      </c>
      <c r="Z1188" t="s">
        <v>7427</v>
      </c>
      <c r="AB1188" t="s">
        <v>7428</v>
      </c>
      <c r="AD1188">
        <v>0</v>
      </c>
      <c r="AE1188">
        <v>0</v>
      </c>
      <c r="AF1188">
        <v>3634</v>
      </c>
      <c r="AG1188" t="s">
        <v>7429</v>
      </c>
      <c r="AH1188">
        <v>893</v>
      </c>
      <c r="AI1188">
        <v>4917</v>
      </c>
      <c r="AJ1188">
        <v>3</v>
      </c>
      <c r="AK1188" t="s">
        <v>7430</v>
      </c>
      <c r="AL1188" t="s">
        <v>7431</v>
      </c>
      <c r="AN1188" t="s">
        <v>7432</v>
      </c>
      <c r="AP1188">
        <v>0</v>
      </c>
      <c r="AQ1188">
        <v>0</v>
      </c>
      <c r="AR1188">
        <v>25</v>
      </c>
      <c r="AT1188">
        <v>31708</v>
      </c>
      <c r="AU1188">
        <v>4918</v>
      </c>
      <c r="AV1188">
        <v>4</v>
      </c>
      <c r="AW1188" t="s">
        <v>7438</v>
      </c>
      <c r="AX1188" t="s">
        <v>6879</v>
      </c>
      <c r="AZ1188" t="s">
        <v>6880</v>
      </c>
      <c r="BB1188">
        <v>0</v>
      </c>
      <c r="BC1188">
        <v>0</v>
      </c>
      <c r="BD1188">
        <v>14</v>
      </c>
      <c r="BF1188">
        <v>61513</v>
      </c>
      <c r="BG1188">
        <v>4919</v>
      </c>
      <c r="BH1188">
        <v>5</v>
      </c>
      <c r="BI1188" t="s">
        <v>7433</v>
      </c>
      <c r="BJ1188" t="s">
        <v>7434</v>
      </c>
      <c r="BL1188" t="s">
        <v>7435</v>
      </c>
      <c r="BN1188">
        <v>0</v>
      </c>
      <c r="BO1188">
        <v>0</v>
      </c>
      <c r="BP1188">
        <v>18</v>
      </c>
      <c r="BR1188">
        <v>895</v>
      </c>
      <c r="GU1188">
        <v>4856</v>
      </c>
    </row>
    <row r="1189" spans="1:203" x14ac:dyDescent="0.4">
      <c r="A1189" t="s">
        <v>6877</v>
      </c>
      <c r="B1189" t="s">
        <v>3371</v>
      </c>
      <c r="C1189">
        <v>18045</v>
      </c>
      <c r="D1189">
        <v>21089</v>
      </c>
      <c r="E1189" t="s">
        <v>6617</v>
      </c>
      <c r="F1189" t="str">
        <f t="shared" si="18"/>
        <v>KY Greenup</v>
      </c>
      <c r="G1189" t="s">
        <v>7422</v>
      </c>
      <c r="H1189">
        <v>32</v>
      </c>
      <c r="I1189">
        <v>32</v>
      </c>
      <c r="J1189">
        <v>4871</v>
      </c>
      <c r="K1189">
        <v>15159</v>
      </c>
      <c r="L1189">
        <v>1</v>
      </c>
      <c r="M1189" t="s">
        <v>7423</v>
      </c>
      <c r="N1189" t="s">
        <v>7424</v>
      </c>
      <c r="P1189" t="s">
        <v>7425</v>
      </c>
      <c r="R1189">
        <v>0</v>
      </c>
      <c r="S1189">
        <v>1</v>
      </c>
      <c r="T1189">
        <v>6027</v>
      </c>
      <c r="V1189">
        <v>1918</v>
      </c>
      <c r="W1189">
        <v>4715</v>
      </c>
      <c r="X1189">
        <v>2</v>
      </c>
      <c r="Y1189" t="s">
        <v>7426</v>
      </c>
      <c r="Z1189" t="s">
        <v>7427</v>
      </c>
      <c r="AB1189" t="s">
        <v>7428</v>
      </c>
      <c r="AD1189">
        <v>0</v>
      </c>
      <c r="AE1189">
        <v>0</v>
      </c>
      <c r="AF1189">
        <v>8855</v>
      </c>
      <c r="AG1189" t="s">
        <v>7429</v>
      </c>
      <c r="AH1189">
        <v>893</v>
      </c>
      <c r="AI1189">
        <v>4917</v>
      </c>
      <c r="AJ1189">
        <v>3</v>
      </c>
      <c r="AK1189" t="s">
        <v>7430</v>
      </c>
      <c r="AL1189" t="s">
        <v>7431</v>
      </c>
      <c r="AN1189" t="s">
        <v>7432</v>
      </c>
      <c r="AP1189">
        <v>0</v>
      </c>
      <c r="AQ1189">
        <v>0</v>
      </c>
      <c r="AR1189">
        <v>115</v>
      </c>
      <c r="AT1189">
        <v>31708</v>
      </c>
      <c r="AU1189">
        <v>4918</v>
      </c>
      <c r="AV1189">
        <v>4</v>
      </c>
      <c r="AW1189" t="s">
        <v>7438</v>
      </c>
      <c r="AX1189" t="s">
        <v>6879</v>
      </c>
      <c r="AZ1189" t="s">
        <v>6880</v>
      </c>
      <c r="BB1189">
        <v>0</v>
      </c>
      <c r="BC1189">
        <v>0</v>
      </c>
      <c r="BD1189">
        <v>110</v>
      </c>
      <c r="BF1189">
        <v>61513</v>
      </c>
      <c r="BG1189">
        <v>4919</v>
      </c>
      <c r="BH1189">
        <v>5</v>
      </c>
      <c r="BI1189" t="s">
        <v>7433</v>
      </c>
      <c r="BJ1189" t="s">
        <v>7434</v>
      </c>
      <c r="BL1189" t="s">
        <v>7435</v>
      </c>
      <c r="BN1189">
        <v>0</v>
      </c>
      <c r="BO1189">
        <v>0</v>
      </c>
      <c r="BP1189">
        <v>52</v>
      </c>
      <c r="BR1189">
        <v>895</v>
      </c>
      <c r="GU1189">
        <v>15159</v>
      </c>
    </row>
    <row r="1190" spans="1:203" x14ac:dyDescent="0.4">
      <c r="A1190" t="s">
        <v>6877</v>
      </c>
      <c r="B1190" t="s">
        <v>3372</v>
      </c>
      <c r="C1190">
        <v>18046</v>
      </c>
      <c r="D1190">
        <v>21091</v>
      </c>
      <c r="E1190" t="s">
        <v>7164</v>
      </c>
      <c r="F1190" t="str">
        <f t="shared" si="18"/>
        <v>KY Hancock</v>
      </c>
      <c r="G1190" t="s">
        <v>7422</v>
      </c>
      <c r="H1190">
        <v>10</v>
      </c>
      <c r="I1190">
        <v>10</v>
      </c>
      <c r="J1190">
        <v>4871</v>
      </c>
      <c r="K1190">
        <v>4133</v>
      </c>
      <c r="L1190">
        <v>1</v>
      </c>
      <c r="M1190" t="s">
        <v>7423</v>
      </c>
      <c r="N1190" t="s">
        <v>7424</v>
      </c>
      <c r="P1190" t="s">
        <v>7425</v>
      </c>
      <c r="R1190">
        <v>0</v>
      </c>
      <c r="S1190">
        <v>1</v>
      </c>
      <c r="T1190">
        <v>1833</v>
      </c>
      <c r="V1190">
        <v>1918</v>
      </c>
      <c r="W1190">
        <v>4715</v>
      </c>
      <c r="X1190">
        <v>2</v>
      </c>
      <c r="Y1190" t="s">
        <v>7426</v>
      </c>
      <c r="Z1190" t="s">
        <v>7427</v>
      </c>
      <c r="AB1190" t="s">
        <v>7428</v>
      </c>
      <c r="AD1190">
        <v>0</v>
      </c>
      <c r="AE1190">
        <v>0</v>
      </c>
      <c r="AF1190">
        <v>2212</v>
      </c>
      <c r="AG1190" t="s">
        <v>7429</v>
      </c>
      <c r="AH1190">
        <v>893</v>
      </c>
      <c r="AI1190">
        <v>4917</v>
      </c>
      <c r="AJ1190">
        <v>3</v>
      </c>
      <c r="AK1190" t="s">
        <v>7430</v>
      </c>
      <c r="AL1190" t="s">
        <v>7431</v>
      </c>
      <c r="AN1190" t="s">
        <v>7432</v>
      </c>
      <c r="AP1190">
        <v>0</v>
      </c>
      <c r="AQ1190">
        <v>0</v>
      </c>
      <c r="AR1190">
        <v>44</v>
      </c>
      <c r="AT1190">
        <v>31708</v>
      </c>
      <c r="AU1190">
        <v>4918</v>
      </c>
      <c r="AV1190">
        <v>4</v>
      </c>
      <c r="AW1190" t="s">
        <v>7438</v>
      </c>
      <c r="AX1190" t="s">
        <v>6879</v>
      </c>
      <c r="AZ1190" t="s">
        <v>6880</v>
      </c>
      <c r="BB1190">
        <v>0</v>
      </c>
      <c r="BC1190">
        <v>0</v>
      </c>
      <c r="BD1190">
        <v>31</v>
      </c>
      <c r="BF1190">
        <v>61513</v>
      </c>
      <c r="BG1190">
        <v>4919</v>
      </c>
      <c r="BH1190">
        <v>5</v>
      </c>
      <c r="BI1190" t="s">
        <v>7433</v>
      </c>
      <c r="BJ1190" t="s">
        <v>7434</v>
      </c>
      <c r="BL1190" t="s">
        <v>7435</v>
      </c>
      <c r="BN1190">
        <v>0</v>
      </c>
      <c r="BO1190">
        <v>0</v>
      </c>
      <c r="BP1190">
        <v>13</v>
      </c>
      <c r="BR1190">
        <v>895</v>
      </c>
      <c r="GU1190">
        <v>4133</v>
      </c>
    </row>
    <row r="1191" spans="1:203" x14ac:dyDescent="0.4">
      <c r="A1191" t="s">
        <v>6877</v>
      </c>
      <c r="B1191" t="s">
        <v>3373</v>
      </c>
      <c r="C1191">
        <v>18047</v>
      </c>
      <c r="D1191">
        <v>21093</v>
      </c>
      <c r="E1191" t="s">
        <v>6955</v>
      </c>
      <c r="F1191" t="str">
        <f t="shared" si="18"/>
        <v>KY Hardin</v>
      </c>
      <c r="G1191" t="s">
        <v>7422</v>
      </c>
      <c r="H1191">
        <v>57</v>
      </c>
      <c r="I1191">
        <v>57</v>
      </c>
      <c r="J1191">
        <v>4871</v>
      </c>
      <c r="K1191">
        <v>39212</v>
      </c>
      <c r="L1191">
        <v>1</v>
      </c>
      <c r="M1191" t="s">
        <v>7423</v>
      </c>
      <c r="N1191" t="s">
        <v>7424</v>
      </c>
      <c r="P1191" t="s">
        <v>7425</v>
      </c>
      <c r="R1191">
        <v>0</v>
      </c>
      <c r="S1191">
        <v>1</v>
      </c>
      <c r="T1191">
        <v>15214</v>
      </c>
      <c r="V1191">
        <v>1918</v>
      </c>
      <c r="W1191">
        <v>4715</v>
      </c>
      <c r="X1191">
        <v>2</v>
      </c>
      <c r="Y1191" t="s">
        <v>7426</v>
      </c>
      <c r="Z1191" t="s">
        <v>7427</v>
      </c>
      <c r="AB1191" t="s">
        <v>7428</v>
      </c>
      <c r="AD1191">
        <v>0</v>
      </c>
      <c r="AE1191">
        <v>0</v>
      </c>
      <c r="AF1191">
        <v>23357</v>
      </c>
      <c r="AG1191" t="s">
        <v>7429</v>
      </c>
      <c r="AH1191">
        <v>893</v>
      </c>
      <c r="AI1191">
        <v>4917</v>
      </c>
      <c r="AJ1191">
        <v>3</v>
      </c>
      <c r="AK1191" t="s">
        <v>7430</v>
      </c>
      <c r="AL1191" t="s">
        <v>7431</v>
      </c>
      <c r="AN1191" t="s">
        <v>7432</v>
      </c>
      <c r="AP1191">
        <v>0</v>
      </c>
      <c r="AQ1191">
        <v>0</v>
      </c>
      <c r="AR1191">
        <v>339</v>
      </c>
      <c r="AT1191">
        <v>31708</v>
      </c>
      <c r="AU1191">
        <v>4918</v>
      </c>
      <c r="AV1191">
        <v>4</v>
      </c>
      <c r="AW1191" t="s">
        <v>7438</v>
      </c>
      <c r="AX1191" t="s">
        <v>6879</v>
      </c>
      <c r="AZ1191" t="s">
        <v>6880</v>
      </c>
      <c r="BB1191">
        <v>0</v>
      </c>
      <c r="BC1191">
        <v>0</v>
      </c>
      <c r="BD1191">
        <v>163</v>
      </c>
      <c r="BF1191">
        <v>61513</v>
      </c>
      <c r="BG1191">
        <v>4919</v>
      </c>
      <c r="BH1191">
        <v>5</v>
      </c>
      <c r="BI1191" t="s">
        <v>7433</v>
      </c>
      <c r="BJ1191" t="s">
        <v>7434</v>
      </c>
      <c r="BL1191" t="s">
        <v>7435</v>
      </c>
      <c r="BN1191">
        <v>0</v>
      </c>
      <c r="BO1191">
        <v>0</v>
      </c>
      <c r="BP1191">
        <v>139</v>
      </c>
      <c r="BR1191">
        <v>895</v>
      </c>
      <c r="GU1191">
        <v>39212</v>
      </c>
    </row>
    <row r="1192" spans="1:203" x14ac:dyDescent="0.4">
      <c r="A1192" t="s">
        <v>6877</v>
      </c>
      <c r="B1192" t="s">
        <v>3374</v>
      </c>
      <c r="C1192">
        <v>18048</v>
      </c>
      <c r="D1192">
        <v>21095</v>
      </c>
      <c r="E1192" t="s">
        <v>6618</v>
      </c>
      <c r="F1192" t="str">
        <f t="shared" si="18"/>
        <v>KY Harlan</v>
      </c>
      <c r="G1192" t="s">
        <v>7422</v>
      </c>
      <c r="H1192">
        <v>35</v>
      </c>
      <c r="I1192">
        <v>35</v>
      </c>
      <c r="J1192">
        <v>4871</v>
      </c>
      <c r="K1192">
        <v>10658</v>
      </c>
      <c r="L1192">
        <v>1</v>
      </c>
      <c r="M1192" t="s">
        <v>7423</v>
      </c>
      <c r="N1192" t="s">
        <v>7424</v>
      </c>
      <c r="P1192" t="s">
        <v>7425</v>
      </c>
      <c r="R1192">
        <v>0</v>
      </c>
      <c r="S1192">
        <v>1</v>
      </c>
      <c r="T1192">
        <v>1830</v>
      </c>
      <c r="V1192">
        <v>1918</v>
      </c>
      <c r="W1192">
        <v>4715</v>
      </c>
      <c r="X1192">
        <v>2</v>
      </c>
      <c r="Y1192" t="s">
        <v>7426</v>
      </c>
      <c r="Z1192" t="s">
        <v>7427</v>
      </c>
      <c r="AB1192" t="s">
        <v>7428</v>
      </c>
      <c r="AD1192">
        <v>0</v>
      </c>
      <c r="AE1192">
        <v>0</v>
      </c>
      <c r="AF1192">
        <v>8653</v>
      </c>
      <c r="AG1192" t="s">
        <v>7429</v>
      </c>
      <c r="AH1192">
        <v>893</v>
      </c>
      <c r="AI1192">
        <v>4917</v>
      </c>
      <c r="AJ1192">
        <v>3</v>
      </c>
      <c r="AK1192" t="s">
        <v>7430</v>
      </c>
      <c r="AL1192" t="s">
        <v>7431</v>
      </c>
      <c r="AN1192" t="s">
        <v>7432</v>
      </c>
      <c r="AP1192">
        <v>0</v>
      </c>
      <c r="AQ1192">
        <v>0</v>
      </c>
      <c r="AR1192">
        <v>81</v>
      </c>
      <c r="AT1192">
        <v>31708</v>
      </c>
      <c r="AU1192">
        <v>4918</v>
      </c>
      <c r="AV1192">
        <v>4</v>
      </c>
      <c r="AW1192" t="s">
        <v>7438</v>
      </c>
      <c r="AX1192" t="s">
        <v>6879</v>
      </c>
      <c r="AZ1192" t="s">
        <v>6880</v>
      </c>
      <c r="BB1192">
        <v>0</v>
      </c>
      <c r="BC1192">
        <v>0</v>
      </c>
      <c r="BD1192">
        <v>64</v>
      </c>
      <c r="BF1192">
        <v>61513</v>
      </c>
      <c r="BG1192">
        <v>4919</v>
      </c>
      <c r="BH1192">
        <v>5</v>
      </c>
      <c r="BI1192" t="s">
        <v>7433</v>
      </c>
      <c r="BJ1192" t="s">
        <v>7434</v>
      </c>
      <c r="BL1192" t="s">
        <v>7435</v>
      </c>
      <c r="BN1192">
        <v>0</v>
      </c>
      <c r="BO1192">
        <v>0</v>
      </c>
      <c r="BP1192">
        <v>30</v>
      </c>
      <c r="BR1192">
        <v>895</v>
      </c>
      <c r="GU1192">
        <v>10658</v>
      </c>
    </row>
    <row r="1193" spans="1:203" x14ac:dyDescent="0.4">
      <c r="A1193" t="s">
        <v>6877</v>
      </c>
      <c r="B1193" t="s">
        <v>3375</v>
      </c>
      <c r="C1193">
        <v>18049</v>
      </c>
      <c r="D1193">
        <v>21097</v>
      </c>
      <c r="E1193" t="s">
        <v>6956</v>
      </c>
      <c r="F1193" t="str">
        <f t="shared" si="18"/>
        <v>KY Harrison</v>
      </c>
      <c r="G1193" t="s">
        <v>7422</v>
      </c>
      <c r="H1193">
        <v>19</v>
      </c>
      <c r="I1193">
        <v>19</v>
      </c>
      <c r="J1193">
        <v>4871</v>
      </c>
      <c r="K1193">
        <v>7163</v>
      </c>
      <c r="L1193">
        <v>1</v>
      </c>
      <c r="M1193" t="s">
        <v>7423</v>
      </c>
      <c r="N1193" t="s">
        <v>7424</v>
      </c>
      <c r="P1193" t="s">
        <v>7425</v>
      </c>
      <c r="R1193">
        <v>0</v>
      </c>
      <c r="S1193">
        <v>1</v>
      </c>
      <c r="T1193">
        <v>2471</v>
      </c>
      <c r="V1193">
        <v>1918</v>
      </c>
      <c r="W1193">
        <v>4715</v>
      </c>
      <c r="X1193">
        <v>2</v>
      </c>
      <c r="Y1193" t="s">
        <v>7426</v>
      </c>
      <c r="Z1193" t="s">
        <v>7427</v>
      </c>
      <c r="AB1193" t="s">
        <v>7428</v>
      </c>
      <c r="AD1193">
        <v>0</v>
      </c>
      <c r="AE1193">
        <v>0</v>
      </c>
      <c r="AF1193">
        <v>4556</v>
      </c>
      <c r="AG1193" t="s">
        <v>7429</v>
      </c>
      <c r="AH1193">
        <v>893</v>
      </c>
      <c r="AI1193">
        <v>4917</v>
      </c>
      <c r="AJ1193">
        <v>3</v>
      </c>
      <c r="AK1193" t="s">
        <v>7430</v>
      </c>
      <c r="AL1193" t="s">
        <v>7431</v>
      </c>
      <c r="AN1193" t="s">
        <v>7432</v>
      </c>
      <c r="AP1193">
        <v>0</v>
      </c>
      <c r="AQ1193">
        <v>0</v>
      </c>
      <c r="AR1193">
        <v>58</v>
      </c>
      <c r="AT1193">
        <v>31708</v>
      </c>
      <c r="AU1193">
        <v>4918</v>
      </c>
      <c r="AV1193">
        <v>4</v>
      </c>
      <c r="AW1193" t="s">
        <v>7438</v>
      </c>
      <c r="AX1193" t="s">
        <v>6879</v>
      </c>
      <c r="AZ1193" t="s">
        <v>6880</v>
      </c>
      <c r="BB1193">
        <v>0</v>
      </c>
      <c r="BC1193">
        <v>0</v>
      </c>
      <c r="BD1193">
        <v>44</v>
      </c>
      <c r="BF1193">
        <v>61513</v>
      </c>
      <c r="BG1193">
        <v>4919</v>
      </c>
      <c r="BH1193">
        <v>5</v>
      </c>
      <c r="BI1193" t="s">
        <v>7433</v>
      </c>
      <c r="BJ1193" t="s">
        <v>7434</v>
      </c>
      <c r="BL1193" t="s">
        <v>7435</v>
      </c>
      <c r="BN1193">
        <v>0</v>
      </c>
      <c r="BO1193">
        <v>0</v>
      </c>
      <c r="BP1193">
        <v>34</v>
      </c>
      <c r="BR1193">
        <v>895</v>
      </c>
      <c r="GU1193">
        <v>7163</v>
      </c>
    </row>
    <row r="1194" spans="1:203" x14ac:dyDescent="0.4">
      <c r="A1194" t="s">
        <v>6877</v>
      </c>
      <c r="B1194" t="s">
        <v>3376</v>
      </c>
      <c r="C1194">
        <v>18050</v>
      </c>
      <c r="D1194">
        <v>21099</v>
      </c>
      <c r="E1194" t="s">
        <v>7166</v>
      </c>
      <c r="F1194" t="str">
        <f t="shared" si="18"/>
        <v>KY Hart</v>
      </c>
      <c r="G1194" t="s">
        <v>7422</v>
      </c>
      <c r="H1194">
        <v>19</v>
      </c>
      <c r="I1194">
        <v>19</v>
      </c>
      <c r="J1194">
        <v>4871</v>
      </c>
      <c r="K1194">
        <v>6621</v>
      </c>
      <c r="L1194">
        <v>1</v>
      </c>
      <c r="M1194" t="s">
        <v>7423</v>
      </c>
      <c r="N1194" t="s">
        <v>7424</v>
      </c>
      <c r="P1194" t="s">
        <v>7425</v>
      </c>
      <c r="R1194">
        <v>0</v>
      </c>
      <c r="S1194">
        <v>1</v>
      </c>
      <c r="T1194">
        <v>2283</v>
      </c>
      <c r="V1194">
        <v>1918</v>
      </c>
      <c r="W1194">
        <v>4715</v>
      </c>
      <c r="X1194">
        <v>2</v>
      </c>
      <c r="Y1194" t="s">
        <v>7426</v>
      </c>
      <c r="Z1194" t="s">
        <v>7427</v>
      </c>
      <c r="AB1194" t="s">
        <v>7428</v>
      </c>
      <c r="AD1194">
        <v>0</v>
      </c>
      <c r="AE1194">
        <v>0</v>
      </c>
      <c r="AF1194">
        <v>4256</v>
      </c>
      <c r="AG1194" t="s">
        <v>7429</v>
      </c>
      <c r="AH1194">
        <v>893</v>
      </c>
      <c r="AI1194">
        <v>4917</v>
      </c>
      <c r="AJ1194">
        <v>3</v>
      </c>
      <c r="AK1194" t="s">
        <v>7430</v>
      </c>
      <c r="AL1194" t="s">
        <v>7431</v>
      </c>
      <c r="AN1194" t="s">
        <v>7432</v>
      </c>
      <c r="AP1194">
        <v>0</v>
      </c>
      <c r="AQ1194">
        <v>0</v>
      </c>
      <c r="AR1194">
        <v>40</v>
      </c>
      <c r="AT1194">
        <v>31708</v>
      </c>
      <c r="AU1194">
        <v>4918</v>
      </c>
      <c r="AV1194">
        <v>4</v>
      </c>
      <c r="AW1194" t="s">
        <v>7438</v>
      </c>
      <c r="AX1194" t="s">
        <v>6879</v>
      </c>
      <c r="AZ1194" t="s">
        <v>6880</v>
      </c>
      <c r="BB1194">
        <v>0</v>
      </c>
      <c r="BC1194">
        <v>0</v>
      </c>
      <c r="BD1194">
        <v>26</v>
      </c>
      <c r="BF1194">
        <v>61513</v>
      </c>
      <c r="BG1194">
        <v>4919</v>
      </c>
      <c r="BH1194">
        <v>5</v>
      </c>
      <c r="BI1194" t="s">
        <v>7433</v>
      </c>
      <c r="BJ1194" t="s">
        <v>7434</v>
      </c>
      <c r="BL1194" t="s">
        <v>7435</v>
      </c>
      <c r="BN1194">
        <v>0</v>
      </c>
      <c r="BO1194">
        <v>0</v>
      </c>
      <c r="BP1194">
        <v>16</v>
      </c>
      <c r="BR1194">
        <v>895</v>
      </c>
      <c r="GU1194">
        <v>6621</v>
      </c>
    </row>
    <row r="1195" spans="1:203" x14ac:dyDescent="0.4">
      <c r="A1195" t="s">
        <v>6877</v>
      </c>
      <c r="B1195" t="s">
        <v>3377</v>
      </c>
      <c r="C1195">
        <v>18051</v>
      </c>
      <c r="D1195">
        <v>21101</v>
      </c>
      <c r="E1195" t="s">
        <v>6737</v>
      </c>
      <c r="F1195" t="str">
        <f t="shared" si="18"/>
        <v>KY Henderson</v>
      </c>
      <c r="G1195" t="s">
        <v>7422</v>
      </c>
      <c r="H1195">
        <v>46</v>
      </c>
      <c r="I1195">
        <v>46</v>
      </c>
      <c r="J1195">
        <v>4871</v>
      </c>
      <c r="K1195">
        <v>18614</v>
      </c>
      <c r="L1195">
        <v>1</v>
      </c>
      <c r="M1195" t="s">
        <v>7423</v>
      </c>
      <c r="N1195" t="s">
        <v>7424</v>
      </c>
      <c r="P1195" t="s">
        <v>7425</v>
      </c>
      <c r="R1195">
        <v>0</v>
      </c>
      <c r="S1195">
        <v>1</v>
      </c>
      <c r="T1195">
        <v>8091</v>
      </c>
      <c r="V1195">
        <v>1918</v>
      </c>
      <c r="W1195">
        <v>4715</v>
      </c>
      <c r="X1195">
        <v>2</v>
      </c>
      <c r="Y1195" t="s">
        <v>7426</v>
      </c>
      <c r="Z1195" t="s">
        <v>7427</v>
      </c>
      <c r="AB1195" t="s">
        <v>7428</v>
      </c>
      <c r="AD1195">
        <v>0</v>
      </c>
      <c r="AE1195">
        <v>0</v>
      </c>
      <c r="AF1195">
        <v>10296</v>
      </c>
      <c r="AG1195" t="s">
        <v>7429</v>
      </c>
      <c r="AH1195">
        <v>893</v>
      </c>
      <c r="AI1195">
        <v>4917</v>
      </c>
      <c r="AJ1195">
        <v>3</v>
      </c>
      <c r="AK1195" t="s">
        <v>7430</v>
      </c>
      <c r="AL1195" t="s">
        <v>7431</v>
      </c>
      <c r="AN1195" t="s">
        <v>7432</v>
      </c>
      <c r="AP1195">
        <v>0</v>
      </c>
      <c r="AQ1195">
        <v>0</v>
      </c>
      <c r="AR1195">
        <v>119</v>
      </c>
      <c r="AT1195">
        <v>31708</v>
      </c>
      <c r="AU1195">
        <v>4918</v>
      </c>
      <c r="AV1195">
        <v>4</v>
      </c>
      <c r="AW1195" t="s">
        <v>7438</v>
      </c>
      <c r="AX1195" t="s">
        <v>6879</v>
      </c>
      <c r="AZ1195" t="s">
        <v>6880</v>
      </c>
      <c r="BB1195">
        <v>0</v>
      </c>
      <c r="BC1195">
        <v>0</v>
      </c>
      <c r="BD1195">
        <v>59</v>
      </c>
      <c r="BF1195">
        <v>61513</v>
      </c>
      <c r="BG1195">
        <v>4919</v>
      </c>
      <c r="BH1195">
        <v>5</v>
      </c>
      <c r="BI1195" t="s">
        <v>7433</v>
      </c>
      <c r="BJ1195" t="s">
        <v>7434</v>
      </c>
      <c r="BL1195" t="s">
        <v>7435</v>
      </c>
      <c r="BN1195">
        <v>0</v>
      </c>
      <c r="BO1195">
        <v>0</v>
      </c>
      <c r="BP1195">
        <v>49</v>
      </c>
      <c r="BR1195">
        <v>895</v>
      </c>
      <c r="GU1195">
        <v>18614</v>
      </c>
    </row>
    <row r="1196" spans="1:203" x14ac:dyDescent="0.4">
      <c r="A1196" t="s">
        <v>6877</v>
      </c>
      <c r="B1196" t="s">
        <v>3378</v>
      </c>
      <c r="C1196">
        <v>18052</v>
      </c>
      <c r="D1196">
        <v>21103</v>
      </c>
      <c r="E1196" t="s">
        <v>7488</v>
      </c>
      <c r="F1196" t="str">
        <f t="shared" si="18"/>
        <v>KY Henry</v>
      </c>
      <c r="G1196" t="s">
        <v>7422</v>
      </c>
      <c r="H1196">
        <v>20</v>
      </c>
      <c r="I1196">
        <v>20</v>
      </c>
      <c r="J1196">
        <v>4871</v>
      </c>
      <c r="K1196">
        <v>6584</v>
      </c>
      <c r="L1196">
        <v>1</v>
      </c>
      <c r="M1196" t="s">
        <v>7423</v>
      </c>
      <c r="N1196" t="s">
        <v>7424</v>
      </c>
      <c r="P1196" t="s">
        <v>7425</v>
      </c>
      <c r="R1196">
        <v>0</v>
      </c>
      <c r="S1196">
        <v>1</v>
      </c>
      <c r="T1196">
        <v>2529</v>
      </c>
      <c r="V1196">
        <v>1918</v>
      </c>
      <c r="W1196">
        <v>4715</v>
      </c>
      <c r="X1196">
        <v>2</v>
      </c>
      <c r="Y1196" t="s">
        <v>7426</v>
      </c>
      <c r="Z1196" t="s">
        <v>7427</v>
      </c>
      <c r="AB1196" t="s">
        <v>7428</v>
      </c>
      <c r="AD1196">
        <v>0</v>
      </c>
      <c r="AE1196">
        <v>0</v>
      </c>
      <c r="AF1196">
        <v>3940</v>
      </c>
      <c r="AG1196" t="s">
        <v>7429</v>
      </c>
      <c r="AH1196">
        <v>893</v>
      </c>
      <c r="AI1196">
        <v>4917</v>
      </c>
      <c r="AJ1196">
        <v>3</v>
      </c>
      <c r="AK1196" t="s">
        <v>7430</v>
      </c>
      <c r="AL1196" t="s">
        <v>7431</v>
      </c>
      <c r="AN1196" t="s">
        <v>7432</v>
      </c>
      <c r="AP1196">
        <v>0</v>
      </c>
      <c r="AQ1196">
        <v>0</v>
      </c>
      <c r="AR1196">
        <v>56</v>
      </c>
      <c r="AT1196">
        <v>31708</v>
      </c>
      <c r="AU1196">
        <v>4918</v>
      </c>
      <c r="AV1196">
        <v>4</v>
      </c>
      <c r="AW1196" t="s">
        <v>7438</v>
      </c>
      <c r="AX1196" t="s">
        <v>6879</v>
      </c>
      <c r="AZ1196" t="s">
        <v>6880</v>
      </c>
      <c r="BB1196">
        <v>0</v>
      </c>
      <c r="BC1196">
        <v>0</v>
      </c>
      <c r="BD1196">
        <v>27</v>
      </c>
      <c r="BF1196">
        <v>61513</v>
      </c>
      <c r="BG1196">
        <v>4919</v>
      </c>
      <c r="BH1196">
        <v>5</v>
      </c>
      <c r="BI1196" t="s">
        <v>7433</v>
      </c>
      <c r="BJ1196" t="s">
        <v>7434</v>
      </c>
      <c r="BL1196" t="s">
        <v>7435</v>
      </c>
      <c r="BN1196">
        <v>0</v>
      </c>
      <c r="BO1196">
        <v>0</v>
      </c>
      <c r="BP1196">
        <v>32</v>
      </c>
      <c r="BR1196">
        <v>895</v>
      </c>
      <c r="GU1196">
        <v>6584</v>
      </c>
    </row>
    <row r="1197" spans="1:203" x14ac:dyDescent="0.4">
      <c r="A1197" t="s">
        <v>6877</v>
      </c>
      <c r="B1197" t="s">
        <v>3379</v>
      </c>
      <c r="C1197">
        <v>18053</v>
      </c>
      <c r="D1197">
        <v>21105</v>
      </c>
      <c r="E1197" t="s">
        <v>6619</v>
      </c>
      <c r="F1197" t="str">
        <f t="shared" si="18"/>
        <v>KY Hickman</v>
      </c>
      <c r="G1197" t="s">
        <v>7422</v>
      </c>
      <c r="H1197">
        <v>6</v>
      </c>
      <c r="I1197">
        <v>6</v>
      </c>
      <c r="J1197">
        <v>4871</v>
      </c>
      <c r="K1197">
        <v>2139</v>
      </c>
      <c r="L1197">
        <v>1</v>
      </c>
      <c r="M1197" t="s">
        <v>7423</v>
      </c>
      <c r="N1197" t="s">
        <v>7424</v>
      </c>
      <c r="P1197" t="s">
        <v>7425</v>
      </c>
      <c r="R1197">
        <v>0</v>
      </c>
      <c r="S1197">
        <v>1</v>
      </c>
      <c r="T1197">
        <v>686</v>
      </c>
      <c r="V1197">
        <v>1918</v>
      </c>
      <c r="W1197">
        <v>4715</v>
      </c>
      <c r="X1197">
        <v>2</v>
      </c>
      <c r="Y1197" t="s">
        <v>7426</v>
      </c>
      <c r="Z1197" t="s">
        <v>7427</v>
      </c>
      <c r="AB1197" t="s">
        <v>7428</v>
      </c>
      <c r="AD1197">
        <v>0</v>
      </c>
      <c r="AE1197">
        <v>0</v>
      </c>
      <c r="AF1197">
        <v>1431</v>
      </c>
      <c r="AG1197" t="s">
        <v>7429</v>
      </c>
      <c r="AH1197">
        <v>893</v>
      </c>
      <c r="AI1197">
        <v>4917</v>
      </c>
      <c r="AJ1197">
        <v>3</v>
      </c>
      <c r="AK1197" t="s">
        <v>7430</v>
      </c>
      <c r="AL1197" t="s">
        <v>7431</v>
      </c>
      <c r="AN1197" t="s">
        <v>7432</v>
      </c>
      <c r="AP1197">
        <v>0</v>
      </c>
      <c r="AQ1197">
        <v>0</v>
      </c>
      <c r="AR1197">
        <v>7</v>
      </c>
      <c r="AT1197">
        <v>31708</v>
      </c>
      <c r="AU1197">
        <v>4918</v>
      </c>
      <c r="AV1197">
        <v>4</v>
      </c>
      <c r="AW1197" t="s">
        <v>7438</v>
      </c>
      <c r="AX1197" t="s">
        <v>6879</v>
      </c>
      <c r="AZ1197" t="s">
        <v>6880</v>
      </c>
      <c r="BB1197">
        <v>0</v>
      </c>
      <c r="BC1197">
        <v>0</v>
      </c>
      <c r="BD1197">
        <v>13</v>
      </c>
      <c r="BF1197">
        <v>61513</v>
      </c>
      <c r="BG1197">
        <v>4919</v>
      </c>
      <c r="BH1197">
        <v>5</v>
      </c>
      <c r="BI1197" t="s">
        <v>7433</v>
      </c>
      <c r="BJ1197" t="s">
        <v>7434</v>
      </c>
      <c r="BL1197" t="s">
        <v>7435</v>
      </c>
      <c r="BN1197">
        <v>0</v>
      </c>
      <c r="BO1197">
        <v>0</v>
      </c>
      <c r="BP1197">
        <v>2</v>
      </c>
      <c r="BR1197">
        <v>895</v>
      </c>
      <c r="GU1197">
        <v>2139</v>
      </c>
    </row>
    <row r="1198" spans="1:203" x14ac:dyDescent="0.4">
      <c r="A1198" t="s">
        <v>6877</v>
      </c>
      <c r="B1198" t="s">
        <v>3380</v>
      </c>
      <c r="C1198">
        <v>18054</v>
      </c>
      <c r="D1198">
        <v>21107</v>
      </c>
      <c r="E1198" t="s">
        <v>6620</v>
      </c>
      <c r="F1198" t="str">
        <f t="shared" si="18"/>
        <v>KY Hopkins</v>
      </c>
      <c r="G1198" t="s">
        <v>7422</v>
      </c>
      <c r="H1198">
        <v>40</v>
      </c>
      <c r="I1198">
        <v>40</v>
      </c>
      <c r="J1198">
        <v>4871</v>
      </c>
      <c r="K1198">
        <v>19765</v>
      </c>
      <c r="L1198">
        <v>1</v>
      </c>
      <c r="M1198" t="s">
        <v>7423</v>
      </c>
      <c r="N1198" t="s">
        <v>7424</v>
      </c>
      <c r="P1198" t="s">
        <v>7425</v>
      </c>
      <c r="R1198">
        <v>0</v>
      </c>
      <c r="S1198">
        <v>1</v>
      </c>
      <c r="T1198">
        <v>5789</v>
      </c>
      <c r="V1198">
        <v>1918</v>
      </c>
      <c r="W1198">
        <v>4715</v>
      </c>
      <c r="X1198">
        <v>2</v>
      </c>
      <c r="Y1198" t="s">
        <v>7426</v>
      </c>
      <c r="Z1198" t="s">
        <v>7427</v>
      </c>
      <c r="AB1198" t="s">
        <v>7428</v>
      </c>
      <c r="AD1198">
        <v>0</v>
      </c>
      <c r="AE1198">
        <v>0</v>
      </c>
      <c r="AF1198">
        <v>13681</v>
      </c>
      <c r="AG1198" t="s">
        <v>7429</v>
      </c>
      <c r="AH1198">
        <v>893</v>
      </c>
      <c r="AI1198">
        <v>4917</v>
      </c>
      <c r="AJ1198">
        <v>3</v>
      </c>
      <c r="AK1198" t="s">
        <v>7430</v>
      </c>
      <c r="AL1198" t="s">
        <v>7431</v>
      </c>
      <c r="AN1198" t="s">
        <v>7432</v>
      </c>
      <c r="AP1198">
        <v>0</v>
      </c>
      <c r="AQ1198">
        <v>0</v>
      </c>
      <c r="AR1198">
        <v>167</v>
      </c>
      <c r="AT1198">
        <v>31708</v>
      </c>
      <c r="AU1198">
        <v>4918</v>
      </c>
      <c r="AV1198">
        <v>4</v>
      </c>
      <c r="AW1198" t="s">
        <v>7438</v>
      </c>
      <c r="AX1198" t="s">
        <v>6879</v>
      </c>
      <c r="AZ1198" t="s">
        <v>6880</v>
      </c>
      <c r="BB1198">
        <v>0</v>
      </c>
      <c r="BC1198">
        <v>0</v>
      </c>
      <c r="BD1198">
        <v>69</v>
      </c>
      <c r="BF1198">
        <v>61513</v>
      </c>
      <c r="BG1198">
        <v>4919</v>
      </c>
      <c r="BH1198">
        <v>5</v>
      </c>
      <c r="BI1198" t="s">
        <v>7433</v>
      </c>
      <c r="BJ1198" t="s">
        <v>7434</v>
      </c>
      <c r="BL1198" t="s">
        <v>7435</v>
      </c>
      <c r="BN1198">
        <v>0</v>
      </c>
      <c r="BO1198">
        <v>0</v>
      </c>
      <c r="BP1198">
        <v>59</v>
      </c>
      <c r="BR1198">
        <v>895</v>
      </c>
      <c r="GU1198">
        <v>19765</v>
      </c>
    </row>
    <row r="1199" spans="1:203" x14ac:dyDescent="0.4">
      <c r="A1199" t="s">
        <v>6877</v>
      </c>
      <c r="B1199" t="s">
        <v>3381</v>
      </c>
      <c r="C1199">
        <v>18055</v>
      </c>
      <c r="D1199">
        <v>21109</v>
      </c>
      <c r="E1199" t="s">
        <v>7490</v>
      </c>
      <c r="F1199" t="str">
        <f t="shared" si="18"/>
        <v>KY Jackson</v>
      </c>
      <c r="G1199" t="s">
        <v>7422</v>
      </c>
      <c r="H1199">
        <v>14</v>
      </c>
      <c r="I1199">
        <v>14</v>
      </c>
      <c r="J1199">
        <v>4871</v>
      </c>
      <c r="K1199">
        <v>5061</v>
      </c>
      <c r="L1199">
        <v>1</v>
      </c>
      <c r="M1199" t="s">
        <v>7423</v>
      </c>
      <c r="N1199" t="s">
        <v>7424</v>
      </c>
      <c r="P1199" t="s">
        <v>7425</v>
      </c>
      <c r="R1199">
        <v>0</v>
      </c>
      <c r="S1199">
        <v>1</v>
      </c>
      <c r="T1199">
        <v>612</v>
      </c>
      <c r="V1199">
        <v>1918</v>
      </c>
      <c r="W1199">
        <v>4715</v>
      </c>
      <c r="X1199">
        <v>2</v>
      </c>
      <c r="Y1199" t="s">
        <v>7426</v>
      </c>
      <c r="Z1199" t="s">
        <v>7427</v>
      </c>
      <c r="AB1199" t="s">
        <v>7428</v>
      </c>
      <c r="AD1199">
        <v>0</v>
      </c>
      <c r="AE1199">
        <v>0</v>
      </c>
      <c r="AF1199">
        <v>4365</v>
      </c>
      <c r="AG1199" t="s">
        <v>7429</v>
      </c>
      <c r="AH1199">
        <v>893</v>
      </c>
      <c r="AI1199">
        <v>4917</v>
      </c>
      <c r="AJ1199">
        <v>3</v>
      </c>
      <c r="AK1199" t="s">
        <v>7430</v>
      </c>
      <c r="AL1199" t="s">
        <v>7431</v>
      </c>
      <c r="AN1199" t="s">
        <v>7432</v>
      </c>
      <c r="AP1199">
        <v>0</v>
      </c>
      <c r="AQ1199">
        <v>0</v>
      </c>
      <c r="AR1199">
        <v>48</v>
      </c>
      <c r="AT1199">
        <v>31708</v>
      </c>
      <c r="AU1199">
        <v>4918</v>
      </c>
      <c r="AV1199">
        <v>4</v>
      </c>
      <c r="AW1199" t="s">
        <v>7438</v>
      </c>
      <c r="AX1199" t="s">
        <v>6879</v>
      </c>
      <c r="AZ1199" t="s">
        <v>6880</v>
      </c>
      <c r="BB1199">
        <v>0</v>
      </c>
      <c r="BC1199">
        <v>0</v>
      </c>
      <c r="BD1199">
        <v>21</v>
      </c>
      <c r="BF1199">
        <v>61513</v>
      </c>
      <c r="BG1199">
        <v>4919</v>
      </c>
      <c r="BH1199">
        <v>5</v>
      </c>
      <c r="BI1199" t="s">
        <v>7433</v>
      </c>
      <c r="BJ1199" t="s">
        <v>7434</v>
      </c>
      <c r="BL1199" t="s">
        <v>7435</v>
      </c>
      <c r="BN1199">
        <v>0</v>
      </c>
      <c r="BO1199">
        <v>0</v>
      </c>
      <c r="BP1199">
        <v>15</v>
      </c>
      <c r="BR1199">
        <v>895</v>
      </c>
      <c r="GU1199">
        <v>5061</v>
      </c>
    </row>
    <row r="1200" spans="1:203" x14ac:dyDescent="0.4">
      <c r="A1200" t="s">
        <v>6877</v>
      </c>
      <c r="B1200" t="s">
        <v>3382</v>
      </c>
      <c r="C1200">
        <v>18056</v>
      </c>
      <c r="D1200">
        <v>21111</v>
      </c>
      <c r="E1200" t="s">
        <v>7491</v>
      </c>
      <c r="F1200" t="str">
        <f t="shared" si="18"/>
        <v>KY Jefferson</v>
      </c>
      <c r="G1200" t="s">
        <v>7422</v>
      </c>
      <c r="H1200">
        <v>560</v>
      </c>
      <c r="I1200">
        <v>560</v>
      </c>
      <c r="J1200">
        <v>4871</v>
      </c>
      <c r="K1200">
        <v>339500</v>
      </c>
      <c r="L1200">
        <v>1</v>
      </c>
      <c r="M1200" t="s">
        <v>7423</v>
      </c>
      <c r="N1200" t="s">
        <v>7424</v>
      </c>
      <c r="P1200" t="s">
        <v>7425</v>
      </c>
      <c r="R1200">
        <v>0</v>
      </c>
      <c r="S1200">
        <v>1</v>
      </c>
      <c r="T1200">
        <v>186164</v>
      </c>
      <c r="V1200">
        <v>1918</v>
      </c>
      <c r="W1200">
        <v>4715</v>
      </c>
      <c r="X1200">
        <v>2</v>
      </c>
      <c r="Y1200" t="s">
        <v>7426</v>
      </c>
      <c r="Z1200" t="s">
        <v>7427</v>
      </c>
      <c r="AB1200" t="s">
        <v>7428</v>
      </c>
      <c r="AD1200">
        <v>0</v>
      </c>
      <c r="AE1200">
        <v>0</v>
      </c>
      <c r="AF1200">
        <v>148415</v>
      </c>
      <c r="AG1200" t="s">
        <v>7429</v>
      </c>
      <c r="AH1200">
        <v>893</v>
      </c>
      <c r="AI1200">
        <v>4917</v>
      </c>
      <c r="AJ1200">
        <v>3</v>
      </c>
      <c r="AK1200" t="s">
        <v>7430</v>
      </c>
      <c r="AL1200" t="s">
        <v>7431</v>
      </c>
      <c r="AN1200" t="s">
        <v>7432</v>
      </c>
      <c r="AP1200">
        <v>0</v>
      </c>
      <c r="AQ1200">
        <v>0</v>
      </c>
      <c r="AR1200">
        <v>2894</v>
      </c>
      <c r="AT1200">
        <v>31708</v>
      </c>
      <c r="AU1200">
        <v>4918</v>
      </c>
      <c r="AV1200">
        <v>4</v>
      </c>
      <c r="AW1200" t="s">
        <v>7438</v>
      </c>
      <c r="AX1200" t="s">
        <v>6879</v>
      </c>
      <c r="AZ1200" t="s">
        <v>6880</v>
      </c>
      <c r="BB1200">
        <v>0</v>
      </c>
      <c r="BC1200">
        <v>0</v>
      </c>
      <c r="BD1200">
        <v>739</v>
      </c>
      <c r="BF1200">
        <v>61513</v>
      </c>
      <c r="BG1200">
        <v>4919</v>
      </c>
      <c r="BH1200">
        <v>5</v>
      </c>
      <c r="BI1200" t="s">
        <v>7433</v>
      </c>
      <c r="BJ1200" t="s">
        <v>7434</v>
      </c>
      <c r="BL1200" t="s">
        <v>7435</v>
      </c>
      <c r="BN1200">
        <v>0</v>
      </c>
      <c r="BO1200">
        <v>0</v>
      </c>
      <c r="BP1200">
        <v>1288</v>
      </c>
      <c r="BR1200">
        <v>895</v>
      </c>
      <c r="GU1200">
        <v>339500</v>
      </c>
    </row>
    <row r="1201" spans="1:203" x14ac:dyDescent="0.4">
      <c r="A1201" t="s">
        <v>6877</v>
      </c>
      <c r="B1201" t="s">
        <v>3383</v>
      </c>
      <c r="C1201">
        <v>18057</v>
      </c>
      <c r="D1201">
        <v>21113</v>
      </c>
      <c r="E1201" t="s">
        <v>6621</v>
      </c>
      <c r="F1201" t="str">
        <f t="shared" si="18"/>
        <v>KY Jessamine</v>
      </c>
      <c r="G1201" t="s">
        <v>7422</v>
      </c>
      <c r="H1201">
        <v>36</v>
      </c>
      <c r="I1201">
        <v>36</v>
      </c>
      <c r="J1201">
        <v>4871</v>
      </c>
      <c r="K1201">
        <v>20620</v>
      </c>
      <c r="L1201">
        <v>1</v>
      </c>
      <c r="M1201" t="s">
        <v>7423</v>
      </c>
      <c r="N1201" t="s">
        <v>7424</v>
      </c>
      <c r="P1201" t="s">
        <v>7425</v>
      </c>
      <c r="R1201">
        <v>0</v>
      </c>
      <c r="S1201">
        <v>1</v>
      </c>
      <c r="T1201">
        <v>6001</v>
      </c>
      <c r="V1201">
        <v>1918</v>
      </c>
      <c r="W1201">
        <v>4715</v>
      </c>
      <c r="X1201">
        <v>2</v>
      </c>
      <c r="Y1201" t="s">
        <v>7426</v>
      </c>
      <c r="Z1201" t="s">
        <v>7427</v>
      </c>
      <c r="AB1201" t="s">
        <v>7428</v>
      </c>
      <c r="AD1201">
        <v>0</v>
      </c>
      <c r="AE1201">
        <v>0</v>
      </c>
      <c r="AF1201">
        <v>14232</v>
      </c>
      <c r="AG1201" t="s">
        <v>7429</v>
      </c>
      <c r="AH1201">
        <v>893</v>
      </c>
      <c r="AI1201">
        <v>4917</v>
      </c>
      <c r="AJ1201">
        <v>3</v>
      </c>
      <c r="AK1201" t="s">
        <v>7430</v>
      </c>
      <c r="AL1201" t="s">
        <v>7431</v>
      </c>
      <c r="AN1201" t="s">
        <v>7432</v>
      </c>
      <c r="AP1201">
        <v>0</v>
      </c>
      <c r="AQ1201">
        <v>0</v>
      </c>
      <c r="AR1201">
        <v>260</v>
      </c>
      <c r="AT1201">
        <v>31708</v>
      </c>
      <c r="AU1201">
        <v>4918</v>
      </c>
      <c r="AV1201">
        <v>4</v>
      </c>
      <c r="AW1201" t="s">
        <v>7438</v>
      </c>
      <c r="AX1201" t="s">
        <v>6879</v>
      </c>
      <c r="AZ1201" t="s">
        <v>6880</v>
      </c>
      <c r="BB1201">
        <v>0</v>
      </c>
      <c r="BC1201">
        <v>0</v>
      </c>
      <c r="BD1201">
        <v>64</v>
      </c>
      <c r="BF1201">
        <v>61513</v>
      </c>
      <c r="BG1201">
        <v>4919</v>
      </c>
      <c r="BH1201">
        <v>5</v>
      </c>
      <c r="BI1201" t="s">
        <v>7433</v>
      </c>
      <c r="BJ1201" t="s">
        <v>7434</v>
      </c>
      <c r="BL1201" t="s">
        <v>7435</v>
      </c>
      <c r="BN1201">
        <v>0</v>
      </c>
      <c r="BO1201">
        <v>0</v>
      </c>
      <c r="BP1201">
        <v>63</v>
      </c>
      <c r="BR1201">
        <v>895</v>
      </c>
      <c r="GU1201">
        <v>20620</v>
      </c>
    </row>
    <row r="1202" spans="1:203" x14ac:dyDescent="0.4">
      <c r="A1202" t="s">
        <v>6877</v>
      </c>
      <c r="B1202" t="s">
        <v>3384</v>
      </c>
      <c r="C1202">
        <v>18058</v>
      </c>
      <c r="D1202">
        <v>21115</v>
      </c>
      <c r="E1202" t="s">
        <v>7432</v>
      </c>
      <c r="F1202" t="str">
        <f t="shared" si="18"/>
        <v>KY Johnson</v>
      </c>
      <c r="G1202" t="s">
        <v>7422</v>
      </c>
      <c r="H1202">
        <v>31</v>
      </c>
      <c r="I1202">
        <v>31</v>
      </c>
      <c r="J1202">
        <v>4871</v>
      </c>
      <c r="K1202">
        <v>9035</v>
      </c>
      <c r="L1202">
        <v>1</v>
      </c>
      <c r="M1202" t="s">
        <v>7423</v>
      </c>
      <c r="N1202" t="s">
        <v>7424</v>
      </c>
      <c r="P1202" t="s">
        <v>7425</v>
      </c>
      <c r="R1202">
        <v>0</v>
      </c>
      <c r="S1202">
        <v>1</v>
      </c>
      <c r="T1202">
        <v>1723</v>
      </c>
      <c r="V1202">
        <v>1918</v>
      </c>
      <c r="W1202">
        <v>4715</v>
      </c>
      <c r="X1202">
        <v>2</v>
      </c>
      <c r="Y1202" t="s">
        <v>7426</v>
      </c>
      <c r="Z1202" t="s">
        <v>7427</v>
      </c>
      <c r="AB1202" t="s">
        <v>7428</v>
      </c>
      <c r="AD1202">
        <v>0</v>
      </c>
      <c r="AE1202">
        <v>0</v>
      </c>
      <c r="AF1202">
        <v>7095</v>
      </c>
      <c r="AG1202" t="s">
        <v>7429</v>
      </c>
      <c r="AH1202">
        <v>893</v>
      </c>
      <c r="AI1202">
        <v>4917</v>
      </c>
      <c r="AJ1202">
        <v>3</v>
      </c>
      <c r="AK1202" t="s">
        <v>7430</v>
      </c>
      <c r="AL1202" t="s">
        <v>7431</v>
      </c>
      <c r="AN1202" t="s">
        <v>7432</v>
      </c>
      <c r="AP1202">
        <v>0</v>
      </c>
      <c r="AQ1202">
        <v>0</v>
      </c>
      <c r="AR1202">
        <v>124</v>
      </c>
      <c r="AT1202">
        <v>31708</v>
      </c>
      <c r="AU1202">
        <v>4918</v>
      </c>
      <c r="AV1202">
        <v>4</v>
      </c>
      <c r="AW1202" t="s">
        <v>7438</v>
      </c>
      <c r="AX1202" t="s">
        <v>6879</v>
      </c>
      <c r="AZ1202" t="s">
        <v>6880</v>
      </c>
      <c r="BB1202">
        <v>0</v>
      </c>
      <c r="BC1202">
        <v>0</v>
      </c>
      <c r="BD1202">
        <v>53</v>
      </c>
      <c r="BF1202">
        <v>61513</v>
      </c>
      <c r="BG1202">
        <v>4919</v>
      </c>
      <c r="BH1202">
        <v>5</v>
      </c>
      <c r="BI1202" t="s">
        <v>7433</v>
      </c>
      <c r="BJ1202" t="s">
        <v>7434</v>
      </c>
      <c r="BL1202" t="s">
        <v>7435</v>
      </c>
      <c r="BN1202">
        <v>0</v>
      </c>
      <c r="BO1202">
        <v>0</v>
      </c>
      <c r="BP1202">
        <v>40</v>
      </c>
      <c r="BR1202">
        <v>895</v>
      </c>
      <c r="GU1202">
        <v>9035</v>
      </c>
    </row>
    <row r="1203" spans="1:203" x14ac:dyDescent="0.4">
      <c r="A1203" t="s">
        <v>6877</v>
      </c>
      <c r="B1203" t="s">
        <v>3385</v>
      </c>
      <c r="C1203">
        <v>18059</v>
      </c>
      <c r="D1203">
        <v>21117</v>
      </c>
      <c r="E1203" t="s">
        <v>6622</v>
      </c>
      <c r="F1203" t="str">
        <f t="shared" si="18"/>
        <v>KY Kenton</v>
      </c>
      <c r="G1203" t="s">
        <v>7422</v>
      </c>
      <c r="H1203">
        <v>108</v>
      </c>
      <c r="I1203">
        <v>108</v>
      </c>
      <c r="J1203">
        <v>4871</v>
      </c>
      <c r="K1203">
        <v>67679</v>
      </c>
      <c r="L1203">
        <v>1</v>
      </c>
      <c r="M1203" t="s">
        <v>7423</v>
      </c>
      <c r="N1203" t="s">
        <v>7424</v>
      </c>
      <c r="P1203" t="s">
        <v>7425</v>
      </c>
      <c r="R1203">
        <v>0</v>
      </c>
      <c r="S1203">
        <v>1</v>
      </c>
      <c r="T1203">
        <v>24917</v>
      </c>
      <c r="V1203">
        <v>1918</v>
      </c>
      <c r="W1203">
        <v>4715</v>
      </c>
      <c r="X1203">
        <v>2</v>
      </c>
      <c r="Y1203" t="s">
        <v>7426</v>
      </c>
      <c r="Z1203" t="s">
        <v>7427</v>
      </c>
      <c r="AB1203" t="s">
        <v>7428</v>
      </c>
      <c r="AD1203">
        <v>0</v>
      </c>
      <c r="AE1203">
        <v>0</v>
      </c>
      <c r="AF1203">
        <v>41387</v>
      </c>
      <c r="AG1203" t="s">
        <v>7429</v>
      </c>
      <c r="AH1203">
        <v>893</v>
      </c>
      <c r="AI1203">
        <v>4917</v>
      </c>
      <c r="AJ1203">
        <v>3</v>
      </c>
      <c r="AK1203" t="s">
        <v>7430</v>
      </c>
      <c r="AL1203" t="s">
        <v>7431</v>
      </c>
      <c r="AN1203" t="s">
        <v>7432</v>
      </c>
      <c r="AP1203">
        <v>0</v>
      </c>
      <c r="AQ1203">
        <v>0</v>
      </c>
      <c r="AR1203">
        <v>920</v>
      </c>
      <c r="AT1203">
        <v>31708</v>
      </c>
      <c r="AU1203">
        <v>4918</v>
      </c>
      <c r="AV1203">
        <v>4</v>
      </c>
      <c r="AW1203" t="s">
        <v>7438</v>
      </c>
      <c r="AX1203" t="s">
        <v>6879</v>
      </c>
      <c r="AZ1203" t="s">
        <v>6880</v>
      </c>
      <c r="BB1203">
        <v>0</v>
      </c>
      <c r="BC1203">
        <v>0</v>
      </c>
      <c r="BD1203">
        <v>215</v>
      </c>
      <c r="BF1203">
        <v>61513</v>
      </c>
      <c r="BG1203">
        <v>4919</v>
      </c>
      <c r="BH1203">
        <v>5</v>
      </c>
      <c r="BI1203" t="s">
        <v>7433</v>
      </c>
      <c r="BJ1203" t="s">
        <v>7434</v>
      </c>
      <c r="BL1203" t="s">
        <v>7435</v>
      </c>
      <c r="BN1203">
        <v>0</v>
      </c>
      <c r="BO1203">
        <v>0</v>
      </c>
      <c r="BP1203">
        <v>240</v>
      </c>
      <c r="BR1203">
        <v>895</v>
      </c>
      <c r="GU1203">
        <v>67679</v>
      </c>
    </row>
    <row r="1204" spans="1:203" x14ac:dyDescent="0.4">
      <c r="A1204" t="s">
        <v>6877</v>
      </c>
      <c r="B1204" t="s">
        <v>3386</v>
      </c>
      <c r="C1204">
        <v>18060</v>
      </c>
      <c r="D1204">
        <v>21119</v>
      </c>
      <c r="E1204" t="s">
        <v>6623</v>
      </c>
      <c r="F1204" t="str">
        <f t="shared" si="18"/>
        <v>KY Knott</v>
      </c>
      <c r="G1204" t="s">
        <v>7422</v>
      </c>
      <c r="H1204">
        <v>30</v>
      </c>
      <c r="I1204">
        <v>30</v>
      </c>
      <c r="J1204">
        <v>4871</v>
      </c>
      <c r="K1204">
        <v>5693</v>
      </c>
      <c r="L1204">
        <v>1</v>
      </c>
      <c r="M1204" t="s">
        <v>7423</v>
      </c>
      <c r="N1204" t="s">
        <v>7424</v>
      </c>
      <c r="P1204" t="s">
        <v>7425</v>
      </c>
      <c r="R1204">
        <v>0</v>
      </c>
      <c r="S1204">
        <v>1</v>
      </c>
      <c r="T1204">
        <v>1420</v>
      </c>
      <c r="V1204">
        <v>1918</v>
      </c>
      <c r="W1204">
        <v>4715</v>
      </c>
      <c r="X1204">
        <v>2</v>
      </c>
      <c r="Y1204" t="s">
        <v>7426</v>
      </c>
      <c r="Z1204" t="s">
        <v>7427</v>
      </c>
      <c r="AB1204" t="s">
        <v>7428</v>
      </c>
      <c r="AD1204">
        <v>0</v>
      </c>
      <c r="AE1204">
        <v>0</v>
      </c>
      <c r="AF1204">
        <v>4130</v>
      </c>
      <c r="AG1204" t="s">
        <v>7429</v>
      </c>
      <c r="AH1204">
        <v>893</v>
      </c>
      <c r="AI1204">
        <v>4917</v>
      </c>
      <c r="AJ1204">
        <v>3</v>
      </c>
      <c r="AK1204" t="s">
        <v>7430</v>
      </c>
      <c r="AL1204" t="s">
        <v>7431</v>
      </c>
      <c r="AN1204" t="s">
        <v>7432</v>
      </c>
      <c r="AP1204">
        <v>0</v>
      </c>
      <c r="AQ1204">
        <v>0</v>
      </c>
      <c r="AR1204">
        <v>79</v>
      </c>
      <c r="AT1204">
        <v>31708</v>
      </c>
      <c r="AU1204">
        <v>4918</v>
      </c>
      <c r="AV1204">
        <v>4</v>
      </c>
      <c r="AW1204" t="s">
        <v>7438</v>
      </c>
      <c r="AX1204" t="s">
        <v>6879</v>
      </c>
      <c r="AZ1204" t="s">
        <v>6880</v>
      </c>
      <c r="BB1204">
        <v>0</v>
      </c>
      <c r="BC1204">
        <v>0</v>
      </c>
      <c r="BD1204">
        <v>52</v>
      </c>
      <c r="BF1204">
        <v>61513</v>
      </c>
      <c r="BG1204">
        <v>4919</v>
      </c>
      <c r="BH1204">
        <v>5</v>
      </c>
      <c r="BI1204" t="s">
        <v>7433</v>
      </c>
      <c r="BJ1204" t="s">
        <v>7434</v>
      </c>
      <c r="BL1204" t="s">
        <v>7435</v>
      </c>
      <c r="BN1204">
        <v>0</v>
      </c>
      <c r="BO1204">
        <v>0</v>
      </c>
      <c r="BP1204">
        <v>12</v>
      </c>
      <c r="BR1204">
        <v>895</v>
      </c>
      <c r="GU1204">
        <v>5693</v>
      </c>
    </row>
    <row r="1205" spans="1:203" x14ac:dyDescent="0.4">
      <c r="A1205" t="s">
        <v>6877</v>
      </c>
      <c r="B1205" t="s">
        <v>3387</v>
      </c>
      <c r="C1205">
        <v>18061</v>
      </c>
      <c r="D1205">
        <v>21121</v>
      </c>
      <c r="E1205" t="s">
        <v>6744</v>
      </c>
      <c r="F1205" t="str">
        <f t="shared" si="18"/>
        <v>KY Knox</v>
      </c>
      <c r="G1205" t="s">
        <v>7422</v>
      </c>
      <c r="H1205">
        <v>30</v>
      </c>
      <c r="I1205">
        <v>30</v>
      </c>
      <c r="J1205">
        <v>4871</v>
      </c>
      <c r="K1205">
        <v>11100</v>
      </c>
      <c r="L1205">
        <v>1</v>
      </c>
      <c r="M1205" t="s">
        <v>7423</v>
      </c>
      <c r="N1205" t="s">
        <v>7424</v>
      </c>
      <c r="P1205" t="s">
        <v>7425</v>
      </c>
      <c r="R1205">
        <v>0</v>
      </c>
      <c r="S1205">
        <v>1</v>
      </c>
      <c r="T1205">
        <v>2484</v>
      </c>
      <c r="V1205">
        <v>1918</v>
      </c>
      <c r="W1205">
        <v>4715</v>
      </c>
      <c r="X1205">
        <v>2</v>
      </c>
      <c r="Y1205" t="s">
        <v>7426</v>
      </c>
      <c r="Z1205" t="s">
        <v>7427</v>
      </c>
      <c r="AB1205" t="s">
        <v>7428</v>
      </c>
      <c r="AD1205">
        <v>0</v>
      </c>
      <c r="AE1205">
        <v>0</v>
      </c>
      <c r="AF1205">
        <v>8467</v>
      </c>
      <c r="AG1205" t="s">
        <v>7429</v>
      </c>
      <c r="AH1205">
        <v>893</v>
      </c>
      <c r="AI1205">
        <v>4917</v>
      </c>
      <c r="AJ1205">
        <v>3</v>
      </c>
      <c r="AK1205" t="s">
        <v>7430</v>
      </c>
      <c r="AL1205" t="s">
        <v>7431</v>
      </c>
      <c r="AN1205" t="s">
        <v>7432</v>
      </c>
      <c r="AP1205">
        <v>0</v>
      </c>
      <c r="AQ1205">
        <v>0</v>
      </c>
      <c r="AR1205">
        <v>73</v>
      </c>
      <c r="AT1205">
        <v>31708</v>
      </c>
      <c r="AU1205">
        <v>4918</v>
      </c>
      <c r="AV1205">
        <v>4</v>
      </c>
      <c r="AW1205" t="s">
        <v>7438</v>
      </c>
      <c r="AX1205" t="s">
        <v>6879</v>
      </c>
      <c r="AZ1205" t="s">
        <v>6880</v>
      </c>
      <c r="BB1205">
        <v>0</v>
      </c>
      <c r="BC1205">
        <v>0</v>
      </c>
      <c r="BD1205">
        <v>42</v>
      </c>
      <c r="BF1205">
        <v>61513</v>
      </c>
      <c r="BG1205">
        <v>4919</v>
      </c>
      <c r="BH1205">
        <v>5</v>
      </c>
      <c r="BI1205" t="s">
        <v>7433</v>
      </c>
      <c r="BJ1205" t="s">
        <v>7434</v>
      </c>
      <c r="BL1205" t="s">
        <v>7435</v>
      </c>
      <c r="BN1205">
        <v>0</v>
      </c>
      <c r="BO1205">
        <v>0</v>
      </c>
      <c r="BP1205">
        <v>34</v>
      </c>
      <c r="BR1205">
        <v>895</v>
      </c>
      <c r="GU1205">
        <v>11100</v>
      </c>
    </row>
    <row r="1206" spans="1:203" x14ac:dyDescent="0.4">
      <c r="A1206" t="s">
        <v>6877</v>
      </c>
      <c r="B1206" t="s">
        <v>3388</v>
      </c>
      <c r="C1206">
        <v>18062</v>
      </c>
      <c r="D1206">
        <v>21123</v>
      </c>
      <c r="E1206" t="s">
        <v>6624</v>
      </c>
      <c r="F1206" t="str">
        <f t="shared" si="18"/>
        <v>KY LaRue</v>
      </c>
      <c r="G1206" t="s">
        <v>7422</v>
      </c>
      <c r="H1206">
        <v>12</v>
      </c>
      <c r="I1206">
        <v>12</v>
      </c>
      <c r="J1206">
        <v>4871</v>
      </c>
      <c r="K1206">
        <v>5764</v>
      </c>
      <c r="L1206">
        <v>1</v>
      </c>
      <c r="M1206" t="s">
        <v>7423</v>
      </c>
      <c r="N1206" t="s">
        <v>7424</v>
      </c>
      <c r="P1206" t="s">
        <v>7425</v>
      </c>
      <c r="R1206">
        <v>0</v>
      </c>
      <c r="S1206">
        <v>1</v>
      </c>
      <c r="T1206">
        <v>1733</v>
      </c>
      <c r="V1206">
        <v>1918</v>
      </c>
      <c r="W1206">
        <v>4715</v>
      </c>
      <c r="X1206">
        <v>2</v>
      </c>
      <c r="Y1206" t="s">
        <v>7426</v>
      </c>
      <c r="Z1206" t="s">
        <v>7427</v>
      </c>
      <c r="AB1206" t="s">
        <v>7428</v>
      </c>
      <c r="AD1206">
        <v>0</v>
      </c>
      <c r="AE1206">
        <v>0</v>
      </c>
      <c r="AF1206">
        <v>3911</v>
      </c>
      <c r="AG1206" t="s">
        <v>7429</v>
      </c>
      <c r="AH1206">
        <v>893</v>
      </c>
      <c r="AI1206">
        <v>4917</v>
      </c>
      <c r="AJ1206">
        <v>3</v>
      </c>
      <c r="AK1206" t="s">
        <v>7430</v>
      </c>
      <c r="AL1206" t="s">
        <v>7431</v>
      </c>
      <c r="AN1206" t="s">
        <v>7432</v>
      </c>
      <c r="AP1206">
        <v>0</v>
      </c>
      <c r="AQ1206">
        <v>0</v>
      </c>
      <c r="AR1206">
        <v>67</v>
      </c>
      <c r="AT1206">
        <v>31708</v>
      </c>
      <c r="AU1206">
        <v>4918</v>
      </c>
      <c r="AV1206">
        <v>4</v>
      </c>
      <c r="AW1206" t="s">
        <v>7438</v>
      </c>
      <c r="AX1206" t="s">
        <v>6879</v>
      </c>
      <c r="AZ1206" t="s">
        <v>6880</v>
      </c>
      <c r="BB1206">
        <v>0</v>
      </c>
      <c r="BC1206">
        <v>0</v>
      </c>
      <c r="BD1206">
        <v>37</v>
      </c>
      <c r="BF1206">
        <v>61513</v>
      </c>
      <c r="BG1206">
        <v>4919</v>
      </c>
      <c r="BH1206">
        <v>5</v>
      </c>
      <c r="BI1206" t="s">
        <v>7433</v>
      </c>
      <c r="BJ1206" t="s">
        <v>7434</v>
      </c>
      <c r="BL1206" t="s">
        <v>7435</v>
      </c>
      <c r="BN1206">
        <v>0</v>
      </c>
      <c r="BO1206">
        <v>0</v>
      </c>
      <c r="BP1206">
        <v>16</v>
      </c>
      <c r="BR1206">
        <v>895</v>
      </c>
      <c r="GU1206">
        <v>5764</v>
      </c>
    </row>
    <row r="1207" spans="1:203" x14ac:dyDescent="0.4">
      <c r="A1207" t="s">
        <v>6877</v>
      </c>
      <c r="B1207" t="s">
        <v>3389</v>
      </c>
      <c r="C1207">
        <v>18063</v>
      </c>
      <c r="D1207">
        <v>21125</v>
      </c>
      <c r="E1207" t="s">
        <v>6625</v>
      </c>
      <c r="F1207" t="str">
        <f t="shared" si="18"/>
        <v>KY Laurel</v>
      </c>
      <c r="G1207" t="s">
        <v>7422</v>
      </c>
      <c r="H1207">
        <v>45</v>
      </c>
      <c r="I1207">
        <v>45</v>
      </c>
      <c r="J1207">
        <v>4871</v>
      </c>
      <c r="K1207">
        <v>22408</v>
      </c>
      <c r="L1207">
        <v>1</v>
      </c>
      <c r="M1207" t="s">
        <v>7423</v>
      </c>
      <c r="N1207" t="s">
        <v>7424</v>
      </c>
      <c r="P1207" t="s">
        <v>7425</v>
      </c>
      <c r="R1207">
        <v>0</v>
      </c>
      <c r="S1207">
        <v>1</v>
      </c>
      <c r="T1207">
        <v>3905</v>
      </c>
      <c r="V1207">
        <v>1918</v>
      </c>
      <c r="W1207">
        <v>4715</v>
      </c>
      <c r="X1207">
        <v>2</v>
      </c>
      <c r="Y1207" t="s">
        <v>7426</v>
      </c>
      <c r="Z1207" t="s">
        <v>7427</v>
      </c>
      <c r="AB1207" t="s">
        <v>7428</v>
      </c>
      <c r="AD1207">
        <v>0</v>
      </c>
      <c r="AE1207">
        <v>0</v>
      </c>
      <c r="AF1207">
        <v>18151</v>
      </c>
      <c r="AG1207" t="s">
        <v>7429</v>
      </c>
      <c r="AH1207">
        <v>893</v>
      </c>
      <c r="AI1207">
        <v>4917</v>
      </c>
      <c r="AJ1207">
        <v>3</v>
      </c>
      <c r="AK1207" t="s">
        <v>7430</v>
      </c>
      <c r="AL1207" t="s">
        <v>7431</v>
      </c>
      <c r="AN1207" t="s">
        <v>7432</v>
      </c>
      <c r="AP1207">
        <v>0</v>
      </c>
      <c r="AQ1207">
        <v>0</v>
      </c>
      <c r="AR1207">
        <v>207</v>
      </c>
      <c r="AT1207">
        <v>31708</v>
      </c>
      <c r="AU1207">
        <v>4918</v>
      </c>
      <c r="AV1207">
        <v>4</v>
      </c>
      <c r="AW1207" t="s">
        <v>7438</v>
      </c>
      <c r="AX1207" t="s">
        <v>6879</v>
      </c>
      <c r="AZ1207" t="s">
        <v>6880</v>
      </c>
      <c r="BB1207">
        <v>0</v>
      </c>
      <c r="BC1207">
        <v>0</v>
      </c>
      <c r="BD1207">
        <v>91</v>
      </c>
      <c r="BF1207">
        <v>61513</v>
      </c>
      <c r="BG1207">
        <v>4919</v>
      </c>
      <c r="BH1207">
        <v>5</v>
      </c>
      <c r="BI1207" t="s">
        <v>7433</v>
      </c>
      <c r="BJ1207" t="s">
        <v>7434</v>
      </c>
      <c r="BL1207" t="s">
        <v>7435</v>
      </c>
      <c r="BN1207">
        <v>0</v>
      </c>
      <c r="BO1207">
        <v>0</v>
      </c>
      <c r="BP1207">
        <v>54</v>
      </c>
      <c r="BR1207">
        <v>895</v>
      </c>
      <c r="GU1207">
        <v>22408</v>
      </c>
    </row>
    <row r="1208" spans="1:203" x14ac:dyDescent="0.4">
      <c r="A1208" t="s">
        <v>6877</v>
      </c>
      <c r="B1208" t="s">
        <v>3390</v>
      </c>
      <c r="C1208">
        <v>18064</v>
      </c>
      <c r="D1208">
        <v>21127</v>
      </c>
      <c r="E1208" t="s">
        <v>7494</v>
      </c>
      <c r="F1208" t="str">
        <f t="shared" si="18"/>
        <v>KY Lawrence</v>
      </c>
      <c r="G1208" t="s">
        <v>7422</v>
      </c>
      <c r="H1208">
        <v>18</v>
      </c>
      <c r="I1208">
        <v>18</v>
      </c>
      <c r="J1208">
        <v>4871</v>
      </c>
      <c r="K1208">
        <v>5592</v>
      </c>
      <c r="L1208">
        <v>1</v>
      </c>
      <c r="M1208" t="s">
        <v>7423</v>
      </c>
      <c r="N1208" t="s">
        <v>7424</v>
      </c>
      <c r="P1208" t="s">
        <v>7425</v>
      </c>
      <c r="R1208">
        <v>0</v>
      </c>
      <c r="S1208">
        <v>1</v>
      </c>
      <c r="T1208">
        <v>1520</v>
      </c>
      <c r="V1208">
        <v>1918</v>
      </c>
      <c r="W1208">
        <v>4715</v>
      </c>
      <c r="X1208">
        <v>2</v>
      </c>
      <c r="Y1208" t="s">
        <v>7426</v>
      </c>
      <c r="Z1208" t="s">
        <v>7427</v>
      </c>
      <c r="AB1208" t="s">
        <v>7428</v>
      </c>
      <c r="AD1208">
        <v>0</v>
      </c>
      <c r="AE1208">
        <v>0</v>
      </c>
      <c r="AF1208">
        <v>3995</v>
      </c>
      <c r="AG1208" t="s">
        <v>7429</v>
      </c>
      <c r="AH1208">
        <v>893</v>
      </c>
      <c r="AI1208">
        <v>4917</v>
      </c>
      <c r="AJ1208">
        <v>3</v>
      </c>
      <c r="AK1208" t="s">
        <v>7430</v>
      </c>
      <c r="AL1208" t="s">
        <v>7431</v>
      </c>
      <c r="AN1208" t="s">
        <v>7432</v>
      </c>
      <c r="AP1208">
        <v>0</v>
      </c>
      <c r="AQ1208">
        <v>0</v>
      </c>
      <c r="AR1208">
        <v>41</v>
      </c>
      <c r="AT1208">
        <v>31708</v>
      </c>
      <c r="AU1208">
        <v>4918</v>
      </c>
      <c r="AV1208">
        <v>4</v>
      </c>
      <c r="AW1208" t="s">
        <v>7438</v>
      </c>
      <c r="AX1208" t="s">
        <v>6879</v>
      </c>
      <c r="AZ1208" t="s">
        <v>6880</v>
      </c>
      <c r="BB1208">
        <v>0</v>
      </c>
      <c r="BC1208">
        <v>0</v>
      </c>
      <c r="BD1208">
        <v>25</v>
      </c>
      <c r="BF1208">
        <v>61513</v>
      </c>
      <c r="BG1208">
        <v>4919</v>
      </c>
      <c r="BH1208">
        <v>5</v>
      </c>
      <c r="BI1208" t="s">
        <v>7433</v>
      </c>
      <c r="BJ1208" t="s">
        <v>7434</v>
      </c>
      <c r="BL1208" t="s">
        <v>7435</v>
      </c>
      <c r="BN1208">
        <v>0</v>
      </c>
      <c r="BO1208">
        <v>0</v>
      </c>
      <c r="BP1208">
        <v>11</v>
      </c>
      <c r="BR1208">
        <v>895</v>
      </c>
      <c r="GU1208">
        <v>5592</v>
      </c>
    </row>
    <row r="1209" spans="1:203" x14ac:dyDescent="0.4">
      <c r="A1209" t="s">
        <v>6877</v>
      </c>
      <c r="B1209" t="s">
        <v>3391</v>
      </c>
      <c r="C1209">
        <v>18065</v>
      </c>
      <c r="D1209">
        <v>21129</v>
      </c>
      <c r="E1209" t="s">
        <v>7495</v>
      </c>
      <c r="F1209" t="str">
        <f t="shared" si="18"/>
        <v>KY Lee</v>
      </c>
      <c r="G1209" t="s">
        <v>7422</v>
      </c>
      <c r="H1209">
        <v>10</v>
      </c>
      <c r="I1209">
        <v>10</v>
      </c>
      <c r="J1209">
        <v>4871</v>
      </c>
      <c r="K1209">
        <v>2623</v>
      </c>
      <c r="L1209">
        <v>1</v>
      </c>
      <c r="M1209" t="s">
        <v>7423</v>
      </c>
      <c r="N1209" t="s">
        <v>7424</v>
      </c>
      <c r="P1209" t="s">
        <v>7425</v>
      </c>
      <c r="R1209">
        <v>0</v>
      </c>
      <c r="S1209">
        <v>1</v>
      </c>
      <c r="T1209">
        <v>595</v>
      </c>
      <c r="V1209">
        <v>1918</v>
      </c>
      <c r="W1209">
        <v>4715</v>
      </c>
      <c r="X1209">
        <v>2</v>
      </c>
      <c r="Y1209" t="s">
        <v>7426</v>
      </c>
      <c r="Z1209" t="s">
        <v>7427</v>
      </c>
      <c r="AB1209" t="s">
        <v>7428</v>
      </c>
      <c r="AD1209">
        <v>0</v>
      </c>
      <c r="AE1209">
        <v>0</v>
      </c>
      <c r="AF1209">
        <v>1977</v>
      </c>
      <c r="AG1209" t="s">
        <v>7429</v>
      </c>
      <c r="AH1209">
        <v>893</v>
      </c>
      <c r="AI1209">
        <v>4917</v>
      </c>
      <c r="AJ1209">
        <v>3</v>
      </c>
      <c r="AK1209" t="s">
        <v>7430</v>
      </c>
      <c r="AL1209" t="s">
        <v>7431</v>
      </c>
      <c r="AN1209" t="s">
        <v>7432</v>
      </c>
      <c r="AP1209">
        <v>0</v>
      </c>
      <c r="AQ1209">
        <v>0</v>
      </c>
      <c r="AR1209">
        <v>20</v>
      </c>
      <c r="AT1209">
        <v>31708</v>
      </c>
      <c r="AU1209">
        <v>4918</v>
      </c>
      <c r="AV1209">
        <v>4</v>
      </c>
      <c r="AW1209" t="s">
        <v>7438</v>
      </c>
      <c r="AX1209" t="s">
        <v>6879</v>
      </c>
      <c r="AZ1209" t="s">
        <v>6880</v>
      </c>
      <c r="BB1209">
        <v>0</v>
      </c>
      <c r="BC1209">
        <v>0</v>
      </c>
      <c r="BD1209">
        <v>17</v>
      </c>
      <c r="BF1209">
        <v>61513</v>
      </c>
      <c r="BG1209">
        <v>4919</v>
      </c>
      <c r="BH1209">
        <v>5</v>
      </c>
      <c r="BI1209" t="s">
        <v>7433</v>
      </c>
      <c r="BJ1209" t="s">
        <v>7434</v>
      </c>
      <c r="BL1209" t="s">
        <v>7435</v>
      </c>
      <c r="BN1209">
        <v>0</v>
      </c>
      <c r="BO1209">
        <v>0</v>
      </c>
      <c r="BP1209">
        <v>14</v>
      </c>
      <c r="BR1209">
        <v>895</v>
      </c>
      <c r="GU1209">
        <v>2623</v>
      </c>
    </row>
    <row r="1210" spans="1:203" x14ac:dyDescent="0.4">
      <c r="A1210" t="s">
        <v>6877</v>
      </c>
      <c r="B1210" t="s">
        <v>3392</v>
      </c>
      <c r="C1210">
        <v>18066</v>
      </c>
      <c r="D1210">
        <v>21131</v>
      </c>
      <c r="E1210" t="s">
        <v>6626</v>
      </c>
      <c r="F1210" t="str">
        <f t="shared" si="18"/>
        <v>KY Leslie</v>
      </c>
      <c r="G1210" t="s">
        <v>7422</v>
      </c>
      <c r="H1210">
        <v>17</v>
      </c>
      <c r="I1210">
        <v>17</v>
      </c>
      <c r="J1210">
        <v>4871</v>
      </c>
      <c r="K1210">
        <v>4950</v>
      </c>
      <c r="L1210">
        <v>1</v>
      </c>
      <c r="M1210" t="s">
        <v>7423</v>
      </c>
      <c r="N1210" t="s">
        <v>7424</v>
      </c>
      <c r="P1210" t="s">
        <v>7425</v>
      </c>
      <c r="R1210">
        <v>0</v>
      </c>
      <c r="S1210">
        <v>1</v>
      </c>
      <c r="T1210">
        <v>433</v>
      </c>
      <c r="V1210">
        <v>1918</v>
      </c>
      <c r="W1210">
        <v>4715</v>
      </c>
      <c r="X1210">
        <v>2</v>
      </c>
      <c r="Y1210" t="s">
        <v>7426</v>
      </c>
      <c r="Z1210" t="s">
        <v>7427</v>
      </c>
      <c r="AB1210" t="s">
        <v>7428</v>
      </c>
      <c r="AD1210">
        <v>0</v>
      </c>
      <c r="AE1210">
        <v>0</v>
      </c>
      <c r="AF1210">
        <v>4439</v>
      </c>
      <c r="AG1210" t="s">
        <v>7429</v>
      </c>
      <c r="AH1210">
        <v>893</v>
      </c>
      <c r="AI1210">
        <v>4917</v>
      </c>
      <c r="AJ1210">
        <v>3</v>
      </c>
      <c r="AK1210" t="s">
        <v>7430</v>
      </c>
      <c r="AL1210" t="s">
        <v>7431</v>
      </c>
      <c r="AN1210" t="s">
        <v>7432</v>
      </c>
      <c r="AP1210">
        <v>0</v>
      </c>
      <c r="AQ1210">
        <v>0</v>
      </c>
      <c r="AR1210">
        <v>34</v>
      </c>
      <c r="AT1210">
        <v>31708</v>
      </c>
      <c r="AU1210">
        <v>4918</v>
      </c>
      <c r="AV1210">
        <v>4</v>
      </c>
      <c r="AW1210" t="s">
        <v>7438</v>
      </c>
      <c r="AX1210" t="s">
        <v>6879</v>
      </c>
      <c r="AZ1210" t="s">
        <v>6880</v>
      </c>
      <c r="BB1210">
        <v>0</v>
      </c>
      <c r="BC1210">
        <v>0</v>
      </c>
      <c r="BD1210">
        <v>30</v>
      </c>
      <c r="BF1210">
        <v>61513</v>
      </c>
      <c r="BG1210">
        <v>4919</v>
      </c>
      <c r="BH1210">
        <v>5</v>
      </c>
      <c r="BI1210" t="s">
        <v>7433</v>
      </c>
      <c r="BJ1210" t="s">
        <v>7434</v>
      </c>
      <c r="BL1210" t="s">
        <v>7435</v>
      </c>
      <c r="BN1210">
        <v>0</v>
      </c>
      <c r="BO1210">
        <v>0</v>
      </c>
      <c r="BP1210">
        <v>14</v>
      </c>
      <c r="BR1210">
        <v>895</v>
      </c>
      <c r="GU1210">
        <v>4950</v>
      </c>
    </row>
    <row r="1211" spans="1:203" x14ac:dyDescent="0.4">
      <c r="A1211" t="s">
        <v>6877</v>
      </c>
      <c r="B1211" t="s">
        <v>3393</v>
      </c>
      <c r="C1211">
        <v>18067</v>
      </c>
      <c r="D1211">
        <v>21133</v>
      </c>
      <c r="E1211" t="s">
        <v>6627</v>
      </c>
      <c r="F1211" t="str">
        <f t="shared" si="18"/>
        <v>KY Letcher</v>
      </c>
      <c r="G1211" t="s">
        <v>7422</v>
      </c>
      <c r="H1211">
        <v>32</v>
      </c>
      <c r="I1211">
        <v>32</v>
      </c>
      <c r="J1211">
        <v>4871</v>
      </c>
      <c r="K1211">
        <v>8758</v>
      </c>
      <c r="L1211">
        <v>1</v>
      </c>
      <c r="M1211" t="s">
        <v>7423</v>
      </c>
      <c r="N1211" t="s">
        <v>7424</v>
      </c>
      <c r="P1211" t="s">
        <v>7425</v>
      </c>
      <c r="R1211">
        <v>0</v>
      </c>
      <c r="S1211">
        <v>1</v>
      </c>
      <c r="T1211">
        <v>1702</v>
      </c>
      <c r="V1211">
        <v>1918</v>
      </c>
      <c r="W1211">
        <v>4715</v>
      </c>
      <c r="X1211">
        <v>2</v>
      </c>
      <c r="Y1211" t="s">
        <v>7426</v>
      </c>
      <c r="Z1211" t="s">
        <v>7427</v>
      </c>
      <c r="AB1211" t="s">
        <v>7428</v>
      </c>
      <c r="AD1211">
        <v>0</v>
      </c>
      <c r="AE1211">
        <v>0</v>
      </c>
      <c r="AF1211">
        <v>6811</v>
      </c>
      <c r="AG1211" t="s">
        <v>7429</v>
      </c>
      <c r="AH1211">
        <v>893</v>
      </c>
      <c r="AI1211">
        <v>4917</v>
      </c>
      <c r="AJ1211">
        <v>3</v>
      </c>
      <c r="AK1211" t="s">
        <v>7430</v>
      </c>
      <c r="AL1211" t="s">
        <v>7431</v>
      </c>
      <c r="AN1211" t="s">
        <v>7432</v>
      </c>
      <c r="AP1211">
        <v>0</v>
      </c>
      <c r="AQ1211">
        <v>0</v>
      </c>
      <c r="AR1211">
        <v>137</v>
      </c>
      <c r="AT1211">
        <v>31708</v>
      </c>
      <c r="AU1211">
        <v>4918</v>
      </c>
      <c r="AV1211">
        <v>4</v>
      </c>
      <c r="AW1211" t="s">
        <v>7438</v>
      </c>
      <c r="AX1211" t="s">
        <v>6879</v>
      </c>
      <c r="AZ1211" t="s">
        <v>6880</v>
      </c>
      <c r="BB1211">
        <v>0</v>
      </c>
      <c r="BC1211">
        <v>0</v>
      </c>
      <c r="BD1211">
        <v>77</v>
      </c>
      <c r="BF1211">
        <v>61513</v>
      </c>
      <c r="BG1211">
        <v>4919</v>
      </c>
      <c r="BH1211">
        <v>5</v>
      </c>
      <c r="BI1211" t="s">
        <v>7433</v>
      </c>
      <c r="BJ1211" t="s">
        <v>7434</v>
      </c>
      <c r="BL1211" t="s">
        <v>7435</v>
      </c>
      <c r="BN1211">
        <v>0</v>
      </c>
      <c r="BO1211">
        <v>0</v>
      </c>
      <c r="BP1211">
        <v>31</v>
      </c>
      <c r="BR1211">
        <v>895</v>
      </c>
      <c r="GU1211">
        <v>8758</v>
      </c>
    </row>
    <row r="1212" spans="1:203" x14ac:dyDescent="0.4">
      <c r="A1212" t="s">
        <v>6877</v>
      </c>
      <c r="B1212" t="s">
        <v>3394</v>
      </c>
      <c r="C1212">
        <v>18068</v>
      </c>
      <c r="D1212">
        <v>21135</v>
      </c>
      <c r="E1212" t="s">
        <v>6712</v>
      </c>
      <c r="F1212" t="str">
        <f t="shared" si="18"/>
        <v>KY Lewis</v>
      </c>
      <c r="G1212" t="s">
        <v>7422</v>
      </c>
      <c r="H1212">
        <v>14</v>
      </c>
      <c r="I1212">
        <v>14</v>
      </c>
      <c r="J1212">
        <v>4871</v>
      </c>
      <c r="K1212">
        <v>4769</v>
      </c>
      <c r="L1212">
        <v>1</v>
      </c>
      <c r="M1212" t="s">
        <v>7423</v>
      </c>
      <c r="N1212" t="s">
        <v>7424</v>
      </c>
      <c r="P1212" t="s">
        <v>7425</v>
      </c>
      <c r="R1212">
        <v>0</v>
      </c>
      <c r="S1212">
        <v>1</v>
      </c>
      <c r="T1212">
        <v>1342</v>
      </c>
      <c r="V1212">
        <v>1918</v>
      </c>
      <c r="W1212">
        <v>4715</v>
      </c>
      <c r="X1212">
        <v>2</v>
      </c>
      <c r="Y1212" t="s">
        <v>7426</v>
      </c>
      <c r="Z1212" t="s">
        <v>7427</v>
      </c>
      <c r="AB1212" t="s">
        <v>7428</v>
      </c>
      <c r="AD1212">
        <v>0</v>
      </c>
      <c r="AE1212">
        <v>0</v>
      </c>
      <c r="AF1212">
        <v>3326</v>
      </c>
      <c r="AG1212" t="s">
        <v>7429</v>
      </c>
      <c r="AH1212">
        <v>893</v>
      </c>
      <c r="AI1212">
        <v>4917</v>
      </c>
      <c r="AJ1212">
        <v>3</v>
      </c>
      <c r="AK1212" t="s">
        <v>7430</v>
      </c>
      <c r="AL1212" t="s">
        <v>7431</v>
      </c>
      <c r="AN1212" t="s">
        <v>7432</v>
      </c>
      <c r="AP1212">
        <v>0</v>
      </c>
      <c r="AQ1212">
        <v>0</v>
      </c>
      <c r="AR1212">
        <v>44</v>
      </c>
      <c r="AT1212">
        <v>31708</v>
      </c>
      <c r="AU1212">
        <v>4918</v>
      </c>
      <c r="AV1212">
        <v>4</v>
      </c>
      <c r="AW1212" t="s">
        <v>7438</v>
      </c>
      <c r="AX1212" t="s">
        <v>6879</v>
      </c>
      <c r="AZ1212" t="s">
        <v>6880</v>
      </c>
      <c r="BB1212">
        <v>0</v>
      </c>
      <c r="BC1212">
        <v>0</v>
      </c>
      <c r="BD1212">
        <v>35</v>
      </c>
      <c r="BF1212">
        <v>61513</v>
      </c>
      <c r="BG1212">
        <v>4919</v>
      </c>
      <c r="BH1212">
        <v>5</v>
      </c>
      <c r="BI1212" t="s">
        <v>7433</v>
      </c>
      <c r="BJ1212" t="s">
        <v>7434</v>
      </c>
      <c r="BL1212" t="s">
        <v>7435</v>
      </c>
      <c r="BN1212">
        <v>0</v>
      </c>
      <c r="BO1212">
        <v>0</v>
      </c>
      <c r="BP1212">
        <v>22</v>
      </c>
      <c r="BR1212">
        <v>895</v>
      </c>
      <c r="GU1212">
        <v>4769</v>
      </c>
    </row>
    <row r="1213" spans="1:203" x14ac:dyDescent="0.4">
      <c r="A1213" t="s">
        <v>6877</v>
      </c>
      <c r="B1213" t="s">
        <v>3395</v>
      </c>
      <c r="C1213">
        <v>18069</v>
      </c>
      <c r="D1213">
        <v>21137</v>
      </c>
      <c r="E1213" t="s">
        <v>7554</v>
      </c>
      <c r="F1213" t="str">
        <f t="shared" si="18"/>
        <v>KY Lincoln</v>
      </c>
      <c r="G1213" t="s">
        <v>7422</v>
      </c>
      <c r="H1213">
        <v>17</v>
      </c>
      <c r="I1213">
        <v>17</v>
      </c>
      <c r="J1213">
        <v>4871</v>
      </c>
      <c r="K1213">
        <v>9152</v>
      </c>
      <c r="L1213">
        <v>1</v>
      </c>
      <c r="M1213" t="s">
        <v>7423</v>
      </c>
      <c r="N1213" t="s">
        <v>7424</v>
      </c>
      <c r="P1213" t="s">
        <v>7425</v>
      </c>
      <c r="R1213">
        <v>0</v>
      </c>
      <c r="S1213">
        <v>1</v>
      </c>
      <c r="T1213">
        <v>2582</v>
      </c>
      <c r="V1213">
        <v>1918</v>
      </c>
      <c r="W1213">
        <v>4715</v>
      </c>
      <c r="X1213">
        <v>2</v>
      </c>
      <c r="Y1213" t="s">
        <v>7426</v>
      </c>
      <c r="Z1213" t="s">
        <v>7427</v>
      </c>
      <c r="AB1213" t="s">
        <v>7428</v>
      </c>
      <c r="AD1213">
        <v>0</v>
      </c>
      <c r="AE1213">
        <v>0</v>
      </c>
      <c r="AF1213">
        <v>6416</v>
      </c>
      <c r="AG1213" t="s">
        <v>7429</v>
      </c>
      <c r="AH1213">
        <v>893</v>
      </c>
      <c r="AI1213">
        <v>4917</v>
      </c>
      <c r="AJ1213">
        <v>3</v>
      </c>
      <c r="AK1213" t="s">
        <v>7430</v>
      </c>
      <c r="AL1213" t="s">
        <v>7431</v>
      </c>
      <c r="AN1213" t="s">
        <v>7432</v>
      </c>
      <c r="AP1213">
        <v>0</v>
      </c>
      <c r="AQ1213">
        <v>0</v>
      </c>
      <c r="AR1213">
        <v>89</v>
      </c>
      <c r="AT1213">
        <v>31708</v>
      </c>
      <c r="AU1213">
        <v>4918</v>
      </c>
      <c r="AV1213">
        <v>4</v>
      </c>
      <c r="AW1213" t="s">
        <v>7438</v>
      </c>
      <c r="AX1213" t="s">
        <v>6879</v>
      </c>
      <c r="AZ1213" t="s">
        <v>6880</v>
      </c>
      <c r="BB1213">
        <v>0</v>
      </c>
      <c r="BC1213">
        <v>0</v>
      </c>
      <c r="BD1213">
        <v>33</v>
      </c>
      <c r="BF1213">
        <v>61513</v>
      </c>
      <c r="BG1213">
        <v>4919</v>
      </c>
      <c r="BH1213">
        <v>5</v>
      </c>
      <c r="BI1213" t="s">
        <v>7433</v>
      </c>
      <c r="BJ1213" t="s">
        <v>7434</v>
      </c>
      <c r="BL1213" t="s">
        <v>7435</v>
      </c>
      <c r="BN1213">
        <v>0</v>
      </c>
      <c r="BO1213">
        <v>0</v>
      </c>
      <c r="BP1213">
        <v>32</v>
      </c>
      <c r="BR1213">
        <v>895</v>
      </c>
      <c r="GU1213">
        <v>9152</v>
      </c>
    </row>
    <row r="1214" spans="1:203" x14ac:dyDescent="0.4">
      <c r="A1214" t="s">
        <v>6877</v>
      </c>
      <c r="B1214" t="s">
        <v>3396</v>
      </c>
      <c r="C1214">
        <v>18070</v>
      </c>
      <c r="D1214">
        <v>21139</v>
      </c>
      <c r="E1214" t="s">
        <v>6746</v>
      </c>
      <c r="F1214" t="str">
        <f t="shared" si="18"/>
        <v>KY Livingston</v>
      </c>
      <c r="G1214" t="s">
        <v>7422</v>
      </c>
      <c r="H1214">
        <v>10</v>
      </c>
      <c r="I1214">
        <v>10</v>
      </c>
      <c r="J1214">
        <v>4871</v>
      </c>
      <c r="K1214">
        <v>4511</v>
      </c>
      <c r="L1214">
        <v>1</v>
      </c>
      <c r="M1214" t="s">
        <v>7423</v>
      </c>
      <c r="N1214" t="s">
        <v>7424</v>
      </c>
      <c r="P1214" t="s">
        <v>7425</v>
      </c>
      <c r="R1214">
        <v>0</v>
      </c>
      <c r="S1214">
        <v>1</v>
      </c>
      <c r="T1214">
        <v>1346</v>
      </c>
      <c r="V1214">
        <v>1918</v>
      </c>
      <c r="W1214">
        <v>4715</v>
      </c>
      <c r="X1214">
        <v>2</v>
      </c>
      <c r="Y1214" t="s">
        <v>7426</v>
      </c>
      <c r="Z1214" t="s">
        <v>7427</v>
      </c>
      <c r="AB1214" t="s">
        <v>7428</v>
      </c>
      <c r="AD1214">
        <v>0</v>
      </c>
      <c r="AE1214">
        <v>0</v>
      </c>
      <c r="AF1214">
        <v>3089</v>
      </c>
      <c r="AG1214" t="s">
        <v>7429</v>
      </c>
      <c r="AH1214">
        <v>893</v>
      </c>
      <c r="AI1214">
        <v>4917</v>
      </c>
      <c r="AJ1214">
        <v>3</v>
      </c>
      <c r="AK1214" t="s">
        <v>7430</v>
      </c>
      <c r="AL1214" t="s">
        <v>7431</v>
      </c>
      <c r="AN1214" t="s">
        <v>7432</v>
      </c>
      <c r="AP1214">
        <v>0</v>
      </c>
      <c r="AQ1214">
        <v>0</v>
      </c>
      <c r="AR1214">
        <v>37</v>
      </c>
      <c r="AT1214">
        <v>31708</v>
      </c>
      <c r="AU1214">
        <v>4918</v>
      </c>
      <c r="AV1214">
        <v>4</v>
      </c>
      <c r="AW1214" t="s">
        <v>7438</v>
      </c>
      <c r="AX1214" t="s">
        <v>6879</v>
      </c>
      <c r="AZ1214" t="s">
        <v>6880</v>
      </c>
      <c r="BB1214">
        <v>0</v>
      </c>
      <c r="BC1214">
        <v>0</v>
      </c>
      <c r="BD1214">
        <v>24</v>
      </c>
      <c r="BF1214">
        <v>61513</v>
      </c>
      <c r="BG1214">
        <v>4919</v>
      </c>
      <c r="BH1214">
        <v>5</v>
      </c>
      <c r="BI1214" t="s">
        <v>7433</v>
      </c>
      <c r="BJ1214" t="s">
        <v>7434</v>
      </c>
      <c r="BL1214" t="s">
        <v>7435</v>
      </c>
      <c r="BN1214">
        <v>0</v>
      </c>
      <c r="BO1214">
        <v>0</v>
      </c>
      <c r="BP1214">
        <v>15</v>
      </c>
      <c r="BR1214">
        <v>895</v>
      </c>
      <c r="GU1214">
        <v>4511</v>
      </c>
    </row>
    <row r="1215" spans="1:203" x14ac:dyDescent="0.4">
      <c r="A1215" t="s">
        <v>6877</v>
      </c>
      <c r="B1215" t="s">
        <v>3397</v>
      </c>
      <c r="C1215">
        <v>18071</v>
      </c>
      <c r="D1215">
        <v>21141</v>
      </c>
      <c r="E1215" t="s">
        <v>7556</v>
      </c>
      <c r="F1215" t="str">
        <f t="shared" si="18"/>
        <v>KY Logan</v>
      </c>
      <c r="G1215" t="s">
        <v>7422</v>
      </c>
      <c r="H1215">
        <v>20</v>
      </c>
      <c r="I1215">
        <v>20</v>
      </c>
      <c r="J1215">
        <v>4871</v>
      </c>
      <c r="K1215">
        <v>10509</v>
      </c>
      <c r="L1215">
        <v>1</v>
      </c>
      <c r="M1215" t="s">
        <v>7423</v>
      </c>
      <c r="N1215" t="s">
        <v>7424</v>
      </c>
      <c r="P1215" t="s">
        <v>7425</v>
      </c>
      <c r="R1215">
        <v>0</v>
      </c>
      <c r="S1215">
        <v>1</v>
      </c>
      <c r="T1215">
        <v>3469</v>
      </c>
      <c r="V1215">
        <v>1918</v>
      </c>
      <c r="W1215">
        <v>4715</v>
      </c>
      <c r="X1215">
        <v>2</v>
      </c>
      <c r="Y1215" t="s">
        <v>7426</v>
      </c>
      <c r="Z1215" t="s">
        <v>7427</v>
      </c>
      <c r="AB1215" t="s">
        <v>7428</v>
      </c>
      <c r="AD1215">
        <v>0</v>
      </c>
      <c r="AE1215">
        <v>0</v>
      </c>
      <c r="AF1215">
        <v>6899</v>
      </c>
      <c r="AG1215" t="s">
        <v>7429</v>
      </c>
      <c r="AH1215">
        <v>893</v>
      </c>
      <c r="AI1215">
        <v>4917</v>
      </c>
      <c r="AJ1215">
        <v>3</v>
      </c>
      <c r="AK1215" t="s">
        <v>7430</v>
      </c>
      <c r="AL1215" t="s">
        <v>7431</v>
      </c>
      <c r="AN1215" t="s">
        <v>7432</v>
      </c>
      <c r="AP1215">
        <v>0</v>
      </c>
      <c r="AQ1215">
        <v>0</v>
      </c>
      <c r="AR1215">
        <v>73</v>
      </c>
      <c r="AT1215">
        <v>31708</v>
      </c>
      <c r="AU1215">
        <v>4918</v>
      </c>
      <c r="AV1215">
        <v>4</v>
      </c>
      <c r="AW1215" t="s">
        <v>7438</v>
      </c>
      <c r="AX1215" t="s">
        <v>6879</v>
      </c>
      <c r="AZ1215" t="s">
        <v>6880</v>
      </c>
      <c r="BB1215">
        <v>0</v>
      </c>
      <c r="BC1215">
        <v>0</v>
      </c>
      <c r="BD1215">
        <v>49</v>
      </c>
      <c r="BF1215">
        <v>61513</v>
      </c>
      <c r="BG1215">
        <v>4919</v>
      </c>
      <c r="BH1215">
        <v>5</v>
      </c>
      <c r="BI1215" t="s">
        <v>7433</v>
      </c>
      <c r="BJ1215" t="s">
        <v>7434</v>
      </c>
      <c r="BL1215" t="s">
        <v>7435</v>
      </c>
      <c r="BN1215">
        <v>0</v>
      </c>
      <c r="BO1215">
        <v>0</v>
      </c>
      <c r="BP1215">
        <v>19</v>
      </c>
      <c r="BR1215">
        <v>895</v>
      </c>
      <c r="GU1215">
        <v>10509</v>
      </c>
    </row>
    <row r="1216" spans="1:203" x14ac:dyDescent="0.4">
      <c r="A1216" t="s">
        <v>6877</v>
      </c>
      <c r="B1216" t="s">
        <v>3398</v>
      </c>
      <c r="C1216">
        <v>18072</v>
      </c>
      <c r="D1216">
        <v>21143</v>
      </c>
      <c r="E1216" t="s">
        <v>6963</v>
      </c>
      <c r="F1216" t="str">
        <f t="shared" si="18"/>
        <v>KY Lyon</v>
      </c>
      <c r="G1216" t="s">
        <v>7422</v>
      </c>
      <c r="H1216">
        <v>6</v>
      </c>
      <c r="I1216">
        <v>6</v>
      </c>
      <c r="J1216">
        <v>4871</v>
      </c>
      <c r="K1216">
        <v>3838</v>
      </c>
      <c r="L1216">
        <v>1</v>
      </c>
      <c r="M1216" t="s">
        <v>7423</v>
      </c>
      <c r="N1216" t="s">
        <v>7424</v>
      </c>
      <c r="P1216" t="s">
        <v>7425</v>
      </c>
      <c r="R1216">
        <v>0</v>
      </c>
      <c r="S1216">
        <v>1</v>
      </c>
      <c r="T1216">
        <v>1373</v>
      </c>
      <c r="V1216">
        <v>1918</v>
      </c>
      <c r="W1216">
        <v>4715</v>
      </c>
      <c r="X1216">
        <v>2</v>
      </c>
      <c r="Y1216" t="s">
        <v>7426</v>
      </c>
      <c r="Z1216" t="s">
        <v>7427</v>
      </c>
      <c r="AB1216" t="s">
        <v>7428</v>
      </c>
      <c r="AD1216">
        <v>0</v>
      </c>
      <c r="AE1216">
        <v>0</v>
      </c>
      <c r="AF1216">
        <v>2412</v>
      </c>
      <c r="AG1216" t="s">
        <v>7429</v>
      </c>
      <c r="AH1216">
        <v>893</v>
      </c>
      <c r="AI1216">
        <v>4917</v>
      </c>
      <c r="AJ1216">
        <v>3</v>
      </c>
      <c r="AK1216" t="s">
        <v>7430</v>
      </c>
      <c r="AL1216" t="s">
        <v>7431</v>
      </c>
      <c r="AN1216" t="s">
        <v>7432</v>
      </c>
      <c r="AP1216">
        <v>0</v>
      </c>
      <c r="AQ1216">
        <v>0</v>
      </c>
      <c r="AR1216">
        <v>27</v>
      </c>
      <c r="AT1216">
        <v>31708</v>
      </c>
      <c r="AU1216">
        <v>4918</v>
      </c>
      <c r="AV1216">
        <v>4</v>
      </c>
      <c r="AW1216" t="s">
        <v>7438</v>
      </c>
      <c r="AX1216" t="s">
        <v>6879</v>
      </c>
      <c r="AZ1216" t="s">
        <v>6880</v>
      </c>
      <c r="BB1216">
        <v>0</v>
      </c>
      <c r="BC1216">
        <v>0</v>
      </c>
      <c r="BD1216">
        <v>16</v>
      </c>
      <c r="BF1216">
        <v>61513</v>
      </c>
      <c r="BG1216">
        <v>4919</v>
      </c>
      <c r="BH1216">
        <v>5</v>
      </c>
      <c r="BI1216" t="s">
        <v>7433</v>
      </c>
      <c r="BJ1216" t="s">
        <v>7434</v>
      </c>
      <c r="BL1216" t="s">
        <v>7435</v>
      </c>
      <c r="BN1216">
        <v>0</v>
      </c>
      <c r="BO1216">
        <v>0</v>
      </c>
      <c r="BP1216">
        <v>10</v>
      </c>
      <c r="BR1216">
        <v>895</v>
      </c>
      <c r="GU1216">
        <v>3838</v>
      </c>
    </row>
    <row r="1217" spans="1:203" x14ac:dyDescent="0.4">
      <c r="A1217" t="s">
        <v>6877</v>
      </c>
      <c r="B1217" t="s">
        <v>3399</v>
      </c>
      <c r="C1217">
        <v>18073</v>
      </c>
      <c r="D1217">
        <v>21145</v>
      </c>
      <c r="E1217" t="s">
        <v>6628</v>
      </c>
      <c r="F1217" t="str">
        <f t="shared" si="18"/>
        <v>KY McCracken</v>
      </c>
      <c r="G1217" t="s">
        <v>7422</v>
      </c>
      <c r="H1217">
        <v>54</v>
      </c>
      <c r="I1217">
        <v>54</v>
      </c>
      <c r="J1217">
        <v>4871</v>
      </c>
      <c r="K1217">
        <v>30540</v>
      </c>
      <c r="L1217">
        <v>1</v>
      </c>
      <c r="M1217" t="s">
        <v>7423</v>
      </c>
      <c r="N1217" t="s">
        <v>7424</v>
      </c>
      <c r="P1217" t="s">
        <v>7425</v>
      </c>
      <c r="R1217">
        <v>0</v>
      </c>
      <c r="S1217">
        <v>1</v>
      </c>
      <c r="T1217">
        <v>10062</v>
      </c>
      <c r="V1217">
        <v>1918</v>
      </c>
      <c r="W1217">
        <v>4715</v>
      </c>
      <c r="X1217">
        <v>2</v>
      </c>
      <c r="Y1217" t="s">
        <v>7426</v>
      </c>
      <c r="Z1217" t="s">
        <v>7427</v>
      </c>
      <c r="AB1217" t="s">
        <v>7428</v>
      </c>
      <c r="AD1217">
        <v>0</v>
      </c>
      <c r="AE1217">
        <v>0</v>
      </c>
      <c r="AF1217">
        <v>19979</v>
      </c>
      <c r="AG1217" t="s">
        <v>7429</v>
      </c>
      <c r="AH1217">
        <v>893</v>
      </c>
      <c r="AI1217">
        <v>4917</v>
      </c>
      <c r="AJ1217">
        <v>3</v>
      </c>
      <c r="AK1217" t="s">
        <v>7430</v>
      </c>
      <c r="AL1217" t="s">
        <v>7431</v>
      </c>
      <c r="AN1217" t="s">
        <v>7432</v>
      </c>
      <c r="AP1217">
        <v>0</v>
      </c>
      <c r="AQ1217">
        <v>0</v>
      </c>
      <c r="AR1217">
        <v>281</v>
      </c>
      <c r="AT1217">
        <v>31708</v>
      </c>
      <c r="AU1217">
        <v>4918</v>
      </c>
      <c r="AV1217">
        <v>4</v>
      </c>
      <c r="AW1217" t="s">
        <v>7438</v>
      </c>
      <c r="AX1217" t="s">
        <v>6879</v>
      </c>
      <c r="AZ1217" t="s">
        <v>6880</v>
      </c>
      <c r="BB1217">
        <v>0</v>
      </c>
      <c r="BC1217">
        <v>0</v>
      </c>
      <c r="BD1217">
        <v>122</v>
      </c>
      <c r="BF1217">
        <v>61513</v>
      </c>
      <c r="BG1217">
        <v>4919</v>
      </c>
      <c r="BH1217">
        <v>5</v>
      </c>
      <c r="BI1217" t="s">
        <v>7433</v>
      </c>
      <c r="BJ1217" t="s">
        <v>7434</v>
      </c>
      <c r="BL1217" t="s">
        <v>7435</v>
      </c>
      <c r="BN1217">
        <v>0</v>
      </c>
      <c r="BO1217">
        <v>0</v>
      </c>
      <c r="BP1217">
        <v>96</v>
      </c>
      <c r="BR1217">
        <v>895</v>
      </c>
      <c r="GU1217">
        <v>30540</v>
      </c>
    </row>
    <row r="1218" spans="1:203" x14ac:dyDescent="0.4">
      <c r="A1218" t="s">
        <v>6877</v>
      </c>
      <c r="B1218" t="s">
        <v>3400</v>
      </c>
      <c r="C1218">
        <v>18074</v>
      </c>
      <c r="D1218">
        <v>21147</v>
      </c>
      <c r="E1218" t="s">
        <v>6629</v>
      </c>
      <c r="F1218" t="str">
        <f t="shared" si="18"/>
        <v>KY McCreary</v>
      </c>
      <c r="G1218" t="s">
        <v>7422</v>
      </c>
      <c r="H1218">
        <v>18</v>
      </c>
      <c r="I1218">
        <v>18</v>
      </c>
      <c r="J1218">
        <v>4871</v>
      </c>
      <c r="K1218">
        <v>5704</v>
      </c>
      <c r="L1218">
        <v>1</v>
      </c>
      <c r="M1218" t="s">
        <v>7423</v>
      </c>
      <c r="N1218" t="s">
        <v>7424</v>
      </c>
      <c r="P1218" t="s">
        <v>7425</v>
      </c>
      <c r="R1218">
        <v>0</v>
      </c>
      <c r="S1218">
        <v>1</v>
      </c>
      <c r="T1218">
        <v>1069</v>
      </c>
      <c r="V1218">
        <v>1918</v>
      </c>
      <c r="W1218">
        <v>4715</v>
      </c>
      <c r="X1218">
        <v>2</v>
      </c>
      <c r="Y1218" t="s">
        <v>7426</v>
      </c>
      <c r="Z1218" t="s">
        <v>7427</v>
      </c>
      <c r="AB1218" t="s">
        <v>7428</v>
      </c>
      <c r="AD1218">
        <v>0</v>
      </c>
      <c r="AE1218">
        <v>0</v>
      </c>
      <c r="AF1218">
        <v>4564</v>
      </c>
      <c r="AG1218" t="s">
        <v>7429</v>
      </c>
      <c r="AH1218">
        <v>893</v>
      </c>
      <c r="AI1218">
        <v>4917</v>
      </c>
      <c r="AJ1218">
        <v>3</v>
      </c>
      <c r="AK1218" t="s">
        <v>7430</v>
      </c>
      <c r="AL1218" t="s">
        <v>7431</v>
      </c>
      <c r="AN1218" t="s">
        <v>7432</v>
      </c>
      <c r="AP1218">
        <v>0</v>
      </c>
      <c r="AQ1218">
        <v>0</v>
      </c>
      <c r="AR1218">
        <v>17</v>
      </c>
      <c r="AT1218">
        <v>31708</v>
      </c>
      <c r="AU1218">
        <v>4918</v>
      </c>
      <c r="AV1218">
        <v>4</v>
      </c>
      <c r="AW1218" t="s">
        <v>7438</v>
      </c>
      <c r="AX1218" t="s">
        <v>6879</v>
      </c>
      <c r="AZ1218" t="s">
        <v>6880</v>
      </c>
      <c r="BB1218">
        <v>0</v>
      </c>
      <c r="BC1218">
        <v>0</v>
      </c>
      <c r="BD1218">
        <v>24</v>
      </c>
      <c r="BF1218">
        <v>61513</v>
      </c>
      <c r="BG1218">
        <v>4919</v>
      </c>
      <c r="BH1218">
        <v>5</v>
      </c>
      <c r="BI1218" t="s">
        <v>7433</v>
      </c>
      <c r="BJ1218" t="s">
        <v>7434</v>
      </c>
      <c r="BL1218" t="s">
        <v>7435</v>
      </c>
      <c r="BN1218">
        <v>0</v>
      </c>
      <c r="BO1218">
        <v>0</v>
      </c>
      <c r="BP1218">
        <v>30</v>
      </c>
      <c r="BR1218">
        <v>895</v>
      </c>
      <c r="GU1218">
        <v>5704</v>
      </c>
    </row>
    <row r="1219" spans="1:203" x14ac:dyDescent="0.4">
      <c r="A1219" t="s">
        <v>6877</v>
      </c>
      <c r="B1219" t="s">
        <v>3401</v>
      </c>
      <c r="C1219">
        <v>18075</v>
      </c>
      <c r="D1219">
        <v>21149</v>
      </c>
      <c r="E1219" t="s">
        <v>6749</v>
      </c>
      <c r="F1219" t="str">
        <f t="shared" ref="F1219:F1282" si="19">CONCATENATE(A1219," ",E1219)</f>
        <v>KY McLean</v>
      </c>
      <c r="G1219" t="s">
        <v>7422</v>
      </c>
      <c r="H1219">
        <v>8</v>
      </c>
      <c r="I1219">
        <v>8</v>
      </c>
      <c r="J1219">
        <v>4871</v>
      </c>
      <c r="K1219">
        <v>4200</v>
      </c>
      <c r="L1219">
        <v>1</v>
      </c>
      <c r="M1219" t="s">
        <v>7423</v>
      </c>
      <c r="N1219" t="s">
        <v>7424</v>
      </c>
      <c r="P1219" t="s">
        <v>7425</v>
      </c>
      <c r="R1219">
        <v>0</v>
      </c>
      <c r="S1219">
        <v>1</v>
      </c>
      <c r="T1219">
        <v>1432</v>
      </c>
      <c r="V1219">
        <v>1918</v>
      </c>
      <c r="W1219">
        <v>4715</v>
      </c>
      <c r="X1219">
        <v>2</v>
      </c>
      <c r="Y1219" t="s">
        <v>7426</v>
      </c>
      <c r="Z1219" t="s">
        <v>7427</v>
      </c>
      <c r="AB1219" t="s">
        <v>7428</v>
      </c>
      <c r="AD1219">
        <v>0</v>
      </c>
      <c r="AE1219">
        <v>0</v>
      </c>
      <c r="AF1219">
        <v>2705</v>
      </c>
      <c r="AG1219" t="s">
        <v>7429</v>
      </c>
      <c r="AH1219">
        <v>893</v>
      </c>
      <c r="AI1219">
        <v>4917</v>
      </c>
      <c r="AJ1219">
        <v>3</v>
      </c>
      <c r="AK1219" t="s">
        <v>7430</v>
      </c>
      <c r="AL1219" t="s">
        <v>7431</v>
      </c>
      <c r="AN1219" t="s">
        <v>7432</v>
      </c>
      <c r="AP1219">
        <v>0</v>
      </c>
      <c r="AQ1219">
        <v>0</v>
      </c>
      <c r="AR1219">
        <v>36</v>
      </c>
      <c r="AT1219">
        <v>31708</v>
      </c>
      <c r="AU1219">
        <v>4918</v>
      </c>
      <c r="AV1219">
        <v>4</v>
      </c>
      <c r="AW1219" t="s">
        <v>7438</v>
      </c>
      <c r="AX1219" t="s">
        <v>6879</v>
      </c>
      <c r="AZ1219" t="s">
        <v>6880</v>
      </c>
      <c r="BB1219">
        <v>0</v>
      </c>
      <c r="BC1219">
        <v>0</v>
      </c>
      <c r="BD1219">
        <v>18</v>
      </c>
      <c r="BF1219">
        <v>61513</v>
      </c>
      <c r="BG1219">
        <v>4919</v>
      </c>
      <c r="BH1219">
        <v>5</v>
      </c>
      <c r="BI1219" t="s">
        <v>7433</v>
      </c>
      <c r="BJ1219" t="s">
        <v>7434</v>
      </c>
      <c r="BL1219" t="s">
        <v>7435</v>
      </c>
      <c r="BN1219">
        <v>0</v>
      </c>
      <c r="BO1219">
        <v>0</v>
      </c>
      <c r="BP1219">
        <v>9</v>
      </c>
      <c r="BR1219">
        <v>895</v>
      </c>
      <c r="GU1219">
        <v>4200</v>
      </c>
    </row>
    <row r="1220" spans="1:203" x14ac:dyDescent="0.4">
      <c r="A1220" t="s">
        <v>6877</v>
      </c>
      <c r="B1220" t="s">
        <v>3402</v>
      </c>
      <c r="C1220">
        <v>18076</v>
      </c>
      <c r="D1220">
        <v>21151</v>
      </c>
      <c r="E1220" t="s">
        <v>7499</v>
      </c>
      <c r="F1220" t="str">
        <f t="shared" si="19"/>
        <v>KY Madison</v>
      </c>
      <c r="G1220" t="s">
        <v>7422</v>
      </c>
      <c r="H1220">
        <v>56</v>
      </c>
      <c r="I1220">
        <v>56</v>
      </c>
      <c r="J1220">
        <v>4871</v>
      </c>
      <c r="K1220">
        <v>33317</v>
      </c>
      <c r="L1220">
        <v>1</v>
      </c>
      <c r="M1220" t="s">
        <v>7423</v>
      </c>
      <c r="N1220" t="s">
        <v>7424</v>
      </c>
      <c r="P1220" t="s">
        <v>7425</v>
      </c>
      <c r="R1220">
        <v>0</v>
      </c>
      <c r="S1220">
        <v>1</v>
      </c>
      <c r="T1220">
        <v>11512</v>
      </c>
      <c r="V1220">
        <v>1918</v>
      </c>
      <c r="W1220">
        <v>4715</v>
      </c>
      <c r="X1220">
        <v>2</v>
      </c>
      <c r="Y1220" t="s">
        <v>7426</v>
      </c>
      <c r="Z1220" t="s">
        <v>7427</v>
      </c>
      <c r="AB1220" t="s">
        <v>7428</v>
      </c>
      <c r="AD1220">
        <v>0</v>
      </c>
      <c r="AE1220">
        <v>0</v>
      </c>
      <c r="AF1220">
        <v>21128</v>
      </c>
      <c r="AG1220" t="s">
        <v>7429</v>
      </c>
      <c r="AH1220">
        <v>893</v>
      </c>
      <c r="AI1220">
        <v>4917</v>
      </c>
      <c r="AJ1220">
        <v>3</v>
      </c>
      <c r="AK1220" t="s">
        <v>7430</v>
      </c>
      <c r="AL1220" t="s">
        <v>7431</v>
      </c>
      <c r="AN1220" t="s">
        <v>7432</v>
      </c>
      <c r="AP1220">
        <v>0</v>
      </c>
      <c r="AQ1220">
        <v>0</v>
      </c>
      <c r="AR1220">
        <v>370</v>
      </c>
      <c r="AT1220">
        <v>31708</v>
      </c>
      <c r="AU1220">
        <v>4918</v>
      </c>
      <c r="AV1220">
        <v>4</v>
      </c>
      <c r="AW1220" t="s">
        <v>7438</v>
      </c>
      <c r="AX1220" t="s">
        <v>6879</v>
      </c>
      <c r="AZ1220" t="s">
        <v>6880</v>
      </c>
      <c r="BB1220">
        <v>0</v>
      </c>
      <c r="BC1220">
        <v>0</v>
      </c>
      <c r="BD1220">
        <v>131</v>
      </c>
      <c r="BF1220">
        <v>61513</v>
      </c>
      <c r="BG1220">
        <v>4919</v>
      </c>
      <c r="BH1220">
        <v>5</v>
      </c>
      <c r="BI1220" t="s">
        <v>7433</v>
      </c>
      <c r="BJ1220" t="s">
        <v>7434</v>
      </c>
      <c r="BL1220" t="s">
        <v>7435</v>
      </c>
      <c r="BN1220">
        <v>0</v>
      </c>
      <c r="BO1220">
        <v>0</v>
      </c>
      <c r="BP1220">
        <v>176</v>
      </c>
      <c r="BR1220">
        <v>895</v>
      </c>
      <c r="GU1220">
        <v>33317</v>
      </c>
    </row>
    <row r="1221" spans="1:203" x14ac:dyDescent="0.4">
      <c r="A1221" t="s">
        <v>6877</v>
      </c>
      <c r="B1221" t="s">
        <v>3403</v>
      </c>
      <c r="C1221">
        <v>18077</v>
      </c>
      <c r="D1221">
        <v>21153</v>
      </c>
      <c r="E1221" t="s">
        <v>6630</v>
      </c>
      <c r="F1221" t="str">
        <f t="shared" si="19"/>
        <v>KY Magoffin</v>
      </c>
      <c r="G1221" t="s">
        <v>7422</v>
      </c>
      <c r="H1221">
        <v>14</v>
      </c>
      <c r="I1221">
        <v>14</v>
      </c>
      <c r="J1221">
        <v>4871</v>
      </c>
      <c r="K1221">
        <v>4905</v>
      </c>
      <c r="L1221">
        <v>1</v>
      </c>
      <c r="M1221" t="s">
        <v>7423</v>
      </c>
      <c r="N1221" t="s">
        <v>7424</v>
      </c>
      <c r="P1221" t="s">
        <v>7425</v>
      </c>
      <c r="R1221">
        <v>0</v>
      </c>
      <c r="S1221">
        <v>1</v>
      </c>
      <c r="T1221">
        <v>1433</v>
      </c>
      <c r="V1221">
        <v>1918</v>
      </c>
      <c r="W1221">
        <v>4715</v>
      </c>
      <c r="X1221">
        <v>2</v>
      </c>
      <c r="Y1221" t="s">
        <v>7426</v>
      </c>
      <c r="Z1221" t="s">
        <v>7427</v>
      </c>
      <c r="AB1221" t="s">
        <v>7428</v>
      </c>
      <c r="AD1221">
        <v>0</v>
      </c>
      <c r="AE1221">
        <v>0</v>
      </c>
      <c r="AF1221">
        <v>3391</v>
      </c>
      <c r="AG1221" t="s">
        <v>7429</v>
      </c>
      <c r="AH1221">
        <v>893</v>
      </c>
      <c r="AI1221">
        <v>4917</v>
      </c>
      <c r="AJ1221">
        <v>3</v>
      </c>
      <c r="AK1221" t="s">
        <v>7430</v>
      </c>
      <c r="AL1221" t="s">
        <v>7431</v>
      </c>
      <c r="AN1221" t="s">
        <v>7432</v>
      </c>
      <c r="AP1221">
        <v>0</v>
      </c>
      <c r="AQ1221">
        <v>0</v>
      </c>
      <c r="AR1221">
        <v>25</v>
      </c>
      <c r="AT1221">
        <v>31708</v>
      </c>
      <c r="AU1221">
        <v>4918</v>
      </c>
      <c r="AV1221">
        <v>4</v>
      </c>
      <c r="AW1221" t="s">
        <v>7438</v>
      </c>
      <c r="AX1221" t="s">
        <v>6879</v>
      </c>
      <c r="AZ1221" t="s">
        <v>6880</v>
      </c>
      <c r="BB1221">
        <v>0</v>
      </c>
      <c r="BC1221">
        <v>0</v>
      </c>
      <c r="BD1221">
        <v>47</v>
      </c>
      <c r="BF1221">
        <v>61513</v>
      </c>
      <c r="BG1221">
        <v>4919</v>
      </c>
      <c r="BH1221">
        <v>5</v>
      </c>
      <c r="BI1221" t="s">
        <v>7433</v>
      </c>
      <c r="BJ1221" t="s">
        <v>7434</v>
      </c>
      <c r="BL1221" t="s">
        <v>7435</v>
      </c>
      <c r="BN1221">
        <v>0</v>
      </c>
      <c r="BO1221">
        <v>0</v>
      </c>
      <c r="BP1221">
        <v>9</v>
      </c>
      <c r="BR1221">
        <v>895</v>
      </c>
      <c r="GU1221">
        <v>4905</v>
      </c>
    </row>
    <row r="1222" spans="1:203" x14ac:dyDescent="0.4">
      <c r="A1222" t="s">
        <v>6877</v>
      </c>
      <c r="B1222" t="s">
        <v>3404</v>
      </c>
      <c r="C1222">
        <v>18078</v>
      </c>
      <c r="D1222">
        <v>21155</v>
      </c>
      <c r="E1222" t="s">
        <v>7501</v>
      </c>
      <c r="F1222" t="str">
        <f t="shared" si="19"/>
        <v>KY Marion</v>
      </c>
      <c r="G1222" t="s">
        <v>7422</v>
      </c>
      <c r="H1222">
        <v>17</v>
      </c>
      <c r="I1222">
        <v>17</v>
      </c>
      <c r="J1222">
        <v>4871</v>
      </c>
      <c r="K1222">
        <v>7316</v>
      </c>
      <c r="L1222">
        <v>1</v>
      </c>
      <c r="M1222" t="s">
        <v>7423</v>
      </c>
      <c r="N1222" t="s">
        <v>7424</v>
      </c>
      <c r="P1222" t="s">
        <v>7425</v>
      </c>
      <c r="R1222">
        <v>0</v>
      </c>
      <c r="S1222">
        <v>1</v>
      </c>
      <c r="T1222">
        <v>3418</v>
      </c>
      <c r="V1222">
        <v>1918</v>
      </c>
      <c r="W1222">
        <v>4715</v>
      </c>
      <c r="X1222">
        <v>2</v>
      </c>
      <c r="Y1222" t="s">
        <v>7426</v>
      </c>
      <c r="Z1222" t="s">
        <v>7427</v>
      </c>
      <c r="AB1222" t="s">
        <v>7428</v>
      </c>
      <c r="AD1222">
        <v>0</v>
      </c>
      <c r="AE1222">
        <v>0</v>
      </c>
      <c r="AF1222">
        <v>3800</v>
      </c>
      <c r="AG1222" t="s">
        <v>7429</v>
      </c>
      <c r="AH1222">
        <v>893</v>
      </c>
      <c r="AI1222">
        <v>4917</v>
      </c>
      <c r="AJ1222">
        <v>3</v>
      </c>
      <c r="AK1222" t="s">
        <v>7430</v>
      </c>
      <c r="AL1222" t="s">
        <v>7431</v>
      </c>
      <c r="AN1222" t="s">
        <v>7432</v>
      </c>
      <c r="AP1222">
        <v>0</v>
      </c>
      <c r="AQ1222">
        <v>0</v>
      </c>
      <c r="AR1222">
        <v>37</v>
      </c>
      <c r="AT1222">
        <v>31708</v>
      </c>
      <c r="AU1222">
        <v>4918</v>
      </c>
      <c r="AV1222">
        <v>4</v>
      </c>
      <c r="AW1222" t="s">
        <v>7438</v>
      </c>
      <c r="AX1222" t="s">
        <v>6879</v>
      </c>
      <c r="AZ1222" t="s">
        <v>6880</v>
      </c>
      <c r="BB1222">
        <v>0</v>
      </c>
      <c r="BC1222">
        <v>0</v>
      </c>
      <c r="BD1222">
        <v>34</v>
      </c>
      <c r="BF1222">
        <v>61513</v>
      </c>
      <c r="BG1222">
        <v>4919</v>
      </c>
      <c r="BH1222">
        <v>5</v>
      </c>
      <c r="BI1222" t="s">
        <v>7433</v>
      </c>
      <c r="BJ1222" t="s">
        <v>7434</v>
      </c>
      <c r="BL1222" t="s">
        <v>7435</v>
      </c>
      <c r="BN1222">
        <v>0</v>
      </c>
      <c r="BO1222">
        <v>0</v>
      </c>
      <c r="BP1222">
        <v>27</v>
      </c>
      <c r="BR1222">
        <v>895</v>
      </c>
      <c r="GU1222">
        <v>7316</v>
      </c>
    </row>
    <row r="1223" spans="1:203" x14ac:dyDescent="0.4">
      <c r="A1223" t="s">
        <v>6877</v>
      </c>
      <c r="B1223" t="s">
        <v>3405</v>
      </c>
      <c r="C1223">
        <v>18079</v>
      </c>
      <c r="D1223">
        <v>21157</v>
      </c>
      <c r="E1223" t="s">
        <v>7502</v>
      </c>
      <c r="F1223" t="str">
        <f t="shared" si="19"/>
        <v>KY Marshall</v>
      </c>
      <c r="G1223" t="s">
        <v>7422</v>
      </c>
      <c r="H1223">
        <v>25</v>
      </c>
      <c r="I1223">
        <v>25</v>
      </c>
      <c r="J1223">
        <v>4871</v>
      </c>
      <c r="K1223">
        <v>15714</v>
      </c>
      <c r="L1223">
        <v>1</v>
      </c>
      <c r="M1223" t="s">
        <v>7423</v>
      </c>
      <c r="N1223" t="s">
        <v>7424</v>
      </c>
      <c r="P1223" t="s">
        <v>7425</v>
      </c>
      <c r="R1223">
        <v>0</v>
      </c>
      <c r="S1223">
        <v>1</v>
      </c>
      <c r="T1223">
        <v>5022</v>
      </c>
      <c r="V1223">
        <v>1918</v>
      </c>
      <c r="W1223">
        <v>4715</v>
      </c>
      <c r="X1223">
        <v>2</v>
      </c>
      <c r="Y1223" t="s">
        <v>7426</v>
      </c>
      <c r="Z1223" t="s">
        <v>7427</v>
      </c>
      <c r="AB1223" t="s">
        <v>7428</v>
      </c>
      <c r="AD1223">
        <v>0</v>
      </c>
      <c r="AE1223">
        <v>0</v>
      </c>
      <c r="AF1223">
        <v>10402</v>
      </c>
      <c r="AG1223" t="s">
        <v>7429</v>
      </c>
      <c r="AH1223">
        <v>893</v>
      </c>
      <c r="AI1223">
        <v>4917</v>
      </c>
      <c r="AJ1223">
        <v>3</v>
      </c>
      <c r="AK1223" t="s">
        <v>7430</v>
      </c>
      <c r="AL1223" t="s">
        <v>7431</v>
      </c>
      <c r="AN1223" t="s">
        <v>7432</v>
      </c>
      <c r="AP1223">
        <v>0</v>
      </c>
      <c r="AQ1223">
        <v>0</v>
      </c>
      <c r="AR1223">
        <v>148</v>
      </c>
      <c r="AT1223">
        <v>31708</v>
      </c>
      <c r="AU1223">
        <v>4918</v>
      </c>
      <c r="AV1223">
        <v>4</v>
      </c>
      <c r="AW1223" t="s">
        <v>7438</v>
      </c>
      <c r="AX1223" t="s">
        <v>6879</v>
      </c>
      <c r="AZ1223" t="s">
        <v>6880</v>
      </c>
      <c r="BB1223">
        <v>0</v>
      </c>
      <c r="BC1223">
        <v>0</v>
      </c>
      <c r="BD1223">
        <v>92</v>
      </c>
      <c r="BF1223">
        <v>61513</v>
      </c>
      <c r="BG1223">
        <v>4919</v>
      </c>
      <c r="BH1223">
        <v>5</v>
      </c>
      <c r="BI1223" t="s">
        <v>7433</v>
      </c>
      <c r="BJ1223" t="s">
        <v>7434</v>
      </c>
      <c r="BL1223" t="s">
        <v>7435</v>
      </c>
      <c r="BN1223">
        <v>0</v>
      </c>
      <c r="BO1223">
        <v>0</v>
      </c>
      <c r="BP1223">
        <v>50</v>
      </c>
      <c r="BR1223">
        <v>895</v>
      </c>
      <c r="GU1223">
        <v>15714</v>
      </c>
    </row>
    <row r="1224" spans="1:203" x14ac:dyDescent="0.4">
      <c r="A1224" t="s">
        <v>6877</v>
      </c>
      <c r="B1224" t="s">
        <v>3406</v>
      </c>
      <c r="C1224">
        <v>18080</v>
      </c>
      <c r="D1224">
        <v>21159</v>
      </c>
      <c r="E1224" t="s">
        <v>7093</v>
      </c>
      <c r="F1224" t="str">
        <f t="shared" si="19"/>
        <v>KY Martin</v>
      </c>
      <c r="G1224" t="s">
        <v>7422</v>
      </c>
      <c r="H1224">
        <v>14</v>
      </c>
      <c r="I1224">
        <v>14</v>
      </c>
      <c r="J1224">
        <v>4871</v>
      </c>
      <c r="K1224">
        <v>3824</v>
      </c>
      <c r="L1224">
        <v>1</v>
      </c>
      <c r="M1224" t="s">
        <v>7423</v>
      </c>
      <c r="N1224" t="s">
        <v>7424</v>
      </c>
      <c r="P1224" t="s">
        <v>7425</v>
      </c>
      <c r="R1224">
        <v>0</v>
      </c>
      <c r="S1224">
        <v>1</v>
      </c>
      <c r="T1224">
        <v>574</v>
      </c>
      <c r="V1224">
        <v>1918</v>
      </c>
      <c r="W1224">
        <v>4715</v>
      </c>
      <c r="X1224">
        <v>2</v>
      </c>
      <c r="Y1224" t="s">
        <v>7426</v>
      </c>
      <c r="Z1224" t="s">
        <v>7427</v>
      </c>
      <c r="AB1224" t="s">
        <v>7428</v>
      </c>
      <c r="AD1224">
        <v>0</v>
      </c>
      <c r="AE1224">
        <v>0</v>
      </c>
      <c r="AF1224">
        <v>3180</v>
      </c>
      <c r="AG1224" t="s">
        <v>7429</v>
      </c>
      <c r="AH1224">
        <v>893</v>
      </c>
      <c r="AI1224">
        <v>4917</v>
      </c>
      <c r="AJ1224">
        <v>3</v>
      </c>
      <c r="AK1224" t="s">
        <v>7430</v>
      </c>
      <c r="AL1224" t="s">
        <v>7431</v>
      </c>
      <c r="AN1224" t="s">
        <v>7432</v>
      </c>
      <c r="AP1224">
        <v>0</v>
      </c>
      <c r="AQ1224">
        <v>0</v>
      </c>
      <c r="AR1224">
        <v>34</v>
      </c>
      <c r="AT1224">
        <v>31708</v>
      </c>
      <c r="AU1224">
        <v>4918</v>
      </c>
      <c r="AV1224">
        <v>4</v>
      </c>
      <c r="AW1224" t="s">
        <v>7438</v>
      </c>
      <c r="AX1224" t="s">
        <v>6879</v>
      </c>
      <c r="AZ1224" t="s">
        <v>6880</v>
      </c>
      <c r="BB1224">
        <v>0</v>
      </c>
      <c r="BC1224">
        <v>0</v>
      </c>
      <c r="BD1224">
        <v>24</v>
      </c>
      <c r="BF1224">
        <v>61513</v>
      </c>
      <c r="BG1224">
        <v>4919</v>
      </c>
      <c r="BH1224">
        <v>5</v>
      </c>
      <c r="BI1224" t="s">
        <v>7433</v>
      </c>
      <c r="BJ1224" t="s">
        <v>7434</v>
      </c>
      <c r="BL1224" t="s">
        <v>7435</v>
      </c>
      <c r="BN1224">
        <v>0</v>
      </c>
      <c r="BO1224">
        <v>0</v>
      </c>
      <c r="BP1224">
        <v>12</v>
      </c>
      <c r="BR1224">
        <v>895</v>
      </c>
      <c r="GU1224">
        <v>3824</v>
      </c>
    </row>
    <row r="1225" spans="1:203" x14ac:dyDescent="0.4">
      <c r="A1225" t="s">
        <v>6877</v>
      </c>
      <c r="B1225" t="s">
        <v>3407</v>
      </c>
      <c r="C1225">
        <v>18081</v>
      </c>
      <c r="D1225">
        <v>21161</v>
      </c>
      <c r="E1225" t="s">
        <v>6751</v>
      </c>
      <c r="F1225" t="str">
        <f t="shared" si="19"/>
        <v>KY Mason</v>
      </c>
      <c r="G1225" t="s">
        <v>7422</v>
      </c>
      <c r="H1225">
        <v>16</v>
      </c>
      <c r="I1225">
        <v>16</v>
      </c>
      <c r="J1225">
        <v>4871</v>
      </c>
      <c r="K1225">
        <v>6879</v>
      </c>
      <c r="L1225">
        <v>1</v>
      </c>
      <c r="M1225" t="s">
        <v>7423</v>
      </c>
      <c r="N1225" t="s">
        <v>7424</v>
      </c>
      <c r="P1225" t="s">
        <v>7425</v>
      </c>
      <c r="R1225">
        <v>0</v>
      </c>
      <c r="S1225">
        <v>1</v>
      </c>
      <c r="T1225">
        <v>2592</v>
      </c>
      <c r="V1225">
        <v>1918</v>
      </c>
      <c r="W1225">
        <v>4715</v>
      </c>
      <c r="X1225">
        <v>2</v>
      </c>
      <c r="Y1225" t="s">
        <v>7426</v>
      </c>
      <c r="Z1225" t="s">
        <v>7427</v>
      </c>
      <c r="AB1225" t="s">
        <v>7428</v>
      </c>
      <c r="AD1225">
        <v>0</v>
      </c>
      <c r="AE1225">
        <v>0</v>
      </c>
      <c r="AF1225">
        <v>4197</v>
      </c>
      <c r="AG1225" t="s">
        <v>7429</v>
      </c>
      <c r="AH1225">
        <v>893</v>
      </c>
      <c r="AI1225">
        <v>4917</v>
      </c>
      <c r="AJ1225">
        <v>3</v>
      </c>
      <c r="AK1225" t="s">
        <v>7430</v>
      </c>
      <c r="AL1225" t="s">
        <v>7431</v>
      </c>
      <c r="AN1225" t="s">
        <v>7432</v>
      </c>
      <c r="AP1225">
        <v>0</v>
      </c>
      <c r="AQ1225">
        <v>0</v>
      </c>
      <c r="AR1225">
        <v>38</v>
      </c>
      <c r="AT1225">
        <v>31708</v>
      </c>
      <c r="AU1225">
        <v>4918</v>
      </c>
      <c r="AV1225">
        <v>4</v>
      </c>
      <c r="AW1225" t="s">
        <v>7438</v>
      </c>
      <c r="AX1225" t="s">
        <v>6879</v>
      </c>
      <c r="AZ1225" t="s">
        <v>6880</v>
      </c>
      <c r="BB1225">
        <v>0</v>
      </c>
      <c r="BC1225">
        <v>0</v>
      </c>
      <c r="BD1225">
        <v>34</v>
      </c>
      <c r="BF1225">
        <v>61513</v>
      </c>
      <c r="BG1225">
        <v>4919</v>
      </c>
      <c r="BH1225">
        <v>5</v>
      </c>
      <c r="BI1225" t="s">
        <v>7433</v>
      </c>
      <c r="BJ1225" t="s">
        <v>7434</v>
      </c>
      <c r="BL1225" t="s">
        <v>7435</v>
      </c>
      <c r="BN1225">
        <v>0</v>
      </c>
      <c r="BO1225">
        <v>0</v>
      </c>
      <c r="BP1225">
        <v>18</v>
      </c>
      <c r="BR1225">
        <v>895</v>
      </c>
      <c r="GU1225">
        <v>6879</v>
      </c>
    </row>
    <row r="1226" spans="1:203" x14ac:dyDescent="0.4">
      <c r="A1226" t="s">
        <v>6877</v>
      </c>
      <c r="B1226" t="s">
        <v>3408</v>
      </c>
      <c r="C1226">
        <v>18082</v>
      </c>
      <c r="D1226">
        <v>21163</v>
      </c>
      <c r="E1226" t="s">
        <v>6560</v>
      </c>
      <c r="F1226" t="str">
        <f t="shared" si="19"/>
        <v>KY Meade</v>
      </c>
      <c r="G1226" t="s">
        <v>7422</v>
      </c>
      <c r="H1226">
        <v>18</v>
      </c>
      <c r="I1226">
        <v>18</v>
      </c>
      <c r="J1226">
        <v>4871</v>
      </c>
      <c r="K1226">
        <v>10915</v>
      </c>
      <c r="L1226">
        <v>1</v>
      </c>
      <c r="M1226" t="s">
        <v>7423</v>
      </c>
      <c r="N1226" t="s">
        <v>7424</v>
      </c>
      <c r="P1226" t="s">
        <v>7425</v>
      </c>
      <c r="R1226">
        <v>0</v>
      </c>
      <c r="S1226">
        <v>1</v>
      </c>
      <c r="T1226">
        <v>4122</v>
      </c>
      <c r="V1226">
        <v>1918</v>
      </c>
      <c r="W1226">
        <v>4715</v>
      </c>
      <c r="X1226">
        <v>2</v>
      </c>
      <c r="Y1226" t="s">
        <v>7426</v>
      </c>
      <c r="Z1226" t="s">
        <v>7427</v>
      </c>
      <c r="AB1226" t="s">
        <v>7428</v>
      </c>
      <c r="AD1226">
        <v>0</v>
      </c>
      <c r="AE1226">
        <v>0</v>
      </c>
      <c r="AF1226">
        <v>6606</v>
      </c>
      <c r="AG1226" t="s">
        <v>7429</v>
      </c>
      <c r="AH1226">
        <v>893</v>
      </c>
      <c r="AI1226">
        <v>4917</v>
      </c>
      <c r="AJ1226">
        <v>3</v>
      </c>
      <c r="AK1226" t="s">
        <v>7430</v>
      </c>
      <c r="AL1226" t="s">
        <v>7431</v>
      </c>
      <c r="AN1226" t="s">
        <v>7432</v>
      </c>
      <c r="AP1226">
        <v>0</v>
      </c>
      <c r="AQ1226">
        <v>0</v>
      </c>
      <c r="AR1226">
        <v>78</v>
      </c>
      <c r="AT1226">
        <v>31708</v>
      </c>
      <c r="AU1226">
        <v>4918</v>
      </c>
      <c r="AV1226">
        <v>4</v>
      </c>
      <c r="AW1226" t="s">
        <v>7438</v>
      </c>
      <c r="AX1226" t="s">
        <v>6879</v>
      </c>
      <c r="AZ1226" t="s">
        <v>6880</v>
      </c>
      <c r="BB1226">
        <v>0</v>
      </c>
      <c r="BC1226">
        <v>0</v>
      </c>
      <c r="BD1226">
        <v>61</v>
      </c>
      <c r="BF1226">
        <v>61513</v>
      </c>
      <c r="BG1226">
        <v>4919</v>
      </c>
      <c r="BH1226">
        <v>5</v>
      </c>
      <c r="BI1226" t="s">
        <v>7433</v>
      </c>
      <c r="BJ1226" t="s">
        <v>7434</v>
      </c>
      <c r="BL1226" t="s">
        <v>7435</v>
      </c>
      <c r="BN1226">
        <v>0</v>
      </c>
      <c r="BO1226">
        <v>0</v>
      </c>
      <c r="BP1226">
        <v>48</v>
      </c>
      <c r="BR1226">
        <v>895</v>
      </c>
      <c r="GU1226">
        <v>10915</v>
      </c>
    </row>
    <row r="1227" spans="1:203" x14ac:dyDescent="0.4">
      <c r="A1227" t="s">
        <v>6877</v>
      </c>
      <c r="B1227" t="s">
        <v>3409</v>
      </c>
      <c r="C1227">
        <v>18083</v>
      </c>
      <c r="D1227">
        <v>21165</v>
      </c>
      <c r="E1227" t="s">
        <v>6631</v>
      </c>
      <c r="F1227" t="str">
        <f t="shared" si="19"/>
        <v>KY Menifee</v>
      </c>
      <c r="G1227" t="s">
        <v>7422</v>
      </c>
      <c r="H1227">
        <v>6</v>
      </c>
      <c r="I1227">
        <v>6</v>
      </c>
      <c r="J1227">
        <v>4871</v>
      </c>
      <c r="K1227">
        <v>2598</v>
      </c>
      <c r="L1227">
        <v>1</v>
      </c>
      <c r="M1227" t="s">
        <v>7423</v>
      </c>
      <c r="N1227" t="s">
        <v>7424</v>
      </c>
      <c r="P1227" t="s">
        <v>7425</v>
      </c>
      <c r="R1227">
        <v>0</v>
      </c>
      <c r="S1227">
        <v>1</v>
      </c>
      <c r="T1227">
        <v>1048</v>
      </c>
      <c r="V1227">
        <v>1918</v>
      </c>
      <c r="W1227">
        <v>4715</v>
      </c>
      <c r="X1227">
        <v>2</v>
      </c>
      <c r="Y1227" t="s">
        <v>7426</v>
      </c>
      <c r="Z1227" t="s">
        <v>7427</v>
      </c>
      <c r="AB1227" t="s">
        <v>7428</v>
      </c>
      <c r="AD1227">
        <v>0</v>
      </c>
      <c r="AE1227">
        <v>0</v>
      </c>
      <c r="AF1227">
        <v>1484</v>
      </c>
      <c r="AG1227" t="s">
        <v>7429</v>
      </c>
      <c r="AH1227">
        <v>893</v>
      </c>
      <c r="AI1227">
        <v>4917</v>
      </c>
      <c r="AJ1227">
        <v>3</v>
      </c>
      <c r="AK1227" t="s">
        <v>7430</v>
      </c>
      <c r="AL1227" t="s">
        <v>7431</v>
      </c>
      <c r="AN1227" t="s">
        <v>7432</v>
      </c>
      <c r="AP1227">
        <v>0</v>
      </c>
      <c r="AQ1227">
        <v>0</v>
      </c>
      <c r="AR1227">
        <v>22</v>
      </c>
      <c r="AT1227">
        <v>31708</v>
      </c>
      <c r="AU1227">
        <v>4918</v>
      </c>
      <c r="AV1227">
        <v>4</v>
      </c>
      <c r="AW1227" t="s">
        <v>7438</v>
      </c>
      <c r="AX1227" t="s">
        <v>6879</v>
      </c>
      <c r="AZ1227" t="s">
        <v>6880</v>
      </c>
      <c r="BB1227">
        <v>0</v>
      </c>
      <c r="BC1227">
        <v>0</v>
      </c>
      <c r="BD1227">
        <v>32</v>
      </c>
      <c r="BF1227">
        <v>61513</v>
      </c>
      <c r="BG1227">
        <v>4919</v>
      </c>
      <c r="BH1227">
        <v>5</v>
      </c>
      <c r="BI1227" t="s">
        <v>7433</v>
      </c>
      <c r="BJ1227" t="s">
        <v>7434</v>
      </c>
      <c r="BL1227" t="s">
        <v>7435</v>
      </c>
      <c r="BN1227">
        <v>0</v>
      </c>
      <c r="BO1227">
        <v>0</v>
      </c>
      <c r="BP1227">
        <v>12</v>
      </c>
      <c r="BR1227">
        <v>895</v>
      </c>
      <c r="GU1227">
        <v>2598</v>
      </c>
    </row>
    <row r="1228" spans="1:203" x14ac:dyDescent="0.4">
      <c r="A1228" t="s">
        <v>6877</v>
      </c>
      <c r="B1228" t="s">
        <v>3410</v>
      </c>
      <c r="C1228">
        <v>18084</v>
      </c>
      <c r="D1228">
        <v>21167</v>
      </c>
      <c r="E1228" t="s">
        <v>6754</v>
      </c>
      <c r="F1228" t="str">
        <f t="shared" si="19"/>
        <v>KY Mercer</v>
      </c>
      <c r="G1228" t="s">
        <v>7422</v>
      </c>
      <c r="H1228">
        <v>17</v>
      </c>
      <c r="I1228">
        <v>17</v>
      </c>
      <c r="J1228">
        <v>4871</v>
      </c>
      <c r="K1228">
        <v>9936</v>
      </c>
      <c r="L1228">
        <v>1</v>
      </c>
      <c r="M1228" t="s">
        <v>7423</v>
      </c>
      <c r="N1228" t="s">
        <v>7424</v>
      </c>
      <c r="P1228" t="s">
        <v>7425</v>
      </c>
      <c r="R1228">
        <v>0</v>
      </c>
      <c r="S1228">
        <v>1</v>
      </c>
      <c r="T1228">
        <v>2966</v>
      </c>
      <c r="V1228">
        <v>1918</v>
      </c>
      <c r="W1228">
        <v>4715</v>
      </c>
      <c r="X1228">
        <v>2</v>
      </c>
      <c r="Y1228" t="s">
        <v>7426</v>
      </c>
      <c r="Z1228" t="s">
        <v>7427</v>
      </c>
      <c r="AB1228" t="s">
        <v>7428</v>
      </c>
      <c r="AD1228">
        <v>0</v>
      </c>
      <c r="AE1228">
        <v>0</v>
      </c>
      <c r="AF1228">
        <v>6820</v>
      </c>
      <c r="AG1228" t="s">
        <v>7429</v>
      </c>
      <c r="AH1228">
        <v>893</v>
      </c>
      <c r="AI1228">
        <v>4917</v>
      </c>
      <c r="AJ1228">
        <v>3</v>
      </c>
      <c r="AK1228" t="s">
        <v>7430</v>
      </c>
      <c r="AL1228" t="s">
        <v>7431</v>
      </c>
      <c r="AN1228" t="s">
        <v>7432</v>
      </c>
      <c r="AP1228">
        <v>0</v>
      </c>
      <c r="AQ1228">
        <v>0</v>
      </c>
      <c r="AR1228">
        <v>86</v>
      </c>
      <c r="AT1228">
        <v>31708</v>
      </c>
      <c r="AU1228">
        <v>4918</v>
      </c>
      <c r="AV1228">
        <v>4</v>
      </c>
      <c r="AW1228" t="s">
        <v>7438</v>
      </c>
      <c r="AX1228" t="s">
        <v>6879</v>
      </c>
      <c r="AZ1228" t="s">
        <v>6880</v>
      </c>
      <c r="BB1228">
        <v>0</v>
      </c>
      <c r="BC1228">
        <v>0</v>
      </c>
      <c r="BD1228">
        <v>35</v>
      </c>
      <c r="BF1228">
        <v>61513</v>
      </c>
      <c r="BG1228">
        <v>4919</v>
      </c>
      <c r="BH1228">
        <v>5</v>
      </c>
      <c r="BI1228" t="s">
        <v>7433</v>
      </c>
      <c r="BJ1228" t="s">
        <v>7434</v>
      </c>
      <c r="BL1228" t="s">
        <v>7435</v>
      </c>
      <c r="BN1228">
        <v>0</v>
      </c>
      <c r="BO1228">
        <v>0</v>
      </c>
      <c r="BP1228">
        <v>29</v>
      </c>
      <c r="BR1228">
        <v>895</v>
      </c>
      <c r="GU1228">
        <v>9936</v>
      </c>
    </row>
    <row r="1229" spans="1:203" x14ac:dyDescent="0.4">
      <c r="A1229" t="s">
        <v>6877</v>
      </c>
      <c r="B1229" t="s">
        <v>3411</v>
      </c>
      <c r="C1229">
        <v>18085</v>
      </c>
      <c r="D1229">
        <v>21169</v>
      </c>
      <c r="E1229" t="s">
        <v>6632</v>
      </c>
      <c r="F1229" t="str">
        <f t="shared" si="19"/>
        <v>KY Metcalfe</v>
      </c>
      <c r="G1229" t="s">
        <v>7422</v>
      </c>
      <c r="H1229">
        <v>12</v>
      </c>
      <c r="I1229">
        <v>12</v>
      </c>
      <c r="J1229">
        <v>4871</v>
      </c>
      <c r="K1229">
        <v>4184</v>
      </c>
      <c r="L1229">
        <v>1</v>
      </c>
      <c r="M1229" t="s">
        <v>7423</v>
      </c>
      <c r="N1229" t="s">
        <v>7424</v>
      </c>
      <c r="P1229" t="s">
        <v>7425</v>
      </c>
      <c r="R1229">
        <v>0</v>
      </c>
      <c r="S1229">
        <v>1</v>
      </c>
      <c r="T1229">
        <v>1425</v>
      </c>
      <c r="V1229">
        <v>1918</v>
      </c>
      <c r="W1229">
        <v>4715</v>
      </c>
      <c r="X1229">
        <v>2</v>
      </c>
      <c r="Y1229" t="s">
        <v>7426</v>
      </c>
      <c r="Z1229" t="s">
        <v>7427</v>
      </c>
      <c r="AB1229" t="s">
        <v>7428</v>
      </c>
      <c r="AD1229">
        <v>0</v>
      </c>
      <c r="AE1229">
        <v>0</v>
      </c>
      <c r="AF1229">
        <v>2676</v>
      </c>
      <c r="AG1229" t="s">
        <v>7429</v>
      </c>
      <c r="AH1229">
        <v>893</v>
      </c>
      <c r="AI1229">
        <v>4917</v>
      </c>
      <c r="AJ1229">
        <v>3</v>
      </c>
      <c r="AK1229" t="s">
        <v>7430</v>
      </c>
      <c r="AL1229" t="s">
        <v>7431</v>
      </c>
      <c r="AN1229" t="s">
        <v>7432</v>
      </c>
      <c r="AP1229">
        <v>0</v>
      </c>
      <c r="AQ1229">
        <v>0</v>
      </c>
      <c r="AR1229">
        <v>27</v>
      </c>
      <c r="AT1229">
        <v>31708</v>
      </c>
      <c r="AU1229">
        <v>4918</v>
      </c>
      <c r="AV1229">
        <v>4</v>
      </c>
      <c r="AW1229" t="s">
        <v>7438</v>
      </c>
      <c r="AX1229" t="s">
        <v>6879</v>
      </c>
      <c r="AZ1229" t="s">
        <v>6880</v>
      </c>
      <c r="BB1229">
        <v>0</v>
      </c>
      <c r="BC1229">
        <v>0</v>
      </c>
      <c r="BD1229">
        <v>33</v>
      </c>
      <c r="BF1229">
        <v>61513</v>
      </c>
      <c r="BG1229">
        <v>4919</v>
      </c>
      <c r="BH1229">
        <v>5</v>
      </c>
      <c r="BI1229" t="s">
        <v>7433</v>
      </c>
      <c r="BJ1229" t="s">
        <v>7434</v>
      </c>
      <c r="BL1229" t="s">
        <v>7435</v>
      </c>
      <c r="BN1229">
        <v>0</v>
      </c>
      <c r="BO1229">
        <v>0</v>
      </c>
      <c r="BP1229">
        <v>23</v>
      </c>
      <c r="BR1229">
        <v>895</v>
      </c>
      <c r="GU1229">
        <v>4184</v>
      </c>
    </row>
    <row r="1230" spans="1:203" x14ac:dyDescent="0.4">
      <c r="A1230" t="s">
        <v>6877</v>
      </c>
      <c r="B1230" t="s">
        <v>3412</v>
      </c>
      <c r="C1230">
        <v>18086</v>
      </c>
      <c r="D1230">
        <v>21171</v>
      </c>
      <c r="E1230" t="s">
        <v>7504</v>
      </c>
      <c r="F1230" t="str">
        <f t="shared" si="19"/>
        <v>KY Monroe</v>
      </c>
      <c r="G1230" t="s">
        <v>7422</v>
      </c>
      <c r="H1230">
        <v>12</v>
      </c>
      <c r="I1230">
        <v>12</v>
      </c>
      <c r="J1230">
        <v>4871</v>
      </c>
      <c r="K1230">
        <v>4746</v>
      </c>
      <c r="L1230">
        <v>1</v>
      </c>
      <c r="M1230" t="s">
        <v>7423</v>
      </c>
      <c r="N1230" t="s">
        <v>7424</v>
      </c>
      <c r="P1230" t="s">
        <v>7425</v>
      </c>
      <c r="R1230">
        <v>0</v>
      </c>
      <c r="S1230">
        <v>1</v>
      </c>
      <c r="T1230">
        <v>936</v>
      </c>
      <c r="V1230">
        <v>1918</v>
      </c>
      <c r="W1230">
        <v>4715</v>
      </c>
      <c r="X1230">
        <v>2</v>
      </c>
      <c r="Y1230" t="s">
        <v>7426</v>
      </c>
      <c r="Z1230" t="s">
        <v>7427</v>
      </c>
      <c r="AB1230" t="s">
        <v>7428</v>
      </c>
      <c r="AD1230">
        <v>0</v>
      </c>
      <c r="AE1230">
        <v>0</v>
      </c>
      <c r="AF1230">
        <v>3762</v>
      </c>
      <c r="AG1230" t="s">
        <v>7429</v>
      </c>
      <c r="AH1230">
        <v>893</v>
      </c>
      <c r="AI1230">
        <v>4917</v>
      </c>
      <c r="AJ1230">
        <v>3</v>
      </c>
      <c r="AK1230" t="s">
        <v>7430</v>
      </c>
      <c r="AL1230" t="s">
        <v>7431</v>
      </c>
      <c r="AN1230" t="s">
        <v>7432</v>
      </c>
      <c r="AP1230">
        <v>0</v>
      </c>
      <c r="AQ1230">
        <v>0</v>
      </c>
      <c r="AR1230">
        <v>23</v>
      </c>
      <c r="AT1230">
        <v>31708</v>
      </c>
      <c r="AU1230">
        <v>4918</v>
      </c>
      <c r="AV1230">
        <v>4</v>
      </c>
      <c r="AW1230" t="s">
        <v>7438</v>
      </c>
      <c r="AX1230" t="s">
        <v>6879</v>
      </c>
      <c r="AZ1230" t="s">
        <v>6880</v>
      </c>
      <c r="BB1230">
        <v>0</v>
      </c>
      <c r="BC1230">
        <v>0</v>
      </c>
      <c r="BD1230">
        <v>16</v>
      </c>
      <c r="BF1230">
        <v>61513</v>
      </c>
      <c r="BG1230">
        <v>4919</v>
      </c>
      <c r="BH1230">
        <v>5</v>
      </c>
      <c r="BI1230" t="s">
        <v>7433</v>
      </c>
      <c r="BJ1230" t="s">
        <v>7434</v>
      </c>
      <c r="BL1230" t="s">
        <v>7435</v>
      </c>
      <c r="BN1230">
        <v>0</v>
      </c>
      <c r="BO1230">
        <v>0</v>
      </c>
      <c r="BP1230">
        <v>9</v>
      </c>
      <c r="BR1230">
        <v>895</v>
      </c>
      <c r="GU1230">
        <v>4746</v>
      </c>
    </row>
    <row r="1231" spans="1:203" x14ac:dyDescent="0.4">
      <c r="A1231" t="s">
        <v>6877</v>
      </c>
      <c r="B1231" t="s">
        <v>3413</v>
      </c>
      <c r="C1231">
        <v>18087</v>
      </c>
      <c r="D1231">
        <v>21173</v>
      </c>
      <c r="E1231" t="s">
        <v>7505</v>
      </c>
      <c r="F1231" t="str">
        <f t="shared" si="19"/>
        <v>KY Montgomery</v>
      </c>
      <c r="G1231" t="s">
        <v>7422</v>
      </c>
      <c r="H1231">
        <v>18</v>
      </c>
      <c r="I1231">
        <v>18</v>
      </c>
      <c r="J1231">
        <v>4871</v>
      </c>
      <c r="K1231">
        <v>10248</v>
      </c>
      <c r="L1231">
        <v>1</v>
      </c>
      <c r="M1231" t="s">
        <v>7423</v>
      </c>
      <c r="N1231" t="s">
        <v>7424</v>
      </c>
      <c r="P1231" t="s">
        <v>7425</v>
      </c>
      <c r="R1231">
        <v>0</v>
      </c>
      <c r="S1231">
        <v>1</v>
      </c>
      <c r="T1231">
        <v>3701</v>
      </c>
      <c r="V1231">
        <v>1918</v>
      </c>
      <c r="W1231">
        <v>4715</v>
      </c>
      <c r="X1231">
        <v>2</v>
      </c>
      <c r="Y1231" t="s">
        <v>7426</v>
      </c>
      <c r="Z1231" t="s">
        <v>7427</v>
      </c>
      <c r="AB1231" t="s">
        <v>7428</v>
      </c>
      <c r="AD1231">
        <v>0</v>
      </c>
      <c r="AE1231">
        <v>0</v>
      </c>
      <c r="AF1231">
        <v>6398</v>
      </c>
      <c r="AG1231" t="s">
        <v>7429</v>
      </c>
      <c r="AH1231">
        <v>893</v>
      </c>
      <c r="AI1231">
        <v>4917</v>
      </c>
      <c r="AJ1231">
        <v>3</v>
      </c>
      <c r="AK1231" t="s">
        <v>7430</v>
      </c>
      <c r="AL1231" t="s">
        <v>7431</v>
      </c>
      <c r="AN1231" t="s">
        <v>7432</v>
      </c>
      <c r="AP1231">
        <v>0</v>
      </c>
      <c r="AQ1231">
        <v>0</v>
      </c>
      <c r="AR1231">
        <v>84</v>
      </c>
      <c r="AT1231">
        <v>31708</v>
      </c>
      <c r="AU1231">
        <v>4918</v>
      </c>
      <c r="AV1231">
        <v>4</v>
      </c>
      <c r="AW1231" t="s">
        <v>7438</v>
      </c>
      <c r="AX1231" t="s">
        <v>6879</v>
      </c>
      <c r="AZ1231" t="s">
        <v>6880</v>
      </c>
      <c r="BB1231">
        <v>0</v>
      </c>
      <c r="BC1231">
        <v>0</v>
      </c>
      <c r="BD1231">
        <v>41</v>
      </c>
      <c r="BF1231">
        <v>61513</v>
      </c>
      <c r="BG1231">
        <v>4919</v>
      </c>
      <c r="BH1231">
        <v>5</v>
      </c>
      <c r="BI1231" t="s">
        <v>7433</v>
      </c>
      <c r="BJ1231" t="s">
        <v>7434</v>
      </c>
      <c r="BL1231" t="s">
        <v>7435</v>
      </c>
      <c r="BN1231">
        <v>0</v>
      </c>
      <c r="BO1231">
        <v>0</v>
      </c>
      <c r="BP1231">
        <v>24</v>
      </c>
      <c r="BR1231">
        <v>895</v>
      </c>
      <c r="GU1231">
        <v>10248</v>
      </c>
    </row>
    <row r="1232" spans="1:203" x14ac:dyDescent="0.4">
      <c r="A1232" t="s">
        <v>6877</v>
      </c>
      <c r="B1232" t="s">
        <v>3414</v>
      </c>
      <c r="C1232">
        <v>18088</v>
      </c>
      <c r="D1232">
        <v>21175</v>
      </c>
      <c r="E1232" t="s">
        <v>7506</v>
      </c>
      <c r="F1232" t="str">
        <f t="shared" si="19"/>
        <v>KY Morgan</v>
      </c>
      <c r="G1232" t="s">
        <v>7422</v>
      </c>
      <c r="H1232">
        <v>12</v>
      </c>
      <c r="I1232">
        <v>12</v>
      </c>
      <c r="J1232">
        <v>4871</v>
      </c>
      <c r="K1232">
        <v>4472</v>
      </c>
      <c r="L1232">
        <v>1</v>
      </c>
      <c r="M1232" t="s">
        <v>7423</v>
      </c>
      <c r="N1232" t="s">
        <v>7424</v>
      </c>
      <c r="P1232" t="s">
        <v>7425</v>
      </c>
      <c r="R1232">
        <v>0</v>
      </c>
      <c r="S1232">
        <v>1</v>
      </c>
      <c r="T1232">
        <v>1369</v>
      </c>
      <c r="V1232">
        <v>1918</v>
      </c>
      <c r="W1232">
        <v>4715</v>
      </c>
      <c r="X1232">
        <v>2</v>
      </c>
      <c r="Y1232" t="s">
        <v>7426</v>
      </c>
      <c r="Z1232" t="s">
        <v>7427</v>
      </c>
      <c r="AB1232" t="s">
        <v>7428</v>
      </c>
      <c r="AD1232">
        <v>0</v>
      </c>
      <c r="AE1232">
        <v>0</v>
      </c>
      <c r="AF1232">
        <v>3021</v>
      </c>
      <c r="AG1232" t="s">
        <v>7429</v>
      </c>
      <c r="AH1232">
        <v>893</v>
      </c>
      <c r="AI1232">
        <v>4917</v>
      </c>
      <c r="AJ1232">
        <v>3</v>
      </c>
      <c r="AK1232" t="s">
        <v>7430</v>
      </c>
      <c r="AL1232" t="s">
        <v>7431</v>
      </c>
      <c r="AN1232" t="s">
        <v>7432</v>
      </c>
      <c r="AP1232">
        <v>0</v>
      </c>
      <c r="AQ1232">
        <v>0</v>
      </c>
      <c r="AR1232">
        <v>28</v>
      </c>
      <c r="AT1232">
        <v>31708</v>
      </c>
      <c r="AU1232">
        <v>4918</v>
      </c>
      <c r="AV1232">
        <v>4</v>
      </c>
      <c r="AW1232" t="s">
        <v>7438</v>
      </c>
      <c r="AX1232" t="s">
        <v>6879</v>
      </c>
      <c r="AZ1232" t="s">
        <v>6880</v>
      </c>
      <c r="BB1232">
        <v>0</v>
      </c>
      <c r="BC1232">
        <v>0</v>
      </c>
      <c r="BD1232">
        <v>46</v>
      </c>
      <c r="BF1232">
        <v>61513</v>
      </c>
      <c r="BG1232">
        <v>4919</v>
      </c>
      <c r="BH1232">
        <v>5</v>
      </c>
      <c r="BI1232" t="s">
        <v>7433</v>
      </c>
      <c r="BJ1232" t="s">
        <v>7434</v>
      </c>
      <c r="BL1232" t="s">
        <v>7435</v>
      </c>
      <c r="BN1232">
        <v>0</v>
      </c>
      <c r="BO1232">
        <v>0</v>
      </c>
      <c r="BP1232">
        <v>8</v>
      </c>
      <c r="BR1232">
        <v>895</v>
      </c>
      <c r="GU1232">
        <v>4472</v>
      </c>
    </row>
    <row r="1233" spans="1:203" x14ac:dyDescent="0.4">
      <c r="A1233" t="s">
        <v>6877</v>
      </c>
      <c r="B1233" t="s">
        <v>3415</v>
      </c>
      <c r="C1233">
        <v>18089</v>
      </c>
      <c r="D1233">
        <v>21177</v>
      </c>
      <c r="E1233" t="s">
        <v>6633</v>
      </c>
      <c r="F1233" t="str">
        <f t="shared" si="19"/>
        <v>KY Muhlenberg</v>
      </c>
      <c r="G1233" t="s">
        <v>7422</v>
      </c>
      <c r="H1233">
        <v>26</v>
      </c>
      <c r="I1233">
        <v>26</v>
      </c>
      <c r="J1233">
        <v>4871</v>
      </c>
      <c r="K1233">
        <v>12737</v>
      </c>
      <c r="L1233">
        <v>1</v>
      </c>
      <c r="M1233" t="s">
        <v>7423</v>
      </c>
      <c r="N1233" t="s">
        <v>7424</v>
      </c>
      <c r="P1233" t="s">
        <v>7425</v>
      </c>
      <c r="R1233">
        <v>0</v>
      </c>
      <c r="S1233">
        <v>1</v>
      </c>
      <c r="T1233">
        <v>4771</v>
      </c>
      <c r="V1233">
        <v>1918</v>
      </c>
      <c r="W1233">
        <v>4715</v>
      </c>
      <c r="X1233">
        <v>2</v>
      </c>
      <c r="Y1233" t="s">
        <v>7426</v>
      </c>
      <c r="Z1233" t="s">
        <v>7427</v>
      </c>
      <c r="AB1233" t="s">
        <v>7428</v>
      </c>
      <c r="AD1233">
        <v>0</v>
      </c>
      <c r="AE1233">
        <v>0</v>
      </c>
      <c r="AF1233">
        <v>7762</v>
      </c>
      <c r="AG1233" t="s">
        <v>7429</v>
      </c>
      <c r="AH1233">
        <v>893</v>
      </c>
      <c r="AI1233">
        <v>4917</v>
      </c>
      <c r="AJ1233">
        <v>3</v>
      </c>
      <c r="AK1233" t="s">
        <v>7430</v>
      </c>
      <c r="AL1233" t="s">
        <v>7431</v>
      </c>
      <c r="AN1233" t="s">
        <v>7432</v>
      </c>
      <c r="AP1233">
        <v>0</v>
      </c>
      <c r="AQ1233">
        <v>0</v>
      </c>
      <c r="AR1233">
        <v>86</v>
      </c>
      <c r="AT1233">
        <v>31708</v>
      </c>
      <c r="AU1233">
        <v>4918</v>
      </c>
      <c r="AV1233">
        <v>4</v>
      </c>
      <c r="AW1233" t="s">
        <v>7438</v>
      </c>
      <c r="AX1233" t="s">
        <v>6879</v>
      </c>
      <c r="AZ1233" t="s">
        <v>6880</v>
      </c>
      <c r="BB1233">
        <v>0</v>
      </c>
      <c r="BC1233">
        <v>0</v>
      </c>
      <c r="BD1233">
        <v>73</v>
      </c>
      <c r="BF1233">
        <v>61513</v>
      </c>
      <c r="BG1233">
        <v>4919</v>
      </c>
      <c r="BH1233">
        <v>5</v>
      </c>
      <c r="BI1233" t="s">
        <v>7433</v>
      </c>
      <c r="BJ1233" t="s">
        <v>7434</v>
      </c>
      <c r="BL1233" t="s">
        <v>7435</v>
      </c>
      <c r="BN1233">
        <v>0</v>
      </c>
      <c r="BO1233">
        <v>0</v>
      </c>
      <c r="BP1233">
        <v>45</v>
      </c>
      <c r="BR1233">
        <v>895</v>
      </c>
      <c r="GU1233">
        <v>12737</v>
      </c>
    </row>
    <row r="1234" spans="1:203" x14ac:dyDescent="0.4">
      <c r="A1234" t="s">
        <v>6877</v>
      </c>
      <c r="B1234" t="s">
        <v>3416</v>
      </c>
      <c r="C1234">
        <v>18090</v>
      </c>
      <c r="D1234">
        <v>21179</v>
      </c>
      <c r="E1234" t="s">
        <v>6634</v>
      </c>
      <c r="F1234" t="str">
        <f t="shared" si="19"/>
        <v>KY Nelson</v>
      </c>
      <c r="G1234" t="s">
        <v>7422</v>
      </c>
      <c r="H1234">
        <v>27</v>
      </c>
      <c r="I1234">
        <v>27</v>
      </c>
      <c r="J1234">
        <v>4871</v>
      </c>
      <c r="K1234">
        <v>18532</v>
      </c>
      <c r="L1234">
        <v>1</v>
      </c>
      <c r="M1234" t="s">
        <v>7423</v>
      </c>
      <c r="N1234" t="s">
        <v>7424</v>
      </c>
      <c r="P1234" t="s">
        <v>7425</v>
      </c>
      <c r="R1234">
        <v>0</v>
      </c>
      <c r="S1234">
        <v>1</v>
      </c>
      <c r="T1234">
        <v>7611</v>
      </c>
      <c r="V1234">
        <v>1918</v>
      </c>
      <c r="W1234">
        <v>4715</v>
      </c>
      <c r="X1234">
        <v>2</v>
      </c>
      <c r="Y1234" t="s">
        <v>7426</v>
      </c>
      <c r="Z1234" t="s">
        <v>7427</v>
      </c>
      <c r="AB1234" t="s">
        <v>7428</v>
      </c>
      <c r="AD1234">
        <v>0</v>
      </c>
      <c r="AE1234">
        <v>0</v>
      </c>
      <c r="AF1234">
        <v>10673</v>
      </c>
      <c r="AG1234" t="s">
        <v>7429</v>
      </c>
      <c r="AH1234">
        <v>893</v>
      </c>
      <c r="AI1234">
        <v>4917</v>
      </c>
      <c r="AJ1234">
        <v>3</v>
      </c>
      <c r="AK1234" t="s">
        <v>7430</v>
      </c>
      <c r="AL1234" t="s">
        <v>7431</v>
      </c>
      <c r="AN1234" t="s">
        <v>7432</v>
      </c>
      <c r="AP1234">
        <v>0</v>
      </c>
      <c r="AQ1234">
        <v>0</v>
      </c>
      <c r="AR1234">
        <v>124</v>
      </c>
      <c r="AT1234">
        <v>31708</v>
      </c>
      <c r="AU1234">
        <v>4918</v>
      </c>
      <c r="AV1234">
        <v>4</v>
      </c>
      <c r="AW1234" t="s">
        <v>7438</v>
      </c>
      <c r="AX1234" t="s">
        <v>6879</v>
      </c>
      <c r="AZ1234" t="s">
        <v>6880</v>
      </c>
      <c r="BB1234">
        <v>0</v>
      </c>
      <c r="BC1234">
        <v>0</v>
      </c>
      <c r="BD1234">
        <v>86</v>
      </c>
      <c r="BF1234">
        <v>61513</v>
      </c>
      <c r="BG1234">
        <v>4919</v>
      </c>
      <c r="BH1234">
        <v>5</v>
      </c>
      <c r="BI1234" t="s">
        <v>7433</v>
      </c>
      <c r="BJ1234" t="s">
        <v>7434</v>
      </c>
      <c r="BL1234" t="s">
        <v>7435</v>
      </c>
      <c r="BN1234">
        <v>0</v>
      </c>
      <c r="BO1234">
        <v>0</v>
      </c>
      <c r="BP1234">
        <v>38</v>
      </c>
      <c r="BR1234">
        <v>895</v>
      </c>
      <c r="GU1234">
        <v>18532</v>
      </c>
    </row>
    <row r="1235" spans="1:203" x14ac:dyDescent="0.4">
      <c r="A1235" t="s">
        <v>6877</v>
      </c>
      <c r="B1235" t="s">
        <v>3417</v>
      </c>
      <c r="C1235">
        <v>18091</v>
      </c>
      <c r="D1235">
        <v>21181</v>
      </c>
      <c r="E1235" t="s">
        <v>6635</v>
      </c>
      <c r="F1235" t="str">
        <f t="shared" si="19"/>
        <v>KY Nicholas</v>
      </c>
      <c r="G1235" t="s">
        <v>7422</v>
      </c>
      <c r="H1235">
        <v>5</v>
      </c>
      <c r="I1235">
        <v>5</v>
      </c>
      <c r="J1235">
        <v>4871</v>
      </c>
      <c r="K1235">
        <v>2580</v>
      </c>
      <c r="L1235">
        <v>1</v>
      </c>
      <c r="M1235" t="s">
        <v>7423</v>
      </c>
      <c r="N1235" t="s">
        <v>7424</v>
      </c>
      <c r="P1235" t="s">
        <v>7425</v>
      </c>
      <c r="R1235">
        <v>0</v>
      </c>
      <c r="S1235">
        <v>1</v>
      </c>
      <c r="T1235">
        <v>948</v>
      </c>
      <c r="V1235">
        <v>1918</v>
      </c>
      <c r="W1235">
        <v>4715</v>
      </c>
      <c r="X1235">
        <v>2</v>
      </c>
      <c r="Y1235" t="s">
        <v>7426</v>
      </c>
      <c r="Z1235" t="s">
        <v>7427</v>
      </c>
      <c r="AB1235" t="s">
        <v>7428</v>
      </c>
      <c r="AD1235">
        <v>0</v>
      </c>
      <c r="AE1235">
        <v>0</v>
      </c>
      <c r="AF1235">
        <v>1583</v>
      </c>
      <c r="AG1235" t="s">
        <v>7429</v>
      </c>
      <c r="AH1235">
        <v>893</v>
      </c>
      <c r="AI1235">
        <v>4917</v>
      </c>
      <c r="AJ1235">
        <v>3</v>
      </c>
      <c r="AK1235" t="s">
        <v>7430</v>
      </c>
      <c r="AL1235" t="s">
        <v>7431</v>
      </c>
      <c r="AN1235" t="s">
        <v>7432</v>
      </c>
      <c r="AP1235">
        <v>0</v>
      </c>
      <c r="AQ1235">
        <v>0</v>
      </c>
      <c r="AR1235">
        <v>27</v>
      </c>
      <c r="AT1235">
        <v>31708</v>
      </c>
      <c r="AU1235">
        <v>4918</v>
      </c>
      <c r="AV1235">
        <v>4</v>
      </c>
      <c r="AW1235" t="s">
        <v>7438</v>
      </c>
      <c r="AX1235" t="s">
        <v>6879</v>
      </c>
      <c r="AZ1235" t="s">
        <v>6880</v>
      </c>
      <c r="BB1235">
        <v>0</v>
      </c>
      <c r="BC1235">
        <v>0</v>
      </c>
      <c r="BD1235">
        <v>16</v>
      </c>
      <c r="BF1235">
        <v>61513</v>
      </c>
      <c r="BG1235">
        <v>4919</v>
      </c>
      <c r="BH1235">
        <v>5</v>
      </c>
      <c r="BI1235" t="s">
        <v>7433</v>
      </c>
      <c r="BJ1235" t="s">
        <v>7434</v>
      </c>
      <c r="BL1235" t="s">
        <v>7435</v>
      </c>
      <c r="BN1235">
        <v>0</v>
      </c>
      <c r="BO1235">
        <v>0</v>
      </c>
      <c r="BP1235">
        <v>6</v>
      </c>
      <c r="BR1235">
        <v>895</v>
      </c>
      <c r="GU1235">
        <v>2580</v>
      </c>
    </row>
    <row r="1236" spans="1:203" x14ac:dyDescent="0.4">
      <c r="A1236" t="s">
        <v>6877</v>
      </c>
      <c r="B1236" t="s">
        <v>3418</v>
      </c>
      <c r="C1236">
        <v>18092</v>
      </c>
      <c r="D1236">
        <v>21183</v>
      </c>
      <c r="E1236" t="s">
        <v>6792</v>
      </c>
      <c r="F1236" t="str">
        <f t="shared" si="19"/>
        <v>KY Ohio</v>
      </c>
      <c r="G1236" t="s">
        <v>7422</v>
      </c>
      <c r="H1236">
        <v>25</v>
      </c>
      <c r="I1236">
        <v>25</v>
      </c>
      <c r="J1236">
        <v>4871</v>
      </c>
      <c r="K1236">
        <v>9646</v>
      </c>
      <c r="L1236">
        <v>1</v>
      </c>
      <c r="M1236" t="s">
        <v>7423</v>
      </c>
      <c r="N1236" t="s">
        <v>7424</v>
      </c>
      <c r="P1236" t="s">
        <v>7425</v>
      </c>
      <c r="R1236">
        <v>0</v>
      </c>
      <c r="S1236">
        <v>1</v>
      </c>
      <c r="T1236">
        <v>2987</v>
      </c>
      <c r="V1236">
        <v>1918</v>
      </c>
      <c r="W1236">
        <v>4715</v>
      </c>
      <c r="X1236">
        <v>2</v>
      </c>
      <c r="Y1236" t="s">
        <v>7426</v>
      </c>
      <c r="Z1236" t="s">
        <v>7427</v>
      </c>
      <c r="AB1236" t="s">
        <v>7428</v>
      </c>
      <c r="AD1236">
        <v>0</v>
      </c>
      <c r="AE1236">
        <v>0</v>
      </c>
      <c r="AF1236">
        <v>6470</v>
      </c>
      <c r="AG1236" t="s">
        <v>7429</v>
      </c>
      <c r="AH1236">
        <v>893</v>
      </c>
      <c r="AI1236">
        <v>4917</v>
      </c>
      <c r="AJ1236">
        <v>3</v>
      </c>
      <c r="AK1236" t="s">
        <v>7430</v>
      </c>
      <c r="AL1236" t="s">
        <v>7431</v>
      </c>
      <c r="AN1236" t="s">
        <v>7432</v>
      </c>
      <c r="AP1236">
        <v>0</v>
      </c>
      <c r="AQ1236">
        <v>0</v>
      </c>
      <c r="AR1236">
        <v>107</v>
      </c>
      <c r="AT1236">
        <v>31708</v>
      </c>
      <c r="AU1236">
        <v>4918</v>
      </c>
      <c r="AV1236">
        <v>4</v>
      </c>
      <c r="AW1236" t="s">
        <v>7438</v>
      </c>
      <c r="AX1236" t="s">
        <v>6879</v>
      </c>
      <c r="AZ1236" t="s">
        <v>6880</v>
      </c>
      <c r="BB1236">
        <v>0</v>
      </c>
      <c r="BC1236">
        <v>0</v>
      </c>
      <c r="BD1236">
        <v>56</v>
      </c>
      <c r="BF1236">
        <v>61513</v>
      </c>
      <c r="BG1236">
        <v>4919</v>
      </c>
      <c r="BH1236">
        <v>5</v>
      </c>
      <c r="BI1236" t="s">
        <v>7433</v>
      </c>
      <c r="BJ1236" t="s">
        <v>7434</v>
      </c>
      <c r="BL1236" t="s">
        <v>7435</v>
      </c>
      <c r="BN1236">
        <v>0</v>
      </c>
      <c r="BO1236">
        <v>0</v>
      </c>
      <c r="BP1236">
        <v>26</v>
      </c>
      <c r="BR1236">
        <v>895</v>
      </c>
      <c r="GU1236">
        <v>9646</v>
      </c>
    </row>
    <row r="1237" spans="1:203" x14ac:dyDescent="0.4">
      <c r="A1237" t="s">
        <v>6877</v>
      </c>
      <c r="B1237" t="s">
        <v>3419</v>
      </c>
      <c r="C1237">
        <v>18093</v>
      </c>
      <c r="D1237">
        <v>21185</v>
      </c>
      <c r="E1237" t="s">
        <v>6636</v>
      </c>
      <c r="F1237" t="str">
        <f t="shared" si="19"/>
        <v>KY Oldham</v>
      </c>
      <c r="G1237" t="s">
        <v>7422</v>
      </c>
      <c r="H1237">
        <v>34</v>
      </c>
      <c r="I1237">
        <v>34</v>
      </c>
      <c r="J1237">
        <v>4871</v>
      </c>
      <c r="K1237">
        <v>29873</v>
      </c>
      <c r="L1237">
        <v>1</v>
      </c>
      <c r="M1237" t="s">
        <v>7423</v>
      </c>
      <c r="N1237" t="s">
        <v>7424</v>
      </c>
      <c r="P1237" t="s">
        <v>7425</v>
      </c>
      <c r="R1237">
        <v>0</v>
      </c>
      <c r="S1237">
        <v>1</v>
      </c>
      <c r="T1237">
        <v>9240</v>
      </c>
      <c r="V1237">
        <v>1918</v>
      </c>
      <c r="W1237">
        <v>4715</v>
      </c>
      <c r="X1237">
        <v>2</v>
      </c>
      <c r="Y1237" t="s">
        <v>7426</v>
      </c>
      <c r="Z1237" t="s">
        <v>7427</v>
      </c>
      <c r="AB1237" t="s">
        <v>7428</v>
      </c>
      <c r="AD1237">
        <v>0</v>
      </c>
      <c r="AE1237">
        <v>0</v>
      </c>
      <c r="AF1237">
        <v>20179</v>
      </c>
      <c r="AG1237" t="s">
        <v>7429</v>
      </c>
      <c r="AH1237">
        <v>893</v>
      </c>
      <c r="AI1237">
        <v>4917</v>
      </c>
      <c r="AJ1237">
        <v>3</v>
      </c>
      <c r="AK1237" t="s">
        <v>7430</v>
      </c>
      <c r="AL1237" t="s">
        <v>7431</v>
      </c>
      <c r="AN1237" t="s">
        <v>7432</v>
      </c>
      <c r="AP1237">
        <v>0</v>
      </c>
      <c r="AQ1237">
        <v>0</v>
      </c>
      <c r="AR1237">
        <v>299</v>
      </c>
      <c r="AT1237">
        <v>31708</v>
      </c>
      <c r="AU1237">
        <v>4918</v>
      </c>
      <c r="AV1237">
        <v>4</v>
      </c>
      <c r="AW1237" t="s">
        <v>7438</v>
      </c>
      <c r="AX1237" t="s">
        <v>6879</v>
      </c>
      <c r="AZ1237" t="s">
        <v>6880</v>
      </c>
      <c r="BB1237">
        <v>0</v>
      </c>
      <c r="BC1237">
        <v>0</v>
      </c>
      <c r="BD1237">
        <v>57</v>
      </c>
      <c r="BF1237">
        <v>61513</v>
      </c>
      <c r="BG1237">
        <v>4919</v>
      </c>
      <c r="BH1237">
        <v>5</v>
      </c>
      <c r="BI1237" t="s">
        <v>7433</v>
      </c>
      <c r="BJ1237" t="s">
        <v>7434</v>
      </c>
      <c r="BL1237" t="s">
        <v>7435</v>
      </c>
      <c r="BN1237">
        <v>0</v>
      </c>
      <c r="BO1237">
        <v>0</v>
      </c>
      <c r="BP1237">
        <v>98</v>
      </c>
      <c r="BR1237">
        <v>895</v>
      </c>
      <c r="GU1237">
        <v>29873</v>
      </c>
    </row>
    <row r="1238" spans="1:203" x14ac:dyDescent="0.4">
      <c r="A1238" t="s">
        <v>6877</v>
      </c>
      <c r="B1238" t="s">
        <v>3420</v>
      </c>
      <c r="C1238">
        <v>18094</v>
      </c>
      <c r="D1238">
        <v>21187</v>
      </c>
      <c r="E1238" t="s">
        <v>6793</v>
      </c>
      <c r="F1238" t="str">
        <f t="shared" si="19"/>
        <v>KY Owen</v>
      </c>
      <c r="G1238" t="s">
        <v>7422</v>
      </c>
      <c r="H1238">
        <v>13</v>
      </c>
      <c r="I1238">
        <v>13</v>
      </c>
      <c r="J1238">
        <v>4871</v>
      </c>
      <c r="K1238">
        <v>4555</v>
      </c>
      <c r="L1238">
        <v>1</v>
      </c>
      <c r="M1238" t="s">
        <v>7423</v>
      </c>
      <c r="N1238" t="s">
        <v>7424</v>
      </c>
      <c r="P1238" t="s">
        <v>7425</v>
      </c>
      <c r="R1238">
        <v>0</v>
      </c>
      <c r="S1238">
        <v>1</v>
      </c>
      <c r="T1238">
        <v>1501</v>
      </c>
      <c r="V1238">
        <v>1918</v>
      </c>
      <c r="W1238">
        <v>4715</v>
      </c>
      <c r="X1238">
        <v>2</v>
      </c>
      <c r="Y1238" t="s">
        <v>7426</v>
      </c>
      <c r="Z1238" t="s">
        <v>7427</v>
      </c>
      <c r="AB1238" t="s">
        <v>7428</v>
      </c>
      <c r="AD1238">
        <v>0</v>
      </c>
      <c r="AE1238">
        <v>0</v>
      </c>
      <c r="AF1238">
        <v>2971</v>
      </c>
      <c r="AG1238" t="s">
        <v>7429</v>
      </c>
      <c r="AH1238">
        <v>893</v>
      </c>
      <c r="AI1238">
        <v>4917</v>
      </c>
      <c r="AJ1238">
        <v>3</v>
      </c>
      <c r="AK1238" t="s">
        <v>7430</v>
      </c>
      <c r="AL1238" t="s">
        <v>7431</v>
      </c>
      <c r="AN1238" t="s">
        <v>7432</v>
      </c>
      <c r="AP1238">
        <v>0</v>
      </c>
      <c r="AQ1238">
        <v>0</v>
      </c>
      <c r="AR1238">
        <v>47</v>
      </c>
      <c r="AT1238">
        <v>31708</v>
      </c>
      <c r="AU1238">
        <v>4918</v>
      </c>
      <c r="AV1238">
        <v>4</v>
      </c>
      <c r="AW1238" t="s">
        <v>7438</v>
      </c>
      <c r="AX1238" t="s">
        <v>6879</v>
      </c>
      <c r="AZ1238" t="s">
        <v>6880</v>
      </c>
      <c r="BB1238">
        <v>0</v>
      </c>
      <c r="BC1238">
        <v>0</v>
      </c>
      <c r="BD1238">
        <v>30</v>
      </c>
      <c r="BF1238">
        <v>61513</v>
      </c>
      <c r="BG1238">
        <v>4919</v>
      </c>
      <c r="BH1238">
        <v>5</v>
      </c>
      <c r="BI1238" t="s">
        <v>7433</v>
      </c>
      <c r="BJ1238" t="s">
        <v>7434</v>
      </c>
      <c r="BL1238" t="s">
        <v>7435</v>
      </c>
      <c r="BN1238">
        <v>0</v>
      </c>
      <c r="BO1238">
        <v>0</v>
      </c>
      <c r="BP1238">
        <v>6</v>
      </c>
      <c r="BR1238">
        <v>895</v>
      </c>
      <c r="GU1238">
        <v>4555</v>
      </c>
    </row>
    <row r="1239" spans="1:203" x14ac:dyDescent="0.4">
      <c r="A1239" t="s">
        <v>6877</v>
      </c>
      <c r="B1239" t="s">
        <v>3421</v>
      </c>
      <c r="C1239">
        <v>18095</v>
      </c>
      <c r="D1239">
        <v>21189</v>
      </c>
      <c r="E1239" t="s">
        <v>6637</v>
      </c>
      <c r="F1239" t="str">
        <f t="shared" si="19"/>
        <v>KY Owsley</v>
      </c>
      <c r="G1239" t="s">
        <v>7422</v>
      </c>
      <c r="H1239">
        <v>8</v>
      </c>
      <c r="I1239">
        <v>8</v>
      </c>
      <c r="J1239">
        <v>4871</v>
      </c>
      <c r="K1239">
        <v>1580</v>
      </c>
      <c r="L1239">
        <v>1</v>
      </c>
      <c r="M1239" t="s">
        <v>7423</v>
      </c>
      <c r="N1239" t="s">
        <v>7424</v>
      </c>
      <c r="P1239" t="s">
        <v>7425</v>
      </c>
      <c r="R1239">
        <v>0</v>
      </c>
      <c r="S1239">
        <v>1</v>
      </c>
      <c r="T1239">
        <v>283</v>
      </c>
      <c r="V1239">
        <v>1918</v>
      </c>
      <c r="W1239">
        <v>4715</v>
      </c>
      <c r="X1239">
        <v>2</v>
      </c>
      <c r="Y1239" t="s">
        <v>7426</v>
      </c>
      <c r="Z1239" t="s">
        <v>7427</v>
      </c>
      <c r="AB1239" t="s">
        <v>7428</v>
      </c>
      <c r="AD1239">
        <v>0</v>
      </c>
      <c r="AE1239">
        <v>0</v>
      </c>
      <c r="AF1239">
        <v>1279</v>
      </c>
      <c r="AG1239" t="s">
        <v>7429</v>
      </c>
      <c r="AH1239">
        <v>893</v>
      </c>
      <c r="AI1239">
        <v>4917</v>
      </c>
      <c r="AJ1239">
        <v>3</v>
      </c>
      <c r="AK1239" t="s">
        <v>7430</v>
      </c>
      <c r="AL1239" t="s">
        <v>7431</v>
      </c>
      <c r="AN1239" t="s">
        <v>7432</v>
      </c>
      <c r="AP1239">
        <v>0</v>
      </c>
      <c r="AQ1239">
        <v>0</v>
      </c>
      <c r="AR1239">
        <v>8</v>
      </c>
      <c r="AT1239">
        <v>31708</v>
      </c>
      <c r="AU1239">
        <v>4918</v>
      </c>
      <c r="AV1239">
        <v>4</v>
      </c>
      <c r="AW1239" t="s">
        <v>7438</v>
      </c>
      <c r="AX1239" t="s">
        <v>6879</v>
      </c>
      <c r="AZ1239" t="s">
        <v>6880</v>
      </c>
      <c r="BB1239">
        <v>0</v>
      </c>
      <c r="BC1239">
        <v>0</v>
      </c>
      <c r="BD1239">
        <v>6</v>
      </c>
      <c r="BF1239">
        <v>61513</v>
      </c>
      <c r="BG1239">
        <v>4919</v>
      </c>
      <c r="BH1239">
        <v>5</v>
      </c>
      <c r="BI1239" t="s">
        <v>7433</v>
      </c>
      <c r="BJ1239" t="s">
        <v>7434</v>
      </c>
      <c r="BL1239" t="s">
        <v>7435</v>
      </c>
      <c r="BN1239">
        <v>0</v>
      </c>
      <c r="BO1239">
        <v>0</v>
      </c>
      <c r="BP1239">
        <v>4</v>
      </c>
      <c r="BR1239">
        <v>895</v>
      </c>
      <c r="GU1239">
        <v>1580</v>
      </c>
    </row>
    <row r="1240" spans="1:203" x14ac:dyDescent="0.4">
      <c r="A1240" t="s">
        <v>6877</v>
      </c>
      <c r="B1240" t="s">
        <v>3422</v>
      </c>
      <c r="C1240">
        <v>18096</v>
      </c>
      <c r="D1240">
        <v>21191</v>
      </c>
      <c r="E1240" t="s">
        <v>6638</v>
      </c>
      <c r="F1240" t="str">
        <f t="shared" si="19"/>
        <v>KY Pendleton</v>
      </c>
      <c r="G1240" t="s">
        <v>7422</v>
      </c>
      <c r="H1240">
        <v>12</v>
      </c>
      <c r="I1240">
        <v>12</v>
      </c>
      <c r="J1240">
        <v>4871</v>
      </c>
      <c r="K1240">
        <v>5534</v>
      </c>
      <c r="L1240">
        <v>1</v>
      </c>
      <c r="M1240" t="s">
        <v>7423</v>
      </c>
      <c r="N1240" t="s">
        <v>7424</v>
      </c>
      <c r="P1240" t="s">
        <v>7425</v>
      </c>
      <c r="R1240">
        <v>0</v>
      </c>
      <c r="S1240">
        <v>1</v>
      </c>
      <c r="T1240">
        <v>1859</v>
      </c>
      <c r="V1240">
        <v>1918</v>
      </c>
      <c r="W1240">
        <v>4715</v>
      </c>
      <c r="X1240">
        <v>2</v>
      </c>
      <c r="Y1240" t="s">
        <v>7426</v>
      </c>
      <c r="Z1240" t="s">
        <v>7427</v>
      </c>
      <c r="AB1240" t="s">
        <v>7428</v>
      </c>
      <c r="AD1240">
        <v>0</v>
      </c>
      <c r="AE1240">
        <v>0</v>
      </c>
      <c r="AF1240">
        <v>3556</v>
      </c>
      <c r="AG1240" t="s">
        <v>7429</v>
      </c>
      <c r="AH1240">
        <v>893</v>
      </c>
      <c r="AI1240">
        <v>4917</v>
      </c>
      <c r="AJ1240">
        <v>3</v>
      </c>
      <c r="AK1240" t="s">
        <v>7430</v>
      </c>
      <c r="AL1240" t="s">
        <v>7431</v>
      </c>
      <c r="AN1240" t="s">
        <v>7432</v>
      </c>
      <c r="AP1240">
        <v>0</v>
      </c>
      <c r="AQ1240">
        <v>0</v>
      </c>
      <c r="AR1240">
        <v>58</v>
      </c>
      <c r="AT1240">
        <v>31708</v>
      </c>
      <c r="AU1240">
        <v>4918</v>
      </c>
      <c r="AV1240">
        <v>4</v>
      </c>
      <c r="AW1240" t="s">
        <v>7438</v>
      </c>
      <c r="AX1240" t="s">
        <v>6879</v>
      </c>
      <c r="AZ1240" t="s">
        <v>6880</v>
      </c>
      <c r="BB1240">
        <v>0</v>
      </c>
      <c r="BC1240">
        <v>0</v>
      </c>
      <c r="BD1240">
        <v>37</v>
      </c>
      <c r="BF1240">
        <v>61513</v>
      </c>
      <c r="BG1240">
        <v>4919</v>
      </c>
      <c r="BH1240">
        <v>5</v>
      </c>
      <c r="BI1240" t="s">
        <v>7433</v>
      </c>
      <c r="BJ1240" t="s">
        <v>7434</v>
      </c>
      <c r="BL1240" t="s">
        <v>7435</v>
      </c>
      <c r="BN1240">
        <v>0</v>
      </c>
      <c r="BO1240">
        <v>0</v>
      </c>
      <c r="BP1240">
        <v>24</v>
      </c>
      <c r="BR1240">
        <v>895</v>
      </c>
      <c r="GU1240">
        <v>5534</v>
      </c>
    </row>
    <row r="1241" spans="1:203" x14ac:dyDescent="0.4">
      <c r="A1241" t="s">
        <v>6877</v>
      </c>
      <c r="B1241" t="s">
        <v>3423</v>
      </c>
      <c r="C1241">
        <v>18097</v>
      </c>
      <c r="D1241">
        <v>21193</v>
      </c>
      <c r="E1241" t="s">
        <v>7507</v>
      </c>
      <c r="F1241" t="str">
        <f t="shared" si="19"/>
        <v>KY Perry</v>
      </c>
      <c r="G1241" t="s">
        <v>7422</v>
      </c>
      <c r="H1241">
        <v>37</v>
      </c>
      <c r="I1241">
        <v>37</v>
      </c>
      <c r="J1241">
        <v>4871</v>
      </c>
      <c r="K1241">
        <v>10240</v>
      </c>
      <c r="L1241">
        <v>1</v>
      </c>
      <c r="M1241" t="s">
        <v>7423</v>
      </c>
      <c r="N1241" t="s">
        <v>7424</v>
      </c>
      <c r="P1241" t="s">
        <v>7425</v>
      </c>
      <c r="R1241">
        <v>0</v>
      </c>
      <c r="S1241">
        <v>1</v>
      </c>
      <c r="T1241">
        <v>2047</v>
      </c>
      <c r="V1241">
        <v>1918</v>
      </c>
      <c r="W1241">
        <v>4715</v>
      </c>
      <c r="X1241">
        <v>2</v>
      </c>
      <c r="Y1241" t="s">
        <v>7426</v>
      </c>
      <c r="Z1241" t="s">
        <v>7427</v>
      </c>
      <c r="AB1241" t="s">
        <v>7428</v>
      </c>
      <c r="AD1241">
        <v>0</v>
      </c>
      <c r="AE1241">
        <v>0</v>
      </c>
      <c r="AF1241">
        <v>8040</v>
      </c>
      <c r="AG1241" t="s">
        <v>7429</v>
      </c>
      <c r="AH1241">
        <v>893</v>
      </c>
      <c r="AI1241">
        <v>4917</v>
      </c>
      <c r="AJ1241">
        <v>3</v>
      </c>
      <c r="AK1241" t="s">
        <v>7430</v>
      </c>
      <c r="AL1241" t="s">
        <v>7431</v>
      </c>
      <c r="AN1241" t="s">
        <v>7432</v>
      </c>
      <c r="AP1241">
        <v>0</v>
      </c>
      <c r="AQ1241">
        <v>0</v>
      </c>
      <c r="AR1241">
        <v>80</v>
      </c>
      <c r="AT1241">
        <v>31708</v>
      </c>
      <c r="AU1241">
        <v>4918</v>
      </c>
      <c r="AV1241">
        <v>4</v>
      </c>
      <c r="AW1241" t="s">
        <v>7438</v>
      </c>
      <c r="AX1241" t="s">
        <v>6879</v>
      </c>
      <c r="AZ1241" t="s">
        <v>6880</v>
      </c>
      <c r="BB1241">
        <v>0</v>
      </c>
      <c r="BC1241">
        <v>0</v>
      </c>
      <c r="BD1241">
        <v>44</v>
      </c>
      <c r="BF1241">
        <v>61513</v>
      </c>
      <c r="BG1241">
        <v>4919</v>
      </c>
      <c r="BH1241">
        <v>5</v>
      </c>
      <c r="BI1241" t="s">
        <v>7433</v>
      </c>
      <c r="BJ1241" t="s">
        <v>7434</v>
      </c>
      <c r="BL1241" t="s">
        <v>7435</v>
      </c>
      <c r="BN1241">
        <v>0</v>
      </c>
      <c r="BO1241">
        <v>0</v>
      </c>
      <c r="BP1241">
        <v>29</v>
      </c>
      <c r="BR1241">
        <v>895</v>
      </c>
      <c r="GU1241">
        <v>10240</v>
      </c>
    </row>
    <row r="1242" spans="1:203" x14ac:dyDescent="0.4">
      <c r="A1242" t="s">
        <v>6877</v>
      </c>
      <c r="B1242" t="s">
        <v>3424</v>
      </c>
      <c r="C1242">
        <v>18098</v>
      </c>
      <c r="D1242">
        <v>21195</v>
      </c>
      <c r="E1242" t="s">
        <v>7509</v>
      </c>
      <c r="F1242" t="str">
        <f t="shared" si="19"/>
        <v>KY Pike</v>
      </c>
      <c r="G1242" t="s">
        <v>7422</v>
      </c>
      <c r="H1242">
        <v>57</v>
      </c>
      <c r="I1242">
        <v>57</v>
      </c>
      <c r="J1242">
        <v>4871</v>
      </c>
      <c r="K1242">
        <v>23632</v>
      </c>
      <c r="L1242">
        <v>1</v>
      </c>
      <c r="M1242" t="s">
        <v>7423</v>
      </c>
      <c r="N1242" t="s">
        <v>7424</v>
      </c>
      <c r="P1242" t="s">
        <v>7425</v>
      </c>
      <c r="R1242">
        <v>0</v>
      </c>
      <c r="S1242">
        <v>1</v>
      </c>
      <c r="T1242">
        <v>5645</v>
      </c>
      <c r="V1242">
        <v>1918</v>
      </c>
      <c r="W1242">
        <v>4715</v>
      </c>
      <c r="X1242">
        <v>2</v>
      </c>
      <c r="Y1242" t="s">
        <v>7426</v>
      </c>
      <c r="Z1242" t="s">
        <v>7427</v>
      </c>
      <c r="AB1242" t="s">
        <v>7428</v>
      </c>
      <c r="AD1242">
        <v>0</v>
      </c>
      <c r="AE1242">
        <v>0</v>
      </c>
      <c r="AF1242">
        <v>17589</v>
      </c>
      <c r="AG1242" t="s">
        <v>7429</v>
      </c>
      <c r="AH1242">
        <v>893</v>
      </c>
      <c r="AI1242">
        <v>4917</v>
      </c>
      <c r="AJ1242">
        <v>3</v>
      </c>
      <c r="AK1242" t="s">
        <v>7430</v>
      </c>
      <c r="AL1242" t="s">
        <v>7431</v>
      </c>
      <c r="AN1242" t="s">
        <v>7432</v>
      </c>
      <c r="AP1242">
        <v>0</v>
      </c>
      <c r="AQ1242">
        <v>0</v>
      </c>
      <c r="AR1242">
        <v>221</v>
      </c>
      <c r="AT1242">
        <v>31708</v>
      </c>
      <c r="AU1242">
        <v>4918</v>
      </c>
      <c r="AV1242">
        <v>4</v>
      </c>
      <c r="AW1242" t="s">
        <v>7438</v>
      </c>
      <c r="AX1242" t="s">
        <v>6879</v>
      </c>
      <c r="AZ1242" t="s">
        <v>6880</v>
      </c>
      <c r="BB1242">
        <v>0</v>
      </c>
      <c r="BC1242">
        <v>0</v>
      </c>
      <c r="BD1242">
        <v>131</v>
      </c>
      <c r="BF1242">
        <v>61513</v>
      </c>
      <c r="BG1242">
        <v>4919</v>
      </c>
      <c r="BH1242">
        <v>5</v>
      </c>
      <c r="BI1242" t="s">
        <v>7433</v>
      </c>
      <c r="BJ1242" t="s">
        <v>7434</v>
      </c>
      <c r="BL1242" t="s">
        <v>7435</v>
      </c>
      <c r="BN1242">
        <v>0</v>
      </c>
      <c r="BO1242">
        <v>0</v>
      </c>
      <c r="BP1242">
        <v>46</v>
      </c>
      <c r="BR1242">
        <v>895</v>
      </c>
      <c r="GU1242">
        <v>23632</v>
      </c>
    </row>
    <row r="1243" spans="1:203" x14ac:dyDescent="0.4">
      <c r="A1243" t="s">
        <v>6877</v>
      </c>
      <c r="B1243" t="s">
        <v>3425</v>
      </c>
      <c r="C1243">
        <v>18099</v>
      </c>
      <c r="D1243">
        <v>21197</v>
      </c>
      <c r="E1243" t="s">
        <v>6639</v>
      </c>
      <c r="F1243" t="str">
        <f t="shared" si="19"/>
        <v>KY Powell</v>
      </c>
      <c r="G1243" t="s">
        <v>7422</v>
      </c>
      <c r="H1243">
        <v>11</v>
      </c>
      <c r="I1243">
        <v>11</v>
      </c>
      <c r="J1243">
        <v>4871</v>
      </c>
      <c r="K1243">
        <v>4441</v>
      </c>
      <c r="L1243">
        <v>1</v>
      </c>
      <c r="M1243" t="s">
        <v>7423</v>
      </c>
      <c r="N1243" t="s">
        <v>7424</v>
      </c>
      <c r="P1243" t="s">
        <v>7425</v>
      </c>
      <c r="R1243">
        <v>0</v>
      </c>
      <c r="S1243">
        <v>1</v>
      </c>
      <c r="T1243">
        <v>1620</v>
      </c>
      <c r="V1243">
        <v>1918</v>
      </c>
      <c r="W1243">
        <v>4715</v>
      </c>
      <c r="X1243">
        <v>2</v>
      </c>
      <c r="Y1243" t="s">
        <v>7426</v>
      </c>
      <c r="Z1243" t="s">
        <v>7427</v>
      </c>
      <c r="AB1243" t="s">
        <v>7428</v>
      </c>
      <c r="AD1243">
        <v>0</v>
      </c>
      <c r="AE1243">
        <v>0</v>
      </c>
      <c r="AF1243">
        <v>2726</v>
      </c>
      <c r="AG1243" t="s">
        <v>7429</v>
      </c>
      <c r="AH1243">
        <v>893</v>
      </c>
      <c r="AI1243">
        <v>4917</v>
      </c>
      <c r="AJ1243">
        <v>3</v>
      </c>
      <c r="AK1243" t="s">
        <v>7430</v>
      </c>
      <c r="AL1243" t="s">
        <v>7431</v>
      </c>
      <c r="AN1243" t="s">
        <v>7432</v>
      </c>
      <c r="AP1243">
        <v>0</v>
      </c>
      <c r="AQ1243">
        <v>0</v>
      </c>
      <c r="AR1243">
        <v>43</v>
      </c>
      <c r="AT1243">
        <v>31708</v>
      </c>
      <c r="AU1243">
        <v>4918</v>
      </c>
      <c r="AV1243">
        <v>4</v>
      </c>
      <c r="AW1243" t="s">
        <v>7438</v>
      </c>
      <c r="AX1243" t="s">
        <v>6879</v>
      </c>
      <c r="AZ1243" t="s">
        <v>6880</v>
      </c>
      <c r="BB1243">
        <v>0</v>
      </c>
      <c r="BC1243">
        <v>0</v>
      </c>
      <c r="BD1243">
        <v>36</v>
      </c>
      <c r="BF1243">
        <v>61513</v>
      </c>
      <c r="BG1243">
        <v>4919</v>
      </c>
      <c r="BH1243">
        <v>5</v>
      </c>
      <c r="BI1243" t="s">
        <v>7433</v>
      </c>
      <c r="BJ1243" t="s">
        <v>7434</v>
      </c>
      <c r="BL1243" t="s">
        <v>7435</v>
      </c>
      <c r="BN1243">
        <v>0</v>
      </c>
      <c r="BO1243">
        <v>0</v>
      </c>
      <c r="BP1243">
        <v>16</v>
      </c>
      <c r="BR1243">
        <v>895</v>
      </c>
      <c r="GU1243">
        <v>4441</v>
      </c>
    </row>
    <row r="1244" spans="1:203" x14ac:dyDescent="0.4">
      <c r="A1244" t="s">
        <v>6877</v>
      </c>
      <c r="B1244" t="s">
        <v>3426</v>
      </c>
      <c r="C1244">
        <v>18100</v>
      </c>
      <c r="D1244">
        <v>21199</v>
      </c>
      <c r="E1244" t="s">
        <v>7269</v>
      </c>
      <c r="F1244" t="str">
        <f t="shared" si="19"/>
        <v>KY Pulaski</v>
      </c>
      <c r="G1244" t="s">
        <v>7422</v>
      </c>
      <c r="H1244">
        <v>59</v>
      </c>
      <c r="I1244">
        <v>59</v>
      </c>
      <c r="J1244">
        <v>4871</v>
      </c>
      <c r="K1244">
        <v>26003</v>
      </c>
      <c r="L1244">
        <v>1</v>
      </c>
      <c r="M1244" t="s">
        <v>7423</v>
      </c>
      <c r="N1244" t="s">
        <v>7424</v>
      </c>
      <c r="P1244" t="s">
        <v>7425</v>
      </c>
      <c r="R1244">
        <v>0</v>
      </c>
      <c r="S1244">
        <v>1</v>
      </c>
      <c r="T1244">
        <v>4976</v>
      </c>
      <c r="V1244">
        <v>1918</v>
      </c>
      <c r="W1244">
        <v>4715</v>
      </c>
      <c r="X1244">
        <v>2</v>
      </c>
      <c r="Y1244" t="s">
        <v>7426</v>
      </c>
      <c r="Z1244" t="s">
        <v>7427</v>
      </c>
      <c r="AB1244" t="s">
        <v>7428</v>
      </c>
      <c r="AD1244">
        <v>0</v>
      </c>
      <c r="AE1244">
        <v>0</v>
      </c>
      <c r="AF1244">
        <v>20714</v>
      </c>
      <c r="AG1244" t="s">
        <v>7429</v>
      </c>
      <c r="AH1244">
        <v>893</v>
      </c>
      <c r="AI1244">
        <v>4917</v>
      </c>
      <c r="AJ1244">
        <v>3</v>
      </c>
      <c r="AK1244" t="s">
        <v>7430</v>
      </c>
      <c r="AL1244" t="s">
        <v>7431</v>
      </c>
      <c r="AN1244" t="s">
        <v>7432</v>
      </c>
      <c r="AP1244">
        <v>0</v>
      </c>
      <c r="AQ1244">
        <v>0</v>
      </c>
      <c r="AR1244">
        <v>168</v>
      </c>
      <c r="AT1244">
        <v>31708</v>
      </c>
      <c r="AU1244">
        <v>4918</v>
      </c>
      <c r="AV1244">
        <v>4</v>
      </c>
      <c r="AW1244" t="s">
        <v>7438</v>
      </c>
      <c r="AX1244" t="s">
        <v>6879</v>
      </c>
      <c r="AZ1244" t="s">
        <v>6880</v>
      </c>
      <c r="BB1244">
        <v>0</v>
      </c>
      <c r="BC1244">
        <v>0</v>
      </c>
      <c r="BD1244">
        <v>94</v>
      </c>
      <c r="BF1244">
        <v>61513</v>
      </c>
      <c r="BG1244">
        <v>4919</v>
      </c>
      <c r="BH1244">
        <v>5</v>
      </c>
      <c r="BI1244" t="s">
        <v>7433</v>
      </c>
      <c r="BJ1244" t="s">
        <v>7434</v>
      </c>
      <c r="BL1244" t="s">
        <v>7435</v>
      </c>
      <c r="BN1244">
        <v>0</v>
      </c>
      <c r="BO1244">
        <v>0</v>
      </c>
      <c r="BP1244">
        <v>51</v>
      </c>
      <c r="BR1244">
        <v>895</v>
      </c>
      <c r="GU1244">
        <v>26003</v>
      </c>
    </row>
    <row r="1245" spans="1:203" x14ac:dyDescent="0.4">
      <c r="A1245" t="s">
        <v>6877</v>
      </c>
      <c r="B1245" t="s">
        <v>3427</v>
      </c>
      <c r="C1245">
        <v>18101</v>
      </c>
      <c r="D1245">
        <v>21201</v>
      </c>
      <c r="E1245" t="s">
        <v>6640</v>
      </c>
      <c r="F1245" t="str">
        <f t="shared" si="19"/>
        <v>KY Robertson</v>
      </c>
      <c r="G1245" t="s">
        <v>7422</v>
      </c>
      <c r="H1245">
        <v>5</v>
      </c>
      <c r="I1245">
        <v>5</v>
      </c>
      <c r="J1245">
        <v>4871</v>
      </c>
      <c r="K1245">
        <v>935</v>
      </c>
      <c r="L1245">
        <v>1</v>
      </c>
      <c r="M1245" t="s">
        <v>7423</v>
      </c>
      <c r="N1245" t="s">
        <v>7424</v>
      </c>
      <c r="P1245" t="s">
        <v>7425</v>
      </c>
      <c r="R1245">
        <v>0</v>
      </c>
      <c r="S1245">
        <v>1</v>
      </c>
      <c r="T1245">
        <v>340</v>
      </c>
      <c r="V1245">
        <v>1918</v>
      </c>
      <c r="W1245">
        <v>4715</v>
      </c>
      <c r="X1245">
        <v>2</v>
      </c>
      <c r="Y1245" t="s">
        <v>7426</v>
      </c>
      <c r="Z1245" t="s">
        <v>7427</v>
      </c>
      <c r="AB1245" t="s">
        <v>7428</v>
      </c>
      <c r="AD1245">
        <v>0</v>
      </c>
      <c r="AE1245">
        <v>0</v>
      </c>
      <c r="AF1245">
        <v>579</v>
      </c>
      <c r="AG1245" t="s">
        <v>7429</v>
      </c>
      <c r="AH1245">
        <v>893</v>
      </c>
      <c r="AI1245">
        <v>4917</v>
      </c>
      <c r="AJ1245">
        <v>3</v>
      </c>
      <c r="AK1245" t="s">
        <v>7430</v>
      </c>
      <c r="AL1245" t="s">
        <v>7431</v>
      </c>
      <c r="AN1245" t="s">
        <v>7432</v>
      </c>
      <c r="AP1245">
        <v>0</v>
      </c>
      <c r="AQ1245">
        <v>0</v>
      </c>
      <c r="AR1245">
        <v>5</v>
      </c>
      <c r="AT1245">
        <v>31708</v>
      </c>
      <c r="AU1245">
        <v>4918</v>
      </c>
      <c r="AV1245">
        <v>4</v>
      </c>
      <c r="AW1245" t="s">
        <v>7438</v>
      </c>
      <c r="AX1245" t="s">
        <v>6879</v>
      </c>
      <c r="AZ1245" t="s">
        <v>6880</v>
      </c>
      <c r="BB1245">
        <v>0</v>
      </c>
      <c r="BC1245">
        <v>0</v>
      </c>
      <c r="BD1245">
        <v>5</v>
      </c>
      <c r="BF1245">
        <v>61513</v>
      </c>
      <c r="BG1245">
        <v>4919</v>
      </c>
      <c r="BH1245">
        <v>5</v>
      </c>
      <c r="BI1245" t="s">
        <v>7433</v>
      </c>
      <c r="BJ1245" t="s">
        <v>7434</v>
      </c>
      <c r="BL1245" t="s">
        <v>7435</v>
      </c>
      <c r="BN1245">
        <v>0</v>
      </c>
      <c r="BO1245">
        <v>0</v>
      </c>
      <c r="BP1245">
        <v>6</v>
      </c>
      <c r="BR1245">
        <v>895</v>
      </c>
      <c r="GU1245">
        <v>935</v>
      </c>
    </row>
    <row r="1246" spans="1:203" x14ac:dyDescent="0.4">
      <c r="A1246" t="s">
        <v>6877</v>
      </c>
      <c r="B1246" t="s">
        <v>3428</v>
      </c>
      <c r="C1246">
        <v>18102</v>
      </c>
      <c r="D1246">
        <v>21203</v>
      </c>
      <c r="E1246" t="s">
        <v>6641</v>
      </c>
      <c r="F1246" t="str">
        <f t="shared" si="19"/>
        <v>KY Rockcastle</v>
      </c>
      <c r="G1246" t="s">
        <v>7422</v>
      </c>
      <c r="H1246">
        <v>14</v>
      </c>
      <c r="I1246">
        <v>14</v>
      </c>
      <c r="J1246">
        <v>4871</v>
      </c>
      <c r="K1246">
        <v>6216</v>
      </c>
      <c r="L1246">
        <v>1</v>
      </c>
      <c r="M1246" t="s">
        <v>7423</v>
      </c>
      <c r="N1246" t="s">
        <v>7424</v>
      </c>
      <c r="P1246" t="s">
        <v>7425</v>
      </c>
      <c r="R1246">
        <v>0</v>
      </c>
      <c r="S1246">
        <v>1</v>
      </c>
      <c r="T1246">
        <v>1097</v>
      </c>
      <c r="V1246">
        <v>1918</v>
      </c>
      <c r="W1246">
        <v>4715</v>
      </c>
      <c r="X1246">
        <v>2</v>
      </c>
      <c r="Y1246" t="s">
        <v>7426</v>
      </c>
      <c r="Z1246" t="s">
        <v>7427</v>
      </c>
      <c r="AB1246" t="s">
        <v>7428</v>
      </c>
      <c r="AD1246">
        <v>0</v>
      </c>
      <c r="AE1246">
        <v>0</v>
      </c>
      <c r="AF1246">
        <v>5028</v>
      </c>
      <c r="AG1246" t="s">
        <v>7429</v>
      </c>
      <c r="AH1246">
        <v>893</v>
      </c>
      <c r="AI1246">
        <v>4917</v>
      </c>
      <c r="AJ1246">
        <v>3</v>
      </c>
      <c r="AK1246" t="s">
        <v>7430</v>
      </c>
      <c r="AL1246" t="s">
        <v>7431</v>
      </c>
      <c r="AN1246" t="s">
        <v>7432</v>
      </c>
      <c r="AP1246">
        <v>0</v>
      </c>
      <c r="AQ1246">
        <v>0</v>
      </c>
      <c r="AR1246">
        <v>52</v>
      </c>
      <c r="AT1246">
        <v>31708</v>
      </c>
      <c r="AU1246">
        <v>4918</v>
      </c>
      <c r="AV1246">
        <v>4</v>
      </c>
      <c r="AW1246" t="s">
        <v>7438</v>
      </c>
      <c r="AX1246" t="s">
        <v>6879</v>
      </c>
      <c r="AZ1246" t="s">
        <v>6880</v>
      </c>
      <c r="BB1246">
        <v>0</v>
      </c>
      <c r="BC1246">
        <v>0</v>
      </c>
      <c r="BD1246">
        <v>23</v>
      </c>
      <c r="BF1246">
        <v>61513</v>
      </c>
      <c r="BG1246">
        <v>4919</v>
      </c>
      <c r="BH1246">
        <v>5</v>
      </c>
      <c r="BI1246" t="s">
        <v>7433</v>
      </c>
      <c r="BJ1246" t="s">
        <v>7434</v>
      </c>
      <c r="BL1246" t="s">
        <v>7435</v>
      </c>
      <c r="BN1246">
        <v>0</v>
      </c>
      <c r="BO1246">
        <v>0</v>
      </c>
      <c r="BP1246">
        <v>16</v>
      </c>
      <c r="BR1246">
        <v>895</v>
      </c>
      <c r="GU1246">
        <v>6216</v>
      </c>
    </row>
    <row r="1247" spans="1:203" x14ac:dyDescent="0.4">
      <c r="A1247" t="s">
        <v>6877</v>
      </c>
      <c r="B1247" t="s">
        <v>3429</v>
      </c>
      <c r="C1247">
        <v>18103</v>
      </c>
      <c r="D1247">
        <v>21205</v>
      </c>
      <c r="E1247" t="s">
        <v>6642</v>
      </c>
      <c r="F1247" t="str">
        <f t="shared" si="19"/>
        <v>KY Rowan</v>
      </c>
      <c r="G1247" t="s">
        <v>7422</v>
      </c>
      <c r="H1247">
        <v>18</v>
      </c>
      <c r="I1247">
        <v>18</v>
      </c>
      <c r="J1247">
        <v>4871</v>
      </c>
      <c r="K1247">
        <v>7641</v>
      </c>
      <c r="L1247">
        <v>1</v>
      </c>
      <c r="M1247" t="s">
        <v>7423</v>
      </c>
      <c r="N1247" t="s">
        <v>7424</v>
      </c>
      <c r="P1247" t="s">
        <v>7425</v>
      </c>
      <c r="R1247">
        <v>0</v>
      </c>
      <c r="S1247">
        <v>1</v>
      </c>
      <c r="T1247">
        <v>3438</v>
      </c>
      <c r="V1247">
        <v>1918</v>
      </c>
      <c r="W1247">
        <v>4715</v>
      </c>
      <c r="X1247">
        <v>2</v>
      </c>
      <c r="Y1247" t="s">
        <v>7426</v>
      </c>
      <c r="Z1247" t="s">
        <v>7427</v>
      </c>
      <c r="AB1247" t="s">
        <v>7428</v>
      </c>
      <c r="AD1247">
        <v>0</v>
      </c>
      <c r="AE1247">
        <v>0</v>
      </c>
      <c r="AF1247">
        <v>4035</v>
      </c>
      <c r="AG1247" t="s">
        <v>7429</v>
      </c>
      <c r="AH1247">
        <v>893</v>
      </c>
      <c r="AI1247">
        <v>4917</v>
      </c>
      <c r="AJ1247">
        <v>3</v>
      </c>
      <c r="AK1247" t="s">
        <v>7430</v>
      </c>
      <c r="AL1247" t="s">
        <v>7431</v>
      </c>
      <c r="AN1247" t="s">
        <v>7432</v>
      </c>
      <c r="AP1247">
        <v>0</v>
      </c>
      <c r="AQ1247">
        <v>0</v>
      </c>
      <c r="AR1247">
        <v>89</v>
      </c>
      <c r="AT1247">
        <v>31708</v>
      </c>
      <c r="AU1247">
        <v>4918</v>
      </c>
      <c r="AV1247">
        <v>4</v>
      </c>
      <c r="AW1247" t="s">
        <v>7438</v>
      </c>
      <c r="AX1247" t="s">
        <v>6879</v>
      </c>
      <c r="AZ1247" t="s">
        <v>6880</v>
      </c>
      <c r="BB1247">
        <v>0</v>
      </c>
      <c r="BC1247">
        <v>0</v>
      </c>
      <c r="BD1247">
        <v>40</v>
      </c>
      <c r="BF1247">
        <v>61513</v>
      </c>
      <c r="BG1247">
        <v>4919</v>
      </c>
      <c r="BH1247">
        <v>5</v>
      </c>
      <c r="BI1247" t="s">
        <v>7433</v>
      </c>
      <c r="BJ1247" t="s">
        <v>7434</v>
      </c>
      <c r="BL1247" t="s">
        <v>7435</v>
      </c>
      <c r="BN1247">
        <v>0</v>
      </c>
      <c r="BO1247">
        <v>0</v>
      </c>
      <c r="BP1247">
        <v>39</v>
      </c>
      <c r="BR1247">
        <v>895</v>
      </c>
      <c r="GU1247">
        <v>7641</v>
      </c>
    </row>
    <row r="1248" spans="1:203" x14ac:dyDescent="0.4">
      <c r="A1248" t="s">
        <v>6877</v>
      </c>
      <c r="B1248" t="s">
        <v>3430</v>
      </c>
      <c r="C1248">
        <v>18104</v>
      </c>
      <c r="D1248">
        <v>21207</v>
      </c>
      <c r="E1248" t="s">
        <v>7511</v>
      </c>
      <c r="F1248" t="str">
        <f t="shared" si="19"/>
        <v>KY Russell</v>
      </c>
      <c r="G1248" t="s">
        <v>7422</v>
      </c>
      <c r="H1248">
        <v>16</v>
      </c>
      <c r="I1248">
        <v>16</v>
      </c>
      <c r="J1248">
        <v>4871</v>
      </c>
      <c r="K1248">
        <v>7907</v>
      </c>
      <c r="L1248">
        <v>1</v>
      </c>
      <c r="M1248" t="s">
        <v>7423</v>
      </c>
      <c r="N1248" t="s">
        <v>7424</v>
      </c>
      <c r="P1248" t="s">
        <v>7425</v>
      </c>
      <c r="R1248">
        <v>0</v>
      </c>
      <c r="S1248">
        <v>1</v>
      </c>
      <c r="T1248">
        <v>1445</v>
      </c>
      <c r="V1248">
        <v>1918</v>
      </c>
      <c r="W1248">
        <v>4715</v>
      </c>
      <c r="X1248">
        <v>2</v>
      </c>
      <c r="Y1248" t="s">
        <v>7426</v>
      </c>
      <c r="Z1248" t="s">
        <v>7427</v>
      </c>
      <c r="AB1248" t="s">
        <v>7428</v>
      </c>
      <c r="AD1248">
        <v>0</v>
      </c>
      <c r="AE1248">
        <v>0</v>
      </c>
      <c r="AF1248">
        <v>6346</v>
      </c>
      <c r="AG1248" t="s">
        <v>7429</v>
      </c>
      <c r="AH1248">
        <v>893</v>
      </c>
      <c r="AI1248">
        <v>4917</v>
      </c>
      <c r="AJ1248">
        <v>3</v>
      </c>
      <c r="AK1248" t="s">
        <v>7430</v>
      </c>
      <c r="AL1248" t="s">
        <v>7431</v>
      </c>
      <c r="AN1248" t="s">
        <v>7432</v>
      </c>
      <c r="AP1248">
        <v>0</v>
      </c>
      <c r="AQ1248">
        <v>0</v>
      </c>
      <c r="AR1248">
        <v>57</v>
      </c>
      <c r="AT1248">
        <v>31708</v>
      </c>
      <c r="AU1248">
        <v>4918</v>
      </c>
      <c r="AV1248">
        <v>4</v>
      </c>
      <c r="AW1248" t="s">
        <v>7438</v>
      </c>
      <c r="AX1248" t="s">
        <v>6879</v>
      </c>
      <c r="AZ1248" t="s">
        <v>6880</v>
      </c>
      <c r="BB1248">
        <v>0</v>
      </c>
      <c r="BC1248">
        <v>0</v>
      </c>
      <c r="BD1248">
        <v>35</v>
      </c>
      <c r="BF1248">
        <v>61513</v>
      </c>
      <c r="BG1248">
        <v>4919</v>
      </c>
      <c r="BH1248">
        <v>5</v>
      </c>
      <c r="BI1248" t="s">
        <v>7433</v>
      </c>
      <c r="BJ1248" t="s">
        <v>7434</v>
      </c>
      <c r="BL1248" t="s">
        <v>7435</v>
      </c>
      <c r="BN1248">
        <v>0</v>
      </c>
      <c r="BO1248">
        <v>0</v>
      </c>
      <c r="BP1248">
        <v>24</v>
      </c>
      <c r="BR1248">
        <v>895</v>
      </c>
      <c r="GU1248">
        <v>7907</v>
      </c>
    </row>
    <row r="1249" spans="1:203" x14ac:dyDescent="0.4">
      <c r="A1249" t="s">
        <v>6877</v>
      </c>
      <c r="B1249" t="s">
        <v>3431</v>
      </c>
      <c r="C1249">
        <v>18105</v>
      </c>
      <c r="D1249">
        <v>21209</v>
      </c>
      <c r="E1249" t="s">
        <v>7272</v>
      </c>
      <c r="F1249" t="str">
        <f t="shared" si="19"/>
        <v>KY Scott</v>
      </c>
      <c r="G1249" t="s">
        <v>7422</v>
      </c>
      <c r="H1249">
        <v>35</v>
      </c>
      <c r="I1249">
        <v>35</v>
      </c>
      <c r="J1249">
        <v>4871</v>
      </c>
      <c r="K1249">
        <v>20565</v>
      </c>
      <c r="L1249">
        <v>1</v>
      </c>
      <c r="M1249" t="s">
        <v>7423</v>
      </c>
      <c r="N1249" t="s">
        <v>7424</v>
      </c>
      <c r="P1249" t="s">
        <v>7425</v>
      </c>
      <c r="R1249">
        <v>0</v>
      </c>
      <c r="S1249">
        <v>1</v>
      </c>
      <c r="T1249">
        <v>7532</v>
      </c>
      <c r="V1249">
        <v>1918</v>
      </c>
      <c r="W1249">
        <v>4715</v>
      </c>
      <c r="X1249">
        <v>2</v>
      </c>
      <c r="Y1249" t="s">
        <v>7426</v>
      </c>
      <c r="Z1249" t="s">
        <v>7427</v>
      </c>
      <c r="AB1249" t="s">
        <v>7428</v>
      </c>
      <c r="AD1249">
        <v>0</v>
      </c>
      <c r="AE1249">
        <v>0</v>
      </c>
      <c r="AF1249">
        <v>12679</v>
      </c>
      <c r="AG1249" t="s">
        <v>7429</v>
      </c>
      <c r="AH1249">
        <v>893</v>
      </c>
      <c r="AI1249">
        <v>4917</v>
      </c>
      <c r="AJ1249">
        <v>3</v>
      </c>
      <c r="AK1249" t="s">
        <v>7430</v>
      </c>
      <c r="AL1249" t="s">
        <v>7431</v>
      </c>
      <c r="AN1249" t="s">
        <v>7432</v>
      </c>
      <c r="AP1249">
        <v>0</v>
      </c>
      <c r="AQ1249">
        <v>0</v>
      </c>
      <c r="AR1249">
        <v>205</v>
      </c>
      <c r="AT1249">
        <v>31708</v>
      </c>
      <c r="AU1249">
        <v>4918</v>
      </c>
      <c r="AV1249">
        <v>4</v>
      </c>
      <c r="AW1249" t="s">
        <v>7438</v>
      </c>
      <c r="AX1249" t="s">
        <v>6879</v>
      </c>
      <c r="AZ1249" t="s">
        <v>6880</v>
      </c>
      <c r="BB1249">
        <v>0</v>
      </c>
      <c r="BC1249">
        <v>0</v>
      </c>
      <c r="BD1249">
        <v>60</v>
      </c>
      <c r="BF1249">
        <v>61513</v>
      </c>
      <c r="BG1249">
        <v>4919</v>
      </c>
      <c r="BH1249">
        <v>5</v>
      </c>
      <c r="BI1249" t="s">
        <v>7433</v>
      </c>
      <c r="BJ1249" t="s">
        <v>7434</v>
      </c>
      <c r="BL1249" t="s">
        <v>7435</v>
      </c>
      <c r="BN1249">
        <v>0</v>
      </c>
      <c r="BO1249">
        <v>0</v>
      </c>
      <c r="BP1249">
        <v>89</v>
      </c>
      <c r="BR1249">
        <v>895</v>
      </c>
      <c r="GU1249">
        <v>20565</v>
      </c>
    </row>
    <row r="1250" spans="1:203" x14ac:dyDescent="0.4">
      <c r="A1250" t="s">
        <v>6877</v>
      </c>
      <c r="B1250" t="s">
        <v>3432</v>
      </c>
      <c r="C1250">
        <v>18106</v>
      </c>
      <c r="D1250">
        <v>21211</v>
      </c>
      <c r="E1250" t="s">
        <v>7513</v>
      </c>
      <c r="F1250" t="str">
        <f t="shared" si="19"/>
        <v>KY Shelby</v>
      </c>
      <c r="G1250" t="s">
        <v>7422</v>
      </c>
      <c r="H1250">
        <v>34</v>
      </c>
      <c r="I1250">
        <v>34</v>
      </c>
      <c r="J1250">
        <v>4871</v>
      </c>
      <c r="K1250">
        <v>18659</v>
      </c>
      <c r="L1250">
        <v>1</v>
      </c>
      <c r="M1250" t="s">
        <v>7423</v>
      </c>
      <c r="N1250" t="s">
        <v>7424</v>
      </c>
      <c r="P1250" t="s">
        <v>7425</v>
      </c>
      <c r="R1250">
        <v>0</v>
      </c>
      <c r="S1250">
        <v>1</v>
      </c>
      <c r="T1250">
        <v>6634</v>
      </c>
      <c r="V1250">
        <v>1918</v>
      </c>
      <c r="W1250">
        <v>4715</v>
      </c>
      <c r="X1250">
        <v>2</v>
      </c>
      <c r="Y1250" t="s">
        <v>7426</v>
      </c>
      <c r="Z1250" t="s">
        <v>7427</v>
      </c>
      <c r="AB1250" t="s">
        <v>7428</v>
      </c>
      <c r="AD1250">
        <v>0</v>
      </c>
      <c r="AE1250">
        <v>0</v>
      </c>
      <c r="AF1250">
        <v>11790</v>
      </c>
      <c r="AG1250" t="s">
        <v>7429</v>
      </c>
      <c r="AH1250">
        <v>893</v>
      </c>
      <c r="AI1250">
        <v>4917</v>
      </c>
      <c r="AJ1250">
        <v>3</v>
      </c>
      <c r="AK1250" t="s">
        <v>7430</v>
      </c>
      <c r="AL1250" t="s">
        <v>7431</v>
      </c>
      <c r="AN1250" t="s">
        <v>7432</v>
      </c>
      <c r="AP1250">
        <v>0</v>
      </c>
      <c r="AQ1250">
        <v>0</v>
      </c>
      <c r="AR1250">
        <v>136</v>
      </c>
      <c r="AT1250">
        <v>31708</v>
      </c>
      <c r="AU1250">
        <v>4918</v>
      </c>
      <c r="AV1250">
        <v>4</v>
      </c>
      <c r="AW1250" t="s">
        <v>7438</v>
      </c>
      <c r="AX1250" t="s">
        <v>6879</v>
      </c>
      <c r="AZ1250" t="s">
        <v>6880</v>
      </c>
      <c r="BB1250">
        <v>0</v>
      </c>
      <c r="BC1250">
        <v>0</v>
      </c>
      <c r="BD1250">
        <v>59</v>
      </c>
      <c r="BF1250">
        <v>61513</v>
      </c>
      <c r="BG1250">
        <v>4919</v>
      </c>
      <c r="BH1250">
        <v>5</v>
      </c>
      <c r="BI1250" t="s">
        <v>7433</v>
      </c>
      <c r="BJ1250" t="s">
        <v>7434</v>
      </c>
      <c r="BL1250" t="s">
        <v>7435</v>
      </c>
      <c r="BN1250">
        <v>0</v>
      </c>
      <c r="BO1250">
        <v>0</v>
      </c>
      <c r="BP1250">
        <v>40</v>
      </c>
      <c r="BR1250">
        <v>895</v>
      </c>
      <c r="GU1250">
        <v>18659</v>
      </c>
    </row>
    <row r="1251" spans="1:203" x14ac:dyDescent="0.4">
      <c r="A1251" t="s">
        <v>6877</v>
      </c>
      <c r="B1251" t="s">
        <v>3433</v>
      </c>
      <c r="C1251">
        <v>18107</v>
      </c>
      <c r="D1251">
        <v>21213</v>
      </c>
      <c r="E1251" t="s">
        <v>6643</v>
      </c>
      <c r="F1251" t="str">
        <f t="shared" si="19"/>
        <v>KY Simpson</v>
      </c>
      <c r="G1251" t="s">
        <v>7422</v>
      </c>
      <c r="H1251">
        <v>13</v>
      </c>
      <c r="I1251">
        <v>13</v>
      </c>
      <c r="J1251">
        <v>4871</v>
      </c>
      <c r="K1251">
        <v>7089</v>
      </c>
      <c r="L1251">
        <v>1</v>
      </c>
      <c r="M1251" t="s">
        <v>7423</v>
      </c>
      <c r="N1251" t="s">
        <v>7424</v>
      </c>
      <c r="P1251" t="s">
        <v>7425</v>
      </c>
      <c r="R1251">
        <v>0</v>
      </c>
      <c r="S1251">
        <v>1</v>
      </c>
      <c r="T1251">
        <v>2650</v>
      </c>
      <c r="V1251">
        <v>1918</v>
      </c>
      <c r="W1251">
        <v>4715</v>
      </c>
      <c r="X1251">
        <v>2</v>
      </c>
      <c r="Y1251" t="s">
        <v>7426</v>
      </c>
      <c r="Z1251" t="s">
        <v>7427</v>
      </c>
      <c r="AB1251" t="s">
        <v>7428</v>
      </c>
      <c r="AD1251">
        <v>0</v>
      </c>
      <c r="AE1251">
        <v>0</v>
      </c>
      <c r="AF1251">
        <v>4355</v>
      </c>
      <c r="AG1251" t="s">
        <v>7429</v>
      </c>
      <c r="AH1251">
        <v>893</v>
      </c>
      <c r="AI1251">
        <v>4917</v>
      </c>
      <c r="AJ1251">
        <v>3</v>
      </c>
      <c r="AK1251" t="s">
        <v>7430</v>
      </c>
      <c r="AL1251" t="s">
        <v>7431</v>
      </c>
      <c r="AN1251" t="s">
        <v>7432</v>
      </c>
      <c r="AP1251">
        <v>0</v>
      </c>
      <c r="AQ1251">
        <v>0</v>
      </c>
      <c r="AR1251">
        <v>55</v>
      </c>
      <c r="AT1251">
        <v>31708</v>
      </c>
      <c r="AU1251">
        <v>4918</v>
      </c>
      <c r="AV1251">
        <v>4</v>
      </c>
      <c r="AW1251" t="s">
        <v>7438</v>
      </c>
      <c r="AX1251" t="s">
        <v>6879</v>
      </c>
      <c r="AZ1251" t="s">
        <v>6880</v>
      </c>
      <c r="BB1251">
        <v>0</v>
      </c>
      <c r="BC1251">
        <v>0</v>
      </c>
      <c r="BD1251">
        <v>20</v>
      </c>
      <c r="BF1251">
        <v>61513</v>
      </c>
      <c r="BG1251">
        <v>4919</v>
      </c>
      <c r="BH1251">
        <v>5</v>
      </c>
      <c r="BI1251" t="s">
        <v>7433</v>
      </c>
      <c r="BJ1251" t="s">
        <v>7434</v>
      </c>
      <c r="BL1251" t="s">
        <v>7435</v>
      </c>
      <c r="BN1251">
        <v>0</v>
      </c>
      <c r="BO1251">
        <v>0</v>
      </c>
      <c r="BP1251">
        <v>9</v>
      </c>
      <c r="BR1251">
        <v>895</v>
      </c>
      <c r="GU1251">
        <v>7089</v>
      </c>
    </row>
    <row r="1252" spans="1:203" x14ac:dyDescent="0.4">
      <c r="A1252" t="s">
        <v>6877</v>
      </c>
      <c r="B1252" t="s">
        <v>3434</v>
      </c>
      <c r="C1252">
        <v>18108</v>
      </c>
      <c r="D1252">
        <v>21215</v>
      </c>
      <c r="E1252" t="s">
        <v>6800</v>
      </c>
      <c r="F1252" t="str">
        <f t="shared" si="19"/>
        <v>KY Spencer</v>
      </c>
      <c r="G1252" t="s">
        <v>7422</v>
      </c>
      <c r="H1252">
        <v>16</v>
      </c>
      <c r="I1252">
        <v>16</v>
      </c>
      <c r="J1252">
        <v>4871</v>
      </c>
      <c r="K1252">
        <v>8431</v>
      </c>
      <c r="L1252">
        <v>1</v>
      </c>
      <c r="M1252" t="s">
        <v>7423</v>
      </c>
      <c r="N1252" t="s">
        <v>7424</v>
      </c>
      <c r="P1252" t="s">
        <v>7425</v>
      </c>
      <c r="R1252">
        <v>0</v>
      </c>
      <c r="S1252">
        <v>1</v>
      </c>
      <c r="T1252">
        <v>2549</v>
      </c>
      <c r="V1252">
        <v>1918</v>
      </c>
      <c r="W1252">
        <v>4715</v>
      </c>
      <c r="X1252">
        <v>2</v>
      </c>
      <c r="Y1252" t="s">
        <v>7426</v>
      </c>
      <c r="Z1252" t="s">
        <v>7427</v>
      </c>
      <c r="AB1252" t="s">
        <v>7428</v>
      </c>
      <c r="AD1252">
        <v>0</v>
      </c>
      <c r="AE1252">
        <v>0</v>
      </c>
      <c r="AF1252">
        <v>5726</v>
      </c>
      <c r="AG1252" t="s">
        <v>7429</v>
      </c>
      <c r="AH1252">
        <v>893</v>
      </c>
      <c r="AI1252">
        <v>4917</v>
      </c>
      <c r="AJ1252">
        <v>3</v>
      </c>
      <c r="AK1252" t="s">
        <v>7430</v>
      </c>
      <c r="AL1252" t="s">
        <v>7431</v>
      </c>
      <c r="AN1252" t="s">
        <v>7432</v>
      </c>
      <c r="AP1252">
        <v>0</v>
      </c>
      <c r="AQ1252">
        <v>0</v>
      </c>
      <c r="AR1252">
        <v>79</v>
      </c>
      <c r="AT1252">
        <v>31708</v>
      </c>
      <c r="AU1252">
        <v>4918</v>
      </c>
      <c r="AV1252">
        <v>4</v>
      </c>
      <c r="AW1252" t="s">
        <v>7438</v>
      </c>
      <c r="AX1252" t="s">
        <v>6879</v>
      </c>
      <c r="AZ1252" t="s">
        <v>6880</v>
      </c>
      <c r="BB1252">
        <v>0</v>
      </c>
      <c r="BC1252">
        <v>0</v>
      </c>
      <c r="BD1252">
        <v>43</v>
      </c>
      <c r="BF1252">
        <v>61513</v>
      </c>
      <c r="BG1252">
        <v>4919</v>
      </c>
      <c r="BH1252">
        <v>5</v>
      </c>
      <c r="BI1252" t="s">
        <v>7433</v>
      </c>
      <c r="BJ1252" t="s">
        <v>7434</v>
      </c>
      <c r="BL1252" t="s">
        <v>7435</v>
      </c>
      <c r="BN1252">
        <v>0</v>
      </c>
      <c r="BO1252">
        <v>0</v>
      </c>
      <c r="BP1252">
        <v>34</v>
      </c>
      <c r="BR1252">
        <v>895</v>
      </c>
      <c r="GU1252">
        <v>8431</v>
      </c>
    </row>
    <row r="1253" spans="1:203" x14ac:dyDescent="0.4">
      <c r="A1253" t="s">
        <v>6877</v>
      </c>
      <c r="B1253" t="s">
        <v>3435</v>
      </c>
      <c r="C1253">
        <v>18109</v>
      </c>
      <c r="D1253">
        <v>21217</v>
      </c>
      <c r="E1253" t="s">
        <v>7108</v>
      </c>
      <c r="F1253" t="str">
        <f t="shared" si="19"/>
        <v>KY Taylor</v>
      </c>
      <c r="G1253" t="s">
        <v>7422</v>
      </c>
      <c r="H1253">
        <v>20</v>
      </c>
      <c r="I1253">
        <v>20</v>
      </c>
      <c r="J1253">
        <v>4871</v>
      </c>
      <c r="K1253">
        <v>10946</v>
      </c>
      <c r="L1253">
        <v>1</v>
      </c>
      <c r="M1253" t="s">
        <v>7423</v>
      </c>
      <c r="N1253" t="s">
        <v>7424</v>
      </c>
      <c r="P1253" t="s">
        <v>7425</v>
      </c>
      <c r="R1253">
        <v>0</v>
      </c>
      <c r="S1253">
        <v>1</v>
      </c>
      <c r="T1253">
        <v>3284</v>
      </c>
      <c r="V1253">
        <v>1918</v>
      </c>
      <c r="W1253">
        <v>4715</v>
      </c>
      <c r="X1253">
        <v>2</v>
      </c>
      <c r="Y1253" t="s">
        <v>7426</v>
      </c>
      <c r="Z1253" t="s">
        <v>7427</v>
      </c>
      <c r="AB1253" t="s">
        <v>7428</v>
      </c>
      <c r="AD1253">
        <v>0</v>
      </c>
      <c r="AE1253">
        <v>0</v>
      </c>
      <c r="AF1253">
        <v>7551</v>
      </c>
      <c r="AG1253" t="s">
        <v>7429</v>
      </c>
      <c r="AH1253">
        <v>893</v>
      </c>
      <c r="AI1253">
        <v>4917</v>
      </c>
      <c r="AJ1253">
        <v>3</v>
      </c>
      <c r="AK1253" t="s">
        <v>7430</v>
      </c>
      <c r="AL1253" t="s">
        <v>7431</v>
      </c>
      <c r="AN1253" t="s">
        <v>7432</v>
      </c>
      <c r="AP1253">
        <v>0</v>
      </c>
      <c r="AQ1253">
        <v>0</v>
      </c>
      <c r="AR1253">
        <v>52</v>
      </c>
      <c r="AT1253">
        <v>31708</v>
      </c>
      <c r="AU1253">
        <v>4918</v>
      </c>
      <c r="AV1253">
        <v>4</v>
      </c>
      <c r="AW1253" t="s">
        <v>7438</v>
      </c>
      <c r="AX1253" t="s">
        <v>6879</v>
      </c>
      <c r="AZ1253" t="s">
        <v>6880</v>
      </c>
      <c r="BB1253">
        <v>0</v>
      </c>
      <c r="BC1253">
        <v>0</v>
      </c>
      <c r="BD1253">
        <v>28</v>
      </c>
      <c r="BF1253">
        <v>61513</v>
      </c>
      <c r="BG1253">
        <v>4919</v>
      </c>
      <c r="BH1253">
        <v>5</v>
      </c>
      <c r="BI1253" t="s">
        <v>7433</v>
      </c>
      <c r="BJ1253" t="s">
        <v>7434</v>
      </c>
      <c r="BL1253" t="s">
        <v>7435</v>
      </c>
      <c r="BN1253">
        <v>0</v>
      </c>
      <c r="BO1253">
        <v>0</v>
      </c>
      <c r="BP1253">
        <v>31</v>
      </c>
      <c r="BR1253">
        <v>895</v>
      </c>
      <c r="GU1253">
        <v>10946</v>
      </c>
    </row>
    <row r="1254" spans="1:203" x14ac:dyDescent="0.4">
      <c r="A1254" t="s">
        <v>6877</v>
      </c>
      <c r="B1254" t="s">
        <v>3436</v>
      </c>
      <c r="C1254">
        <v>18110</v>
      </c>
      <c r="D1254">
        <v>21219</v>
      </c>
      <c r="E1254" t="s">
        <v>6644</v>
      </c>
      <c r="F1254" t="str">
        <f t="shared" si="19"/>
        <v>KY Todd</v>
      </c>
      <c r="G1254" t="s">
        <v>7422</v>
      </c>
      <c r="H1254">
        <v>13</v>
      </c>
      <c r="I1254">
        <v>13</v>
      </c>
      <c r="J1254">
        <v>4871</v>
      </c>
      <c r="K1254">
        <v>4718</v>
      </c>
      <c r="L1254">
        <v>1</v>
      </c>
      <c r="M1254" t="s">
        <v>7423</v>
      </c>
      <c r="N1254" t="s">
        <v>7424</v>
      </c>
      <c r="P1254" t="s">
        <v>7425</v>
      </c>
      <c r="R1254">
        <v>0</v>
      </c>
      <c r="S1254">
        <v>1</v>
      </c>
      <c r="T1254">
        <v>1403</v>
      </c>
      <c r="V1254">
        <v>1918</v>
      </c>
      <c r="W1254">
        <v>4715</v>
      </c>
      <c r="X1254">
        <v>2</v>
      </c>
      <c r="Y1254" t="s">
        <v>7426</v>
      </c>
      <c r="Z1254" t="s">
        <v>7427</v>
      </c>
      <c r="AB1254" t="s">
        <v>7428</v>
      </c>
      <c r="AD1254">
        <v>0</v>
      </c>
      <c r="AE1254">
        <v>0</v>
      </c>
      <c r="AF1254">
        <v>3247</v>
      </c>
      <c r="AG1254" t="s">
        <v>7429</v>
      </c>
      <c r="AH1254">
        <v>893</v>
      </c>
      <c r="AI1254">
        <v>4917</v>
      </c>
      <c r="AJ1254">
        <v>3</v>
      </c>
      <c r="AK1254" t="s">
        <v>7430</v>
      </c>
      <c r="AL1254" t="s">
        <v>7431</v>
      </c>
      <c r="AN1254" t="s">
        <v>7432</v>
      </c>
      <c r="AP1254">
        <v>0</v>
      </c>
      <c r="AQ1254">
        <v>0</v>
      </c>
      <c r="AR1254">
        <v>28</v>
      </c>
      <c r="AT1254">
        <v>31708</v>
      </c>
      <c r="AU1254">
        <v>4918</v>
      </c>
      <c r="AV1254">
        <v>4</v>
      </c>
      <c r="AW1254" t="s">
        <v>7438</v>
      </c>
      <c r="AX1254" t="s">
        <v>6879</v>
      </c>
      <c r="AZ1254" t="s">
        <v>6880</v>
      </c>
      <c r="BB1254">
        <v>0</v>
      </c>
      <c r="BC1254">
        <v>0</v>
      </c>
      <c r="BD1254">
        <v>20</v>
      </c>
      <c r="BF1254">
        <v>61513</v>
      </c>
      <c r="BG1254">
        <v>4919</v>
      </c>
      <c r="BH1254">
        <v>5</v>
      </c>
      <c r="BI1254" t="s">
        <v>7433</v>
      </c>
      <c r="BJ1254" t="s">
        <v>7434</v>
      </c>
      <c r="BL1254" t="s">
        <v>7435</v>
      </c>
      <c r="BN1254">
        <v>0</v>
      </c>
      <c r="BO1254">
        <v>0</v>
      </c>
      <c r="BP1254">
        <v>20</v>
      </c>
      <c r="BR1254">
        <v>895</v>
      </c>
      <c r="GU1254">
        <v>4718</v>
      </c>
    </row>
    <row r="1255" spans="1:203" x14ac:dyDescent="0.4">
      <c r="A1255" t="s">
        <v>6877</v>
      </c>
      <c r="B1255" t="s">
        <v>3437</v>
      </c>
      <c r="C1255">
        <v>18111</v>
      </c>
      <c r="D1255">
        <v>21221</v>
      </c>
      <c r="E1255" t="s">
        <v>6645</v>
      </c>
      <c r="F1255" t="str">
        <f t="shared" si="19"/>
        <v>KY Trigg</v>
      </c>
      <c r="G1255" t="s">
        <v>7422</v>
      </c>
      <c r="H1255">
        <v>14</v>
      </c>
      <c r="I1255">
        <v>14</v>
      </c>
      <c r="J1255">
        <v>4871</v>
      </c>
      <c r="K1255">
        <v>6740</v>
      </c>
      <c r="L1255">
        <v>1</v>
      </c>
      <c r="M1255" t="s">
        <v>7423</v>
      </c>
      <c r="N1255" t="s">
        <v>7424</v>
      </c>
      <c r="P1255" t="s">
        <v>7425</v>
      </c>
      <c r="R1255">
        <v>0</v>
      </c>
      <c r="S1255">
        <v>1</v>
      </c>
      <c r="T1255">
        <v>2115</v>
      </c>
      <c r="V1255">
        <v>1918</v>
      </c>
      <c r="W1255">
        <v>4715</v>
      </c>
      <c r="X1255">
        <v>2</v>
      </c>
      <c r="Y1255" t="s">
        <v>7426</v>
      </c>
      <c r="Z1255" t="s">
        <v>7427</v>
      </c>
      <c r="AB1255" t="s">
        <v>7428</v>
      </c>
      <c r="AD1255">
        <v>0</v>
      </c>
      <c r="AE1255">
        <v>0</v>
      </c>
      <c r="AF1255">
        <v>4520</v>
      </c>
      <c r="AG1255" t="s">
        <v>7429</v>
      </c>
      <c r="AH1255">
        <v>893</v>
      </c>
      <c r="AI1255">
        <v>4917</v>
      </c>
      <c r="AJ1255">
        <v>3</v>
      </c>
      <c r="AK1255" t="s">
        <v>7430</v>
      </c>
      <c r="AL1255" t="s">
        <v>7431</v>
      </c>
      <c r="AN1255" t="s">
        <v>7432</v>
      </c>
      <c r="AP1255">
        <v>0</v>
      </c>
      <c r="AQ1255">
        <v>0</v>
      </c>
      <c r="AR1255">
        <v>54</v>
      </c>
      <c r="AT1255">
        <v>31708</v>
      </c>
      <c r="AU1255">
        <v>4918</v>
      </c>
      <c r="AV1255">
        <v>4</v>
      </c>
      <c r="AW1255" t="s">
        <v>7438</v>
      </c>
      <c r="AX1255" t="s">
        <v>6879</v>
      </c>
      <c r="AZ1255" t="s">
        <v>6880</v>
      </c>
      <c r="BB1255">
        <v>0</v>
      </c>
      <c r="BC1255">
        <v>0</v>
      </c>
      <c r="BD1255">
        <v>34</v>
      </c>
      <c r="BF1255">
        <v>61513</v>
      </c>
      <c r="BG1255">
        <v>4919</v>
      </c>
      <c r="BH1255">
        <v>5</v>
      </c>
      <c r="BI1255" t="s">
        <v>7433</v>
      </c>
      <c r="BJ1255" t="s">
        <v>7434</v>
      </c>
      <c r="BL1255" t="s">
        <v>7435</v>
      </c>
      <c r="BN1255">
        <v>0</v>
      </c>
      <c r="BO1255">
        <v>0</v>
      </c>
      <c r="BP1255">
        <v>17</v>
      </c>
      <c r="BR1255">
        <v>895</v>
      </c>
      <c r="GU1255">
        <v>6740</v>
      </c>
    </row>
    <row r="1256" spans="1:203" x14ac:dyDescent="0.4">
      <c r="A1256" t="s">
        <v>6877</v>
      </c>
      <c r="B1256" t="s">
        <v>3438</v>
      </c>
      <c r="C1256">
        <v>18112</v>
      </c>
      <c r="D1256">
        <v>21223</v>
      </c>
      <c r="E1256" t="s">
        <v>6646</v>
      </c>
      <c r="F1256" t="str">
        <f t="shared" si="19"/>
        <v>KY Trimble</v>
      </c>
      <c r="G1256" t="s">
        <v>7422</v>
      </c>
      <c r="H1256">
        <v>12</v>
      </c>
      <c r="I1256">
        <v>12</v>
      </c>
      <c r="J1256">
        <v>4871</v>
      </c>
      <c r="K1256">
        <v>3540</v>
      </c>
      <c r="L1256">
        <v>1</v>
      </c>
      <c r="M1256" t="s">
        <v>7423</v>
      </c>
      <c r="N1256" t="s">
        <v>7424</v>
      </c>
      <c r="P1256" t="s">
        <v>7425</v>
      </c>
      <c r="R1256">
        <v>0</v>
      </c>
      <c r="S1256">
        <v>1</v>
      </c>
      <c r="T1256">
        <v>1355</v>
      </c>
      <c r="V1256">
        <v>1918</v>
      </c>
      <c r="W1256">
        <v>4715</v>
      </c>
      <c r="X1256">
        <v>2</v>
      </c>
      <c r="Y1256" t="s">
        <v>7426</v>
      </c>
      <c r="Z1256" t="s">
        <v>7427</v>
      </c>
      <c r="AB1256" t="s">
        <v>7428</v>
      </c>
      <c r="AD1256">
        <v>0</v>
      </c>
      <c r="AE1256">
        <v>0</v>
      </c>
      <c r="AF1256">
        <v>2133</v>
      </c>
      <c r="AG1256" t="s">
        <v>7429</v>
      </c>
      <c r="AH1256">
        <v>893</v>
      </c>
      <c r="AI1256">
        <v>4917</v>
      </c>
      <c r="AJ1256">
        <v>3</v>
      </c>
      <c r="AK1256" t="s">
        <v>7430</v>
      </c>
      <c r="AL1256" t="s">
        <v>7431</v>
      </c>
      <c r="AN1256" t="s">
        <v>7432</v>
      </c>
      <c r="AP1256">
        <v>0</v>
      </c>
      <c r="AQ1256">
        <v>0</v>
      </c>
      <c r="AR1256">
        <v>25</v>
      </c>
      <c r="AT1256">
        <v>31708</v>
      </c>
      <c r="AU1256">
        <v>4918</v>
      </c>
      <c r="AV1256">
        <v>4</v>
      </c>
      <c r="AW1256" t="s">
        <v>7438</v>
      </c>
      <c r="AX1256" t="s">
        <v>6879</v>
      </c>
      <c r="AZ1256" t="s">
        <v>6880</v>
      </c>
      <c r="BB1256">
        <v>0</v>
      </c>
      <c r="BC1256">
        <v>0</v>
      </c>
      <c r="BD1256">
        <v>11</v>
      </c>
      <c r="BF1256">
        <v>61513</v>
      </c>
      <c r="BG1256">
        <v>4919</v>
      </c>
      <c r="BH1256">
        <v>5</v>
      </c>
      <c r="BI1256" t="s">
        <v>7433</v>
      </c>
      <c r="BJ1256" t="s">
        <v>7434</v>
      </c>
      <c r="BL1256" t="s">
        <v>7435</v>
      </c>
      <c r="BN1256">
        <v>0</v>
      </c>
      <c r="BO1256">
        <v>0</v>
      </c>
      <c r="BP1256">
        <v>16</v>
      </c>
      <c r="BR1256">
        <v>895</v>
      </c>
      <c r="GU1256">
        <v>3540</v>
      </c>
    </row>
    <row r="1257" spans="1:203" x14ac:dyDescent="0.4">
      <c r="A1257" t="s">
        <v>6877</v>
      </c>
      <c r="B1257" t="s">
        <v>3439</v>
      </c>
      <c r="C1257">
        <v>18113</v>
      </c>
      <c r="D1257">
        <v>21225</v>
      </c>
      <c r="E1257" t="s">
        <v>7278</v>
      </c>
      <c r="F1257" t="str">
        <f t="shared" si="19"/>
        <v>KY Union</v>
      </c>
      <c r="G1257" t="s">
        <v>7422</v>
      </c>
      <c r="H1257">
        <v>16</v>
      </c>
      <c r="I1257">
        <v>16</v>
      </c>
      <c r="J1257">
        <v>4871</v>
      </c>
      <c r="K1257">
        <v>5975</v>
      </c>
      <c r="L1257">
        <v>1</v>
      </c>
      <c r="M1257" t="s">
        <v>7423</v>
      </c>
      <c r="N1257" t="s">
        <v>7424</v>
      </c>
      <c r="P1257" t="s">
        <v>7425</v>
      </c>
      <c r="R1257">
        <v>0</v>
      </c>
      <c r="S1257">
        <v>1</v>
      </c>
      <c r="T1257">
        <v>1941</v>
      </c>
      <c r="V1257">
        <v>1918</v>
      </c>
      <c r="W1257">
        <v>4715</v>
      </c>
      <c r="X1257">
        <v>2</v>
      </c>
      <c r="Y1257" t="s">
        <v>7426</v>
      </c>
      <c r="Z1257" t="s">
        <v>7427</v>
      </c>
      <c r="AB1257" t="s">
        <v>7428</v>
      </c>
      <c r="AD1257">
        <v>0</v>
      </c>
      <c r="AE1257">
        <v>0</v>
      </c>
      <c r="AF1257">
        <v>3952</v>
      </c>
      <c r="AG1257" t="s">
        <v>7429</v>
      </c>
      <c r="AH1257">
        <v>893</v>
      </c>
      <c r="AI1257">
        <v>4917</v>
      </c>
      <c r="AJ1257">
        <v>3</v>
      </c>
      <c r="AK1257" t="s">
        <v>7430</v>
      </c>
      <c r="AL1257" t="s">
        <v>7431</v>
      </c>
      <c r="AN1257" t="s">
        <v>7432</v>
      </c>
      <c r="AP1257">
        <v>0</v>
      </c>
      <c r="AQ1257">
        <v>0</v>
      </c>
      <c r="AR1257">
        <v>34</v>
      </c>
      <c r="AT1257">
        <v>31708</v>
      </c>
      <c r="AU1257">
        <v>4918</v>
      </c>
      <c r="AV1257">
        <v>4</v>
      </c>
      <c r="AW1257" t="s">
        <v>7438</v>
      </c>
      <c r="AX1257" t="s">
        <v>6879</v>
      </c>
      <c r="AZ1257" t="s">
        <v>6880</v>
      </c>
      <c r="BB1257">
        <v>0</v>
      </c>
      <c r="BC1257">
        <v>0</v>
      </c>
      <c r="BD1257">
        <v>29</v>
      </c>
      <c r="BF1257">
        <v>61513</v>
      </c>
      <c r="BG1257">
        <v>4919</v>
      </c>
      <c r="BH1257">
        <v>5</v>
      </c>
      <c r="BI1257" t="s">
        <v>7433</v>
      </c>
      <c r="BJ1257" t="s">
        <v>7434</v>
      </c>
      <c r="BL1257" t="s">
        <v>7435</v>
      </c>
      <c r="BN1257">
        <v>0</v>
      </c>
      <c r="BO1257">
        <v>0</v>
      </c>
      <c r="BP1257">
        <v>19</v>
      </c>
      <c r="BR1257">
        <v>895</v>
      </c>
      <c r="GU1257">
        <v>5975</v>
      </c>
    </row>
    <row r="1258" spans="1:203" x14ac:dyDescent="0.4">
      <c r="A1258" t="s">
        <v>6877</v>
      </c>
      <c r="B1258" t="s">
        <v>3440</v>
      </c>
      <c r="C1258">
        <v>18114</v>
      </c>
      <c r="D1258">
        <v>21227</v>
      </c>
      <c r="E1258" t="s">
        <v>7030</v>
      </c>
      <c r="F1258" t="str">
        <f t="shared" si="19"/>
        <v>KY Warren</v>
      </c>
      <c r="G1258" t="s">
        <v>7422</v>
      </c>
      <c r="H1258">
        <v>64</v>
      </c>
      <c r="I1258">
        <v>64</v>
      </c>
      <c r="J1258">
        <v>4871</v>
      </c>
      <c r="K1258">
        <v>43889</v>
      </c>
      <c r="L1258">
        <v>1</v>
      </c>
      <c r="M1258" t="s">
        <v>7423</v>
      </c>
      <c r="N1258" t="s">
        <v>7424</v>
      </c>
      <c r="P1258" t="s">
        <v>7425</v>
      </c>
      <c r="R1258">
        <v>0</v>
      </c>
      <c r="S1258">
        <v>1</v>
      </c>
      <c r="T1258">
        <v>16805</v>
      </c>
      <c r="V1258">
        <v>1918</v>
      </c>
      <c r="W1258">
        <v>4715</v>
      </c>
      <c r="X1258">
        <v>2</v>
      </c>
      <c r="Y1258" t="s">
        <v>7426</v>
      </c>
      <c r="Z1258" t="s">
        <v>7427</v>
      </c>
      <c r="AB1258" t="s">
        <v>7428</v>
      </c>
      <c r="AD1258">
        <v>0</v>
      </c>
      <c r="AE1258">
        <v>0</v>
      </c>
      <c r="AF1258">
        <v>26384</v>
      </c>
      <c r="AG1258" t="s">
        <v>7429</v>
      </c>
      <c r="AH1258">
        <v>893</v>
      </c>
      <c r="AI1258">
        <v>4917</v>
      </c>
      <c r="AJ1258">
        <v>3</v>
      </c>
      <c r="AK1258" t="s">
        <v>7430</v>
      </c>
      <c r="AL1258" t="s">
        <v>7431</v>
      </c>
      <c r="AN1258" t="s">
        <v>7432</v>
      </c>
      <c r="AP1258">
        <v>0</v>
      </c>
      <c r="AQ1258">
        <v>0</v>
      </c>
      <c r="AR1258">
        <v>484</v>
      </c>
      <c r="AT1258">
        <v>31708</v>
      </c>
      <c r="AU1258">
        <v>4918</v>
      </c>
      <c r="AV1258">
        <v>4</v>
      </c>
      <c r="AW1258" t="s">
        <v>7438</v>
      </c>
      <c r="AX1258" t="s">
        <v>6879</v>
      </c>
      <c r="AZ1258" t="s">
        <v>6880</v>
      </c>
      <c r="BB1258">
        <v>0</v>
      </c>
      <c r="BC1258">
        <v>0</v>
      </c>
      <c r="BD1258">
        <v>86</v>
      </c>
      <c r="BF1258">
        <v>61513</v>
      </c>
      <c r="BG1258">
        <v>4919</v>
      </c>
      <c r="BH1258">
        <v>5</v>
      </c>
      <c r="BI1258" t="s">
        <v>7433</v>
      </c>
      <c r="BJ1258" t="s">
        <v>7434</v>
      </c>
      <c r="BL1258" t="s">
        <v>7435</v>
      </c>
      <c r="BN1258">
        <v>0</v>
      </c>
      <c r="BO1258">
        <v>0</v>
      </c>
      <c r="BP1258">
        <v>130</v>
      </c>
      <c r="BR1258">
        <v>895</v>
      </c>
      <c r="GU1258">
        <v>43889</v>
      </c>
    </row>
    <row r="1259" spans="1:203" x14ac:dyDescent="0.4">
      <c r="A1259" t="s">
        <v>6877</v>
      </c>
      <c r="B1259" t="s">
        <v>3441</v>
      </c>
      <c r="C1259">
        <v>18115</v>
      </c>
      <c r="D1259">
        <v>21229</v>
      </c>
      <c r="E1259" t="s">
        <v>7519</v>
      </c>
      <c r="F1259" t="str">
        <f t="shared" si="19"/>
        <v>KY Washington</v>
      </c>
      <c r="G1259" t="s">
        <v>7422</v>
      </c>
      <c r="H1259">
        <v>14</v>
      </c>
      <c r="I1259">
        <v>14</v>
      </c>
      <c r="J1259">
        <v>4871</v>
      </c>
      <c r="K1259">
        <v>5218</v>
      </c>
      <c r="L1259">
        <v>1</v>
      </c>
      <c r="M1259" t="s">
        <v>7423</v>
      </c>
      <c r="N1259" t="s">
        <v>7424</v>
      </c>
      <c r="P1259" t="s">
        <v>7425</v>
      </c>
      <c r="R1259">
        <v>0</v>
      </c>
      <c r="S1259">
        <v>1</v>
      </c>
      <c r="T1259">
        <v>1669</v>
      </c>
      <c r="V1259">
        <v>1918</v>
      </c>
      <c r="W1259">
        <v>4715</v>
      </c>
      <c r="X1259">
        <v>2</v>
      </c>
      <c r="Y1259" t="s">
        <v>7426</v>
      </c>
      <c r="Z1259" t="s">
        <v>7427</v>
      </c>
      <c r="AB1259" t="s">
        <v>7428</v>
      </c>
      <c r="AD1259">
        <v>0</v>
      </c>
      <c r="AE1259">
        <v>0</v>
      </c>
      <c r="AF1259">
        <v>3495</v>
      </c>
      <c r="AG1259" t="s">
        <v>7429</v>
      </c>
      <c r="AH1259">
        <v>893</v>
      </c>
      <c r="AI1259">
        <v>4917</v>
      </c>
      <c r="AJ1259">
        <v>3</v>
      </c>
      <c r="AK1259" t="s">
        <v>7430</v>
      </c>
      <c r="AL1259" t="s">
        <v>7431</v>
      </c>
      <c r="AN1259" t="s">
        <v>7432</v>
      </c>
      <c r="AP1259">
        <v>0</v>
      </c>
      <c r="AQ1259">
        <v>0</v>
      </c>
      <c r="AR1259">
        <v>23</v>
      </c>
      <c r="AT1259">
        <v>31708</v>
      </c>
      <c r="AU1259">
        <v>4918</v>
      </c>
      <c r="AV1259">
        <v>4</v>
      </c>
      <c r="AW1259" t="s">
        <v>7438</v>
      </c>
      <c r="AX1259" t="s">
        <v>6879</v>
      </c>
      <c r="AZ1259" t="s">
        <v>6880</v>
      </c>
      <c r="BB1259">
        <v>0</v>
      </c>
      <c r="BC1259">
        <v>0</v>
      </c>
      <c r="BD1259">
        <v>17</v>
      </c>
      <c r="BF1259">
        <v>61513</v>
      </c>
      <c r="BG1259">
        <v>4919</v>
      </c>
      <c r="BH1259">
        <v>5</v>
      </c>
      <c r="BI1259" t="s">
        <v>7433</v>
      </c>
      <c r="BJ1259" t="s">
        <v>7434</v>
      </c>
      <c r="BL1259" t="s">
        <v>7435</v>
      </c>
      <c r="BN1259">
        <v>0</v>
      </c>
      <c r="BO1259">
        <v>0</v>
      </c>
      <c r="BP1259">
        <v>14</v>
      </c>
      <c r="BR1259">
        <v>895</v>
      </c>
      <c r="GU1259">
        <v>5218</v>
      </c>
    </row>
    <row r="1260" spans="1:203" x14ac:dyDescent="0.4">
      <c r="A1260" t="s">
        <v>6877</v>
      </c>
      <c r="B1260" t="s">
        <v>3442</v>
      </c>
      <c r="C1260">
        <v>18116</v>
      </c>
      <c r="D1260">
        <v>21231</v>
      </c>
      <c r="E1260" t="s">
        <v>6921</v>
      </c>
      <c r="F1260" t="str">
        <f t="shared" si="19"/>
        <v>KY Wayne</v>
      </c>
      <c r="G1260" t="s">
        <v>7422</v>
      </c>
      <c r="H1260">
        <v>19</v>
      </c>
      <c r="I1260">
        <v>19</v>
      </c>
      <c r="J1260">
        <v>4871</v>
      </c>
      <c r="K1260">
        <v>7210</v>
      </c>
      <c r="L1260">
        <v>1</v>
      </c>
      <c r="M1260" t="s">
        <v>7423</v>
      </c>
      <c r="N1260" t="s">
        <v>7424</v>
      </c>
      <c r="P1260" t="s">
        <v>7425</v>
      </c>
      <c r="R1260">
        <v>0</v>
      </c>
      <c r="S1260">
        <v>1</v>
      </c>
      <c r="T1260">
        <v>1855</v>
      </c>
      <c r="V1260">
        <v>1918</v>
      </c>
      <c r="W1260">
        <v>4715</v>
      </c>
      <c r="X1260">
        <v>2</v>
      </c>
      <c r="Y1260" t="s">
        <v>7426</v>
      </c>
      <c r="Z1260" t="s">
        <v>7427</v>
      </c>
      <c r="AB1260" t="s">
        <v>7428</v>
      </c>
      <c r="AD1260">
        <v>0</v>
      </c>
      <c r="AE1260">
        <v>0</v>
      </c>
      <c r="AF1260">
        <v>5289</v>
      </c>
      <c r="AG1260" t="s">
        <v>7429</v>
      </c>
      <c r="AH1260">
        <v>893</v>
      </c>
      <c r="AI1260">
        <v>4917</v>
      </c>
      <c r="AJ1260">
        <v>3</v>
      </c>
      <c r="AK1260" t="s">
        <v>7430</v>
      </c>
      <c r="AL1260" t="s">
        <v>7431</v>
      </c>
      <c r="AN1260" t="s">
        <v>7432</v>
      </c>
      <c r="AP1260">
        <v>0</v>
      </c>
      <c r="AQ1260">
        <v>0</v>
      </c>
      <c r="AR1260">
        <v>30</v>
      </c>
      <c r="AT1260">
        <v>31708</v>
      </c>
      <c r="AU1260">
        <v>4918</v>
      </c>
      <c r="AV1260">
        <v>4</v>
      </c>
      <c r="AW1260" t="s">
        <v>7438</v>
      </c>
      <c r="AX1260" t="s">
        <v>6879</v>
      </c>
      <c r="AZ1260" t="s">
        <v>6880</v>
      </c>
      <c r="BB1260">
        <v>0</v>
      </c>
      <c r="BC1260">
        <v>0</v>
      </c>
      <c r="BD1260">
        <v>21</v>
      </c>
      <c r="BF1260">
        <v>61513</v>
      </c>
      <c r="BG1260">
        <v>4919</v>
      </c>
      <c r="BH1260">
        <v>5</v>
      </c>
      <c r="BI1260" t="s">
        <v>7433</v>
      </c>
      <c r="BJ1260" t="s">
        <v>7434</v>
      </c>
      <c r="BL1260" t="s">
        <v>7435</v>
      </c>
      <c r="BN1260">
        <v>0</v>
      </c>
      <c r="BO1260">
        <v>0</v>
      </c>
      <c r="BP1260">
        <v>15</v>
      </c>
      <c r="BR1260">
        <v>895</v>
      </c>
      <c r="GU1260">
        <v>7210</v>
      </c>
    </row>
    <row r="1261" spans="1:203" x14ac:dyDescent="0.4">
      <c r="A1261" t="s">
        <v>6877</v>
      </c>
      <c r="B1261" t="s">
        <v>3443</v>
      </c>
      <c r="C1261">
        <v>18117</v>
      </c>
      <c r="D1261">
        <v>21233</v>
      </c>
      <c r="E1261" t="s">
        <v>6922</v>
      </c>
      <c r="F1261" t="str">
        <f t="shared" si="19"/>
        <v>KY Webster</v>
      </c>
      <c r="G1261" t="s">
        <v>7422</v>
      </c>
      <c r="H1261">
        <v>14</v>
      </c>
      <c r="I1261">
        <v>14</v>
      </c>
      <c r="J1261">
        <v>4871</v>
      </c>
      <c r="K1261">
        <v>5470</v>
      </c>
      <c r="L1261">
        <v>1</v>
      </c>
      <c r="M1261" t="s">
        <v>7423</v>
      </c>
      <c r="N1261" t="s">
        <v>7424</v>
      </c>
      <c r="P1261" t="s">
        <v>7425</v>
      </c>
      <c r="R1261">
        <v>0</v>
      </c>
      <c r="S1261">
        <v>1</v>
      </c>
      <c r="T1261">
        <v>1765</v>
      </c>
      <c r="V1261">
        <v>1918</v>
      </c>
      <c r="W1261">
        <v>4715</v>
      </c>
      <c r="X1261">
        <v>2</v>
      </c>
      <c r="Y1261" t="s">
        <v>7426</v>
      </c>
      <c r="Z1261" t="s">
        <v>7427</v>
      </c>
      <c r="AB1261" t="s">
        <v>7428</v>
      </c>
      <c r="AD1261">
        <v>0</v>
      </c>
      <c r="AE1261">
        <v>0</v>
      </c>
      <c r="AF1261">
        <v>3607</v>
      </c>
      <c r="AG1261" t="s">
        <v>7429</v>
      </c>
      <c r="AH1261">
        <v>893</v>
      </c>
      <c r="AI1261">
        <v>4917</v>
      </c>
      <c r="AJ1261">
        <v>3</v>
      </c>
      <c r="AK1261" t="s">
        <v>7430</v>
      </c>
      <c r="AL1261" t="s">
        <v>7431</v>
      </c>
      <c r="AN1261" t="s">
        <v>7432</v>
      </c>
      <c r="AP1261">
        <v>0</v>
      </c>
      <c r="AQ1261">
        <v>0</v>
      </c>
      <c r="AR1261">
        <v>48</v>
      </c>
      <c r="AT1261">
        <v>31708</v>
      </c>
      <c r="AU1261">
        <v>4918</v>
      </c>
      <c r="AV1261">
        <v>4</v>
      </c>
      <c r="AW1261" t="s">
        <v>7438</v>
      </c>
      <c r="AX1261" t="s">
        <v>6879</v>
      </c>
      <c r="AZ1261" t="s">
        <v>6880</v>
      </c>
      <c r="BB1261">
        <v>0</v>
      </c>
      <c r="BC1261">
        <v>0</v>
      </c>
      <c r="BD1261">
        <v>24</v>
      </c>
      <c r="BF1261">
        <v>61513</v>
      </c>
      <c r="BG1261">
        <v>4919</v>
      </c>
      <c r="BH1261">
        <v>5</v>
      </c>
      <c r="BI1261" t="s">
        <v>7433</v>
      </c>
      <c r="BJ1261" t="s">
        <v>7434</v>
      </c>
      <c r="BL1261" t="s">
        <v>7435</v>
      </c>
      <c r="BN1261">
        <v>0</v>
      </c>
      <c r="BO1261">
        <v>0</v>
      </c>
      <c r="BP1261">
        <v>26</v>
      </c>
      <c r="BR1261">
        <v>895</v>
      </c>
      <c r="GU1261">
        <v>5470</v>
      </c>
    </row>
    <row r="1262" spans="1:203" x14ac:dyDescent="0.4">
      <c r="A1262" t="s">
        <v>6877</v>
      </c>
      <c r="B1262" t="s">
        <v>3444</v>
      </c>
      <c r="C1262">
        <v>18118</v>
      </c>
      <c r="D1262">
        <v>21235</v>
      </c>
      <c r="E1262" t="s">
        <v>6812</v>
      </c>
      <c r="F1262" t="str">
        <f t="shared" si="19"/>
        <v>KY Whitley</v>
      </c>
      <c r="G1262" t="s">
        <v>7422</v>
      </c>
      <c r="H1262">
        <v>36</v>
      </c>
      <c r="I1262">
        <v>36</v>
      </c>
      <c r="J1262">
        <v>4871</v>
      </c>
      <c r="K1262">
        <v>13068</v>
      </c>
      <c r="L1262">
        <v>1</v>
      </c>
      <c r="M1262" t="s">
        <v>7423</v>
      </c>
      <c r="N1262" t="s">
        <v>7424</v>
      </c>
      <c r="P1262" t="s">
        <v>7425</v>
      </c>
      <c r="R1262">
        <v>0</v>
      </c>
      <c r="S1262">
        <v>1</v>
      </c>
      <c r="T1262">
        <v>2683</v>
      </c>
      <c r="V1262">
        <v>1918</v>
      </c>
      <c r="W1262">
        <v>4715</v>
      </c>
      <c r="X1262">
        <v>2</v>
      </c>
      <c r="Y1262" t="s">
        <v>7426</v>
      </c>
      <c r="Z1262" t="s">
        <v>7427</v>
      </c>
      <c r="AB1262" t="s">
        <v>7428</v>
      </c>
      <c r="AD1262">
        <v>0</v>
      </c>
      <c r="AE1262">
        <v>0</v>
      </c>
      <c r="AF1262">
        <v>10232</v>
      </c>
      <c r="AG1262" t="s">
        <v>7429</v>
      </c>
      <c r="AH1262">
        <v>893</v>
      </c>
      <c r="AI1262">
        <v>4917</v>
      </c>
      <c r="AJ1262">
        <v>3</v>
      </c>
      <c r="AK1262" t="s">
        <v>7430</v>
      </c>
      <c r="AL1262" t="s">
        <v>7431</v>
      </c>
      <c r="AN1262" t="s">
        <v>7432</v>
      </c>
      <c r="AP1262">
        <v>0</v>
      </c>
      <c r="AQ1262">
        <v>0</v>
      </c>
      <c r="AR1262">
        <v>83</v>
      </c>
      <c r="AT1262">
        <v>31708</v>
      </c>
      <c r="AU1262">
        <v>4918</v>
      </c>
      <c r="AV1262">
        <v>4</v>
      </c>
      <c r="AW1262" t="s">
        <v>7438</v>
      </c>
      <c r="AX1262" t="s">
        <v>6879</v>
      </c>
      <c r="AZ1262" t="s">
        <v>6880</v>
      </c>
      <c r="BB1262">
        <v>0</v>
      </c>
      <c r="BC1262">
        <v>0</v>
      </c>
      <c r="BD1262">
        <v>45</v>
      </c>
      <c r="BF1262">
        <v>61513</v>
      </c>
      <c r="BG1262">
        <v>4919</v>
      </c>
      <c r="BH1262">
        <v>5</v>
      </c>
      <c r="BI1262" t="s">
        <v>7433</v>
      </c>
      <c r="BJ1262" t="s">
        <v>7434</v>
      </c>
      <c r="BL1262" t="s">
        <v>7435</v>
      </c>
      <c r="BN1262">
        <v>0</v>
      </c>
      <c r="BO1262">
        <v>0</v>
      </c>
      <c r="BP1262">
        <v>25</v>
      </c>
      <c r="BR1262">
        <v>895</v>
      </c>
      <c r="GU1262">
        <v>13068</v>
      </c>
    </row>
    <row r="1263" spans="1:203" x14ac:dyDescent="0.4">
      <c r="A1263" t="s">
        <v>6877</v>
      </c>
      <c r="B1263" t="s">
        <v>3445</v>
      </c>
      <c r="C1263">
        <v>18119</v>
      </c>
      <c r="D1263">
        <v>21237</v>
      </c>
      <c r="E1263" t="s">
        <v>6647</v>
      </c>
      <c r="F1263" t="str">
        <f t="shared" si="19"/>
        <v>KY Wolfe</v>
      </c>
      <c r="G1263" t="s">
        <v>7422</v>
      </c>
      <c r="H1263">
        <v>8</v>
      </c>
      <c r="I1263">
        <v>8</v>
      </c>
      <c r="J1263">
        <v>4871</v>
      </c>
      <c r="K1263">
        <v>2559</v>
      </c>
      <c r="L1263">
        <v>1</v>
      </c>
      <c r="M1263" t="s">
        <v>7423</v>
      </c>
      <c r="N1263" t="s">
        <v>7424</v>
      </c>
      <c r="P1263" t="s">
        <v>7425</v>
      </c>
      <c r="R1263">
        <v>0</v>
      </c>
      <c r="S1263">
        <v>1</v>
      </c>
      <c r="T1263">
        <v>976</v>
      </c>
      <c r="V1263">
        <v>1918</v>
      </c>
      <c r="W1263">
        <v>4715</v>
      </c>
      <c r="X1263">
        <v>2</v>
      </c>
      <c r="Y1263" t="s">
        <v>7426</v>
      </c>
      <c r="Z1263" t="s">
        <v>7427</v>
      </c>
      <c r="AB1263" t="s">
        <v>7428</v>
      </c>
      <c r="AD1263">
        <v>0</v>
      </c>
      <c r="AE1263">
        <v>0</v>
      </c>
      <c r="AF1263">
        <v>1542</v>
      </c>
      <c r="AG1263" t="s">
        <v>7429</v>
      </c>
      <c r="AH1263">
        <v>893</v>
      </c>
      <c r="AI1263">
        <v>4917</v>
      </c>
      <c r="AJ1263">
        <v>3</v>
      </c>
      <c r="AK1263" t="s">
        <v>7430</v>
      </c>
      <c r="AL1263" t="s">
        <v>7431</v>
      </c>
      <c r="AN1263" t="s">
        <v>7432</v>
      </c>
      <c r="AP1263">
        <v>0</v>
      </c>
      <c r="AQ1263">
        <v>0</v>
      </c>
      <c r="AR1263">
        <v>24</v>
      </c>
      <c r="AT1263">
        <v>31708</v>
      </c>
      <c r="AU1263">
        <v>4918</v>
      </c>
      <c r="AV1263">
        <v>4</v>
      </c>
      <c r="AW1263" t="s">
        <v>7438</v>
      </c>
      <c r="AX1263" t="s">
        <v>6879</v>
      </c>
      <c r="AZ1263" t="s">
        <v>6880</v>
      </c>
      <c r="BB1263">
        <v>0</v>
      </c>
      <c r="BC1263">
        <v>0</v>
      </c>
      <c r="BD1263">
        <v>13</v>
      </c>
      <c r="BF1263">
        <v>61513</v>
      </c>
      <c r="BG1263">
        <v>4919</v>
      </c>
      <c r="BH1263">
        <v>5</v>
      </c>
      <c r="BI1263" t="s">
        <v>7433</v>
      </c>
      <c r="BJ1263" t="s">
        <v>7434</v>
      </c>
      <c r="BL1263" t="s">
        <v>7435</v>
      </c>
      <c r="BN1263">
        <v>0</v>
      </c>
      <c r="BO1263">
        <v>0</v>
      </c>
      <c r="BP1263">
        <v>4</v>
      </c>
      <c r="BR1263">
        <v>895</v>
      </c>
      <c r="GU1263">
        <v>2559</v>
      </c>
    </row>
    <row r="1264" spans="1:203" x14ac:dyDescent="0.4">
      <c r="A1264" t="s">
        <v>6877</v>
      </c>
      <c r="B1264" t="s">
        <v>3446</v>
      </c>
      <c r="C1264">
        <v>18120</v>
      </c>
      <c r="D1264">
        <v>21239</v>
      </c>
      <c r="E1264" t="s">
        <v>6771</v>
      </c>
      <c r="F1264" t="str">
        <f t="shared" si="19"/>
        <v>KY Woodford</v>
      </c>
      <c r="G1264" t="s">
        <v>7422</v>
      </c>
      <c r="H1264">
        <v>16</v>
      </c>
      <c r="I1264">
        <v>16</v>
      </c>
      <c r="J1264">
        <v>4871</v>
      </c>
      <c r="K1264">
        <v>12331</v>
      </c>
      <c r="L1264">
        <v>1</v>
      </c>
      <c r="M1264" t="s">
        <v>7423</v>
      </c>
      <c r="N1264" t="s">
        <v>7424</v>
      </c>
      <c r="P1264" t="s">
        <v>7425</v>
      </c>
      <c r="R1264">
        <v>0</v>
      </c>
      <c r="S1264">
        <v>1</v>
      </c>
      <c r="T1264">
        <v>4883</v>
      </c>
      <c r="V1264">
        <v>1918</v>
      </c>
      <c r="W1264">
        <v>4715</v>
      </c>
      <c r="X1264">
        <v>2</v>
      </c>
      <c r="Y1264" t="s">
        <v>7426</v>
      </c>
      <c r="Z1264" t="s">
        <v>7427</v>
      </c>
      <c r="AB1264" t="s">
        <v>7428</v>
      </c>
      <c r="AD1264">
        <v>0</v>
      </c>
      <c r="AE1264">
        <v>0</v>
      </c>
      <c r="AF1264">
        <v>7218</v>
      </c>
      <c r="AG1264" t="s">
        <v>7429</v>
      </c>
      <c r="AH1264">
        <v>893</v>
      </c>
      <c r="AI1264">
        <v>4917</v>
      </c>
      <c r="AJ1264">
        <v>3</v>
      </c>
      <c r="AK1264" t="s">
        <v>7430</v>
      </c>
      <c r="AL1264" t="s">
        <v>7431</v>
      </c>
      <c r="AN1264" t="s">
        <v>7432</v>
      </c>
      <c r="AP1264">
        <v>0</v>
      </c>
      <c r="AQ1264">
        <v>0</v>
      </c>
      <c r="AR1264">
        <v>153</v>
      </c>
      <c r="AT1264">
        <v>31708</v>
      </c>
      <c r="AU1264">
        <v>4918</v>
      </c>
      <c r="AV1264">
        <v>4</v>
      </c>
      <c r="AW1264" t="s">
        <v>7438</v>
      </c>
      <c r="AX1264" t="s">
        <v>6879</v>
      </c>
      <c r="AZ1264" t="s">
        <v>6880</v>
      </c>
      <c r="BB1264">
        <v>0</v>
      </c>
      <c r="BC1264">
        <v>0</v>
      </c>
      <c r="BD1264">
        <v>35</v>
      </c>
      <c r="BF1264">
        <v>61513</v>
      </c>
      <c r="BG1264">
        <v>4919</v>
      </c>
      <c r="BH1264">
        <v>5</v>
      </c>
      <c r="BI1264" t="s">
        <v>7433</v>
      </c>
      <c r="BJ1264" t="s">
        <v>7434</v>
      </c>
      <c r="BL1264" t="s">
        <v>7435</v>
      </c>
      <c r="BN1264">
        <v>0</v>
      </c>
      <c r="BO1264">
        <v>0</v>
      </c>
      <c r="BP1264">
        <v>42</v>
      </c>
      <c r="BR1264">
        <v>895</v>
      </c>
      <c r="GU1264">
        <v>12331</v>
      </c>
    </row>
    <row r="1265" spans="1:203" x14ac:dyDescent="0.4">
      <c r="A1265" t="s">
        <v>6648</v>
      </c>
      <c r="B1265" t="s">
        <v>3447</v>
      </c>
      <c r="C1265">
        <v>1</v>
      </c>
      <c r="D1265">
        <v>0</v>
      </c>
      <c r="E1265" t="s">
        <v>6649</v>
      </c>
      <c r="F1265" t="str">
        <f t="shared" si="19"/>
        <v>LA Louisiana</v>
      </c>
      <c r="G1265" t="s">
        <v>7422</v>
      </c>
      <c r="H1265">
        <v>4267</v>
      </c>
      <c r="I1265">
        <v>4267</v>
      </c>
      <c r="J1265">
        <v>23561</v>
      </c>
      <c r="K1265">
        <v>1993555</v>
      </c>
      <c r="L1265">
        <v>1</v>
      </c>
      <c r="M1265" t="s">
        <v>7423</v>
      </c>
      <c r="N1265" t="s">
        <v>7424</v>
      </c>
      <c r="P1265" t="s">
        <v>7425</v>
      </c>
      <c r="R1265">
        <v>0</v>
      </c>
      <c r="S1265">
        <v>1</v>
      </c>
      <c r="T1265">
        <v>808496</v>
      </c>
      <c r="V1265">
        <v>1918</v>
      </c>
      <c r="W1265">
        <v>23556</v>
      </c>
      <c r="X1265">
        <v>2</v>
      </c>
      <c r="Y1265" t="s">
        <v>7426</v>
      </c>
      <c r="Z1265" t="s">
        <v>7427</v>
      </c>
      <c r="AB1265" t="s">
        <v>7428</v>
      </c>
      <c r="AD1265">
        <v>0</v>
      </c>
      <c r="AE1265">
        <v>0</v>
      </c>
      <c r="AF1265">
        <v>1152460</v>
      </c>
      <c r="AG1265" t="s">
        <v>7429</v>
      </c>
      <c r="AH1265">
        <v>893</v>
      </c>
      <c r="AI1265">
        <v>23743</v>
      </c>
      <c r="AJ1265">
        <v>6</v>
      </c>
      <c r="AK1265" t="s">
        <v>7370</v>
      </c>
      <c r="AL1265" t="s">
        <v>7371</v>
      </c>
      <c r="AN1265" t="s">
        <v>7372</v>
      </c>
      <c r="AP1265">
        <v>0</v>
      </c>
      <c r="AQ1265">
        <v>0</v>
      </c>
      <c r="AR1265">
        <v>388</v>
      </c>
      <c r="AT1265">
        <v>3486</v>
      </c>
      <c r="AU1265">
        <v>23761</v>
      </c>
      <c r="AV1265">
        <v>8</v>
      </c>
      <c r="AW1265" t="s">
        <v>7524</v>
      </c>
      <c r="AX1265" t="s">
        <v>7525</v>
      </c>
      <c r="AZ1265" t="s">
        <v>7526</v>
      </c>
      <c r="BB1265">
        <v>0</v>
      </c>
      <c r="BC1265">
        <v>0</v>
      </c>
      <c r="BD1265">
        <v>592</v>
      </c>
      <c r="BF1265">
        <v>62562</v>
      </c>
      <c r="BG1265">
        <v>23762</v>
      </c>
      <c r="BH1265">
        <v>4</v>
      </c>
      <c r="BI1265" t="s">
        <v>6650</v>
      </c>
      <c r="BJ1265" t="s">
        <v>6651</v>
      </c>
      <c r="BL1265" t="s">
        <v>6652</v>
      </c>
      <c r="BN1265">
        <v>0</v>
      </c>
      <c r="BO1265">
        <v>0</v>
      </c>
      <c r="BP1265">
        <v>519</v>
      </c>
      <c r="BR1265">
        <v>46996</v>
      </c>
      <c r="BS1265">
        <v>23763</v>
      </c>
      <c r="BT1265">
        <v>5</v>
      </c>
      <c r="BU1265" t="s">
        <v>7059</v>
      </c>
      <c r="BV1265" t="s">
        <v>7439</v>
      </c>
      <c r="BX1265" t="s">
        <v>7440</v>
      </c>
      <c r="BZ1265">
        <v>0</v>
      </c>
      <c r="CA1265">
        <v>0</v>
      </c>
      <c r="CB1265">
        <v>2504</v>
      </c>
      <c r="CD1265">
        <v>713</v>
      </c>
      <c r="CE1265">
        <v>23766</v>
      </c>
      <c r="CF1265">
        <v>10</v>
      </c>
      <c r="CG1265" t="s">
        <v>7383</v>
      </c>
      <c r="CH1265" t="s">
        <v>7384</v>
      </c>
      <c r="CJ1265" t="s">
        <v>7385</v>
      </c>
      <c r="CL1265">
        <v>0</v>
      </c>
      <c r="CM1265">
        <v>0</v>
      </c>
      <c r="CN1265">
        <v>1762</v>
      </c>
      <c r="CP1265">
        <v>62537</v>
      </c>
      <c r="CQ1265">
        <v>23765</v>
      </c>
      <c r="CR1265">
        <v>9</v>
      </c>
      <c r="CS1265" t="s">
        <v>7433</v>
      </c>
      <c r="CT1265" t="s">
        <v>7434</v>
      </c>
      <c r="CV1265" t="s">
        <v>7435</v>
      </c>
      <c r="CX1265">
        <v>0</v>
      </c>
      <c r="CY1265">
        <v>0</v>
      </c>
      <c r="CZ1265">
        <v>6981</v>
      </c>
      <c r="DB1265">
        <v>895</v>
      </c>
      <c r="DC1265">
        <v>23764</v>
      </c>
      <c r="DD1265">
        <v>11</v>
      </c>
      <c r="DE1265" t="s">
        <v>7386</v>
      </c>
      <c r="DF1265" t="s">
        <v>7387</v>
      </c>
      <c r="DH1265" t="s">
        <v>7280</v>
      </c>
      <c r="DJ1265">
        <v>0</v>
      </c>
      <c r="DK1265">
        <v>0</v>
      </c>
      <c r="DL1265">
        <v>356</v>
      </c>
      <c r="DN1265">
        <v>25743</v>
      </c>
      <c r="DO1265">
        <v>23811</v>
      </c>
      <c r="DP1265">
        <v>3</v>
      </c>
      <c r="DQ1265" t="s">
        <v>7367</v>
      </c>
      <c r="DR1265" t="s">
        <v>7368</v>
      </c>
      <c r="DT1265" t="s">
        <v>7369</v>
      </c>
      <c r="DV1265">
        <v>0</v>
      </c>
      <c r="DW1265">
        <v>0</v>
      </c>
      <c r="DX1265">
        <v>1362</v>
      </c>
      <c r="DZ1265">
        <v>43773</v>
      </c>
      <c r="EA1265">
        <v>23813</v>
      </c>
      <c r="EB1265">
        <v>7</v>
      </c>
      <c r="EC1265" t="s">
        <v>7430</v>
      </c>
      <c r="ED1265" t="s">
        <v>7431</v>
      </c>
      <c r="EF1265" t="s">
        <v>7432</v>
      </c>
      <c r="EH1265">
        <v>0</v>
      </c>
      <c r="EI1265">
        <v>0</v>
      </c>
      <c r="EJ1265">
        <v>18135</v>
      </c>
      <c r="EL1265">
        <v>31708</v>
      </c>
      <c r="GU1265">
        <v>1993555</v>
      </c>
    </row>
    <row r="1266" spans="1:203" x14ac:dyDescent="0.4">
      <c r="A1266" t="s">
        <v>6648</v>
      </c>
      <c r="B1266" t="s">
        <v>3448</v>
      </c>
      <c r="C1266">
        <v>19001</v>
      </c>
      <c r="D1266">
        <v>22001</v>
      </c>
      <c r="E1266" t="s">
        <v>6653</v>
      </c>
      <c r="F1266" t="str">
        <f t="shared" si="19"/>
        <v>LA Acadia</v>
      </c>
      <c r="G1266" t="s">
        <v>7422</v>
      </c>
      <c r="H1266">
        <v>63</v>
      </c>
      <c r="I1266">
        <v>63</v>
      </c>
      <c r="J1266">
        <v>23561</v>
      </c>
      <c r="K1266">
        <v>26834</v>
      </c>
      <c r="L1266">
        <v>1</v>
      </c>
      <c r="M1266" t="s">
        <v>7423</v>
      </c>
      <c r="N1266" t="s">
        <v>7424</v>
      </c>
      <c r="P1266" t="s">
        <v>7425</v>
      </c>
      <c r="R1266">
        <v>0</v>
      </c>
      <c r="S1266">
        <v>1</v>
      </c>
      <c r="T1266">
        <v>6559</v>
      </c>
      <c r="V1266">
        <v>1918</v>
      </c>
      <c r="W1266">
        <v>23556</v>
      </c>
      <c r="X1266">
        <v>2</v>
      </c>
      <c r="Y1266" t="s">
        <v>7426</v>
      </c>
      <c r="Z1266" t="s">
        <v>7427</v>
      </c>
      <c r="AB1266" t="s">
        <v>7428</v>
      </c>
      <c r="AD1266">
        <v>0</v>
      </c>
      <c r="AE1266">
        <v>0</v>
      </c>
      <c r="AF1266">
        <v>19931</v>
      </c>
      <c r="AG1266" t="s">
        <v>7429</v>
      </c>
      <c r="AH1266">
        <v>893</v>
      </c>
      <c r="AI1266">
        <v>23743</v>
      </c>
      <c r="AJ1266">
        <v>6</v>
      </c>
      <c r="AK1266" t="s">
        <v>7370</v>
      </c>
      <c r="AL1266" t="s">
        <v>7371</v>
      </c>
      <c r="AN1266" t="s">
        <v>7372</v>
      </c>
      <c r="AP1266">
        <v>0</v>
      </c>
      <c r="AQ1266">
        <v>0</v>
      </c>
      <c r="AR1266">
        <v>2</v>
      </c>
      <c r="AT1266">
        <v>3486</v>
      </c>
      <c r="AU1266">
        <v>23761</v>
      </c>
      <c r="AV1266">
        <v>8</v>
      </c>
      <c r="AW1266" t="s">
        <v>7524</v>
      </c>
      <c r="AX1266" t="s">
        <v>7525</v>
      </c>
      <c r="AZ1266" t="s">
        <v>7526</v>
      </c>
      <c r="BB1266">
        <v>0</v>
      </c>
      <c r="BC1266">
        <v>0</v>
      </c>
      <c r="BD1266">
        <v>9</v>
      </c>
      <c r="BF1266">
        <v>62562</v>
      </c>
      <c r="BG1266">
        <v>23762</v>
      </c>
      <c r="BH1266">
        <v>4</v>
      </c>
      <c r="BI1266" t="s">
        <v>6650</v>
      </c>
      <c r="BJ1266" t="s">
        <v>6651</v>
      </c>
      <c r="BL1266" t="s">
        <v>6652</v>
      </c>
      <c r="BN1266">
        <v>0</v>
      </c>
      <c r="BO1266">
        <v>0</v>
      </c>
      <c r="BP1266">
        <v>8</v>
      </c>
      <c r="BR1266">
        <v>46996</v>
      </c>
      <c r="BS1266">
        <v>23763</v>
      </c>
      <c r="BT1266">
        <v>5</v>
      </c>
      <c r="BU1266" t="s">
        <v>7059</v>
      </c>
      <c r="BV1266" t="s">
        <v>7439</v>
      </c>
      <c r="BX1266" t="s">
        <v>7440</v>
      </c>
      <c r="BZ1266">
        <v>0</v>
      </c>
      <c r="CA1266">
        <v>0</v>
      </c>
      <c r="CB1266">
        <v>26</v>
      </c>
      <c r="CD1266">
        <v>713</v>
      </c>
      <c r="CE1266">
        <v>23766</v>
      </c>
      <c r="CF1266">
        <v>10</v>
      </c>
      <c r="CG1266" t="s">
        <v>7383</v>
      </c>
      <c r="CH1266" t="s">
        <v>7384</v>
      </c>
      <c r="CJ1266" t="s">
        <v>7385</v>
      </c>
      <c r="CL1266">
        <v>0</v>
      </c>
      <c r="CM1266">
        <v>0</v>
      </c>
      <c r="CN1266">
        <v>24</v>
      </c>
      <c r="CP1266">
        <v>62537</v>
      </c>
      <c r="CQ1266">
        <v>23765</v>
      </c>
      <c r="CR1266">
        <v>9</v>
      </c>
      <c r="CS1266" t="s">
        <v>7433</v>
      </c>
      <c r="CT1266" t="s">
        <v>7434</v>
      </c>
      <c r="CV1266" t="s">
        <v>7435</v>
      </c>
      <c r="CX1266">
        <v>0</v>
      </c>
      <c r="CY1266">
        <v>0</v>
      </c>
      <c r="CZ1266">
        <v>101</v>
      </c>
      <c r="DB1266">
        <v>895</v>
      </c>
      <c r="DC1266">
        <v>23764</v>
      </c>
      <c r="DD1266">
        <v>11</v>
      </c>
      <c r="DE1266" t="s">
        <v>7386</v>
      </c>
      <c r="DF1266" t="s">
        <v>7387</v>
      </c>
      <c r="DH1266" t="s">
        <v>7280</v>
      </c>
      <c r="DJ1266">
        <v>0</v>
      </c>
      <c r="DK1266">
        <v>0</v>
      </c>
      <c r="DL1266">
        <v>7</v>
      </c>
      <c r="DN1266">
        <v>25743</v>
      </c>
      <c r="DO1266">
        <v>23811</v>
      </c>
      <c r="DP1266">
        <v>3</v>
      </c>
      <c r="DQ1266" t="s">
        <v>7367</v>
      </c>
      <c r="DR1266" t="s">
        <v>7368</v>
      </c>
      <c r="DT1266" t="s">
        <v>7369</v>
      </c>
      <c r="DV1266">
        <v>0</v>
      </c>
      <c r="DW1266">
        <v>0</v>
      </c>
      <c r="DX1266">
        <v>23</v>
      </c>
      <c r="DZ1266">
        <v>43773</v>
      </c>
      <c r="EA1266">
        <v>23813</v>
      </c>
      <c r="EB1266">
        <v>7</v>
      </c>
      <c r="EC1266" t="s">
        <v>7430</v>
      </c>
      <c r="ED1266" t="s">
        <v>7431</v>
      </c>
      <c r="EF1266" t="s">
        <v>7432</v>
      </c>
      <c r="EH1266">
        <v>0</v>
      </c>
      <c r="EI1266">
        <v>0</v>
      </c>
      <c r="EJ1266">
        <v>144</v>
      </c>
      <c r="EL1266">
        <v>31708</v>
      </c>
      <c r="GU1266">
        <v>26834</v>
      </c>
    </row>
    <row r="1267" spans="1:203" x14ac:dyDescent="0.4">
      <c r="A1267" t="s">
        <v>6648</v>
      </c>
      <c r="B1267" t="s">
        <v>3449</v>
      </c>
      <c r="C1267">
        <v>19002</v>
      </c>
      <c r="D1267">
        <v>22003</v>
      </c>
      <c r="E1267" t="s">
        <v>6774</v>
      </c>
      <c r="F1267" t="str">
        <f t="shared" si="19"/>
        <v>LA Allen</v>
      </c>
      <c r="G1267" t="s">
        <v>7422</v>
      </c>
      <c r="H1267">
        <v>32</v>
      </c>
      <c r="I1267">
        <v>32</v>
      </c>
      <c r="J1267">
        <v>23561</v>
      </c>
      <c r="K1267">
        <v>9306</v>
      </c>
      <c r="L1267">
        <v>1</v>
      </c>
      <c r="M1267" t="s">
        <v>7423</v>
      </c>
      <c r="N1267" t="s">
        <v>7424</v>
      </c>
      <c r="P1267" t="s">
        <v>7425</v>
      </c>
      <c r="R1267">
        <v>0</v>
      </c>
      <c r="S1267">
        <v>1</v>
      </c>
      <c r="T1267">
        <v>2616</v>
      </c>
      <c r="V1267">
        <v>1918</v>
      </c>
      <c r="W1267">
        <v>23556</v>
      </c>
      <c r="X1267">
        <v>2</v>
      </c>
      <c r="Y1267" t="s">
        <v>7426</v>
      </c>
      <c r="Z1267" t="s">
        <v>7427</v>
      </c>
      <c r="AB1267" t="s">
        <v>7428</v>
      </c>
      <c r="AD1267">
        <v>0</v>
      </c>
      <c r="AE1267">
        <v>0</v>
      </c>
      <c r="AF1267">
        <v>6495</v>
      </c>
      <c r="AG1267" t="s">
        <v>7429</v>
      </c>
      <c r="AH1267">
        <v>893</v>
      </c>
      <c r="AI1267">
        <v>23743</v>
      </c>
      <c r="AJ1267">
        <v>6</v>
      </c>
      <c r="AK1267" t="s">
        <v>7370</v>
      </c>
      <c r="AL1267" t="s">
        <v>7371</v>
      </c>
      <c r="AN1267" t="s">
        <v>7372</v>
      </c>
      <c r="AP1267">
        <v>0</v>
      </c>
      <c r="AQ1267">
        <v>0</v>
      </c>
      <c r="AR1267">
        <v>2</v>
      </c>
      <c r="AT1267">
        <v>3486</v>
      </c>
      <c r="AU1267">
        <v>23761</v>
      </c>
      <c r="AV1267">
        <v>8</v>
      </c>
      <c r="AW1267" t="s">
        <v>7524</v>
      </c>
      <c r="AX1267" t="s">
        <v>7525</v>
      </c>
      <c r="AZ1267" t="s">
        <v>7526</v>
      </c>
      <c r="BB1267">
        <v>0</v>
      </c>
      <c r="BC1267">
        <v>0</v>
      </c>
      <c r="BD1267">
        <v>1</v>
      </c>
      <c r="BF1267">
        <v>62562</v>
      </c>
      <c r="BG1267">
        <v>23762</v>
      </c>
      <c r="BH1267">
        <v>4</v>
      </c>
      <c r="BI1267" t="s">
        <v>6650</v>
      </c>
      <c r="BJ1267" t="s">
        <v>6651</v>
      </c>
      <c r="BL1267" t="s">
        <v>6652</v>
      </c>
      <c r="BN1267">
        <v>0</v>
      </c>
      <c r="BO1267">
        <v>0</v>
      </c>
      <c r="BP1267">
        <v>3</v>
      </c>
      <c r="BR1267">
        <v>46996</v>
      </c>
      <c r="BS1267">
        <v>23763</v>
      </c>
      <c r="BT1267">
        <v>5</v>
      </c>
      <c r="BU1267" t="s">
        <v>7059</v>
      </c>
      <c r="BV1267" t="s">
        <v>7439</v>
      </c>
      <c r="BX1267" t="s">
        <v>7440</v>
      </c>
      <c r="BZ1267">
        <v>0</v>
      </c>
      <c r="CA1267">
        <v>0</v>
      </c>
      <c r="CB1267">
        <v>17</v>
      </c>
      <c r="CD1267">
        <v>713</v>
      </c>
      <c r="CE1267">
        <v>23766</v>
      </c>
      <c r="CF1267">
        <v>10</v>
      </c>
      <c r="CG1267" t="s">
        <v>7383</v>
      </c>
      <c r="CH1267" t="s">
        <v>7384</v>
      </c>
      <c r="CJ1267" t="s">
        <v>7385</v>
      </c>
      <c r="CL1267">
        <v>0</v>
      </c>
      <c r="CM1267">
        <v>0</v>
      </c>
      <c r="CN1267">
        <v>27</v>
      </c>
      <c r="CP1267">
        <v>62537</v>
      </c>
      <c r="CQ1267">
        <v>23765</v>
      </c>
      <c r="CR1267">
        <v>9</v>
      </c>
      <c r="CS1267" t="s">
        <v>7433</v>
      </c>
      <c r="CT1267" t="s">
        <v>7434</v>
      </c>
      <c r="CV1267" t="s">
        <v>7435</v>
      </c>
      <c r="CX1267">
        <v>0</v>
      </c>
      <c r="CY1267">
        <v>0</v>
      </c>
      <c r="CZ1267">
        <v>52</v>
      </c>
      <c r="DB1267">
        <v>895</v>
      </c>
      <c r="DC1267">
        <v>23764</v>
      </c>
      <c r="DD1267">
        <v>11</v>
      </c>
      <c r="DE1267" t="s">
        <v>7386</v>
      </c>
      <c r="DF1267" t="s">
        <v>7387</v>
      </c>
      <c r="DH1267" t="s">
        <v>7280</v>
      </c>
      <c r="DJ1267">
        <v>0</v>
      </c>
      <c r="DK1267">
        <v>0</v>
      </c>
      <c r="DL1267">
        <v>5</v>
      </c>
      <c r="DN1267">
        <v>25743</v>
      </c>
      <c r="DO1267">
        <v>23811</v>
      </c>
      <c r="DP1267">
        <v>3</v>
      </c>
      <c r="DQ1267" t="s">
        <v>7367</v>
      </c>
      <c r="DR1267" t="s">
        <v>7368</v>
      </c>
      <c r="DT1267" t="s">
        <v>7369</v>
      </c>
      <c r="DV1267">
        <v>0</v>
      </c>
      <c r="DW1267">
        <v>0</v>
      </c>
      <c r="DX1267">
        <v>15</v>
      </c>
      <c r="DZ1267">
        <v>43773</v>
      </c>
      <c r="EA1267">
        <v>23813</v>
      </c>
      <c r="EB1267">
        <v>7</v>
      </c>
      <c r="EC1267" t="s">
        <v>7430</v>
      </c>
      <c r="ED1267" t="s">
        <v>7431</v>
      </c>
      <c r="EF1267" t="s">
        <v>7432</v>
      </c>
      <c r="EH1267">
        <v>0</v>
      </c>
      <c r="EI1267">
        <v>0</v>
      </c>
      <c r="EJ1267">
        <v>73</v>
      </c>
      <c r="EL1267">
        <v>31708</v>
      </c>
      <c r="GU1267">
        <v>9306</v>
      </c>
    </row>
    <row r="1268" spans="1:203" x14ac:dyDescent="0.4">
      <c r="A1268" t="s">
        <v>6648</v>
      </c>
      <c r="B1268" t="s">
        <v>3450</v>
      </c>
      <c r="C1268">
        <v>19003</v>
      </c>
      <c r="D1268">
        <v>22005</v>
      </c>
      <c r="E1268" t="s">
        <v>6654</v>
      </c>
      <c r="F1268" t="str">
        <f t="shared" si="19"/>
        <v>LA Ascension</v>
      </c>
      <c r="G1268" t="s">
        <v>7422</v>
      </c>
      <c r="H1268">
        <v>75</v>
      </c>
      <c r="I1268">
        <v>75</v>
      </c>
      <c r="J1268">
        <v>23561</v>
      </c>
      <c r="K1268">
        <v>51056</v>
      </c>
      <c r="L1268">
        <v>1</v>
      </c>
      <c r="M1268" t="s">
        <v>7423</v>
      </c>
      <c r="N1268" t="s">
        <v>7424</v>
      </c>
      <c r="P1268" t="s">
        <v>7425</v>
      </c>
      <c r="R1268">
        <v>0</v>
      </c>
      <c r="S1268">
        <v>1</v>
      </c>
      <c r="T1268">
        <v>16343</v>
      </c>
      <c r="V1268">
        <v>1918</v>
      </c>
      <c r="W1268">
        <v>23556</v>
      </c>
      <c r="X1268">
        <v>2</v>
      </c>
      <c r="Y1268" t="s">
        <v>7426</v>
      </c>
      <c r="Z1268" t="s">
        <v>7427</v>
      </c>
      <c r="AB1268" t="s">
        <v>7428</v>
      </c>
      <c r="AD1268">
        <v>0</v>
      </c>
      <c r="AE1268">
        <v>0</v>
      </c>
      <c r="AF1268">
        <v>33846</v>
      </c>
      <c r="AG1268" t="s">
        <v>7429</v>
      </c>
      <c r="AH1268">
        <v>893</v>
      </c>
      <c r="AI1268">
        <v>23743</v>
      </c>
      <c r="AJ1268">
        <v>6</v>
      </c>
      <c r="AK1268" t="s">
        <v>7370</v>
      </c>
      <c r="AL1268" t="s">
        <v>7371</v>
      </c>
      <c r="AN1268" t="s">
        <v>7372</v>
      </c>
      <c r="AP1268">
        <v>0</v>
      </c>
      <c r="AQ1268">
        <v>0</v>
      </c>
      <c r="AR1268">
        <v>10</v>
      </c>
      <c r="AT1268">
        <v>3486</v>
      </c>
      <c r="AU1268">
        <v>23761</v>
      </c>
      <c r="AV1268">
        <v>8</v>
      </c>
      <c r="AW1268" t="s">
        <v>7524</v>
      </c>
      <c r="AX1268" t="s">
        <v>7525</v>
      </c>
      <c r="AZ1268" t="s">
        <v>7526</v>
      </c>
      <c r="BB1268">
        <v>0</v>
      </c>
      <c r="BC1268">
        <v>0</v>
      </c>
      <c r="BD1268">
        <v>11</v>
      </c>
      <c r="BF1268">
        <v>62562</v>
      </c>
      <c r="BG1268">
        <v>23762</v>
      </c>
      <c r="BH1268">
        <v>4</v>
      </c>
      <c r="BI1268" t="s">
        <v>6650</v>
      </c>
      <c r="BJ1268" t="s">
        <v>6651</v>
      </c>
      <c r="BL1268" t="s">
        <v>6652</v>
      </c>
      <c r="BN1268">
        <v>0</v>
      </c>
      <c r="BO1268">
        <v>0</v>
      </c>
      <c r="BP1268">
        <v>20</v>
      </c>
      <c r="BR1268">
        <v>46996</v>
      </c>
      <c r="BS1268">
        <v>23763</v>
      </c>
      <c r="BT1268">
        <v>5</v>
      </c>
      <c r="BU1268" t="s">
        <v>7059</v>
      </c>
      <c r="BV1268" t="s">
        <v>7439</v>
      </c>
      <c r="BX1268" t="s">
        <v>7440</v>
      </c>
      <c r="BZ1268">
        <v>0</v>
      </c>
      <c r="CA1268">
        <v>0</v>
      </c>
      <c r="CB1268">
        <v>53</v>
      </c>
      <c r="CD1268">
        <v>713</v>
      </c>
      <c r="CE1268">
        <v>23766</v>
      </c>
      <c r="CF1268">
        <v>10</v>
      </c>
      <c r="CG1268" t="s">
        <v>7383</v>
      </c>
      <c r="CH1268" t="s">
        <v>7384</v>
      </c>
      <c r="CJ1268" t="s">
        <v>7385</v>
      </c>
      <c r="CL1268">
        <v>0</v>
      </c>
      <c r="CM1268">
        <v>0</v>
      </c>
      <c r="CN1268">
        <v>60</v>
      </c>
      <c r="CP1268">
        <v>62537</v>
      </c>
      <c r="CQ1268">
        <v>23765</v>
      </c>
      <c r="CR1268">
        <v>9</v>
      </c>
      <c r="CS1268" t="s">
        <v>7433</v>
      </c>
      <c r="CT1268" t="s">
        <v>7434</v>
      </c>
      <c r="CV1268" t="s">
        <v>7435</v>
      </c>
      <c r="CX1268">
        <v>0</v>
      </c>
      <c r="CY1268">
        <v>0</v>
      </c>
      <c r="CZ1268">
        <v>123</v>
      </c>
      <c r="DB1268">
        <v>895</v>
      </c>
      <c r="DC1268">
        <v>23764</v>
      </c>
      <c r="DD1268">
        <v>11</v>
      </c>
      <c r="DE1268" t="s">
        <v>7386</v>
      </c>
      <c r="DF1268" t="s">
        <v>7387</v>
      </c>
      <c r="DH1268" t="s">
        <v>7280</v>
      </c>
      <c r="DJ1268">
        <v>0</v>
      </c>
      <c r="DK1268">
        <v>0</v>
      </c>
      <c r="DL1268">
        <v>9</v>
      </c>
      <c r="DN1268">
        <v>25743</v>
      </c>
      <c r="DO1268">
        <v>23811</v>
      </c>
      <c r="DP1268">
        <v>3</v>
      </c>
      <c r="DQ1268" t="s">
        <v>7367</v>
      </c>
      <c r="DR1268" t="s">
        <v>7368</v>
      </c>
      <c r="DT1268" t="s">
        <v>7369</v>
      </c>
      <c r="DV1268">
        <v>0</v>
      </c>
      <c r="DW1268">
        <v>0</v>
      </c>
      <c r="DX1268">
        <v>44</v>
      </c>
      <c r="DZ1268">
        <v>43773</v>
      </c>
      <c r="EA1268">
        <v>23813</v>
      </c>
      <c r="EB1268">
        <v>7</v>
      </c>
      <c r="EC1268" t="s">
        <v>7430</v>
      </c>
      <c r="ED1268" t="s">
        <v>7431</v>
      </c>
      <c r="EF1268" t="s">
        <v>7432</v>
      </c>
      <c r="EH1268">
        <v>0</v>
      </c>
      <c r="EI1268">
        <v>0</v>
      </c>
      <c r="EJ1268">
        <v>537</v>
      </c>
      <c r="EL1268">
        <v>31708</v>
      </c>
      <c r="GU1268">
        <v>51056</v>
      </c>
    </row>
    <row r="1269" spans="1:203" x14ac:dyDescent="0.4">
      <c r="A1269" t="s">
        <v>6648</v>
      </c>
      <c r="B1269" t="s">
        <v>3451</v>
      </c>
      <c r="C1269">
        <v>19004</v>
      </c>
      <c r="D1269">
        <v>22007</v>
      </c>
      <c r="E1269" t="s">
        <v>6655</v>
      </c>
      <c r="F1269" t="str">
        <f t="shared" si="19"/>
        <v>LA Assumption</v>
      </c>
      <c r="G1269" t="s">
        <v>7422</v>
      </c>
      <c r="H1269">
        <v>31</v>
      </c>
      <c r="I1269">
        <v>31</v>
      </c>
      <c r="J1269">
        <v>23561</v>
      </c>
      <c r="K1269">
        <v>10991</v>
      </c>
      <c r="L1269">
        <v>1</v>
      </c>
      <c r="M1269" t="s">
        <v>7423</v>
      </c>
      <c r="N1269" t="s">
        <v>7424</v>
      </c>
      <c r="P1269" t="s">
        <v>7425</v>
      </c>
      <c r="R1269">
        <v>0</v>
      </c>
      <c r="S1269">
        <v>1</v>
      </c>
      <c r="T1269">
        <v>4754</v>
      </c>
      <c r="V1269">
        <v>1918</v>
      </c>
      <c r="W1269">
        <v>23556</v>
      </c>
      <c r="X1269">
        <v>2</v>
      </c>
      <c r="Y1269" t="s">
        <v>7426</v>
      </c>
      <c r="Z1269" t="s">
        <v>7427</v>
      </c>
      <c r="AB1269" t="s">
        <v>7428</v>
      </c>
      <c r="AD1269">
        <v>0</v>
      </c>
      <c r="AE1269">
        <v>0</v>
      </c>
      <c r="AF1269">
        <v>6082</v>
      </c>
      <c r="AG1269" t="s">
        <v>7429</v>
      </c>
      <c r="AH1269">
        <v>893</v>
      </c>
      <c r="AI1269">
        <v>23743</v>
      </c>
      <c r="AJ1269">
        <v>6</v>
      </c>
      <c r="AK1269" t="s">
        <v>7370</v>
      </c>
      <c r="AL1269" t="s">
        <v>7371</v>
      </c>
      <c r="AN1269" t="s">
        <v>7372</v>
      </c>
      <c r="AP1269">
        <v>0</v>
      </c>
      <c r="AQ1269">
        <v>0</v>
      </c>
      <c r="AR1269">
        <v>2</v>
      </c>
      <c r="AT1269">
        <v>3486</v>
      </c>
      <c r="AU1269">
        <v>23761</v>
      </c>
      <c r="AV1269">
        <v>8</v>
      </c>
      <c r="AW1269" t="s">
        <v>7524</v>
      </c>
      <c r="AX1269" t="s">
        <v>7525</v>
      </c>
      <c r="AZ1269" t="s">
        <v>7526</v>
      </c>
      <c r="BB1269">
        <v>0</v>
      </c>
      <c r="BC1269">
        <v>0</v>
      </c>
      <c r="BD1269">
        <v>5</v>
      </c>
      <c r="BF1269">
        <v>62562</v>
      </c>
      <c r="BG1269">
        <v>23762</v>
      </c>
      <c r="BH1269">
        <v>4</v>
      </c>
      <c r="BI1269" t="s">
        <v>6650</v>
      </c>
      <c r="BJ1269" t="s">
        <v>6651</v>
      </c>
      <c r="BL1269" t="s">
        <v>6652</v>
      </c>
      <c r="BN1269">
        <v>0</v>
      </c>
      <c r="BO1269">
        <v>0</v>
      </c>
      <c r="BP1269">
        <v>1</v>
      </c>
      <c r="BR1269">
        <v>46996</v>
      </c>
      <c r="BS1269">
        <v>23763</v>
      </c>
      <c r="BT1269">
        <v>5</v>
      </c>
      <c r="BU1269" t="s">
        <v>7059</v>
      </c>
      <c r="BV1269" t="s">
        <v>7439</v>
      </c>
      <c r="BX1269" t="s">
        <v>7440</v>
      </c>
      <c r="BZ1269">
        <v>0</v>
      </c>
      <c r="CA1269">
        <v>0</v>
      </c>
      <c r="CB1269">
        <v>16</v>
      </c>
      <c r="CD1269">
        <v>713</v>
      </c>
      <c r="CE1269">
        <v>23766</v>
      </c>
      <c r="CF1269">
        <v>10</v>
      </c>
      <c r="CG1269" t="s">
        <v>7383</v>
      </c>
      <c r="CH1269" t="s">
        <v>7384</v>
      </c>
      <c r="CJ1269" t="s">
        <v>7385</v>
      </c>
      <c r="CL1269">
        <v>0</v>
      </c>
      <c r="CM1269">
        <v>0</v>
      </c>
      <c r="CN1269">
        <v>16</v>
      </c>
      <c r="CP1269">
        <v>62537</v>
      </c>
      <c r="CQ1269">
        <v>23765</v>
      </c>
      <c r="CR1269">
        <v>9</v>
      </c>
      <c r="CS1269" t="s">
        <v>7433</v>
      </c>
      <c r="CT1269" t="s">
        <v>7434</v>
      </c>
      <c r="CV1269" t="s">
        <v>7435</v>
      </c>
      <c r="CX1269">
        <v>0</v>
      </c>
      <c r="CY1269">
        <v>0</v>
      </c>
      <c r="CZ1269">
        <v>34</v>
      </c>
      <c r="DB1269">
        <v>895</v>
      </c>
      <c r="DC1269">
        <v>23764</v>
      </c>
      <c r="DD1269">
        <v>11</v>
      </c>
      <c r="DE1269" t="s">
        <v>7386</v>
      </c>
      <c r="DF1269" t="s">
        <v>7387</v>
      </c>
      <c r="DH1269" t="s">
        <v>7280</v>
      </c>
      <c r="DJ1269">
        <v>0</v>
      </c>
      <c r="DK1269">
        <v>0</v>
      </c>
      <c r="DL1269">
        <v>6</v>
      </c>
      <c r="DN1269">
        <v>25743</v>
      </c>
      <c r="DO1269">
        <v>23811</v>
      </c>
      <c r="DP1269">
        <v>3</v>
      </c>
      <c r="DQ1269" t="s">
        <v>7367</v>
      </c>
      <c r="DR1269" t="s">
        <v>7368</v>
      </c>
      <c r="DT1269" t="s">
        <v>7369</v>
      </c>
      <c r="DV1269">
        <v>0</v>
      </c>
      <c r="DW1269">
        <v>0</v>
      </c>
      <c r="DX1269">
        <v>5</v>
      </c>
      <c r="DZ1269">
        <v>43773</v>
      </c>
      <c r="EA1269">
        <v>23813</v>
      </c>
      <c r="EB1269">
        <v>7</v>
      </c>
      <c r="EC1269" t="s">
        <v>7430</v>
      </c>
      <c r="ED1269" t="s">
        <v>7431</v>
      </c>
      <c r="EF1269" t="s">
        <v>7432</v>
      </c>
      <c r="EH1269">
        <v>0</v>
      </c>
      <c r="EI1269">
        <v>0</v>
      </c>
      <c r="EJ1269">
        <v>70</v>
      </c>
      <c r="EL1269">
        <v>31708</v>
      </c>
      <c r="GU1269">
        <v>10991</v>
      </c>
    </row>
    <row r="1270" spans="1:203" x14ac:dyDescent="0.4">
      <c r="A1270" t="s">
        <v>6648</v>
      </c>
      <c r="B1270" t="s">
        <v>3452</v>
      </c>
      <c r="C1270">
        <v>19005</v>
      </c>
      <c r="D1270">
        <v>22009</v>
      </c>
      <c r="E1270" t="s">
        <v>6656</v>
      </c>
      <c r="F1270" t="str">
        <f t="shared" si="19"/>
        <v>LA Avoyelles</v>
      </c>
      <c r="G1270" t="s">
        <v>7422</v>
      </c>
      <c r="H1270">
        <v>54</v>
      </c>
      <c r="I1270">
        <v>54</v>
      </c>
      <c r="J1270">
        <v>23561</v>
      </c>
      <c r="K1270">
        <v>17027</v>
      </c>
      <c r="L1270">
        <v>1</v>
      </c>
      <c r="M1270" t="s">
        <v>7423</v>
      </c>
      <c r="N1270" t="s">
        <v>7424</v>
      </c>
      <c r="P1270" t="s">
        <v>7425</v>
      </c>
      <c r="R1270">
        <v>0</v>
      </c>
      <c r="S1270">
        <v>1</v>
      </c>
      <c r="T1270">
        <v>6075</v>
      </c>
      <c r="V1270">
        <v>1918</v>
      </c>
      <c r="W1270">
        <v>23556</v>
      </c>
      <c r="X1270">
        <v>2</v>
      </c>
      <c r="Y1270" t="s">
        <v>7426</v>
      </c>
      <c r="Z1270" t="s">
        <v>7427</v>
      </c>
      <c r="AB1270" t="s">
        <v>7428</v>
      </c>
      <c r="AD1270">
        <v>0</v>
      </c>
      <c r="AE1270">
        <v>0</v>
      </c>
      <c r="AF1270">
        <v>10667</v>
      </c>
      <c r="AG1270" t="s">
        <v>7429</v>
      </c>
      <c r="AH1270">
        <v>893</v>
      </c>
      <c r="AI1270">
        <v>23743</v>
      </c>
      <c r="AJ1270">
        <v>6</v>
      </c>
      <c r="AK1270" t="s">
        <v>7370</v>
      </c>
      <c r="AL1270" t="s">
        <v>7371</v>
      </c>
      <c r="AN1270" t="s">
        <v>7372</v>
      </c>
      <c r="AP1270">
        <v>0</v>
      </c>
      <c r="AQ1270">
        <v>0</v>
      </c>
      <c r="AR1270">
        <v>6</v>
      </c>
      <c r="AT1270">
        <v>3486</v>
      </c>
      <c r="AU1270">
        <v>23761</v>
      </c>
      <c r="AV1270">
        <v>8</v>
      </c>
      <c r="AW1270" t="s">
        <v>7524</v>
      </c>
      <c r="AX1270" t="s">
        <v>7525</v>
      </c>
      <c r="AZ1270" t="s">
        <v>7526</v>
      </c>
      <c r="BB1270">
        <v>0</v>
      </c>
      <c r="BC1270">
        <v>0</v>
      </c>
      <c r="BD1270">
        <v>4</v>
      </c>
      <c r="BF1270">
        <v>62562</v>
      </c>
      <c r="BG1270">
        <v>23762</v>
      </c>
      <c r="BH1270">
        <v>4</v>
      </c>
      <c r="BI1270" t="s">
        <v>6650</v>
      </c>
      <c r="BJ1270" t="s">
        <v>6651</v>
      </c>
      <c r="BL1270" t="s">
        <v>6652</v>
      </c>
      <c r="BN1270">
        <v>0</v>
      </c>
      <c r="BO1270">
        <v>0</v>
      </c>
      <c r="BP1270">
        <v>10</v>
      </c>
      <c r="BR1270">
        <v>46996</v>
      </c>
      <c r="BS1270">
        <v>23763</v>
      </c>
      <c r="BT1270">
        <v>5</v>
      </c>
      <c r="BU1270" t="s">
        <v>7059</v>
      </c>
      <c r="BV1270" t="s">
        <v>7439</v>
      </c>
      <c r="BX1270" t="s">
        <v>7440</v>
      </c>
      <c r="BZ1270">
        <v>0</v>
      </c>
      <c r="CA1270">
        <v>0</v>
      </c>
      <c r="CB1270">
        <v>22</v>
      </c>
      <c r="CD1270">
        <v>713</v>
      </c>
      <c r="CE1270">
        <v>23766</v>
      </c>
      <c r="CF1270">
        <v>10</v>
      </c>
      <c r="CG1270" t="s">
        <v>7383</v>
      </c>
      <c r="CH1270" t="s">
        <v>7384</v>
      </c>
      <c r="CJ1270" t="s">
        <v>7385</v>
      </c>
      <c r="CL1270">
        <v>0</v>
      </c>
      <c r="CM1270">
        <v>0</v>
      </c>
      <c r="CN1270">
        <v>40</v>
      </c>
      <c r="CP1270">
        <v>62537</v>
      </c>
      <c r="CQ1270">
        <v>23765</v>
      </c>
      <c r="CR1270">
        <v>9</v>
      </c>
      <c r="CS1270" t="s">
        <v>7433</v>
      </c>
      <c r="CT1270" t="s">
        <v>7434</v>
      </c>
      <c r="CV1270" t="s">
        <v>7435</v>
      </c>
      <c r="CX1270">
        <v>0</v>
      </c>
      <c r="CY1270">
        <v>0</v>
      </c>
      <c r="CZ1270">
        <v>80</v>
      </c>
      <c r="DB1270">
        <v>895</v>
      </c>
      <c r="DC1270">
        <v>23764</v>
      </c>
      <c r="DD1270">
        <v>11</v>
      </c>
      <c r="DE1270" t="s">
        <v>7386</v>
      </c>
      <c r="DF1270" t="s">
        <v>7387</v>
      </c>
      <c r="DH1270" t="s">
        <v>7280</v>
      </c>
      <c r="DJ1270">
        <v>0</v>
      </c>
      <c r="DK1270">
        <v>0</v>
      </c>
      <c r="DL1270">
        <v>7</v>
      </c>
      <c r="DN1270">
        <v>25743</v>
      </c>
      <c r="DO1270">
        <v>23811</v>
      </c>
      <c r="DP1270">
        <v>3</v>
      </c>
      <c r="DQ1270" t="s">
        <v>7367</v>
      </c>
      <c r="DR1270" t="s">
        <v>7368</v>
      </c>
      <c r="DT1270" t="s">
        <v>7369</v>
      </c>
      <c r="DV1270">
        <v>0</v>
      </c>
      <c r="DW1270">
        <v>0</v>
      </c>
      <c r="DX1270">
        <v>18</v>
      </c>
      <c r="DZ1270">
        <v>43773</v>
      </c>
      <c r="EA1270">
        <v>23813</v>
      </c>
      <c r="EB1270">
        <v>7</v>
      </c>
      <c r="EC1270" t="s">
        <v>7430</v>
      </c>
      <c r="ED1270" t="s">
        <v>7431</v>
      </c>
      <c r="EF1270" t="s">
        <v>7432</v>
      </c>
      <c r="EH1270">
        <v>0</v>
      </c>
      <c r="EI1270">
        <v>0</v>
      </c>
      <c r="EJ1270">
        <v>98</v>
      </c>
      <c r="EL1270">
        <v>31708</v>
      </c>
      <c r="GU1270">
        <v>17027</v>
      </c>
    </row>
    <row r="1271" spans="1:203" x14ac:dyDescent="0.4">
      <c r="A1271" t="s">
        <v>6648</v>
      </c>
      <c r="B1271" t="s">
        <v>3453</v>
      </c>
      <c r="C1271">
        <v>19006</v>
      </c>
      <c r="D1271">
        <v>22011</v>
      </c>
      <c r="E1271" t="s">
        <v>6657</v>
      </c>
      <c r="F1271" t="str">
        <f t="shared" si="19"/>
        <v>LA Beauregard</v>
      </c>
      <c r="G1271" t="s">
        <v>7422</v>
      </c>
      <c r="H1271">
        <v>45</v>
      </c>
      <c r="I1271">
        <v>45</v>
      </c>
      <c r="J1271">
        <v>23561</v>
      </c>
      <c r="K1271">
        <v>14223</v>
      </c>
      <c r="L1271">
        <v>1</v>
      </c>
      <c r="M1271" t="s">
        <v>7423</v>
      </c>
      <c r="N1271" t="s">
        <v>7424</v>
      </c>
      <c r="P1271" t="s">
        <v>7425</v>
      </c>
      <c r="R1271">
        <v>0</v>
      </c>
      <c r="S1271">
        <v>1</v>
      </c>
      <c r="T1271">
        <v>2827</v>
      </c>
      <c r="V1271">
        <v>1918</v>
      </c>
      <c r="W1271">
        <v>23556</v>
      </c>
      <c r="X1271">
        <v>2</v>
      </c>
      <c r="Y1271" t="s">
        <v>7426</v>
      </c>
      <c r="Z1271" t="s">
        <v>7427</v>
      </c>
      <c r="AB1271" t="s">
        <v>7428</v>
      </c>
      <c r="AD1271">
        <v>0</v>
      </c>
      <c r="AE1271">
        <v>0</v>
      </c>
      <c r="AF1271">
        <v>11111</v>
      </c>
      <c r="AG1271" t="s">
        <v>7429</v>
      </c>
      <c r="AH1271">
        <v>893</v>
      </c>
      <c r="AI1271">
        <v>23743</v>
      </c>
      <c r="AJ1271">
        <v>6</v>
      </c>
      <c r="AK1271" t="s">
        <v>7370</v>
      </c>
      <c r="AL1271" t="s">
        <v>7371</v>
      </c>
      <c r="AN1271" t="s">
        <v>7372</v>
      </c>
      <c r="AP1271">
        <v>0</v>
      </c>
      <c r="AQ1271">
        <v>0</v>
      </c>
      <c r="AR1271">
        <v>7</v>
      </c>
      <c r="AT1271">
        <v>3486</v>
      </c>
      <c r="AU1271">
        <v>23761</v>
      </c>
      <c r="AV1271">
        <v>8</v>
      </c>
      <c r="AW1271" t="s">
        <v>7524</v>
      </c>
      <c r="AX1271" t="s">
        <v>7525</v>
      </c>
      <c r="AZ1271" t="s">
        <v>7526</v>
      </c>
      <c r="BB1271">
        <v>0</v>
      </c>
      <c r="BC1271">
        <v>0</v>
      </c>
      <c r="BD1271">
        <v>2</v>
      </c>
      <c r="BF1271">
        <v>62562</v>
      </c>
      <c r="BG1271">
        <v>23762</v>
      </c>
      <c r="BH1271">
        <v>4</v>
      </c>
      <c r="BI1271" t="s">
        <v>6650</v>
      </c>
      <c r="BJ1271" t="s">
        <v>6651</v>
      </c>
      <c r="BL1271" t="s">
        <v>6652</v>
      </c>
      <c r="BN1271">
        <v>0</v>
      </c>
      <c r="BO1271">
        <v>0</v>
      </c>
      <c r="BP1271">
        <v>2</v>
      </c>
      <c r="BR1271">
        <v>46996</v>
      </c>
      <c r="BS1271">
        <v>23763</v>
      </c>
      <c r="BT1271">
        <v>5</v>
      </c>
      <c r="BU1271" t="s">
        <v>7059</v>
      </c>
      <c r="BV1271" t="s">
        <v>7439</v>
      </c>
      <c r="BX1271" t="s">
        <v>7440</v>
      </c>
      <c r="BZ1271">
        <v>0</v>
      </c>
      <c r="CA1271">
        <v>0</v>
      </c>
      <c r="CB1271">
        <v>27</v>
      </c>
      <c r="CD1271">
        <v>713</v>
      </c>
      <c r="CE1271">
        <v>23766</v>
      </c>
      <c r="CF1271">
        <v>10</v>
      </c>
      <c r="CG1271" t="s">
        <v>7383</v>
      </c>
      <c r="CH1271" t="s">
        <v>7384</v>
      </c>
      <c r="CJ1271" t="s">
        <v>7385</v>
      </c>
      <c r="CL1271">
        <v>0</v>
      </c>
      <c r="CM1271">
        <v>0</v>
      </c>
      <c r="CN1271">
        <v>29</v>
      </c>
      <c r="CP1271">
        <v>62537</v>
      </c>
      <c r="CQ1271">
        <v>23765</v>
      </c>
      <c r="CR1271">
        <v>9</v>
      </c>
      <c r="CS1271" t="s">
        <v>7433</v>
      </c>
      <c r="CT1271" t="s">
        <v>7434</v>
      </c>
      <c r="CV1271" t="s">
        <v>7435</v>
      </c>
      <c r="CX1271">
        <v>0</v>
      </c>
      <c r="CY1271">
        <v>0</v>
      </c>
      <c r="CZ1271">
        <v>53</v>
      </c>
      <c r="DB1271">
        <v>895</v>
      </c>
      <c r="DC1271">
        <v>23764</v>
      </c>
      <c r="DD1271">
        <v>11</v>
      </c>
      <c r="DE1271" t="s">
        <v>7386</v>
      </c>
      <c r="DF1271" t="s">
        <v>7387</v>
      </c>
      <c r="DH1271" t="s">
        <v>7280</v>
      </c>
      <c r="DJ1271">
        <v>0</v>
      </c>
      <c r="DK1271">
        <v>0</v>
      </c>
      <c r="DL1271">
        <v>3</v>
      </c>
      <c r="DN1271">
        <v>25743</v>
      </c>
      <c r="DO1271">
        <v>23811</v>
      </c>
      <c r="DP1271">
        <v>3</v>
      </c>
      <c r="DQ1271" t="s">
        <v>7367</v>
      </c>
      <c r="DR1271" t="s">
        <v>7368</v>
      </c>
      <c r="DT1271" t="s">
        <v>7369</v>
      </c>
      <c r="DV1271">
        <v>0</v>
      </c>
      <c r="DW1271">
        <v>0</v>
      </c>
      <c r="DX1271">
        <v>17</v>
      </c>
      <c r="DZ1271">
        <v>43773</v>
      </c>
      <c r="EA1271">
        <v>23813</v>
      </c>
      <c r="EB1271">
        <v>7</v>
      </c>
      <c r="EC1271" t="s">
        <v>7430</v>
      </c>
      <c r="ED1271" t="s">
        <v>7431</v>
      </c>
      <c r="EF1271" t="s">
        <v>7432</v>
      </c>
      <c r="EH1271">
        <v>0</v>
      </c>
      <c r="EI1271">
        <v>0</v>
      </c>
      <c r="EJ1271">
        <v>145</v>
      </c>
      <c r="EL1271">
        <v>31708</v>
      </c>
      <c r="GU1271">
        <v>14223</v>
      </c>
    </row>
    <row r="1272" spans="1:203" x14ac:dyDescent="0.4">
      <c r="A1272" t="s">
        <v>6648</v>
      </c>
      <c r="B1272" t="s">
        <v>3454</v>
      </c>
      <c r="C1272">
        <v>19007</v>
      </c>
      <c r="D1272">
        <v>22013</v>
      </c>
      <c r="E1272" t="s">
        <v>6658</v>
      </c>
      <c r="F1272" t="str">
        <f t="shared" si="19"/>
        <v>LA Bienville</v>
      </c>
      <c r="G1272" t="s">
        <v>7422</v>
      </c>
      <c r="H1272">
        <v>33</v>
      </c>
      <c r="I1272">
        <v>33</v>
      </c>
      <c r="J1272">
        <v>23561</v>
      </c>
      <c r="K1272">
        <v>7203</v>
      </c>
      <c r="L1272">
        <v>1</v>
      </c>
      <c r="M1272" t="s">
        <v>7423</v>
      </c>
      <c r="N1272" t="s">
        <v>7424</v>
      </c>
      <c r="P1272" t="s">
        <v>7425</v>
      </c>
      <c r="R1272">
        <v>0</v>
      </c>
      <c r="S1272">
        <v>1</v>
      </c>
      <c r="T1272">
        <v>3490</v>
      </c>
      <c r="V1272">
        <v>1918</v>
      </c>
      <c r="W1272">
        <v>23556</v>
      </c>
      <c r="X1272">
        <v>2</v>
      </c>
      <c r="Y1272" t="s">
        <v>7426</v>
      </c>
      <c r="Z1272" t="s">
        <v>7427</v>
      </c>
      <c r="AB1272" t="s">
        <v>7428</v>
      </c>
      <c r="AD1272">
        <v>0</v>
      </c>
      <c r="AE1272">
        <v>0</v>
      </c>
      <c r="AF1272">
        <v>3641</v>
      </c>
      <c r="AG1272" t="s">
        <v>7429</v>
      </c>
      <c r="AH1272">
        <v>893</v>
      </c>
      <c r="AI1272">
        <v>23743</v>
      </c>
      <c r="AJ1272">
        <v>6</v>
      </c>
      <c r="AK1272" t="s">
        <v>7370</v>
      </c>
      <c r="AL1272" t="s">
        <v>7371</v>
      </c>
      <c r="AN1272" t="s">
        <v>7372</v>
      </c>
      <c r="AP1272">
        <v>0</v>
      </c>
      <c r="AQ1272">
        <v>0</v>
      </c>
      <c r="AR1272">
        <v>1</v>
      </c>
      <c r="AT1272">
        <v>3486</v>
      </c>
      <c r="AU1272">
        <v>23761</v>
      </c>
      <c r="AV1272">
        <v>8</v>
      </c>
      <c r="AW1272" t="s">
        <v>7524</v>
      </c>
      <c r="AX1272" t="s">
        <v>7525</v>
      </c>
      <c r="AZ1272" t="s">
        <v>7526</v>
      </c>
      <c r="BB1272">
        <v>0</v>
      </c>
      <c r="BC1272">
        <v>0</v>
      </c>
      <c r="BD1272">
        <v>4</v>
      </c>
      <c r="BF1272">
        <v>62562</v>
      </c>
      <c r="BG1272">
        <v>23762</v>
      </c>
      <c r="BH1272">
        <v>4</v>
      </c>
      <c r="BI1272" t="s">
        <v>6650</v>
      </c>
      <c r="BJ1272" t="s">
        <v>6651</v>
      </c>
      <c r="BL1272" t="s">
        <v>6652</v>
      </c>
      <c r="BN1272">
        <v>0</v>
      </c>
      <c r="BO1272">
        <v>0</v>
      </c>
      <c r="BP1272">
        <v>1</v>
      </c>
      <c r="BR1272">
        <v>46996</v>
      </c>
      <c r="BS1272">
        <v>23763</v>
      </c>
      <c r="BT1272">
        <v>5</v>
      </c>
      <c r="BU1272" t="s">
        <v>7059</v>
      </c>
      <c r="BV1272" t="s">
        <v>7439</v>
      </c>
      <c r="BX1272" t="s">
        <v>7440</v>
      </c>
      <c r="BZ1272">
        <v>0</v>
      </c>
      <c r="CA1272">
        <v>0</v>
      </c>
      <c r="CB1272">
        <v>11</v>
      </c>
      <c r="CD1272">
        <v>713</v>
      </c>
      <c r="CE1272">
        <v>23766</v>
      </c>
      <c r="CF1272">
        <v>10</v>
      </c>
      <c r="CG1272" t="s">
        <v>7383</v>
      </c>
      <c r="CH1272" t="s">
        <v>7384</v>
      </c>
      <c r="CJ1272" t="s">
        <v>7385</v>
      </c>
      <c r="CL1272">
        <v>0</v>
      </c>
      <c r="CM1272">
        <v>0</v>
      </c>
      <c r="CN1272">
        <v>6</v>
      </c>
      <c r="CP1272">
        <v>62537</v>
      </c>
      <c r="CQ1272">
        <v>23765</v>
      </c>
      <c r="CR1272">
        <v>9</v>
      </c>
      <c r="CS1272" t="s">
        <v>7433</v>
      </c>
      <c r="CT1272" t="s">
        <v>7434</v>
      </c>
      <c r="CV1272" t="s">
        <v>7435</v>
      </c>
      <c r="CX1272">
        <v>0</v>
      </c>
      <c r="CY1272">
        <v>0</v>
      </c>
      <c r="CZ1272">
        <v>21</v>
      </c>
      <c r="DB1272">
        <v>895</v>
      </c>
      <c r="DC1272">
        <v>23764</v>
      </c>
      <c r="DD1272">
        <v>11</v>
      </c>
      <c r="DE1272" t="s">
        <v>7386</v>
      </c>
      <c r="DF1272" t="s">
        <v>7387</v>
      </c>
      <c r="DH1272" t="s">
        <v>7280</v>
      </c>
      <c r="DJ1272">
        <v>0</v>
      </c>
      <c r="DK1272">
        <v>0</v>
      </c>
      <c r="DL1272">
        <v>0</v>
      </c>
      <c r="DN1272">
        <v>25743</v>
      </c>
      <c r="DO1272">
        <v>23811</v>
      </c>
      <c r="DP1272">
        <v>3</v>
      </c>
      <c r="DQ1272" t="s">
        <v>7367</v>
      </c>
      <c r="DR1272" t="s">
        <v>7368</v>
      </c>
      <c r="DT1272" t="s">
        <v>7369</v>
      </c>
      <c r="DV1272">
        <v>0</v>
      </c>
      <c r="DW1272">
        <v>0</v>
      </c>
      <c r="DX1272">
        <v>3</v>
      </c>
      <c r="DZ1272">
        <v>43773</v>
      </c>
      <c r="EA1272">
        <v>23813</v>
      </c>
      <c r="EB1272">
        <v>7</v>
      </c>
      <c r="EC1272" t="s">
        <v>7430</v>
      </c>
      <c r="ED1272" t="s">
        <v>7431</v>
      </c>
      <c r="EF1272" t="s">
        <v>7432</v>
      </c>
      <c r="EH1272">
        <v>0</v>
      </c>
      <c r="EI1272">
        <v>0</v>
      </c>
      <c r="EJ1272">
        <v>25</v>
      </c>
      <c r="EL1272">
        <v>31708</v>
      </c>
      <c r="GU1272">
        <v>7203</v>
      </c>
    </row>
    <row r="1273" spans="1:203" x14ac:dyDescent="0.4">
      <c r="A1273" t="s">
        <v>6648</v>
      </c>
      <c r="B1273" t="s">
        <v>3455</v>
      </c>
      <c r="C1273">
        <v>19008</v>
      </c>
      <c r="D1273">
        <v>22015</v>
      </c>
      <c r="E1273" t="s">
        <v>6659</v>
      </c>
      <c r="F1273" t="str">
        <f t="shared" si="19"/>
        <v>LA Bossier</v>
      </c>
      <c r="G1273" t="s">
        <v>7422</v>
      </c>
      <c r="H1273">
        <v>86</v>
      </c>
      <c r="I1273">
        <v>86</v>
      </c>
      <c r="J1273">
        <v>23561</v>
      </c>
      <c r="K1273">
        <v>48559</v>
      </c>
      <c r="L1273">
        <v>1</v>
      </c>
      <c r="M1273" t="s">
        <v>7423</v>
      </c>
      <c r="N1273" t="s">
        <v>7424</v>
      </c>
      <c r="P1273" t="s">
        <v>7425</v>
      </c>
      <c r="R1273">
        <v>0</v>
      </c>
      <c r="S1273">
        <v>1</v>
      </c>
      <c r="T1273">
        <v>12955</v>
      </c>
      <c r="V1273">
        <v>1918</v>
      </c>
      <c r="W1273">
        <v>23556</v>
      </c>
      <c r="X1273">
        <v>2</v>
      </c>
      <c r="Y1273" t="s">
        <v>7426</v>
      </c>
      <c r="Z1273" t="s">
        <v>7427</v>
      </c>
      <c r="AB1273" t="s">
        <v>7428</v>
      </c>
      <c r="AD1273">
        <v>0</v>
      </c>
      <c r="AE1273">
        <v>0</v>
      </c>
      <c r="AF1273">
        <v>34986</v>
      </c>
      <c r="AG1273" t="s">
        <v>7429</v>
      </c>
      <c r="AH1273">
        <v>893</v>
      </c>
      <c r="AI1273">
        <v>23743</v>
      </c>
      <c r="AJ1273">
        <v>6</v>
      </c>
      <c r="AK1273" t="s">
        <v>7370</v>
      </c>
      <c r="AL1273" t="s">
        <v>7371</v>
      </c>
      <c r="AN1273" t="s">
        <v>7372</v>
      </c>
      <c r="AP1273">
        <v>0</v>
      </c>
      <c r="AQ1273">
        <v>0</v>
      </c>
      <c r="AR1273">
        <v>4</v>
      </c>
      <c r="AT1273">
        <v>3486</v>
      </c>
      <c r="AU1273">
        <v>23761</v>
      </c>
      <c r="AV1273">
        <v>8</v>
      </c>
      <c r="AW1273" t="s">
        <v>7524</v>
      </c>
      <c r="AX1273" t="s">
        <v>7525</v>
      </c>
      <c r="AZ1273" t="s">
        <v>7526</v>
      </c>
      <c r="BB1273">
        <v>0</v>
      </c>
      <c r="BC1273">
        <v>0</v>
      </c>
      <c r="BD1273">
        <v>8</v>
      </c>
      <c r="BF1273">
        <v>62562</v>
      </c>
      <c r="BG1273">
        <v>23762</v>
      </c>
      <c r="BH1273">
        <v>4</v>
      </c>
      <c r="BI1273" t="s">
        <v>6650</v>
      </c>
      <c r="BJ1273" t="s">
        <v>6651</v>
      </c>
      <c r="BL1273" t="s">
        <v>6652</v>
      </c>
      <c r="BN1273">
        <v>0</v>
      </c>
      <c r="BO1273">
        <v>0</v>
      </c>
      <c r="BP1273">
        <v>10</v>
      </c>
      <c r="BR1273">
        <v>46996</v>
      </c>
      <c r="BS1273">
        <v>23763</v>
      </c>
      <c r="BT1273">
        <v>5</v>
      </c>
      <c r="BU1273" t="s">
        <v>7059</v>
      </c>
      <c r="BV1273" t="s">
        <v>7439</v>
      </c>
      <c r="BX1273" t="s">
        <v>7440</v>
      </c>
      <c r="BZ1273">
        <v>0</v>
      </c>
      <c r="CA1273">
        <v>0</v>
      </c>
      <c r="CB1273">
        <v>55</v>
      </c>
      <c r="CD1273">
        <v>713</v>
      </c>
      <c r="CE1273">
        <v>23766</v>
      </c>
      <c r="CF1273">
        <v>10</v>
      </c>
      <c r="CG1273" t="s">
        <v>7383</v>
      </c>
      <c r="CH1273" t="s">
        <v>7384</v>
      </c>
      <c r="CJ1273" t="s">
        <v>7385</v>
      </c>
      <c r="CL1273">
        <v>0</v>
      </c>
      <c r="CM1273">
        <v>0</v>
      </c>
      <c r="CN1273">
        <v>28</v>
      </c>
      <c r="CP1273">
        <v>62537</v>
      </c>
      <c r="CQ1273">
        <v>23765</v>
      </c>
      <c r="CR1273">
        <v>9</v>
      </c>
      <c r="CS1273" t="s">
        <v>7433</v>
      </c>
      <c r="CT1273" t="s">
        <v>7434</v>
      </c>
      <c r="CV1273" t="s">
        <v>7435</v>
      </c>
      <c r="CX1273">
        <v>0</v>
      </c>
      <c r="CY1273">
        <v>0</v>
      </c>
      <c r="CZ1273">
        <v>109</v>
      </c>
      <c r="DB1273">
        <v>895</v>
      </c>
      <c r="DC1273">
        <v>23764</v>
      </c>
      <c r="DD1273">
        <v>11</v>
      </c>
      <c r="DE1273" t="s">
        <v>7386</v>
      </c>
      <c r="DF1273" t="s">
        <v>7387</v>
      </c>
      <c r="DH1273" t="s">
        <v>7280</v>
      </c>
      <c r="DJ1273">
        <v>0</v>
      </c>
      <c r="DK1273">
        <v>0</v>
      </c>
      <c r="DL1273">
        <v>5</v>
      </c>
      <c r="DN1273">
        <v>25743</v>
      </c>
      <c r="DO1273">
        <v>23811</v>
      </c>
      <c r="DP1273">
        <v>3</v>
      </c>
      <c r="DQ1273" t="s">
        <v>7367</v>
      </c>
      <c r="DR1273" t="s">
        <v>7368</v>
      </c>
      <c r="DT1273" t="s">
        <v>7369</v>
      </c>
      <c r="DV1273">
        <v>0</v>
      </c>
      <c r="DW1273">
        <v>0</v>
      </c>
      <c r="DX1273">
        <v>9</v>
      </c>
      <c r="DZ1273">
        <v>43773</v>
      </c>
      <c r="EA1273">
        <v>23813</v>
      </c>
      <c r="EB1273">
        <v>7</v>
      </c>
      <c r="EC1273" t="s">
        <v>7430</v>
      </c>
      <c r="ED1273" t="s">
        <v>7431</v>
      </c>
      <c r="EF1273" t="s">
        <v>7432</v>
      </c>
      <c r="EH1273">
        <v>0</v>
      </c>
      <c r="EI1273">
        <v>0</v>
      </c>
      <c r="EJ1273">
        <v>390</v>
      </c>
      <c r="EL1273">
        <v>31708</v>
      </c>
      <c r="GU1273">
        <v>48559</v>
      </c>
    </row>
    <row r="1274" spans="1:203" x14ac:dyDescent="0.4">
      <c r="A1274" t="s">
        <v>6648</v>
      </c>
      <c r="B1274" t="s">
        <v>3456</v>
      </c>
      <c r="C1274">
        <v>19009</v>
      </c>
      <c r="D1274">
        <v>22017</v>
      </c>
      <c r="E1274" t="s">
        <v>6660</v>
      </c>
      <c r="F1274" t="str">
        <f t="shared" si="19"/>
        <v>LA Caddo</v>
      </c>
      <c r="G1274" t="s">
        <v>7422</v>
      </c>
      <c r="H1274">
        <v>155</v>
      </c>
      <c r="I1274">
        <v>155</v>
      </c>
      <c r="J1274">
        <v>23561</v>
      </c>
      <c r="K1274">
        <v>111516</v>
      </c>
      <c r="L1274">
        <v>1</v>
      </c>
      <c r="M1274" t="s">
        <v>7423</v>
      </c>
      <c r="N1274" t="s">
        <v>7424</v>
      </c>
      <c r="P1274" t="s">
        <v>7425</v>
      </c>
      <c r="R1274">
        <v>0</v>
      </c>
      <c r="S1274">
        <v>1</v>
      </c>
      <c r="T1274">
        <v>57879</v>
      </c>
      <c r="V1274">
        <v>1918</v>
      </c>
      <c r="W1274">
        <v>23556</v>
      </c>
      <c r="X1274">
        <v>2</v>
      </c>
      <c r="Y1274" t="s">
        <v>7426</v>
      </c>
      <c r="Z1274" t="s">
        <v>7427</v>
      </c>
      <c r="AB1274" t="s">
        <v>7428</v>
      </c>
      <c r="AD1274">
        <v>0</v>
      </c>
      <c r="AE1274">
        <v>0</v>
      </c>
      <c r="AF1274">
        <v>52378</v>
      </c>
      <c r="AG1274" t="s">
        <v>7429</v>
      </c>
      <c r="AH1274">
        <v>893</v>
      </c>
      <c r="AI1274">
        <v>23743</v>
      </c>
      <c r="AJ1274">
        <v>6</v>
      </c>
      <c r="AK1274" t="s">
        <v>7370</v>
      </c>
      <c r="AL1274" t="s">
        <v>7371</v>
      </c>
      <c r="AN1274" t="s">
        <v>7372</v>
      </c>
      <c r="AP1274">
        <v>0</v>
      </c>
      <c r="AQ1274">
        <v>0</v>
      </c>
      <c r="AR1274">
        <v>23</v>
      </c>
      <c r="AT1274">
        <v>3486</v>
      </c>
      <c r="AU1274">
        <v>23761</v>
      </c>
      <c r="AV1274">
        <v>8</v>
      </c>
      <c r="AW1274" t="s">
        <v>7524</v>
      </c>
      <c r="AX1274" t="s">
        <v>7525</v>
      </c>
      <c r="AZ1274" t="s">
        <v>7526</v>
      </c>
      <c r="BB1274">
        <v>0</v>
      </c>
      <c r="BC1274">
        <v>0</v>
      </c>
      <c r="BD1274">
        <v>14</v>
      </c>
      <c r="BF1274">
        <v>62562</v>
      </c>
      <c r="BG1274">
        <v>23762</v>
      </c>
      <c r="BH1274">
        <v>4</v>
      </c>
      <c r="BI1274" t="s">
        <v>6650</v>
      </c>
      <c r="BJ1274" t="s">
        <v>6651</v>
      </c>
      <c r="BL1274" t="s">
        <v>6652</v>
      </c>
      <c r="BN1274">
        <v>0</v>
      </c>
      <c r="BO1274">
        <v>0</v>
      </c>
      <c r="BP1274">
        <v>13</v>
      </c>
      <c r="BR1274">
        <v>46996</v>
      </c>
      <c r="BS1274">
        <v>23763</v>
      </c>
      <c r="BT1274">
        <v>5</v>
      </c>
      <c r="BU1274" t="s">
        <v>7059</v>
      </c>
      <c r="BV1274" t="s">
        <v>7439</v>
      </c>
      <c r="BX1274" t="s">
        <v>7440</v>
      </c>
      <c r="BZ1274">
        <v>0</v>
      </c>
      <c r="CA1274">
        <v>0</v>
      </c>
      <c r="CB1274">
        <v>88</v>
      </c>
      <c r="CD1274">
        <v>713</v>
      </c>
      <c r="CE1274">
        <v>23766</v>
      </c>
      <c r="CF1274">
        <v>10</v>
      </c>
      <c r="CG1274" t="s">
        <v>7383</v>
      </c>
      <c r="CH1274" t="s">
        <v>7384</v>
      </c>
      <c r="CJ1274" t="s">
        <v>7385</v>
      </c>
      <c r="CL1274">
        <v>0</v>
      </c>
      <c r="CM1274">
        <v>0</v>
      </c>
      <c r="CN1274">
        <v>50</v>
      </c>
      <c r="CP1274">
        <v>62537</v>
      </c>
      <c r="CQ1274">
        <v>23765</v>
      </c>
      <c r="CR1274">
        <v>9</v>
      </c>
      <c r="CS1274" t="s">
        <v>7433</v>
      </c>
      <c r="CT1274" t="s">
        <v>7434</v>
      </c>
      <c r="CV1274" t="s">
        <v>7435</v>
      </c>
      <c r="CX1274">
        <v>0</v>
      </c>
      <c r="CY1274">
        <v>0</v>
      </c>
      <c r="CZ1274">
        <v>256</v>
      </c>
      <c r="DB1274">
        <v>895</v>
      </c>
      <c r="DC1274">
        <v>23764</v>
      </c>
      <c r="DD1274">
        <v>11</v>
      </c>
      <c r="DE1274" t="s">
        <v>7386</v>
      </c>
      <c r="DF1274" t="s">
        <v>7387</v>
      </c>
      <c r="DH1274" t="s">
        <v>7280</v>
      </c>
      <c r="DJ1274">
        <v>0</v>
      </c>
      <c r="DK1274">
        <v>0</v>
      </c>
      <c r="DL1274">
        <v>14</v>
      </c>
      <c r="DN1274">
        <v>25743</v>
      </c>
      <c r="DO1274">
        <v>23811</v>
      </c>
      <c r="DP1274">
        <v>3</v>
      </c>
      <c r="DQ1274" t="s">
        <v>7367</v>
      </c>
      <c r="DR1274" t="s">
        <v>7368</v>
      </c>
      <c r="DT1274" t="s">
        <v>7369</v>
      </c>
      <c r="DV1274">
        <v>0</v>
      </c>
      <c r="DW1274">
        <v>0</v>
      </c>
      <c r="DX1274">
        <v>41</v>
      </c>
      <c r="DZ1274">
        <v>43773</v>
      </c>
      <c r="EA1274">
        <v>23813</v>
      </c>
      <c r="EB1274">
        <v>7</v>
      </c>
      <c r="EC1274" t="s">
        <v>7430</v>
      </c>
      <c r="ED1274" t="s">
        <v>7431</v>
      </c>
      <c r="EF1274" t="s">
        <v>7432</v>
      </c>
      <c r="EH1274">
        <v>0</v>
      </c>
      <c r="EI1274">
        <v>0</v>
      </c>
      <c r="EJ1274">
        <v>760</v>
      </c>
      <c r="EL1274">
        <v>31708</v>
      </c>
      <c r="GU1274">
        <v>111516</v>
      </c>
    </row>
    <row r="1275" spans="1:203" x14ac:dyDescent="0.4">
      <c r="A1275" t="s">
        <v>6648</v>
      </c>
      <c r="B1275" t="s">
        <v>3457</v>
      </c>
      <c r="C1275">
        <v>19010</v>
      </c>
      <c r="D1275">
        <v>22019</v>
      </c>
      <c r="E1275" t="s">
        <v>6661</v>
      </c>
      <c r="F1275" t="str">
        <f t="shared" si="19"/>
        <v>LA Calcasieu</v>
      </c>
      <c r="G1275" t="s">
        <v>7422</v>
      </c>
      <c r="H1275">
        <v>123</v>
      </c>
      <c r="I1275">
        <v>123</v>
      </c>
      <c r="J1275">
        <v>23561</v>
      </c>
      <c r="K1275">
        <v>81718</v>
      </c>
      <c r="L1275">
        <v>1</v>
      </c>
      <c r="M1275" t="s">
        <v>7423</v>
      </c>
      <c r="N1275" t="s">
        <v>7424</v>
      </c>
      <c r="P1275" t="s">
        <v>7425</v>
      </c>
      <c r="R1275">
        <v>0</v>
      </c>
      <c r="S1275">
        <v>1</v>
      </c>
      <c r="T1275">
        <v>28357</v>
      </c>
      <c r="V1275">
        <v>1918</v>
      </c>
      <c r="W1275">
        <v>23556</v>
      </c>
      <c r="X1275">
        <v>2</v>
      </c>
      <c r="Y1275" t="s">
        <v>7426</v>
      </c>
      <c r="Z1275" t="s">
        <v>7427</v>
      </c>
      <c r="AB1275" t="s">
        <v>7428</v>
      </c>
      <c r="AD1275">
        <v>0</v>
      </c>
      <c r="AE1275">
        <v>0</v>
      </c>
      <c r="AF1275">
        <v>51844</v>
      </c>
      <c r="AG1275" t="s">
        <v>7429</v>
      </c>
      <c r="AH1275">
        <v>893</v>
      </c>
      <c r="AI1275">
        <v>23743</v>
      </c>
      <c r="AJ1275">
        <v>6</v>
      </c>
      <c r="AK1275" t="s">
        <v>7370</v>
      </c>
      <c r="AL1275" t="s">
        <v>7371</v>
      </c>
      <c r="AN1275" t="s">
        <v>7372</v>
      </c>
      <c r="AP1275">
        <v>0</v>
      </c>
      <c r="AQ1275">
        <v>0</v>
      </c>
      <c r="AR1275">
        <v>16</v>
      </c>
      <c r="AT1275">
        <v>3486</v>
      </c>
      <c r="AU1275">
        <v>23761</v>
      </c>
      <c r="AV1275">
        <v>8</v>
      </c>
      <c r="AW1275" t="s">
        <v>7524</v>
      </c>
      <c r="AX1275" t="s">
        <v>7525</v>
      </c>
      <c r="AZ1275" t="s">
        <v>7526</v>
      </c>
      <c r="BB1275">
        <v>0</v>
      </c>
      <c r="BC1275">
        <v>0</v>
      </c>
      <c r="BD1275">
        <v>21</v>
      </c>
      <c r="BF1275">
        <v>62562</v>
      </c>
      <c r="BG1275">
        <v>23762</v>
      </c>
      <c r="BH1275">
        <v>4</v>
      </c>
      <c r="BI1275" t="s">
        <v>6650</v>
      </c>
      <c r="BJ1275" t="s">
        <v>6651</v>
      </c>
      <c r="BL1275" t="s">
        <v>6652</v>
      </c>
      <c r="BN1275">
        <v>0</v>
      </c>
      <c r="BO1275">
        <v>0</v>
      </c>
      <c r="BP1275">
        <v>27</v>
      </c>
      <c r="BR1275">
        <v>46996</v>
      </c>
      <c r="BS1275">
        <v>23763</v>
      </c>
      <c r="BT1275">
        <v>5</v>
      </c>
      <c r="BU1275" t="s">
        <v>7059</v>
      </c>
      <c r="BV1275" t="s">
        <v>7439</v>
      </c>
      <c r="BX1275" t="s">
        <v>7440</v>
      </c>
      <c r="BZ1275">
        <v>0</v>
      </c>
      <c r="CA1275">
        <v>0</v>
      </c>
      <c r="CB1275">
        <v>161</v>
      </c>
      <c r="CD1275">
        <v>713</v>
      </c>
      <c r="CE1275">
        <v>23766</v>
      </c>
      <c r="CF1275">
        <v>10</v>
      </c>
      <c r="CG1275" t="s">
        <v>7383</v>
      </c>
      <c r="CH1275" t="s">
        <v>7384</v>
      </c>
      <c r="CJ1275" t="s">
        <v>7385</v>
      </c>
      <c r="CL1275">
        <v>0</v>
      </c>
      <c r="CM1275">
        <v>0</v>
      </c>
      <c r="CN1275">
        <v>117</v>
      </c>
      <c r="CP1275">
        <v>62537</v>
      </c>
      <c r="CQ1275">
        <v>23765</v>
      </c>
      <c r="CR1275">
        <v>9</v>
      </c>
      <c r="CS1275" t="s">
        <v>7433</v>
      </c>
      <c r="CT1275" t="s">
        <v>7434</v>
      </c>
      <c r="CV1275" t="s">
        <v>7435</v>
      </c>
      <c r="CX1275">
        <v>0</v>
      </c>
      <c r="CY1275">
        <v>0</v>
      </c>
      <c r="CZ1275">
        <v>289</v>
      </c>
      <c r="DB1275">
        <v>895</v>
      </c>
      <c r="DC1275">
        <v>23764</v>
      </c>
      <c r="DD1275">
        <v>11</v>
      </c>
      <c r="DE1275" t="s">
        <v>7386</v>
      </c>
      <c r="DF1275" t="s">
        <v>7387</v>
      </c>
      <c r="DH1275" t="s">
        <v>7280</v>
      </c>
      <c r="DJ1275">
        <v>0</v>
      </c>
      <c r="DK1275">
        <v>0</v>
      </c>
      <c r="DL1275">
        <v>16</v>
      </c>
      <c r="DN1275">
        <v>25743</v>
      </c>
      <c r="DO1275">
        <v>23811</v>
      </c>
      <c r="DP1275">
        <v>3</v>
      </c>
      <c r="DQ1275" t="s">
        <v>7367</v>
      </c>
      <c r="DR1275" t="s">
        <v>7368</v>
      </c>
      <c r="DT1275" t="s">
        <v>7369</v>
      </c>
      <c r="DV1275">
        <v>0</v>
      </c>
      <c r="DW1275">
        <v>0</v>
      </c>
      <c r="DX1275">
        <v>52</v>
      </c>
      <c r="DZ1275">
        <v>43773</v>
      </c>
      <c r="EA1275">
        <v>23813</v>
      </c>
      <c r="EB1275">
        <v>7</v>
      </c>
      <c r="EC1275" t="s">
        <v>7430</v>
      </c>
      <c r="ED1275" t="s">
        <v>7431</v>
      </c>
      <c r="EF1275" t="s">
        <v>7432</v>
      </c>
      <c r="EH1275">
        <v>0</v>
      </c>
      <c r="EI1275">
        <v>0</v>
      </c>
      <c r="EJ1275">
        <v>818</v>
      </c>
      <c r="EL1275">
        <v>31708</v>
      </c>
      <c r="GU1275">
        <v>81718</v>
      </c>
    </row>
    <row r="1276" spans="1:203" x14ac:dyDescent="0.4">
      <c r="A1276" t="s">
        <v>6648</v>
      </c>
      <c r="B1276" t="s">
        <v>3458</v>
      </c>
      <c r="C1276">
        <v>19011</v>
      </c>
      <c r="D1276">
        <v>22021</v>
      </c>
      <c r="E1276" t="s">
        <v>6603</v>
      </c>
      <c r="F1276" t="str">
        <f t="shared" si="19"/>
        <v>LA Caldwell</v>
      </c>
      <c r="G1276" t="s">
        <v>7422</v>
      </c>
      <c r="H1276">
        <v>23</v>
      </c>
      <c r="I1276">
        <v>23</v>
      </c>
      <c r="J1276">
        <v>23561</v>
      </c>
      <c r="K1276">
        <v>4716</v>
      </c>
      <c r="L1276">
        <v>1</v>
      </c>
      <c r="M1276" t="s">
        <v>7423</v>
      </c>
      <c r="N1276" t="s">
        <v>7424</v>
      </c>
      <c r="P1276" t="s">
        <v>7425</v>
      </c>
      <c r="R1276">
        <v>0</v>
      </c>
      <c r="S1276">
        <v>1</v>
      </c>
      <c r="T1276">
        <v>1016</v>
      </c>
      <c r="V1276">
        <v>1918</v>
      </c>
      <c r="W1276">
        <v>23556</v>
      </c>
      <c r="X1276">
        <v>2</v>
      </c>
      <c r="Y1276" t="s">
        <v>7426</v>
      </c>
      <c r="Z1276" t="s">
        <v>7427</v>
      </c>
      <c r="AB1276" t="s">
        <v>7428</v>
      </c>
      <c r="AD1276">
        <v>0</v>
      </c>
      <c r="AE1276">
        <v>0</v>
      </c>
      <c r="AF1276">
        <v>3640</v>
      </c>
      <c r="AG1276" t="s">
        <v>7429</v>
      </c>
      <c r="AH1276">
        <v>893</v>
      </c>
      <c r="AI1276">
        <v>23743</v>
      </c>
      <c r="AJ1276">
        <v>6</v>
      </c>
      <c r="AK1276" t="s">
        <v>7370</v>
      </c>
      <c r="AL1276" t="s">
        <v>7371</v>
      </c>
      <c r="AN1276" t="s">
        <v>7372</v>
      </c>
      <c r="AP1276">
        <v>0</v>
      </c>
      <c r="AQ1276">
        <v>0</v>
      </c>
      <c r="AR1276">
        <v>2</v>
      </c>
      <c r="AT1276">
        <v>3486</v>
      </c>
      <c r="AU1276">
        <v>23761</v>
      </c>
      <c r="AV1276">
        <v>8</v>
      </c>
      <c r="AW1276" t="s">
        <v>7524</v>
      </c>
      <c r="AX1276" t="s">
        <v>7525</v>
      </c>
      <c r="AZ1276" t="s">
        <v>7526</v>
      </c>
      <c r="BB1276">
        <v>0</v>
      </c>
      <c r="BC1276">
        <v>0</v>
      </c>
      <c r="BD1276">
        <v>1</v>
      </c>
      <c r="BF1276">
        <v>62562</v>
      </c>
      <c r="BG1276">
        <v>23762</v>
      </c>
      <c r="BH1276">
        <v>4</v>
      </c>
      <c r="BI1276" t="s">
        <v>6650</v>
      </c>
      <c r="BJ1276" t="s">
        <v>6651</v>
      </c>
      <c r="BL1276" t="s">
        <v>6652</v>
      </c>
      <c r="BN1276">
        <v>0</v>
      </c>
      <c r="BO1276">
        <v>0</v>
      </c>
      <c r="BP1276">
        <v>1</v>
      </c>
      <c r="BR1276">
        <v>46996</v>
      </c>
      <c r="BS1276">
        <v>23763</v>
      </c>
      <c r="BT1276">
        <v>5</v>
      </c>
      <c r="BU1276" t="s">
        <v>7059</v>
      </c>
      <c r="BV1276" t="s">
        <v>7439</v>
      </c>
      <c r="BX1276" t="s">
        <v>7440</v>
      </c>
      <c r="BZ1276">
        <v>0</v>
      </c>
      <c r="CA1276">
        <v>0</v>
      </c>
      <c r="CB1276">
        <v>8</v>
      </c>
      <c r="CD1276">
        <v>713</v>
      </c>
      <c r="CE1276">
        <v>23766</v>
      </c>
      <c r="CF1276">
        <v>10</v>
      </c>
      <c r="CG1276" t="s">
        <v>7383</v>
      </c>
      <c r="CH1276" t="s">
        <v>7384</v>
      </c>
      <c r="CJ1276" t="s">
        <v>7385</v>
      </c>
      <c r="CL1276">
        <v>0</v>
      </c>
      <c r="CM1276">
        <v>0</v>
      </c>
      <c r="CN1276">
        <v>7</v>
      </c>
      <c r="CP1276">
        <v>62537</v>
      </c>
      <c r="CQ1276">
        <v>23765</v>
      </c>
      <c r="CR1276">
        <v>9</v>
      </c>
      <c r="CS1276" t="s">
        <v>7433</v>
      </c>
      <c r="CT1276" t="s">
        <v>7434</v>
      </c>
      <c r="CV1276" t="s">
        <v>7435</v>
      </c>
      <c r="CX1276">
        <v>0</v>
      </c>
      <c r="CY1276">
        <v>0</v>
      </c>
      <c r="CZ1276">
        <v>19</v>
      </c>
      <c r="DB1276">
        <v>895</v>
      </c>
      <c r="DC1276">
        <v>23764</v>
      </c>
      <c r="DD1276">
        <v>11</v>
      </c>
      <c r="DE1276" t="s">
        <v>7386</v>
      </c>
      <c r="DF1276" t="s">
        <v>7387</v>
      </c>
      <c r="DH1276" t="s">
        <v>7280</v>
      </c>
      <c r="DJ1276">
        <v>0</v>
      </c>
      <c r="DK1276">
        <v>0</v>
      </c>
      <c r="DL1276">
        <v>2</v>
      </c>
      <c r="DN1276">
        <v>25743</v>
      </c>
      <c r="DO1276">
        <v>23811</v>
      </c>
      <c r="DP1276">
        <v>3</v>
      </c>
      <c r="DQ1276" t="s">
        <v>7367</v>
      </c>
      <c r="DR1276" t="s">
        <v>7368</v>
      </c>
      <c r="DT1276" t="s">
        <v>7369</v>
      </c>
      <c r="DV1276">
        <v>0</v>
      </c>
      <c r="DW1276">
        <v>0</v>
      </c>
      <c r="DX1276">
        <v>2</v>
      </c>
      <c r="DZ1276">
        <v>43773</v>
      </c>
      <c r="EA1276">
        <v>23813</v>
      </c>
      <c r="EB1276">
        <v>7</v>
      </c>
      <c r="EC1276" t="s">
        <v>7430</v>
      </c>
      <c r="ED1276" t="s">
        <v>7431</v>
      </c>
      <c r="EF1276" t="s">
        <v>7432</v>
      </c>
      <c r="EH1276">
        <v>0</v>
      </c>
      <c r="EI1276">
        <v>0</v>
      </c>
      <c r="EJ1276">
        <v>18</v>
      </c>
      <c r="EL1276">
        <v>31708</v>
      </c>
      <c r="GU1276">
        <v>4716</v>
      </c>
    </row>
    <row r="1277" spans="1:203" x14ac:dyDescent="0.4">
      <c r="A1277" t="s">
        <v>6648</v>
      </c>
      <c r="B1277" t="s">
        <v>3459</v>
      </c>
      <c r="C1277">
        <v>19012</v>
      </c>
      <c r="D1277">
        <v>22023</v>
      </c>
      <c r="E1277" t="s">
        <v>6662</v>
      </c>
      <c r="F1277" t="str">
        <f t="shared" si="19"/>
        <v>LA Cameron</v>
      </c>
      <c r="G1277" t="s">
        <v>7422</v>
      </c>
      <c r="H1277">
        <v>16</v>
      </c>
      <c r="I1277">
        <v>16</v>
      </c>
      <c r="J1277">
        <v>23561</v>
      </c>
      <c r="K1277">
        <v>3744</v>
      </c>
      <c r="L1277">
        <v>1</v>
      </c>
      <c r="M1277" t="s">
        <v>7423</v>
      </c>
      <c r="N1277" t="s">
        <v>7424</v>
      </c>
      <c r="P1277" t="s">
        <v>7425</v>
      </c>
      <c r="R1277">
        <v>0</v>
      </c>
      <c r="S1277">
        <v>1</v>
      </c>
      <c r="T1277">
        <v>408</v>
      </c>
      <c r="V1277">
        <v>1918</v>
      </c>
      <c r="W1277">
        <v>23556</v>
      </c>
      <c r="X1277">
        <v>2</v>
      </c>
      <c r="Y1277" t="s">
        <v>7426</v>
      </c>
      <c r="Z1277" t="s">
        <v>7427</v>
      </c>
      <c r="AB1277" t="s">
        <v>7428</v>
      </c>
      <c r="AD1277">
        <v>0</v>
      </c>
      <c r="AE1277">
        <v>0</v>
      </c>
      <c r="AF1277">
        <v>3260</v>
      </c>
      <c r="AG1277" t="s">
        <v>7429</v>
      </c>
      <c r="AH1277">
        <v>893</v>
      </c>
      <c r="AI1277">
        <v>23743</v>
      </c>
      <c r="AJ1277">
        <v>6</v>
      </c>
      <c r="AK1277" t="s">
        <v>7370</v>
      </c>
      <c r="AL1277" t="s">
        <v>7371</v>
      </c>
      <c r="AN1277" t="s">
        <v>7372</v>
      </c>
      <c r="AP1277">
        <v>0</v>
      </c>
      <c r="AQ1277">
        <v>0</v>
      </c>
      <c r="AR1277">
        <v>1</v>
      </c>
      <c r="AT1277">
        <v>3486</v>
      </c>
      <c r="AU1277">
        <v>23761</v>
      </c>
      <c r="AV1277">
        <v>8</v>
      </c>
      <c r="AW1277" t="s">
        <v>7524</v>
      </c>
      <c r="AX1277" t="s">
        <v>7525</v>
      </c>
      <c r="AZ1277" t="s">
        <v>7526</v>
      </c>
      <c r="BB1277">
        <v>0</v>
      </c>
      <c r="BC1277">
        <v>0</v>
      </c>
      <c r="BD1277">
        <v>0</v>
      </c>
      <c r="BF1277">
        <v>62562</v>
      </c>
      <c r="BG1277">
        <v>23762</v>
      </c>
      <c r="BH1277">
        <v>4</v>
      </c>
      <c r="BI1277" t="s">
        <v>6650</v>
      </c>
      <c r="BJ1277" t="s">
        <v>6651</v>
      </c>
      <c r="BL1277" t="s">
        <v>6652</v>
      </c>
      <c r="BN1277">
        <v>0</v>
      </c>
      <c r="BO1277">
        <v>0</v>
      </c>
      <c r="BP1277">
        <v>1</v>
      </c>
      <c r="BR1277">
        <v>46996</v>
      </c>
      <c r="BS1277">
        <v>23763</v>
      </c>
      <c r="BT1277">
        <v>5</v>
      </c>
      <c r="BU1277" t="s">
        <v>7059</v>
      </c>
      <c r="BV1277" t="s">
        <v>7439</v>
      </c>
      <c r="BX1277" t="s">
        <v>7440</v>
      </c>
      <c r="BZ1277">
        <v>0</v>
      </c>
      <c r="CA1277">
        <v>0</v>
      </c>
      <c r="CB1277">
        <v>5</v>
      </c>
      <c r="CD1277">
        <v>713</v>
      </c>
      <c r="CE1277">
        <v>23766</v>
      </c>
      <c r="CF1277">
        <v>10</v>
      </c>
      <c r="CG1277" t="s">
        <v>7383</v>
      </c>
      <c r="CH1277" t="s">
        <v>7384</v>
      </c>
      <c r="CJ1277" t="s">
        <v>7385</v>
      </c>
      <c r="CL1277">
        <v>0</v>
      </c>
      <c r="CM1277">
        <v>0</v>
      </c>
      <c r="CN1277">
        <v>20</v>
      </c>
      <c r="CP1277">
        <v>62537</v>
      </c>
      <c r="CQ1277">
        <v>23765</v>
      </c>
      <c r="CR1277">
        <v>9</v>
      </c>
      <c r="CS1277" t="s">
        <v>7433</v>
      </c>
      <c r="CT1277" t="s">
        <v>7434</v>
      </c>
      <c r="CV1277" t="s">
        <v>7435</v>
      </c>
      <c r="CX1277">
        <v>0</v>
      </c>
      <c r="CY1277">
        <v>0</v>
      </c>
      <c r="CZ1277">
        <v>20</v>
      </c>
      <c r="DB1277">
        <v>895</v>
      </c>
      <c r="DC1277">
        <v>23764</v>
      </c>
      <c r="DD1277">
        <v>11</v>
      </c>
      <c r="DE1277" t="s">
        <v>7386</v>
      </c>
      <c r="DF1277" t="s">
        <v>7387</v>
      </c>
      <c r="DH1277" t="s">
        <v>7280</v>
      </c>
      <c r="DJ1277">
        <v>0</v>
      </c>
      <c r="DK1277">
        <v>0</v>
      </c>
      <c r="DL1277">
        <v>1</v>
      </c>
      <c r="DN1277">
        <v>25743</v>
      </c>
      <c r="DO1277">
        <v>23811</v>
      </c>
      <c r="DP1277">
        <v>3</v>
      </c>
      <c r="DQ1277" t="s">
        <v>7367</v>
      </c>
      <c r="DR1277" t="s">
        <v>7368</v>
      </c>
      <c r="DT1277" t="s">
        <v>7369</v>
      </c>
      <c r="DV1277">
        <v>0</v>
      </c>
      <c r="DW1277">
        <v>0</v>
      </c>
      <c r="DX1277">
        <v>2</v>
      </c>
      <c r="DZ1277">
        <v>43773</v>
      </c>
      <c r="EA1277">
        <v>23813</v>
      </c>
      <c r="EB1277">
        <v>7</v>
      </c>
      <c r="EC1277" t="s">
        <v>7430</v>
      </c>
      <c r="ED1277" t="s">
        <v>7431</v>
      </c>
      <c r="EF1277" t="s">
        <v>7432</v>
      </c>
      <c r="EH1277">
        <v>0</v>
      </c>
      <c r="EI1277">
        <v>0</v>
      </c>
      <c r="EJ1277">
        <v>26</v>
      </c>
      <c r="EL1277">
        <v>31708</v>
      </c>
      <c r="GU1277">
        <v>3744</v>
      </c>
    </row>
    <row r="1278" spans="1:203" x14ac:dyDescent="0.4">
      <c r="A1278" t="s">
        <v>6648</v>
      </c>
      <c r="B1278" t="s">
        <v>3460</v>
      </c>
      <c r="C1278">
        <v>19013</v>
      </c>
      <c r="D1278">
        <v>22025</v>
      </c>
      <c r="E1278" t="s">
        <v>6663</v>
      </c>
      <c r="F1278" t="str">
        <f t="shared" si="19"/>
        <v>LA Catahoula</v>
      </c>
      <c r="G1278" t="s">
        <v>7422</v>
      </c>
      <c r="H1278">
        <v>29</v>
      </c>
      <c r="I1278">
        <v>29</v>
      </c>
      <c r="J1278">
        <v>23561</v>
      </c>
      <c r="K1278">
        <v>4193</v>
      </c>
      <c r="L1278">
        <v>1</v>
      </c>
      <c r="M1278" t="s">
        <v>7423</v>
      </c>
      <c r="N1278" t="s">
        <v>7424</v>
      </c>
      <c r="P1278" t="s">
        <v>7425</v>
      </c>
      <c r="R1278">
        <v>0</v>
      </c>
      <c r="S1278">
        <v>1</v>
      </c>
      <c r="T1278">
        <v>1408</v>
      </c>
      <c r="V1278">
        <v>1918</v>
      </c>
      <c r="W1278">
        <v>23556</v>
      </c>
      <c r="X1278">
        <v>2</v>
      </c>
      <c r="Y1278" t="s">
        <v>7426</v>
      </c>
      <c r="Z1278" t="s">
        <v>7427</v>
      </c>
      <c r="AB1278" t="s">
        <v>7428</v>
      </c>
      <c r="AD1278">
        <v>0</v>
      </c>
      <c r="AE1278">
        <v>0</v>
      </c>
      <c r="AF1278">
        <v>2744</v>
      </c>
      <c r="AG1278" t="s">
        <v>7429</v>
      </c>
      <c r="AH1278">
        <v>893</v>
      </c>
      <c r="AI1278">
        <v>23743</v>
      </c>
      <c r="AJ1278">
        <v>6</v>
      </c>
      <c r="AK1278" t="s">
        <v>7370</v>
      </c>
      <c r="AL1278" t="s">
        <v>7371</v>
      </c>
      <c r="AN1278" t="s">
        <v>7372</v>
      </c>
      <c r="AP1278">
        <v>0</v>
      </c>
      <c r="AQ1278">
        <v>0</v>
      </c>
      <c r="AR1278">
        <v>1</v>
      </c>
      <c r="AT1278">
        <v>3486</v>
      </c>
      <c r="AU1278">
        <v>23761</v>
      </c>
      <c r="AV1278">
        <v>8</v>
      </c>
      <c r="AW1278" t="s">
        <v>7524</v>
      </c>
      <c r="AX1278" t="s">
        <v>7525</v>
      </c>
      <c r="AZ1278" t="s">
        <v>7526</v>
      </c>
      <c r="BB1278">
        <v>0</v>
      </c>
      <c r="BC1278">
        <v>0</v>
      </c>
      <c r="BD1278">
        <v>1</v>
      </c>
      <c r="BF1278">
        <v>62562</v>
      </c>
      <c r="BG1278">
        <v>23762</v>
      </c>
      <c r="BH1278">
        <v>4</v>
      </c>
      <c r="BI1278" t="s">
        <v>6650</v>
      </c>
      <c r="BJ1278" t="s">
        <v>6651</v>
      </c>
      <c r="BL1278" t="s">
        <v>6652</v>
      </c>
      <c r="BN1278">
        <v>0</v>
      </c>
      <c r="BO1278">
        <v>0</v>
      </c>
      <c r="BP1278">
        <v>2</v>
      </c>
      <c r="BR1278">
        <v>46996</v>
      </c>
      <c r="BS1278">
        <v>23763</v>
      </c>
      <c r="BT1278">
        <v>5</v>
      </c>
      <c r="BU1278" t="s">
        <v>7059</v>
      </c>
      <c r="BV1278" t="s">
        <v>7439</v>
      </c>
      <c r="BX1278" t="s">
        <v>7440</v>
      </c>
      <c r="BZ1278">
        <v>0</v>
      </c>
      <c r="CA1278">
        <v>0</v>
      </c>
      <c r="CB1278">
        <v>5</v>
      </c>
      <c r="CD1278">
        <v>713</v>
      </c>
      <c r="CE1278">
        <v>23766</v>
      </c>
      <c r="CF1278">
        <v>10</v>
      </c>
      <c r="CG1278" t="s">
        <v>7383</v>
      </c>
      <c r="CH1278" t="s">
        <v>7384</v>
      </c>
      <c r="CJ1278" t="s">
        <v>7385</v>
      </c>
      <c r="CL1278">
        <v>0</v>
      </c>
      <c r="CM1278">
        <v>0</v>
      </c>
      <c r="CN1278">
        <v>5</v>
      </c>
      <c r="CP1278">
        <v>62537</v>
      </c>
      <c r="CQ1278">
        <v>23765</v>
      </c>
      <c r="CR1278">
        <v>9</v>
      </c>
      <c r="CS1278" t="s">
        <v>7433</v>
      </c>
      <c r="CT1278" t="s">
        <v>7434</v>
      </c>
      <c r="CV1278" t="s">
        <v>7435</v>
      </c>
      <c r="CX1278">
        <v>0</v>
      </c>
      <c r="CY1278">
        <v>0</v>
      </c>
      <c r="CZ1278">
        <v>10</v>
      </c>
      <c r="DB1278">
        <v>895</v>
      </c>
      <c r="DC1278">
        <v>23764</v>
      </c>
      <c r="DD1278">
        <v>11</v>
      </c>
      <c r="DE1278" t="s">
        <v>7386</v>
      </c>
      <c r="DF1278" t="s">
        <v>7387</v>
      </c>
      <c r="DH1278" t="s">
        <v>7280</v>
      </c>
      <c r="DJ1278">
        <v>0</v>
      </c>
      <c r="DK1278">
        <v>0</v>
      </c>
      <c r="DL1278">
        <v>0</v>
      </c>
      <c r="DN1278">
        <v>25743</v>
      </c>
      <c r="DO1278">
        <v>23811</v>
      </c>
      <c r="DP1278">
        <v>3</v>
      </c>
      <c r="DQ1278" t="s">
        <v>7367</v>
      </c>
      <c r="DR1278" t="s">
        <v>7368</v>
      </c>
      <c r="DT1278" t="s">
        <v>7369</v>
      </c>
      <c r="DV1278">
        <v>0</v>
      </c>
      <c r="DW1278">
        <v>0</v>
      </c>
      <c r="DX1278">
        <v>2</v>
      </c>
      <c r="DZ1278">
        <v>43773</v>
      </c>
      <c r="EA1278">
        <v>23813</v>
      </c>
      <c r="EB1278">
        <v>7</v>
      </c>
      <c r="EC1278" t="s">
        <v>7430</v>
      </c>
      <c r="ED1278" t="s">
        <v>7431</v>
      </c>
      <c r="EF1278" t="s">
        <v>7432</v>
      </c>
      <c r="EH1278">
        <v>0</v>
      </c>
      <c r="EI1278">
        <v>0</v>
      </c>
      <c r="EJ1278">
        <v>15</v>
      </c>
      <c r="EL1278">
        <v>31708</v>
      </c>
      <c r="GU1278">
        <v>4193</v>
      </c>
    </row>
    <row r="1279" spans="1:203" x14ac:dyDescent="0.4">
      <c r="A1279" t="s">
        <v>6648</v>
      </c>
      <c r="B1279" t="s">
        <v>3461</v>
      </c>
      <c r="C1279">
        <v>19014</v>
      </c>
      <c r="D1279">
        <v>22027</v>
      </c>
      <c r="E1279" t="s">
        <v>6664</v>
      </c>
      <c r="F1279" t="str">
        <f t="shared" si="19"/>
        <v>LA Claiborne</v>
      </c>
      <c r="G1279" t="s">
        <v>7422</v>
      </c>
      <c r="H1279">
        <v>32</v>
      </c>
      <c r="I1279">
        <v>32</v>
      </c>
      <c r="J1279">
        <v>23561</v>
      </c>
      <c r="K1279">
        <v>6732</v>
      </c>
      <c r="L1279">
        <v>1</v>
      </c>
      <c r="M1279" t="s">
        <v>7423</v>
      </c>
      <c r="N1279" t="s">
        <v>7424</v>
      </c>
      <c r="P1279" t="s">
        <v>7425</v>
      </c>
      <c r="R1279">
        <v>0</v>
      </c>
      <c r="S1279">
        <v>1</v>
      </c>
      <c r="T1279">
        <v>3014</v>
      </c>
      <c r="V1279">
        <v>1918</v>
      </c>
      <c r="W1279">
        <v>23556</v>
      </c>
      <c r="X1279">
        <v>2</v>
      </c>
      <c r="Y1279" t="s">
        <v>7426</v>
      </c>
      <c r="Z1279" t="s">
        <v>7427</v>
      </c>
      <c r="AB1279" t="s">
        <v>7428</v>
      </c>
      <c r="AD1279">
        <v>0</v>
      </c>
      <c r="AE1279">
        <v>0</v>
      </c>
      <c r="AF1279">
        <v>3649</v>
      </c>
      <c r="AG1279" t="s">
        <v>7429</v>
      </c>
      <c r="AH1279">
        <v>893</v>
      </c>
      <c r="AI1279">
        <v>23743</v>
      </c>
      <c r="AJ1279">
        <v>6</v>
      </c>
      <c r="AK1279" t="s">
        <v>7370</v>
      </c>
      <c r="AL1279" t="s">
        <v>7371</v>
      </c>
      <c r="AN1279" t="s">
        <v>7372</v>
      </c>
      <c r="AP1279">
        <v>0</v>
      </c>
      <c r="AQ1279">
        <v>0</v>
      </c>
      <c r="AR1279">
        <v>3</v>
      </c>
      <c r="AT1279">
        <v>3486</v>
      </c>
      <c r="AU1279">
        <v>23761</v>
      </c>
      <c r="AV1279">
        <v>8</v>
      </c>
      <c r="AW1279" t="s">
        <v>7524</v>
      </c>
      <c r="AX1279" t="s">
        <v>7525</v>
      </c>
      <c r="AZ1279" t="s">
        <v>7526</v>
      </c>
      <c r="BB1279">
        <v>0</v>
      </c>
      <c r="BC1279">
        <v>0</v>
      </c>
      <c r="BD1279">
        <v>0</v>
      </c>
      <c r="BF1279">
        <v>62562</v>
      </c>
      <c r="BG1279">
        <v>23762</v>
      </c>
      <c r="BH1279">
        <v>4</v>
      </c>
      <c r="BI1279" t="s">
        <v>6650</v>
      </c>
      <c r="BJ1279" t="s">
        <v>6651</v>
      </c>
      <c r="BL1279" t="s">
        <v>6652</v>
      </c>
      <c r="BN1279">
        <v>0</v>
      </c>
      <c r="BO1279">
        <v>0</v>
      </c>
      <c r="BP1279">
        <v>2</v>
      </c>
      <c r="BR1279">
        <v>46996</v>
      </c>
      <c r="BS1279">
        <v>23763</v>
      </c>
      <c r="BT1279">
        <v>5</v>
      </c>
      <c r="BU1279" t="s">
        <v>7059</v>
      </c>
      <c r="BV1279" t="s">
        <v>7439</v>
      </c>
      <c r="BX1279" t="s">
        <v>7440</v>
      </c>
      <c r="BZ1279">
        <v>0</v>
      </c>
      <c r="CA1279">
        <v>0</v>
      </c>
      <c r="CB1279">
        <v>5</v>
      </c>
      <c r="CD1279">
        <v>713</v>
      </c>
      <c r="CE1279">
        <v>23766</v>
      </c>
      <c r="CF1279">
        <v>10</v>
      </c>
      <c r="CG1279" t="s">
        <v>7383</v>
      </c>
      <c r="CH1279" t="s">
        <v>7384</v>
      </c>
      <c r="CJ1279" t="s">
        <v>7385</v>
      </c>
      <c r="CL1279">
        <v>0</v>
      </c>
      <c r="CM1279">
        <v>0</v>
      </c>
      <c r="CN1279">
        <v>9</v>
      </c>
      <c r="CP1279">
        <v>62537</v>
      </c>
      <c r="CQ1279">
        <v>23765</v>
      </c>
      <c r="CR1279">
        <v>9</v>
      </c>
      <c r="CS1279" t="s">
        <v>7433</v>
      </c>
      <c r="CT1279" t="s">
        <v>7434</v>
      </c>
      <c r="CV1279" t="s">
        <v>7435</v>
      </c>
      <c r="CX1279">
        <v>0</v>
      </c>
      <c r="CY1279">
        <v>0</v>
      </c>
      <c r="CZ1279">
        <v>23</v>
      </c>
      <c r="DB1279">
        <v>895</v>
      </c>
      <c r="DC1279">
        <v>23764</v>
      </c>
      <c r="DD1279">
        <v>11</v>
      </c>
      <c r="DE1279" t="s">
        <v>7386</v>
      </c>
      <c r="DF1279" t="s">
        <v>7387</v>
      </c>
      <c r="DH1279" t="s">
        <v>7280</v>
      </c>
      <c r="DJ1279">
        <v>0</v>
      </c>
      <c r="DK1279">
        <v>0</v>
      </c>
      <c r="DL1279">
        <v>1</v>
      </c>
      <c r="DN1279">
        <v>25743</v>
      </c>
      <c r="DO1279">
        <v>23811</v>
      </c>
      <c r="DP1279">
        <v>3</v>
      </c>
      <c r="DQ1279" t="s">
        <v>7367</v>
      </c>
      <c r="DR1279" t="s">
        <v>7368</v>
      </c>
      <c r="DT1279" t="s">
        <v>7369</v>
      </c>
      <c r="DV1279">
        <v>0</v>
      </c>
      <c r="DW1279">
        <v>0</v>
      </c>
      <c r="DX1279">
        <v>6</v>
      </c>
      <c r="DZ1279">
        <v>43773</v>
      </c>
      <c r="EA1279">
        <v>23813</v>
      </c>
      <c r="EB1279">
        <v>7</v>
      </c>
      <c r="EC1279" t="s">
        <v>7430</v>
      </c>
      <c r="ED1279" t="s">
        <v>7431</v>
      </c>
      <c r="EF1279" t="s">
        <v>7432</v>
      </c>
      <c r="EH1279">
        <v>0</v>
      </c>
      <c r="EI1279">
        <v>0</v>
      </c>
      <c r="EJ1279">
        <v>20</v>
      </c>
      <c r="EL1279">
        <v>31708</v>
      </c>
      <c r="GU1279">
        <v>6732</v>
      </c>
    </row>
    <row r="1280" spans="1:203" x14ac:dyDescent="0.4">
      <c r="A1280" t="s">
        <v>6648</v>
      </c>
      <c r="B1280" t="s">
        <v>3462</v>
      </c>
      <c r="C1280">
        <v>19015</v>
      </c>
      <c r="D1280">
        <v>22029</v>
      </c>
      <c r="E1280" t="s">
        <v>6665</v>
      </c>
      <c r="F1280" t="str">
        <f t="shared" si="19"/>
        <v>LA Concordia</v>
      </c>
      <c r="G1280" t="s">
        <v>7422</v>
      </c>
      <c r="H1280">
        <v>25</v>
      </c>
      <c r="I1280">
        <v>25</v>
      </c>
      <c r="J1280">
        <v>23561</v>
      </c>
      <c r="K1280">
        <v>9380</v>
      </c>
      <c r="L1280">
        <v>1</v>
      </c>
      <c r="M1280" t="s">
        <v>7423</v>
      </c>
      <c r="N1280" t="s">
        <v>7424</v>
      </c>
      <c r="P1280" t="s">
        <v>7425</v>
      </c>
      <c r="R1280">
        <v>0</v>
      </c>
      <c r="S1280">
        <v>1</v>
      </c>
      <c r="T1280">
        <v>3833</v>
      </c>
      <c r="V1280">
        <v>1918</v>
      </c>
      <c r="W1280">
        <v>23556</v>
      </c>
      <c r="X1280">
        <v>2</v>
      </c>
      <c r="Y1280" t="s">
        <v>7426</v>
      </c>
      <c r="Z1280" t="s">
        <v>7427</v>
      </c>
      <c r="AB1280" t="s">
        <v>7428</v>
      </c>
      <c r="AD1280">
        <v>0</v>
      </c>
      <c r="AE1280">
        <v>0</v>
      </c>
      <c r="AF1280">
        <v>5450</v>
      </c>
      <c r="AG1280" t="s">
        <v>7429</v>
      </c>
      <c r="AH1280">
        <v>893</v>
      </c>
      <c r="AI1280">
        <v>23743</v>
      </c>
      <c r="AJ1280">
        <v>6</v>
      </c>
      <c r="AK1280" t="s">
        <v>7370</v>
      </c>
      <c r="AL1280" t="s">
        <v>7371</v>
      </c>
      <c r="AN1280" t="s">
        <v>7372</v>
      </c>
      <c r="AP1280">
        <v>0</v>
      </c>
      <c r="AQ1280">
        <v>0</v>
      </c>
      <c r="AR1280">
        <v>2</v>
      </c>
      <c r="AT1280">
        <v>3486</v>
      </c>
      <c r="AU1280">
        <v>23761</v>
      </c>
      <c r="AV1280">
        <v>8</v>
      </c>
      <c r="AW1280" t="s">
        <v>7524</v>
      </c>
      <c r="AX1280" t="s">
        <v>7525</v>
      </c>
      <c r="AZ1280" t="s">
        <v>7526</v>
      </c>
      <c r="BB1280">
        <v>0</v>
      </c>
      <c r="BC1280">
        <v>0</v>
      </c>
      <c r="BD1280">
        <v>0</v>
      </c>
      <c r="BF1280">
        <v>62562</v>
      </c>
      <c r="BG1280">
        <v>23762</v>
      </c>
      <c r="BH1280">
        <v>4</v>
      </c>
      <c r="BI1280" t="s">
        <v>6650</v>
      </c>
      <c r="BJ1280" t="s">
        <v>6651</v>
      </c>
      <c r="BL1280" t="s">
        <v>6652</v>
      </c>
      <c r="BN1280">
        <v>0</v>
      </c>
      <c r="BO1280">
        <v>0</v>
      </c>
      <c r="BP1280">
        <v>3</v>
      </c>
      <c r="BR1280">
        <v>46996</v>
      </c>
      <c r="BS1280">
        <v>23763</v>
      </c>
      <c r="BT1280">
        <v>5</v>
      </c>
      <c r="BU1280" t="s">
        <v>7059</v>
      </c>
      <c r="BV1280" t="s">
        <v>7439</v>
      </c>
      <c r="BX1280" t="s">
        <v>7440</v>
      </c>
      <c r="BZ1280">
        <v>0</v>
      </c>
      <c r="CA1280">
        <v>0</v>
      </c>
      <c r="CB1280">
        <v>17</v>
      </c>
      <c r="CD1280">
        <v>713</v>
      </c>
      <c r="CE1280">
        <v>23766</v>
      </c>
      <c r="CF1280">
        <v>10</v>
      </c>
      <c r="CG1280" t="s">
        <v>7383</v>
      </c>
      <c r="CH1280" t="s">
        <v>7384</v>
      </c>
      <c r="CJ1280" t="s">
        <v>7385</v>
      </c>
      <c r="CL1280">
        <v>0</v>
      </c>
      <c r="CM1280">
        <v>0</v>
      </c>
      <c r="CN1280">
        <v>9</v>
      </c>
      <c r="CP1280">
        <v>62537</v>
      </c>
      <c r="CQ1280">
        <v>23765</v>
      </c>
      <c r="CR1280">
        <v>9</v>
      </c>
      <c r="CS1280" t="s">
        <v>7433</v>
      </c>
      <c r="CT1280" t="s">
        <v>7434</v>
      </c>
      <c r="CV1280" t="s">
        <v>7435</v>
      </c>
      <c r="CX1280">
        <v>0</v>
      </c>
      <c r="CY1280">
        <v>0</v>
      </c>
      <c r="CZ1280">
        <v>18</v>
      </c>
      <c r="DB1280">
        <v>895</v>
      </c>
      <c r="DC1280">
        <v>23764</v>
      </c>
      <c r="DD1280">
        <v>11</v>
      </c>
      <c r="DE1280" t="s">
        <v>7386</v>
      </c>
      <c r="DF1280" t="s">
        <v>7387</v>
      </c>
      <c r="DH1280" t="s">
        <v>7280</v>
      </c>
      <c r="DJ1280">
        <v>0</v>
      </c>
      <c r="DK1280">
        <v>0</v>
      </c>
      <c r="DL1280">
        <v>2</v>
      </c>
      <c r="DN1280">
        <v>25743</v>
      </c>
      <c r="DO1280">
        <v>23811</v>
      </c>
      <c r="DP1280">
        <v>3</v>
      </c>
      <c r="DQ1280" t="s">
        <v>7367</v>
      </c>
      <c r="DR1280" t="s">
        <v>7368</v>
      </c>
      <c r="DT1280" t="s">
        <v>7369</v>
      </c>
      <c r="DV1280">
        <v>0</v>
      </c>
      <c r="DW1280">
        <v>0</v>
      </c>
      <c r="DX1280">
        <v>6</v>
      </c>
      <c r="DZ1280">
        <v>43773</v>
      </c>
      <c r="EA1280">
        <v>23813</v>
      </c>
      <c r="EB1280">
        <v>7</v>
      </c>
      <c r="EC1280" t="s">
        <v>7430</v>
      </c>
      <c r="ED1280" t="s">
        <v>7431</v>
      </c>
      <c r="EF1280" t="s">
        <v>7432</v>
      </c>
      <c r="EH1280">
        <v>0</v>
      </c>
      <c r="EI1280">
        <v>0</v>
      </c>
      <c r="EJ1280">
        <v>40</v>
      </c>
      <c r="EL1280">
        <v>31708</v>
      </c>
      <c r="GU1280">
        <v>9380</v>
      </c>
    </row>
    <row r="1281" spans="1:203" x14ac:dyDescent="0.4">
      <c r="A1281" t="s">
        <v>6648</v>
      </c>
      <c r="B1281" t="s">
        <v>3463</v>
      </c>
      <c r="C1281">
        <v>19016</v>
      </c>
      <c r="D1281">
        <v>22031</v>
      </c>
      <c r="E1281" t="s">
        <v>7073</v>
      </c>
      <c r="F1281" t="str">
        <f t="shared" si="19"/>
        <v>LA DeSoto</v>
      </c>
      <c r="G1281" t="s">
        <v>7422</v>
      </c>
      <c r="H1281">
        <v>51</v>
      </c>
      <c r="I1281">
        <v>51</v>
      </c>
      <c r="J1281">
        <v>23561</v>
      </c>
      <c r="K1281">
        <v>13050</v>
      </c>
      <c r="L1281">
        <v>1</v>
      </c>
      <c r="M1281" t="s">
        <v>7423</v>
      </c>
      <c r="N1281" t="s">
        <v>7424</v>
      </c>
      <c r="P1281" t="s">
        <v>7425</v>
      </c>
      <c r="R1281">
        <v>0</v>
      </c>
      <c r="S1281">
        <v>1</v>
      </c>
      <c r="T1281">
        <v>5552</v>
      </c>
      <c r="V1281">
        <v>1918</v>
      </c>
      <c r="W1281">
        <v>23556</v>
      </c>
      <c r="X1281">
        <v>2</v>
      </c>
      <c r="Y1281" t="s">
        <v>7426</v>
      </c>
      <c r="Z1281" t="s">
        <v>7427</v>
      </c>
      <c r="AB1281" t="s">
        <v>7428</v>
      </c>
      <c r="AD1281">
        <v>0</v>
      </c>
      <c r="AE1281">
        <v>0</v>
      </c>
      <c r="AF1281">
        <v>7353</v>
      </c>
      <c r="AG1281" t="s">
        <v>7429</v>
      </c>
      <c r="AH1281">
        <v>893</v>
      </c>
      <c r="AI1281">
        <v>23743</v>
      </c>
      <c r="AJ1281">
        <v>6</v>
      </c>
      <c r="AK1281" t="s">
        <v>7370</v>
      </c>
      <c r="AL1281" t="s">
        <v>7371</v>
      </c>
      <c r="AN1281" t="s">
        <v>7372</v>
      </c>
      <c r="AP1281">
        <v>0</v>
      </c>
      <c r="AQ1281">
        <v>0</v>
      </c>
      <c r="AR1281">
        <v>3</v>
      </c>
      <c r="AT1281">
        <v>3486</v>
      </c>
      <c r="AU1281">
        <v>23761</v>
      </c>
      <c r="AV1281">
        <v>8</v>
      </c>
      <c r="AW1281" t="s">
        <v>7524</v>
      </c>
      <c r="AX1281" t="s">
        <v>7525</v>
      </c>
      <c r="AZ1281" t="s">
        <v>7526</v>
      </c>
      <c r="BB1281">
        <v>0</v>
      </c>
      <c r="BC1281">
        <v>0</v>
      </c>
      <c r="BD1281">
        <v>3</v>
      </c>
      <c r="BF1281">
        <v>62562</v>
      </c>
      <c r="BG1281">
        <v>23762</v>
      </c>
      <c r="BH1281">
        <v>4</v>
      </c>
      <c r="BI1281" t="s">
        <v>6650</v>
      </c>
      <c r="BJ1281" t="s">
        <v>6651</v>
      </c>
      <c r="BL1281" t="s">
        <v>6652</v>
      </c>
      <c r="BN1281">
        <v>0</v>
      </c>
      <c r="BO1281">
        <v>0</v>
      </c>
      <c r="BP1281">
        <v>2</v>
      </c>
      <c r="BR1281">
        <v>46996</v>
      </c>
      <c r="BS1281">
        <v>23763</v>
      </c>
      <c r="BT1281">
        <v>5</v>
      </c>
      <c r="BU1281" t="s">
        <v>7059</v>
      </c>
      <c r="BV1281" t="s">
        <v>7439</v>
      </c>
      <c r="BX1281" t="s">
        <v>7440</v>
      </c>
      <c r="BZ1281">
        <v>0</v>
      </c>
      <c r="CA1281">
        <v>0</v>
      </c>
      <c r="CB1281">
        <v>15</v>
      </c>
      <c r="CD1281">
        <v>713</v>
      </c>
      <c r="CE1281">
        <v>23766</v>
      </c>
      <c r="CF1281">
        <v>10</v>
      </c>
      <c r="CG1281" t="s">
        <v>7383</v>
      </c>
      <c r="CH1281" t="s">
        <v>7384</v>
      </c>
      <c r="CJ1281" t="s">
        <v>7385</v>
      </c>
      <c r="CL1281">
        <v>0</v>
      </c>
      <c r="CM1281">
        <v>0</v>
      </c>
      <c r="CN1281">
        <v>12</v>
      </c>
      <c r="CP1281">
        <v>62537</v>
      </c>
      <c r="CQ1281">
        <v>23765</v>
      </c>
      <c r="CR1281">
        <v>9</v>
      </c>
      <c r="CS1281" t="s">
        <v>7433</v>
      </c>
      <c r="CT1281" t="s">
        <v>7434</v>
      </c>
      <c r="CV1281" t="s">
        <v>7435</v>
      </c>
      <c r="CX1281">
        <v>0</v>
      </c>
      <c r="CY1281">
        <v>0</v>
      </c>
      <c r="CZ1281">
        <v>29</v>
      </c>
      <c r="DB1281">
        <v>895</v>
      </c>
      <c r="DC1281">
        <v>23764</v>
      </c>
      <c r="DD1281">
        <v>11</v>
      </c>
      <c r="DE1281" t="s">
        <v>7386</v>
      </c>
      <c r="DF1281" t="s">
        <v>7387</v>
      </c>
      <c r="DH1281" t="s">
        <v>7280</v>
      </c>
      <c r="DJ1281">
        <v>0</v>
      </c>
      <c r="DK1281">
        <v>0</v>
      </c>
      <c r="DL1281">
        <v>2</v>
      </c>
      <c r="DN1281">
        <v>25743</v>
      </c>
      <c r="DO1281">
        <v>23811</v>
      </c>
      <c r="DP1281">
        <v>3</v>
      </c>
      <c r="DQ1281" t="s">
        <v>7367</v>
      </c>
      <c r="DR1281" t="s">
        <v>7368</v>
      </c>
      <c r="DT1281" t="s">
        <v>7369</v>
      </c>
      <c r="DV1281">
        <v>0</v>
      </c>
      <c r="DW1281">
        <v>0</v>
      </c>
      <c r="DX1281">
        <v>11</v>
      </c>
      <c r="DZ1281">
        <v>43773</v>
      </c>
      <c r="EA1281">
        <v>23813</v>
      </c>
      <c r="EB1281">
        <v>7</v>
      </c>
      <c r="EC1281" t="s">
        <v>7430</v>
      </c>
      <c r="ED1281" t="s">
        <v>7431</v>
      </c>
      <c r="EF1281" t="s">
        <v>7432</v>
      </c>
      <c r="EH1281">
        <v>0</v>
      </c>
      <c r="EI1281">
        <v>0</v>
      </c>
      <c r="EJ1281">
        <v>68</v>
      </c>
      <c r="EL1281">
        <v>31708</v>
      </c>
      <c r="GU1281">
        <v>13050</v>
      </c>
    </row>
    <row r="1282" spans="1:203" x14ac:dyDescent="0.4">
      <c r="A1282" t="s">
        <v>6648</v>
      </c>
      <c r="B1282" t="s">
        <v>3464</v>
      </c>
      <c r="C1282">
        <v>19017</v>
      </c>
      <c r="D1282">
        <v>22033</v>
      </c>
      <c r="E1282" t="s">
        <v>6666</v>
      </c>
      <c r="F1282" t="str">
        <f t="shared" si="19"/>
        <v>LA East Baton Rouge</v>
      </c>
      <c r="G1282" t="s">
        <v>7422</v>
      </c>
      <c r="H1282">
        <v>315</v>
      </c>
      <c r="I1282">
        <v>315</v>
      </c>
      <c r="J1282">
        <v>23561</v>
      </c>
      <c r="K1282">
        <v>197912</v>
      </c>
      <c r="L1282">
        <v>1</v>
      </c>
      <c r="M1282" t="s">
        <v>7423</v>
      </c>
      <c r="N1282" t="s">
        <v>7424</v>
      </c>
      <c r="P1282" t="s">
        <v>7425</v>
      </c>
      <c r="R1282">
        <v>0</v>
      </c>
      <c r="S1282">
        <v>1</v>
      </c>
      <c r="T1282">
        <v>102460</v>
      </c>
      <c r="V1282">
        <v>1918</v>
      </c>
      <c r="W1282">
        <v>23556</v>
      </c>
      <c r="X1282">
        <v>2</v>
      </c>
      <c r="Y1282" t="s">
        <v>7426</v>
      </c>
      <c r="Z1282" t="s">
        <v>7427</v>
      </c>
      <c r="AB1282" t="s">
        <v>7428</v>
      </c>
      <c r="AD1282">
        <v>0</v>
      </c>
      <c r="AE1282">
        <v>0</v>
      </c>
      <c r="AF1282">
        <v>92235</v>
      </c>
      <c r="AG1282" t="s">
        <v>7429</v>
      </c>
      <c r="AH1282">
        <v>893</v>
      </c>
      <c r="AI1282">
        <v>23743</v>
      </c>
      <c r="AJ1282">
        <v>6</v>
      </c>
      <c r="AK1282" t="s">
        <v>7370</v>
      </c>
      <c r="AL1282" t="s">
        <v>7371</v>
      </c>
      <c r="AN1282" t="s">
        <v>7372</v>
      </c>
      <c r="AP1282">
        <v>0</v>
      </c>
      <c r="AQ1282">
        <v>0</v>
      </c>
      <c r="AR1282">
        <v>31</v>
      </c>
      <c r="AT1282">
        <v>3486</v>
      </c>
      <c r="AU1282">
        <v>23761</v>
      </c>
      <c r="AV1282">
        <v>8</v>
      </c>
      <c r="AW1282" t="s">
        <v>7524</v>
      </c>
      <c r="AX1282" t="s">
        <v>7525</v>
      </c>
      <c r="AZ1282" t="s">
        <v>7526</v>
      </c>
      <c r="BB1282">
        <v>0</v>
      </c>
      <c r="BC1282">
        <v>0</v>
      </c>
      <c r="BD1282">
        <v>66</v>
      </c>
      <c r="BF1282">
        <v>62562</v>
      </c>
      <c r="BG1282">
        <v>23762</v>
      </c>
      <c r="BH1282">
        <v>4</v>
      </c>
      <c r="BI1282" t="s">
        <v>6650</v>
      </c>
      <c r="BJ1282" t="s">
        <v>6651</v>
      </c>
      <c r="BL1282" t="s">
        <v>6652</v>
      </c>
      <c r="BN1282">
        <v>0</v>
      </c>
      <c r="BO1282">
        <v>0</v>
      </c>
      <c r="BP1282">
        <v>51</v>
      </c>
      <c r="BR1282">
        <v>46996</v>
      </c>
      <c r="BS1282">
        <v>23763</v>
      </c>
      <c r="BT1282">
        <v>5</v>
      </c>
      <c r="BU1282" t="s">
        <v>7059</v>
      </c>
      <c r="BV1282" t="s">
        <v>7439</v>
      </c>
      <c r="BX1282" t="s">
        <v>7440</v>
      </c>
      <c r="BZ1282">
        <v>0</v>
      </c>
      <c r="CA1282">
        <v>0</v>
      </c>
      <c r="CB1282">
        <v>244</v>
      </c>
      <c r="CD1282">
        <v>713</v>
      </c>
      <c r="CE1282">
        <v>23766</v>
      </c>
      <c r="CF1282">
        <v>10</v>
      </c>
      <c r="CG1282" t="s">
        <v>7383</v>
      </c>
      <c r="CH1282" t="s">
        <v>7384</v>
      </c>
      <c r="CJ1282" t="s">
        <v>7385</v>
      </c>
      <c r="CL1282">
        <v>0</v>
      </c>
      <c r="CM1282">
        <v>0</v>
      </c>
      <c r="CN1282">
        <v>99</v>
      </c>
      <c r="CP1282">
        <v>62537</v>
      </c>
      <c r="CQ1282">
        <v>23765</v>
      </c>
      <c r="CR1282">
        <v>9</v>
      </c>
      <c r="CS1282" t="s">
        <v>7433</v>
      </c>
      <c r="CT1282" t="s">
        <v>7434</v>
      </c>
      <c r="CV1282" t="s">
        <v>7435</v>
      </c>
      <c r="CX1282">
        <v>0</v>
      </c>
      <c r="CY1282">
        <v>0</v>
      </c>
      <c r="CZ1282">
        <v>618</v>
      </c>
      <c r="DB1282">
        <v>895</v>
      </c>
      <c r="DC1282">
        <v>23764</v>
      </c>
      <c r="DD1282">
        <v>11</v>
      </c>
      <c r="DE1282" t="s">
        <v>7386</v>
      </c>
      <c r="DF1282" t="s">
        <v>7387</v>
      </c>
      <c r="DH1282" t="s">
        <v>7280</v>
      </c>
      <c r="DJ1282">
        <v>0</v>
      </c>
      <c r="DK1282">
        <v>0</v>
      </c>
      <c r="DL1282">
        <v>33</v>
      </c>
      <c r="DN1282">
        <v>25743</v>
      </c>
      <c r="DO1282">
        <v>23811</v>
      </c>
      <c r="DP1282">
        <v>3</v>
      </c>
      <c r="DQ1282" t="s">
        <v>7367</v>
      </c>
      <c r="DR1282" t="s">
        <v>7368</v>
      </c>
      <c r="DT1282" t="s">
        <v>7369</v>
      </c>
      <c r="DV1282">
        <v>0</v>
      </c>
      <c r="DW1282">
        <v>0</v>
      </c>
      <c r="DX1282">
        <v>122</v>
      </c>
      <c r="DZ1282">
        <v>43773</v>
      </c>
      <c r="EA1282">
        <v>23813</v>
      </c>
      <c r="EB1282">
        <v>7</v>
      </c>
      <c r="EC1282" t="s">
        <v>7430</v>
      </c>
      <c r="ED1282" t="s">
        <v>7431</v>
      </c>
      <c r="EF1282" t="s">
        <v>7432</v>
      </c>
      <c r="EH1282">
        <v>0</v>
      </c>
      <c r="EI1282">
        <v>0</v>
      </c>
      <c r="EJ1282">
        <v>1953</v>
      </c>
      <c r="EL1282">
        <v>31708</v>
      </c>
      <c r="GU1282">
        <v>197912</v>
      </c>
    </row>
    <row r="1283" spans="1:203" x14ac:dyDescent="0.4">
      <c r="A1283" t="s">
        <v>6648</v>
      </c>
      <c r="B1283" t="s">
        <v>3465</v>
      </c>
      <c r="C1283">
        <v>19018</v>
      </c>
      <c r="D1283">
        <v>22035</v>
      </c>
      <c r="E1283" t="s">
        <v>6667</v>
      </c>
      <c r="F1283" t="str">
        <f t="shared" ref="F1283:F1346" si="20">CONCATENATE(A1283," ",E1283)</f>
        <v>LA East Carroll</v>
      </c>
      <c r="G1283" t="s">
        <v>7422</v>
      </c>
      <c r="H1283">
        <v>24</v>
      </c>
      <c r="I1283">
        <v>24</v>
      </c>
      <c r="J1283">
        <v>23561</v>
      </c>
      <c r="K1283">
        <v>3384</v>
      </c>
      <c r="L1283">
        <v>1</v>
      </c>
      <c r="M1283" t="s">
        <v>7423</v>
      </c>
      <c r="N1283" t="s">
        <v>7424</v>
      </c>
      <c r="P1283" t="s">
        <v>7425</v>
      </c>
      <c r="R1283">
        <v>0</v>
      </c>
      <c r="S1283">
        <v>1</v>
      </c>
      <c r="T1283">
        <v>2244</v>
      </c>
      <c r="V1283">
        <v>1918</v>
      </c>
      <c r="W1283">
        <v>23556</v>
      </c>
      <c r="X1283">
        <v>2</v>
      </c>
      <c r="Y1283" t="s">
        <v>7426</v>
      </c>
      <c r="Z1283" t="s">
        <v>7427</v>
      </c>
      <c r="AB1283" t="s">
        <v>7428</v>
      </c>
      <c r="AD1283">
        <v>0</v>
      </c>
      <c r="AE1283">
        <v>0</v>
      </c>
      <c r="AF1283">
        <v>1122</v>
      </c>
      <c r="AG1283" t="s">
        <v>7429</v>
      </c>
      <c r="AH1283">
        <v>893</v>
      </c>
      <c r="AI1283">
        <v>23743</v>
      </c>
      <c r="AJ1283">
        <v>6</v>
      </c>
      <c r="AK1283" t="s">
        <v>7370</v>
      </c>
      <c r="AL1283" t="s">
        <v>7371</v>
      </c>
      <c r="AN1283" t="s">
        <v>7372</v>
      </c>
      <c r="AP1283">
        <v>0</v>
      </c>
      <c r="AQ1283">
        <v>0</v>
      </c>
      <c r="AR1283">
        <v>3</v>
      </c>
      <c r="AT1283">
        <v>3486</v>
      </c>
      <c r="AU1283">
        <v>23761</v>
      </c>
      <c r="AV1283">
        <v>8</v>
      </c>
      <c r="AW1283" t="s">
        <v>7524</v>
      </c>
      <c r="AX1283" t="s">
        <v>7525</v>
      </c>
      <c r="AZ1283" t="s">
        <v>7526</v>
      </c>
      <c r="BB1283">
        <v>0</v>
      </c>
      <c r="BC1283">
        <v>0</v>
      </c>
      <c r="BD1283">
        <v>2</v>
      </c>
      <c r="BF1283">
        <v>62562</v>
      </c>
      <c r="BG1283">
        <v>23762</v>
      </c>
      <c r="BH1283">
        <v>4</v>
      </c>
      <c r="BI1283" t="s">
        <v>6650</v>
      </c>
      <c r="BJ1283" t="s">
        <v>6651</v>
      </c>
      <c r="BL1283" t="s">
        <v>6652</v>
      </c>
      <c r="BN1283">
        <v>0</v>
      </c>
      <c r="BO1283">
        <v>0</v>
      </c>
      <c r="BP1283">
        <v>0</v>
      </c>
      <c r="BR1283">
        <v>46996</v>
      </c>
      <c r="BS1283">
        <v>23763</v>
      </c>
      <c r="BT1283">
        <v>5</v>
      </c>
      <c r="BU1283" t="s">
        <v>7059</v>
      </c>
      <c r="BV1283" t="s">
        <v>7439</v>
      </c>
      <c r="BX1283" t="s">
        <v>7440</v>
      </c>
      <c r="BZ1283">
        <v>0</v>
      </c>
      <c r="CA1283">
        <v>0</v>
      </c>
      <c r="CB1283">
        <v>0</v>
      </c>
      <c r="CD1283">
        <v>713</v>
      </c>
      <c r="CE1283">
        <v>23766</v>
      </c>
      <c r="CF1283">
        <v>10</v>
      </c>
      <c r="CG1283" t="s">
        <v>7383</v>
      </c>
      <c r="CH1283" t="s">
        <v>7384</v>
      </c>
      <c r="CJ1283" t="s">
        <v>7385</v>
      </c>
      <c r="CL1283">
        <v>0</v>
      </c>
      <c r="CM1283">
        <v>0</v>
      </c>
      <c r="CN1283">
        <v>2</v>
      </c>
      <c r="CP1283">
        <v>62537</v>
      </c>
      <c r="CQ1283">
        <v>23765</v>
      </c>
      <c r="CR1283">
        <v>9</v>
      </c>
      <c r="CS1283" t="s">
        <v>7433</v>
      </c>
      <c r="CT1283" t="s">
        <v>7434</v>
      </c>
      <c r="CV1283" t="s">
        <v>7435</v>
      </c>
      <c r="CX1283">
        <v>0</v>
      </c>
      <c r="CY1283">
        <v>0</v>
      </c>
      <c r="CZ1283">
        <v>6</v>
      </c>
      <c r="DB1283">
        <v>895</v>
      </c>
      <c r="DC1283">
        <v>23764</v>
      </c>
      <c r="DD1283">
        <v>11</v>
      </c>
      <c r="DE1283" t="s">
        <v>7386</v>
      </c>
      <c r="DF1283" t="s">
        <v>7387</v>
      </c>
      <c r="DH1283" t="s">
        <v>7280</v>
      </c>
      <c r="DJ1283">
        <v>0</v>
      </c>
      <c r="DK1283">
        <v>0</v>
      </c>
      <c r="DL1283">
        <v>0</v>
      </c>
      <c r="DN1283">
        <v>25743</v>
      </c>
      <c r="DO1283">
        <v>23811</v>
      </c>
      <c r="DP1283">
        <v>3</v>
      </c>
      <c r="DQ1283" t="s">
        <v>7367</v>
      </c>
      <c r="DR1283" t="s">
        <v>7368</v>
      </c>
      <c r="DT1283" t="s">
        <v>7369</v>
      </c>
      <c r="DV1283">
        <v>0</v>
      </c>
      <c r="DW1283">
        <v>0</v>
      </c>
      <c r="DX1283">
        <v>2</v>
      </c>
      <c r="DZ1283">
        <v>43773</v>
      </c>
      <c r="EA1283">
        <v>23813</v>
      </c>
      <c r="EB1283">
        <v>7</v>
      </c>
      <c r="EC1283" t="s">
        <v>7430</v>
      </c>
      <c r="ED1283" t="s">
        <v>7431</v>
      </c>
      <c r="EF1283" t="s">
        <v>7432</v>
      </c>
      <c r="EH1283">
        <v>0</v>
      </c>
      <c r="EI1283">
        <v>0</v>
      </c>
      <c r="EJ1283">
        <v>3</v>
      </c>
      <c r="EL1283">
        <v>31708</v>
      </c>
      <c r="GU1283">
        <v>3384</v>
      </c>
    </row>
    <row r="1284" spans="1:203" x14ac:dyDescent="0.4">
      <c r="A1284" t="s">
        <v>6648</v>
      </c>
      <c r="B1284" t="s">
        <v>3466</v>
      </c>
      <c r="C1284">
        <v>19019</v>
      </c>
      <c r="D1284">
        <v>22037</v>
      </c>
      <c r="E1284" t="s">
        <v>6668</v>
      </c>
      <c r="F1284" t="str">
        <f t="shared" si="20"/>
        <v>LA East Feliciana</v>
      </c>
      <c r="G1284" t="s">
        <v>7422</v>
      </c>
      <c r="H1284">
        <v>31</v>
      </c>
      <c r="I1284">
        <v>31</v>
      </c>
      <c r="J1284">
        <v>23561</v>
      </c>
      <c r="K1284">
        <v>10209</v>
      </c>
      <c r="L1284">
        <v>1</v>
      </c>
      <c r="M1284" t="s">
        <v>7423</v>
      </c>
      <c r="N1284" t="s">
        <v>7424</v>
      </c>
      <c r="P1284" t="s">
        <v>7425</v>
      </c>
      <c r="R1284">
        <v>0</v>
      </c>
      <c r="S1284">
        <v>1</v>
      </c>
      <c r="T1284">
        <v>4648</v>
      </c>
      <c r="V1284">
        <v>1918</v>
      </c>
      <c r="W1284">
        <v>23556</v>
      </c>
      <c r="X1284">
        <v>2</v>
      </c>
      <c r="Y1284" t="s">
        <v>7426</v>
      </c>
      <c r="Z1284" t="s">
        <v>7427</v>
      </c>
      <c r="AB1284" t="s">
        <v>7428</v>
      </c>
      <c r="AD1284">
        <v>0</v>
      </c>
      <c r="AE1284">
        <v>0</v>
      </c>
      <c r="AF1284">
        <v>5397</v>
      </c>
      <c r="AG1284" t="s">
        <v>7429</v>
      </c>
      <c r="AH1284">
        <v>893</v>
      </c>
      <c r="AI1284">
        <v>23743</v>
      </c>
      <c r="AJ1284">
        <v>6</v>
      </c>
      <c r="AK1284" t="s">
        <v>7370</v>
      </c>
      <c r="AL1284" t="s">
        <v>7371</v>
      </c>
      <c r="AN1284" t="s">
        <v>7372</v>
      </c>
      <c r="AP1284">
        <v>0</v>
      </c>
      <c r="AQ1284">
        <v>0</v>
      </c>
      <c r="AR1284">
        <v>1</v>
      </c>
      <c r="AT1284">
        <v>3486</v>
      </c>
      <c r="AU1284">
        <v>23761</v>
      </c>
      <c r="AV1284">
        <v>8</v>
      </c>
      <c r="AW1284" t="s">
        <v>7524</v>
      </c>
      <c r="AX1284" t="s">
        <v>7525</v>
      </c>
      <c r="AZ1284" t="s">
        <v>7526</v>
      </c>
      <c r="BB1284">
        <v>0</v>
      </c>
      <c r="BC1284">
        <v>0</v>
      </c>
      <c r="BD1284">
        <v>6</v>
      </c>
      <c r="BF1284">
        <v>62562</v>
      </c>
      <c r="BG1284">
        <v>23762</v>
      </c>
      <c r="BH1284">
        <v>4</v>
      </c>
      <c r="BI1284" t="s">
        <v>6650</v>
      </c>
      <c r="BJ1284" t="s">
        <v>6651</v>
      </c>
      <c r="BL1284" t="s">
        <v>6652</v>
      </c>
      <c r="BN1284">
        <v>0</v>
      </c>
      <c r="BO1284">
        <v>0</v>
      </c>
      <c r="BP1284">
        <v>12</v>
      </c>
      <c r="BR1284">
        <v>46996</v>
      </c>
      <c r="BS1284">
        <v>23763</v>
      </c>
      <c r="BT1284">
        <v>5</v>
      </c>
      <c r="BU1284" t="s">
        <v>7059</v>
      </c>
      <c r="BV1284" t="s">
        <v>7439</v>
      </c>
      <c r="BX1284" t="s">
        <v>7440</v>
      </c>
      <c r="BZ1284">
        <v>0</v>
      </c>
      <c r="CA1284">
        <v>0</v>
      </c>
      <c r="CB1284">
        <v>28</v>
      </c>
      <c r="CD1284">
        <v>713</v>
      </c>
      <c r="CE1284">
        <v>23766</v>
      </c>
      <c r="CF1284">
        <v>10</v>
      </c>
      <c r="CG1284" t="s">
        <v>7383</v>
      </c>
      <c r="CH1284" t="s">
        <v>7384</v>
      </c>
      <c r="CJ1284" t="s">
        <v>7385</v>
      </c>
      <c r="CL1284">
        <v>0</v>
      </c>
      <c r="CM1284">
        <v>0</v>
      </c>
      <c r="CN1284">
        <v>11</v>
      </c>
      <c r="CP1284">
        <v>62537</v>
      </c>
      <c r="CQ1284">
        <v>23765</v>
      </c>
      <c r="CR1284">
        <v>9</v>
      </c>
      <c r="CS1284" t="s">
        <v>7433</v>
      </c>
      <c r="CT1284" t="s">
        <v>7434</v>
      </c>
      <c r="CV1284" t="s">
        <v>7435</v>
      </c>
      <c r="CX1284">
        <v>0</v>
      </c>
      <c r="CY1284">
        <v>0</v>
      </c>
      <c r="CZ1284">
        <v>30</v>
      </c>
      <c r="DB1284">
        <v>895</v>
      </c>
      <c r="DC1284">
        <v>23764</v>
      </c>
      <c r="DD1284">
        <v>11</v>
      </c>
      <c r="DE1284" t="s">
        <v>7386</v>
      </c>
      <c r="DF1284" t="s">
        <v>7387</v>
      </c>
      <c r="DH1284" t="s">
        <v>7280</v>
      </c>
      <c r="DJ1284">
        <v>0</v>
      </c>
      <c r="DK1284">
        <v>0</v>
      </c>
      <c r="DL1284">
        <v>4</v>
      </c>
      <c r="DN1284">
        <v>25743</v>
      </c>
      <c r="DO1284">
        <v>23811</v>
      </c>
      <c r="DP1284">
        <v>3</v>
      </c>
      <c r="DQ1284" t="s">
        <v>7367</v>
      </c>
      <c r="DR1284" t="s">
        <v>7368</v>
      </c>
      <c r="DT1284" t="s">
        <v>7369</v>
      </c>
      <c r="DV1284">
        <v>0</v>
      </c>
      <c r="DW1284">
        <v>0</v>
      </c>
      <c r="DX1284">
        <v>10</v>
      </c>
      <c r="DZ1284">
        <v>43773</v>
      </c>
      <c r="EA1284">
        <v>23813</v>
      </c>
      <c r="EB1284">
        <v>7</v>
      </c>
      <c r="EC1284" t="s">
        <v>7430</v>
      </c>
      <c r="ED1284" t="s">
        <v>7431</v>
      </c>
      <c r="EF1284" t="s">
        <v>7432</v>
      </c>
      <c r="EH1284">
        <v>0</v>
      </c>
      <c r="EI1284">
        <v>0</v>
      </c>
      <c r="EJ1284">
        <v>62</v>
      </c>
      <c r="EL1284">
        <v>31708</v>
      </c>
      <c r="GU1284">
        <v>10209</v>
      </c>
    </row>
    <row r="1285" spans="1:203" x14ac:dyDescent="0.4">
      <c r="A1285" t="s">
        <v>6648</v>
      </c>
      <c r="B1285" t="s">
        <v>3467</v>
      </c>
      <c r="C1285">
        <v>19020</v>
      </c>
      <c r="D1285">
        <v>22039</v>
      </c>
      <c r="E1285" t="s">
        <v>6669</v>
      </c>
      <c r="F1285" t="str">
        <f t="shared" si="20"/>
        <v>LA Evangeline</v>
      </c>
      <c r="G1285" t="s">
        <v>7422</v>
      </c>
      <c r="H1285">
        <v>61</v>
      </c>
      <c r="I1285">
        <v>61</v>
      </c>
      <c r="J1285">
        <v>23561</v>
      </c>
      <c r="K1285">
        <v>15765</v>
      </c>
      <c r="L1285">
        <v>1</v>
      </c>
      <c r="M1285" t="s">
        <v>7423</v>
      </c>
      <c r="N1285" t="s">
        <v>7424</v>
      </c>
      <c r="P1285" t="s">
        <v>7425</v>
      </c>
      <c r="R1285">
        <v>0</v>
      </c>
      <c r="S1285">
        <v>1</v>
      </c>
      <c r="T1285">
        <v>5330</v>
      </c>
      <c r="V1285">
        <v>1918</v>
      </c>
      <c r="W1285">
        <v>23556</v>
      </c>
      <c r="X1285">
        <v>2</v>
      </c>
      <c r="Y1285" t="s">
        <v>7426</v>
      </c>
      <c r="Z1285" t="s">
        <v>7427</v>
      </c>
      <c r="AB1285" t="s">
        <v>7428</v>
      </c>
      <c r="AD1285">
        <v>0</v>
      </c>
      <c r="AE1285">
        <v>0</v>
      </c>
      <c r="AF1285">
        <v>10176</v>
      </c>
      <c r="AG1285" t="s">
        <v>7429</v>
      </c>
      <c r="AH1285">
        <v>893</v>
      </c>
      <c r="AI1285">
        <v>23743</v>
      </c>
      <c r="AJ1285">
        <v>6</v>
      </c>
      <c r="AK1285" t="s">
        <v>7370</v>
      </c>
      <c r="AL1285" t="s">
        <v>7371</v>
      </c>
      <c r="AN1285" t="s">
        <v>7372</v>
      </c>
      <c r="AP1285">
        <v>0</v>
      </c>
      <c r="AQ1285">
        <v>0</v>
      </c>
      <c r="AR1285">
        <v>6</v>
      </c>
      <c r="AT1285">
        <v>3486</v>
      </c>
      <c r="AU1285">
        <v>23761</v>
      </c>
      <c r="AV1285">
        <v>8</v>
      </c>
      <c r="AW1285" t="s">
        <v>7524</v>
      </c>
      <c r="AX1285" t="s">
        <v>7525</v>
      </c>
      <c r="AZ1285" t="s">
        <v>7526</v>
      </c>
      <c r="BB1285">
        <v>0</v>
      </c>
      <c r="BC1285">
        <v>0</v>
      </c>
      <c r="BD1285">
        <v>5</v>
      </c>
      <c r="BF1285">
        <v>62562</v>
      </c>
      <c r="BG1285">
        <v>23762</v>
      </c>
      <c r="BH1285">
        <v>4</v>
      </c>
      <c r="BI1285" t="s">
        <v>6650</v>
      </c>
      <c r="BJ1285" t="s">
        <v>6651</v>
      </c>
      <c r="BL1285" t="s">
        <v>6652</v>
      </c>
      <c r="BN1285">
        <v>0</v>
      </c>
      <c r="BO1285">
        <v>0</v>
      </c>
      <c r="BP1285">
        <v>6</v>
      </c>
      <c r="BR1285">
        <v>46996</v>
      </c>
      <c r="BS1285">
        <v>23763</v>
      </c>
      <c r="BT1285">
        <v>5</v>
      </c>
      <c r="BU1285" t="s">
        <v>7059</v>
      </c>
      <c r="BV1285" t="s">
        <v>7439</v>
      </c>
      <c r="BX1285" t="s">
        <v>7440</v>
      </c>
      <c r="BZ1285">
        <v>0</v>
      </c>
      <c r="CA1285">
        <v>0</v>
      </c>
      <c r="CB1285">
        <v>29</v>
      </c>
      <c r="CD1285">
        <v>713</v>
      </c>
      <c r="CE1285">
        <v>23766</v>
      </c>
      <c r="CF1285">
        <v>10</v>
      </c>
      <c r="CG1285" t="s">
        <v>7383</v>
      </c>
      <c r="CH1285" t="s">
        <v>7384</v>
      </c>
      <c r="CJ1285" t="s">
        <v>7385</v>
      </c>
      <c r="CL1285">
        <v>0</v>
      </c>
      <c r="CM1285">
        <v>0</v>
      </c>
      <c r="CN1285">
        <v>20</v>
      </c>
      <c r="CP1285">
        <v>62537</v>
      </c>
      <c r="CQ1285">
        <v>23765</v>
      </c>
      <c r="CR1285">
        <v>9</v>
      </c>
      <c r="CS1285" t="s">
        <v>7433</v>
      </c>
      <c r="CT1285" t="s">
        <v>7434</v>
      </c>
      <c r="CV1285" t="s">
        <v>7435</v>
      </c>
      <c r="CX1285">
        <v>0</v>
      </c>
      <c r="CY1285">
        <v>0</v>
      </c>
      <c r="CZ1285">
        <v>72</v>
      </c>
      <c r="DB1285">
        <v>895</v>
      </c>
      <c r="DC1285">
        <v>23764</v>
      </c>
      <c r="DD1285">
        <v>11</v>
      </c>
      <c r="DE1285" t="s">
        <v>7386</v>
      </c>
      <c r="DF1285" t="s">
        <v>7387</v>
      </c>
      <c r="DH1285" t="s">
        <v>7280</v>
      </c>
      <c r="DJ1285">
        <v>0</v>
      </c>
      <c r="DK1285">
        <v>0</v>
      </c>
      <c r="DL1285">
        <v>6</v>
      </c>
      <c r="DN1285">
        <v>25743</v>
      </c>
      <c r="DO1285">
        <v>23811</v>
      </c>
      <c r="DP1285">
        <v>3</v>
      </c>
      <c r="DQ1285" t="s">
        <v>7367</v>
      </c>
      <c r="DR1285" t="s">
        <v>7368</v>
      </c>
      <c r="DT1285" t="s">
        <v>7369</v>
      </c>
      <c r="DV1285">
        <v>0</v>
      </c>
      <c r="DW1285">
        <v>0</v>
      </c>
      <c r="DX1285">
        <v>22</v>
      </c>
      <c r="DZ1285">
        <v>43773</v>
      </c>
      <c r="EA1285">
        <v>23813</v>
      </c>
      <c r="EB1285">
        <v>7</v>
      </c>
      <c r="EC1285" t="s">
        <v>7430</v>
      </c>
      <c r="ED1285" t="s">
        <v>7431</v>
      </c>
      <c r="EF1285" t="s">
        <v>7432</v>
      </c>
      <c r="EH1285">
        <v>0</v>
      </c>
      <c r="EI1285">
        <v>0</v>
      </c>
      <c r="EJ1285">
        <v>93</v>
      </c>
      <c r="EL1285">
        <v>31708</v>
      </c>
      <c r="GU1285">
        <v>15765</v>
      </c>
    </row>
    <row r="1286" spans="1:203" x14ac:dyDescent="0.4">
      <c r="A1286" t="s">
        <v>6648</v>
      </c>
      <c r="B1286" t="s">
        <v>3468</v>
      </c>
      <c r="C1286">
        <v>19021</v>
      </c>
      <c r="D1286">
        <v>22041</v>
      </c>
      <c r="E1286" t="s">
        <v>7484</v>
      </c>
      <c r="F1286" t="str">
        <f t="shared" si="20"/>
        <v>LA Franklin</v>
      </c>
      <c r="G1286" t="s">
        <v>7422</v>
      </c>
      <c r="H1286">
        <v>33</v>
      </c>
      <c r="I1286">
        <v>33</v>
      </c>
      <c r="J1286">
        <v>23561</v>
      </c>
      <c r="K1286">
        <v>9336</v>
      </c>
      <c r="L1286">
        <v>1</v>
      </c>
      <c r="M1286" t="s">
        <v>7423</v>
      </c>
      <c r="N1286" t="s">
        <v>7424</v>
      </c>
      <c r="P1286" t="s">
        <v>7425</v>
      </c>
      <c r="R1286">
        <v>0</v>
      </c>
      <c r="S1286">
        <v>1</v>
      </c>
      <c r="T1286">
        <v>2921</v>
      </c>
      <c r="V1286">
        <v>1918</v>
      </c>
      <c r="W1286">
        <v>23556</v>
      </c>
      <c r="X1286">
        <v>2</v>
      </c>
      <c r="Y1286" t="s">
        <v>7426</v>
      </c>
      <c r="Z1286" t="s">
        <v>7427</v>
      </c>
      <c r="AB1286" t="s">
        <v>7428</v>
      </c>
      <c r="AD1286">
        <v>0</v>
      </c>
      <c r="AE1286">
        <v>0</v>
      </c>
      <c r="AF1286">
        <v>6294</v>
      </c>
      <c r="AG1286" t="s">
        <v>7429</v>
      </c>
      <c r="AH1286">
        <v>893</v>
      </c>
      <c r="AI1286">
        <v>23743</v>
      </c>
      <c r="AJ1286">
        <v>6</v>
      </c>
      <c r="AK1286" t="s">
        <v>7370</v>
      </c>
      <c r="AL1286" t="s">
        <v>7371</v>
      </c>
      <c r="AN1286" t="s">
        <v>7372</v>
      </c>
      <c r="AP1286">
        <v>0</v>
      </c>
      <c r="AQ1286">
        <v>0</v>
      </c>
      <c r="AR1286">
        <v>4</v>
      </c>
      <c r="AT1286">
        <v>3486</v>
      </c>
      <c r="AU1286">
        <v>23761</v>
      </c>
      <c r="AV1286">
        <v>8</v>
      </c>
      <c r="AW1286" t="s">
        <v>7524</v>
      </c>
      <c r="AX1286" t="s">
        <v>7525</v>
      </c>
      <c r="AZ1286" t="s">
        <v>7526</v>
      </c>
      <c r="BB1286">
        <v>0</v>
      </c>
      <c r="BC1286">
        <v>0</v>
      </c>
      <c r="BD1286">
        <v>6</v>
      </c>
      <c r="BF1286">
        <v>62562</v>
      </c>
      <c r="BG1286">
        <v>23762</v>
      </c>
      <c r="BH1286">
        <v>4</v>
      </c>
      <c r="BI1286" t="s">
        <v>6650</v>
      </c>
      <c r="BJ1286" t="s">
        <v>6651</v>
      </c>
      <c r="BL1286" t="s">
        <v>6652</v>
      </c>
      <c r="BN1286">
        <v>0</v>
      </c>
      <c r="BO1286">
        <v>0</v>
      </c>
      <c r="BP1286">
        <v>1</v>
      </c>
      <c r="BR1286">
        <v>46996</v>
      </c>
      <c r="BS1286">
        <v>23763</v>
      </c>
      <c r="BT1286">
        <v>5</v>
      </c>
      <c r="BU1286" t="s">
        <v>7059</v>
      </c>
      <c r="BV1286" t="s">
        <v>7439</v>
      </c>
      <c r="BX1286" t="s">
        <v>7440</v>
      </c>
      <c r="BZ1286">
        <v>0</v>
      </c>
      <c r="CA1286">
        <v>0</v>
      </c>
      <c r="CB1286">
        <v>12</v>
      </c>
      <c r="CD1286">
        <v>713</v>
      </c>
      <c r="CE1286">
        <v>23766</v>
      </c>
      <c r="CF1286">
        <v>10</v>
      </c>
      <c r="CG1286" t="s">
        <v>7383</v>
      </c>
      <c r="CH1286" t="s">
        <v>7384</v>
      </c>
      <c r="CJ1286" t="s">
        <v>7385</v>
      </c>
      <c r="CL1286">
        <v>0</v>
      </c>
      <c r="CM1286">
        <v>0</v>
      </c>
      <c r="CN1286">
        <v>3</v>
      </c>
      <c r="CP1286">
        <v>62537</v>
      </c>
      <c r="CQ1286">
        <v>23765</v>
      </c>
      <c r="CR1286">
        <v>9</v>
      </c>
      <c r="CS1286" t="s">
        <v>7433</v>
      </c>
      <c r="CT1286" t="s">
        <v>7434</v>
      </c>
      <c r="CV1286" t="s">
        <v>7435</v>
      </c>
      <c r="CX1286">
        <v>0</v>
      </c>
      <c r="CY1286">
        <v>0</v>
      </c>
      <c r="CZ1286">
        <v>28</v>
      </c>
      <c r="DB1286">
        <v>895</v>
      </c>
      <c r="DC1286">
        <v>23764</v>
      </c>
      <c r="DD1286">
        <v>11</v>
      </c>
      <c r="DE1286" t="s">
        <v>7386</v>
      </c>
      <c r="DF1286" t="s">
        <v>7387</v>
      </c>
      <c r="DH1286" t="s">
        <v>7280</v>
      </c>
      <c r="DJ1286">
        <v>0</v>
      </c>
      <c r="DK1286">
        <v>0</v>
      </c>
      <c r="DL1286">
        <v>3</v>
      </c>
      <c r="DN1286">
        <v>25743</v>
      </c>
      <c r="DO1286">
        <v>23811</v>
      </c>
      <c r="DP1286">
        <v>3</v>
      </c>
      <c r="DQ1286" t="s">
        <v>7367</v>
      </c>
      <c r="DR1286" t="s">
        <v>7368</v>
      </c>
      <c r="DT1286" t="s">
        <v>7369</v>
      </c>
      <c r="DV1286">
        <v>0</v>
      </c>
      <c r="DW1286">
        <v>0</v>
      </c>
      <c r="DX1286">
        <v>4</v>
      </c>
      <c r="DZ1286">
        <v>43773</v>
      </c>
      <c r="EA1286">
        <v>23813</v>
      </c>
      <c r="EB1286">
        <v>7</v>
      </c>
      <c r="EC1286" t="s">
        <v>7430</v>
      </c>
      <c r="ED1286" t="s">
        <v>7431</v>
      </c>
      <c r="EF1286" t="s">
        <v>7432</v>
      </c>
      <c r="EH1286">
        <v>0</v>
      </c>
      <c r="EI1286">
        <v>0</v>
      </c>
      <c r="EJ1286">
        <v>60</v>
      </c>
      <c r="EL1286">
        <v>31708</v>
      </c>
      <c r="GU1286">
        <v>9336</v>
      </c>
    </row>
    <row r="1287" spans="1:203" x14ac:dyDescent="0.4">
      <c r="A1287" t="s">
        <v>6648</v>
      </c>
      <c r="B1287" t="s">
        <v>3469</v>
      </c>
      <c r="C1287">
        <v>19022</v>
      </c>
      <c r="D1287">
        <v>22043</v>
      </c>
      <c r="E1287" t="s">
        <v>7547</v>
      </c>
      <c r="F1287" t="str">
        <f t="shared" si="20"/>
        <v>LA Grant</v>
      </c>
      <c r="G1287" t="s">
        <v>7422</v>
      </c>
      <c r="H1287">
        <v>39</v>
      </c>
      <c r="I1287">
        <v>39</v>
      </c>
      <c r="J1287">
        <v>23561</v>
      </c>
      <c r="K1287">
        <v>8666</v>
      </c>
      <c r="L1287">
        <v>1</v>
      </c>
      <c r="M1287" t="s">
        <v>7423</v>
      </c>
      <c r="N1287" t="s">
        <v>7424</v>
      </c>
      <c r="P1287" t="s">
        <v>7425</v>
      </c>
      <c r="R1287">
        <v>0</v>
      </c>
      <c r="S1287">
        <v>1</v>
      </c>
      <c r="T1287">
        <v>1421</v>
      </c>
      <c r="V1287">
        <v>1918</v>
      </c>
      <c r="W1287">
        <v>23556</v>
      </c>
      <c r="X1287">
        <v>2</v>
      </c>
      <c r="Y1287" t="s">
        <v>7426</v>
      </c>
      <c r="Z1287" t="s">
        <v>7427</v>
      </c>
      <c r="AB1287" t="s">
        <v>7428</v>
      </c>
      <c r="AD1287">
        <v>0</v>
      </c>
      <c r="AE1287">
        <v>0</v>
      </c>
      <c r="AF1287">
        <v>7082</v>
      </c>
      <c r="AG1287" t="s">
        <v>7429</v>
      </c>
      <c r="AH1287">
        <v>893</v>
      </c>
      <c r="AI1287">
        <v>23743</v>
      </c>
      <c r="AJ1287">
        <v>6</v>
      </c>
      <c r="AK1287" t="s">
        <v>7370</v>
      </c>
      <c r="AL1287" t="s">
        <v>7371</v>
      </c>
      <c r="AN1287" t="s">
        <v>7372</v>
      </c>
      <c r="AP1287">
        <v>0</v>
      </c>
      <c r="AQ1287">
        <v>0</v>
      </c>
      <c r="AR1287">
        <v>3</v>
      </c>
      <c r="AT1287">
        <v>3486</v>
      </c>
      <c r="AU1287">
        <v>23761</v>
      </c>
      <c r="AV1287">
        <v>8</v>
      </c>
      <c r="AW1287" t="s">
        <v>7524</v>
      </c>
      <c r="AX1287" t="s">
        <v>7525</v>
      </c>
      <c r="AZ1287" t="s">
        <v>7526</v>
      </c>
      <c r="BB1287">
        <v>0</v>
      </c>
      <c r="BC1287">
        <v>0</v>
      </c>
      <c r="BD1287">
        <v>5</v>
      </c>
      <c r="BF1287">
        <v>62562</v>
      </c>
      <c r="BG1287">
        <v>23762</v>
      </c>
      <c r="BH1287">
        <v>4</v>
      </c>
      <c r="BI1287" t="s">
        <v>6650</v>
      </c>
      <c r="BJ1287" t="s">
        <v>6651</v>
      </c>
      <c r="BL1287" t="s">
        <v>6652</v>
      </c>
      <c r="BN1287">
        <v>0</v>
      </c>
      <c r="BO1287">
        <v>0</v>
      </c>
      <c r="BP1287">
        <v>6</v>
      </c>
      <c r="BR1287">
        <v>46996</v>
      </c>
      <c r="BS1287">
        <v>23763</v>
      </c>
      <c r="BT1287">
        <v>5</v>
      </c>
      <c r="BU1287" t="s">
        <v>7059</v>
      </c>
      <c r="BV1287" t="s">
        <v>7439</v>
      </c>
      <c r="BX1287" t="s">
        <v>7440</v>
      </c>
      <c r="BZ1287">
        <v>0</v>
      </c>
      <c r="CA1287">
        <v>0</v>
      </c>
      <c r="CB1287">
        <v>16</v>
      </c>
      <c r="CD1287">
        <v>713</v>
      </c>
      <c r="CE1287">
        <v>23766</v>
      </c>
      <c r="CF1287">
        <v>10</v>
      </c>
      <c r="CG1287" t="s">
        <v>7383</v>
      </c>
      <c r="CH1287" t="s">
        <v>7384</v>
      </c>
      <c r="CJ1287" t="s">
        <v>7385</v>
      </c>
      <c r="CL1287">
        <v>0</v>
      </c>
      <c r="CM1287">
        <v>0</v>
      </c>
      <c r="CN1287">
        <v>22</v>
      </c>
      <c r="CP1287">
        <v>62537</v>
      </c>
      <c r="CQ1287">
        <v>23765</v>
      </c>
      <c r="CR1287">
        <v>9</v>
      </c>
      <c r="CS1287" t="s">
        <v>7433</v>
      </c>
      <c r="CT1287" t="s">
        <v>7434</v>
      </c>
      <c r="CV1287" t="s">
        <v>7435</v>
      </c>
      <c r="CX1287">
        <v>0</v>
      </c>
      <c r="CY1287">
        <v>0</v>
      </c>
      <c r="CZ1287">
        <v>30</v>
      </c>
      <c r="DB1287">
        <v>895</v>
      </c>
      <c r="DC1287">
        <v>23764</v>
      </c>
      <c r="DD1287">
        <v>11</v>
      </c>
      <c r="DE1287" t="s">
        <v>7386</v>
      </c>
      <c r="DF1287" t="s">
        <v>7387</v>
      </c>
      <c r="DH1287" t="s">
        <v>7280</v>
      </c>
      <c r="DJ1287">
        <v>0</v>
      </c>
      <c r="DK1287">
        <v>0</v>
      </c>
      <c r="DL1287">
        <v>4</v>
      </c>
      <c r="DN1287">
        <v>25743</v>
      </c>
      <c r="DO1287">
        <v>23811</v>
      </c>
      <c r="DP1287">
        <v>3</v>
      </c>
      <c r="DQ1287" t="s">
        <v>7367</v>
      </c>
      <c r="DR1287" t="s">
        <v>7368</v>
      </c>
      <c r="DT1287" t="s">
        <v>7369</v>
      </c>
      <c r="DV1287">
        <v>0</v>
      </c>
      <c r="DW1287">
        <v>0</v>
      </c>
      <c r="DX1287">
        <v>10</v>
      </c>
      <c r="DZ1287">
        <v>43773</v>
      </c>
      <c r="EA1287">
        <v>23813</v>
      </c>
      <c r="EB1287">
        <v>7</v>
      </c>
      <c r="EC1287" t="s">
        <v>7430</v>
      </c>
      <c r="ED1287" t="s">
        <v>7431</v>
      </c>
      <c r="EF1287" t="s">
        <v>7432</v>
      </c>
      <c r="EH1287">
        <v>0</v>
      </c>
      <c r="EI1287">
        <v>0</v>
      </c>
      <c r="EJ1287">
        <v>67</v>
      </c>
      <c r="EL1287">
        <v>31708</v>
      </c>
      <c r="GU1287">
        <v>8666</v>
      </c>
    </row>
    <row r="1288" spans="1:203" x14ac:dyDescent="0.4">
      <c r="A1288" t="s">
        <v>6648</v>
      </c>
      <c r="B1288" t="s">
        <v>3470</v>
      </c>
      <c r="C1288">
        <v>19023</v>
      </c>
      <c r="D1288">
        <v>22045</v>
      </c>
      <c r="E1288" t="s">
        <v>6670</v>
      </c>
      <c r="F1288" t="str">
        <f t="shared" si="20"/>
        <v>LA Iberia</v>
      </c>
      <c r="G1288" t="s">
        <v>7422</v>
      </c>
      <c r="H1288">
        <v>70</v>
      </c>
      <c r="I1288">
        <v>70</v>
      </c>
      <c r="J1288">
        <v>23561</v>
      </c>
      <c r="K1288">
        <v>33392</v>
      </c>
      <c r="L1288">
        <v>1</v>
      </c>
      <c r="M1288" t="s">
        <v>7423</v>
      </c>
      <c r="N1288" t="s">
        <v>7424</v>
      </c>
      <c r="P1288" t="s">
        <v>7425</v>
      </c>
      <c r="R1288">
        <v>0</v>
      </c>
      <c r="S1288">
        <v>1</v>
      </c>
      <c r="T1288">
        <v>12129</v>
      </c>
      <c r="V1288">
        <v>1918</v>
      </c>
      <c r="W1288">
        <v>23556</v>
      </c>
      <c r="X1288">
        <v>2</v>
      </c>
      <c r="Y1288" t="s">
        <v>7426</v>
      </c>
      <c r="Z1288" t="s">
        <v>7427</v>
      </c>
      <c r="AB1288" t="s">
        <v>7428</v>
      </c>
      <c r="AD1288">
        <v>0</v>
      </c>
      <c r="AE1288">
        <v>0</v>
      </c>
      <c r="AF1288">
        <v>20890</v>
      </c>
      <c r="AG1288" t="s">
        <v>7429</v>
      </c>
      <c r="AH1288">
        <v>893</v>
      </c>
      <c r="AI1288">
        <v>23743</v>
      </c>
      <c r="AJ1288">
        <v>6</v>
      </c>
      <c r="AK1288" t="s">
        <v>7370</v>
      </c>
      <c r="AL1288" t="s">
        <v>7371</v>
      </c>
      <c r="AN1288" t="s">
        <v>7372</v>
      </c>
      <c r="AP1288">
        <v>0</v>
      </c>
      <c r="AQ1288">
        <v>0</v>
      </c>
      <c r="AR1288">
        <v>2</v>
      </c>
      <c r="AT1288">
        <v>3486</v>
      </c>
      <c r="AU1288">
        <v>23761</v>
      </c>
      <c r="AV1288">
        <v>8</v>
      </c>
      <c r="AW1288" t="s">
        <v>7524</v>
      </c>
      <c r="AX1288" t="s">
        <v>7525</v>
      </c>
      <c r="AZ1288" t="s">
        <v>7526</v>
      </c>
      <c r="BB1288">
        <v>0</v>
      </c>
      <c r="BC1288">
        <v>0</v>
      </c>
      <c r="BD1288">
        <v>6</v>
      </c>
      <c r="BF1288">
        <v>62562</v>
      </c>
      <c r="BG1288">
        <v>23762</v>
      </c>
      <c r="BH1288">
        <v>4</v>
      </c>
      <c r="BI1288" t="s">
        <v>6650</v>
      </c>
      <c r="BJ1288" t="s">
        <v>6651</v>
      </c>
      <c r="BL1288" t="s">
        <v>6652</v>
      </c>
      <c r="BN1288">
        <v>0</v>
      </c>
      <c r="BO1288">
        <v>0</v>
      </c>
      <c r="BP1288">
        <v>8</v>
      </c>
      <c r="BR1288">
        <v>46996</v>
      </c>
      <c r="BS1288">
        <v>23763</v>
      </c>
      <c r="BT1288">
        <v>5</v>
      </c>
      <c r="BU1288" t="s">
        <v>7059</v>
      </c>
      <c r="BV1288" t="s">
        <v>7439</v>
      </c>
      <c r="BX1288" t="s">
        <v>7440</v>
      </c>
      <c r="BZ1288">
        <v>0</v>
      </c>
      <c r="CA1288">
        <v>0</v>
      </c>
      <c r="CB1288">
        <v>35</v>
      </c>
      <c r="CD1288">
        <v>713</v>
      </c>
      <c r="CE1288">
        <v>23766</v>
      </c>
      <c r="CF1288">
        <v>10</v>
      </c>
      <c r="CG1288" t="s">
        <v>7383</v>
      </c>
      <c r="CH1288" t="s">
        <v>7384</v>
      </c>
      <c r="CJ1288" t="s">
        <v>7385</v>
      </c>
      <c r="CL1288">
        <v>0</v>
      </c>
      <c r="CM1288">
        <v>0</v>
      </c>
      <c r="CN1288">
        <v>31</v>
      </c>
      <c r="CP1288">
        <v>62537</v>
      </c>
      <c r="CQ1288">
        <v>23765</v>
      </c>
      <c r="CR1288">
        <v>9</v>
      </c>
      <c r="CS1288" t="s">
        <v>7433</v>
      </c>
      <c r="CT1288" t="s">
        <v>7434</v>
      </c>
      <c r="CV1288" t="s">
        <v>7435</v>
      </c>
      <c r="CX1288">
        <v>0</v>
      </c>
      <c r="CY1288">
        <v>0</v>
      </c>
      <c r="CZ1288">
        <v>100</v>
      </c>
      <c r="DB1288">
        <v>895</v>
      </c>
      <c r="DC1288">
        <v>23764</v>
      </c>
      <c r="DD1288">
        <v>11</v>
      </c>
      <c r="DE1288" t="s">
        <v>7386</v>
      </c>
      <c r="DF1288" t="s">
        <v>7387</v>
      </c>
      <c r="DH1288" t="s">
        <v>7280</v>
      </c>
      <c r="DJ1288">
        <v>0</v>
      </c>
      <c r="DK1288">
        <v>0</v>
      </c>
      <c r="DL1288">
        <v>6</v>
      </c>
      <c r="DN1288">
        <v>25743</v>
      </c>
      <c r="DO1288">
        <v>23811</v>
      </c>
      <c r="DP1288">
        <v>3</v>
      </c>
      <c r="DQ1288" t="s">
        <v>7367</v>
      </c>
      <c r="DR1288" t="s">
        <v>7368</v>
      </c>
      <c r="DT1288" t="s">
        <v>7369</v>
      </c>
      <c r="DV1288">
        <v>0</v>
      </c>
      <c r="DW1288">
        <v>0</v>
      </c>
      <c r="DX1288">
        <v>27</v>
      </c>
      <c r="DZ1288">
        <v>43773</v>
      </c>
      <c r="EA1288">
        <v>23813</v>
      </c>
      <c r="EB1288">
        <v>7</v>
      </c>
      <c r="EC1288" t="s">
        <v>7430</v>
      </c>
      <c r="ED1288" t="s">
        <v>7431</v>
      </c>
      <c r="EF1288" t="s">
        <v>7432</v>
      </c>
      <c r="EH1288">
        <v>0</v>
      </c>
      <c r="EI1288">
        <v>0</v>
      </c>
      <c r="EJ1288">
        <v>158</v>
      </c>
      <c r="EL1288">
        <v>31708</v>
      </c>
      <c r="GU1288">
        <v>33392</v>
      </c>
    </row>
    <row r="1289" spans="1:203" x14ac:dyDescent="0.4">
      <c r="A1289" t="s">
        <v>6648</v>
      </c>
      <c r="B1289" t="s">
        <v>3471</v>
      </c>
      <c r="C1289">
        <v>19024</v>
      </c>
      <c r="D1289">
        <v>22047</v>
      </c>
      <c r="E1289" t="s">
        <v>6671</v>
      </c>
      <c r="F1289" t="str">
        <f t="shared" si="20"/>
        <v>LA Iberville</v>
      </c>
      <c r="G1289" t="s">
        <v>7422</v>
      </c>
      <c r="H1289">
        <v>44</v>
      </c>
      <c r="I1289">
        <v>44</v>
      </c>
      <c r="J1289">
        <v>23561</v>
      </c>
      <c r="K1289">
        <v>17014</v>
      </c>
      <c r="L1289">
        <v>1</v>
      </c>
      <c r="M1289" t="s">
        <v>7423</v>
      </c>
      <c r="N1289" t="s">
        <v>7424</v>
      </c>
      <c r="P1289" t="s">
        <v>7425</v>
      </c>
      <c r="R1289">
        <v>0</v>
      </c>
      <c r="S1289">
        <v>1</v>
      </c>
      <c r="T1289">
        <v>9548</v>
      </c>
      <c r="V1289">
        <v>1918</v>
      </c>
      <c r="W1289">
        <v>23556</v>
      </c>
      <c r="X1289">
        <v>2</v>
      </c>
      <c r="Y1289" t="s">
        <v>7426</v>
      </c>
      <c r="Z1289" t="s">
        <v>7427</v>
      </c>
      <c r="AB1289" t="s">
        <v>7428</v>
      </c>
      <c r="AD1289">
        <v>0</v>
      </c>
      <c r="AE1289">
        <v>0</v>
      </c>
      <c r="AF1289">
        <v>7271</v>
      </c>
      <c r="AG1289" t="s">
        <v>7429</v>
      </c>
      <c r="AH1289">
        <v>893</v>
      </c>
      <c r="AI1289">
        <v>23743</v>
      </c>
      <c r="AJ1289">
        <v>6</v>
      </c>
      <c r="AK1289" t="s">
        <v>7370</v>
      </c>
      <c r="AL1289" t="s">
        <v>7371</v>
      </c>
      <c r="AN1289" t="s">
        <v>7372</v>
      </c>
      <c r="AP1289">
        <v>0</v>
      </c>
      <c r="AQ1289">
        <v>0</v>
      </c>
      <c r="AR1289">
        <v>6</v>
      </c>
      <c r="AT1289">
        <v>3486</v>
      </c>
      <c r="AU1289">
        <v>23761</v>
      </c>
      <c r="AV1289">
        <v>8</v>
      </c>
      <c r="AW1289" t="s">
        <v>7524</v>
      </c>
      <c r="AX1289" t="s">
        <v>7525</v>
      </c>
      <c r="AZ1289" t="s">
        <v>7526</v>
      </c>
      <c r="BB1289">
        <v>0</v>
      </c>
      <c r="BC1289">
        <v>0</v>
      </c>
      <c r="BD1289">
        <v>4</v>
      </c>
      <c r="BF1289">
        <v>62562</v>
      </c>
      <c r="BG1289">
        <v>23762</v>
      </c>
      <c r="BH1289">
        <v>4</v>
      </c>
      <c r="BI1289" t="s">
        <v>6650</v>
      </c>
      <c r="BJ1289" t="s">
        <v>6651</v>
      </c>
      <c r="BL1289" t="s">
        <v>6652</v>
      </c>
      <c r="BN1289">
        <v>0</v>
      </c>
      <c r="BO1289">
        <v>0</v>
      </c>
      <c r="BP1289">
        <v>4</v>
      </c>
      <c r="BR1289">
        <v>46996</v>
      </c>
      <c r="BS1289">
        <v>23763</v>
      </c>
      <c r="BT1289">
        <v>5</v>
      </c>
      <c r="BU1289" t="s">
        <v>7059</v>
      </c>
      <c r="BV1289" t="s">
        <v>7439</v>
      </c>
      <c r="BX1289" t="s">
        <v>7440</v>
      </c>
      <c r="BZ1289">
        <v>0</v>
      </c>
      <c r="CA1289">
        <v>0</v>
      </c>
      <c r="CB1289">
        <v>13</v>
      </c>
      <c r="CD1289">
        <v>713</v>
      </c>
      <c r="CE1289">
        <v>23766</v>
      </c>
      <c r="CF1289">
        <v>10</v>
      </c>
      <c r="CG1289" t="s">
        <v>7383</v>
      </c>
      <c r="CH1289" t="s">
        <v>7384</v>
      </c>
      <c r="CJ1289" t="s">
        <v>7385</v>
      </c>
      <c r="CL1289">
        <v>0</v>
      </c>
      <c r="CM1289">
        <v>0</v>
      </c>
      <c r="CN1289">
        <v>9</v>
      </c>
      <c r="CP1289">
        <v>62537</v>
      </c>
      <c r="CQ1289">
        <v>23765</v>
      </c>
      <c r="CR1289">
        <v>9</v>
      </c>
      <c r="CS1289" t="s">
        <v>7433</v>
      </c>
      <c r="CT1289" t="s">
        <v>7434</v>
      </c>
      <c r="CV1289" t="s">
        <v>7435</v>
      </c>
      <c r="CX1289">
        <v>0</v>
      </c>
      <c r="CY1289">
        <v>0</v>
      </c>
      <c r="CZ1289">
        <v>60</v>
      </c>
      <c r="DB1289">
        <v>895</v>
      </c>
      <c r="DC1289">
        <v>23764</v>
      </c>
      <c r="DD1289">
        <v>11</v>
      </c>
      <c r="DE1289" t="s">
        <v>7386</v>
      </c>
      <c r="DF1289" t="s">
        <v>7387</v>
      </c>
      <c r="DH1289" t="s">
        <v>7280</v>
      </c>
      <c r="DJ1289">
        <v>0</v>
      </c>
      <c r="DK1289">
        <v>0</v>
      </c>
      <c r="DL1289">
        <v>6</v>
      </c>
      <c r="DN1289">
        <v>25743</v>
      </c>
      <c r="DO1289">
        <v>23811</v>
      </c>
      <c r="DP1289">
        <v>3</v>
      </c>
      <c r="DQ1289" t="s">
        <v>7367</v>
      </c>
      <c r="DR1289" t="s">
        <v>7368</v>
      </c>
      <c r="DT1289" t="s">
        <v>7369</v>
      </c>
      <c r="DV1289">
        <v>0</v>
      </c>
      <c r="DW1289">
        <v>0</v>
      </c>
      <c r="DX1289">
        <v>14</v>
      </c>
      <c r="DZ1289">
        <v>43773</v>
      </c>
      <c r="EA1289">
        <v>23813</v>
      </c>
      <c r="EB1289">
        <v>7</v>
      </c>
      <c r="EC1289" t="s">
        <v>7430</v>
      </c>
      <c r="ED1289" t="s">
        <v>7431</v>
      </c>
      <c r="EF1289" t="s">
        <v>7432</v>
      </c>
      <c r="EH1289">
        <v>0</v>
      </c>
      <c r="EI1289">
        <v>0</v>
      </c>
      <c r="EJ1289">
        <v>79</v>
      </c>
      <c r="EL1289">
        <v>31708</v>
      </c>
      <c r="GU1289">
        <v>17014</v>
      </c>
    </row>
    <row r="1290" spans="1:203" x14ac:dyDescent="0.4">
      <c r="A1290" t="s">
        <v>6648</v>
      </c>
      <c r="B1290" t="s">
        <v>3243</v>
      </c>
      <c r="C1290">
        <v>19025</v>
      </c>
      <c r="D1290">
        <v>22049</v>
      </c>
      <c r="E1290" t="s">
        <v>7490</v>
      </c>
      <c r="F1290" t="str">
        <f t="shared" si="20"/>
        <v>LA Jackson</v>
      </c>
      <c r="G1290" t="s">
        <v>7422</v>
      </c>
      <c r="H1290">
        <v>46</v>
      </c>
      <c r="I1290">
        <v>46</v>
      </c>
      <c r="J1290">
        <v>23561</v>
      </c>
      <c r="K1290">
        <v>7529</v>
      </c>
      <c r="L1290">
        <v>1</v>
      </c>
      <c r="M1290" t="s">
        <v>7423</v>
      </c>
      <c r="N1290" t="s">
        <v>7424</v>
      </c>
      <c r="P1290" t="s">
        <v>7425</v>
      </c>
      <c r="R1290">
        <v>0</v>
      </c>
      <c r="S1290">
        <v>1</v>
      </c>
      <c r="T1290">
        <v>2305</v>
      </c>
      <c r="V1290">
        <v>1918</v>
      </c>
      <c r="W1290">
        <v>23556</v>
      </c>
      <c r="X1290">
        <v>2</v>
      </c>
      <c r="Y1290" t="s">
        <v>7426</v>
      </c>
      <c r="Z1290" t="s">
        <v>7427</v>
      </c>
      <c r="AB1290" t="s">
        <v>7428</v>
      </c>
      <c r="AD1290">
        <v>0</v>
      </c>
      <c r="AE1290">
        <v>0</v>
      </c>
      <c r="AF1290">
        <v>5132</v>
      </c>
      <c r="AG1290" t="s">
        <v>7429</v>
      </c>
      <c r="AH1290">
        <v>893</v>
      </c>
      <c r="AI1290">
        <v>23743</v>
      </c>
      <c r="AJ1290">
        <v>6</v>
      </c>
      <c r="AK1290" t="s">
        <v>7370</v>
      </c>
      <c r="AL1290" t="s">
        <v>7371</v>
      </c>
      <c r="AN1290" t="s">
        <v>7372</v>
      </c>
      <c r="AP1290">
        <v>0</v>
      </c>
      <c r="AQ1290">
        <v>0</v>
      </c>
      <c r="AR1290">
        <v>0</v>
      </c>
      <c r="AT1290">
        <v>3486</v>
      </c>
      <c r="AU1290">
        <v>23761</v>
      </c>
      <c r="AV1290">
        <v>8</v>
      </c>
      <c r="AW1290" t="s">
        <v>7524</v>
      </c>
      <c r="AX1290" t="s">
        <v>7525</v>
      </c>
      <c r="AZ1290" t="s">
        <v>7526</v>
      </c>
      <c r="BB1290">
        <v>0</v>
      </c>
      <c r="BC1290">
        <v>0</v>
      </c>
      <c r="BD1290">
        <v>4</v>
      </c>
      <c r="BF1290">
        <v>62562</v>
      </c>
      <c r="BG1290">
        <v>23762</v>
      </c>
      <c r="BH1290">
        <v>4</v>
      </c>
      <c r="BI1290" t="s">
        <v>6650</v>
      </c>
      <c r="BJ1290" t="s">
        <v>6651</v>
      </c>
      <c r="BL1290" t="s">
        <v>6652</v>
      </c>
      <c r="BN1290">
        <v>0</v>
      </c>
      <c r="BO1290">
        <v>0</v>
      </c>
      <c r="BP1290">
        <v>1</v>
      </c>
      <c r="BR1290">
        <v>46996</v>
      </c>
      <c r="BS1290">
        <v>23763</v>
      </c>
      <c r="BT1290">
        <v>5</v>
      </c>
      <c r="BU1290" t="s">
        <v>7059</v>
      </c>
      <c r="BV1290" t="s">
        <v>7439</v>
      </c>
      <c r="BX1290" t="s">
        <v>7440</v>
      </c>
      <c r="BZ1290">
        <v>0</v>
      </c>
      <c r="CA1290">
        <v>0</v>
      </c>
      <c r="CB1290">
        <v>10</v>
      </c>
      <c r="CD1290">
        <v>713</v>
      </c>
      <c r="CE1290">
        <v>23766</v>
      </c>
      <c r="CF1290">
        <v>10</v>
      </c>
      <c r="CG1290" t="s">
        <v>7383</v>
      </c>
      <c r="CH1290" t="s">
        <v>7384</v>
      </c>
      <c r="CJ1290" t="s">
        <v>7385</v>
      </c>
      <c r="CL1290">
        <v>0</v>
      </c>
      <c r="CM1290">
        <v>0</v>
      </c>
      <c r="CN1290">
        <v>12</v>
      </c>
      <c r="CP1290">
        <v>62537</v>
      </c>
      <c r="CQ1290">
        <v>23765</v>
      </c>
      <c r="CR1290">
        <v>9</v>
      </c>
      <c r="CS1290" t="s">
        <v>7433</v>
      </c>
      <c r="CT1290" t="s">
        <v>7434</v>
      </c>
      <c r="CV1290" t="s">
        <v>7435</v>
      </c>
      <c r="CX1290">
        <v>0</v>
      </c>
      <c r="CY1290">
        <v>0</v>
      </c>
      <c r="CZ1290">
        <v>22</v>
      </c>
      <c r="DB1290">
        <v>895</v>
      </c>
      <c r="DC1290">
        <v>23764</v>
      </c>
      <c r="DD1290">
        <v>11</v>
      </c>
      <c r="DE1290" t="s">
        <v>7386</v>
      </c>
      <c r="DF1290" t="s">
        <v>7387</v>
      </c>
      <c r="DH1290" t="s">
        <v>7280</v>
      </c>
      <c r="DJ1290">
        <v>0</v>
      </c>
      <c r="DK1290">
        <v>0</v>
      </c>
      <c r="DL1290">
        <v>3</v>
      </c>
      <c r="DN1290">
        <v>25743</v>
      </c>
      <c r="DO1290">
        <v>23811</v>
      </c>
      <c r="DP1290">
        <v>3</v>
      </c>
      <c r="DQ1290" t="s">
        <v>7367</v>
      </c>
      <c r="DR1290" t="s">
        <v>7368</v>
      </c>
      <c r="DT1290" t="s">
        <v>7369</v>
      </c>
      <c r="DV1290">
        <v>0</v>
      </c>
      <c r="DW1290">
        <v>0</v>
      </c>
      <c r="DX1290">
        <v>3</v>
      </c>
      <c r="DZ1290">
        <v>43773</v>
      </c>
      <c r="EA1290">
        <v>23813</v>
      </c>
      <c r="EB1290">
        <v>7</v>
      </c>
      <c r="EC1290" t="s">
        <v>7430</v>
      </c>
      <c r="ED1290" t="s">
        <v>7431</v>
      </c>
      <c r="EF1290" t="s">
        <v>7432</v>
      </c>
      <c r="EH1290">
        <v>0</v>
      </c>
      <c r="EI1290">
        <v>0</v>
      </c>
      <c r="EJ1290">
        <v>37</v>
      </c>
      <c r="EL1290">
        <v>31708</v>
      </c>
      <c r="GU1290">
        <v>7529</v>
      </c>
    </row>
    <row r="1291" spans="1:203" x14ac:dyDescent="0.4">
      <c r="A1291" t="s">
        <v>6648</v>
      </c>
      <c r="B1291" t="s">
        <v>3244</v>
      </c>
      <c r="C1291">
        <v>19026</v>
      </c>
      <c r="D1291">
        <v>22051</v>
      </c>
      <c r="E1291" t="s">
        <v>7491</v>
      </c>
      <c r="F1291" t="str">
        <f t="shared" si="20"/>
        <v>LA Jefferson</v>
      </c>
      <c r="G1291" t="s">
        <v>7422</v>
      </c>
      <c r="H1291">
        <v>270</v>
      </c>
      <c r="I1291">
        <v>270</v>
      </c>
      <c r="J1291">
        <v>23561</v>
      </c>
      <c r="K1291">
        <v>175733</v>
      </c>
      <c r="L1291">
        <v>1</v>
      </c>
      <c r="M1291" t="s">
        <v>7423</v>
      </c>
      <c r="N1291" t="s">
        <v>7424</v>
      </c>
      <c r="P1291" t="s">
        <v>7425</v>
      </c>
      <c r="R1291">
        <v>0</v>
      </c>
      <c r="S1291">
        <v>1</v>
      </c>
      <c r="T1291">
        <v>70000</v>
      </c>
      <c r="V1291">
        <v>1918</v>
      </c>
      <c r="W1291">
        <v>23556</v>
      </c>
      <c r="X1291">
        <v>2</v>
      </c>
      <c r="Y1291" t="s">
        <v>7426</v>
      </c>
      <c r="Z1291" t="s">
        <v>7427</v>
      </c>
      <c r="AB1291" t="s">
        <v>7428</v>
      </c>
      <c r="AD1291">
        <v>0</v>
      </c>
      <c r="AE1291">
        <v>0</v>
      </c>
      <c r="AF1291">
        <v>102325</v>
      </c>
      <c r="AG1291" t="s">
        <v>7429</v>
      </c>
      <c r="AH1291">
        <v>893</v>
      </c>
      <c r="AI1291">
        <v>23743</v>
      </c>
      <c r="AJ1291">
        <v>6</v>
      </c>
      <c r="AK1291" t="s">
        <v>7370</v>
      </c>
      <c r="AL1291" t="s">
        <v>7371</v>
      </c>
      <c r="AN1291" t="s">
        <v>7372</v>
      </c>
      <c r="AP1291">
        <v>0</v>
      </c>
      <c r="AQ1291">
        <v>0</v>
      </c>
      <c r="AR1291">
        <v>27</v>
      </c>
      <c r="AT1291">
        <v>3486</v>
      </c>
      <c r="AU1291">
        <v>23761</v>
      </c>
      <c r="AV1291">
        <v>8</v>
      </c>
      <c r="AW1291" t="s">
        <v>7524</v>
      </c>
      <c r="AX1291" t="s">
        <v>7525</v>
      </c>
      <c r="AZ1291" t="s">
        <v>7526</v>
      </c>
      <c r="BB1291">
        <v>0</v>
      </c>
      <c r="BC1291">
        <v>0</v>
      </c>
      <c r="BD1291">
        <v>38</v>
      </c>
      <c r="BF1291">
        <v>62562</v>
      </c>
      <c r="BG1291">
        <v>23762</v>
      </c>
      <c r="BH1291">
        <v>4</v>
      </c>
      <c r="BI1291" t="s">
        <v>6650</v>
      </c>
      <c r="BJ1291" t="s">
        <v>6651</v>
      </c>
      <c r="BL1291" t="s">
        <v>6652</v>
      </c>
      <c r="BN1291">
        <v>0</v>
      </c>
      <c r="BO1291">
        <v>0</v>
      </c>
      <c r="BP1291">
        <v>45</v>
      </c>
      <c r="BR1291">
        <v>46996</v>
      </c>
      <c r="BS1291">
        <v>23763</v>
      </c>
      <c r="BT1291">
        <v>5</v>
      </c>
      <c r="BU1291" t="s">
        <v>7059</v>
      </c>
      <c r="BV1291" t="s">
        <v>7439</v>
      </c>
      <c r="BX1291" t="s">
        <v>7440</v>
      </c>
      <c r="BZ1291">
        <v>0</v>
      </c>
      <c r="CA1291">
        <v>0</v>
      </c>
      <c r="CB1291">
        <v>172</v>
      </c>
      <c r="CD1291">
        <v>713</v>
      </c>
      <c r="CE1291">
        <v>23766</v>
      </c>
      <c r="CF1291">
        <v>10</v>
      </c>
      <c r="CG1291" t="s">
        <v>7383</v>
      </c>
      <c r="CH1291" t="s">
        <v>7384</v>
      </c>
      <c r="CJ1291" t="s">
        <v>7385</v>
      </c>
      <c r="CL1291">
        <v>0</v>
      </c>
      <c r="CM1291">
        <v>0</v>
      </c>
      <c r="CN1291">
        <v>163</v>
      </c>
      <c r="CP1291">
        <v>62537</v>
      </c>
      <c r="CQ1291">
        <v>23765</v>
      </c>
      <c r="CR1291">
        <v>9</v>
      </c>
      <c r="CS1291" t="s">
        <v>7433</v>
      </c>
      <c r="CT1291" t="s">
        <v>7434</v>
      </c>
      <c r="CV1291" t="s">
        <v>7435</v>
      </c>
      <c r="CX1291">
        <v>0</v>
      </c>
      <c r="CY1291">
        <v>0</v>
      </c>
      <c r="CZ1291">
        <v>678</v>
      </c>
      <c r="DB1291">
        <v>895</v>
      </c>
      <c r="DC1291">
        <v>23764</v>
      </c>
      <c r="DD1291">
        <v>11</v>
      </c>
      <c r="DE1291" t="s">
        <v>7386</v>
      </c>
      <c r="DF1291" t="s">
        <v>7387</v>
      </c>
      <c r="DH1291" t="s">
        <v>7280</v>
      </c>
      <c r="DJ1291">
        <v>0</v>
      </c>
      <c r="DK1291">
        <v>0</v>
      </c>
      <c r="DL1291">
        <v>25</v>
      </c>
      <c r="DN1291">
        <v>25743</v>
      </c>
      <c r="DO1291">
        <v>23811</v>
      </c>
      <c r="DP1291">
        <v>3</v>
      </c>
      <c r="DQ1291" t="s">
        <v>7367</v>
      </c>
      <c r="DR1291" t="s">
        <v>7368</v>
      </c>
      <c r="DT1291" t="s">
        <v>7369</v>
      </c>
      <c r="DV1291">
        <v>0</v>
      </c>
      <c r="DW1291">
        <v>0</v>
      </c>
      <c r="DX1291">
        <v>109</v>
      </c>
      <c r="DZ1291">
        <v>43773</v>
      </c>
      <c r="EA1291">
        <v>23813</v>
      </c>
      <c r="EB1291">
        <v>7</v>
      </c>
      <c r="EC1291" t="s">
        <v>7430</v>
      </c>
      <c r="ED1291" t="s">
        <v>7431</v>
      </c>
      <c r="EF1291" t="s">
        <v>7432</v>
      </c>
      <c r="EH1291">
        <v>0</v>
      </c>
      <c r="EI1291">
        <v>0</v>
      </c>
      <c r="EJ1291">
        <v>2151</v>
      </c>
      <c r="EL1291">
        <v>31708</v>
      </c>
      <c r="GU1291">
        <v>175733</v>
      </c>
    </row>
    <row r="1292" spans="1:203" x14ac:dyDescent="0.4">
      <c r="A1292" t="s">
        <v>6648</v>
      </c>
      <c r="B1292" t="s">
        <v>3245</v>
      </c>
      <c r="C1292">
        <v>19027</v>
      </c>
      <c r="D1292">
        <v>22053</v>
      </c>
      <c r="E1292" t="s">
        <v>6881</v>
      </c>
      <c r="F1292" t="str">
        <f t="shared" si="20"/>
        <v>LA Jeff Davis</v>
      </c>
      <c r="G1292" t="s">
        <v>7422</v>
      </c>
      <c r="H1292">
        <v>23</v>
      </c>
      <c r="I1292">
        <v>23</v>
      </c>
      <c r="J1292">
        <v>23561</v>
      </c>
      <c r="K1292">
        <v>13733</v>
      </c>
      <c r="L1292">
        <v>1</v>
      </c>
      <c r="M1292" t="s">
        <v>7423</v>
      </c>
      <c r="N1292" t="s">
        <v>7424</v>
      </c>
      <c r="P1292" t="s">
        <v>7425</v>
      </c>
      <c r="R1292">
        <v>0</v>
      </c>
      <c r="S1292">
        <v>1</v>
      </c>
      <c r="T1292">
        <v>3483</v>
      </c>
      <c r="V1292">
        <v>1918</v>
      </c>
      <c r="W1292">
        <v>23556</v>
      </c>
      <c r="X1292">
        <v>2</v>
      </c>
      <c r="Y1292" t="s">
        <v>7426</v>
      </c>
      <c r="Z1292" t="s">
        <v>7427</v>
      </c>
      <c r="AB1292" t="s">
        <v>7428</v>
      </c>
      <c r="AD1292">
        <v>0</v>
      </c>
      <c r="AE1292">
        <v>0</v>
      </c>
      <c r="AF1292">
        <v>10014</v>
      </c>
      <c r="AG1292" t="s">
        <v>7429</v>
      </c>
      <c r="AH1292">
        <v>893</v>
      </c>
      <c r="AI1292">
        <v>23743</v>
      </c>
      <c r="AJ1292">
        <v>6</v>
      </c>
      <c r="AK1292" t="s">
        <v>7370</v>
      </c>
      <c r="AL1292" t="s">
        <v>7371</v>
      </c>
      <c r="AN1292" t="s">
        <v>7372</v>
      </c>
      <c r="AP1292">
        <v>0</v>
      </c>
      <c r="AQ1292">
        <v>0</v>
      </c>
      <c r="AR1292">
        <v>3</v>
      </c>
      <c r="AT1292">
        <v>3486</v>
      </c>
      <c r="AU1292">
        <v>23761</v>
      </c>
      <c r="AV1292">
        <v>8</v>
      </c>
      <c r="AW1292" t="s">
        <v>7524</v>
      </c>
      <c r="AX1292" t="s">
        <v>7525</v>
      </c>
      <c r="AZ1292" t="s">
        <v>7526</v>
      </c>
      <c r="BB1292">
        <v>0</v>
      </c>
      <c r="BC1292">
        <v>0</v>
      </c>
      <c r="BD1292">
        <v>10</v>
      </c>
      <c r="BF1292">
        <v>62562</v>
      </c>
      <c r="BG1292">
        <v>23762</v>
      </c>
      <c r="BH1292">
        <v>4</v>
      </c>
      <c r="BI1292" t="s">
        <v>6650</v>
      </c>
      <c r="BJ1292" t="s">
        <v>6651</v>
      </c>
      <c r="BL1292" t="s">
        <v>6652</v>
      </c>
      <c r="BN1292">
        <v>0</v>
      </c>
      <c r="BO1292">
        <v>0</v>
      </c>
      <c r="BP1292">
        <v>6</v>
      </c>
      <c r="BR1292">
        <v>46996</v>
      </c>
      <c r="BS1292">
        <v>23763</v>
      </c>
      <c r="BT1292">
        <v>5</v>
      </c>
      <c r="BU1292" t="s">
        <v>7059</v>
      </c>
      <c r="BV1292" t="s">
        <v>7439</v>
      </c>
      <c r="BX1292" t="s">
        <v>7440</v>
      </c>
      <c r="BZ1292">
        <v>0</v>
      </c>
      <c r="CA1292">
        <v>0</v>
      </c>
      <c r="CB1292">
        <v>21</v>
      </c>
      <c r="CD1292">
        <v>713</v>
      </c>
      <c r="CE1292">
        <v>23766</v>
      </c>
      <c r="CF1292">
        <v>10</v>
      </c>
      <c r="CG1292" t="s">
        <v>7383</v>
      </c>
      <c r="CH1292" t="s">
        <v>7384</v>
      </c>
      <c r="CJ1292" t="s">
        <v>7385</v>
      </c>
      <c r="CL1292">
        <v>0</v>
      </c>
      <c r="CM1292">
        <v>0</v>
      </c>
      <c r="CN1292">
        <v>24</v>
      </c>
      <c r="CP1292">
        <v>62537</v>
      </c>
      <c r="CQ1292">
        <v>23765</v>
      </c>
      <c r="CR1292">
        <v>9</v>
      </c>
      <c r="CS1292" t="s">
        <v>7433</v>
      </c>
      <c r="CT1292" t="s">
        <v>7434</v>
      </c>
      <c r="CV1292" t="s">
        <v>7435</v>
      </c>
      <c r="CX1292">
        <v>0</v>
      </c>
      <c r="CY1292">
        <v>0</v>
      </c>
      <c r="CZ1292">
        <v>58</v>
      </c>
      <c r="DB1292">
        <v>895</v>
      </c>
      <c r="DC1292">
        <v>23764</v>
      </c>
      <c r="DD1292">
        <v>11</v>
      </c>
      <c r="DE1292" t="s">
        <v>7386</v>
      </c>
      <c r="DF1292" t="s">
        <v>7387</v>
      </c>
      <c r="DH1292" t="s">
        <v>7280</v>
      </c>
      <c r="DJ1292">
        <v>0</v>
      </c>
      <c r="DK1292">
        <v>0</v>
      </c>
      <c r="DL1292">
        <v>4</v>
      </c>
      <c r="DN1292">
        <v>25743</v>
      </c>
      <c r="DO1292">
        <v>23811</v>
      </c>
      <c r="DP1292">
        <v>3</v>
      </c>
      <c r="DQ1292" t="s">
        <v>7367</v>
      </c>
      <c r="DR1292" t="s">
        <v>7368</v>
      </c>
      <c r="DT1292" t="s">
        <v>7369</v>
      </c>
      <c r="DV1292">
        <v>0</v>
      </c>
      <c r="DW1292">
        <v>0</v>
      </c>
      <c r="DX1292">
        <v>13</v>
      </c>
      <c r="DZ1292">
        <v>43773</v>
      </c>
      <c r="EA1292">
        <v>23813</v>
      </c>
      <c r="EB1292">
        <v>7</v>
      </c>
      <c r="EC1292" t="s">
        <v>7430</v>
      </c>
      <c r="ED1292" t="s">
        <v>7431</v>
      </c>
      <c r="EF1292" t="s">
        <v>7432</v>
      </c>
      <c r="EH1292">
        <v>0</v>
      </c>
      <c r="EI1292">
        <v>0</v>
      </c>
      <c r="EJ1292">
        <v>97</v>
      </c>
      <c r="EL1292">
        <v>31708</v>
      </c>
      <c r="GU1292">
        <v>13733</v>
      </c>
    </row>
    <row r="1293" spans="1:203" x14ac:dyDescent="0.4">
      <c r="A1293" t="s">
        <v>6648</v>
      </c>
      <c r="B1293" t="s">
        <v>3246</v>
      </c>
      <c r="C1293">
        <v>19028</v>
      </c>
      <c r="D1293">
        <v>22055</v>
      </c>
      <c r="E1293" t="s">
        <v>7553</v>
      </c>
      <c r="F1293" t="str">
        <f t="shared" si="20"/>
        <v>LA Lafayette</v>
      </c>
      <c r="G1293" t="s">
        <v>7422</v>
      </c>
      <c r="H1293">
        <v>122</v>
      </c>
      <c r="I1293">
        <v>122</v>
      </c>
      <c r="J1293">
        <v>23561</v>
      </c>
      <c r="K1293">
        <v>98637</v>
      </c>
      <c r="L1293">
        <v>1</v>
      </c>
      <c r="M1293" t="s">
        <v>7423</v>
      </c>
      <c r="N1293" t="s">
        <v>7424</v>
      </c>
      <c r="P1293" t="s">
        <v>7425</v>
      </c>
      <c r="R1293">
        <v>0</v>
      </c>
      <c r="S1293">
        <v>1</v>
      </c>
      <c r="T1293">
        <v>31766</v>
      </c>
      <c r="V1293">
        <v>1918</v>
      </c>
      <c r="W1293">
        <v>23556</v>
      </c>
      <c r="X1293">
        <v>2</v>
      </c>
      <c r="Y1293" t="s">
        <v>7426</v>
      </c>
      <c r="Z1293" t="s">
        <v>7427</v>
      </c>
      <c r="AB1293" t="s">
        <v>7428</v>
      </c>
      <c r="AD1293">
        <v>0</v>
      </c>
      <c r="AE1293">
        <v>0</v>
      </c>
      <c r="AF1293">
        <v>64989</v>
      </c>
      <c r="AG1293" t="s">
        <v>7429</v>
      </c>
      <c r="AH1293">
        <v>893</v>
      </c>
      <c r="AI1293">
        <v>23743</v>
      </c>
      <c r="AJ1293">
        <v>6</v>
      </c>
      <c r="AK1293" t="s">
        <v>7370</v>
      </c>
      <c r="AL1293" t="s">
        <v>7371</v>
      </c>
      <c r="AN1293" t="s">
        <v>7372</v>
      </c>
      <c r="AP1293">
        <v>0</v>
      </c>
      <c r="AQ1293">
        <v>0</v>
      </c>
      <c r="AR1293">
        <v>14</v>
      </c>
      <c r="AT1293">
        <v>3486</v>
      </c>
      <c r="AU1293">
        <v>23761</v>
      </c>
      <c r="AV1293">
        <v>8</v>
      </c>
      <c r="AW1293" t="s">
        <v>7524</v>
      </c>
      <c r="AX1293" t="s">
        <v>7525</v>
      </c>
      <c r="AZ1293" t="s">
        <v>7526</v>
      </c>
      <c r="BB1293">
        <v>0</v>
      </c>
      <c r="BC1293">
        <v>0</v>
      </c>
      <c r="BD1293">
        <v>27</v>
      </c>
      <c r="BF1293">
        <v>62562</v>
      </c>
      <c r="BG1293">
        <v>23762</v>
      </c>
      <c r="BH1293">
        <v>4</v>
      </c>
      <c r="BI1293" t="s">
        <v>6650</v>
      </c>
      <c r="BJ1293" t="s">
        <v>6651</v>
      </c>
      <c r="BL1293" t="s">
        <v>6652</v>
      </c>
      <c r="BN1293">
        <v>0</v>
      </c>
      <c r="BO1293">
        <v>0</v>
      </c>
      <c r="BP1293">
        <v>17</v>
      </c>
      <c r="BR1293">
        <v>46996</v>
      </c>
      <c r="BS1293">
        <v>23763</v>
      </c>
      <c r="BT1293">
        <v>5</v>
      </c>
      <c r="BU1293" t="s">
        <v>7059</v>
      </c>
      <c r="BV1293" t="s">
        <v>7439</v>
      </c>
      <c r="BX1293" t="s">
        <v>7440</v>
      </c>
      <c r="BZ1293">
        <v>0</v>
      </c>
      <c r="CA1293">
        <v>0</v>
      </c>
      <c r="CB1293">
        <v>109</v>
      </c>
      <c r="CD1293">
        <v>713</v>
      </c>
      <c r="CE1293">
        <v>23766</v>
      </c>
      <c r="CF1293">
        <v>10</v>
      </c>
      <c r="CG1293" t="s">
        <v>7383</v>
      </c>
      <c r="CH1293" t="s">
        <v>7384</v>
      </c>
      <c r="CJ1293" t="s">
        <v>7385</v>
      </c>
      <c r="CL1293">
        <v>0</v>
      </c>
      <c r="CM1293">
        <v>0</v>
      </c>
      <c r="CN1293">
        <v>51</v>
      </c>
      <c r="CP1293">
        <v>62537</v>
      </c>
      <c r="CQ1293">
        <v>23765</v>
      </c>
      <c r="CR1293">
        <v>9</v>
      </c>
      <c r="CS1293" t="s">
        <v>7433</v>
      </c>
      <c r="CT1293" t="s">
        <v>7434</v>
      </c>
      <c r="CV1293" t="s">
        <v>7435</v>
      </c>
      <c r="CX1293">
        <v>0</v>
      </c>
      <c r="CY1293">
        <v>0</v>
      </c>
      <c r="CZ1293">
        <v>367</v>
      </c>
      <c r="DB1293">
        <v>895</v>
      </c>
      <c r="DC1293">
        <v>23764</v>
      </c>
      <c r="DD1293">
        <v>11</v>
      </c>
      <c r="DE1293" t="s">
        <v>7386</v>
      </c>
      <c r="DF1293" t="s">
        <v>7387</v>
      </c>
      <c r="DH1293" t="s">
        <v>7280</v>
      </c>
      <c r="DJ1293">
        <v>0</v>
      </c>
      <c r="DK1293">
        <v>0</v>
      </c>
      <c r="DL1293">
        <v>9</v>
      </c>
      <c r="DN1293">
        <v>25743</v>
      </c>
      <c r="DO1293">
        <v>23811</v>
      </c>
      <c r="DP1293">
        <v>3</v>
      </c>
      <c r="DQ1293" t="s">
        <v>7367</v>
      </c>
      <c r="DR1293" t="s">
        <v>7368</v>
      </c>
      <c r="DT1293" t="s">
        <v>7369</v>
      </c>
      <c r="DV1293">
        <v>0</v>
      </c>
      <c r="DW1293">
        <v>0</v>
      </c>
      <c r="DX1293">
        <v>60</v>
      </c>
      <c r="DZ1293">
        <v>43773</v>
      </c>
      <c r="EA1293">
        <v>23813</v>
      </c>
      <c r="EB1293">
        <v>7</v>
      </c>
      <c r="EC1293" t="s">
        <v>7430</v>
      </c>
      <c r="ED1293" t="s">
        <v>7431</v>
      </c>
      <c r="EF1293" t="s">
        <v>7432</v>
      </c>
      <c r="EH1293">
        <v>0</v>
      </c>
      <c r="EI1293">
        <v>0</v>
      </c>
      <c r="EJ1293">
        <v>1228</v>
      </c>
      <c r="EL1293">
        <v>31708</v>
      </c>
      <c r="GU1293">
        <v>98637</v>
      </c>
    </row>
    <row r="1294" spans="1:203" x14ac:dyDescent="0.4">
      <c r="A1294" t="s">
        <v>6648</v>
      </c>
      <c r="B1294" t="s">
        <v>3247</v>
      </c>
      <c r="C1294">
        <v>19029</v>
      </c>
      <c r="D1294">
        <v>22057</v>
      </c>
      <c r="E1294" t="s">
        <v>6672</v>
      </c>
      <c r="F1294" t="str">
        <f t="shared" si="20"/>
        <v>LA Lafourche</v>
      </c>
      <c r="G1294" t="s">
        <v>7422</v>
      </c>
      <c r="H1294">
        <v>74</v>
      </c>
      <c r="I1294">
        <v>74</v>
      </c>
      <c r="J1294">
        <v>23561</v>
      </c>
      <c r="K1294">
        <v>38725</v>
      </c>
      <c r="L1294">
        <v>1</v>
      </c>
      <c r="M1294" t="s">
        <v>7423</v>
      </c>
      <c r="N1294" t="s">
        <v>7424</v>
      </c>
      <c r="P1294" t="s">
        <v>7425</v>
      </c>
      <c r="R1294">
        <v>0</v>
      </c>
      <c r="S1294">
        <v>1</v>
      </c>
      <c r="T1294">
        <v>9543</v>
      </c>
      <c r="V1294">
        <v>1918</v>
      </c>
      <c r="W1294">
        <v>23556</v>
      </c>
      <c r="X1294">
        <v>2</v>
      </c>
      <c r="Y1294" t="s">
        <v>7426</v>
      </c>
      <c r="Z1294" t="s">
        <v>7427</v>
      </c>
      <c r="AB1294" t="s">
        <v>7428</v>
      </c>
      <c r="AD1294">
        <v>0</v>
      </c>
      <c r="AE1294">
        <v>0</v>
      </c>
      <c r="AF1294">
        <v>28332</v>
      </c>
      <c r="AG1294" t="s">
        <v>7429</v>
      </c>
      <c r="AH1294">
        <v>893</v>
      </c>
      <c r="AI1294">
        <v>23743</v>
      </c>
      <c r="AJ1294">
        <v>6</v>
      </c>
      <c r="AK1294" t="s">
        <v>7370</v>
      </c>
      <c r="AL1294" t="s">
        <v>7371</v>
      </c>
      <c r="AN1294" t="s">
        <v>7372</v>
      </c>
      <c r="AP1294">
        <v>0</v>
      </c>
      <c r="AQ1294">
        <v>0</v>
      </c>
      <c r="AR1294">
        <v>15</v>
      </c>
      <c r="AT1294">
        <v>3486</v>
      </c>
      <c r="AU1294">
        <v>23761</v>
      </c>
      <c r="AV1294">
        <v>8</v>
      </c>
      <c r="AW1294" t="s">
        <v>7524</v>
      </c>
      <c r="AX1294" t="s">
        <v>7525</v>
      </c>
      <c r="AZ1294" t="s">
        <v>7526</v>
      </c>
      <c r="BB1294">
        <v>0</v>
      </c>
      <c r="BC1294">
        <v>0</v>
      </c>
      <c r="BD1294">
        <v>13</v>
      </c>
      <c r="BF1294">
        <v>62562</v>
      </c>
      <c r="BG1294">
        <v>23762</v>
      </c>
      <c r="BH1294">
        <v>4</v>
      </c>
      <c r="BI1294" t="s">
        <v>6650</v>
      </c>
      <c r="BJ1294" t="s">
        <v>6651</v>
      </c>
      <c r="BL1294" t="s">
        <v>6652</v>
      </c>
      <c r="BN1294">
        <v>0</v>
      </c>
      <c r="BO1294">
        <v>0</v>
      </c>
      <c r="BP1294">
        <v>21</v>
      </c>
      <c r="BR1294">
        <v>46996</v>
      </c>
      <c r="BS1294">
        <v>23763</v>
      </c>
      <c r="BT1294">
        <v>5</v>
      </c>
      <c r="BU1294" t="s">
        <v>7059</v>
      </c>
      <c r="BV1294" t="s">
        <v>7439</v>
      </c>
      <c r="BX1294" t="s">
        <v>7440</v>
      </c>
      <c r="BZ1294">
        <v>0</v>
      </c>
      <c r="CA1294">
        <v>0</v>
      </c>
      <c r="CB1294">
        <v>50</v>
      </c>
      <c r="CD1294">
        <v>713</v>
      </c>
      <c r="CE1294">
        <v>23766</v>
      </c>
      <c r="CF1294">
        <v>10</v>
      </c>
      <c r="CG1294" t="s">
        <v>7383</v>
      </c>
      <c r="CH1294" t="s">
        <v>7384</v>
      </c>
      <c r="CJ1294" t="s">
        <v>7385</v>
      </c>
      <c r="CL1294">
        <v>0</v>
      </c>
      <c r="CM1294">
        <v>0</v>
      </c>
      <c r="CN1294">
        <v>71</v>
      </c>
      <c r="CP1294">
        <v>62537</v>
      </c>
      <c r="CQ1294">
        <v>23765</v>
      </c>
      <c r="CR1294">
        <v>9</v>
      </c>
      <c r="CS1294" t="s">
        <v>7433</v>
      </c>
      <c r="CT1294" t="s">
        <v>7434</v>
      </c>
      <c r="CV1294" t="s">
        <v>7435</v>
      </c>
      <c r="CX1294">
        <v>0</v>
      </c>
      <c r="CY1294">
        <v>0</v>
      </c>
      <c r="CZ1294">
        <v>214</v>
      </c>
      <c r="DB1294">
        <v>895</v>
      </c>
      <c r="DC1294">
        <v>23764</v>
      </c>
      <c r="DD1294">
        <v>11</v>
      </c>
      <c r="DE1294" t="s">
        <v>7386</v>
      </c>
      <c r="DF1294" t="s">
        <v>7387</v>
      </c>
      <c r="DH1294" t="s">
        <v>7280</v>
      </c>
      <c r="DJ1294">
        <v>0</v>
      </c>
      <c r="DK1294">
        <v>0</v>
      </c>
      <c r="DL1294">
        <v>11</v>
      </c>
      <c r="DN1294">
        <v>25743</v>
      </c>
      <c r="DO1294">
        <v>23811</v>
      </c>
      <c r="DP1294">
        <v>3</v>
      </c>
      <c r="DQ1294" t="s">
        <v>7367</v>
      </c>
      <c r="DR1294" t="s">
        <v>7368</v>
      </c>
      <c r="DT1294" t="s">
        <v>7369</v>
      </c>
      <c r="DV1294">
        <v>0</v>
      </c>
      <c r="DW1294">
        <v>0</v>
      </c>
      <c r="DX1294">
        <v>35</v>
      </c>
      <c r="DZ1294">
        <v>43773</v>
      </c>
      <c r="EA1294">
        <v>23813</v>
      </c>
      <c r="EB1294">
        <v>7</v>
      </c>
      <c r="EC1294" t="s">
        <v>7430</v>
      </c>
      <c r="ED1294" t="s">
        <v>7431</v>
      </c>
      <c r="EF1294" t="s">
        <v>7432</v>
      </c>
      <c r="EH1294">
        <v>0</v>
      </c>
      <c r="EI1294">
        <v>0</v>
      </c>
      <c r="EJ1294">
        <v>420</v>
      </c>
      <c r="EL1294">
        <v>31708</v>
      </c>
      <c r="GU1294">
        <v>38725</v>
      </c>
    </row>
    <row r="1295" spans="1:203" x14ac:dyDescent="0.4">
      <c r="A1295" t="s">
        <v>6648</v>
      </c>
      <c r="B1295" t="s">
        <v>3248</v>
      </c>
      <c r="C1295">
        <v>19030</v>
      </c>
      <c r="D1295">
        <v>22059</v>
      </c>
      <c r="E1295" t="s">
        <v>6745</v>
      </c>
      <c r="F1295" t="str">
        <f t="shared" si="20"/>
        <v>LA LaSalle</v>
      </c>
      <c r="G1295" t="s">
        <v>7422</v>
      </c>
      <c r="H1295">
        <v>26</v>
      </c>
      <c r="I1295">
        <v>26</v>
      </c>
      <c r="J1295">
        <v>23561</v>
      </c>
      <c r="K1295">
        <v>6572</v>
      </c>
      <c r="L1295">
        <v>1</v>
      </c>
      <c r="M1295" t="s">
        <v>7423</v>
      </c>
      <c r="N1295" t="s">
        <v>7424</v>
      </c>
      <c r="P1295" t="s">
        <v>7425</v>
      </c>
      <c r="R1295">
        <v>0</v>
      </c>
      <c r="S1295">
        <v>1</v>
      </c>
      <c r="T1295">
        <v>764</v>
      </c>
      <c r="V1295">
        <v>1918</v>
      </c>
      <c r="W1295">
        <v>23556</v>
      </c>
      <c r="X1295">
        <v>2</v>
      </c>
      <c r="Y1295" t="s">
        <v>7426</v>
      </c>
      <c r="Z1295" t="s">
        <v>7427</v>
      </c>
      <c r="AB1295" t="s">
        <v>7428</v>
      </c>
      <c r="AD1295">
        <v>0</v>
      </c>
      <c r="AE1295">
        <v>0</v>
      </c>
      <c r="AF1295">
        <v>5726</v>
      </c>
      <c r="AG1295" t="s">
        <v>7429</v>
      </c>
      <c r="AH1295">
        <v>893</v>
      </c>
      <c r="AI1295">
        <v>23743</v>
      </c>
      <c r="AJ1295">
        <v>6</v>
      </c>
      <c r="AK1295" t="s">
        <v>7370</v>
      </c>
      <c r="AL1295" t="s">
        <v>7371</v>
      </c>
      <c r="AN1295" t="s">
        <v>7372</v>
      </c>
      <c r="AP1295">
        <v>0</v>
      </c>
      <c r="AQ1295">
        <v>0</v>
      </c>
      <c r="AR1295">
        <v>1</v>
      </c>
      <c r="AT1295">
        <v>3486</v>
      </c>
      <c r="AU1295">
        <v>23761</v>
      </c>
      <c r="AV1295">
        <v>8</v>
      </c>
      <c r="AW1295" t="s">
        <v>7524</v>
      </c>
      <c r="AX1295" t="s">
        <v>7525</v>
      </c>
      <c r="AZ1295" t="s">
        <v>7526</v>
      </c>
      <c r="BB1295">
        <v>0</v>
      </c>
      <c r="BC1295">
        <v>0</v>
      </c>
      <c r="BD1295">
        <v>7</v>
      </c>
      <c r="BF1295">
        <v>62562</v>
      </c>
      <c r="BG1295">
        <v>23762</v>
      </c>
      <c r="BH1295">
        <v>4</v>
      </c>
      <c r="BI1295" t="s">
        <v>6650</v>
      </c>
      <c r="BJ1295" t="s">
        <v>6651</v>
      </c>
      <c r="BL1295" t="s">
        <v>6652</v>
      </c>
      <c r="BN1295">
        <v>0</v>
      </c>
      <c r="BO1295">
        <v>0</v>
      </c>
      <c r="BP1295">
        <v>1</v>
      </c>
      <c r="BR1295">
        <v>46996</v>
      </c>
      <c r="BS1295">
        <v>23763</v>
      </c>
      <c r="BT1295">
        <v>5</v>
      </c>
      <c r="BU1295" t="s">
        <v>7059</v>
      </c>
      <c r="BV1295" t="s">
        <v>7439</v>
      </c>
      <c r="BX1295" t="s">
        <v>7440</v>
      </c>
      <c r="BZ1295">
        <v>0</v>
      </c>
      <c r="CA1295">
        <v>0</v>
      </c>
      <c r="CB1295">
        <v>10</v>
      </c>
      <c r="CD1295">
        <v>713</v>
      </c>
      <c r="CE1295">
        <v>23766</v>
      </c>
      <c r="CF1295">
        <v>10</v>
      </c>
      <c r="CG1295" t="s">
        <v>7383</v>
      </c>
      <c r="CH1295" t="s">
        <v>7384</v>
      </c>
      <c r="CJ1295" t="s">
        <v>7385</v>
      </c>
      <c r="CL1295">
        <v>0</v>
      </c>
      <c r="CM1295">
        <v>0</v>
      </c>
      <c r="CN1295">
        <v>11</v>
      </c>
      <c r="CP1295">
        <v>62537</v>
      </c>
      <c r="CQ1295">
        <v>23765</v>
      </c>
      <c r="CR1295">
        <v>9</v>
      </c>
      <c r="CS1295" t="s">
        <v>7433</v>
      </c>
      <c r="CT1295" t="s">
        <v>7434</v>
      </c>
      <c r="CV1295" t="s">
        <v>7435</v>
      </c>
      <c r="CX1295">
        <v>0</v>
      </c>
      <c r="CY1295">
        <v>0</v>
      </c>
      <c r="CZ1295">
        <v>20</v>
      </c>
      <c r="DB1295">
        <v>895</v>
      </c>
      <c r="DC1295">
        <v>23764</v>
      </c>
      <c r="DD1295">
        <v>11</v>
      </c>
      <c r="DE1295" t="s">
        <v>7386</v>
      </c>
      <c r="DF1295" t="s">
        <v>7387</v>
      </c>
      <c r="DH1295" t="s">
        <v>7280</v>
      </c>
      <c r="DJ1295">
        <v>0</v>
      </c>
      <c r="DK1295">
        <v>0</v>
      </c>
      <c r="DL1295">
        <v>0</v>
      </c>
      <c r="DN1295">
        <v>25743</v>
      </c>
      <c r="DO1295">
        <v>23811</v>
      </c>
      <c r="DP1295">
        <v>3</v>
      </c>
      <c r="DQ1295" t="s">
        <v>7367</v>
      </c>
      <c r="DR1295" t="s">
        <v>7368</v>
      </c>
      <c r="DT1295" t="s">
        <v>7369</v>
      </c>
      <c r="DV1295">
        <v>0</v>
      </c>
      <c r="DW1295">
        <v>0</v>
      </c>
      <c r="DX1295">
        <v>7</v>
      </c>
      <c r="DZ1295">
        <v>43773</v>
      </c>
      <c r="EA1295">
        <v>23813</v>
      </c>
      <c r="EB1295">
        <v>7</v>
      </c>
      <c r="EC1295" t="s">
        <v>7430</v>
      </c>
      <c r="ED1295" t="s">
        <v>7431</v>
      </c>
      <c r="EF1295" t="s">
        <v>7432</v>
      </c>
      <c r="EH1295">
        <v>0</v>
      </c>
      <c r="EI1295">
        <v>0</v>
      </c>
      <c r="EJ1295">
        <v>25</v>
      </c>
      <c r="EL1295">
        <v>31708</v>
      </c>
      <c r="GU1295">
        <v>6572</v>
      </c>
    </row>
    <row r="1296" spans="1:203" x14ac:dyDescent="0.4">
      <c r="A1296" t="s">
        <v>6648</v>
      </c>
      <c r="B1296" t="s">
        <v>3249</v>
      </c>
      <c r="C1296">
        <v>19031</v>
      </c>
      <c r="D1296">
        <v>22061</v>
      </c>
      <c r="E1296" t="s">
        <v>7554</v>
      </c>
      <c r="F1296" t="str">
        <f t="shared" si="20"/>
        <v>LA Lincoln</v>
      </c>
      <c r="G1296" t="s">
        <v>7422</v>
      </c>
      <c r="H1296">
        <v>102</v>
      </c>
      <c r="I1296">
        <v>102</v>
      </c>
      <c r="J1296">
        <v>23561</v>
      </c>
      <c r="K1296">
        <v>18974</v>
      </c>
      <c r="L1296">
        <v>1</v>
      </c>
      <c r="M1296" t="s">
        <v>7423</v>
      </c>
      <c r="N1296" t="s">
        <v>7424</v>
      </c>
      <c r="P1296" t="s">
        <v>7425</v>
      </c>
      <c r="R1296">
        <v>0</v>
      </c>
      <c r="S1296">
        <v>1</v>
      </c>
      <c r="T1296">
        <v>7947</v>
      </c>
      <c r="V1296">
        <v>1918</v>
      </c>
      <c r="W1296">
        <v>23556</v>
      </c>
      <c r="X1296">
        <v>2</v>
      </c>
      <c r="Y1296" t="s">
        <v>7426</v>
      </c>
      <c r="Z1296" t="s">
        <v>7427</v>
      </c>
      <c r="AB1296" t="s">
        <v>7428</v>
      </c>
      <c r="AD1296">
        <v>0</v>
      </c>
      <c r="AE1296">
        <v>0</v>
      </c>
      <c r="AF1296">
        <v>10731</v>
      </c>
      <c r="AG1296" t="s">
        <v>7429</v>
      </c>
      <c r="AH1296">
        <v>893</v>
      </c>
      <c r="AI1296">
        <v>23743</v>
      </c>
      <c r="AJ1296">
        <v>6</v>
      </c>
      <c r="AK1296" t="s">
        <v>7370</v>
      </c>
      <c r="AL1296" t="s">
        <v>7371</v>
      </c>
      <c r="AN1296" t="s">
        <v>7372</v>
      </c>
      <c r="AP1296">
        <v>0</v>
      </c>
      <c r="AQ1296">
        <v>0</v>
      </c>
      <c r="AR1296">
        <v>2</v>
      </c>
      <c r="AT1296">
        <v>3486</v>
      </c>
      <c r="AU1296">
        <v>23761</v>
      </c>
      <c r="AV1296">
        <v>8</v>
      </c>
      <c r="AW1296" t="s">
        <v>7524</v>
      </c>
      <c r="AX1296" t="s">
        <v>7525</v>
      </c>
      <c r="AZ1296" t="s">
        <v>7526</v>
      </c>
      <c r="BB1296">
        <v>0</v>
      </c>
      <c r="BC1296">
        <v>0</v>
      </c>
      <c r="BD1296">
        <v>3</v>
      </c>
      <c r="BF1296">
        <v>62562</v>
      </c>
      <c r="BG1296">
        <v>23762</v>
      </c>
      <c r="BH1296">
        <v>4</v>
      </c>
      <c r="BI1296" t="s">
        <v>6650</v>
      </c>
      <c r="BJ1296" t="s">
        <v>6651</v>
      </c>
      <c r="BL1296" t="s">
        <v>6652</v>
      </c>
      <c r="BN1296">
        <v>0</v>
      </c>
      <c r="BO1296">
        <v>0</v>
      </c>
      <c r="BP1296">
        <v>8</v>
      </c>
      <c r="BR1296">
        <v>46996</v>
      </c>
      <c r="BS1296">
        <v>23763</v>
      </c>
      <c r="BT1296">
        <v>5</v>
      </c>
      <c r="BU1296" t="s">
        <v>7059</v>
      </c>
      <c r="BV1296" t="s">
        <v>7439</v>
      </c>
      <c r="BX1296" t="s">
        <v>7440</v>
      </c>
      <c r="BZ1296">
        <v>0</v>
      </c>
      <c r="CA1296">
        <v>0</v>
      </c>
      <c r="CB1296">
        <v>31</v>
      </c>
      <c r="CD1296">
        <v>713</v>
      </c>
      <c r="CE1296">
        <v>23766</v>
      </c>
      <c r="CF1296">
        <v>10</v>
      </c>
      <c r="CG1296" t="s">
        <v>7383</v>
      </c>
      <c r="CH1296" t="s">
        <v>7384</v>
      </c>
      <c r="CJ1296" t="s">
        <v>7385</v>
      </c>
      <c r="CL1296">
        <v>0</v>
      </c>
      <c r="CM1296">
        <v>0</v>
      </c>
      <c r="CN1296">
        <v>10</v>
      </c>
      <c r="CP1296">
        <v>62537</v>
      </c>
      <c r="CQ1296">
        <v>23765</v>
      </c>
      <c r="CR1296">
        <v>9</v>
      </c>
      <c r="CS1296" t="s">
        <v>7433</v>
      </c>
      <c r="CT1296" t="s">
        <v>7434</v>
      </c>
      <c r="CV1296" t="s">
        <v>7435</v>
      </c>
      <c r="CX1296">
        <v>0</v>
      </c>
      <c r="CY1296">
        <v>0</v>
      </c>
      <c r="CZ1296">
        <v>45</v>
      </c>
      <c r="DB1296">
        <v>895</v>
      </c>
      <c r="DC1296">
        <v>23764</v>
      </c>
      <c r="DD1296">
        <v>11</v>
      </c>
      <c r="DE1296" t="s">
        <v>7386</v>
      </c>
      <c r="DF1296" t="s">
        <v>7387</v>
      </c>
      <c r="DH1296" t="s">
        <v>7280</v>
      </c>
      <c r="DJ1296">
        <v>0</v>
      </c>
      <c r="DK1296">
        <v>0</v>
      </c>
      <c r="DL1296">
        <v>3</v>
      </c>
      <c r="DN1296">
        <v>25743</v>
      </c>
      <c r="DO1296">
        <v>23811</v>
      </c>
      <c r="DP1296">
        <v>3</v>
      </c>
      <c r="DQ1296" t="s">
        <v>7367</v>
      </c>
      <c r="DR1296" t="s">
        <v>7368</v>
      </c>
      <c r="DT1296" t="s">
        <v>7369</v>
      </c>
      <c r="DV1296">
        <v>0</v>
      </c>
      <c r="DW1296">
        <v>0</v>
      </c>
      <c r="DX1296">
        <v>9</v>
      </c>
      <c r="DZ1296">
        <v>43773</v>
      </c>
      <c r="EA1296">
        <v>23813</v>
      </c>
      <c r="EB1296">
        <v>7</v>
      </c>
      <c r="EC1296" t="s">
        <v>7430</v>
      </c>
      <c r="ED1296" t="s">
        <v>7431</v>
      </c>
      <c r="EF1296" t="s">
        <v>7432</v>
      </c>
      <c r="EH1296">
        <v>0</v>
      </c>
      <c r="EI1296">
        <v>0</v>
      </c>
      <c r="EJ1296">
        <v>185</v>
      </c>
      <c r="EL1296">
        <v>31708</v>
      </c>
      <c r="GU1296">
        <v>18974</v>
      </c>
    </row>
    <row r="1297" spans="1:203" x14ac:dyDescent="0.4">
      <c r="A1297" t="s">
        <v>6648</v>
      </c>
      <c r="B1297" t="s">
        <v>3250</v>
      </c>
      <c r="C1297">
        <v>19032</v>
      </c>
      <c r="D1297">
        <v>22063</v>
      </c>
      <c r="E1297" t="s">
        <v>6746</v>
      </c>
      <c r="F1297" t="str">
        <f t="shared" si="20"/>
        <v>LA Livingston</v>
      </c>
      <c r="G1297" t="s">
        <v>7422</v>
      </c>
      <c r="H1297">
        <v>79</v>
      </c>
      <c r="I1297">
        <v>79</v>
      </c>
      <c r="J1297">
        <v>23561</v>
      </c>
      <c r="K1297">
        <v>54033</v>
      </c>
      <c r="L1297">
        <v>1</v>
      </c>
      <c r="M1297" t="s">
        <v>7423</v>
      </c>
      <c r="N1297" t="s">
        <v>7424</v>
      </c>
      <c r="P1297" t="s">
        <v>7425</v>
      </c>
      <c r="R1297">
        <v>0</v>
      </c>
      <c r="S1297">
        <v>1</v>
      </c>
      <c r="T1297">
        <v>7448</v>
      </c>
      <c r="V1297">
        <v>1918</v>
      </c>
      <c r="W1297">
        <v>23556</v>
      </c>
      <c r="X1297">
        <v>2</v>
      </c>
      <c r="Y1297" t="s">
        <v>7426</v>
      </c>
      <c r="Z1297" t="s">
        <v>7427</v>
      </c>
      <c r="AB1297" t="s">
        <v>7428</v>
      </c>
      <c r="AD1297">
        <v>0</v>
      </c>
      <c r="AE1297">
        <v>0</v>
      </c>
      <c r="AF1297">
        <v>45488</v>
      </c>
      <c r="AG1297" t="s">
        <v>7429</v>
      </c>
      <c r="AH1297">
        <v>893</v>
      </c>
      <c r="AI1297">
        <v>23743</v>
      </c>
      <c r="AJ1297">
        <v>6</v>
      </c>
      <c r="AK1297" t="s">
        <v>7370</v>
      </c>
      <c r="AL1297" t="s">
        <v>7371</v>
      </c>
      <c r="AN1297" t="s">
        <v>7372</v>
      </c>
      <c r="AP1297">
        <v>0</v>
      </c>
      <c r="AQ1297">
        <v>0</v>
      </c>
      <c r="AR1297">
        <v>9</v>
      </c>
      <c r="AT1297">
        <v>3486</v>
      </c>
      <c r="AU1297">
        <v>23761</v>
      </c>
      <c r="AV1297">
        <v>8</v>
      </c>
      <c r="AW1297" t="s">
        <v>7524</v>
      </c>
      <c r="AX1297" t="s">
        <v>7525</v>
      </c>
      <c r="AZ1297" t="s">
        <v>7526</v>
      </c>
      <c r="BB1297">
        <v>0</v>
      </c>
      <c r="BC1297">
        <v>0</v>
      </c>
      <c r="BD1297">
        <v>20</v>
      </c>
      <c r="BF1297">
        <v>62562</v>
      </c>
      <c r="BG1297">
        <v>23762</v>
      </c>
      <c r="BH1297">
        <v>4</v>
      </c>
      <c r="BI1297" t="s">
        <v>6650</v>
      </c>
      <c r="BJ1297" t="s">
        <v>6651</v>
      </c>
      <c r="BL1297" t="s">
        <v>6652</v>
      </c>
      <c r="BN1297">
        <v>0</v>
      </c>
      <c r="BO1297">
        <v>0</v>
      </c>
      <c r="BP1297">
        <v>14</v>
      </c>
      <c r="BR1297">
        <v>46996</v>
      </c>
      <c r="BS1297">
        <v>23763</v>
      </c>
      <c r="BT1297">
        <v>5</v>
      </c>
      <c r="BU1297" t="s">
        <v>7059</v>
      </c>
      <c r="BV1297" t="s">
        <v>7439</v>
      </c>
      <c r="BX1297" t="s">
        <v>7440</v>
      </c>
      <c r="BZ1297">
        <v>0</v>
      </c>
      <c r="CA1297">
        <v>0</v>
      </c>
      <c r="CB1297">
        <v>90</v>
      </c>
      <c r="CD1297">
        <v>713</v>
      </c>
      <c r="CE1297">
        <v>23766</v>
      </c>
      <c r="CF1297">
        <v>10</v>
      </c>
      <c r="CG1297" t="s">
        <v>7383</v>
      </c>
      <c r="CH1297" t="s">
        <v>7384</v>
      </c>
      <c r="CJ1297" t="s">
        <v>7385</v>
      </c>
      <c r="CL1297">
        <v>0</v>
      </c>
      <c r="CM1297">
        <v>0</v>
      </c>
      <c r="CN1297">
        <v>79</v>
      </c>
      <c r="CP1297">
        <v>62537</v>
      </c>
      <c r="CQ1297">
        <v>23765</v>
      </c>
      <c r="CR1297">
        <v>9</v>
      </c>
      <c r="CS1297" t="s">
        <v>7433</v>
      </c>
      <c r="CT1297" t="s">
        <v>7434</v>
      </c>
      <c r="CV1297" t="s">
        <v>7435</v>
      </c>
      <c r="CX1297">
        <v>0</v>
      </c>
      <c r="CY1297">
        <v>0</v>
      </c>
      <c r="CZ1297">
        <v>203</v>
      </c>
      <c r="DB1297">
        <v>895</v>
      </c>
      <c r="DC1297">
        <v>23764</v>
      </c>
      <c r="DD1297">
        <v>11</v>
      </c>
      <c r="DE1297" t="s">
        <v>7386</v>
      </c>
      <c r="DF1297" t="s">
        <v>7387</v>
      </c>
      <c r="DH1297" t="s">
        <v>7280</v>
      </c>
      <c r="DJ1297">
        <v>0</v>
      </c>
      <c r="DK1297">
        <v>0</v>
      </c>
      <c r="DL1297">
        <v>4</v>
      </c>
      <c r="DN1297">
        <v>25743</v>
      </c>
      <c r="DO1297">
        <v>23811</v>
      </c>
      <c r="DP1297">
        <v>3</v>
      </c>
      <c r="DQ1297" t="s">
        <v>7367</v>
      </c>
      <c r="DR1297" t="s">
        <v>7368</v>
      </c>
      <c r="DT1297" t="s">
        <v>7369</v>
      </c>
      <c r="DV1297">
        <v>0</v>
      </c>
      <c r="DW1297">
        <v>0</v>
      </c>
      <c r="DX1297">
        <v>44</v>
      </c>
      <c r="DZ1297">
        <v>43773</v>
      </c>
      <c r="EA1297">
        <v>23813</v>
      </c>
      <c r="EB1297">
        <v>7</v>
      </c>
      <c r="EC1297" t="s">
        <v>7430</v>
      </c>
      <c r="ED1297" t="s">
        <v>7431</v>
      </c>
      <c r="EF1297" t="s">
        <v>7432</v>
      </c>
      <c r="EH1297">
        <v>0</v>
      </c>
      <c r="EI1297">
        <v>0</v>
      </c>
      <c r="EJ1297">
        <v>634</v>
      </c>
      <c r="EL1297">
        <v>31708</v>
      </c>
      <c r="GU1297">
        <v>54033</v>
      </c>
    </row>
    <row r="1298" spans="1:203" x14ac:dyDescent="0.4">
      <c r="A1298" t="s">
        <v>6648</v>
      </c>
      <c r="B1298" t="s">
        <v>3251</v>
      </c>
      <c r="C1298">
        <v>19033</v>
      </c>
      <c r="D1298">
        <v>22065</v>
      </c>
      <c r="E1298" t="s">
        <v>7499</v>
      </c>
      <c r="F1298" t="str">
        <f t="shared" si="20"/>
        <v>LA Madison</v>
      </c>
      <c r="G1298" t="s">
        <v>7422</v>
      </c>
      <c r="H1298">
        <v>34</v>
      </c>
      <c r="I1298">
        <v>34</v>
      </c>
      <c r="J1298">
        <v>23561</v>
      </c>
      <c r="K1298">
        <v>5187</v>
      </c>
      <c r="L1298">
        <v>1</v>
      </c>
      <c r="M1298" t="s">
        <v>7423</v>
      </c>
      <c r="N1298" t="s">
        <v>7424</v>
      </c>
      <c r="P1298" t="s">
        <v>7425</v>
      </c>
      <c r="R1298">
        <v>0</v>
      </c>
      <c r="S1298">
        <v>1</v>
      </c>
      <c r="T1298">
        <v>3154</v>
      </c>
      <c r="V1298">
        <v>1918</v>
      </c>
      <c r="W1298">
        <v>23556</v>
      </c>
      <c r="X1298">
        <v>2</v>
      </c>
      <c r="Y1298" t="s">
        <v>7426</v>
      </c>
      <c r="Z1298" t="s">
        <v>7427</v>
      </c>
      <c r="AB1298" t="s">
        <v>7428</v>
      </c>
      <c r="AD1298">
        <v>0</v>
      </c>
      <c r="AE1298">
        <v>0</v>
      </c>
      <c r="AF1298">
        <v>2000</v>
      </c>
      <c r="AG1298" t="s">
        <v>7429</v>
      </c>
      <c r="AH1298">
        <v>893</v>
      </c>
      <c r="AI1298">
        <v>23743</v>
      </c>
      <c r="AJ1298">
        <v>6</v>
      </c>
      <c r="AK1298" t="s">
        <v>7370</v>
      </c>
      <c r="AL1298" t="s">
        <v>7371</v>
      </c>
      <c r="AN1298" t="s">
        <v>7372</v>
      </c>
      <c r="AP1298">
        <v>0</v>
      </c>
      <c r="AQ1298">
        <v>0</v>
      </c>
      <c r="AR1298">
        <v>1</v>
      </c>
      <c r="AT1298">
        <v>3486</v>
      </c>
      <c r="AU1298">
        <v>23761</v>
      </c>
      <c r="AV1298">
        <v>8</v>
      </c>
      <c r="AW1298" t="s">
        <v>7524</v>
      </c>
      <c r="AX1298" t="s">
        <v>7525</v>
      </c>
      <c r="AZ1298" t="s">
        <v>7526</v>
      </c>
      <c r="BB1298">
        <v>0</v>
      </c>
      <c r="BC1298">
        <v>0</v>
      </c>
      <c r="BD1298">
        <v>2</v>
      </c>
      <c r="BF1298">
        <v>62562</v>
      </c>
      <c r="BG1298">
        <v>23762</v>
      </c>
      <c r="BH1298">
        <v>4</v>
      </c>
      <c r="BI1298" t="s">
        <v>6650</v>
      </c>
      <c r="BJ1298" t="s">
        <v>6651</v>
      </c>
      <c r="BL1298" t="s">
        <v>6652</v>
      </c>
      <c r="BN1298">
        <v>0</v>
      </c>
      <c r="BO1298">
        <v>0</v>
      </c>
      <c r="BP1298">
        <v>1</v>
      </c>
      <c r="BR1298">
        <v>46996</v>
      </c>
      <c r="BS1298">
        <v>23763</v>
      </c>
      <c r="BT1298">
        <v>5</v>
      </c>
      <c r="BU1298" t="s">
        <v>7059</v>
      </c>
      <c r="BV1298" t="s">
        <v>7439</v>
      </c>
      <c r="BX1298" t="s">
        <v>7440</v>
      </c>
      <c r="BZ1298">
        <v>0</v>
      </c>
      <c r="CA1298">
        <v>0</v>
      </c>
      <c r="CB1298">
        <v>5</v>
      </c>
      <c r="CD1298">
        <v>713</v>
      </c>
      <c r="CE1298">
        <v>23766</v>
      </c>
      <c r="CF1298">
        <v>10</v>
      </c>
      <c r="CG1298" t="s">
        <v>7383</v>
      </c>
      <c r="CH1298" t="s">
        <v>7384</v>
      </c>
      <c r="CJ1298" t="s">
        <v>7385</v>
      </c>
      <c r="CL1298">
        <v>0</v>
      </c>
      <c r="CM1298">
        <v>0</v>
      </c>
      <c r="CN1298">
        <v>2</v>
      </c>
      <c r="CP1298">
        <v>62537</v>
      </c>
      <c r="CQ1298">
        <v>23765</v>
      </c>
      <c r="CR1298">
        <v>9</v>
      </c>
      <c r="CS1298" t="s">
        <v>7433</v>
      </c>
      <c r="CT1298" t="s">
        <v>7434</v>
      </c>
      <c r="CV1298" t="s">
        <v>7435</v>
      </c>
      <c r="CX1298">
        <v>0</v>
      </c>
      <c r="CY1298">
        <v>0</v>
      </c>
      <c r="CZ1298">
        <v>7</v>
      </c>
      <c r="DB1298">
        <v>895</v>
      </c>
      <c r="DC1298">
        <v>23764</v>
      </c>
      <c r="DD1298">
        <v>11</v>
      </c>
      <c r="DE1298" t="s">
        <v>7386</v>
      </c>
      <c r="DF1298" t="s">
        <v>7387</v>
      </c>
      <c r="DH1298" t="s">
        <v>7280</v>
      </c>
      <c r="DJ1298">
        <v>0</v>
      </c>
      <c r="DK1298">
        <v>0</v>
      </c>
      <c r="DL1298">
        <v>2</v>
      </c>
      <c r="DN1298">
        <v>25743</v>
      </c>
      <c r="DO1298">
        <v>23811</v>
      </c>
      <c r="DP1298">
        <v>3</v>
      </c>
      <c r="DQ1298" t="s">
        <v>7367</v>
      </c>
      <c r="DR1298" t="s">
        <v>7368</v>
      </c>
      <c r="DT1298" t="s">
        <v>7369</v>
      </c>
      <c r="DV1298">
        <v>0</v>
      </c>
      <c r="DW1298">
        <v>0</v>
      </c>
      <c r="DX1298">
        <v>4</v>
      </c>
      <c r="DZ1298">
        <v>43773</v>
      </c>
      <c r="EA1298">
        <v>23813</v>
      </c>
      <c r="EB1298">
        <v>7</v>
      </c>
      <c r="EC1298" t="s">
        <v>7430</v>
      </c>
      <c r="ED1298" t="s">
        <v>7431</v>
      </c>
      <c r="EF1298" t="s">
        <v>7432</v>
      </c>
      <c r="EH1298">
        <v>0</v>
      </c>
      <c r="EI1298">
        <v>0</v>
      </c>
      <c r="EJ1298">
        <v>9</v>
      </c>
      <c r="EL1298">
        <v>31708</v>
      </c>
      <c r="GU1298">
        <v>5187</v>
      </c>
    </row>
    <row r="1299" spans="1:203" x14ac:dyDescent="0.4">
      <c r="A1299" t="s">
        <v>6648</v>
      </c>
      <c r="B1299" t="s">
        <v>3252</v>
      </c>
      <c r="C1299">
        <v>19034</v>
      </c>
      <c r="D1299">
        <v>22067</v>
      </c>
      <c r="E1299" t="s">
        <v>6673</v>
      </c>
      <c r="F1299" t="str">
        <f t="shared" si="20"/>
        <v>LA Morehouse</v>
      </c>
      <c r="G1299" t="s">
        <v>7422</v>
      </c>
      <c r="H1299">
        <v>56</v>
      </c>
      <c r="I1299">
        <v>56</v>
      </c>
      <c r="J1299">
        <v>23561</v>
      </c>
      <c r="K1299">
        <v>12613</v>
      </c>
      <c r="L1299">
        <v>1</v>
      </c>
      <c r="M1299" t="s">
        <v>7423</v>
      </c>
      <c r="N1299" t="s">
        <v>7424</v>
      </c>
      <c r="P1299" t="s">
        <v>7425</v>
      </c>
      <c r="R1299">
        <v>0</v>
      </c>
      <c r="S1299">
        <v>1</v>
      </c>
      <c r="T1299">
        <v>5887</v>
      </c>
      <c r="V1299">
        <v>1918</v>
      </c>
      <c r="W1299">
        <v>23556</v>
      </c>
      <c r="X1299">
        <v>2</v>
      </c>
      <c r="Y1299" t="s">
        <v>7426</v>
      </c>
      <c r="Z1299" t="s">
        <v>7427</v>
      </c>
      <c r="AB1299" t="s">
        <v>7428</v>
      </c>
      <c r="AD1299">
        <v>0</v>
      </c>
      <c r="AE1299">
        <v>0</v>
      </c>
      <c r="AF1299">
        <v>6591</v>
      </c>
      <c r="AG1299" t="s">
        <v>7429</v>
      </c>
      <c r="AH1299">
        <v>893</v>
      </c>
      <c r="AI1299">
        <v>23743</v>
      </c>
      <c r="AJ1299">
        <v>6</v>
      </c>
      <c r="AK1299" t="s">
        <v>7370</v>
      </c>
      <c r="AL1299" t="s">
        <v>7371</v>
      </c>
      <c r="AN1299" t="s">
        <v>7372</v>
      </c>
      <c r="AP1299">
        <v>0</v>
      </c>
      <c r="AQ1299">
        <v>0</v>
      </c>
      <c r="AR1299">
        <v>3</v>
      </c>
      <c r="AT1299">
        <v>3486</v>
      </c>
      <c r="AU1299">
        <v>23761</v>
      </c>
      <c r="AV1299">
        <v>8</v>
      </c>
      <c r="AW1299" t="s">
        <v>7524</v>
      </c>
      <c r="AX1299" t="s">
        <v>7525</v>
      </c>
      <c r="AZ1299" t="s">
        <v>7526</v>
      </c>
      <c r="BB1299">
        <v>0</v>
      </c>
      <c r="BC1299">
        <v>0</v>
      </c>
      <c r="BD1299">
        <v>8</v>
      </c>
      <c r="BF1299">
        <v>62562</v>
      </c>
      <c r="BG1299">
        <v>23762</v>
      </c>
      <c r="BH1299">
        <v>4</v>
      </c>
      <c r="BI1299" t="s">
        <v>6650</v>
      </c>
      <c r="BJ1299" t="s">
        <v>6651</v>
      </c>
      <c r="BL1299" t="s">
        <v>6652</v>
      </c>
      <c r="BN1299">
        <v>0</v>
      </c>
      <c r="BO1299">
        <v>0</v>
      </c>
      <c r="BP1299">
        <v>7</v>
      </c>
      <c r="BR1299">
        <v>46996</v>
      </c>
      <c r="BS1299">
        <v>23763</v>
      </c>
      <c r="BT1299">
        <v>5</v>
      </c>
      <c r="BU1299" t="s">
        <v>7059</v>
      </c>
      <c r="BV1299" t="s">
        <v>7439</v>
      </c>
      <c r="BX1299" t="s">
        <v>7440</v>
      </c>
      <c r="BZ1299">
        <v>0</v>
      </c>
      <c r="CA1299">
        <v>0</v>
      </c>
      <c r="CB1299">
        <v>15</v>
      </c>
      <c r="CD1299">
        <v>713</v>
      </c>
      <c r="CE1299">
        <v>23766</v>
      </c>
      <c r="CF1299">
        <v>10</v>
      </c>
      <c r="CG1299" t="s">
        <v>7383</v>
      </c>
      <c r="CH1299" t="s">
        <v>7384</v>
      </c>
      <c r="CJ1299" t="s">
        <v>7385</v>
      </c>
      <c r="CL1299">
        <v>0</v>
      </c>
      <c r="CM1299">
        <v>0</v>
      </c>
      <c r="CN1299">
        <v>9</v>
      </c>
      <c r="CP1299">
        <v>62537</v>
      </c>
      <c r="CQ1299">
        <v>23765</v>
      </c>
      <c r="CR1299">
        <v>9</v>
      </c>
      <c r="CS1299" t="s">
        <v>7433</v>
      </c>
      <c r="CT1299" t="s">
        <v>7434</v>
      </c>
      <c r="CV1299" t="s">
        <v>7435</v>
      </c>
      <c r="CX1299">
        <v>0</v>
      </c>
      <c r="CY1299">
        <v>0</v>
      </c>
      <c r="CZ1299">
        <v>35</v>
      </c>
      <c r="DB1299">
        <v>895</v>
      </c>
      <c r="DC1299">
        <v>23764</v>
      </c>
      <c r="DD1299">
        <v>11</v>
      </c>
      <c r="DE1299" t="s">
        <v>7386</v>
      </c>
      <c r="DF1299" t="s">
        <v>7387</v>
      </c>
      <c r="DH1299" t="s">
        <v>7280</v>
      </c>
      <c r="DJ1299">
        <v>0</v>
      </c>
      <c r="DK1299">
        <v>0</v>
      </c>
      <c r="DL1299">
        <v>2</v>
      </c>
      <c r="DN1299">
        <v>25743</v>
      </c>
      <c r="DO1299">
        <v>23811</v>
      </c>
      <c r="DP1299">
        <v>3</v>
      </c>
      <c r="DQ1299" t="s">
        <v>7367</v>
      </c>
      <c r="DR1299" t="s">
        <v>7368</v>
      </c>
      <c r="DT1299" t="s">
        <v>7369</v>
      </c>
      <c r="DV1299">
        <v>0</v>
      </c>
      <c r="DW1299">
        <v>0</v>
      </c>
      <c r="DX1299">
        <v>11</v>
      </c>
      <c r="DZ1299">
        <v>43773</v>
      </c>
      <c r="EA1299">
        <v>23813</v>
      </c>
      <c r="EB1299">
        <v>7</v>
      </c>
      <c r="EC1299" t="s">
        <v>7430</v>
      </c>
      <c r="ED1299" t="s">
        <v>7431</v>
      </c>
      <c r="EF1299" t="s">
        <v>7432</v>
      </c>
      <c r="EH1299">
        <v>0</v>
      </c>
      <c r="EI1299">
        <v>0</v>
      </c>
      <c r="EJ1299">
        <v>45</v>
      </c>
      <c r="EL1299">
        <v>31708</v>
      </c>
      <c r="GU1299">
        <v>12613</v>
      </c>
    </row>
    <row r="1300" spans="1:203" x14ac:dyDescent="0.4">
      <c r="A1300" t="s">
        <v>6648</v>
      </c>
      <c r="B1300" t="s">
        <v>3253</v>
      </c>
      <c r="C1300">
        <v>19035</v>
      </c>
      <c r="D1300">
        <v>22069</v>
      </c>
      <c r="E1300" t="s">
        <v>6674</v>
      </c>
      <c r="F1300" t="str">
        <f t="shared" si="20"/>
        <v>LA Natchitoches</v>
      </c>
      <c r="G1300" t="s">
        <v>7422</v>
      </c>
      <c r="H1300">
        <v>51</v>
      </c>
      <c r="I1300">
        <v>51</v>
      </c>
      <c r="J1300">
        <v>23561</v>
      </c>
      <c r="K1300">
        <v>17257</v>
      </c>
      <c r="L1300">
        <v>1</v>
      </c>
      <c r="M1300" t="s">
        <v>7423</v>
      </c>
      <c r="N1300" t="s">
        <v>7424</v>
      </c>
      <c r="P1300" t="s">
        <v>7425</v>
      </c>
      <c r="R1300">
        <v>0</v>
      </c>
      <c r="S1300">
        <v>1</v>
      </c>
      <c r="T1300">
        <v>7941</v>
      </c>
      <c r="V1300">
        <v>1918</v>
      </c>
      <c r="W1300">
        <v>23556</v>
      </c>
      <c r="X1300">
        <v>2</v>
      </c>
      <c r="Y1300" t="s">
        <v>7426</v>
      </c>
      <c r="Z1300" t="s">
        <v>7427</v>
      </c>
      <c r="AB1300" t="s">
        <v>7428</v>
      </c>
      <c r="AD1300">
        <v>0</v>
      </c>
      <c r="AE1300">
        <v>0</v>
      </c>
      <c r="AF1300">
        <v>9077</v>
      </c>
      <c r="AG1300" t="s">
        <v>7429</v>
      </c>
      <c r="AH1300">
        <v>893</v>
      </c>
      <c r="AI1300">
        <v>23743</v>
      </c>
      <c r="AJ1300">
        <v>6</v>
      </c>
      <c r="AK1300" t="s">
        <v>7370</v>
      </c>
      <c r="AL1300" t="s">
        <v>7371</v>
      </c>
      <c r="AN1300" t="s">
        <v>7372</v>
      </c>
      <c r="AP1300">
        <v>0</v>
      </c>
      <c r="AQ1300">
        <v>0</v>
      </c>
      <c r="AR1300">
        <v>4</v>
      </c>
      <c r="AT1300">
        <v>3486</v>
      </c>
      <c r="AU1300">
        <v>23761</v>
      </c>
      <c r="AV1300">
        <v>8</v>
      </c>
      <c r="AW1300" t="s">
        <v>7524</v>
      </c>
      <c r="AX1300" t="s">
        <v>7525</v>
      </c>
      <c r="AZ1300" t="s">
        <v>7526</v>
      </c>
      <c r="BB1300">
        <v>0</v>
      </c>
      <c r="BC1300">
        <v>0</v>
      </c>
      <c r="BD1300">
        <v>6</v>
      </c>
      <c r="BF1300">
        <v>62562</v>
      </c>
      <c r="BG1300">
        <v>23762</v>
      </c>
      <c r="BH1300">
        <v>4</v>
      </c>
      <c r="BI1300" t="s">
        <v>6650</v>
      </c>
      <c r="BJ1300" t="s">
        <v>6651</v>
      </c>
      <c r="BL1300" t="s">
        <v>6652</v>
      </c>
      <c r="BN1300">
        <v>0</v>
      </c>
      <c r="BO1300">
        <v>0</v>
      </c>
      <c r="BP1300">
        <v>1</v>
      </c>
      <c r="BR1300">
        <v>46996</v>
      </c>
      <c r="BS1300">
        <v>23763</v>
      </c>
      <c r="BT1300">
        <v>5</v>
      </c>
      <c r="BU1300" t="s">
        <v>7059</v>
      </c>
      <c r="BV1300" t="s">
        <v>7439</v>
      </c>
      <c r="BX1300" t="s">
        <v>7440</v>
      </c>
      <c r="BZ1300">
        <v>0</v>
      </c>
      <c r="CA1300">
        <v>0</v>
      </c>
      <c r="CB1300">
        <v>21</v>
      </c>
      <c r="CD1300">
        <v>713</v>
      </c>
      <c r="CE1300">
        <v>23766</v>
      </c>
      <c r="CF1300">
        <v>10</v>
      </c>
      <c r="CG1300" t="s">
        <v>7383</v>
      </c>
      <c r="CH1300" t="s">
        <v>7384</v>
      </c>
      <c r="CJ1300" t="s">
        <v>7385</v>
      </c>
      <c r="CL1300">
        <v>0</v>
      </c>
      <c r="CM1300">
        <v>0</v>
      </c>
      <c r="CN1300">
        <v>16</v>
      </c>
      <c r="CP1300">
        <v>62537</v>
      </c>
      <c r="CQ1300">
        <v>23765</v>
      </c>
      <c r="CR1300">
        <v>9</v>
      </c>
      <c r="CS1300" t="s">
        <v>7433</v>
      </c>
      <c r="CT1300" t="s">
        <v>7434</v>
      </c>
      <c r="CV1300" t="s">
        <v>7435</v>
      </c>
      <c r="CX1300">
        <v>0</v>
      </c>
      <c r="CY1300">
        <v>0</v>
      </c>
      <c r="CZ1300">
        <v>44</v>
      </c>
      <c r="DB1300">
        <v>895</v>
      </c>
      <c r="DC1300">
        <v>23764</v>
      </c>
      <c r="DD1300">
        <v>11</v>
      </c>
      <c r="DE1300" t="s">
        <v>7386</v>
      </c>
      <c r="DF1300" t="s">
        <v>7387</v>
      </c>
      <c r="DH1300" t="s">
        <v>7280</v>
      </c>
      <c r="DJ1300">
        <v>0</v>
      </c>
      <c r="DK1300">
        <v>0</v>
      </c>
      <c r="DL1300">
        <v>5</v>
      </c>
      <c r="DN1300">
        <v>25743</v>
      </c>
      <c r="DO1300">
        <v>23811</v>
      </c>
      <c r="DP1300">
        <v>3</v>
      </c>
      <c r="DQ1300" t="s">
        <v>7367</v>
      </c>
      <c r="DR1300" t="s">
        <v>7368</v>
      </c>
      <c r="DT1300" t="s">
        <v>7369</v>
      </c>
      <c r="DV1300">
        <v>0</v>
      </c>
      <c r="DW1300">
        <v>0</v>
      </c>
      <c r="DX1300">
        <v>7</v>
      </c>
      <c r="DZ1300">
        <v>43773</v>
      </c>
      <c r="EA1300">
        <v>23813</v>
      </c>
      <c r="EB1300">
        <v>7</v>
      </c>
      <c r="EC1300" t="s">
        <v>7430</v>
      </c>
      <c r="ED1300" t="s">
        <v>7431</v>
      </c>
      <c r="EF1300" t="s">
        <v>7432</v>
      </c>
      <c r="EH1300">
        <v>0</v>
      </c>
      <c r="EI1300">
        <v>0</v>
      </c>
      <c r="EJ1300">
        <v>135</v>
      </c>
      <c r="EL1300">
        <v>31708</v>
      </c>
      <c r="GU1300">
        <v>17257</v>
      </c>
    </row>
    <row r="1301" spans="1:203" x14ac:dyDescent="0.4">
      <c r="A1301" t="s">
        <v>6648</v>
      </c>
      <c r="B1301" t="s">
        <v>3254</v>
      </c>
      <c r="C1301">
        <v>19036</v>
      </c>
      <c r="D1301">
        <v>22071</v>
      </c>
      <c r="E1301" t="s">
        <v>6675</v>
      </c>
      <c r="F1301" t="str">
        <f t="shared" si="20"/>
        <v>LA Orleans</v>
      </c>
      <c r="G1301" t="s">
        <v>7422</v>
      </c>
      <c r="H1301">
        <v>366</v>
      </c>
      <c r="I1301">
        <v>366</v>
      </c>
      <c r="J1301">
        <v>23561</v>
      </c>
      <c r="K1301">
        <v>157233</v>
      </c>
      <c r="L1301">
        <v>1</v>
      </c>
      <c r="M1301" t="s">
        <v>7423</v>
      </c>
      <c r="N1301" t="s">
        <v>7424</v>
      </c>
      <c r="P1301" t="s">
        <v>7425</v>
      </c>
      <c r="R1301">
        <v>0</v>
      </c>
      <c r="S1301">
        <v>1</v>
      </c>
      <c r="T1301">
        <v>126199</v>
      </c>
      <c r="V1301">
        <v>1918</v>
      </c>
      <c r="W1301">
        <v>23556</v>
      </c>
      <c r="X1301">
        <v>2</v>
      </c>
      <c r="Y1301" t="s">
        <v>7426</v>
      </c>
      <c r="Z1301" t="s">
        <v>7427</v>
      </c>
      <c r="AB1301" t="s">
        <v>7428</v>
      </c>
      <c r="AD1301">
        <v>0</v>
      </c>
      <c r="AE1301">
        <v>0</v>
      </c>
      <c r="AF1301">
        <v>27967</v>
      </c>
      <c r="AG1301" t="s">
        <v>7429</v>
      </c>
      <c r="AH1301">
        <v>893</v>
      </c>
      <c r="AI1301">
        <v>23743</v>
      </c>
      <c r="AJ1301">
        <v>6</v>
      </c>
      <c r="AK1301" t="s">
        <v>7370</v>
      </c>
      <c r="AL1301" t="s">
        <v>7371</v>
      </c>
      <c r="AN1301" t="s">
        <v>7372</v>
      </c>
      <c r="AP1301">
        <v>0</v>
      </c>
      <c r="AQ1301">
        <v>0</v>
      </c>
      <c r="AR1301">
        <v>38</v>
      </c>
      <c r="AT1301">
        <v>3486</v>
      </c>
      <c r="AU1301">
        <v>23761</v>
      </c>
      <c r="AV1301">
        <v>8</v>
      </c>
      <c r="AW1301" t="s">
        <v>7524</v>
      </c>
      <c r="AX1301" t="s">
        <v>7525</v>
      </c>
      <c r="AZ1301" t="s">
        <v>7526</v>
      </c>
      <c r="BB1301">
        <v>0</v>
      </c>
      <c r="BC1301">
        <v>0</v>
      </c>
      <c r="BD1301">
        <v>30</v>
      </c>
      <c r="BF1301">
        <v>62562</v>
      </c>
      <c r="BG1301">
        <v>23762</v>
      </c>
      <c r="BH1301">
        <v>4</v>
      </c>
      <c r="BI1301" t="s">
        <v>6650</v>
      </c>
      <c r="BJ1301" t="s">
        <v>6651</v>
      </c>
      <c r="BL1301" t="s">
        <v>6652</v>
      </c>
      <c r="BN1301">
        <v>0</v>
      </c>
      <c r="BO1301">
        <v>0</v>
      </c>
      <c r="BP1301">
        <v>27</v>
      </c>
      <c r="BR1301">
        <v>46996</v>
      </c>
      <c r="BS1301">
        <v>23763</v>
      </c>
      <c r="BT1301">
        <v>5</v>
      </c>
      <c r="BU1301" t="s">
        <v>7059</v>
      </c>
      <c r="BV1301" t="s">
        <v>7439</v>
      </c>
      <c r="BX1301" t="s">
        <v>7440</v>
      </c>
      <c r="BZ1301">
        <v>0</v>
      </c>
      <c r="CA1301">
        <v>0</v>
      </c>
      <c r="CB1301">
        <v>101</v>
      </c>
      <c r="CD1301">
        <v>713</v>
      </c>
      <c r="CE1301">
        <v>23766</v>
      </c>
      <c r="CF1301">
        <v>10</v>
      </c>
      <c r="CG1301" t="s">
        <v>7383</v>
      </c>
      <c r="CH1301" t="s">
        <v>7384</v>
      </c>
      <c r="CJ1301" t="s">
        <v>7385</v>
      </c>
      <c r="CL1301">
        <v>0</v>
      </c>
      <c r="CM1301">
        <v>0</v>
      </c>
      <c r="CN1301">
        <v>57</v>
      </c>
      <c r="CP1301">
        <v>62537</v>
      </c>
      <c r="CQ1301">
        <v>23765</v>
      </c>
      <c r="CR1301">
        <v>9</v>
      </c>
      <c r="CS1301" t="s">
        <v>7433</v>
      </c>
      <c r="CT1301" t="s">
        <v>7434</v>
      </c>
      <c r="CV1301" t="s">
        <v>7435</v>
      </c>
      <c r="CX1301">
        <v>0</v>
      </c>
      <c r="CY1301">
        <v>0</v>
      </c>
      <c r="CZ1301">
        <v>825</v>
      </c>
      <c r="DB1301">
        <v>895</v>
      </c>
      <c r="DC1301">
        <v>23764</v>
      </c>
      <c r="DD1301">
        <v>11</v>
      </c>
      <c r="DE1301" t="s">
        <v>7386</v>
      </c>
      <c r="DF1301" t="s">
        <v>7387</v>
      </c>
      <c r="DH1301" t="s">
        <v>7280</v>
      </c>
      <c r="DJ1301">
        <v>0</v>
      </c>
      <c r="DK1301">
        <v>0</v>
      </c>
      <c r="DL1301">
        <v>21</v>
      </c>
      <c r="DN1301">
        <v>25743</v>
      </c>
      <c r="DO1301">
        <v>23811</v>
      </c>
      <c r="DP1301">
        <v>3</v>
      </c>
      <c r="DQ1301" t="s">
        <v>7367</v>
      </c>
      <c r="DR1301" t="s">
        <v>7368</v>
      </c>
      <c r="DT1301" t="s">
        <v>7369</v>
      </c>
      <c r="DV1301">
        <v>0</v>
      </c>
      <c r="DW1301">
        <v>0</v>
      </c>
      <c r="DX1301">
        <v>114</v>
      </c>
      <c r="DZ1301">
        <v>43773</v>
      </c>
      <c r="EA1301">
        <v>23813</v>
      </c>
      <c r="EB1301">
        <v>7</v>
      </c>
      <c r="EC1301" t="s">
        <v>7430</v>
      </c>
      <c r="ED1301" t="s">
        <v>7431</v>
      </c>
      <c r="EF1301" t="s">
        <v>7432</v>
      </c>
      <c r="EH1301">
        <v>0</v>
      </c>
      <c r="EI1301">
        <v>0</v>
      </c>
      <c r="EJ1301">
        <v>1854</v>
      </c>
      <c r="EL1301">
        <v>31708</v>
      </c>
      <c r="GU1301">
        <v>157233</v>
      </c>
    </row>
    <row r="1302" spans="1:203" x14ac:dyDescent="0.4">
      <c r="A1302" t="s">
        <v>6648</v>
      </c>
      <c r="B1302" t="s">
        <v>3255</v>
      </c>
      <c r="C1302">
        <v>19037</v>
      </c>
      <c r="D1302">
        <v>22073</v>
      </c>
      <c r="E1302" t="s">
        <v>7263</v>
      </c>
      <c r="F1302" t="str">
        <f t="shared" si="20"/>
        <v>LA Ouachita</v>
      </c>
      <c r="G1302" t="s">
        <v>7422</v>
      </c>
      <c r="H1302">
        <v>84</v>
      </c>
      <c r="I1302">
        <v>84</v>
      </c>
      <c r="J1302">
        <v>23561</v>
      </c>
      <c r="K1302">
        <v>68437</v>
      </c>
      <c r="L1302">
        <v>1</v>
      </c>
      <c r="M1302" t="s">
        <v>7423</v>
      </c>
      <c r="N1302" t="s">
        <v>7424</v>
      </c>
      <c r="P1302" t="s">
        <v>7425</v>
      </c>
      <c r="R1302">
        <v>0</v>
      </c>
      <c r="S1302">
        <v>1</v>
      </c>
      <c r="T1302">
        <v>26629</v>
      </c>
      <c r="V1302">
        <v>1918</v>
      </c>
      <c r="W1302">
        <v>23556</v>
      </c>
      <c r="X1302">
        <v>2</v>
      </c>
      <c r="Y1302" t="s">
        <v>7426</v>
      </c>
      <c r="Z1302" t="s">
        <v>7427</v>
      </c>
      <c r="AB1302" t="s">
        <v>7428</v>
      </c>
      <c r="AD1302">
        <v>0</v>
      </c>
      <c r="AE1302">
        <v>0</v>
      </c>
      <c r="AF1302">
        <v>40927</v>
      </c>
      <c r="AG1302" t="s">
        <v>7429</v>
      </c>
      <c r="AH1302">
        <v>893</v>
      </c>
      <c r="AI1302">
        <v>23743</v>
      </c>
      <c r="AJ1302">
        <v>6</v>
      </c>
      <c r="AK1302" t="s">
        <v>7370</v>
      </c>
      <c r="AL1302" t="s">
        <v>7371</v>
      </c>
      <c r="AN1302" t="s">
        <v>7372</v>
      </c>
      <c r="AP1302">
        <v>0</v>
      </c>
      <c r="AQ1302">
        <v>0</v>
      </c>
      <c r="AR1302">
        <v>14</v>
      </c>
      <c r="AT1302">
        <v>3486</v>
      </c>
      <c r="AU1302">
        <v>23761</v>
      </c>
      <c r="AV1302">
        <v>8</v>
      </c>
      <c r="AW1302" t="s">
        <v>7524</v>
      </c>
      <c r="AX1302" t="s">
        <v>7525</v>
      </c>
      <c r="AZ1302" t="s">
        <v>7526</v>
      </c>
      <c r="BB1302">
        <v>0</v>
      </c>
      <c r="BC1302">
        <v>0</v>
      </c>
      <c r="BD1302">
        <v>5</v>
      </c>
      <c r="BF1302">
        <v>62562</v>
      </c>
      <c r="BG1302">
        <v>23762</v>
      </c>
      <c r="BH1302">
        <v>4</v>
      </c>
      <c r="BI1302" t="s">
        <v>6650</v>
      </c>
      <c r="BJ1302" t="s">
        <v>6651</v>
      </c>
      <c r="BL1302" t="s">
        <v>6652</v>
      </c>
      <c r="BN1302">
        <v>0</v>
      </c>
      <c r="BO1302">
        <v>0</v>
      </c>
      <c r="BP1302">
        <v>9</v>
      </c>
      <c r="BR1302">
        <v>46996</v>
      </c>
      <c r="BS1302">
        <v>23763</v>
      </c>
      <c r="BT1302">
        <v>5</v>
      </c>
      <c r="BU1302" t="s">
        <v>7059</v>
      </c>
      <c r="BV1302" t="s">
        <v>7439</v>
      </c>
      <c r="BX1302" t="s">
        <v>7440</v>
      </c>
      <c r="BZ1302">
        <v>0</v>
      </c>
      <c r="CA1302">
        <v>0</v>
      </c>
      <c r="CB1302">
        <v>103</v>
      </c>
      <c r="CD1302">
        <v>713</v>
      </c>
      <c r="CE1302">
        <v>23766</v>
      </c>
      <c r="CF1302">
        <v>10</v>
      </c>
      <c r="CG1302" t="s">
        <v>7383</v>
      </c>
      <c r="CH1302" t="s">
        <v>7384</v>
      </c>
      <c r="CJ1302" t="s">
        <v>7385</v>
      </c>
      <c r="CL1302">
        <v>0</v>
      </c>
      <c r="CM1302">
        <v>0</v>
      </c>
      <c r="CN1302">
        <v>34</v>
      </c>
      <c r="CP1302">
        <v>62537</v>
      </c>
      <c r="CQ1302">
        <v>23765</v>
      </c>
      <c r="CR1302">
        <v>9</v>
      </c>
      <c r="CS1302" t="s">
        <v>7433</v>
      </c>
      <c r="CT1302" t="s">
        <v>7434</v>
      </c>
      <c r="CV1302" t="s">
        <v>7435</v>
      </c>
      <c r="CX1302">
        <v>0</v>
      </c>
      <c r="CY1302">
        <v>0</v>
      </c>
      <c r="CZ1302">
        <v>155</v>
      </c>
      <c r="DB1302">
        <v>895</v>
      </c>
      <c r="DC1302">
        <v>23764</v>
      </c>
      <c r="DD1302">
        <v>11</v>
      </c>
      <c r="DE1302" t="s">
        <v>7386</v>
      </c>
      <c r="DF1302" t="s">
        <v>7387</v>
      </c>
      <c r="DH1302" t="s">
        <v>7280</v>
      </c>
      <c r="DJ1302">
        <v>0</v>
      </c>
      <c r="DK1302">
        <v>0</v>
      </c>
      <c r="DL1302">
        <v>8</v>
      </c>
      <c r="DN1302">
        <v>25743</v>
      </c>
      <c r="DO1302">
        <v>23811</v>
      </c>
      <c r="DP1302">
        <v>3</v>
      </c>
      <c r="DQ1302" t="s">
        <v>7367</v>
      </c>
      <c r="DR1302" t="s">
        <v>7368</v>
      </c>
      <c r="DT1302" t="s">
        <v>7369</v>
      </c>
      <c r="DV1302">
        <v>0</v>
      </c>
      <c r="DW1302">
        <v>0</v>
      </c>
      <c r="DX1302">
        <v>27</v>
      </c>
      <c r="DZ1302">
        <v>43773</v>
      </c>
      <c r="EA1302">
        <v>23813</v>
      </c>
      <c r="EB1302">
        <v>7</v>
      </c>
      <c r="EC1302" t="s">
        <v>7430</v>
      </c>
      <c r="ED1302" t="s">
        <v>7431</v>
      </c>
      <c r="EF1302" t="s">
        <v>7432</v>
      </c>
      <c r="EH1302">
        <v>0</v>
      </c>
      <c r="EI1302">
        <v>0</v>
      </c>
      <c r="EJ1302">
        <v>526</v>
      </c>
      <c r="EL1302">
        <v>31708</v>
      </c>
      <c r="GU1302">
        <v>68437</v>
      </c>
    </row>
    <row r="1303" spans="1:203" x14ac:dyDescent="0.4">
      <c r="A1303" t="s">
        <v>6648</v>
      </c>
      <c r="B1303" t="s">
        <v>3256</v>
      </c>
      <c r="C1303">
        <v>19038</v>
      </c>
      <c r="D1303">
        <v>22075</v>
      </c>
      <c r="E1303" t="s">
        <v>6676</v>
      </c>
      <c r="F1303" t="str">
        <f t="shared" si="20"/>
        <v>LA Plaquemines</v>
      </c>
      <c r="G1303" t="s">
        <v>7422</v>
      </c>
      <c r="H1303">
        <v>18</v>
      </c>
      <c r="I1303">
        <v>18</v>
      </c>
      <c r="J1303">
        <v>23561</v>
      </c>
      <c r="K1303">
        <v>10235</v>
      </c>
      <c r="L1303">
        <v>1</v>
      </c>
      <c r="M1303" t="s">
        <v>7423</v>
      </c>
      <c r="N1303" t="s">
        <v>7424</v>
      </c>
      <c r="P1303" t="s">
        <v>7425</v>
      </c>
      <c r="R1303">
        <v>0</v>
      </c>
      <c r="S1303">
        <v>1</v>
      </c>
      <c r="T1303">
        <v>3597</v>
      </c>
      <c r="V1303">
        <v>1918</v>
      </c>
      <c r="W1303">
        <v>23556</v>
      </c>
      <c r="X1303">
        <v>2</v>
      </c>
      <c r="Y1303" t="s">
        <v>7426</v>
      </c>
      <c r="Z1303" t="s">
        <v>7427</v>
      </c>
      <c r="AB1303" t="s">
        <v>7428</v>
      </c>
      <c r="AD1303">
        <v>0</v>
      </c>
      <c r="AE1303">
        <v>0</v>
      </c>
      <c r="AF1303">
        <v>6469</v>
      </c>
      <c r="AG1303" t="s">
        <v>7429</v>
      </c>
      <c r="AH1303">
        <v>893</v>
      </c>
      <c r="AI1303">
        <v>23743</v>
      </c>
      <c r="AJ1303">
        <v>6</v>
      </c>
      <c r="AK1303" t="s">
        <v>7370</v>
      </c>
      <c r="AL1303" t="s">
        <v>7371</v>
      </c>
      <c r="AN1303" t="s">
        <v>7372</v>
      </c>
      <c r="AP1303">
        <v>0</v>
      </c>
      <c r="AQ1303">
        <v>0</v>
      </c>
      <c r="AR1303">
        <v>2</v>
      </c>
      <c r="AT1303">
        <v>3486</v>
      </c>
      <c r="AU1303">
        <v>23761</v>
      </c>
      <c r="AV1303">
        <v>8</v>
      </c>
      <c r="AW1303" t="s">
        <v>7524</v>
      </c>
      <c r="AX1303" t="s">
        <v>7525</v>
      </c>
      <c r="AZ1303" t="s">
        <v>7526</v>
      </c>
      <c r="BB1303">
        <v>0</v>
      </c>
      <c r="BC1303">
        <v>0</v>
      </c>
      <c r="BD1303">
        <v>7</v>
      </c>
      <c r="BF1303">
        <v>62562</v>
      </c>
      <c r="BG1303">
        <v>23762</v>
      </c>
      <c r="BH1303">
        <v>4</v>
      </c>
      <c r="BI1303" t="s">
        <v>6650</v>
      </c>
      <c r="BJ1303" t="s">
        <v>6651</v>
      </c>
      <c r="BL1303" t="s">
        <v>6652</v>
      </c>
      <c r="BN1303">
        <v>0</v>
      </c>
      <c r="BO1303">
        <v>0</v>
      </c>
      <c r="BP1303">
        <v>10</v>
      </c>
      <c r="BR1303">
        <v>46996</v>
      </c>
      <c r="BS1303">
        <v>23763</v>
      </c>
      <c r="BT1303">
        <v>5</v>
      </c>
      <c r="BU1303" t="s">
        <v>7059</v>
      </c>
      <c r="BV1303" t="s">
        <v>7439</v>
      </c>
      <c r="BX1303" t="s">
        <v>7440</v>
      </c>
      <c r="BZ1303">
        <v>0</v>
      </c>
      <c r="CA1303">
        <v>0</v>
      </c>
      <c r="CB1303">
        <v>9</v>
      </c>
      <c r="CD1303">
        <v>713</v>
      </c>
      <c r="CE1303">
        <v>23766</v>
      </c>
      <c r="CF1303">
        <v>10</v>
      </c>
      <c r="CG1303" t="s">
        <v>7383</v>
      </c>
      <c r="CH1303" t="s">
        <v>7384</v>
      </c>
      <c r="CJ1303" t="s">
        <v>7385</v>
      </c>
      <c r="CL1303">
        <v>0</v>
      </c>
      <c r="CM1303">
        <v>0</v>
      </c>
      <c r="CN1303">
        <v>9</v>
      </c>
      <c r="CP1303">
        <v>62537</v>
      </c>
      <c r="CQ1303">
        <v>23765</v>
      </c>
      <c r="CR1303">
        <v>9</v>
      </c>
      <c r="CS1303" t="s">
        <v>7433</v>
      </c>
      <c r="CT1303" t="s">
        <v>7434</v>
      </c>
      <c r="CV1303" t="s">
        <v>7435</v>
      </c>
      <c r="CX1303">
        <v>0</v>
      </c>
      <c r="CY1303">
        <v>0</v>
      </c>
      <c r="CZ1303">
        <v>29</v>
      </c>
      <c r="DB1303">
        <v>895</v>
      </c>
      <c r="DC1303">
        <v>23764</v>
      </c>
      <c r="DD1303">
        <v>11</v>
      </c>
      <c r="DE1303" t="s">
        <v>7386</v>
      </c>
      <c r="DF1303" t="s">
        <v>7387</v>
      </c>
      <c r="DH1303" t="s">
        <v>7280</v>
      </c>
      <c r="DJ1303">
        <v>0</v>
      </c>
      <c r="DK1303">
        <v>0</v>
      </c>
      <c r="DL1303">
        <v>2</v>
      </c>
      <c r="DN1303">
        <v>25743</v>
      </c>
      <c r="DO1303">
        <v>23811</v>
      </c>
      <c r="DP1303">
        <v>3</v>
      </c>
      <c r="DQ1303" t="s">
        <v>7367</v>
      </c>
      <c r="DR1303" t="s">
        <v>7368</v>
      </c>
      <c r="DT1303" t="s">
        <v>7369</v>
      </c>
      <c r="DV1303">
        <v>0</v>
      </c>
      <c r="DW1303">
        <v>0</v>
      </c>
      <c r="DX1303">
        <v>8</v>
      </c>
      <c r="DZ1303">
        <v>43773</v>
      </c>
      <c r="EA1303">
        <v>23813</v>
      </c>
      <c r="EB1303">
        <v>7</v>
      </c>
      <c r="EC1303" t="s">
        <v>7430</v>
      </c>
      <c r="ED1303" t="s">
        <v>7431</v>
      </c>
      <c r="EF1303" t="s">
        <v>7432</v>
      </c>
      <c r="EH1303">
        <v>0</v>
      </c>
      <c r="EI1303">
        <v>0</v>
      </c>
      <c r="EJ1303">
        <v>93</v>
      </c>
      <c r="EL1303">
        <v>31708</v>
      </c>
      <c r="GU1303">
        <v>10235</v>
      </c>
    </row>
    <row r="1304" spans="1:203" x14ac:dyDescent="0.4">
      <c r="A1304" t="s">
        <v>6648</v>
      </c>
      <c r="B1304" t="s">
        <v>3257</v>
      </c>
      <c r="C1304">
        <v>19039</v>
      </c>
      <c r="D1304">
        <v>22077</v>
      </c>
      <c r="E1304" t="s">
        <v>6677</v>
      </c>
      <c r="F1304" t="str">
        <f t="shared" si="20"/>
        <v>LA Pointe Coupee</v>
      </c>
      <c r="G1304" t="s">
        <v>7422</v>
      </c>
      <c r="H1304">
        <v>34</v>
      </c>
      <c r="I1304">
        <v>34</v>
      </c>
      <c r="J1304">
        <v>23561</v>
      </c>
      <c r="K1304">
        <v>12147</v>
      </c>
      <c r="L1304">
        <v>1</v>
      </c>
      <c r="M1304" t="s">
        <v>7423</v>
      </c>
      <c r="N1304" t="s">
        <v>7424</v>
      </c>
      <c r="P1304" t="s">
        <v>7425</v>
      </c>
      <c r="R1304">
        <v>0</v>
      </c>
      <c r="S1304">
        <v>1</v>
      </c>
      <c r="T1304">
        <v>5436</v>
      </c>
      <c r="V1304">
        <v>1918</v>
      </c>
      <c r="W1304">
        <v>23556</v>
      </c>
      <c r="X1304">
        <v>2</v>
      </c>
      <c r="Y1304" t="s">
        <v>7426</v>
      </c>
      <c r="Z1304" t="s">
        <v>7427</v>
      </c>
      <c r="AB1304" t="s">
        <v>7428</v>
      </c>
      <c r="AD1304">
        <v>0</v>
      </c>
      <c r="AE1304">
        <v>0</v>
      </c>
      <c r="AF1304">
        <v>6548</v>
      </c>
      <c r="AG1304" t="s">
        <v>7429</v>
      </c>
      <c r="AH1304">
        <v>893</v>
      </c>
      <c r="AI1304">
        <v>23743</v>
      </c>
      <c r="AJ1304">
        <v>6</v>
      </c>
      <c r="AK1304" t="s">
        <v>7370</v>
      </c>
      <c r="AL1304" t="s">
        <v>7371</v>
      </c>
      <c r="AN1304" t="s">
        <v>7372</v>
      </c>
      <c r="AP1304">
        <v>0</v>
      </c>
      <c r="AQ1304">
        <v>0</v>
      </c>
      <c r="AR1304">
        <v>4</v>
      </c>
      <c r="AT1304">
        <v>3486</v>
      </c>
      <c r="AU1304">
        <v>23761</v>
      </c>
      <c r="AV1304">
        <v>8</v>
      </c>
      <c r="AW1304" t="s">
        <v>7524</v>
      </c>
      <c r="AX1304" t="s">
        <v>7525</v>
      </c>
      <c r="AZ1304" t="s">
        <v>7526</v>
      </c>
      <c r="BB1304">
        <v>0</v>
      </c>
      <c r="BC1304">
        <v>0</v>
      </c>
      <c r="BD1304">
        <v>9</v>
      </c>
      <c r="BF1304">
        <v>62562</v>
      </c>
      <c r="BG1304">
        <v>23762</v>
      </c>
      <c r="BH1304">
        <v>4</v>
      </c>
      <c r="BI1304" t="s">
        <v>6650</v>
      </c>
      <c r="BJ1304" t="s">
        <v>6651</v>
      </c>
      <c r="BL1304" t="s">
        <v>6652</v>
      </c>
      <c r="BN1304">
        <v>0</v>
      </c>
      <c r="BO1304">
        <v>0</v>
      </c>
      <c r="BP1304">
        <v>8</v>
      </c>
      <c r="BR1304">
        <v>46996</v>
      </c>
      <c r="BS1304">
        <v>23763</v>
      </c>
      <c r="BT1304">
        <v>5</v>
      </c>
      <c r="BU1304" t="s">
        <v>7059</v>
      </c>
      <c r="BV1304" t="s">
        <v>7439</v>
      </c>
      <c r="BX1304" t="s">
        <v>7440</v>
      </c>
      <c r="BZ1304">
        <v>0</v>
      </c>
      <c r="CA1304">
        <v>0</v>
      </c>
      <c r="CB1304">
        <v>21</v>
      </c>
      <c r="CD1304">
        <v>713</v>
      </c>
      <c r="CE1304">
        <v>23766</v>
      </c>
      <c r="CF1304">
        <v>10</v>
      </c>
      <c r="CG1304" t="s">
        <v>7383</v>
      </c>
      <c r="CH1304" t="s">
        <v>7384</v>
      </c>
      <c r="CJ1304" t="s">
        <v>7385</v>
      </c>
      <c r="CL1304">
        <v>0</v>
      </c>
      <c r="CM1304">
        <v>0</v>
      </c>
      <c r="CN1304">
        <v>8</v>
      </c>
      <c r="CP1304">
        <v>62537</v>
      </c>
      <c r="CQ1304">
        <v>23765</v>
      </c>
      <c r="CR1304">
        <v>9</v>
      </c>
      <c r="CS1304" t="s">
        <v>7433</v>
      </c>
      <c r="CT1304" t="s">
        <v>7434</v>
      </c>
      <c r="CV1304" t="s">
        <v>7435</v>
      </c>
      <c r="CX1304">
        <v>0</v>
      </c>
      <c r="CY1304">
        <v>0</v>
      </c>
      <c r="CZ1304">
        <v>46</v>
      </c>
      <c r="DB1304">
        <v>895</v>
      </c>
      <c r="DC1304">
        <v>23764</v>
      </c>
      <c r="DD1304">
        <v>11</v>
      </c>
      <c r="DE1304" t="s">
        <v>7386</v>
      </c>
      <c r="DF1304" t="s">
        <v>7387</v>
      </c>
      <c r="DH1304" t="s">
        <v>7280</v>
      </c>
      <c r="DJ1304">
        <v>0</v>
      </c>
      <c r="DK1304">
        <v>0</v>
      </c>
      <c r="DL1304">
        <v>4</v>
      </c>
      <c r="DN1304">
        <v>25743</v>
      </c>
      <c r="DO1304">
        <v>23811</v>
      </c>
      <c r="DP1304">
        <v>3</v>
      </c>
      <c r="DQ1304" t="s">
        <v>7367</v>
      </c>
      <c r="DR1304" t="s">
        <v>7368</v>
      </c>
      <c r="DT1304" t="s">
        <v>7369</v>
      </c>
      <c r="DV1304">
        <v>0</v>
      </c>
      <c r="DW1304">
        <v>0</v>
      </c>
      <c r="DX1304">
        <v>8</v>
      </c>
      <c r="DZ1304">
        <v>43773</v>
      </c>
      <c r="EA1304">
        <v>23813</v>
      </c>
      <c r="EB1304">
        <v>7</v>
      </c>
      <c r="EC1304" t="s">
        <v>7430</v>
      </c>
      <c r="ED1304" t="s">
        <v>7431</v>
      </c>
      <c r="EF1304" t="s">
        <v>7432</v>
      </c>
      <c r="EH1304">
        <v>0</v>
      </c>
      <c r="EI1304">
        <v>0</v>
      </c>
      <c r="EJ1304">
        <v>55</v>
      </c>
      <c r="EL1304">
        <v>31708</v>
      </c>
      <c r="GU1304">
        <v>12147</v>
      </c>
    </row>
    <row r="1305" spans="1:203" x14ac:dyDescent="0.4">
      <c r="A1305" t="s">
        <v>6648</v>
      </c>
      <c r="B1305" t="s">
        <v>3258</v>
      </c>
      <c r="C1305">
        <v>19040</v>
      </c>
      <c r="D1305">
        <v>22079</v>
      </c>
      <c r="E1305" t="s">
        <v>6678</v>
      </c>
      <c r="F1305" t="str">
        <f t="shared" si="20"/>
        <v>LA Rapides</v>
      </c>
      <c r="G1305" t="s">
        <v>7422</v>
      </c>
      <c r="H1305">
        <v>113</v>
      </c>
      <c r="I1305">
        <v>113</v>
      </c>
      <c r="J1305">
        <v>23561</v>
      </c>
      <c r="K1305">
        <v>58008</v>
      </c>
      <c r="L1305">
        <v>1</v>
      </c>
      <c r="M1305" t="s">
        <v>7423</v>
      </c>
      <c r="N1305" t="s">
        <v>7424</v>
      </c>
      <c r="P1305" t="s">
        <v>7425</v>
      </c>
      <c r="R1305">
        <v>0</v>
      </c>
      <c r="S1305">
        <v>1</v>
      </c>
      <c r="T1305">
        <v>20040</v>
      </c>
      <c r="V1305">
        <v>1918</v>
      </c>
      <c r="W1305">
        <v>23556</v>
      </c>
      <c r="X1305">
        <v>2</v>
      </c>
      <c r="Y1305" t="s">
        <v>7426</v>
      </c>
      <c r="Z1305" t="s">
        <v>7427</v>
      </c>
      <c r="AB1305" t="s">
        <v>7428</v>
      </c>
      <c r="AD1305">
        <v>0</v>
      </c>
      <c r="AE1305">
        <v>0</v>
      </c>
      <c r="AF1305">
        <v>37187</v>
      </c>
      <c r="AG1305" t="s">
        <v>7429</v>
      </c>
      <c r="AH1305">
        <v>893</v>
      </c>
      <c r="AI1305">
        <v>23743</v>
      </c>
      <c r="AJ1305">
        <v>6</v>
      </c>
      <c r="AK1305" t="s">
        <v>7370</v>
      </c>
      <c r="AL1305" t="s">
        <v>7371</v>
      </c>
      <c r="AN1305" t="s">
        <v>7372</v>
      </c>
      <c r="AP1305">
        <v>0</v>
      </c>
      <c r="AQ1305">
        <v>0</v>
      </c>
      <c r="AR1305">
        <v>11</v>
      </c>
      <c r="AT1305">
        <v>3486</v>
      </c>
      <c r="AU1305">
        <v>23761</v>
      </c>
      <c r="AV1305">
        <v>8</v>
      </c>
      <c r="AW1305" t="s">
        <v>7524</v>
      </c>
      <c r="AX1305" t="s">
        <v>7525</v>
      </c>
      <c r="AZ1305" t="s">
        <v>7526</v>
      </c>
      <c r="BB1305">
        <v>0</v>
      </c>
      <c r="BC1305">
        <v>0</v>
      </c>
      <c r="BD1305">
        <v>17</v>
      </c>
      <c r="BF1305">
        <v>62562</v>
      </c>
      <c r="BG1305">
        <v>23762</v>
      </c>
      <c r="BH1305">
        <v>4</v>
      </c>
      <c r="BI1305" t="s">
        <v>6650</v>
      </c>
      <c r="BJ1305" t="s">
        <v>6651</v>
      </c>
      <c r="BL1305" t="s">
        <v>6652</v>
      </c>
      <c r="BN1305">
        <v>0</v>
      </c>
      <c r="BO1305">
        <v>0</v>
      </c>
      <c r="BP1305">
        <v>15</v>
      </c>
      <c r="BR1305">
        <v>46996</v>
      </c>
      <c r="BS1305">
        <v>23763</v>
      </c>
      <c r="BT1305">
        <v>5</v>
      </c>
      <c r="BU1305" t="s">
        <v>7059</v>
      </c>
      <c r="BV1305" t="s">
        <v>7439</v>
      </c>
      <c r="BX1305" t="s">
        <v>7440</v>
      </c>
      <c r="BZ1305">
        <v>0</v>
      </c>
      <c r="CA1305">
        <v>0</v>
      </c>
      <c r="CB1305">
        <v>73</v>
      </c>
      <c r="CD1305">
        <v>713</v>
      </c>
      <c r="CE1305">
        <v>23766</v>
      </c>
      <c r="CF1305">
        <v>10</v>
      </c>
      <c r="CG1305" t="s">
        <v>7383</v>
      </c>
      <c r="CH1305" t="s">
        <v>7384</v>
      </c>
      <c r="CJ1305" t="s">
        <v>7385</v>
      </c>
      <c r="CL1305">
        <v>0</v>
      </c>
      <c r="CM1305">
        <v>0</v>
      </c>
      <c r="CN1305">
        <v>51</v>
      </c>
      <c r="CP1305">
        <v>62537</v>
      </c>
      <c r="CQ1305">
        <v>23765</v>
      </c>
      <c r="CR1305">
        <v>9</v>
      </c>
      <c r="CS1305" t="s">
        <v>7433</v>
      </c>
      <c r="CT1305" t="s">
        <v>7434</v>
      </c>
      <c r="CV1305" t="s">
        <v>7435</v>
      </c>
      <c r="CX1305">
        <v>0</v>
      </c>
      <c r="CY1305">
        <v>0</v>
      </c>
      <c r="CZ1305">
        <v>188</v>
      </c>
      <c r="DB1305">
        <v>895</v>
      </c>
      <c r="DC1305">
        <v>23764</v>
      </c>
      <c r="DD1305">
        <v>11</v>
      </c>
      <c r="DE1305" t="s">
        <v>7386</v>
      </c>
      <c r="DF1305" t="s">
        <v>7387</v>
      </c>
      <c r="DH1305" t="s">
        <v>7280</v>
      </c>
      <c r="DJ1305">
        <v>0</v>
      </c>
      <c r="DK1305">
        <v>0</v>
      </c>
      <c r="DL1305">
        <v>10</v>
      </c>
      <c r="DN1305">
        <v>25743</v>
      </c>
      <c r="DO1305">
        <v>23811</v>
      </c>
      <c r="DP1305">
        <v>3</v>
      </c>
      <c r="DQ1305" t="s">
        <v>7367</v>
      </c>
      <c r="DR1305" t="s">
        <v>7368</v>
      </c>
      <c r="DT1305" t="s">
        <v>7369</v>
      </c>
      <c r="DV1305">
        <v>0</v>
      </c>
      <c r="DW1305">
        <v>0</v>
      </c>
      <c r="DX1305">
        <v>48</v>
      </c>
      <c r="DZ1305">
        <v>43773</v>
      </c>
      <c r="EA1305">
        <v>23813</v>
      </c>
      <c r="EB1305">
        <v>7</v>
      </c>
      <c r="EC1305" t="s">
        <v>7430</v>
      </c>
      <c r="ED1305" t="s">
        <v>7431</v>
      </c>
      <c r="EF1305" t="s">
        <v>7432</v>
      </c>
      <c r="EH1305">
        <v>0</v>
      </c>
      <c r="EI1305">
        <v>0</v>
      </c>
      <c r="EJ1305">
        <v>368</v>
      </c>
      <c r="EL1305">
        <v>31708</v>
      </c>
      <c r="GU1305">
        <v>58008</v>
      </c>
    </row>
    <row r="1306" spans="1:203" x14ac:dyDescent="0.4">
      <c r="A1306" t="s">
        <v>6648</v>
      </c>
      <c r="B1306" t="s">
        <v>3259</v>
      </c>
      <c r="C1306">
        <v>19041</v>
      </c>
      <c r="D1306">
        <v>22081</v>
      </c>
      <c r="E1306" t="s">
        <v>6679</v>
      </c>
      <c r="F1306" t="str">
        <f t="shared" si="20"/>
        <v>LA Red River</v>
      </c>
      <c r="G1306" t="s">
        <v>7422</v>
      </c>
      <c r="H1306">
        <v>18</v>
      </c>
      <c r="I1306">
        <v>18</v>
      </c>
      <c r="J1306">
        <v>23561</v>
      </c>
      <c r="K1306">
        <v>4807</v>
      </c>
      <c r="L1306">
        <v>1</v>
      </c>
      <c r="M1306" t="s">
        <v>7423</v>
      </c>
      <c r="N1306" t="s">
        <v>7424</v>
      </c>
      <c r="P1306" t="s">
        <v>7425</v>
      </c>
      <c r="R1306">
        <v>0</v>
      </c>
      <c r="S1306">
        <v>1</v>
      </c>
      <c r="T1306">
        <v>2253</v>
      </c>
      <c r="V1306">
        <v>1918</v>
      </c>
      <c r="W1306">
        <v>23556</v>
      </c>
      <c r="X1306">
        <v>2</v>
      </c>
      <c r="Y1306" t="s">
        <v>7426</v>
      </c>
      <c r="Z1306" t="s">
        <v>7427</v>
      </c>
      <c r="AB1306" t="s">
        <v>7428</v>
      </c>
      <c r="AD1306">
        <v>0</v>
      </c>
      <c r="AE1306">
        <v>0</v>
      </c>
      <c r="AF1306">
        <v>2483</v>
      </c>
      <c r="AG1306" t="s">
        <v>7429</v>
      </c>
      <c r="AH1306">
        <v>893</v>
      </c>
      <c r="AI1306">
        <v>23743</v>
      </c>
      <c r="AJ1306">
        <v>6</v>
      </c>
      <c r="AK1306" t="s">
        <v>7370</v>
      </c>
      <c r="AL1306" t="s">
        <v>7371</v>
      </c>
      <c r="AN1306" t="s">
        <v>7372</v>
      </c>
      <c r="AP1306">
        <v>0</v>
      </c>
      <c r="AQ1306">
        <v>0</v>
      </c>
      <c r="AR1306">
        <v>2</v>
      </c>
      <c r="AT1306">
        <v>3486</v>
      </c>
      <c r="AU1306">
        <v>23761</v>
      </c>
      <c r="AV1306">
        <v>8</v>
      </c>
      <c r="AW1306" t="s">
        <v>7524</v>
      </c>
      <c r="AX1306" t="s">
        <v>7525</v>
      </c>
      <c r="AZ1306" t="s">
        <v>7526</v>
      </c>
      <c r="BB1306">
        <v>0</v>
      </c>
      <c r="BC1306">
        <v>0</v>
      </c>
      <c r="BD1306">
        <v>2</v>
      </c>
      <c r="BF1306">
        <v>62562</v>
      </c>
      <c r="BG1306">
        <v>23762</v>
      </c>
      <c r="BH1306">
        <v>4</v>
      </c>
      <c r="BI1306" t="s">
        <v>6650</v>
      </c>
      <c r="BJ1306" t="s">
        <v>6651</v>
      </c>
      <c r="BL1306" t="s">
        <v>6652</v>
      </c>
      <c r="BN1306">
        <v>0</v>
      </c>
      <c r="BO1306">
        <v>0</v>
      </c>
      <c r="BP1306">
        <v>4</v>
      </c>
      <c r="BR1306">
        <v>46996</v>
      </c>
      <c r="BS1306">
        <v>23763</v>
      </c>
      <c r="BT1306">
        <v>5</v>
      </c>
      <c r="BU1306" t="s">
        <v>7059</v>
      </c>
      <c r="BV1306" t="s">
        <v>7439</v>
      </c>
      <c r="BX1306" t="s">
        <v>7440</v>
      </c>
      <c r="BZ1306">
        <v>0</v>
      </c>
      <c r="CA1306">
        <v>0</v>
      </c>
      <c r="CB1306">
        <v>5</v>
      </c>
      <c r="CD1306">
        <v>713</v>
      </c>
      <c r="CE1306">
        <v>23766</v>
      </c>
      <c r="CF1306">
        <v>10</v>
      </c>
      <c r="CG1306" t="s">
        <v>7383</v>
      </c>
      <c r="CH1306" t="s">
        <v>7384</v>
      </c>
      <c r="CJ1306" t="s">
        <v>7385</v>
      </c>
      <c r="CL1306">
        <v>0</v>
      </c>
      <c r="CM1306">
        <v>0</v>
      </c>
      <c r="CN1306">
        <v>2</v>
      </c>
      <c r="CP1306">
        <v>62537</v>
      </c>
      <c r="CQ1306">
        <v>23765</v>
      </c>
      <c r="CR1306">
        <v>9</v>
      </c>
      <c r="CS1306" t="s">
        <v>7433</v>
      </c>
      <c r="CT1306" t="s">
        <v>7434</v>
      </c>
      <c r="CV1306" t="s">
        <v>7435</v>
      </c>
      <c r="CX1306">
        <v>0</v>
      </c>
      <c r="CY1306">
        <v>0</v>
      </c>
      <c r="CZ1306">
        <v>12</v>
      </c>
      <c r="DB1306">
        <v>895</v>
      </c>
      <c r="DC1306">
        <v>23764</v>
      </c>
      <c r="DD1306">
        <v>11</v>
      </c>
      <c r="DE1306" t="s">
        <v>7386</v>
      </c>
      <c r="DF1306" t="s">
        <v>7387</v>
      </c>
      <c r="DH1306" t="s">
        <v>7280</v>
      </c>
      <c r="DJ1306">
        <v>0</v>
      </c>
      <c r="DK1306">
        <v>0</v>
      </c>
      <c r="DL1306">
        <v>1</v>
      </c>
      <c r="DN1306">
        <v>25743</v>
      </c>
      <c r="DO1306">
        <v>23811</v>
      </c>
      <c r="DP1306">
        <v>3</v>
      </c>
      <c r="DQ1306" t="s">
        <v>7367</v>
      </c>
      <c r="DR1306" t="s">
        <v>7368</v>
      </c>
      <c r="DT1306" t="s">
        <v>7369</v>
      </c>
      <c r="DV1306">
        <v>0</v>
      </c>
      <c r="DW1306">
        <v>0</v>
      </c>
      <c r="DX1306">
        <v>5</v>
      </c>
      <c r="DZ1306">
        <v>43773</v>
      </c>
      <c r="EA1306">
        <v>23813</v>
      </c>
      <c r="EB1306">
        <v>7</v>
      </c>
      <c r="EC1306" t="s">
        <v>7430</v>
      </c>
      <c r="ED1306" t="s">
        <v>7431</v>
      </c>
      <c r="EF1306" t="s">
        <v>7432</v>
      </c>
      <c r="EH1306">
        <v>0</v>
      </c>
      <c r="EI1306">
        <v>0</v>
      </c>
      <c r="EJ1306">
        <v>38</v>
      </c>
      <c r="EL1306">
        <v>31708</v>
      </c>
      <c r="GU1306">
        <v>4807</v>
      </c>
    </row>
    <row r="1307" spans="1:203" x14ac:dyDescent="0.4">
      <c r="A1307" t="s">
        <v>6648</v>
      </c>
      <c r="B1307" t="s">
        <v>3260</v>
      </c>
      <c r="C1307">
        <v>19042</v>
      </c>
      <c r="D1307">
        <v>22083</v>
      </c>
      <c r="E1307" t="s">
        <v>6759</v>
      </c>
      <c r="F1307" t="str">
        <f t="shared" si="20"/>
        <v>LA Richland</v>
      </c>
      <c r="G1307" t="s">
        <v>7422</v>
      </c>
      <c r="H1307">
        <v>42</v>
      </c>
      <c r="I1307">
        <v>42</v>
      </c>
      <c r="J1307">
        <v>23561</v>
      </c>
      <c r="K1307">
        <v>11507</v>
      </c>
      <c r="L1307">
        <v>1</v>
      </c>
      <c r="M1307" t="s">
        <v>7423</v>
      </c>
      <c r="N1307" t="s">
        <v>7424</v>
      </c>
      <c r="P1307" t="s">
        <v>7425</v>
      </c>
      <c r="R1307">
        <v>0</v>
      </c>
      <c r="S1307">
        <v>1</v>
      </c>
      <c r="T1307">
        <v>4074</v>
      </c>
      <c r="V1307">
        <v>1918</v>
      </c>
      <c r="W1307">
        <v>23556</v>
      </c>
      <c r="X1307">
        <v>2</v>
      </c>
      <c r="Y1307" t="s">
        <v>7426</v>
      </c>
      <c r="Z1307" t="s">
        <v>7427</v>
      </c>
      <c r="AB1307" t="s">
        <v>7428</v>
      </c>
      <c r="AD1307">
        <v>0</v>
      </c>
      <c r="AE1307">
        <v>0</v>
      </c>
      <c r="AF1307">
        <v>7316</v>
      </c>
      <c r="AG1307" t="s">
        <v>7429</v>
      </c>
      <c r="AH1307">
        <v>893</v>
      </c>
      <c r="AI1307">
        <v>23743</v>
      </c>
      <c r="AJ1307">
        <v>6</v>
      </c>
      <c r="AK1307" t="s">
        <v>7370</v>
      </c>
      <c r="AL1307" t="s">
        <v>7371</v>
      </c>
      <c r="AN1307" t="s">
        <v>7372</v>
      </c>
      <c r="AP1307">
        <v>0</v>
      </c>
      <c r="AQ1307">
        <v>0</v>
      </c>
      <c r="AR1307">
        <v>1</v>
      </c>
      <c r="AT1307">
        <v>3486</v>
      </c>
      <c r="AU1307">
        <v>23761</v>
      </c>
      <c r="AV1307">
        <v>8</v>
      </c>
      <c r="AW1307" t="s">
        <v>7524</v>
      </c>
      <c r="AX1307" t="s">
        <v>7525</v>
      </c>
      <c r="AZ1307" t="s">
        <v>7526</v>
      </c>
      <c r="BB1307">
        <v>0</v>
      </c>
      <c r="BC1307">
        <v>0</v>
      </c>
      <c r="BD1307">
        <v>5</v>
      </c>
      <c r="BF1307">
        <v>62562</v>
      </c>
      <c r="BG1307">
        <v>23762</v>
      </c>
      <c r="BH1307">
        <v>4</v>
      </c>
      <c r="BI1307" t="s">
        <v>6650</v>
      </c>
      <c r="BJ1307" t="s">
        <v>6651</v>
      </c>
      <c r="BL1307" t="s">
        <v>6652</v>
      </c>
      <c r="BN1307">
        <v>0</v>
      </c>
      <c r="BO1307">
        <v>0</v>
      </c>
      <c r="BP1307">
        <v>5</v>
      </c>
      <c r="BR1307">
        <v>46996</v>
      </c>
      <c r="BS1307">
        <v>23763</v>
      </c>
      <c r="BT1307">
        <v>5</v>
      </c>
      <c r="BU1307" t="s">
        <v>7059</v>
      </c>
      <c r="BV1307" t="s">
        <v>7439</v>
      </c>
      <c r="BX1307" t="s">
        <v>7440</v>
      </c>
      <c r="BZ1307">
        <v>0</v>
      </c>
      <c r="CA1307">
        <v>0</v>
      </c>
      <c r="CB1307">
        <v>19</v>
      </c>
      <c r="CD1307">
        <v>713</v>
      </c>
      <c r="CE1307">
        <v>23766</v>
      </c>
      <c r="CF1307">
        <v>10</v>
      </c>
      <c r="CG1307" t="s">
        <v>7383</v>
      </c>
      <c r="CH1307" t="s">
        <v>7384</v>
      </c>
      <c r="CJ1307" t="s">
        <v>7385</v>
      </c>
      <c r="CL1307">
        <v>0</v>
      </c>
      <c r="CM1307">
        <v>0</v>
      </c>
      <c r="CN1307">
        <v>2</v>
      </c>
      <c r="CP1307">
        <v>62537</v>
      </c>
      <c r="CQ1307">
        <v>23765</v>
      </c>
      <c r="CR1307">
        <v>9</v>
      </c>
      <c r="CS1307" t="s">
        <v>7433</v>
      </c>
      <c r="CT1307" t="s">
        <v>7434</v>
      </c>
      <c r="CV1307" t="s">
        <v>7435</v>
      </c>
      <c r="CX1307">
        <v>0</v>
      </c>
      <c r="CY1307">
        <v>0</v>
      </c>
      <c r="CZ1307">
        <v>30</v>
      </c>
      <c r="DB1307">
        <v>895</v>
      </c>
      <c r="DC1307">
        <v>23764</v>
      </c>
      <c r="DD1307">
        <v>11</v>
      </c>
      <c r="DE1307" t="s">
        <v>7386</v>
      </c>
      <c r="DF1307" t="s">
        <v>7387</v>
      </c>
      <c r="DH1307" t="s">
        <v>7280</v>
      </c>
      <c r="DJ1307">
        <v>0</v>
      </c>
      <c r="DK1307">
        <v>0</v>
      </c>
      <c r="DL1307">
        <v>3</v>
      </c>
      <c r="DN1307">
        <v>25743</v>
      </c>
      <c r="DO1307">
        <v>23811</v>
      </c>
      <c r="DP1307">
        <v>3</v>
      </c>
      <c r="DQ1307" t="s">
        <v>7367</v>
      </c>
      <c r="DR1307" t="s">
        <v>7368</v>
      </c>
      <c r="DT1307" t="s">
        <v>7369</v>
      </c>
      <c r="DV1307">
        <v>0</v>
      </c>
      <c r="DW1307">
        <v>0</v>
      </c>
      <c r="DX1307">
        <v>6</v>
      </c>
      <c r="DZ1307">
        <v>43773</v>
      </c>
      <c r="EA1307">
        <v>23813</v>
      </c>
      <c r="EB1307">
        <v>7</v>
      </c>
      <c r="EC1307" t="s">
        <v>7430</v>
      </c>
      <c r="ED1307" t="s">
        <v>7431</v>
      </c>
      <c r="EF1307" t="s">
        <v>7432</v>
      </c>
      <c r="EH1307">
        <v>0</v>
      </c>
      <c r="EI1307">
        <v>0</v>
      </c>
      <c r="EJ1307">
        <v>46</v>
      </c>
      <c r="EL1307">
        <v>31708</v>
      </c>
      <c r="GU1307">
        <v>11507</v>
      </c>
    </row>
    <row r="1308" spans="1:203" x14ac:dyDescent="0.4">
      <c r="A1308" t="s">
        <v>6648</v>
      </c>
      <c r="B1308" t="s">
        <v>3261</v>
      </c>
      <c r="C1308">
        <v>19043</v>
      </c>
      <c r="D1308">
        <v>22085</v>
      </c>
      <c r="E1308" t="s">
        <v>6680</v>
      </c>
      <c r="F1308" t="str">
        <f t="shared" si="20"/>
        <v>LA Sabine</v>
      </c>
      <c r="G1308" t="s">
        <v>7422</v>
      </c>
      <c r="H1308">
        <v>41</v>
      </c>
      <c r="I1308">
        <v>41</v>
      </c>
      <c r="J1308">
        <v>23561</v>
      </c>
      <c r="K1308">
        <v>10050</v>
      </c>
      <c r="L1308">
        <v>1</v>
      </c>
      <c r="M1308" t="s">
        <v>7423</v>
      </c>
      <c r="N1308" t="s">
        <v>7424</v>
      </c>
      <c r="P1308" t="s">
        <v>7425</v>
      </c>
      <c r="R1308">
        <v>0</v>
      </c>
      <c r="S1308">
        <v>1</v>
      </c>
      <c r="T1308">
        <v>2194</v>
      </c>
      <c r="V1308">
        <v>1918</v>
      </c>
      <c r="W1308">
        <v>23556</v>
      </c>
      <c r="X1308">
        <v>2</v>
      </c>
      <c r="Y1308" t="s">
        <v>7426</v>
      </c>
      <c r="Z1308" t="s">
        <v>7427</v>
      </c>
      <c r="AB1308" t="s">
        <v>7428</v>
      </c>
      <c r="AD1308">
        <v>0</v>
      </c>
      <c r="AE1308">
        <v>0</v>
      </c>
      <c r="AF1308">
        <v>7735</v>
      </c>
      <c r="AG1308" t="s">
        <v>7429</v>
      </c>
      <c r="AH1308">
        <v>893</v>
      </c>
      <c r="AI1308">
        <v>23743</v>
      </c>
      <c r="AJ1308">
        <v>6</v>
      </c>
      <c r="AK1308" t="s">
        <v>7370</v>
      </c>
      <c r="AL1308" t="s">
        <v>7371</v>
      </c>
      <c r="AN1308" t="s">
        <v>7372</v>
      </c>
      <c r="AP1308">
        <v>0</v>
      </c>
      <c r="AQ1308">
        <v>0</v>
      </c>
      <c r="AR1308">
        <v>0</v>
      </c>
      <c r="AT1308">
        <v>3486</v>
      </c>
      <c r="AU1308">
        <v>23761</v>
      </c>
      <c r="AV1308">
        <v>8</v>
      </c>
      <c r="AW1308" t="s">
        <v>7524</v>
      </c>
      <c r="AX1308" t="s">
        <v>7525</v>
      </c>
      <c r="AZ1308" t="s">
        <v>7526</v>
      </c>
      <c r="BB1308">
        <v>0</v>
      </c>
      <c r="BC1308">
        <v>0</v>
      </c>
      <c r="BD1308">
        <v>3</v>
      </c>
      <c r="BF1308">
        <v>62562</v>
      </c>
      <c r="BG1308">
        <v>23762</v>
      </c>
      <c r="BH1308">
        <v>4</v>
      </c>
      <c r="BI1308" t="s">
        <v>6650</v>
      </c>
      <c r="BJ1308" t="s">
        <v>6651</v>
      </c>
      <c r="BL1308" t="s">
        <v>6652</v>
      </c>
      <c r="BN1308">
        <v>0</v>
      </c>
      <c r="BO1308">
        <v>0</v>
      </c>
      <c r="BP1308">
        <v>4</v>
      </c>
      <c r="BR1308">
        <v>46996</v>
      </c>
      <c r="BS1308">
        <v>23763</v>
      </c>
      <c r="BT1308">
        <v>5</v>
      </c>
      <c r="BU1308" t="s">
        <v>7059</v>
      </c>
      <c r="BV1308" t="s">
        <v>7439</v>
      </c>
      <c r="BX1308" t="s">
        <v>7440</v>
      </c>
      <c r="BZ1308">
        <v>0</v>
      </c>
      <c r="CA1308">
        <v>0</v>
      </c>
      <c r="CB1308">
        <v>4</v>
      </c>
      <c r="CD1308">
        <v>713</v>
      </c>
      <c r="CE1308">
        <v>23766</v>
      </c>
      <c r="CF1308">
        <v>10</v>
      </c>
      <c r="CG1308" t="s">
        <v>7383</v>
      </c>
      <c r="CH1308" t="s">
        <v>7384</v>
      </c>
      <c r="CJ1308" t="s">
        <v>7385</v>
      </c>
      <c r="CL1308">
        <v>0</v>
      </c>
      <c r="CM1308">
        <v>0</v>
      </c>
      <c r="CN1308">
        <v>9</v>
      </c>
      <c r="CP1308">
        <v>62537</v>
      </c>
      <c r="CQ1308">
        <v>23765</v>
      </c>
      <c r="CR1308">
        <v>9</v>
      </c>
      <c r="CS1308" t="s">
        <v>7433</v>
      </c>
      <c r="CT1308" t="s">
        <v>7434</v>
      </c>
      <c r="CV1308" t="s">
        <v>7435</v>
      </c>
      <c r="CX1308">
        <v>0</v>
      </c>
      <c r="CY1308">
        <v>0</v>
      </c>
      <c r="CZ1308">
        <v>45</v>
      </c>
      <c r="DB1308">
        <v>895</v>
      </c>
      <c r="DC1308">
        <v>23764</v>
      </c>
      <c r="DD1308">
        <v>11</v>
      </c>
      <c r="DE1308" t="s">
        <v>7386</v>
      </c>
      <c r="DF1308" t="s">
        <v>7387</v>
      </c>
      <c r="DH1308" t="s">
        <v>7280</v>
      </c>
      <c r="DJ1308">
        <v>0</v>
      </c>
      <c r="DK1308">
        <v>0</v>
      </c>
      <c r="DL1308">
        <v>4</v>
      </c>
      <c r="DN1308">
        <v>25743</v>
      </c>
      <c r="DO1308">
        <v>23811</v>
      </c>
      <c r="DP1308">
        <v>3</v>
      </c>
      <c r="DQ1308" t="s">
        <v>7367</v>
      </c>
      <c r="DR1308" t="s">
        <v>7368</v>
      </c>
      <c r="DT1308" t="s">
        <v>7369</v>
      </c>
      <c r="DV1308">
        <v>0</v>
      </c>
      <c r="DW1308">
        <v>0</v>
      </c>
      <c r="DX1308">
        <v>6</v>
      </c>
      <c r="DZ1308">
        <v>43773</v>
      </c>
      <c r="EA1308">
        <v>23813</v>
      </c>
      <c r="EB1308">
        <v>7</v>
      </c>
      <c r="EC1308" t="s">
        <v>7430</v>
      </c>
      <c r="ED1308" t="s">
        <v>7431</v>
      </c>
      <c r="EF1308" t="s">
        <v>7432</v>
      </c>
      <c r="EH1308">
        <v>0</v>
      </c>
      <c r="EI1308">
        <v>0</v>
      </c>
      <c r="EJ1308">
        <v>46</v>
      </c>
      <c r="EL1308">
        <v>31708</v>
      </c>
      <c r="GU1308">
        <v>10050</v>
      </c>
    </row>
    <row r="1309" spans="1:203" x14ac:dyDescent="0.4">
      <c r="A1309" t="s">
        <v>6648</v>
      </c>
      <c r="B1309" t="s">
        <v>3262</v>
      </c>
      <c r="C1309">
        <v>19044</v>
      </c>
      <c r="D1309">
        <v>22087</v>
      </c>
      <c r="E1309" t="s">
        <v>6681</v>
      </c>
      <c r="F1309" t="str">
        <f t="shared" si="20"/>
        <v>LA St. Bernard</v>
      </c>
      <c r="G1309" t="s">
        <v>7422</v>
      </c>
      <c r="H1309">
        <v>38</v>
      </c>
      <c r="I1309">
        <v>38</v>
      </c>
      <c r="J1309">
        <v>23561</v>
      </c>
      <c r="K1309">
        <v>13944</v>
      </c>
      <c r="L1309">
        <v>1</v>
      </c>
      <c r="M1309" t="s">
        <v>7423</v>
      </c>
      <c r="N1309" t="s">
        <v>7424</v>
      </c>
      <c r="P1309" t="s">
        <v>7425</v>
      </c>
      <c r="R1309">
        <v>0</v>
      </c>
      <c r="S1309">
        <v>1</v>
      </c>
      <c r="T1309">
        <v>5052</v>
      </c>
      <c r="V1309">
        <v>1918</v>
      </c>
      <c r="W1309">
        <v>23556</v>
      </c>
      <c r="X1309">
        <v>2</v>
      </c>
      <c r="Y1309" t="s">
        <v>7426</v>
      </c>
      <c r="Z1309" t="s">
        <v>7427</v>
      </c>
      <c r="AB1309" t="s">
        <v>7428</v>
      </c>
      <c r="AD1309">
        <v>0</v>
      </c>
      <c r="AE1309">
        <v>0</v>
      </c>
      <c r="AF1309">
        <v>8497</v>
      </c>
      <c r="AG1309" t="s">
        <v>7429</v>
      </c>
      <c r="AH1309">
        <v>893</v>
      </c>
      <c r="AI1309">
        <v>23743</v>
      </c>
      <c r="AJ1309">
        <v>6</v>
      </c>
      <c r="AK1309" t="s">
        <v>7370</v>
      </c>
      <c r="AL1309" t="s">
        <v>7371</v>
      </c>
      <c r="AN1309" t="s">
        <v>7372</v>
      </c>
      <c r="AP1309">
        <v>0</v>
      </c>
      <c r="AQ1309">
        <v>0</v>
      </c>
      <c r="AR1309">
        <v>7</v>
      </c>
      <c r="AT1309">
        <v>3486</v>
      </c>
      <c r="AU1309">
        <v>23761</v>
      </c>
      <c r="AV1309">
        <v>8</v>
      </c>
      <c r="AW1309" t="s">
        <v>7524</v>
      </c>
      <c r="AX1309" t="s">
        <v>7525</v>
      </c>
      <c r="AZ1309" t="s">
        <v>7526</v>
      </c>
      <c r="BB1309">
        <v>0</v>
      </c>
      <c r="BC1309">
        <v>0</v>
      </c>
      <c r="BD1309">
        <v>10</v>
      </c>
      <c r="BF1309">
        <v>62562</v>
      </c>
      <c r="BG1309">
        <v>23762</v>
      </c>
      <c r="BH1309">
        <v>4</v>
      </c>
      <c r="BI1309" t="s">
        <v>6650</v>
      </c>
      <c r="BJ1309" t="s">
        <v>6651</v>
      </c>
      <c r="BL1309" t="s">
        <v>6652</v>
      </c>
      <c r="BN1309">
        <v>0</v>
      </c>
      <c r="BO1309">
        <v>0</v>
      </c>
      <c r="BP1309">
        <v>5</v>
      </c>
      <c r="BR1309">
        <v>46996</v>
      </c>
      <c r="BS1309">
        <v>23763</v>
      </c>
      <c r="BT1309">
        <v>5</v>
      </c>
      <c r="BU1309" t="s">
        <v>7059</v>
      </c>
      <c r="BV1309" t="s">
        <v>7439</v>
      </c>
      <c r="BX1309" t="s">
        <v>7440</v>
      </c>
      <c r="BZ1309">
        <v>0</v>
      </c>
      <c r="CA1309">
        <v>0</v>
      </c>
      <c r="CB1309">
        <v>30</v>
      </c>
      <c r="CD1309">
        <v>713</v>
      </c>
      <c r="CE1309">
        <v>23766</v>
      </c>
      <c r="CF1309">
        <v>10</v>
      </c>
      <c r="CG1309" t="s">
        <v>7383</v>
      </c>
      <c r="CH1309" t="s">
        <v>7384</v>
      </c>
      <c r="CJ1309" t="s">
        <v>7385</v>
      </c>
      <c r="CL1309">
        <v>0</v>
      </c>
      <c r="CM1309">
        <v>0</v>
      </c>
      <c r="CN1309">
        <v>32</v>
      </c>
      <c r="CP1309">
        <v>62537</v>
      </c>
      <c r="CQ1309">
        <v>23765</v>
      </c>
      <c r="CR1309">
        <v>9</v>
      </c>
      <c r="CS1309" t="s">
        <v>7433</v>
      </c>
      <c r="CT1309" t="s">
        <v>7434</v>
      </c>
      <c r="CV1309" t="s">
        <v>7435</v>
      </c>
      <c r="CX1309">
        <v>0</v>
      </c>
      <c r="CY1309">
        <v>0</v>
      </c>
      <c r="CZ1309">
        <v>90</v>
      </c>
      <c r="DB1309">
        <v>895</v>
      </c>
      <c r="DC1309">
        <v>23764</v>
      </c>
      <c r="DD1309">
        <v>11</v>
      </c>
      <c r="DE1309" t="s">
        <v>7386</v>
      </c>
      <c r="DF1309" t="s">
        <v>7387</v>
      </c>
      <c r="DH1309" t="s">
        <v>7280</v>
      </c>
      <c r="DJ1309">
        <v>0</v>
      </c>
      <c r="DK1309">
        <v>0</v>
      </c>
      <c r="DL1309">
        <v>2</v>
      </c>
      <c r="DN1309">
        <v>25743</v>
      </c>
      <c r="DO1309">
        <v>23811</v>
      </c>
      <c r="DP1309">
        <v>3</v>
      </c>
      <c r="DQ1309" t="s">
        <v>7367</v>
      </c>
      <c r="DR1309" t="s">
        <v>7368</v>
      </c>
      <c r="DT1309" t="s">
        <v>7369</v>
      </c>
      <c r="DV1309">
        <v>0</v>
      </c>
      <c r="DW1309">
        <v>0</v>
      </c>
      <c r="DX1309">
        <v>25</v>
      </c>
      <c r="DZ1309">
        <v>43773</v>
      </c>
      <c r="EA1309">
        <v>23813</v>
      </c>
      <c r="EB1309">
        <v>7</v>
      </c>
      <c r="EC1309" t="s">
        <v>7430</v>
      </c>
      <c r="ED1309" t="s">
        <v>7431</v>
      </c>
      <c r="EF1309" t="s">
        <v>7432</v>
      </c>
      <c r="EH1309">
        <v>0</v>
      </c>
      <c r="EI1309">
        <v>0</v>
      </c>
      <c r="EJ1309">
        <v>194</v>
      </c>
      <c r="EL1309">
        <v>31708</v>
      </c>
      <c r="GU1309">
        <v>13944</v>
      </c>
    </row>
    <row r="1310" spans="1:203" x14ac:dyDescent="0.4">
      <c r="A1310" t="s">
        <v>6648</v>
      </c>
      <c r="B1310" t="s">
        <v>3263</v>
      </c>
      <c r="C1310">
        <v>19045</v>
      </c>
      <c r="D1310">
        <v>22089</v>
      </c>
      <c r="E1310" t="s">
        <v>6682</v>
      </c>
      <c r="F1310" t="str">
        <f t="shared" si="20"/>
        <v>LA St. Charles</v>
      </c>
      <c r="G1310" t="s">
        <v>7422</v>
      </c>
      <c r="H1310">
        <v>49</v>
      </c>
      <c r="I1310">
        <v>49</v>
      </c>
      <c r="J1310">
        <v>23561</v>
      </c>
      <c r="K1310">
        <v>25330</v>
      </c>
      <c r="L1310">
        <v>1</v>
      </c>
      <c r="M1310" t="s">
        <v>7423</v>
      </c>
      <c r="N1310" t="s">
        <v>7424</v>
      </c>
      <c r="P1310" t="s">
        <v>7425</v>
      </c>
      <c r="R1310">
        <v>0</v>
      </c>
      <c r="S1310">
        <v>1</v>
      </c>
      <c r="T1310">
        <v>8894</v>
      </c>
      <c r="V1310">
        <v>1918</v>
      </c>
      <c r="W1310">
        <v>23556</v>
      </c>
      <c r="X1310">
        <v>2</v>
      </c>
      <c r="Y1310" t="s">
        <v>7426</v>
      </c>
      <c r="Z1310" t="s">
        <v>7427</v>
      </c>
      <c r="AB1310" t="s">
        <v>7428</v>
      </c>
      <c r="AD1310">
        <v>0</v>
      </c>
      <c r="AE1310">
        <v>0</v>
      </c>
      <c r="AF1310">
        <v>15936</v>
      </c>
      <c r="AG1310" t="s">
        <v>7429</v>
      </c>
      <c r="AH1310">
        <v>893</v>
      </c>
      <c r="AI1310">
        <v>23743</v>
      </c>
      <c r="AJ1310">
        <v>6</v>
      </c>
      <c r="AK1310" t="s">
        <v>7370</v>
      </c>
      <c r="AL1310" t="s">
        <v>7371</v>
      </c>
      <c r="AN1310" t="s">
        <v>7372</v>
      </c>
      <c r="AP1310">
        <v>0</v>
      </c>
      <c r="AQ1310">
        <v>0</v>
      </c>
      <c r="AR1310">
        <v>1</v>
      </c>
      <c r="AT1310">
        <v>3486</v>
      </c>
      <c r="AU1310">
        <v>23761</v>
      </c>
      <c r="AV1310">
        <v>8</v>
      </c>
      <c r="AW1310" t="s">
        <v>7524</v>
      </c>
      <c r="AX1310" t="s">
        <v>7525</v>
      </c>
      <c r="AZ1310" t="s">
        <v>7526</v>
      </c>
      <c r="BB1310">
        <v>0</v>
      </c>
      <c r="BC1310">
        <v>0</v>
      </c>
      <c r="BD1310">
        <v>7</v>
      </c>
      <c r="BF1310">
        <v>62562</v>
      </c>
      <c r="BG1310">
        <v>23762</v>
      </c>
      <c r="BH1310">
        <v>4</v>
      </c>
      <c r="BI1310" t="s">
        <v>6650</v>
      </c>
      <c r="BJ1310" t="s">
        <v>6651</v>
      </c>
      <c r="BL1310" t="s">
        <v>6652</v>
      </c>
      <c r="BN1310">
        <v>0</v>
      </c>
      <c r="BO1310">
        <v>0</v>
      </c>
      <c r="BP1310">
        <v>5</v>
      </c>
      <c r="BR1310">
        <v>46996</v>
      </c>
      <c r="BS1310">
        <v>23763</v>
      </c>
      <c r="BT1310">
        <v>5</v>
      </c>
      <c r="BU1310" t="s">
        <v>7059</v>
      </c>
      <c r="BV1310" t="s">
        <v>7439</v>
      </c>
      <c r="BX1310" t="s">
        <v>7440</v>
      </c>
      <c r="BZ1310">
        <v>0</v>
      </c>
      <c r="CA1310">
        <v>0</v>
      </c>
      <c r="CB1310">
        <v>42</v>
      </c>
      <c r="CD1310">
        <v>713</v>
      </c>
      <c r="CE1310">
        <v>23766</v>
      </c>
      <c r="CF1310">
        <v>10</v>
      </c>
      <c r="CG1310" t="s">
        <v>7383</v>
      </c>
      <c r="CH1310" t="s">
        <v>7384</v>
      </c>
      <c r="CJ1310" t="s">
        <v>7385</v>
      </c>
      <c r="CL1310">
        <v>0</v>
      </c>
      <c r="CM1310">
        <v>0</v>
      </c>
      <c r="CN1310">
        <v>32</v>
      </c>
      <c r="CP1310">
        <v>62537</v>
      </c>
      <c r="CQ1310">
        <v>23765</v>
      </c>
      <c r="CR1310">
        <v>9</v>
      </c>
      <c r="CS1310" t="s">
        <v>7433</v>
      </c>
      <c r="CT1310" t="s">
        <v>7434</v>
      </c>
      <c r="CV1310" t="s">
        <v>7435</v>
      </c>
      <c r="CX1310">
        <v>0</v>
      </c>
      <c r="CY1310">
        <v>0</v>
      </c>
      <c r="CZ1310">
        <v>88</v>
      </c>
      <c r="DB1310">
        <v>895</v>
      </c>
      <c r="DC1310">
        <v>23764</v>
      </c>
      <c r="DD1310">
        <v>11</v>
      </c>
      <c r="DE1310" t="s">
        <v>7386</v>
      </c>
      <c r="DF1310" t="s">
        <v>7387</v>
      </c>
      <c r="DH1310" t="s">
        <v>7280</v>
      </c>
      <c r="DJ1310">
        <v>0</v>
      </c>
      <c r="DK1310">
        <v>0</v>
      </c>
      <c r="DL1310">
        <v>4</v>
      </c>
      <c r="DN1310">
        <v>25743</v>
      </c>
      <c r="DO1310">
        <v>23811</v>
      </c>
      <c r="DP1310">
        <v>3</v>
      </c>
      <c r="DQ1310" t="s">
        <v>7367</v>
      </c>
      <c r="DR1310" t="s">
        <v>7368</v>
      </c>
      <c r="DT1310" t="s">
        <v>7369</v>
      </c>
      <c r="DV1310">
        <v>0</v>
      </c>
      <c r="DW1310">
        <v>0</v>
      </c>
      <c r="DX1310">
        <v>18</v>
      </c>
      <c r="DZ1310">
        <v>43773</v>
      </c>
      <c r="EA1310">
        <v>23813</v>
      </c>
      <c r="EB1310">
        <v>7</v>
      </c>
      <c r="EC1310" t="s">
        <v>7430</v>
      </c>
      <c r="ED1310" t="s">
        <v>7431</v>
      </c>
      <c r="EF1310" t="s">
        <v>7432</v>
      </c>
      <c r="EH1310">
        <v>0</v>
      </c>
      <c r="EI1310">
        <v>0</v>
      </c>
      <c r="EJ1310">
        <v>303</v>
      </c>
      <c r="EL1310">
        <v>31708</v>
      </c>
      <c r="GU1310">
        <v>25330</v>
      </c>
    </row>
    <row r="1311" spans="1:203" x14ac:dyDescent="0.4">
      <c r="A1311" t="s">
        <v>6648</v>
      </c>
      <c r="B1311" t="s">
        <v>3264</v>
      </c>
      <c r="C1311">
        <v>19046</v>
      </c>
      <c r="D1311">
        <v>22091</v>
      </c>
      <c r="E1311" t="s">
        <v>6683</v>
      </c>
      <c r="F1311" t="str">
        <f t="shared" si="20"/>
        <v>LA St. Helena</v>
      </c>
      <c r="G1311" t="s">
        <v>7422</v>
      </c>
      <c r="H1311">
        <v>13</v>
      </c>
      <c r="I1311">
        <v>13</v>
      </c>
      <c r="J1311">
        <v>23561</v>
      </c>
      <c r="K1311">
        <v>7093</v>
      </c>
      <c r="L1311">
        <v>1</v>
      </c>
      <c r="M1311" t="s">
        <v>7423</v>
      </c>
      <c r="N1311" t="s">
        <v>7424</v>
      </c>
      <c r="P1311" t="s">
        <v>7425</v>
      </c>
      <c r="R1311">
        <v>0</v>
      </c>
      <c r="S1311">
        <v>1</v>
      </c>
      <c r="T1311">
        <v>4233</v>
      </c>
      <c r="V1311">
        <v>1918</v>
      </c>
      <c r="W1311">
        <v>23556</v>
      </c>
      <c r="X1311">
        <v>2</v>
      </c>
      <c r="Y1311" t="s">
        <v>7426</v>
      </c>
      <c r="Z1311" t="s">
        <v>7427</v>
      </c>
      <c r="AB1311" t="s">
        <v>7428</v>
      </c>
      <c r="AD1311">
        <v>0</v>
      </c>
      <c r="AE1311">
        <v>0</v>
      </c>
      <c r="AF1311">
        <v>2756</v>
      </c>
      <c r="AG1311" t="s">
        <v>7429</v>
      </c>
      <c r="AH1311">
        <v>893</v>
      </c>
      <c r="AI1311">
        <v>23743</v>
      </c>
      <c r="AJ1311">
        <v>6</v>
      </c>
      <c r="AK1311" t="s">
        <v>7370</v>
      </c>
      <c r="AL1311" t="s">
        <v>7371</v>
      </c>
      <c r="AN1311" t="s">
        <v>7372</v>
      </c>
      <c r="AP1311">
        <v>0</v>
      </c>
      <c r="AQ1311">
        <v>0</v>
      </c>
      <c r="AR1311">
        <v>0</v>
      </c>
      <c r="AT1311">
        <v>3486</v>
      </c>
      <c r="AU1311">
        <v>23761</v>
      </c>
      <c r="AV1311">
        <v>8</v>
      </c>
      <c r="AW1311" t="s">
        <v>7524</v>
      </c>
      <c r="AX1311" t="s">
        <v>7525</v>
      </c>
      <c r="AZ1311" t="s">
        <v>7526</v>
      </c>
      <c r="BB1311">
        <v>0</v>
      </c>
      <c r="BC1311">
        <v>0</v>
      </c>
      <c r="BD1311">
        <v>2</v>
      </c>
      <c r="BF1311">
        <v>62562</v>
      </c>
      <c r="BG1311">
        <v>23762</v>
      </c>
      <c r="BH1311">
        <v>4</v>
      </c>
      <c r="BI1311" t="s">
        <v>6650</v>
      </c>
      <c r="BJ1311" t="s">
        <v>6651</v>
      </c>
      <c r="BL1311" t="s">
        <v>6652</v>
      </c>
      <c r="BN1311">
        <v>0</v>
      </c>
      <c r="BO1311">
        <v>0</v>
      </c>
      <c r="BP1311">
        <v>3</v>
      </c>
      <c r="BR1311">
        <v>46996</v>
      </c>
      <c r="BS1311">
        <v>23763</v>
      </c>
      <c r="BT1311">
        <v>5</v>
      </c>
      <c r="BU1311" t="s">
        <v>7059</v>
      </c>
      <c r="BV1311" t="s">
        <v>7439</v>
      </c>
      <c r="BX1311" t="s">
        <v>7440</v>
      </c>
      <c r="BZ1311">
        <v>0</v>
      </c>
      <c r="CA1311">
        <v>0</v>
      </c>
      <c r="CB1311">
        <v>15</v>
      </c>
      <c r="CD1311">
        <v>713</v>
      </c>
      <c r="CE1311">
        <v>23766</v>
      </c>
      <c r="CF1311">
        <v>10</v>
      </c>
      <c r="CG1311" t="s">
        <v>7383</v>
      </c>
      <c r="CH1311" t="s">
        <v>7384</v>
      </c>
      <c r="CJ1311" t="s">
        <v>7385</v>
      </c>
      <c r="CL1311">
        <v>0</v>
      </c>
      <c r="CM1311">
        <v>0</v>
      </c>
      <c r="CN1311">
        <v>9</v>
      </c>
      <c r="CP1311">
        <v>62537</v>
      </c>
      <c r="CQ1311">
        <v>23765</v>
      </c>
      <c r="CR1311">
        <v>9</v>
      </c>
      <c r="CS1311" t="s">
        <v>7433</v>
      </c>
      <c r="CT1311" t="s">
        <v>7434</v>
      </c>
      <c r="CV1311" t="s">
        <v>7435</v>
      </c>
      <c r="CX1311">
        <v>0</v>
      </c>
      <c r="CY1311">
        <v>0</v>
      </c>
      <c r="CZ1311">
        <v>40</v>
      </c>
      <c r="DB1311">
        <v>895</v>
      </c>
      <c r="DC1311">
        <v>23764</v>
      </c>
      <c r="DD1311">
        <v>11</v>
      </c>
      <c r="DE1311" t="s">
        <v>7386</v>
      </c>
      <c r="DF1311" t="s">
        <v>7387</v>
      </c>
      <c r="DH1311" t="s">
        <v>7280</v>
      </c>
      <c r="DJ1311">
        <v>0</v>
      </c>
      <c r="DK1311">
        <v>0</v>
      </c>
      <c r="DL1311">
        <v>1</v>
      </c>
      <c r="DN1311">
        <v>25743</v>
      </c>
      <c r="DO1311">
        <v>23811</v>
      </c>
      <c r="DP1311">
        <v>3</v>
      </c>
      <c r="DQ1311" t="s">
        <v>7367</v>
      </c>
      <c r="DR1311" t="s">
        <v>7368</v>
      </c>
      <c r="DT1311" t="s">
        <v>7369</v>
      </c>
      <c r="DV1311">
        <v>0</v>
      </c>
      <c r="DW1311">
        <v>0</v>
      </c>
      <c r="DX1311">
        <v>4</v>
      </c>
      <c r="DZ1311">
        <v>43773</v>
      </c>
      <c r="EA1311">
        <v>23813</v>
      </c>
      <c r="EB1311">
        <v>7</v>
      </c>
      <c r="EC1311" t="s">
        <v>7430</v>
      </c>
      <c r="ED1311" t="s">
        <v>7431</v>
      </c>
      <c r="EF1311" t="s">
        <v>7432</v>
      </c>
      <c r="EH1311">
        <v>0</v>
      </c>
      <c r="EI1311">
        <v>0</v>
      </c>
      <c r="EJ1311">
        <v>30</v>
      </c>
      <c r="EL1311">
        <v>31708</v>
      </c>
      <c r="GU1311">
        <v>7093</v>
      </c>
    </row>
    <row r="1312" spans="1:203" x14ac:dyDescent="0.4">
      <c r="A1312" t="s">
        <v>6648</v>
      </c>
      <c r="B1312" t="s">
        <v>3265</v>
      </c>
      <c r="C1312">
        <v>19047</v>
      </c>
      <c r="D1312">
        <v>22093</v>
      </c>
      <c r="E1312" t="s">
        <v>6684</v>
      </c>
      <c r="F1312" t="str">
        <f t="shared" si="20"/>
        <v>LA St. James</v>
      </c>
      <c r="G1312" t="s">
        <v>7422</v>
      </c>
      <c r="H1312">
        <v>34</v>
      </c>
      <c r="I1312">
        <v>34</v>
      </c>
      <c r="J1312">
        <v>23561</v>
      </c>
      <c r="K1312">
        <v>12391</v>
      </c>
      <c r="L1312">
        <v>1</v>
      </c>
      <c r="M1312" t="s">
        <v>7423</v>
      </c>
      <c r="N1312" t="s">
        <v>7424</v>
      </c>
      <c r="P1312" t="s">
        <v>7425</v>
      </c>
      <c r="R1312">
        <v>0</v>
      </c>
      <c r="S1312">
        <v>1</v>
      </c>
      <c r="T1312">
        <v>7055</v>
      </c>
      <c r="V1312">
        <v>1918</v>
      </c>
      <c r="W1312">
        <v>23556</v>
      </c>
      <c r="X1312">
        <v>2</v>
      </c>
      <c r="Y1312" t="s">
        <v>7426</v>
      </c>
      <c r="Z1312" t="s">
        <v>7427</v>
      </c>
      <c r="AB1312" t="s">
        <v>7428</v>
      </c>
      <c r="AD1312">
        <v>0</v>
      </c>
      <c r="AE1312">
        <v>0</v>
      </c>
      <c r="AF1312">
        <v>5209</v>
      </c>
      <c r="AG1312" t="s">
        <v>7429</v>
      </c>
      <c r="AH1312">
        <v>893</v>
      </c>
      <c r="AI1312">
        <v>23743</v>
      </c>
      <c r="AJ1312">
        <v>6</v>
      </c>
      <c r="AK1312" t="s">
        <v>7370</v>
      </c>
      <c r="AL1312" t="s">
        <v>7371</v>
      </c>
      <c r="AN1312" t="s">
        <v>7372</v>
      </c>
      <c r="AP1312">
        <v>0</v>
      </c>
      <c r="AQ1312">
        <v>0</v>
      </c>
      <c r="AR1312">
        <v>2</v>
      </c>
      <c r="AT1312">
        <v>3486</v>
      </c>
      <c r="AU1312">
        <v>23761</v>
      </c>
      <c r="AV1312">
        <v>8</v>
      </c>
      <c r="AW1312" t="s">
        <v>7524</v>
      </c>
      <c r="AX1312" t="s">
        <v>7525</v>
      </c>
      <c r="AZ1312" t="s">
        <v>7526</v>
      </c>
      <c r="BB1312">
        <v>0</v>
      </c>
      <c r="BC1312">
        <v>0</v>
      </c>
      <c r="BD1312">
        <v>6</v>
      </c>
      <c r="BF1312">
        <v>62562</v>
      </c>
      <c r="BG1312">
        <v>23762</v>
      </c>
      <c r="BH1312">
        <v>4</v>
      </c>
      <c r="BI1312" t="s">
        <v>6650</v>
      </c>
      <c r="BJ1312" t="s">
        <v>6651</v>
      </c>
      <c r="BL1312" t="s">
        <v>6652</v>
      </c>
      <c r="BN1312">
        <v>0</v>
      </c>
      <c r="BO1312">
        <v>0</v>
      </c>
      <c r="BP1312">
        <v>2</v>
      </c>
      <c r="BR1312">
        <v>46996</v>
      </c>
      <c r="BS1312">
        <v>23763</v>
      </c>
      <c r="BT1312">
        <v>5</v>
      </c>
      <c r="BU1312" t="s">
        <v>7059</v>
      </c>
      <c r="BV1312" t="s">
        <v>7439</v>
      </c>
      <c r="BX1312" t="s">
        <v>7440</v>
      </c>
      <c r="BZ1312">
        <v>0</v>
      </c>
      <c r="CA1312">
        <v>0</v>
      </c>
      <c r="CB1312">
        <v>12</v>
      </c>
      <c r="CD1312">
        <v>713</v>
      </c>
      <c r="CE1312">
        <v>23766</v>
      </c>
      <c r="CF1312">
        <v>10</v>
      </c>
      <c r="CG1312" t="s">
        <v>7383</v>
      </c>
      <c r="CH1312" t="s">
        <v>7384</v>
      </c>
      <c r="CJ1312" t="s">
        <v>7385</v>
      </c>
      <c r="CL1312">
        <v>0</v>
      </c>
      <c r="CM1312">
        <v>0</v>
      </c>
      <c r="CN1312">
        <v>10</v>
      </c>
      <c r="CP1312">
        <v>62537</v>
      </c>
      <c r="CQ1312">
        <v>23765</v>
      </c>
      <c r="CR1312">
        <v>9</v>
      </c>
      <c r="CS1312" t="s">
        <v>7433</v>
      </c>
      <c r="CT1312" t="s">
        <v>7434</v>
      </c>
      <c r="CV1312" t="s">
        <v>7435</v>
      </c>
      <c r="CX1312">
        <v>0</v>
      </c>
      <c r="CY1312">
        <v>0</v>
      </c>
      <c r="CZ1312">
        <v>29</v>
      </c>
      <c r="DB1312">
        <v>895</v>
      </c>
      <c r="DC1312">
        <v>23764</v>
      </c>
      <c r="DD1312">
        <v>11</v>
      </c>
      <c r="DE1312" t="s">
        <v>7386</v>
      </c>
      <c r="DF1312" t="s">
        <v>7387</v>
      </c>
      <c r="DH1312" t="s">
        <v>7280</v>
      </c>
      <c r="DJ1312">
        <v>0</v>
      </c>
      <c r="DK1312">
        <v>0</v>
      </c>
      <c r="DL1312">
        <v>3</v>
      </c>
      <c r="DN1312">
        <v>25743</v>
      </c>
      <c r="DO1312">
        <v>23811</v>
      </c>
      <c r="DP1312">
        <v>3</v>
      </c>
      <c r="DQ1312" t="s">
        <v>7367</v>
      </c>
      <c r="DR1312" t="s">
        <v>7368</v>
      </c>
      <c r="DT1312" t="s">
        <v>7369</v>
      </c>
      <c r="DV1312">
        <v>0</v>
      </c>
      <c r="DW1312">
        <v>0</v>
      </c>
      <c r="DX1312">
        <v>9</v>
      </c>
      <c r="DZ1312">
        <v>43773</v>
      </c>
      <c r="EA1312">
        <v>23813</v>
      </c>
      <c r="EB1312">
        <v>7</v>
      </c>
      <c r="EC1312" t="s">
        <v>7430</v>
      </c>
      <c r="ED1312" t="s">
        <v>7431</v>
      </c>
      <c r="EF1312" t="s">
        <v>7432</v>
      </c>
      <c r="EH1312">
        <v>0</v>
      </c>
      <c r="EI1312">
        <v>0</v>
      </c>
      <c r="EJ1312">
        <v>54</v>
      </c>
      <c r="EL1312">
        <v>31708</v>
      </c>
      <c r="GU1312">
        <v>12391</v>
      </c>
    </row>
    <row r="1313" spans="1:203" x14ac:dyDescent="0.4">
      <c r="A1313" t="s">
        <v>6648</v>
      </c>
      <c r="B1313" t="s">
        <v>3266</v>
      </c>
      <c r="C1313">
        <v>19048</v>
      </c>
      <c r="D1313">
        <v>22095</v>
      </c>
      <c r="E1313" t="s">
        <v>6411</v>
      </c>
      <c r="F1313" t="str">
        <f t="shared" si="20"/>
        <v>LA St. John the Baptist</v>
      </c>
      <c r="G1313" t="s">
        <v>7422</v>
      </c>
      <c r="H1313">
        <v>48</v>
      </c>
      <c r="I1313">
        <v>48</v>
      </c>
      <c r="J1313">
        <v>23561</v>
      </c>
      <c r="K1313">
        <v>21122</v>
      </c>
      <c r="L1313">
        <v>1</v>
      </c>
      <c r="M1313" t="s">
        <v>7423</v>
      </c>
      <c r="N1313" t="s">
        <v>7424</v>
      </c>
      <c r="P1313" t="s">
        <v>7425</v>
      </c>
      <c r="R1313">
        <v>0</v>
      </c>
      <c r="S1313">
        <v>1</v>
      </c>
      <c r="T1313">
        <v>13178</v>
      </c>
      <c r="V1313">
        <v>1918</v>
      </c>
      <c r="W1313">
        <v>23556</v>
      </c>
      <c r="X1313">
        <v>2</v>
      </c>
      <c r="Y1313" t="s">
        <v>7426</v>
      </c>
      <c r="Z1313" t="s">
        <v>7427</v>
      </c>
      <c r="AB1313" t="s">
        <v>7428</v>
      </c>
      <c r="AD1313">
        <v>0</v>
      </c>
      <c r="AE1313">
        <v>0</v>
      </c>
      <c r="AF1313">
        <v>7620</v>
      </c>
      <c r="AG1313" t="s">
        <v>7429</v>
      </c>
      <c r="AH1313">
        <v>893</v>
      </c>
      <c r="AI1313">
        <v>23743</v>
      </c>
      <c r="AJ1313">
        <v>6</v>
      </c>
      <c r="AK1313" t="s">
        <v>7370</v>
      </c>
      <c r="AL1313" t="s">
        <v>7371</v>
      </c>
      <c r="AN1313" t="s">
        <v>7372</v>
      </c>
      <c r="AP1313">
        <v>0</v>
      </c>
      <c r="AQ1313">
        <v>0</v>
      </c>
      <c r="AR1313">
        <v>3</v>
      </c>
      <c r="AT1313">
        <v>3486</v>
      </c>
      <c r="AU1313">
        <v>23761</v>
      </c>
      <c r="AV1313">
        <v>8</v>
      </c>
      <c r="AW1313" t="s">
        <v>7524</v>
      </c>
      <c r="AX1313" t="s">
        <v>7525</v>
      </c>
      <c r="AZ1313" t="s">
        <v>7526</v>
      </c>
      <c r="BB1313">
        <v>0</v>
      </c>
      <c r="BC1313">
        <v>0</v>
      </c>
      <c r="BD1313">
        <v>6</v>
      </c>
      <c r="BF1313">
        <v>62562</v>
      </c>
      <c r="BG1313">
        <v>23762</v>
      </c>
      <c r="BH1313">
        <v>4</v>
      </c>
      <c r="BI1313" t="s">
        <v>6650</v>
      </c>
      <c r="BJ1313" t="s">
        <v>6651</v>
      </c>
      <c r="BL1313" t="s">
        <v>6652</v>
      </c>
      <c r="BN1313">
        <v>0</v>
      </c>
      <c r="BO1313">
        <v>0</v>
      </c>
      <c r="BP1313">
        <v>7</v>
      </c>
      <c r="BR1313">
        <v>46996</v>
      </c>
      <c r="BS1313">
        <v>23763</v>
      </c>
      <c r="BT1313">
        <v>5</v>
      </c>
      <c r="BU1313" t="s">
        <v>7059</v>
      </c>
      <c r="BV1313" t="s">
        <v>7439</v>
      </c>
      <c r="BX1313" t="s">
        <v>7440</v>
      </c>
      <c r="BZ1313">
        <v>0</v>
      </c>
      <c r="CA1313">
        <v>0</v>
      </c>
      <c r="CB1313">
        <v>32</v>
      </c>
      <c r="CD1313">
        <v>713</v>
      </c>
      <c r="CE1313">
        <v>23766</v>
      </c>
      <c r="CF1313">
        <v>10</v>
      </c>
      <c r="CG1313" t="s">
        <v>7383</v>
      </c>
      <c r="CH1313" t="s">
        <v>7384</v>
      </c>
      <c r="CJ1313" t="s">
        <v>7385</v>
      </c>
      <c r="CL1313">
        <v>0</v>
      </c>
      <c r="CM1313">
        <v>0</v>
      </c>
      <c r="CN1313">
        <v>16</v>
      </c>
      <c r="CP1313">
        <v>62537</v>
      </c>
      <c r="CQ1313">
        <v>23765</v>
      </c>
      <c r="CR1313">
        <v>9</v>
      </c>
      <c r="CS1313" t="s">
        <v>7433</v>
      </c>
      <c r="CT1313" t="s">
        <v>7434</v>
      </c>
      <c r="CV1313" t="s">
        <v>7435</v>
      </c>
      <c r="CX1313">
        <v>0</v>
      </c>
      <c r="CY1313">
        <v>0</v>
      </c>
      <c r="CZ1313">
        <v>71</v>
      </c>
      <c r="DB1313">
        <v>895</v>
      </c>
      <c r="DC1313">
        <v>23764</v>
      </c>
      <c r="DD1313">
        <v>11</v>
      </c>
      <c r="DE1313" t="s">
        <v>7386</v>
      </c>
      <c r="DF1313" t="s">
        <v>7387</v>
      </c>
      <c r="DH1313" t="s">
        <v>7280</v>
      </c>
      <c r="DJ1313">
        <v>0</v>
      </c>
      <c r="DK1313">
        <v>0</v>
      </c>
      <c r="DL1313">
        <v>4</v>
      </c>
      <c r="DN1313">
        <v>25743</v>
      </c>
      <c r="DO1313">
        <v>23811</v>
      </c>
      <c r="DP1313">
        <v>3</v>
      </c>
      <c r="DQ1313" t="s">
        <v>7367</v>
      </c>
      <c r="DR1313" t="s">
        <v>7368</v>
      </c>
      <c r="DT1313" t="s">
        <v>7369</v>
      </c>
      <c r="DV1313">
        <v>0</v>
      </c>
      <c r="DW1313">
        <v>0</v>
      </c>
      <c r="DX1313">
        <v>21</v>
      </c>
      <c r="DZ1313">
        <v>43773</v>
      </c>
      <c r="EA1313">
        <v>23813</v>
      </c>
      <c r="EB1313">
        <v>7</v>
      </c>
      <c r="EC1313" t="s">
        <v>7430</v>
      </c>
      <c r="ED1313" t="s">
        <v>7431</v>
      </c>
      <c r="EF1313" t="s">
        <v>7432</v>
      </c>
      <c r="EH1313">
        <v>0</v>
      </c>
      <c r="EI1313">
        <v>0</v>
      </c>
      <c r="EJ1313">
        <v>164</v>
      </c>
      <c r="EL1313">
        <v>31708</v>
      </c>
      <c r="GU1313">
        <v>21122</v>
      </c>
    </row>
    <row r="1314" spans="1:203" x14ac:dyDescent="0.4">
      <c r="A1314" t="s">
        <v>6648</v>
      </c>
      <c r="B1314" t="s">
        <v>3267</v>
      </c>
      <c r="C1314">
        <v>19049</v>
      </c>
      <c r="D1314">
        <v>22097</v>
      </c>
      <c r="E1314" t="s">
        <v>6412</v>
      </c>
      <c r="F1314" t="str">
        <f t="shared" si="20"/>
        <v>LA St. Landry</v>
      </c>
      <c r="G1314" t="s">
        <v>7422</v>
      </c>
      <c r="H1314">
        <v>99</v>
      </c>
      <c r="I1314">
        <v>99</v>
      </c>
      <c r="J1314">
        <v>23561</v>
      </c>
      <c r="K1314">
        <v>41647</v>
      </c>
      <c r="L1314">
        <v>1</v>
      </c>
      <c r="M1314" t="s">
        <v>7423</v>
      </c>
      <c r="N1314" t="s">
        <v>7424</v>
      </c>
      <c r="P1314" t="s">
        <v>7425</v>
      </c>
      <c r="R1314">
        <v>0</v>
      </c>
      <c r="S1314">
        <v>1</v>
      </c>
      <c r="T1314">
        <v>19668</v>
      </c>
      <c r="V1314">
        <v>1918</v>
      </c>
      <c r="W1314">
        <v>23556</v>
      </c>
      <c r="X1314">
        <v>2</v>
      </c>
      <c r="Y1314" t="s">
        <v>7426</v>
      </c>
      <c r="Z1314" t="s">
        <v>7427</v>
      </c>
      <c r="AB1314" t="s">
        <v>7428</v>
      </c>
      <c r="AD1314">
        <v>0</v>
      </c>
      <c r="AE1314">
        <v>0</v>
      </c>
      <c r="AF1314">
        <v>21475</v>
      </c>
      <c r="AG1314" t="s">
        <v>7429</v>
      </c>
      <c r="AH1314">
        <v>893</v>
      </c>
      <c r="AI1314">
        <v>23743</v>
      </c>
      <c r="AJ1314">
        <v>6</v>
      </c>
      <c r="AK1314" t="s">
        <v>7370</v>
      </c>
      <c r="AL1314" t="s">
        <v>7371</v>
      </c>
      <c r="AN1314" t="s">
        <v>7372</v>
      </c>
      <c r="AP1314">
        <v>0</v>
      </c>
      <c r="AQ1314">
        <v>0</v>
      </c>
      <c r="AR1314">
        <v>6</v>
      </c>
      <c r="AT1314">
        <v>3486</v>
      </c>
      <c r="AU1314">
        <v>23761</v>
      </c>
      <c r="AV1314">
        <v>8</v>
      </c>
      <c r="AW1314" t="s">
        <v>7524</v>
      </c>
      <c r="AX1314" t="s">
        <v>7525</v>
      </c>
      <c r="AZ1314" t="s">
        <v>7526</v>
      </c>
      <c r="BB1314">
        <v>0</v>
      </c>
      <c r="BC1314">
        <v>0</v>
      </c>
      <c r="BD1314">
        <v>12</v>
      </c>
      <c r="BF1314">
        <v>62562</v>
      </c>
      <c r="BG1314">
        <v>23762</v>
      </c>
      <c r="BH1314">
        <v>4</v>
      </c>
      <c r="BI1314" t="s">
        <v>6650</v>
      </c>
      <c r="BJ1314" t="s">
        <v>6651</v>
      </c>
      <c r="BL1314" t="s">
        <v>6652</v>
      </c>
      <c r="BN1314">
        <v>0</v>
      </c>
      <c r="BO1314">
        <v>0</v>
      </c>
      <c r="BP1314">
        <v>8</v>
      </c>
      <c r="BR1314">
        <v>46996</v>
      </c>
      <c r="BS1314">
        <v>23763</v>
      </c>
      <c r="BT1314">
        <v>5</v>
      </c>
      <c r="BU1314" t="s">
        <v>7059</v>
      </c>
      <c r="BV1314" t="s">
        <v>7439</v>
      </c>
      <c r="BX1314" t="s">
        <v>7440</v>
      </c>
      <c r="BZ1314">
        <v>0</v>
      </c>
      <c r="CA1314">
        <v>0</v>
      </c>
      <c r="CB1314">
        <v>69</v>
      </c>
      <c r="CD1314">
        <v>713</v>
      </c>
      <c r="CE1314">
        <v>23766</v>
      </c>
      <c r="CF1314">
        <v>10</v>
      </c>
      <c r="CG1314" t="s">
        <v>7383</v>
      </c>
      <c r="CH1314" t="s">
        <v>7384</v>
      </c>
      <c r="CJ1314" t="s">
        <v>7385</v>
      </c>
      <c r="CL1314">
        <v>0</v>
      </c>
      <c r="CM1314">
        <v>0</v>
      </c>
      <c r="CN1314">
        <v>28</v>
      </c>
      <c r="CP1314">
        <v>62537</v>
      </c>
      <c r="CQ1314">
        <v>23765</v>
      </c>
      <c r="CR1314">
        <v>9</v>
      </c>
      <c r="CS1314" t="s">
        <v>7433</v>
      </c>
      <c r="CT1314" t="s">
        <v>7434</v>
      </c>
      <c r="CV1314" t="s">
        <v>7435</v>
      </c>
      <c r="CX1314">
        <v>0</v>
      </c>
      <c r="CY1314">
        <v>0</v>
      </c>
      <c r="CZ1314">
        <v>136</v>
      </c>
      <c r="DB1314">
        <v>895</v>
      </c>
      <c r="DC1314">
        <v>23764</v>
      </c>
      <c r="DD1314">
        <v>11</v>
      </c>
      <c r="DE1314" t="s">
        <v>7386</v>
      </c>
      <c r="DF1314" t="s">
        <v>7387</v>
      </c>
      <c r="DH1314" t="s">
        <v>7280</v>
      </c>
      <c r="DJ1314">
        <v>0</v>
      </c>
      <c r="DK1314">
        <v>0</v>
      </c>
      <c r="DL1314">
        <v>15</v>
      </c>
      <c r="DN1314">
        <v>25743</v>
      </c>
      <c r="DO1314">
        <v>23811</v>
      </c>
      <c r="DP1314">
        <v>3</v>
      </c>
      <c r="DQ1314" t="s">
        <v>7367</v>
      </c>
      <c r="DR1314" t="s">
        <v>7368</v>
      </c>
      <c r="DT1314" t="s">
        <v>7369</v>
      </c>
      <c r="DV1314">
        <v>0</v>
      </c>
      <c r="DW1314">
        <v>0</v>
      </c>
      <c r="DX1314">
        <v>30</v>
      </c>
      <c r="DZ1314">
        <v>43773</v>
      </c>
      <c r="EA1314">
        <v>23813</v>
      </c>
      <c r="EB1314">
        <v>7</v>
      </c>
      <c r="EC1314" t="s">
        <v>7430</v>
      </c>
      <c r="ED1314" t="s">
        <v>7431</v>
      </c>
      <c r="EF1314" t="s">
        <v>7432</v>
      </c>
      <c r="EH1314">
        <v>0</v>
      </c>
      <c r="EI1314">
        <v>0</v>
      </c>
      <c r="EJ1314">
        <v>200</v>
      </c>
      <c r="EL1314">
        <v>31708</v>
      </c>
      <c r="GU1314">
        <v>41647</v>
      </c>
    </row>
    <row r="1315" spans="1:203" x14ac:dyDescent="0.4">
      <c r="A1315" t="s">
        <v>6648</v>
      </c>
      <c r="B1315" t="s">
        <v>3268</v>
      </c>
      <c r="C1315">
        <v>19050</v>
      </c>
      <c r="D1315">
        <v>22099</v>
      </c>
      <c r="E1315" t="s">
        <v>6413</v>
      </c>
      <c r="F1315" t="str">
        <f t="shared" si="20"/>
        <v>LA St. Martin</v>
      </c>
      <c r="G1315" t="s">
        <v>7422</v>
      </c>
      <c r="H1315">
        <v>60</v>
      </c>
      <c r="I1315">
        <v>60</v>
      </c>
      <c r="J1315">
        <v>23561</v>
      </c>
      <c r="K1315">
        <v>25430</v>
      </c>
      <c r="L1315">
        <v>1</v>
      </c>
      <c r="M1315" t="s">
        <v>7423</v>
      </c>
      <c r="N1315" t="s">
        <v>7424</v>
      </c>
      <c r="P1315" t="s">
        <v>7425</v>
      </c>
      <c r="R1315">
        <v>0</v>
      </c>
      <c r="S1315">
        <v>1</v>
      </c>
      <c r="T1315">
        <v>9419</v>
      </c>
      <c r="V1315">
        <v>1918</v>
      </c>
      <c r="W1315">
        <v>23556</v>
      </c>
      <c r="X1315">
        <v>2</v>
      </c>
      <c r="Y1315" t="s">
        <v>7426</v>
      </c>
      <c r="Z1315" t="s">
        <v>7427</v>
      </c>
      <c r="AB1315" t="s">
        <v>7428</v>
      </c>
      <c r="AD1315">
        <v>0</v>
      </c>
      <c r="AE1315">
        <v>0</v>
      </c>
      <c r="AF1315">
        <v>15653</v>
      </c>
      <c r="AG1315" t="s">
        <v>7429</v>
      </c>
      <c r="AH1315">
        <v>893</v>
      </c>
      <c r="AI1315">
        <v>23743</v>
      </c>
      <c r="AJ1315">
        <v>6</v>
      </c>
      <c r="AK1315" t="s">
        <v>7370</v>
      </c>
      <c r="AL1315" t="s">
        <v>7371</v>
      </c>
      <c r="AN1315" t="s">
        <v>7372</v>
      </c>
      <c r="AP1315">
        <v>0</v>
      </c>
      <c r="AQ1315">
        <v>0</v>
      </c>
      <c r="AR1315">
        <v>8</v>
      </c>
      <c r="AT1315">
        <v>3486</v>
      </c>
      <c r="AU1315">
        <v>23761</v>
      </c>
      <c r="AV1315">
        <v>8</v>
      </c>
      <c r="AW1315" t="s">
        <v>7524</v>
      </c>
      <c r="AX1315" t="s">
        <v>7525</v>
      </c>
      <c r="AZ1315" t="s">
        <v>7526</v>
      </c>
      <c r="BB1315">
        <v>0</v>
      </c>
      <c r="BC1315">
        <v>0</v>
      </c>
      <c r="BD1315">
        <v>18</v>
      </c>
      <c r="BF1315">
        <v>62562</v>
      </c>
      <c r="BG1315">
        <v>23762</v>
      </c>
      <c r="BH1315">
        <v>4</v>
      </c>
      <c r="BI1315" t="s">
        <v>6650</v>
      </c>
      <c r="BJ1315" t="s">
        <v>6651</v>
      </c>
      <c r="BL1315" t="s">
        <v>6652</v>
      </c>
      <c r="BN1315">
        <v>0</v>
      </c>
      <c r="BO1315">
        <v>0</v>
      </c>
      <c r="BP1315">
        <v>6</v>
      </c>
      <c r="BR1315">
        <v>46996</v>
      </c>
      <c r="BS1315">
        <v>23763</v>
      </c>
      <c r="BT1315">
        <v>5</v>
      </c>
      <c r="BU1315" t="s">
        <v>7059</v>
      </c>
      <c r="BV1315" t="s">
        <v>7439</v>
      </c>
      <c r="BX1315" t="s">
        <v>7440</v>
      </c>
      <c r="BZ1315">
        <v>0</v>
      </c>
      <c r="CA1315">
        <v>0</v>
      </c>
      <c r="CB1315">
        <v>25</v>
      </c>
      <c r="CD1315">
        <v>713</v>
      </c>
      <c r="CE1315">
        <v>23766</v>
      </c>
      <c r="CF1315">
        <v>10</v>
      </c>
      <c r="CG1315" t="s">
        <v>7383</v>
      </c>
      <c r="CH1315" t="s">
        <v>7384</v>
      </c>
      <c r="CJ1315" t="s">
        <v>7385</v>
      </c>
      <c r="CL1315">
        <v>0</v>
      </c>
      <c r="CM1315">
        <v>0</v>
      </c>
      <c r="CN1315">
        <v>22</v>
      </c>
      <c r="CP1315">
        <v>62537</v>
      </c>
      <c r="CQ1315">
        <v>23765</v>
      </c>
      <c r="CR1315">
        <v>9</v>
      </c>
      <c r="CS1315" t="s">
        <v>7433</v>
      </c>
      <c r="CT1315" t="s">
        <v>7434</v>
      </c>
      <c r="CV1315" t="s">
        <v>7435</v>
      </c>
      <c r="CX1315">
        <v>0</v>
      </c>
      <c r="CY1315">
        <v>0</v>
      </c>
      <c r="CZ1315">
        <v>91</v>
      </c>
      <c r="DB1315">
        <v>895</v>
      </c>
      <c r="DC1315">
        <v>23764</v>
      </c>
      <c r="DD1315">
        <v>11</v>
      </c>
      <c r="DE1315" t="s">
        <v>7386</v>
      </c>
      <c r="DF1315" t="s">
        <v>7387</v>
      </c>
      <c r="DH1315" t="s">
        <v>7280</v>
      </c>
      <c r="DJ1315">
        <v>0</v>
      </c>
      <c r="DK1315">
        <v>0</v>
      </c>
      <c r="DL1315">
        <v>9</v>
      </c>
      <c r="DN1315">
        <v>25743</v>
      </c>
      <c r="DO1315">
        <v>23811</v>
      </c>
      <c r="DP1315">
        <v>3</v>
      </c>
      <c r="DQ1315" t="s">
        <v>7367</v>
      </c>
      <c r="DR1315" t="s">
        <v>7368</v>
      </c>
      <c r="DT1315" t="s">
        <v>7369</v>
      </c>
      <c r="DV1315">
        <v>0</v>
      </c>
      <c r="DW1315">
        <v>0</v>
      </c>
      <c r="DX1315">
        <v>17</v>
      </c>
      <c r="DZ1315">
        <v>43773</v>
      </c>
      <c r="EA1315">
        <v>23813</v>
      </c>
      <c r="EB1315">
        <v>7</v>
      </c>
      <c r="EC1315" t="s">
        <v>7430</v>
      </c>
      <c r="ED1315" t="s">
        <v>7431</v>
      </c>
      <c r="EF1315" t="s">
        <v>7432</v>
      </c>
      <c r="EH1315">
        <v>0</v>
      </c>
      <c r="EI1315">
        <v>0</v>
      </c>
      <c r="EJ1315">
        <v>162</v>
      </c>
      <c r="EL1315">
        <v>31708</v>
      </c>
      <c r="GU1315">
        <v>25430</v>
      </c>
    </row>
    <row r="1316" spans="1:203" x14ac:dyDescent="0.4">
      <c r="A1316" t="s">
        <v>6648</v>
      </c>
      <c r="B1316" t="s">
        <v>3269</v>
      </c>
      <c r="C1316">
        <v>19051</v>
      </c>
      <c r="D1316">
        <v>22101</v>
      </c>
      <c r="E1316" t="s">
        <v>6414</v>
      </c>
      <c r="F1316" t="str">
        <f t="shared" si="20"/>
        <v>LA St. Mary</v>
      </c>
      <c r="G1316" t="s">
        <v>7422</v>
      </c>
      <c r="H1316">
        <v>54</v>
      </c>
      <c r="I1316">
        <v>54</v>
      </c>
      <c r="J1316">
        <v>23561</v>
      </c>
      <c r="K1316">
        <v>23636</v>
      </c>
      <c r="L1316">
        <v>1</v>
      </c>
      <c r="M1316" t="s">
        <v>7423</v>
      </c>
      <c r="N1316" t="s">
        <v>7424</v>
      </c>
      <c r="P1316" t="s">
        <v>7425</v>
      </c>
      <c r="R1316">
        <v>0</v>
      </c>
      <c r="S1316">
        <v>1</v>
      </c>
      <c r="T1316">
        <v>9448</v>
      </c>
      <c r="V1316">
        <v>1918</v>
      </c>
      <c r="W1316">
        <v>23556</v>
      </c>
      <c r="X1316">
        <v>2</v>
      </c>
      <c r="Y1316" t="s">
        <v>7426</v>
      </c>
      <c r="Z1316" t="s">
        <v>7427</v>
      </c>
      <c r="AB1316" t="s">
        <v>7428</v>
      </c>
      <c r="AD1316">
        <v>0</v>
      </c>
      <c r="AE1316">
        <v>0</v>
      </c>
      <c r="AF1316">
        <v>13883</v>
      </c>
      <c r="AG1316" t="s">
        <v>7429</v>
      </c>
      <c r="AH1316">
        <v>893</v>
      </c>
      <c r="AI1316">
        <v>23743</v>
      </c>
      <c r="AJ1316">
        <v>6</v>
      </c>
      <c r="AK1316" t="s">
        <v>7370</v>
      </c>
      <c r="AL1316" t="s">
        <v>7371</v>
      </c>
      <c r="AN1316" t="s">
        <v>7372</v>
      </c>
      <c r="AP1316">
        <v>0</v>
      </c>
      <c r="AQ1316">
        <v>0</v>
      </c>
      <c r="AR1316">
        <v>5</v>
      </c>
      <c r="AT1316">
        <v>3486</v>
      </c>
      <c r="AU1316">
        <v>23761</v>
      </c>
      <c r="AV1316">
        <v>8</v>
      </c>
      <c r="AW1316" t="s">
        <v>7524</v>
      </c>
      <c r="AX1316" t="s">
        <v>7525</v>
      </c>
      <c r="AZ1316" t="s">
        <v>7526</v>
      </c>
      <c r="BB1316">
        <v>0</v>
      </c>
      <c r="BC1316">
        <v>0</v>
      </c>
      <c r="BD1316">
        <v>7</v>
      </c>
      <c r="BF1316">
        <v>62562</v>
      </c>
      <c r="BG1316">
        <v>23762</v>
      </c>
      <c r="BH1316">
        <v>4</v>
      </c>
      <c r="BI1316" t="s">
        <v>6650</v>
      </c>
      <c r="BJ1316" t="s">
        <v>6651</v>
      </c>
      <c r="BL1316" t="s">
        <v>6652</v>
      </c>
      <c r="BN1316">
        <v>0</v>
      </c>
      <c r="BO1316">
        <v>0</v>
      </c>
      <c r="BP1316">
        <v>7</v>
      </c>
      <c r="BR1316">
        <v>46996</v>
      </c>
      <c r="BS1316">
        <v>23763</v>
      </c>
      <c r="BT1316">
        <v>5</v>
      </c>
      <c r="BU1316" t="s">
        <v>7059</v>
      </c>
      <c r="BV1316" t="s">
        <v>7439</v>
      </c>
      <c r="BX1316" t="s">
        <v>7440</v>
      </c>
      <c r="BZ1316">
        <v>0</v>
      </c>
      <c r="CA1316">
        <v>0</v>
      </c>
      <c r="CB1316">
        <v>27</v>
      </c>
      <c r="CD1316">
        <v>713</v>
      </c>
      <c r="CE1316">
        <v>23766</v>
      </c>
      <c r="CF1316">
        <v>10</v>
      </c>
      <c r="CG1316" t="s">
        <v>7383</v>
      </c>
      <c r="CH1316" t="s">
        <v>7384</v>
      </c>
      <c r="CJ1316" t="s">
        <v>7385</v>
      </c>
      <c r="CL1316">
        <v>0</v>
      </c>
      <c r="CM1316">
        <v>0</v>
      </c>
      <c r="CN1316">
        <v>21</v>
      </c>
      <c r="CP1316">
        <v>62537</v>
      </c>
      <c r="CQ1316">
        <v>23765</v>
      </c>
      <c r="CR1316">
        <v>9</v>
      </c>
      <c r="CS1316" t="s">
        <v>7433</v>
      </c>
      <c r="CT1316" t="s">
        <v>7434</v>
      </c>
      <c r="CV1316" t="s">
        <v>7435</v>
      </c>
      <c r="CX1316">
        <v>0</v>
      </c>
      <c r="CY1316">
        <v>0</v>
      </c>
      <c r="CZ1316">
        <v>75</v>
      </c>
      <c r="DB1316">
        <v>895</v>
      </c>
      <c r="DC1316">
        <v>23764</v>
      </c>
      <c r="DD1316">
        <v>11</v>
      </c>
      <c r="DE1316" t="s">
        <v>7386</v>
      </c>
      <c r="DF1316" t="s">
        <v>7387</v>
      </c>
      <c r="DH1316" t="s">
        <v>7280</v>
      </c>
      <c r="DJ1316">
        <v>0</v>
      </c>
      <c r="DK1316">
        <v>0</v>
      </c>
      <c r="DL1316">
        <v>5</v>
      </c>
      <c r="DN1316">
        <v>25743</v>
      </c>
      <c r="DO1316">
        <v>23811</v>
      </c>
      <c r="DP1316">
        <v>3</v>
      </c>
      <c r="DQ1316" t="s">
        <v>7367</v>
      </c>
      <c r="DR1316" t="s">
        <v>7368</v>
      </c>
      <c r="DT1316" t="s">
        <v>7369</v>
      </c>
      <c r="DV1316">
        <v>0</v>
      </c>
      <c r="DW1316">
        <v>0</v>
      </c>
      <c r="DX1316">
        <v>14</v>
      </c>
      <c r="DZ1316">
        <v>43773</v>
      </c>
      <c r="EA1316">
        <v>23813</v>
      </c>
      <c r="EB1316">
        <v>7</v>
      </c>
      <c r="EC1316" t="s">
        <v>7430</v>
      </c>
      <c r="ED1316" t="s">
        <v>7431</v>
      </c>
      <c r="EF1316" t="s">
        <v>7432</v>
      </c>
      <c r="EH1316">
        <v>0</v>
      </c>
      <c r="EI1316">
        <v>0</v>
      </c>
      <c r="EJ1316">
        <v>144</v>
      </c>
      <c r="EL1316">
        <v>31708</v>
      </c>
      <c r="GU1316">
        <v>23636</v>
      </c>
    </row>
    <row r="1317" spans="1:203" x14ac:dyDescent="0.4">
      <c r="A1317" t="s">
        <v>6648</v>
      </c>
      <c r="B1317" t="s">
        <v>3270</v>
      </c>
      <c r="C1317">
        <v>19052</v>
      </c>
      <c r="D1317">
        <v>22103</v>
      </c>
      <c r="E1317" t="s">
        <v>6415</v>
      </c>
      <c r="F1317" t="str">
        <f t="shared" si="20"/>
        <v>LA St. Tammany</v>
      </c>
      <c r="G1317" t="s">
        <v>7422</v>
      </c>
      <c r="H1317">
        <v>158</v>
      </c>
      <c r="I1317">
        <v>158</v>
      </c>
      <c r="J1317">
        <v>23561</v>
      </c>
      <c r="K1317">
        <v>112884</v>
      </c>
      <c r="L1317">
        <v>1</v>
      </c>
      <c r="M1317" t="s">
        <v>7423</v>
      </c>
      <c r="N1317" t="s">
        <v>7424</v>
      </c>
      <c r="P1317" t="s">
        <v>7425</v>
      </c>
      <c r="R1317">
        <v>0</v>
      </c>
      <c r="S1317">
        <v>1</v>
      </c>
      <c r="T1317">
        <v>25723</v>
      </c>
      <c r="V1317">
        <v>1918</v>
      </c>
      <c r="W1317">
        <v>23556</v>
      </c>
      <c r="X1317">
        <v>2</v>
      </c>
      <c r="Y1317" t="s">
        <v>7426</v>
      </c>
      <c r="Z1317" t="s">
        <v>7427</v>
      </c>
      <c r="AB1317" t="s">
        <v>7428</v>
      </c>
      <c r="AD1317">
        <v>0</v>
      </c>
      <c r="AE1317">
        <v>0</v>
      </c>
      <c r="AF1317">
        <v>84710</v>
      </c>
      <c r="AG1317" t="s">
        <v>7429</v>
      </c>
      <c r="AH1317">
        <v>893</v>
      </c>
      <c r="AI1317">
        <v>23743</v>
      </c>
      <c r="AJ1317">
        <v>6</v>
      </c>
      <c r="AK1317" t="s">
        <v>7370</v>
      </c>
      <c r="AL1317" t="s">
        <v>7371</v>
      </c>
      <c r="AN1317" t="s">
        <v>7372</v>
      </c>
      <c r="AP1317">
        <v>0</v>
      </c>
      <c r="AQ1317">
        <v>0</v>
      </c>
      <c r="AR1317">
        <v>14</v>
      </c>
      <c r="AT1317">
        <v>3486</v>
      </c>
      <c r="AU1317">
        <v>23761</v>
      </c>
      <c r="AV1317">
        <v>8</v>
      </c>
      <c r="AW1317" t="s">
        <v>7524</v>
      </c>
      <c r="AX1317" t="s">
        <v>7525</v>
      </c>
      <c r="AZ1317" t="s">
        <v>7526</v>
      </c>
      <c r="BB1317">
        <v>0</v>
      </c>
      <c r="BC1317">
        <v>0</v>
      </c>
      <c r="BD1317">
        <v>39</v>
      </c>
      <c r="BF1317">
        <v>62562</v>
      </c>
      <c r="BG1317">
        <v>23762</v>
      </c>
      <c r="BH1317">
        <v>4</v>
      </c>
      <c r="BI1317" t="s">
        <v>6650</v>
      </c>
      <c r="BJ1317" t="s">
        <v>6651</v>
      </c>
      <c r="BL1317" t="s">
        <v>6652</v>
      </c>
      <c r="BN1317">
        <v>0</v>
      </c>
      <c r="BO1317">
        <v>0</v>
      </c>
      <c r="BP1317">
        <v>19</v>
      </c>
      <c r="BR1317">
        <v>46996</v>
      </c>
      <c r="BS1317">
        <v>23763</v>
      </c>
      <c r="BT1317">
        <v>5</v>
      </c>
      <c r="BU1317" t="s">
        <v>7059</v>
      </c>
      <c r="BV1317" t="s">
        <v>7439</v>
      </c>
      <c r="BX1317" t="s">
        <v>7440</v>
      </c>
      <c r="BZ1317">
        <v>0</v>
      </c>
      <c r="CA1317">
        <v>0</v>
      </c>
      <c r="CB1317">
        <v>176</v>
      </c>
      <c r="CD1317">
        <v>713</v>
      </c>
      <c r="CE1317">
        <v>23766</v>
      </c>
      <c r="CF1317">
        <v>10</v>
      </c>
      <c r="CG1317" t="s">
        <v>7383</v>
      </c>
      <c r="CH1317" t="s">
        <v>7384</v>
      </c>
      <c r="CJ1317" t="s">
        <v>7385</v>
      </c>
      <c r="CL1317">
        <v>0</v>
      </c>
      <c r="CM1317">
        <v>0</v>
      </c>
      <c r="CN1317">
        <v>84</v>
      </c>
      <c r="CP1317">
        <v>62537</v>
      </c>
      <c r="CQ1317">
        <v>23765</v>
      </c>
      <c r="CR1317">
        <v>9</v>
      </c>
      <c r="CS1317" t="s">
        <v>7433</v>
      </c>
      <c r="CT1317" t="s">
        <v>7434</v>
      </c>
      <c r="CV1317" t="s">
        <v>7435</v>
      </c>
      <c r="CX1317">
        <v>0</v>
      </c>
      <c r="CY1317">
        <v>0</v>
      </c>
      <c r="CZ1317">
        <v>399</v>
      </c>
      <c r="DB1317">
        <v>895</v>
      </c>
      <c r="DC1317">
        <v>23764</v>
      </c>
      <c r="DD1317">
        <v>11</v>
      </c>
      <c r="DE1317" t="s">
        <v>7386</v>
      </c>
      <c r="DF1317" t="s">
        <v>7387</v>
      </c>
      <c r="DH1317" t="s">
        <v>7280</v>
      </c>
      <c r="DJ1317">
        <v>0</v>
      </c>
      <c r="DK1317">
        <v>0</v>
      </c>
      <c r="DL1317">
        <v>13</v>
      </c>
      <c r="DN1317">
        <v>25743</v>
      </c>
      <c r="DO1317">
        <v>23811</v>
      </c>
      <c r="DP1317">
        <v>3</v>
      </c>
      <c r="DQ1317" t="s">
        <v>7367</v>
      </c>
      <c r="DR1317" t="s">
        <v>7368</v>
      </c>
      <c r="DT1317" t="s">
        <v>7369</v>
      </c>
      <c r="DV1317">
        <v>0</v>
      </c>
      <c r="DW1317">
        <v>0</v>
      </c>
      <c r="DX1317">
        <v>70</v>
      </c>
      <c r="DZ1317">
        <v>43773</v>
      </c>
      <c r="EA1317">
        <v>23813</v>
      </c>
      <c r="EB1317">
        <v>7</v>
      </c>
      <c r="EC1317" t="s">
        <v>7430</v>
      </c>
      <c r="ED1317" t="s">
        <v>7431</v>
      </c>
      <c r="EF1317" t="s">
        <v>7432</v>
      </c>
      <c r="EH1317">
        <v>0</v>
      </c>
      <c r="EI1317">
        <v>0</v>
      </c>
      <c r="EJ1317">
        <v>1637</v>
      </c>
      <c r="EL1317">
        <v>31708</v>
      </c>
      <c r="GU1317">
        <v>112884</v>
      </c>
    </row>
    <row r="1318" spans="1:203" x14ac:dyDescent="0.4">
      <c r="A1318" t="s">
        <v>6648</v>
      </c>
      <c r="B1318" t="s">
        <v>3271</v>
      </c>
      <c r="C1318">
        <v>19053</v>
      </c>
      <c r="D1318">
        <v>22105</v>
      </c>
      <c r="E1318" t="s">
        <v>6416</v>
      </c>
      <c r="F1318" t="str">
        <f t="shared" si="20"/>
        <v>LA Tangipahoa</v>
      </c>
      <c r="G1318" t="s">
        <v>7422</v>
      </c>
      <c r="H1318">
        <v>87</v>
      </c>
      <c r="I1318">
        <v>87</v>
      </c>
      <c r="J1318">
        <v>23561</v>
      </c>
      <c r="K1318">
        <v>50090</v>
      </c>
      <c r="L1318">
        <v>1</v>
      </c>
      <c r="M1318" t="s">
        <v>7423</v>
      </c>
      <c r="N1318" t="s">
        <v>7424</v>
      </c>
      <c r="P1318" t="s">
        <v>7425</v>
      </c>
      <c r="R1318">
        <v>0</v>
      </c>
      <c r="S1318">
        <v>1</v>
      </c>
      <c r="T1318">
        <v>17720</v>
      </c>
      <c r="V1318">
        <v>1918</v>
      </c>
      <c r="W1318">
        <v>23556</v>
      </c>
      <c r="X1318">
        <v>2</v>
      </c>
      <c r="Y1318" t="s">
        <v>7426</v>
      </c>
      <c r="Z1318" t="s">
        <v>7427</v>
      </c>
      <c r="AB1318" t="s">
        <v>7428</v>
      </c>
      <c r="AD1318">
        <v>0</v>
      </c>
      <c r="AE1318">
        <v>0</v>
      </c>
      <c r="AF1318">
        <v>31583</v>
      </c>
      <c r="AG1318" t="s">
        <v>7429</v>
      </c>
      <c r="AH1318">
        <v>893</v>
      </c>
      <c r="AI1318">
        <v>23743</v>
      </c>
      <c r="AJ1318">
        <v>6</v>
      </c>
      <c r="AK1318" t="s">
        <v>7370</v>
      </c>
      <c r="AL1318" t="s">
        <v>7371</v>
      </c>
      <c r="AN1318" t="s">
        <v>7372</v>
      </c>
      <c r="AP1318">
        <v>0</v>
      </c>
      <c r="AQ1318">
        <v>0</v>
      </c>
      <c r="AR1318">
        <v>13</v>
      </c>
      <c r="AT1318">
        <v>3486</v>
      </c>
      <c r="AU1318">
        <v>23761</v>
      </c>
      <c r="AV1318">
        <v>8</v>
      </c>
      <c r="AW1318" t="s">
        <v>7524</v>
      </c>
      <c r="AX1318" t="s">
        <v>7525</v>
      </c>
      <c r="AZ1318" t="s">
        <v>7526</v>
      </c>
      <c r="BB1318">
        <v>0</v>
      </c>
      <c r="BC1318">
        <v>0</v>
      </c>
      <c r="BD1318">
        <v>24</v>
      </c>
      <c r="BF1318">
        <v>62562</v>
      </c>
      <c r="BG1318">
        <v>23762</v>
      </c>
      <c r="BH1318">
        <v>4</v>
      </c>
      <c r="BI1318" t="s">
        <v>6650</v>
      </c>
      <c r="BJ1318" t="s">
        <v>6651</v>
      </c>
      <c r="BL1318" t="s">
        <v>6652</v>
      </c>
      <c r="BN1318">
        <v>0</v>
      </c>
      <c r="BO1318">
        <v>0</v>
      </c>
      <c r="BP1318">
        <v>17</v>
      </c>
      <c r="BR1318">
        <v>46996</v>
      </c>
      <c r="BS1318">
        <v>23763</v>
      </c>
      <c r="BT1318">
        <v>5</v>
      </c>
      <c r="BU1318" t="s">
        <v>7059</v>
      </c>
      <c r="BV1318" t="s">
        <v>7439</v>
      </c>
      <c r="BX1318" t="s">
        <v>7440</v>
      </c>
      <c r="BZ1318">
        <v>0</v>
      </c>
      <c r="CA1318">
        <v>0</v>
      </c>
      <c r="CB1318">
        <v>63</v>
      </c>
      <c r="CD1318">
        <v>713</v>
      </c>
      <c r="CE1318">
        <v>23766</v>
      </c>
      <c r="CF1318">
        <v>10</v>
      </c>
      <c r="CG1318" t="s">
        <v>7383</v>
      </c>
      <c r="CH1318" t="s">
        <v>7384</v>
      </c>
      <c r="CJ1318" t="s">
        <v>7385</v>
      </c>
      <c r="CL1318">
        <v>0</v>
      </c>
      <c r="CM1318">
        <v>0</v>
      </c>
      <c r="CN1318">
        <v>49</v>
      </c>
      <c r="CP1318">
        <v>62537</v>
      </c>
      <c r="CQ1318">
        <v>23765</v>
      </c>
      <c r="CR1318">
        <v>9</v>
      </c>
      <c r="CS1318" t="s">
        <v>7433</v>
      </c>
      <c r="CT1318" t="s">
        <v>7434</v>
      </c>
      <c r="CV1318" t="s">
        <v>7435</v>
      </c>
      <c r="CX1318">
        <v>0</v>
      </c>
      <c r="CY1318">
        <v>0</v>
      </c>
      <c r="CZ1318">
        <v>166</v>
      </c>
      <c r="DB1318">
        <v>895</v>
      </c>
      <c r="DC1318">
        <v>23764</v>
      </c>
      <c r="DD1318">
        <v>11</v>
      </c>
      <c r="DE1318" t="s">
        <v>7386</v>
      </c>
      <c r="DF1318" t="s">
        <v>7387</v>
      </c>
      <c r="DH1318" t="s">
        <v>7280</v>
      </c>
      <c r="DJ1318">
        <v>0</v>
      </c>
      <c r="DK1318">
        <v>0</v>
      </c>
      <c r="DL1318">
        <v>10</v>
      </c>
      <c r="DN1318">
        <v>25743</v>
      </c>
      <c r="DO1318">
        <v>23811</v>
      </c>
      <c r="DP1318">
        <v>3</v>
      </c>
      <c r="DQ1318" t="s">
        <v>7367</v>
      </c>
      <c r="DR1318" t="s">
        <v>7368</v>
      </c>
      <c r="DT1318" t="s">
        <v>7369</v>
      </c>
      <c r="DV1318">
        <v>0</v>
      </c>
      <c r="DW1318">
        <v>0</v>
      </c>
      <c r="DX1318">
        <v>37</v>
      </c>
      <c r="DZ1318">
        <v>43773</v>
      </c>
      <c r="EA1318">
        <v>23813</v>
      </c>
      <c r="EB1318">
        <v>7</v>
      </c>
      <c r="EC1318" t="s">
        <v>7430</v>
      </c>
      <c r="ED1318" t="s">
        <v>7431</v>
      </c>
      <c r="EF1318" t="s">
        <v>7432</v>
      </c>
      <c r="EH1318">
        <v>0</v>
      </c>
      <c r="EI1318">
        <v>0</v>
      </c>
      <c r="EJ1318">
        <v>408</v>
      </c>
      <c r="EL1318">
        <v>31708</v>
      </c>
      <c r="GU1318">
        <v>50090</v>
      </c>
    </row>
    <row r="1319" spans="1:203" x14ac:dyDescent="0.4">
      <c r="A1319" t="s">
        <v>6648</v>
      </c>
      <c r="B1319" t="s">
        <v>3272</v>
      </c>
      <c r="C1319">
        <v>19054</v>
      </c>
      <c r="D1319">
        <v>22107</v>
      </c>
      <c r="E1319" t="s">
        <v>6417</v>
      </c>
      <c r="F1319" t="str">
        <f t="shared" si="20"/>
        <v>LA Tensas</v>
      </c>
      <c r="G1319" t="s">
        <v>7422</v>
      </c>
      <c r="H1319">
        <v>25</v>
      </c>
      <c r="I1319">
        <v>25</v>
      </c>
      <c r="J1319">
        <v>23561</v>
      </c>
      <c r="K1319">
        <v>2812</v>
      </c>
      <c r="L1319">
        <v>1</v>
      </c>
      <c r="M1319" t="s">
        <v>7423</v>
      </c>
      <c r="N1319" t="s">
        <v>7424</v>
      </c>
      <c r="P1319" t="s">
        <v>7425</v>
      </c>
      <c r="R1319">
        <v>0</v>
      </c>
      <c r="S1319">
        <v>1</v>
      </c>
      <c r="T1319">
        <v>1564</v>
      </c>
      <c r="V1319">
        <v>1918</v>
      </c>
      <c r="W1319">
        <v>23556</v>
      </c>
      <c r="X1319">
        <v>2</v>
      </c>
      <c r="Y1319" t="s">
        <v>7426</v>
      </c>
      <c r="Z1319" t="s">
        <v>7427</v>
      </c>
      <c r="AB1319" t="s">
        <v>7428</v>
      </c>
      <c r="AD1319">
        <v>0</v>
      </c>
      <c r="AE1319">
        <v>0</v>
      </c>
      <c r="AF1319">
        <v>1230</v>
      </c>
      <c r="AG1319" t="s">
        <v>7429</v>
      </c>
      <c r="AH1319">
        <v>893</v>
      </c>
      <c r="AI1319">
        <v>23743</v>
      </c>
      <c r="AJ1319">
        <v>6</v>
      </c>
      <c r="AK1319" t="s">
        <v>7370</v>
      </c>
      <c r="AL1319" t="s">
        <v>7371</v>
      </c>
      <c r="AN1319" t="s">
        <v>7372</v>
      </c>
      <c r="AP1319">
        <v>0</v>
      </c>
      <c r="AQ1319">
        <v>0</v>
      </c>
      <c r="AR1319">
        <v>0</v>
      </c>
      <c r="AT1319">
        <v>3486</v>
      </c>
      <c r="AU1319">
        <v>23761</v>
      </c>
      <c r="AV1319">
        <v>8</v>
      </c>
      <c r="AW1319" t="s">
        <v>7524</v>
      </c>
      <c r="AX1319" t="s">
        <v>7525</v>
      </c>
      <c r="AZ1319" t="s">
        <v>7526</v>
      </c>
      <c r="BB1319">
        <v>0</v>
      </c>
      <c r="BC1319">
        <v>0</v>
      </c>
      <c r="BD1319">
        <v>2</v>
      </c>
      <c r="BF1319">
        <v>62562</v>
      </c>
      <c r="BG1319">
        <v>23762</v>
      </c>
      <c r="BH1319">
        <v>4</v>
      </c>
      <c r="BI1319" t="s">
        <v>6650</v>
      </c>
      <c r="BJ1319" t="s">
        <v>6651</v>
      </c>
      <c r="BL1319" t="s">
        <v>6652</v>
      </c>
      <c r="BN1319">
        <v>0</v>
      </c>
      <c r="BO1319">
        <v>0</v>
      </c>
      <c r="BP1319">
        <v>0</v>
      </c>
      <c r="BR1319">
        <v>46996</v>
      </c>
      <c r="BS1319">
        <v>23763</v>
      </c>
      <c r="BT1319">
        <v>5</v>
      </c>
      <c r="BU1319" t="s">
        <v>7059</v>
      </c>
      <c r="BV1319" t="s">
        <v>7439</v>
      </c>
      <c r="BX1319" t="s">
        <v>7440</v>
      </c>
      <c r="BZ1319">
        <v>0</v>
      </c>
      <c r="CA1319">
        <v>0</v>
      </c>
      <c r="CB1319">
        <v>2</v>
      </c>
      <c r="CD1319">
        <v>713</v>
      </c>
      <c r="CE1319">
        <v>23766</v>
      </c>
      <c r="CF1319">
        <v>10</v>
      </c>
      <c r="CG1319" t="s">
        <v>7383</v>
      </c>
      <c r="CH1319" t="s">
        <v>7384</v>
      </c>
      <c r="CJ1319" t="s">
        <v>7385</v>
      </c>
      <c r="CL1319">
        <v>0</v>
      </c>
      <c r="CM1319">
        <v>0</v>
      </c>
      <c r="CN1319">
        <v>2</v>
      </c>
      <c r="CP1319">
        <v>62537</v>
      </c>
      <c r="CQ1319">
        <v>23765</v>
      </c>
      <c r="CR1319">
        <v>9</v>
      </c>
      <c r="CS1319" t="s">
        <v>7433</v>
      </c>
      <c r="CT1319" t="s">
        <v>7434</v>
      </c>
      <c r="CV1319" t="s">
        <v>7435</v>
      </c>
      <c r="CX1319">
        <v>0</v>
      </c>
      <c r="CY1319">
        <v>0</v>
      </c>
      <c r="CZ1319">
        <v>4</v>
      </c>
      <c r="DB1319">
        <v>895</v>
      </c>
      <c r="DC1319">
        <v>23764</v>
      </c>
      <c r="DD1319">
        <v>11</v>
      </c>
      <c r="DE1319" t="s">
        <v>7386</v>
      </c>
      <c r="DF1319" t="s">
        <v>7387</v>
      </c>
      <c r="DH1319" t="s">
        <v>7280</v>
      </c>
      <c r="DJ1319">
        <v>0</v>
      </c>
      <c r="DK1319">
        <v>0</v>
      </c>
      <c r="DL1319">
        <v>0</v>
      </c>
      <c r="DN1319">
        <v>25743</v>
      </c>
      <c r="DO1319">
        <v>23811</v>
      </c>
      <c r="DP1319">
        <v>3</v>
      </c>
      <c r="DQ1319" t="s">
        <v>7367</v>
      </c>
      <c r="DR1319" t="s">
        <v>7368</v>
      </c>
      <c r="DT1319" t="s">
        <v>7369</v>
      </c>
      <c r="DV1319">
        <v>0</v>
      </c>
      <c r="DW1319">
        <v>0</v>
      </c>
      <c r="DX1319">
        <v>5</v>
      </c>
      <c r="DZ1319">
        <v>43773</v>
      </c>
      <c r="EA1319">
        <v>23813</v>
      </c>
      <c r="EB1319">
        <v>7</v>
      </c>
      <c r="EC1319" t="s">
        <v>7430</v>
      </c>
      <c r="ED1319" t="s">
        <v>7431</v>
      </c>
      <c r="EF1319" t="s">
        <v>7432</v>
      </c>
      <c r="EH1319">
        <v>0</v>
      </c>
      <c r="EI1319">
        <v>0</v>
      </c>
      <c r="EJ1319">
        <v>3</v>
      </c>
      <c r="EL1319">
        <v>31708</v>
      </c>
      <c r="GU1319">
        <v>2812</v>
      </c>
    </row>
    <row r="1320" spans="1:203" x14ac:dyDescent="0.4">
      <c r="A1320" t="s">
        <v>6648</v>
      </c>
      <c r="B1320" t="s">
        <v>3273</v>
      </c>
      <c r="C1320">
        <v>19055</v>
      </c>
      <c r="D1320">
        <v>22109</v>
      </c>
      <c r="E1320" t="s">
        <v>6418</v>
      </c>
      <c r="F1320" t="str">
        <f t="shared" si="20"/>
        <v>LA Terrebonne</v>
      </c>
      <c r="G1320" t="s">
        <v>7422</v>
      </c>
      <c r="H1320">
        <v>115</v>
      </c>
      <c r="I1320">
        <v>115</v>
      </c>
      <c r="J1320">
        <v>23561</v>
      </c>
      <c r="K1320">
        <v>42335</v>
      </c>
      <c r="L1320">
        <v>1</v>
      </c>
      <c r="M1320" t="s">
        <v>7423</v>
      </c>
      <c r="N1320" t="s">
        <v>7424</v>
      </c>
      <c r="P1320" t="s">
        <v>7425</v>
      </c>
      <c r="R1320">
        <v>0</v>
      </c>
      <c r="S1320">
        <v>1</v>
      </c>
      <c r="T1320">
        <v>12071</v>
      </c>
      <c r="V1320">
        <v>1918</v>
      </c>
      <c r="W1320">
        <v>23556</v>
      </c>
      <c r="X1320">
        <v>2</v>
      </c>
      <c r="Y1320" t="s">
        <v>7426</v>
      </c>
      <c r="Z1320" t="s">
        <v>7427</v>
      </c>
      <c r="AB1320" t="s">
        <v>7428</v>
      </c>
      <c r="AD1320">
        <v>0</v>
      </c>
      <c r="AE1320">
        <v>0</v>
      </c>
      <c r="AF1320">
        <v>29500</v>
      </c>
      <c r="AG1320" t="s">
        <v>7429</v>
      </c>
      <c r="AH1320">
        <v>893</v>
      </c>
      <c r="AI1320">
        <v>23743</v>
      </c>
      <c r="AJ1320">
        <v>6</v>
      </c>
      <c r="AK1320" t="s">
        <v>7370</v>
      </c>
      <c r="AL1320" t="s">
        <v>7371</v>
      </c>
      <c r="AN1320" t="s">
        <v>7372</v>
      </c>
      <c r="AP1320">
        <v>0</v>
      </c>
      <c r="AQ1320">
        <v>0</v>
      </c>
      <c r="AR1320">
        <v>14</v>
      </c>
      <c r="AT1320">
        <v>3486</v>
      </c>
      <c r="AU1320">
        <v>23761</v>
      </c>
      <c r="AV1320">
        <v>8</v>
      </c>
      <c r="AW1320" t="s">
        <v>7524</v>
      </c>
      <c r="AX1320" t="s">
        <v>7525</v>
      </c>
      <c r="AZ1320" t="s">
        <v>7526</v>
      </c>
      <c r="BB1320">
        <v>0</v>
      </c>
      <c r="BC1320">
        <v>0</v>
      </c>
      <c r="BD1320">
        <v>9</v>
      </c>
      <c r="BF1320">
        <v>62562</v>
      </c>
      <c r="BG1320">
        <v>23762</v>
      </c>
      <c r="BH1320">
        <v>4</v>
      </c>
      <c r="BI1320" t="s">
        <v>6650</v>
      </c>
      <c r="BJ1320" t="s">
        <v>6651</v>
      </c>
      <c r="BL1320" t="s">
        <v>6652</v>
      </c>
      <c r="BN1320">
        <v>0</v>
      </c>
      <c r="BO1320">
        <v>0</v>
      </c>
      <c r="BP1320">
        <v>9</v>
      </c>
      <c r="BR1320">
        <v>46996</v>
      </c>
      <c r="BS1320">
        <v>23763</v>
      </c>
      <c r="BT1320">
        <v>5</v>
      </c>
      <c r="BU1320" t="s">
        <v>7059</v>
      </c>
      <c r="BV1320" t="s">
        <v>7439</v>
      </c>
      <c r="BX1320" t="s">
        <v>7440</v>
      </c>
      <c r="BZ1320">
        <v>0</v>
      </c>
      <c r="CA1320">
        <v>0</v>
      </c>
      <c r="CB1320">
        <v>71</v>
      </c>
      <c r="CD1320">
        <v>713</v>
      </c>
      <c r="CE1320">
        <v>23766</v>
      </c>
      <c r="CF1320">
        <v>10</v>
      </c>
      <c r="CG1320" t="s">
        <v>7383</v>
      </c>
      <c r="CH1320" t="s">
        <v>7384</v>
      </c>
      <c r="CJ1320" t="s">
        <v>7385</v>
      </c>
      <c r="CL1320">
        <v>0</v>
      </c>
      <c r="CM1320">
        <v>0</v>
      </c>
      <c r="CN1320">
        <v>43</v>
      </c>
      <c r="CP1320">
        <v>62537</v>
      </c>
      <c r="CQ1320">
        <v>23765</v>
      </c>
      <c r="CR1320">
        <v>9</v>
      </c>
      <c r="CS1320" t="s">
        <v>7433</v>
      </c>
      <c r="CT1320" t="s">
        <v>7434</v>
      </c>
      <c r="CV1320" t="s">
        <v>7435</v>
      </c>
      <c r="CX1320">
        <v>0</v>
      </c>
      <c r="CY1320">
        <v>0</v>
      </c>
      <c r="CZ1320">
        <v>175</v>
      </c>
      <c r="DB1320">
        <v>895</v>
      </c>
      <c r="DC1320">
        <v>23764</v>
      </c>
      <c r="DD1320">
        <v>11</v>
      </c>
      <c r="DE1320" t="s">
        <v>7386</v>
      </c>
      <c r="DF1320" t="s">
        <v>7387</v>
      </c>
      <c r="DH1320" t="s">
        <v>7280</v>
      </c>
      <c r="DJ1320">
        <v>0</v>
      </c>
      <c r="DK1320">
        <v>0</v>
      </c>
      <c r="DL1320">
        <v>3</v>
      </c>
      <c r="DN1320">
        <v>25743</v>
      </c>
      <c r="DO1320">
        <v>23811</v>
      </c>
      <c r="DP1320">
        <v>3</v>
      </c>
      <c r="DQ1320" t="s">
        <v>7367</v>
      </c>
      <c r="DR1320" t="s">
        <v>7368</v>
      </c>
      <c r="DT1320" t="s">
        <v>7369</v>
      </c>
      <c r="DV1320">
        <v>0</v>
      </c>
      <c r="DW1320">
        <v>0</v>
      </c>
      <c r="DX1320">
        <v>27</v>
      </c>
      <c r="DZ1320">
        <v>43773</v>
      </c>
      <c r="EA1320">
        <v>23813</v>
      </c>
      <c r="EB1320">
        <v>7</v>
      </c>
      <c r="EC1320" t="s">
        <v>7430</v>
      </c>
      <c r="ED1320" t="s">
        <v>7431</v>
      </c>
      <c r="EF1320" t="s">
        <v>7432</v>
      </c>
      <c r="EH1320">
        <v>0</v>
      </c>
      <c r="EI1320">
        <v>0</v>
      </c>
      <c r="EJ1320">
        <v>413</v>
      </c>
      <c r="EL1320">
        <v>31708</v>
      </c>
      <c r="GU1320">
        <v>42335</v>
      </c>
    </row>
    <row r="1321" spans="1:203" x14ac:dyDescent="0.4">
      <c r="A1321" t="s">
        <v>6648</v>
      </c>
      <c r="B1321" t="s">
        <v>3274</v>
      </c>
      <c r="C1321">
        <v>19056</v>
      </c>
      <c r="D1321">
        <v>22111</v>
      </c>
      <c r="E1321" t="s">
        <v>7278</v>
      </c>
      <c r="F1321" t="str">
        <f t="shared" si="20"/>
        <v>LA Union</v>
      </c>
      <c r="G1321" t="s">
        <v>7422</v>
      </c>
      <c r="H1321">
        <v>35</v>
      </c>
      <c r="I1321">
        <v>35</v>
      </c>
      <c r="J1321">
        <v>23561</v>
      </c>
      <c r="K1321">
        <v>10766</v>
      </c>
      <c r="L1321">
        <v>1</v>
      </c>
      <c r="M1321" t="s">
        <v>7423</v>
      </c>
      <c r="N1321" t="s">
        <v>7424</v>
      </c>
      <c r="P1321" t="s">
        <v>7425</v>
      </c>
      <c r="R1321">
        <v>0</v>
      </c>
      <c r="S1321">
        <v>1</v>
      </c>
      <c r="T1321">
        <v>3075</v>
      </c>
      <c r="V1321">
        <v>1918</v>
      </c>
      <c r="W1321">
        <v>23556</v>
      </c>
      <c r="X1321">
        <v>2</v>
      </c>
      <c r="Y1321" t="s">
        <v>7426</v>
      </c>
      <c r="Z1321" t="s">
        <v>7427</v>
      </c>
      <c r="AB1321" t="s">
        <v>7428</v>
      </c>
      <c r="AD1321">
        <v>0</v>
      </c>
      <c r="AE1321">
        <v>0</v>
      </c>
      <c r="AF1321">
        <v>7561</v>
      </c>
      <c r="AG1321" t="s">
        <v>7429</v>
      </c>
      <c r="AH1321">
        <v>893</v>
      </c>
      <c r="AI1321">
        <v>23743</v>
      </c>
      <c r="AJ1321">
        <v>6</v>
      </c>
      <c r="AK1321" t="s">
        <v>7370</v>
      </c>
      <c r="AL1321" t="s">
        <v>7371</v>
      </c>
      <c r="AN1321" t="s">
        <v>7372</v>
      </c>
      <c r="AP1321">
        <v>0</v>
      </c>
      <c r="AQ1321">
        <v>0</v>
      </c>
      <c r="AR1321">
        <v>0</v>
      </c>
      <c r="AT1321">
        <v>3486</v>
      </c>
      <c r="AU1321">
        <v>23761</v>
      </c>
      <c r="AV1321">
        <v>8</v>
      </c>
      <c r="AW1321" t="s">
        <v>7524</v>
      </c>
      <c r="AX1321" t="s">
        <v>7525</v>
      </c>
      <c r="AZ1321" t="s">
        <v>7526</v>
      </c>
      <c r="BB1321">
        <v>0</v>
      </c>
      <c r="BC1321">
        <v>0</v>
      </c>
      <c r="BD1321">
        <v>4</v>
      </c>
      <c r="BF1321">
        <v>62562</v>
      </c>
      <c r="BG1321">
        <v>23762</v>
      </c>
      <c r="BH1321">
        <v>4</v>
      </c>
      <c r="BI1321" t="s">
        <v>6650</v>
      </c>
      <c r="BJ1321" t="s">
        <v>6651</v>
      </c>
      <c r="BL1321" t="s">
        <v>6652</v>
      </c>
      <c r="BN1321">
        <v>0</v>
      </c>
      <c r="BO1321">
        <v>0</v>
      </c>
      <c r="BP1321">
        <v>4</v>
      </c>
      <c r="BR1321">
        <v>46996</v>
      </c>
      <c r="BS1321">
        <v>23763</v>
      </c>
      <c r="BT1321">
        <v>5</v>
      </c>
      <c r="BU1321" t="s">
        <v>7059</v>
      </c>
      <c r="BV1321" t="s">
        <v>7439</v>
      </c>
      <c r="BX1321" t="s">
        <v>7440</v>
      </c>
      <c r="BZ1321">
        <v>0</v>
      </c>
      <c r="CA1321">
        <v>0</v>
      </c>
      <c r="CB1321">
        <v>13</v>
      </c>
      <c r="CD1321">
        <v>713</v>
      </c>
      <c r="CE1321">
        <v>23766</v>
      </c>
      <c r="CF1321">
        <v>10</v>
      </c>
      <c r="CG1321" t="s">
        <v>7383</v>
      </c>
      <c r="CH1321" t="s">
        <v>7384</v>
      </c>
      <c r="CJ1321" t="s">
        <v>7385</v>
      </c>
      <c r="CL1321">
        <v>0</v>
      </c>
      <c r="CM1321">
        <v>0</v>
      </c>
      <c r="CN1321">
        <v>8</v>
      </c>
      <c r="CP1321">
        <v>62537</v>
      </c>
      <c r="CQ1321">
        <v>23765</v>
      </c>
      <c r="CR1321">
        <v>9</v>
      </c>
      <c r="CS1321" t="s">
        <v>7433</v>
      </c>
      <c r="CT1321" t="s">
        <v>7434</v>
      </c>
      <c r="CV1321" t="s">
        <v>7435</v>
      </c>
      <c r="CX1321">
        <v>0</v>
      </c>
      <c r="CY1321">
        <v>0</v>
      </c>
      <c r="CZ1321">
        <v>34</v>
      </c>
      <c r="DB1321">
        <v>895</v>
      </c>
      <c r="DC1321">
        <v>23764</v>
      </c>
      <c r="DD1321">
        <v>11</v>
      </c>
      <c r="DE1321" t="s">
        <v>7386</v>
      </c>
      <c r="DF1321" t="s">
        <v>7387</v>
      </c>
      <c r="DH1321" t="s">
        <v>7280</v>
      </c>
      <c r="DJ1321">
        <v>0</v>
      </c>
      <c r="DK1321">
        <v>0</v>
      </c>
      <c r="DL1321">
        <v>2</v>
      </c>
      <c r="DN1321">
        <v>25743</v>
      </c>
      <c r="DO1321">
        <v>23811</v>
      </c>
      <c r="DP1321">
        <v>3</v>
      </c>
      <c r="DQ1321" t="s">
        <v>7367</v>
      </c>
      <c r="DR1321" t="s">
        <v>7368</v>
      </c>
      <c r="DT1321" t="s">
        <v>7369</v>
      </c>
      <c r="DV1321">
        <v>0</v>
      </c>
      <c r="DW1321">
        <v>0</v>
      </c>
      <c r="DX1321">
        <v>5</v>
      </c>
      <c r="DZ1321">
        <v>43773</v>
      </c>
      <c r="EA1321">
        <v>23813</v>
      </c>
      <c r="EB1321">
        <v>7</v>
      </c>
      <c r="EC1321" t="s">
        <v>7430</v>
      </c>
      <c r="ED1321" t="s">
        <v>7431</v>
      </c>
      <c r="EF1321" t="s">
        <v>7432</v>
      </c>
      <c r="EH1321">
        <v>0</v>
      </c>
      <c r="EI1321">
        <v>0</v>
      </c>
      <c r="EJ1321">
        <v>60</v>
      </c>
      <c r="EL1321">
        <v>31708</v>
      </c>
      <c r="GU1321">
        <v>10766</v>
      </c>
    </row>
    <row r="1322" spans="1:203" x14ac:dyDescent="0.4">
      <c r="A1322" t="s">
        <v>6648</v>
      </c>
      <c r="B1322" t="s">
        <v>3275</v>
      </c>
      <c r="C1322">
        <v>19057</v>
      </c>
      <c r="D1322">
        <v>22113</v>
      </c>
      <c r="E1322" t="s">
        <v>6766</v>
      </c>
      <c r="F1322" t="str">
        <f t="shared" si="20"/>
        <v>LA Vermilion</v>
      </c>
      <c r="G1322" t="s">
        <v>7422</v>
      </c>
      <c r="H1322">
        <v>80</v>
      </c>
      <c r="I1322">
        <v>80</v>
      </c>
      <c r="J1322">
        <v>23561</v>
      </c>
      <c r="K1322">
        <v>24984</v>
      </c>
      <c r="L1322">
        <v>1</v>
      </c>
      <c r="M1322" t="s">
        <v>7423</v>
      </c>
      <c r="N1322" t="s">
        <v>7424</v>
      </c>
      <c r="P1322" t="s">
        <v>7425</v>
      </c>
      <c r="R1322">
        <v>0</v>
      </c>
      <c r="S1322">
        <v>1</v>
      </c>
      <c r="T1322">
        <v>5718</v>
      </c>
      <c r="V1322">
        <v>1918</v>
      </c>
      <c r="W1322">
        <v>23556</v>
      </c>
      <c r="X1322">
        <v>2</v>
      </c>
      <c r="Y1322" t="s">
        <v>7426</v>
      </c>
      <c r="Z1322" t="s">
        <v>7427</v>
      </c>
      <c r="AB1322" t="s">
        <v>7428</v>
      </c>
      <c r="AD1322">
        <v>0</v>
      </c>
      <c r="AE1322">
        <v>0</v>
      </c>
      <c r="AF1322">
        <v>18909</v>
      </c>
      <c r="AG1322" t="s">
        <v>7429</v>
      </c>
      <c r="AH1322">
        <v>893</v>
      </c>
      <c r="AI1322">
        <v>23743</v>
      </c>
      <c r="AJ1322">
        <v>6</v>
      </c>
      <c r="AK1322" t="s">
        <v>7370</v>
      </c>
      <c r="AL1322" t="s">
        <v>7371</v>
      </c>
      <c r="AN1322" t="s">
        <v>7372</v>
      </c>
      <c r="AP1322">
        <v>0</v>
      </c>
      <c r="AQ1322">
        <v>0</v>
      </c>
      <c r="AR1322">
        <v>6</v>
      </c>
      <c r="AT1322">
        <v>3486</v>
      </c>
      <c r="AU1322">
        <v>23761</v>
      </c>
      <c r="AV1322">
        <v>8</v>
      </c>
      <c r="AW1322" t="s">
        <v>7524</v>
      </c>
      <c r="AX1322" t="s">
        <v>7525</v>
      </c>
      <c r="AZ1322" t="s">
        <v>7526</v>
      </c>
      <c r="BB1322">
        <v>0</v>
      </c>
      <c r="BC1322">
        <v>0</v>
      </c>
      <c r="BD1322">
        <v>8</v>
      </c>
      <c r="BF1322">
        <v>62562</v>
      </c>
      <c r="BG1322">
        <v>23762</v>
      </c>
      <c r="BH1322">
        <v>4</v>
      </c>
      <c r="BI1322" t="s">
        <v>6650</v>
      </c>
      <c r="BJ1322" t="s">
        <v>6651</v>
      </c>
      <c r="BL1322" t="s">
        <v>6652</v>
      </c>
      <c r="BN1322">
        <v>0</v>
      </c>
      <c r="BO1322">
        <v>0</v>
      </c>
      <c r="BP1322">
        <v>5</v>
      </c>
      <c r="BR1322">
        <v>46996</v>
      </c>
      <c r="BS1322">
        <v>23763</v>
      </c>
      <c r="BT1322">
        <v>5</v>
      </c>
      <c r="BU1322" t="s">
        <v>7059</v>
      </c>
      <c r="BV1322" t="s">
        <v>7439</v>
      </c>
      <c r="BX1322" t="s">
        <v>7440</v>
      </c>
      <c r="BZ1322">
        <v>0</v>
      </c>
      <c r="CA1322">
        <v>0</v>
      </c>
      <c r="CB1322">
        <v>20</v>
      </c>
      <c r="CD1322">
        <v>713</v>
      </c>
      <c r="CE1322">
        <v>23766</v>
      </c>
      <c r="CF1322">
        <v>10</v>
      </c>
      <c r="CG1322" t="s">
        <v>7383</v>
      </c>
      <c r="CH1322" t="s">
        <v>7384</v>
      </c>
      <c r="CJ1322" t="s">
        <v>7385</v>
      </c>
      <c r="CL1322">
        <v>0</v>
      </c>
      <c r="CM1322">
        <v>0</v>
      </c>
      <c r="CN1322">
        <v>25</v>
      </c>
      <c r="CP1322">
        <v>62537</v>
      </c>
      <c r="CQ1322">
        <v>23765</v>
      </c>
      <c r="CR1322">
        <v>9</v>
      </c>
      <c r="CS1322" t="s">
        <v>7433</v>
      </c>
      <c r="CT1322" t="s">
        <v>7434</v>
      </c>
      <c r="CV1322" t="s">
        <v>7435</v>
      </c>
      <c r="CX1322">
        <v>0</v>
      </c>
      <c r="CY1322">
        <v>0</v>
      </c>
      <c r="CZ1322">
        <v>85</v>
      </c>
      <c r="DB1322">
        <v>895</v>
      </c>
      <c r="DC1322">
        <v>23764</v>
      </c>
      <c r="DD1322">
        <v>11</v>
      </c>
      <c r="DE1322" t="s">
        <v>7386</v>
      </c>
      <c r="DF1322" t="s">
        <v>7387</v>
      </c>
      <c r="DH1322" t="s">
        <v>7280</v>
      </c>
      <c r="DJ1322">
        <v>0</v>
      </c>
      <c r="DK1322">
        <v>0</v>
      </c>
      <c r="DL1322">
        <v>4</v>
      </c>
      <c r="DN1322">
        <v>25743</v>
      </c>
      <c r="DO1322">
        <v>23811</v>
      </c>
      <c r="DP1322">
        <v>3</v>
      </c>
      <c r="DQ1322" t="s">
        <v>7367</v>
      </c>
      <c r="DR1322" t="s">
        <v>7368</v>
      </c>
      <c r="DT1322" t="s">
        <v>7369</v>
      </c>
      <c r="DV1322">
        <v>0</v>
      </c>
      <c r="DW1322">
        <v>0</v>
      </c>
      <c r="DX1322">
        <v>20</v>
      </c>
      <c r="DZ1322">
        <v>43773</v>
      </c>
      <c r="EA1322">
        <v>23813</v>
      </c>
      <c r="EB1322">
        <v>7</v>
      </c>
      <c r="EC1322" t="s">
        <v>7430</v>
      </c>
      <c r="ED1322" t="s">
        <v>7431</v>
      </c>
      <c r="EF1322" t="s">
        <v>7432</v>
      </c>
      <c r="EH1322">
        <v>0</v>
      </c>
      <c r="EI1322">
        <v>0</v>
      </c>
      <c r="EJ1322">
        <v>184</v>
      </c>
      <c r="EL1322">
        <v>31708</v>
      </c>
      <c r="GU1322">
        <v>24984</v>
      </c>
    </row>
    <row r="1323" spans="1:203" x14ac:dyDescent="0.4">
      <c r="A1323" t="s">
        <v>6648</v>
      </c>
      <c r="B1323" t="s">
        <v>3276</v>
      </c>
      <c r="C1323">
        <v>19058</v>
      </c>
      <c r="D1323">
        <v>22115</v>
      </c>
      <c r="E1323" t="s">
        <v>7027</v>
      </c>
      <c r="F1323" t="str">
        <f t="shared" si="20"/>
        <v>LA Vernon</v>
      </c>
      <c r="G1323" t="s">
        <v>7422</v>
      </c>
      <c r="H1323">
        <v>73</v>
      </c>
      <c r="I1323">
        <v>73</v>
      </c>
      <c r="J1323">
        <v>23561</v>
      </c>
      <c r="K1323">
        <v>15606</v>
      </c>
      <c r="L1323">
        <v>1</v>
      </c>
      <c r="M1323" t="s">
        <v>7423</v>
      </c>
      <c r="N1323" t="s">
        <v>7424</v>
      </c>
      <c r="P1323" t="s">
        <v>7425</v>
      </c>
      <c r="R1323">
        <v>0</v>
      </c>
      <c r="S1323">
        <v>1</v>
      </c>
      <c r="T1323">
        <v>3173</v>
      </c>
      <c r="V1323">
        <v>1918</v>
      </c>
      <c r="W1323">
        <v>23556</v>
      </c>
      <c r="X1323">
        <v>2</v>
      </c>
      <c r="Y1323" t="s">
        <v>7426</v>
      </c>
      <c r="Z1323" t="s">
        <v>7427</v>
      </c>
      <c r="AB1323" t="s">
        <v>7428</v>
      </c>
      <c r="AD1323">
        <v>0</v>
      </c>
      <c r="AE1323">
        <v>0</v>
      </c>
      <c r="AF1323">
        <v>12146</v>
      </c>
      <c r="AG1323" t="s">
        <v>7429</v>
      </c>
      <c r="AH1323">
        <v>893</v>
      </c>
      <c r="AI1323">
        <v>23743</v>
      </c>
      <c r="AJ1323">
        <v>6</v>
      </c>
      <c r="AK1323" t="s">
        <v>7370</v>
      </c>
      <c r="AL1323" t="s">
        <v>7371</v>
      </c>
      <c r="AN1323" t="s">
        <v>7372</v>
      </c>
      <c r="AP1323">
        <v>0</v>
      </c>
      <c r="AQ1323">
        <v>0</v>
      </c>
      <c r="AR1323">
        <v>5</v>
      </c>
      <c r="AT1323">
        <v>3486</v>
      </c>
      <c r="AU1323">
        <v>23761</v>
      </c>
      <c r="AV1323">
        <v>8</v>
      </c>
      <c r="AW1323" t="s">
        <v>7524</v>
      </c>
      <c r="AX1323" t="s">
        <v>7525</v>
      </c>
      <c r="AZ1323" t="s">
        <v>7526</v>
      </c>
      <c r="BB1323">
        <v>0</v>
      </c>
      <c r="BC1323">
        <v>0</v>
      </c>
      <c r="BD1323">
        <v>3</v>
      </c>
      <c r="BF1323">
        <v>62562</v>
      </c>
      <c r="BG1323">
        <v>23762</v>
      </c>
      <c r="BH1323">
        <v>4</v>
      </c>
      <c r="BI1323" t="s">
        <v>6650</v>
      </c>
      <c r="BJ1323" t="s">
        <v>6651</v>
      </c>
      <c r="BL1323" t="s">
        <v>6652</v>
      </c>
      <c r="BN1323">
        <v>0</v>
      </c>
      <c r="BO1323">
        <v>0</v>
      </c>
      <c r="BP1323">
        <v>1</v>
      </c>
      <c r="BR1323">
        <v>46996</v>
      </c>
      <c r="BS1323">
        <v>23763</v>
      </c>
      <c r="BT1323">
        <v>5</v>
      </c>
      <c r="BU1323" t="s">
        <v>7059</v>
      </c>
      <c r="BV1323" t="s">
        <v>7439</v>
      </c>
      <c r="BX1323" t="s">
        <v>7440</v>
      </c>
      <c r="BZ1323">
        <v>0</v>
      </c>
      <c r="CA1323">
        <v>0</v>
      </c>
      <c r="CB1323">
        <v>33</v>
      </c>
      <c r="CD1323">
        <v>713</v>
      </c>
      <c r="CE1323">
        <v>23766</v>
      </c>
      <c r="CF1323">
        <v>10</v>
      </c>
      <c r="CG1323" t="s">
        <v>7383</v>
      </c>
      <c r="CH1323" t="s">
        <v>7384</v>
      </c>
      <c r="CJ1323" t="s">
        <v>7385</v>
      </c>
      <c r="CL1323">
        <v>0</v>
      </c>
      <c r="CM1323">
        <v>0</v>
      </c>
      <c r="CN1323">
        <v>33</v>
      </c>
      <c r="CP1323">
        <v>62537</v>
      </c>
      <c r="CQ1323">
        <v>23765</v>
      </c>
      <c r="CR1323">
        <v>9</v>
      </c>
      <c r="CS1323" t="s">
        <v>7433</v>
      </c>
      <c r="CT1323" t="s">
        <v>7434</v>
      </c>
      <c r="CV1323" t="s">
        <v>7435</v>
      </c>
      <c r="CX1323">
        <v>0</v>
      </c>
      <c r="CY1323">
        <v>0</v>
      </c>
      <c r="CZ1323">
        <v>75</v>
      </c>
      <c r="DB1323">
        <v>895</v>
      </c>
      <c r="DC1323">
        <v>23764</v>
      </c>
      <c r="DD1323">
        <v>11</v>
      </c>
      <c r="DE1323" t="s">
        <v>7386</v>
      </c>
      <c r="DF1323" t="s">
        <v>7387</v>
      </c>
      <c r="DH1323" t="s">
        <v>7280</v>
      </c>
      <c r="DJ1323">
        <v>0</v>
      </c>
      <c r="DK1323">
        <v>0</v>
      </c>
      <c r="DL1323">
        <v>5</v>
      </c>
      <c r="DN1323">
        <v>25743</v>
      </c>
      <c r="DO1323">
        <v>23811</v>
      </c>
      <c r="DP1323">
        <v>3</v>
      </c>
      <c r="DQ1323" t="s">
        <v>7367</v>
      </c>
      <c r="DR1323" t="s">
        <v>7368</v>
      </c>
      <c r="DT1323" t="s">
        <v>7369</v>
      </c>
      <c r="DV1323">
        <v>0</v>
      </c>
      <c r="DW1323">
        <v>0</v>
      </c>
      <c r="DX1323">
        <v>11</v>
      </c>
      <c r="DZ1323">
        <v>43773</v>
      </c>
      <c r="EA1323">
        <v>23813</v>
      </c>
      <c r="EB1323">
        <v>7</v>
      </c>
      <c r="EC1323" t="s">
        <v>7430</v>
      </c>
      <c r="ED1323" t="s">
        <v>7431</v>
      </c>
      <c r="EF1323" t="s">
        <v>7432</v>
      </c>
      <c r="EH1323">
        <v>0</v>
      </c>
      <c r="EI1323">
        <v>0</v>
      </c>
      <c r="EJ1323">
        <v>121</v>
      </c>
      <c r="EL1323">
        <v>31708</v>
      </c>
      <c r="GU1323">
        <v>15606</v>
      </c>
    </row>
    <row r="1324" spans="1:203" x14ac:dyDescent="0.4">
      <c r="A1324" t="s">
        <v>6648</v>
      </c>
      <c r="B1324" t="s">
        <v>3277</v>
      </c>
      <c r="C1324">
        <v>19059</v>
      </c>
      <c r="D1324">
        <v>22117</v>
      </c>
      <c r="E1324" t="s">
        <v>7519</v>
      </c>
      <c r="F1324" t="str">
        <f t="shared" si="20"/>
        <v>LA Washington</v>
      </c>
      <c r="G1324" t="s">
        <v>7422</v>
      </c>
      <c r="H1324">
        <v>41</v>
      </c>
      <c r="I1324">
        <v>41</v>
      </c>
      <c r="J1324">
        <v>23561</v>
      </c>
      <c r="K1324">
        <v>18100</v>
      </c>
      <c r="L1324">
        <v>1</v>
      </c>
      <c r="M1324" t="s">
        <v>7423</v>
      </c>
      <c r="N1324" t="s">
        <v>7424</v>
      </c>
      <c r="P1324" t="s">
        <v>7425</v>
      </c>
      <c r="R1324">
        <v>0</v>
      </c>
      <c r="S1324">
        <v>1</v>
      </c>
      <c r="T1324">
        <v>6351</v>
      </c>
      <c r="V1324">
        <v>1918</v>
      </c>
      <c r="W1324">
        <v>23556</v>
      </c>
      <c r="X1324">
        <v>2</v>
      </c>
      <c r="Y1324" t="s">
        <v>7426</v>
      </c>
      <c r="Z1324" t="s">
        <v>7427</v>
      </c>
      <c r="AB1324" t="s">
        <v>7428</v>
      </c>
      <c r="AD1324">
        <v>0</v>
      </c>
      <c r="AE1324">
        <v>0</v>
      </c>
      <c r="AF1324">
        <v>11470</v>
      </c>
      <c r="AG1324" t="s">
        <v>7429</v>
      </c>
      <c r="AH1324">
        <v>893</v>
      </c>
      <c r="AI1324">
        <v>23743</v>
      </c>
      <c r="AJ1324">
        <v>6</v>
      </c>
      <c r="AK1324" t="s">
        <v>7370</v>
      </c>
      <c r="AL1324" t="s">
        <v>7371</v>
      </c>
      <c r="AN1324" t="s">
        <v>7372</v>
      </c>
      <c r="AP1324">
        <v>0</v>
      </c>
      <c r="AQ1324">
        <v>0</v>
      </c>
      <c r="AR1324">
        <v>6</v>
      </c>
      <c r="AT1324">
        <v>3486</v>
      </c>
      <c r="AU1324">
        <v>23761</v>
      </c>
      <c r="AV1324">
        <v>8</v>
      </c>
      <c r="AW1324" t="s">
        <v>7524</v>
      </c>
      <c r="AX1324" t="s">
        <v>7525</v>
      </c>
      <c r="AZ1324" t="s">
        <v>7526</v>
      </c>
      <c r="BB1324">
        <v>0</v>
      </c>
      <c r="BC1324">
        <v>0</v>
      </c>
      <c r="BD1324">
        <v>15</v>
      </c>
      <c r="BF1324">
        <v>62562</v>
      </c>
      <c r="BG1324">
        <v>23762</v>
      </c>
      <c r="BH1324">
        <v>4</v>
      </c>
      <c r="BI1324" t="s">
        <v>6650</v>
      </c>
      <c r="BJ1324" t="s">
        <v>6651</v>
      </c>
      <c r="BL1324" t="s">
        <v>6652</v>
      </c>
      <c r="BN1324">
        <v>0</v>
      </c>
      <c r="BO1324">
        <v>0</v>
      </c>
      <c r="BP1324">
        <v>10</v>
      </c>
      <c r="BR1324">
        <v>46996</v>
      </c>
      <c r="BS1324">
        <v>23763</v>
      </c>
      <c r="BT1324">
        <v>5</v>
      </c>
      <c r="BU1324" t="s">
        <v>7059</v>
      </c>
      <c r="BV1324" t="s">
        <v>7439</v>
      </c>
      <c r="BX1324" t="s">
        <v>7440</v>
      </c>
      <c r="BZ1324">
        <v>0</v>
      </c>
      <c r="CA1324">
        <v>0</v>
      </c>
      <c r="CB1324">
        <v>37</v>
      </c>
      <c r="CD1324">
        <v>713</v>
      </c>
      <c r="CE1324">
        <v>23766</v>
      </c>
      <c r="CF1324">
        <v>10</v>
      </c>
      <c r="CG1324" t="s">
        <v>7383</v>
      </c>
      <c r="CH1324" t="s">
        <v>7384</v>
      </c>
      <c r="CJ1324" t="s">
        <v>7385</v>
      </c>
      <c r="CL1324">
        <v>0</v>
      </c>
      <c r="CM1324">
        <v>0</v>
      </c>
      <c r="CN1324">
        <v>18</v>
      </c>
      <c r="CP1324">
        <v>62537</v>
      </c>
      <c r="CQ1324">
        <v>23765</v>
      </c>
      <c r="CR1324">
        <v>9</v>
      </c>
      <c r="CS1324" t="s">
        <v>7433</v>
      </c>
      <c r="CT1324" t="s">
        <v>7434</v>
      </c>
      <c r="CV1324" t="s">
        <v>7435</v>
      </c>
      <c r="CX1324">
        <v>0</v>
      </c>
      <c r="CY1324">
        <v>0</v>
      </c>
      <c r="CZ1324">
        <v>84</v>
      </c>
      <c r="DB1324">
        <v>895</v>
      </c>
      <c r="DC1324">
        <v>23764</v>
      </c>
      <c r="DD1324">
        <v>11</v>
      </c>
      <c r="DE1324" t="s">
        <v>7386</v>
      </c>
      <c r="DF1324" t="s">
        <v>7387</v>
      </c>
      <c r="DH1324" t="s">
        <v>7280</v>
      </c>
      <c r="DJ1324">
        <v>0</v>
      </c>
      <c r="DK1324">
        <v>0</v>
      </c>
      <c r="DL1324">
        <v>4</v>
      </c>
      <c r="DN1324">
        <v>25743</v>
      </c>
      <c r="DO1324">
        <v>23811</v>
      </c>
      <c r="DP1324">
        <v>3</v>
      </c>
      <c r="DQ1324" t="s">
        <v>7367</v>
      </c>
      <c r="DR1324" t="s">
        <v>7368</v>
      </c>
      <c r="DT1324" t="s">
        <v>7369</v>
      </c>
      <c r="DV1324">
        <v>0</v>
      </c>
      <c r="DW1324">
        <v>0</v>
      </c>
      <c r="DX1324">
        <v>16</v>
      </c>
      <c r="DZ1324">
        <v>43773</v>
      </c>
      <c r="EA1324">
        <v>23813</v>
      </c>
      <c r="EB1324">
        <v>7</v>
      </c>
      <c r="EC1324" t="s">
        <v>7430</v>
      </c>
      <c r="ED1324" t="s">
        <v>7431</v>
      </c>
      <c r="EF1324" t="s">
        <v>7432</v>
      </c>
      <c r="EH1324">
        <v>0</v>
      </c>
      <c r="EI1324">
        <v>0</v>
      </c>
      <c r="EJ1324">
        <v>89</v>
      </c>
      <c r="EL1324">
        <v>31708</v>
      </c>
      <c r="GU1324">
        <v>18100</v>
      </c>
    </row>
    <row r="1325" spans="1:203" x14ac:dyDescent="0.4">
      <c r="A1325" t="s">
        <v>6648</v>
      </c>
      <c r="B1325" t="s">
        <v>3278</v>
      </c>
      <c r="C1325">
        <v>19060</v>
      </c>
      <c r="D1325">
        <v>22119</v>
      </c>
      <c r="E1325" t="s">
        <v>6922</v>
      </c>
      <c r="F1325" t="str">
        <f t="shared" si="20"/>
        <v>LA Webster</v>
      </c>
      <c r="G1325" t="s">
        <v>7422</v>
      </c>
      <c r="H1325">
        <v>61</v>
      </c>
      <c r="I1325">
        <v>61</v>
      </c>
      <c r="J1325">
        <v>23561</v>
      </c>
      <c r="K1325">
        <v>18413</v>
      </c>
      <c r="L1325">
        <v>1</v>
      </c>
      <c r="M1325" t="s">
        <v>7423</v>
      </c>
      <c r="N1325" t="s">
        <v>7424</v>
      </c>
      <c r="P1325" t="s">
        <v>7425</v>
      </c>
      <c r="R1325">
        <v>0</v>
      </c>
      <c r="S1325">
        <v>1</v>
      </c>
      <c r="T1325">
        <v>6802</v>
      </c>
      <c r="V1325">
        <v>1918</v>
      </c>
      <c r="W1325">
        <v>23556</v>
      </c>
      <c r="X1325">
        <v>2</v>
      </c>
      <c r="Y1325" t="s">
        <v>7426</v>
      </c>
      <c r="Z1325" t="s">
        <v>7427</v>
      </c>
      <c r="AB1325" t="s">
        <v>7428</v>
      </c>
      <c r="AD1325">
        <v>0</v>
      </c>
      <c r="AE1325">
        <v>0</v>
      </c>
      <c r="AF1325">
        <v>11397</v>
      </c>
      <c r="AG1325" t="s">
        <v>7429</v>
      </c>
      <c r="AH1325">
        <v>893</v>
      </c>
      <c r="AI1325">
        <v>23743</v>
      </c>
      <c r="AJ1325">
        <v>6</v>
      </c>
      <c r="AK1325" t="s">
        <v>7370</v>
      </c>
      <c r="AL1325" t="s">
        <v>7371</v>
      </c>
      <c r="AN1325" t="s">
        <v>7372</v>
      </c>
      <c r="AP1325">
        <v>0</v>
      </c>
      <c r="AQ1325">
        <v>0</v>
      </c>
      <c r="AR1325">
        <v>4</v>
      </c>
      <c r="AT1325">
        <v>3486</v>
      </c>
      <c r="AU1325">
        <v>23761</v>
      </c>
      <c r="AV1325">
        <v>8</v>
      </c>
      <c r="AW1325" t="s">
        <v>7524</v>
      </c>
      <c r="AX1325" t="s">
        <v>7525</v>
      </c>
      <c r="AZ1325" t="s">
        <v>7526</v>
      </c>
      <c r="BB1325">
        <v>0</v>
      </c>
      <c r="BC1325">
        <v>0</v>
      </c>
      <c r="BD1325">
        <v>8</v>
      </c>
      <c r="BF1325">
        <v>62562</v>
      </c>
      <c r="BG1325">
        <v>23762</v>
      </c>
      <c r="BH1325">
        <v>4</v>
      </c>
      <c r="BI1325" t="s">
        <v>6650</v>
      </c>
      <c r="BJ1325" t="s">
        <v>6651</v>
      </c>
      <c r="BL1325" t="s">
        <v>6652</v>
      </c>
      <c r="BN1325">
        <v>0</v>
      </c>
      <c r="BO1325">
        <v>0</v>
      </c>
      <c r="BP1325">
        <v>5</v>
      </c>
      <c r="BR1325">
        <v>46996</v>
      </c>
      <c r="BS1325">
        <v>23763</v>
      </c>
      <c r="BT1325">
        <v>5</v>
      </c>
      <c r="BU1325" t="s">
        <v>7059</v>
      </c>
      <c r="BV1325" t="s">
        <v>7439</v>
      </c>
      <c r="BX1325" t="s">
        <v>7440</v>
      </c>
      <c r="BZ1325">
        <v>0</v>
      </c>
      <c r="CA1325">
        <v>0</v>
      </c>
      <c r="CB1325">
        <v>31</v>
      </c>
      <c r="CD1325">
        <v>713</v>
      </c>
      <c r="CE1325">
        <v>23766</v>
      </c>
      <c r="CF1325">
        <v>10</v>
      </c>
      <c r="CG1325" t="s">
        <v>7383</v>
      </c>
      <c r="CH1325" t="s">
        <v>7384</v>
      </c>
      <c r="CJ1325" t="s">
        <v>7385</v>
      </c>
      <c r="CL1325">
        <v>0</v>
      </c>
      <c r="CM1325">
        <v>0</v>
      </c>
      <c r="CN1325">
        <v>20</v>
      </c>
      <c r="CP1325">
        <v>62537</v>
      </c>
      <c r="CQ1325">
        <v>23765</v>
      </c>
      <c r="CR1325">
        <v>9</v>
      </c>
      <c r="CS1325" t="s">
        <v>7433</v>
      </c>
      <c r="CT1325" t="s">
        <v>7434</v>
      </c>
      <c r="CV1325" t="s">
        <v>7435</v>
      </c>
      <c r="CX1325">
        <v>0</v>
      </c>
      <c r="CY1325">
        <v>0</v>
      </c>
      <c r="CZ1325">
        <v>54</v>
      </c>
      <c r="DB1325">
        <v>895</v>
      </c>
      <c r="DC1325">
        <v>23764</v>
      </c>
      <c r="DD1325">
        <v>11</v>
      </c>
      <c r="DE1325" t="s">
        <v>7386</v>
      </c>
      <c r="DF1325" t="s">
        <v>7387</v>
      </c>
      <c r="DH1325" t="s">
        <v>7280</v>
      </c>
      <c r="DJ1325">
        <v>0</v>
      </c>
      <c r="DK1325">
        <v>0</v>
      </c>
      <c r="DL1325">
        <v>6</v>
      </c>
      <c r="DN1325">
        <v>25743</v>
      </c>
      <c r="DO1325">
        <v>23811</v>
      </c>
      <c r="DP1325">
        <v>3</v>
      </c>
      <c r="DQ1325" t="s">
        <v>7367</v>
      </c>
      <c r="DR1325" t="s">
        <v>7368</v>
      </c>
      <c r="DT1325" t="s">
        <v>7369</v>
      </c>
      <c r="DV1325">
        <v>0</v>
      </c>
      <c r="DW1325">
        <v>0</v>
      </c>
      <c r="DX1325">
        <v>15</v>
      </c>
      <c r="DZ1325">
        <v>43773</v>
      </c>
      <c r="EA1325">
        <v>23813</v>
      </c>
      <c r="EB1325">
        <v>7</v>
      </c>
      <c r="EC1325" t="s">
        <v>7430</v>
      </c>
      <c r="ED1325" t="s">
        <v>7431</v>
      </c>
      <c r="EF1325" t="s">
        <v>7432</v>
      </c>
      <c r="EH1325">
        <v>0</v>
      </c>
      <c r="EI1325">
        <v>0</v>
      </c>
      <c r="EJ1325">
        <v>71</v>
      </c>
      <c r="EL1325">
        <v>31708</v>
      </c>
      <c r="GU1325">
        <v>18413</v>
      </c>
    </row>
    <row r="1326" spans="1:203" x14ac:dyDescent="0.4">
      <c r="A1326" t="s">
        <v>6648</v>
      </c>
      <c r="B1326" t="s">
        <v>3279</v>
      </c>
      <c r="C1326">
        <v>19061</v>
      </c>
      <c r="D1326">
        <v>22121</v>
      </c>
      <c r="E1326" t="s">
        <v>6419</v>
      </c>
      <c r="F1326" t="str">
        <f t="shared" si="20"/>
        <v>LA West Baton Rouge</v>
      </c>
      <c r="G1326" t="s">
        <v>7422</v>
      </c>
      <c r="H1326">
        <v>28</v>
      </c>
      <c r="I1326">
        <v>28</v>
      </c>
      <c r="J1326">
        <v>23561</v>
      </c>
      <c r="K1326">
        <v>12772</v>
      </c>
      <c r="L1326">
        <v>1</v>
      </c>
      <c r="M1326" t="s">
        <v>7423</v>
      </c>
      <c r="N1326" t="s">
        <v>7424</v>
      </c>
      <c r="P1326" t="s">
        <v>7425</v>
      </c>
      <c r="R1326">
        <v>0</v>
      </c>
      <c r="S1326">
        <v>1</v>
      </c>
      <c r="T1326">
        <v>5692</v>
      </c>
      <c r="V1326">
        <v>1918</v>
      </c>
      <c r="W1326">
        <v>23556</v>
      </c>
      <c r="X1326">
        <v>2</v>
      </c>
      <c r="Y1326" t="s">
        <v>7426</v>
      </c>
      <c r="Z1326" t="s">
        <v>7427</v>
      </c>
      <c r="AB1326" t="s">
        <v>7428</v>
      </c>
      <c r="AD1326">
        <v>0</v>
      </c>
      <c r="AE1326">
        <v>0</v>
      </c>
      <c r="AF1326">
        <v>6920</v>
      </c>
      <c r="AG1326" t="s">
        <v>7429</v>
      </c>
      <c r="AH1326">
        <v>893</v>
      </c>
      <c r="AI1326">
        <v>23743</v>
      </c>
      <c r="AJ1326">
        <v>6</v>
      </c>
      <c r="AK1326" t="s">
        <v>7370</v>
      </c>
      <c r="AL1326" t="s">
        <v>7371</v>
      </c>
      <c r="AN1326" t="s">
        <v>7372</v>
      </c>
      <c r="AP1326">
        <v>0</v>
      </c>
      <c r="AQ1326">
        <v>0</v>
      </c>
      <c r="AR1326">
        <v>0</v>
      </c>
      <c r="AT1326">
        <v>3486</v>
      </c>
      <c r="AU1326">
        <v>23761</v>
      </c>
      <c r="AV1326">
        <v>8</v>
      </c>
      <c r="AW1326" t="s">
        <v>7524</v>
      </c>
      <c r="AX1326" t="s">
        <v>7525</v>
      </c>
      <c r="AZ1326" t="s">
        <v>7526</v>
      </c>
      <c r="BB1326">
        <v>0</v>
      </c>
      <c r="BC1326">
        <v>0</v>
      </c>
      <c r="BD1326">
        <v>2</v>
      </c>
      <c r="BF1326">
        <v>62562</v>
      </c>
      <c r="BG1326">
        <v>23762</v>
      </c>
      <c r="BH1326">
        <v>4</v>
      </c>
      <c r="BI1326" t="s">
        <v>6650</v>
      </c>
      <c r="BJ1326" t="s">
        <v>6651</v>
      </c>
      <c r="BL1326" t="s">
        <v>6652</v>
      </c>
      <c r="BN1326">
        <v>0</v>
      </c>
      <c r="BO1326">
        <v>0</v>
      </c>
      <c r="BP1326">
        <v>2</v>
      </c>
      <c r="BR1326">
        <v>46996</v>
      </c>
      <c r="BS1326">
        <v>23763</v>
      </c>
      <c r="BT1326">
        <v>5</v>
      </c>
      <c r="BU1326" t="s">
        <v>7059</v>
      </c>
      <c r="BV1326" t="s">
        <v>7439</v>
      </c>
      <c r="BX1326" t="s">
        <v>7440</v>
      </c>
      <c r="BZ1326">
        <v>0</v>
      </c>
      <c r="CA1326">
        <v>0</v>
      </c>
      <c r="CB1326">
        <v>11</v>
      </c>
      <c r="CD1326">
        <v>713</v>
      </c>
      <c r="CE1326">
        <v>23766</v>
      </c>
      <c r="CF1326">
        <v>10</v>
      </c>
      <c r="CG1326" t="s">
        <v>7383</v>
      </c>
      <c r="CH1326" t="s">
        <v>7384</v>
      </c>
      <c r="CJ1326" t="s">
        <v>7385</v>
      </c>
      <c r="CL1326">
        <v>0</v>
      </c>
      <c r="CM1326">
        <v>0</v>
      </c>
      <c r="CN1326">
        <v>12</v>
      </c>
      <c r="CP1326">
        <v>62537</v>
      </c>
      <c r="CQ1326">
        <v>23765</v>
      </c>
      <c r="CR1326">
        <v>9</v>
      </c>
      <c r="CS1326" t="s">
        <v>7433</v>
      </c>
      <c r="CT1326" t="s">
        <v>7434</v>
      </c>
      <c r="CV1326" t="s">
        <v>7435</v>
      </c>
      <c r="CX1326">
        <v>0</v>
      </c>
      <c r="CY1326">
        <v>0</v>
      </c>
      <c r="CZ1326">
        <v>38</v>
      </c>
      <c r="DB1326">
        <v>895</v>
      </c>
      <c r="DC1326">
        <v>23764</v>
      </c>
      <c r="DD1326">
        <v>11</v>
      </c>
      <c r="DE1326" t="s">
        <v>7386</v>
      </c>
      <c r="DF1326" t="s">
        <v>7387</v>
      </c>
      <c r="DH1326" t="s">
        <v>7280</v>
      </c>
      <c r="DJ1326">
        <v>0</v>
      </c>
      <c r="DK1326">
        <v>0</v>
      </c>
      <c r="DL1326">
        <v>2</v>
      </c>
      <c r="DN1326">
        <v>25743</v>
      </c>
      <c r="DO1326">
        <v>23811</v>
      </c>
      <c r="DP1326">
        <v>3</v>
      </c>
      <c r="DQ1326" t="s">
        <v>7367</v>
      </c>
      <c r="DR1326" t="s">
        <v>7368</v>
      </c>
      <c r="DT1326" t="s">
        <v>7369</v>
      </c>
      <c r="DV1326">
        <v>0</v>
      </c>
      <c r="DW1326">
        <v>0</v>
      </c>
      <c r="DX1326">
        <v>10</v>
      </c>
      <c r="DZ1326">
        <v>43773</v>
      </c>
      <c r="EA1326">
        <v>23813</v>
      </c>
      <c r="EB1326">
        <v>7</v>
      </c>
      <c r="EC1326" t="s">
        <v>7430</v>
      </c>
      <c r="ED1326" t="s">
        <v>7431</v>
      </c>
      <c r="EF1326" t="s">
        <v>7432</v>
      </c>
      <c r="EH1326">
        <v>0</v>
      </c>
      <c r="EI1326">
        <v>0</v>
      </c>
      <c r="EJ1326">
        <v>83</v>
      </c>
      <c r="EL1326">
        <v>31708</v>
      </c>
      <c r="GU1326">
        <v>12772</v>
      </c>
    </row>
    <row r="1327" spans="1:203" x14ac:dyDescent="0.4">
      <c r="A1327" t="s">
        <v>6648</v>
      </c>
      <c r="B1327" t="s">
        <v>3280</v>
      </c>
      <c r="C1327">
        <v>19062</v>
      </c>
      <c r="D1327">
        <v>22123</v>
      </c>
      <c r="E1327" t="s">
        <v>6420</v>
      </c>
      <c r="F1327" t="str">
        <f t="shared" si="20"/>
        <v>LA West Carroll</v>
      </c>
      <c r="G1327" t="s">
        <v>7422</v>
      </c>
      <c r="H1327">
        <v>18</v>
      </c>
      <c r="I1327">
        <v>18</v>
      </c>
      <c r="J1327">
        <v>23561</v>
      </c>
      <c r="K1327">
        <v>4548</v>
      </c>
      <c r="L1327">
        <v>1</v>
      </c>
      <c r="M1327" t="s">
        <v>7423</v>
      </c>
      <c r="N1327" t="s">
        <v>7424</v>
      </c>
      <c r="P1327" t="s">
        <v>7425</v>
      </c>
      <c r="R1327">
        <v>0</v>
      </c>
      <c r="S1327">
        <v>1</v>
      </c>
      <c r="T1327">
        <v>853</v>
      </c>
      <c r="V1327">
        <v>1918</v>
      </c>
      <c r="W1327">
        <v>23556</v>
      </c>
      <c r="X1327">
        <v>2</v>
      </c>
      <c r="Y1327" t="s">
        <v>7426</v>
      </c>
      <c r="Z1327" t="s">
        <v>7427</v>
      </c>
      <c r="AB1327" t="s">
        <v>7428</v>
      </c>
      <c r="AD1327">
        <v>0</v>
      </c>
      <c r="AE1327">
        <v>0</v>
      </c>
      <c r="AF1327">
        <v>3628</v>
      </c>
      <c r="AG1327" t="s">
        <v>7429</v>
      </c>
      <c r="AH1327">
        <v>893</v>
      </c>
      <c r="AI1327">
        <v>23743</v>
      </c>
      <c r="AJ1327">
        <v>6</v>
      </c>
      <c r="AK1327" t="s">
        <v>7370</v>
      </c>
      <c r="AL1327" t="s">
        <v>7371</v>
      </c>
      <c r="AN1327" t="s">
        <v>7372</v>
      </c>
      <c r="AP1327">
        <v>0</v>
      </c>
      <c r="AQ1327">
        <v>0</v>
      </c>
      <c r="AR1327">
        <v>1</v>
      </c>
      <c r="AT1327">
        <v>3486</v>
      </c>
      <c r="AU1327">
        <v>23761</v>
      </c>
      <c r="AV1327">
        <v>8</v>
      </c>
      <c r="AW1327" t="s">
        <v>7524</v>
      </c>
      <c r="AX1327" t="s">
        <v>7525</v>
      </c>
      <c r="AZ1327" t="s">
        <v>7526</v>
      </c>
      <c r="BB1327">
        <v>0</v>
      </c>
      <c r="BC1327">
        <v>0</v>
      </c>
      <c r="BD1327">
        <v>7</v>
      </c>
      <c r="BF1327">
        <v>62562</v>
      </c>
      <c r="BG1327">
        <v>23762</v>
      </c>
      <c r="BH1327">
        <v>4</v>
      </c>
      <c r="BI1327" t="s">
        <v>6650</v>
      </c>
      <c r="BJ1327" t="s">
        <v>6651</v>
      </c>
      <c r="BL1327" t="s">
        <v>6652</v>
      </c>
      <c r="BN1327">
        <v>0</v>
      </c>
      <c r="BO1327">
        <v>0</v>
      </c>
      <c r="BP1327">
        <v>6</v>
      </c>
      <c r="BR1327">
        <v>46996</v>
      </c>
      <c r="BS1327">
        <v>23763</v>
      </c>
      <c r="BT1327">
        <v>5</v>
      </c>
      <c r="BU1327" t="s">
        <v>7059</v>
      </c>
      <c r="BV1327" t="s">
        <v>7439</v>
      </c>
      <c r="BX1327" t="s">
        <v>7440</v>
      </c>
      <c r="BZ1327">
        <v>0</v>
      </c>
      <c r="CA1327">
        <v>0</v>
      </c>
      <c r="CB1327">
        <v>6</v>
      </c>
      <c r="CD1327">
        <v>713</v>
      </c>
      <c r="CE1327">
        <v>23766</v>
      </c>
      <c r="CF1327">
        <v>10</v>
      </c>
      <c r="CG1327" t="s">
        <v>7383</v>
      </c>
      <c r="CH1327" t="s">
        <v>7384</v>
      </c>
      <c r="CJ1327" t="s">
        <v>7385</v>
      </c>
      <c r="CL1327">
        <v>0</v>
      </c>
      <c r="CM1327">
        <v>0</v>
      </c>
      <c r="CN1327">
        <v>5</v>
      </c>
      <c r="CP1327">
        <v>62537</v>
      </c>
      <c r="CQ1327">
        <v>23765</v>
      </c>
      <c r="CR1327">
        <v>9</v>
      </c>
      <c r="CS1327" t="s">
        <v>7433</v>
      </c>
      <c r="CT1327" t="s">
        <v>7434</v>
      </c>
      <c r="CV1327" t="s">
        <v>7435</v>
      </c>
      <c r="CX1327">
        <v>0</v>
      </c>
      <c r="CY1327">
        <v>0</v>
      </c>
      <c r="CZ1327">
        <v>11</v>
      </c>
      <c r="DB1327">
        <v>895</v>
      </c>
      <c r="DC1327">
        <v>23764</v>
      </c>
      <c r="DD1327">
        <v>11</v>
      </c>
      <c r="DE1327" t="s">
        <v>7386</v>
      </c>
      <c r="DF1327" t="s">
        <v>7387</v>
      </c>
      <c r="DH1327" t="s">
        <v>7280</v>
      </c>
      <c r="DJ1327">
        <v>0</v>
      </c>
      <c r="DK1327">
        <v>0</v>
      </c>
      <c r="DL1327">
        <v>1</v>
      </c>
      <c r="DN1327">
        <v>25743</v>
      </c>
      <c r="DO1327">
        <v>23811</v>
      </c>
      <c r="DP1327">
        <v>3</v>
      </c>
      <c r="DQ1327" t="s">
        <v>7367</v>
      </c>
      <c r="DR1327" t="s">
        <v>7368</v>
      </c>
      <c r="DT1327" t="s">
        <v>7369</v>
      </c>
      <c r="DV1327">
        <v>0</v>
      </c>
      <c r="DW1327">
        <v>0</v>
      </c>
      <c r="DX1327">
        <v>7</v>
      </c>
      <c r="DZ1327">
        <v>43773</v>
      </c>
      <c r="EA1327">
        <v>23813</v>
      </c>
      <c r="EB1327">
        <v>7</v>
      </c>
      <c r="EC1327" t="s">
        <v>7430</v>
      </c>
      <c r="ED1327" t="s">
        <v>7431</v>
      </c>
      <c r="EF1327" t="s">
        <v>7432</v>
      </c>
      <c r="EH1327">
        <v>0</v>
      </c>
      <c r="EI1327">
        <v>0</v>
      </c>
      <c r="EJ1327">
        <v>23</v>
      </c>
      <c r="EL1327">
        <v>31708</v>
      </c>
      <c r="GU1327">
        <v>4548</v>
      </c>
    </row>
    <row r="1328" spans="1:203" x14ac:dyDescent="0.4">
      <c r="A1328" t="s">
        <v>6648</v>
      </c>
      <c r="B1328" t="s">
        <v>3281</v>
      </c>
      <c r="C1328">
        <v>19063</v>
      </c>
      <c r="D1328">
        <v>22125</v>
      </c>
      <c r="E1328" t="s">
        <v>6421</v>
      </c>
      <c r="F1328" t="str">
        <f t="shared" si="20"/>
        <v>LA West Feliciana</v>
      </c>
      <c r="G1328" t="s">
        <v>7422</v>
      </c>
      <c r="H1328">
        <v>24</v>
      </c>
      <c r="I1328">
        <v>24</v>
      </c>
      <c r="J1328">
        <v>23561</v>
      </c>
      <c r="K1328">
        <v>5777</v>
      </c>
      <c r="L1328">
        <v>1</v>
      </c>
      <c r="M1328" t="s">
        <v>7423</v>
      </c>
      <c r="N1328" t="s">
        <v>7424</v>
      </c>
      <c r="P1328" t="s">
        <v>7425</v>
      </c>
      <c r="R1328">
        <v>0</v>
      </c>
      <c r="S1328">
        <v>1</v>
      </c>
      <c r="T1328">
        <v>2441</v>
      </c>
      <c r="V1328">
        <v>1918</v>
      </c>
      <c r="W1328">
        <v>23556</v>
      </c>
      <c r="X1328">
        <v>2</v>
      </c>
      <c r="Y1328" t="s">
        <v>7426</v>
      </c>
      <c r="Z1328" t="s">
        <v>7427</v>
      </c>
      <c r="AB1328" t="s">
        <v>7428</v>
      </c>
      <c r="AD1328">
        <v>0</v>
      </c>
      <c r="AE1328">
        <v>0</v>
      </c>
      <c r="AF1328">
        <v>3257</v>
      </c>
      <c r="AG1328" t="s">
        <v>7429</v>
      </c>
      <c r="AH1328">
        <v>893</v>
      </c>
      <c r="AI1328">
        <v>23743</v>
      </c>
      <c r="AJ1328">
        <v>6</v>
      </c>
      <c r="AK1328" t="s">
        <v>7370</v>
      </c>
      <c r="AL1328" t="s">
        <v>7371</v>
      </c>
      <c r="AN1328" t="s">
        <v>7372</v>
      </c>
      <c r="AP1328">
        <v>0</v>
      </c>
      <c r="AQ1328">
        <v>0</v>
      </c>
      <c r="AR1328">
        <v>1</v>
      </c>
      <c r="AT1328">
        <v>3486</v>
      </c>
      <c r="AU1328">
        <v>23761</v>
      </c>
      <c r="AV1328">
        <v>8</v>
      </c>
      <c r="AW1328" t="s">
        <v>7524</v>
      </c>
      <c r="AX1328" t="s">
        <v>7525</v>
      </c>
      <c r="AZ1328" t="s">
        <v>7526</v>
      </c>
      <c r="BB1328">
        <v>0</v>
      </c>
      <c r="BC1328">
        <v>0</v>
      </c>
      <c r="BD1328">
        <v>1</v>
      </c>
      <c r="BF1328">
        <v>62562</v>
      </c>
      <c r="BG1328">
        <v>23762</v>
      </c>
      <c r="BH1328">
        <v>4</v>
      </c>
      <c r="BI1328" t="s">
        <v>6650</v>
      </c>
      <c r="BJ1328" t="s">
        <v>6651</v>
      </c>
      <c r="BL1328" t="s">
        <v>6652</v>
      </c>
      <c r="BN1328">
        <v>0</v>
      </c>
      <c r="BO1328">
        <v>0</v>
      </c>
      <c r="BP1328">
        <v>0</v>
      </c>
      <c r="BR1328">
        <v>46996</v>
      </c>
      <c r="BS1328">
        <v>23763</v>
      </c>
      <c r="BT1328">
        <v>5</v>
      </c>
      <c r="BU1328" t="s">
        <v>7059</v>
      </c>
      <c r="BV1328" t="s">
        <v>7439</v>
      </c>
      <c r="BX1328" t="s">
        <v>7440</v>
      </c>
      <c r="BZ1328">
        <v>0</v>
      </c>
      <c r="CA1328">
        <v>0</v>
      </c>
      <c r="CB1328">
        <v>4</v>
      </c>
      <c r="CD1328">
        <v>713</v>
      </c>
      <c r="CE1328">
        <v>23766</v>
      </c>
      <c r="CF1328">
        <v>10</v>
      </c>
      <c r="CG1328" t="s">
        <v>7383</v>
      </c>
      <c r="CH1328" t="s">
        <v>7384</v>
      </c>
      <c r="CJ1328" t="s">
        <v>7385</v>
      </c>
      <c r="CL1328">
        <v>0</v>
      </c>
      <c r="CM1328">
        <v>0</v>
      </c>
      <c r="CN1328">
        <v>5</v>
      </c>
      <c r="CP1328">
        <v>62537</v>
      </c>
      <c r="CQ1328">
        <v>23765</v>
      </c>
      <c r="CR1328">
        <v>9</v>
      </c>
      <c r="CS1328" t="s">
        <v>7433</v>
      </c>
      <c r="CT1328" t="s">
        <v>7434</v>
      </c>
      <c r="CV1328" t="s">
        <v>7435</v>
      </c>
      <c r="CX1328">
        <v>0</v>
      </c>
      <c r="CY1328">
        <v>0</v>
      </c>
      <c r="CZ1328">
        <v>14</v>
      </c>
      <c r="DB1328">
        <v>895</v>
      </c>
      <c r="DC1328">
        <v>23764</v>
      </c>
      <c r="DD1328">
        <v>11</v>
      </c>
      <c r="DE1328" t="s">
        <v>7386</v>
      </c>
      <c r="DF1328" t="s">
        <v>7387</v>
      </c>
      <c r="DH1328" t="s">
        <v>7280</v>
      </c>
      <c r="DJ1328">
        <v>0</v>
      </c>
      <c r="DK1328">
        <v>0</v>
      </c>
      <c r="DL1328">
        <v>0</v>
      </c>
      <c r="DN1328">
        <v>25743</v>
      </c>
      <c r="DO1328">
        <v>23811</v>
      </c>
      <c r="DP1328">
        <v>3</v>
      </c>
      <c r="DQ1328" t="s">
        <v>7367</v>
      </c>
      <c r="DR1328" t="s">
        <v>7368</v>
      </c>
      <c r="DT1328" t="s">
        <v>7369</v>
      </c>
      <c r="DV1328">
        <v>0</v>
      </c>
      <c r="DW1328">
        <v>0</v>
      </c>
      <c r="DX1328">
        <v>7</v>
      </c>
      <c r="DZ1328">
        <v>43773</v>
      </c>
      <c r="EA1328">
        <v>23813</v>
      </c>
      <c r="EB1328">
        <v>7</v>
      </c>
      <c r="EC1328" t="s">
        <v>7430</v>
      </c>
      <c r="ED1328" t="s">
        <v>7431</v>
      </c>
      <c r="EF1328" t="s">
        <v>7432</v>
      </c>
      <c r="EH1328">
        <v>0</v>
      </c>
      <c r="EI1328">
        <v>0</v>
      </c>
      <c r="EJ1328">
        <v>47</v>
      </c>
      <c r="EL1328">
        <v>31708</v>
      </c>
      <c r="GU1328">
        <v>5777</v>
      </c>
    </row>
    <row r="1329" spans="1:203" x14ac:dyDescent="0.4">
      <c r="A1329" t="s">
        <v>6648</v>
      </c>
      <c r="B1329" t="s">
        <v>3282</v>
      </c>
      <c r="C1329">
        <v>19064</v>
      </c>
      <c r="D1329">
        <v>22127</v>
      </c>
      <c r="E1329" t="s">
        <v>6422</v>
      </c>
      <c r="F1329" t="str">
        <f t="shared" si="20"/>
        <v>LA Winn</v>
      </c>
      <c r="G1329" t="s">
        <v>7422</v>
      </c>
      <c r="H1329">
        <v>38</v>
      </c>
      <c r="I1329">
        <v>38</v>
      </c>
      <c r="J1329">
        <v>23561</v>
      </c>
      <c r="K1329">
        <v>6532</v>
      </c>
      <c r="L1329">
        <v>1</v>
      </c>
      <c r="M1329" t="s">
        <v>7423</v>
      </c>
      <c r="N1329" t="s">
        <v>7424</v>
      </c>
      <c r="P1329" t="s">
        <v>7425</v>
      </c>
      <c r="R1329">
        <v>0</v>
      </c>
      <c r="S1329">
        <v>1</v>
      </c>
      <c r="T1329">
        <v>1919</v>
      </c>
      <c r="V1329">
        <v>1918</v>
      </c>
      <c r="W1329">
        <v>23556</v>
      </c>
      <c r="X1329">
        <v>2</v>
      </c>
      <c r="Y1329" t="s">
        <v>7426</v>
      </c>
      <c r="Z1329" t="s">
        <v>7427</v>
      </c>
      <c r="AB1329" t="s">
        <v>7428</v>
      </c>
      <c r="AD1329">
        <v>0</v>
      </c>
      <c r="AE1329">
        <v>0</v>
      </c>
      <c r="AF1329">
        <v>4539</v>
      </c>
      <c r="AG1329" t="s">
        <v>7429</v>
      </c>
      <c r="AH1329">
        <v>893</v>
      </c>
      <c r="AI1329">
        <v>23743</v>
      </c>
      <c r="AJ1329">
        <v>6</v>
      </c>
      <c r="AK1329" t="s">
        <v>7370</v>
      </c>
      <c r="AL1329" t="s">
        <v>7371</v>
      </c>
      <c r="AN1329" t="s">
        <v>7372</v>
      </c>
      <c r="AP1329">
        <v>0</v>
      </c>
      <c r="AQ1329">
        <v>0</v>
      </c>
      <c r="AR1329">
        <v>0</v>
      </c>
      <c r="AT1329">
        <v>3486</v>
      </c>
      <c r="AU1329">
        <v>23761</v>
      </c>
      <c r="AV1329">
        <v>8</v>
      </c>
      <c r="AW1329" t="s">
        <v>7524</v>
      </c>
      <c r="AX1329" t="s">
        <v>7525</v>
      </c>
      <c r="AZ1329" t="s">
        <v>7526</v>
      </c>
      <c r="BB1329">
        <v>0</v>
      </c>
      <c r="BC1329">
        <v>0</v>
      </c>
      <c r="BD1329">
        <v>2</v>
      </c>
      <c r="BF1329">
        <v>62562</v>
      </c>
      <c r="BG1329">
        <v>23762</v>
      </c>
      <c r="BH1329">
        <v>4</v>
      </c>
      <c r="BI1329" t="s">
        <v>6650</v>
      </c>
      <c r="BJ1329" t="s">
        <v>6651</v>
      </c>
      <c r="BL1329" t="s">
        <v>6652</v>
      </c>
      <c r="BN1329">
        <v>0</v>
      </c>
      <c r="BO1329">
        <v>0</v>
      </c>
      <c r="BP1329">
        <v>0</v>
      </c>
      <c r="BR1329">
        <v>46996</v>
      </c>
      <c r="BS1329">
        <v>23763</v>
      </c>
      <c r="BT1329">
        <v>5</v>
      </c>
      <c r="BU1329" t="s">
        <v>7059</v>
      </c>
      <c r="BV1329" t="s">
        <v>7439</v>
      </c>
      <c r="BX1329" t="s">
        <v>7440</v>
      </c>
      <c r="BZ1329">
        <v>0</v>
      </c>
      <c r="CA1329">
        <v>0</v>
      </c>
      <c r="CB1329">
        <v>8</v>
      </c>
      <c r="CD1329">
        <v>713</v>
      </c>
      <c r="CE1329">
        <v>23766</v>
      </c>
      <c r="CF1329">
        <v>10</v>
      </c>
      <c r="CG1329" t="s">
        <v>7383</v>
      </c>
      <c r="CH1329" t="s">
        <v>7384</v>
      </c>
      <c r="CJ1329" t="s">
        <v>7385</v>
      </c>
      <c r="CL1329">
        <v>0</v>
      </c>
      <c r="CM1329">
        <v>0</v>
      </c>
      <c r="CN1329">
        <v>12</v>
      </c>
      <c r="CP1329">
        <v>62537</v>
      </c>
      <c r="CQ1329">
        <v>23765</v>
      </c>
      <c r="CR1329">
        <v>9</v>
      </c>
      <c r="CS1329" t="s">
        <v>7433</v>
      </c>
      <c r="CT1329" t="s">
        <v>7434</v>
      </c>
      <c r="CV1329" t="s">
        <v>7435</v>
      </c>
      <c r="CX1329">
        <v>0</v>
      </c>
      <c r="CY1329">
        <v>0</v>
      </c>
      <c r="CZ1329">
        <v>18</v>
      </c>
      <c r="DB1329">
        <v>895</v>
      </c>
      <c r="DC1329">
        <v>23764</v>
      </c>
      <c r="DD1329">
        <v>11</v>
      </c>
      <c r="DE1329" t="s">
        <v>7386</v>
      </c>
      <c r="DF1329" t="s">
        <v>7387</v>
      </c>
      <c r="DH1329" t="s">
        <v>7280</v>
      </c>
      <c r="DJ1329">
        <v>0</v>
      </c>
      <c r="DK1329">
        <v>0</v>
      </c>
      <c r="DL1329">
        <v>0</v>
      </c>
      <c r="DN1329">
        <v>25743</v>
      </c>
      <c r="DO1329">
        <v>23811</v>
      </c>
      <c r="DP1329">
        <v>3</v>
      </c>
      <c r="DQ1329" t="s">
        <v>7367</v>
      </c>
      <c r="DR1329" t="s">
        <v>7368</v>
      </c>
      <c r="DT1329" t="s">
        <v>7369</v>
      </c>
      <c r="DV1329">
        <v>0</v>
      </c>
      <c r="DW1329">
        <v>0</v>
      </c>
      <c r="DX1329">
        <v>3</v>
      </c>
      <c r="DZ1329">
        <v>43773</v>
      </c>
      <c r="EA1329">
        <v>23813</v>
      </c>
      <c r="EB1329">
        <v>7</v>
      </c>
      <c r="EC1329" t="s">
        <v>7430</v>
      </c>
      <c r="ED1329" t="s">
        <v>7431</v>
      </c>
      <c r="EF1329" t="s">
        <v>7432</v>
      </c>
      <c r="EH1329">
        <v>0</v>
      </c>
      <c r="EI1329">
        <v>0</v>
      </c>
      <c r="EJ1329">
        <v>31</v>
      </c>
      <c r="EL1329">
        <v>31708</v>
      </c>
      <c r="GU1329">
        <v>6532</v>
      </c>
    </row>
    <row r="1330" spans="1:203" x14ac:dyDescent="0.4">
      <c r="A1330" t="s">
        <v>6423</v>
      </c>
      <c r="B1330" t="s">
        <v>3283</v>
      </c>
      <c r="C1330">
        <v>1</v>
      </c>
      <c r="D1330">
        <v>0</v>
      </c>
      <c r="E1330" t="s">
        <v>6424</v>
      </c>
      <c r="F1330" t="str">
        <f t="shared" si="20"/>
        <v>MA Massachusetts</v>
      </c>
      <c r="G1330" t="s">
        <v>7422</v>
      </c>
      <c r="H1330">
        <v>2172</v>
      </c>
      <c r="I1330">
        <v>2172</v>
      </c>
      <c r="J1330">
        <v>32257</v>
      </c>
      <c r="K1330">
        <v>3129731</v>
      </c>
      <c r="L1330">
        <v>1</v>
      </c>
      <c r="M1330" t="s">
        <v>7423</v>
      </c>
      <c r="N1330" t="s">
        <v>7424</v>
      </c>
      <c r="P1330" t="s">
        <v>7425</v>
      </c>
      <c r="R1330">
        <v>0</v>
      </c>
      <c r="S1330">
        <v>1</v>
      </c>
      <c r="T1330">
        <v>1901276</v>
      </c>
      <c r="U1330" t="s">
        <v>7429</v>
      </c>
      <c r="V1330">
        <v>1918</v>
      </c>
      <c r="W1330">
        <v>32256</v>
      </c>
      <c r="X1330">
        <v>2</v>
      </c>
      <c r="Y1330" t="s">
        <v>7426</v>
      </c>
      <c r="Z1330" t="s">
        <v>7427</v>
      </c>
      <c r="AB1330" t="s">
        <v>7428</v>
      </c>
      <c r="AD1330">
        <v>0</v>
      </c>
      <c r="AE1330">
        <v>0</v>
      </c>
      <c r="AF1330">
        <v>1178245</v>
      </c>
      <c r="AH1330">
        <v>893</v>
      </c>
      <c r="AI1330">
        <v>32261</v>
      </c>
      <c r="AJ1330">
        <v>3</v>
      </c>
      <c r="AK1330" t="s">
        <v>7433</v>
      </c>
      <c r="AL1330" t="s">
        <v>7434</v>
      </c>
      <c r="AN1330" t="s">
        <v>7435</v>
      </c>
      <c r="AP1330">
        <v>0</v>
      </c>
      <c r="AQ1330">
        <v>0</v>
      </c>
      <c r="AR1330">
        <v>19672</v>
      </c>
      <c r="AT1330">
        <v>895</v>
      </c>
      <c r="AU1330">
        <v>32263</v>
      </c>
      <c r="AV1330">
        <v>4</v>
      </c>
      <c r="AW1330" t="s">
        <v>7430</v>
      </c>
      <c r="AX1330" t="s">
        <v>7431</v>
      </c>
      <c r="AZ1330" t="s">
        <v>7432</v>
      </c>
      <c r="BB1330">
        <v>0</v>
      </c>
      <c r="BC1330">
        <v>0</v>
      </c>
      <c r="BD1330">
        <v>30538</v>
      </c>
      <c r="BF1330">
        <v>31708</v>
      </c>
      <c r="GU1330">
        <v>3129731</v>
      </c>
    </row>
    <row r="1331" spans="1:203" x14ac:dyDescent="0.4">
      <c r="A1331" t="s">
        <v>6423</v>
      </c>
      <c r="B1331" t="s">
        <v>3284</v>
      </c>
      <c r="C1331">
        <v>22001</v>
      </c>
      <c r="D1331">
        <v>25023</v>
      </c>
      <c r="E1331" t="s">
        <v>6425</v>
      </c>
      <c r="F1331" t="str">
        <f t="shared" si="20"/>
        <v>MA Abington</v>
      </c>
      <c r="G1331" t="s">
        <v>7422</v>
      </c>
      <c r="H1331">
        <v>5</v>
      </c>
      <c r="I1331">
        <v>5</v>
      </c>
      <c r="J1331">
        <v>32257</v>
      </c>
      <c r="K1331">
        <v>8244</v>
      </c>
      <c r="L1331">
        <v>1</v>
      </c>
      <c r="M1331" t="s">
        <v>7423</v>
      </c>
      <c r="N1331" t="s">
        <v>7424</v>
      </c>
      <c r="P1331" t="s">
        <v>7425</v>
      </c>
      <c r="R1331">
        <v>0</v>
      </c>
      <c r="S1331">
        <v>1</v>
      </c>
      <c r="T1331">
        <v>4104</v>
      </c>
      <c r="U1331" t="s">
        <v>7429</v>
      </c>
      <c r="V1331">
        <v>1918</v>
      </c>
      <c r="W1331">
        <v>32256</v>
      </c>
      <c r="X1331">
        <v>2</v>
      </c>
      <c r="Y1331" t="s">
        <v>7426</v>
      </c>
      <c r="Z1331" t="s">
        <v>7427</v>
      </c>
      <c r="AB1331" t="s">
        <v>7428</v>
      </c>
      <c r="AD1331">
        <v>0</v>
      </c>
      <c r="AE1331">
        <v>0</v>
      </c>
      <c r="AF1331">
        <v>4051</v>
      </c>
      <c r="AH1331">
        <v>893</v>
      </c>
      <c r="AI1331">
        <v>32261</v>
      </c>
      <c r="AJ1331">
        <v>3</v>
      </c>
      <c r="AK1331" t="s">
        <v>7433</v>
      </c>
      <c r="AL1331" t="s">
        <v>7434</v>
      </c>
      <c r="AN1331" t="s">
        <v>7435</v>
      </c>
      <c r="AP1331">
        <v>0</v>
      </c>
      <c r="AQ1331">
        <v>0</v>
      </c>
      <c r="AR1331">
        <v>37</v>
      </c>
      <c r="AT1331">
        <v>895</v>
      </c>
      <c r="AU1331">
        <v>32263</v>
      </c>
      <c r="AV1331">
        <v>4</v>
      </c>
      <c r="AW1331" t="s">
        <v>7430</v>
      </c>
      <c r="AX1331" t="s">
        <v>7431</v>
      </c>
      <c r="AZ1331" t="s">
        <v>7432</v>
      </c>
      <c r="BB1331">
        <v>0</v>
      </c>
      <c r="BC1331">
        <v>0</v>
      </c>
      <c r="BD1331">
        <v>52</v>
      </c>
      <c r="BF1331">
        <v>31708</v>
      </c>
      <c r="GU1331">
        <v>8244</v>
      </c>
    </row>
    <row r="1332" spans="1:203" x14ac:dyDescent="0.4">
      <c r="A1332" t="s">
        <v>6423</v>
      </c>
      <c r="B1332" t="s">
        <v>3285</v>
      </c>
      <c r="C1332">
        <v>22002</v>
      </c>
      <c r="D1332">
        <v>25017</v>
      </c>
      <c r="E1332" t="s">
        <v>6426</v>
      </c>
      <c r="F1332" t="str">
        <f t="shared" si="20"/>
        <v>MA Acton</v>
      </c>
      <c r="G1332" t="s">
        <v>7422</v>
      </c>
      <c r="H1332">
        <v>6</v>
      </c>
      <c r="I1332">
        <v>6</v>
      </c>
      <c r="J1332">
        <v>32257</v>
      </c>
      <c r="K1332">
        <v>11848</v>
      </c>
      <c r="L1332">
        <v>1</v>
      </c>
      <c r="M1332" t="s">
        <v>7423</v>
      </c>
      <c r="N1332" t="s">
        <v>7424</v>
      </c>
      <c r="P1332" t="s">
        <v>7425</v>
      </c>
      <c r="R1332">
        <v>0</v>
      </c>
      <c r="S1332">
        <v>1</v>
      </c>
      <c r="T1332">
        <v>7779</v>
      </c>
      <c r="U1332" t="s">
        <v>7429</v>
      </c>
      <c r="V1332">
        <v>1918</v>
      </c>
      <c r="W1332">
        <v>32256</v>
      </c>
      <c r="X1332">
        <v>2</v>
      </c>
      <c r="Y1332" t="s">
        <v>7426</v>
      </c>
      <c r="Z1332" t="s">
        <v>7427</v>
      </c>
      <c r="AB1332" t="s">
        <v>7428</v>
      </c>
      <c r="AD1332">
        <v>0</v>
      </c>
      <c r="AE1332">
        <v>0</v>
      </c>
      <c r="AF1332">
        <v>3851</v>
      </c>
      <c r="AH1332">
        <v>893</v>
      </c>
      <c r="AI1332">
        <v>32261</v>
      </c>
      <c r="AJ1332">
        <v>3</v>
      </c>
      <c r="AK1332" t="s">
        <v>7433</v>
      </c>
      <c r="AL1332" t="s">
        <v>7434</v>
      </c>
      <c r="AN1332" t="s">
        <v>7435</v>
      </c>
      <c r="AP1332">
        <v>0</v>
      </c>
      <c r="AQ1332">
        <v>0</v>
      </c>
      <c r="AR1332">
        <v>83</v>
      </c>
      <c r="AT1332">
        <v>895</v>
      </c>
      <c r="AU1332">
        <v>32263</v>
      </c>
      <c r="AV1332">
        <v>4</v>
      </c>
      <c r="AW1332" t="s">
        <v>7430</v>
      </c>
      <c r="AX1332" t="s">
        <v>7431</v>
      </c>
      <c r="AZ1332" t="s">
        <v>7432</v>
      </c>
      <c r="BB1332">
        <v>0</v>
      </c>
      <c r="BC1332">
        <v>0</v>
      </c>
      <c r="BD1332">
        <v>135</v>
      </c>
      <c r="BF1332">
        <v>31708</v>
      </c>
      <c r="GU1332">
        <v>11848</v>
      </c>
    </row>
    <row r="1333" spans="1:203" x14ac:dyDescent="0.4">
      <c r="A1333" t="s">
        <v>6423</v>
      </c>
      <c r="B1333" t="s">
        <v>3286</v>
      </c>
      <c r="C1333">
        <v>22003</v>
      </c>
      <c r="D1333">
        <v>25005</v>
      </c>
      <c r="E1333" t="s">
        <v>6427</v>
      </c>
      <c r="F1333" t="str">
        <f t="shared" si="20"/>
        <v>MA Acushnet</v>
      </c>
      <c r="G1333" t="s">
        <v>7422</v>
      </c>
      <c r="H1333">
        <v>3</v>
      </c>
      <c r="I1333">
        <v>3</v>
      </c>
      <c r="J1333">
        <v>32257</v>
      </c>
      <c r="K1333">
        <v>5289</v>
      </c>
      <c r="L1333">
        <v>1</v>
      </c>
      <c r="M1333" t="s">
        <v>7423</v>
      </c>
      <c r="N1333" t="s">
        <v>7424</v>
      </c>
      <c r="P1333" t="s">
        <v>7425</v>
      </c>
      <c r="R1333">
        <v>0</v>
      </c>
      <c r="S1333">
        <v>1</v>
      </c>
      <c r="T1333">
        <v>3021</v>
      </c>
      <c r="U1333" t="s">
        <v>7429</v>
      </c>
      <c r="V1333">
        <v>1918</v>
      </c>
      <c r="W1333">
        <v>32256</v>
      </c>
      <c r="X1333">
        <v>2</v>
      </c>
      <c r="Y1333" t="s">
        <v>7426</v>
      </c>
      <c r="Z1333" t="s">
        <v>7427</v>
      </c>
      <c r="AB1333" t="s">
        <v>7428</v>
      </c>
      <c r="AD1333">
        <v>0</v>
      </c>
      <c r="AE1333">
        <v>0</v>
      </c>
      <c r="AF1333">
        <v>2183</v>
      </c>
      <c r="AH1333">
        <v>893</v>
      </c>
      <c r="AI1333">
        <v>32261</v>
      </c>
      <c r="AJ1333">
        <v>3</v>
      </c>
      <c r="AK1333" t="s">
        <v>7433</v>
      </c>
      <c r="AL1333" t="s">
        <v>7434</v>
      </c>
      <c r="AN1333" t="s">
        <v>7435</v>
      </c>
      <c r="AP1333">
        <v>0</v>
      </c>
      <c r="AQ1333">
        <v>0</v>
      </c>
      <c r="AR1333">
        <v>26</v>
      </c>
      <c r="AT1333">
        <v>895</v>
      </c>
      <c r="AU1333">
        <v>32263</v>
      </c>
      <c r="AV1333">
        <v>4</v>
      </c>
      <c r="AW1333" t="s">
        <v>7430</v>
      </c>
      <c r="AX1333" t="s">
        <v>7431</v>
      </c>
      <c r="AZ1333" t="s">
        <v>7432</v>
      </c>
      <c r="BB1333">
        <v>0</v>
      </c>
      <c r="BC1333">
        <v>0</v>
      </c>
      <c r="BD1333">
        <v>59</v>
      </c>
      <c r="BF1333">
        <v>31708</v>
      </c>
      <c r="GU1333">
        <v>5289</v>
      </c>
    </row>
    <row r="1334" spans="1:203" x14ac:dyDescent="0.4">
      <c r="A1334" t="s">
        <v>6423</v>
      </c>
      <c r="B1334" t="s">
        <v>3287</v>
      </c>
      <c r="C1334">
        <v>22004</v>
      </c>
      <c r="D1334">
        <v>25003</v>
      </c>
      <c r="E1334" t="s">
        <v>7388</v>
      </c>
      <c r="F1334" t="str">
        <f t="shared" si="20"/>
        <v>MA Adams</v>
      </c>
      <c r="G1334" t="s">
        <v>7422</v>
      </c>
      <c r="H1334">
        <v>5</v>
      </c>
      <c r="I1334">
        <v>5</v>
      </c>
      <c r="J1334">
        <v>32257</v>
      </c>
      <c r="K1334">
        <v>3905</v>
      </c>
      <c r="L1334">
        <v>1</v>
      </c>
      <c r="M1334" t="s">
        <v>7423</v>
      </c>
      <c r="N1334" t="s">
        <v>7424</v>
      </c>
      <c r="P1334" t="s">
        <v>7425</v>
      </c>
      <c r="R1334">
        <v>0</v>
      </c>
      <c r="S1334">
        <v>1</v>
      </c>
      <c r="T1334">
        <v>3010</v>
      </c>
      <c r="U1334" t="s">
        <v>7429</v>
      </c>
      <c r="V1334">
        <v>1918</v>
      </c>
      <c r="W1334">
        <v>32256</v>
      </c>
      <c r="X1334">
        <v>2</v>
      </c>
      <c r="Y1334" t="s">
        <v>7426</v>
      </c>
      <c r="Z1334" t="s">
        <v>7427</v>
      </c>
      <c r="AB1334" t="s">
        <v>7428</v>
      </c>
      <c r="AD1334">
        <v>0</v>
      </c>
      <c r="AE1334">
        <v>0</v>
      </c>
      <c r="AF1334">
        <v>818</v>
      </c>
      <c r="AH1334">
        <v>893</v>
      </c>
      <c r="AI1334">
        <v>32261</v>
      </c>
      <c r="AJ1334">
        <v>3</v>
      </c>
      <c r="AK1334" t="s">
        <v>7433</v>
      </c>
      <c r="AL1334" t="s">
        <v>7434</v>
      </c>
      <c r="AN1334" t="s">
        <v>7435</v>
      </c>
      <c r="AP1334">
        <v>0</v>
      </c>
      <c r="AQ1334">
        <v>0</v>
      </c>
      <c r="AR1334">
        <v>25</v>
      </c>
      <c r="AT1334">
        <v>895</v>
      </c>
      <c r="AU1334">
        <v>32263</v>
      </c>
      <c r="AV1334">
        <v>4</v>
      </c>
      <c r="AW1334" t="s">
        <v>7430</v>
      </c>
      <c r="AX1334" t="s">
        <v>7431</v>
      </c>
      <c r="AZ1334" t="s">
        <v>7432</v>
      </c>
      <c r="BB1334">
        <v>0</v>
      </c>
      <c r="BC1334">
        <v>0</v>
      </c>
      <c r="BD1334">
        <v>52</v>
      </c>
      <c r="BF1334">
        <v>31708</v>
      </c>
      <c r="GU1334">
        <v>3905</v>
      </c>
    </row>
    <row r="1335" spans="1:203" x14ac:dyDescent="0.4">
      <c r="A1335" t="s">
        <v>6423</v>
      </c>
      <c r="B1335" t="s">
        <v>3288</v>
      </c>
      <c r="C1335">
        <v>22005</v>
      </c>
      <c r="D1335">
        <v>25013</v>
      </c>
      <c r="E1335" t="s">
        <v>6428</v>
      </c>
      <c r="F1335" t="str">
        <f t="shared" si="20"/>
        <v>MA Agawam</v>
      </c>
      <c r="G1335" t="s">
        <v>7422</v>
      </c>
      <c r="H1335">
        <v>8</v>
      </c>
      <c r="I1335">
        <v>8</v>
      </c>
      <c r="J1335">
        <v>32257</v>
      </c>
      <c r="K1335">
        <v>14354</v>
      </c>
      <c r="L1335">
        <v>1</v>
      </c>
      <c r="M1335" t="s">
        <v>7423</v>
      </c>
      <c r="N1335" t="s">
        <v>7424</v>
      </c>
      <c r="P1335" t="s">
        <v>7425</v>
      </c>
      <c r="R1335">
        <v>0</v>
      </c>
      <c r="S1335">
        <v>1</v>
      </c>
      <c r="T1335">
        <v>7288</v>
      </c>
      <c r="U1335" t="s">
        <v>7429</v>
      </c>
      <c r="V1335">
        <v>1918</v>
      </c>
      <c r="W1335">
        <v>32256</v>
      </c>
      <c r="X1335">
        <v>2</v>
      </c>
      <c r="Y1335" t="s">
        <v>7426</v>
      </c>
      <c r="Z1335" t="s">
        <v>7427</v>
      </c>
      <c r="AB1335" t="s">
        <v>7428</v>
      </c>
      <c r="AD1335">
        <v>0</v>
      </c>
      <c r="AE1335">
        <v>0</v>
      </c>
      <c r="AF1335">
        <v>6870</v>
      </c>
      <c r="AH1335">
        <v>893</v>
      </c>
      <c r="AI1335">
        <v>32261</v>
      </c>
      <c r="AJ1335">
        <v>3</v>
      </c>
      <c r="AK1335" t="s">
        <v>7433</v>
      </c>
      <c r="AL1335" t="s">
        <v>7434</v>
      </c>
      <c r="AN1335" t="s">
        <v>7435</v>
      </c>
      <c r="AP1335">
        <v>0</v>
      </c>
      <c r="AQ1335">
        <v>0</v>
      </c>
      <c r="AR1335">
        <v>60</v>
      </c>
      <c r="AT1335">
        <v>895</v>
      </c>
      <c r="AU1335">
        <v>32263</v>
      </c>
      <c r="AV1335">
        <v>4</v>
      </c>
      <c r="AW1335" t="s">
        <v>7430</v>
      </c>
      <c r="AX1335" t="s">
        <v>7431</v>
      </c>
      <c r="AZ1335" t="s">
        <v>7432</v>
      </c>
      <c r="BB1335">
        <v>0</v>
      </c>
      <c r="BC1335">
        <v>0</v>
      </c>
      <c r="BD1335">
        <v>136</v>
      </c>
      <c r="BF1335">
        <v>31708</v>
      </c>
      <c r="GU1335">
        <v>14354</v>
      </c>
    </row>
    <row r="1336" spans="1:203" x14ac:dyDescent="0.4">
      <c r="A1336" t="s">
        <v>6423</v>
      </c>
      <c r="B1336" t="s">
        <v>3289</v>
      </c>
      <c r="C1336">
        <v>22006</v>
      </c>
      <c r="D1336">
        <v>25003</v>
      </c>
      <c r="E1336" t="s">
        <v>6429</v>
      </c>
      <c r="F1336" t="str">
        <f t="shared" si="20"/>
        <v>MA Alford</v>
      </c>
      <c r="G1336" t="s">
        <v>7422</v>
      </c>
      <c r="H1336">
        <v>1</v>
      </c>
      <c r="I1336">
        <v>1</v>
      </c>
      <c r="J1336">
        <v>32257</v>
      </c>
      <c r="K1336">
        <v>304</v>
      </c>
      <c r="L1336">
        <v>1</v>
      </c>
      <c r="M1336" t="s">
        <v>7423</v>
      </c>
      <c r="N1336" t="s">
        <v>7424</v>
      </c>
      <c r="P1336" t="s">
        <v>7425</v>
      </c>
      <c r="R1336">
        <v>0</v>
      </c>
      <c r="S1336">
        <v>1</v>
      </c>
      <c r="T1336">
        <v>233</v>
      </c>
      <c r="U1336" t="s">
        <v>7429</v>
      </c>
      <c r="V1336">
        <v>1918</v>
      </c>
      <c r="W1336">
        <v>32256</v>
      </c>
      <c r="X1336">
        <v>2</v>
      </c>
      <c r="Y1336" t="s">
        <v>7426</v>
      </c>
      <c r="Z1336" t="s">
        <v>7427</v>
      </c>
      <c r="AB1336" t="s">
        <v>7428</v>
      </c>
      <c r="AD1336">
        <v>0</v>
      </c>
      <c r="AE1336">
        <v>0</v>
      </c>
      <c r="AF1336">
        <v>64</v>
      </c>
      <c r="AH1336">
        <v>893</v>
      </c>
      <c r="AI1336">
        <v>32261</v>
      </c>
      <c r="AJ1336">
        <v>3</v>
      </c>
      <c r="AK1336" t="s">
        <v>7433</v>
      </c>
      <c r="AL1336" t="s">
        <v>7434</v>
      </c>
      <c r="AN1336" t="s">
        <v>7435</v>
      </c>
      <c r="AP1336">
        <v>0</v>
      </c>
      <c r="AQ1336">
        <v>0</v>
      </c>
      <c r="AR1336">
        <v>6</v>
      </c>
      <c r="AT1336">
        <v>895</v>
      </c>
      <c r="AU1336">
        <v>32263</v>
      </c>
      <c r="AV1336">
        <v>4</v>
      </c>
      <c r="AW1336" t="s">
        <v>7430</v>
      </c>
      <c r="AX1336" t="s">
        <v>7431</v>
      </c>
      <c r="AZ1336" t="s">
        <v>7432</v>
      </c>
      <c r="BB1336">
        <v>0</v>
      </c>
      <c r="BC1336">
        <v>0</v>
      </c>
      <c r="BD1336">
        <v>1</v>
      </c>
      <c r="BF1336">
        <v>31708</v>
      </c>
      <c r="GU1336">
        <v>304</v>
      </c>
    </row>
    <row r="1337" spans="1:203" x14ac:dyDescent="0.4">
      <c r="A1337" t="s">
        <v>6423</v>
      </c>
      <c r="B1337" t="s">
        <v>3290</v>
      </c>
      <c r="C1337">
        <v>22007</v>
      </c>
      <c r="D1337">
        <v>25009</v>
      </c>
      <c r="E1337" t="s">
        <v>6430</v>
      </c>
      <c r="F1337" t="str">
        <f t="shared" si="20"/>
        <v>MA Amesbury</v>
      </c>
      <c r="G1337" t="s">
        <v>7422</v>
      </c>
      <c r="H1337">
        <v>6</v>
      </c>
      <c r="I1337">
        <v>6</v>
      </c>
      <c r="J1337">
        <v>32257</v>
      </c>
      <c r="K1337">
        <v>8396</v>
      </c>
      <c r="L1337">
        <v>1</v>
      </c>
      <c r="M1337" t="s">
        <v>7423</v>
      </c>
      <c r="N1337" t="s">
        <v>7424</v>
      </c>
      <c r="P1337" t="s">
        <v>7425</v>
      </c>
      <c r="R1337">
        <v>0</v>
      </c>
      <c r="S1337">
        <v>1</v>
      </c>
      <c r="T1337">
        <v>4817</v>
      </c>
      <c r="U1337" t="s">
        <v>7429</v>
      </c>
      <c r="V1337">
        <v>1918</v>
      </c>
      <c r="W1337">
        <v>32256</v>
      </c>
      <c r="X1337">
        <v>2</v>
      </c>
      <c r="Y1337" t="s">
        <v>7426</v>
      </c>
      <c r="Z1337" t="s">
        <v>7427</v>
      </c>
      <c r="AB1337" t="s">
        <v>7428</v>
      </c>
      <c r="AD1337">
        <v>0</v>
      </c>
      <c r="AE1337">
        <v>0</v>
      </c>
      <c r="AF1337">
        <v>3446</v>
      </c>
      <c r="AH1337">
        <v>893</v>
      </c>
      <c r="AI1337">
        <v>32261</v>
      </c>
      <c r="AJ1337">
        <v>3</v>
      </c>
      <c r="AK1337" t="s">
        <v>7433</v>
      </c>
      <c r="AL1337" t="s">
        <v>7434</v>
      </c>
      <c r="AN1337" t="s">
        <v>7435</v>
      </c>
      <c r="AP1337">
        <v>0</v>
      </c>
      <c r="AQ1337">
        <v>0</v>
      </c>
      <c r="AR1337">
        <v>34</v>
      </c>
      <c r="AT1337">
        <v>895</v>
      </c>
      <c r="AU1337">
        <v>32263</v>
      </c>
      <c r="AV1337">
        <v>4</v>
      </c>
      <c r="AW1337" t="s">
        <v>7430</v>
      </c>
      <c r="AX1337" t="s">
        <v>7431</v>
      </c>
      <c r="AZ1337" t="s">
        <v>7432</v>
      </c>
      <c r="BB1337">
        <v>0</v>
      </c>
      <c r="BC1337">
        <v>0</v>
      </c>
      <c r="BD1337">
        <v>99</v>
      </c>
      <c r="BF1337">
        <v>31708</v>
      </c>
      <c r="GU1337">
        <v>8396</v>
      </c>
    </row>
    <row r="1338" spans="1:203" x14ac:dyDescent="0.4">
      <c r="A1338" t="s">
        <v>6423</v>
      </c>
      <c r="B1338" t="s">
        <v>3291</v>
      </c>
      <c r="C1338">
        <v>22008</v>
      </c>
      <c r="D1338">
        <v>25015</v>
      </c>
      <c r="E1338" t="s">
        <v>6431</v>
      </c>
      <c r="F1338" t="str">
        <f t="shared" si="20"/>
        <v>MA Amherst</v>
      </c>
      <c r="G1338" t="s">
        <v>7422</v>
      </c>
      <c r="H1338">
        <v>10</v>
      </c>
      <c r="I1338">
        <v>10</v>
      </c>
      <c r="J1338">
        <v>32257</v>
      </c>
      <c r="K1338">
        <v>14883</v>
      </c>
      <c r="L1338">
        <v>1</v>
      </c>
      <c r="M1338" t="s">
        <v>7423</v>
      </c>
      <c r="N1338" t="s">
        <v>7424</v>
      </c>
      <c r="P1338" t="s">
        <v>7425</v>
      </c>
      <c r="R1338">
        <v>0</v>
      </c>
      <c r="S1338">
        <v>1</v>
      </c>
      <c r="T1338">
        <v>12316</v>
      </c>
      <c r="U1338" t="s">
        <v>7429</v>
      </c>
      <c r="V1338">
        <v>1918</v>
      </c>
      <c r="W1338">
        <v>32256</v>
      </c>
      <c r="X1338">
        <v>2</v>
      </c>
      <c r="Y1338" t="s">
        <v>7426</v>
      </c>
      <c r="Z1338" t="s">
        <v>7427</v>
      </c>
      <c r="AB1338" t="s">
        <v>7428</v>
      </c>
      <c r="AD1338">
        <v>0</v>
      </c>
      <c r="AE1338">
        <v>0</v>
      </c>
      <c r="AF1338">
        <v>1872</v>
      </c>
      <c r="AH1338">
        <v>893</v>
      </c>
      <c r="AI1338">
        <v>32261</v>
      </c>
      <c r="AJ1338">
        <v>3</v>
      </c>
      <c r="AK1338" t="s">
        <v>7433</v>
      </c>
      <c r="AL1338" t="s">
        <v>7434</v>
      </c>
      <c r="AN1338" t="s">
        <v>7435</v>
      </c>
      <c r="AP1338">
        <v>0</v>
      </c>
      <c r="AQ1338">
        <v>0</v>
      </c>
      <c r="AR1338">
        <v>429</v>
      </c>
      <c r="AT1338">
        <v>895</v>
      </c>
      <c r="AU1338">
        <v>32263</v>
      </c>
      <c r="AV1338">
        <v>4</v>
      </c>
      <c r="AW1338" t="s">
        <v>7430</v>
      </c>
      <c r="AX1338" t="s">
        <v>7431</v>
      </c>
      <c r="AZ1338" t="s">
        <v>7432</v>
      </c>
      <c r="BB1338">
        <v>0</v>
      </c>
      <c r="BC1338">
        <v>0</v>
      </c>
      <c r="BD1338">
        <v>266</v>
      </c>
      <c r="BF1338">
        <v>31708</v>
      </c>
      <c r="GU1338">
        <v>14883</v>
      </c>
    </row>
    <row r="1339" spans="1:203" x14ac:dyDescent="0.4">
      <c r="A1339" t="s">
        <v>6423</v>
      </c>
      <c r="B1339" t="s">
        <v>3292</v>
      </c>
      <c r="C1339">
        <v>22009</v>
      </c>
      <c r="D1339">
        <v>25009</v>
      </c>
      <c r="E1339" t="s">
        <v>7451</v>
      </c>
      <c r="F1339" t="str">
        <f t="shared" si="20"/>
        <v>MA Andover</v>
      </c>
      <c r="G1339" t="s">
        <v>7422</v>
      </c>
      <c r="H1339">
        <v>11</v>
      </c>
      <c r="I1339">
        <v>11</v>
      </c>
      <c r="J1339">
        <v>32257</v>
      </c>
      <c r="K1339">
        <v>18598</v>
      </c>
      <c r="L1339">
        <v>1</v>
      </c>
      <c r="M1339" t="s">
        <v>7423</v>
      </c>
      <c r="N1339" t="s">
        <v>7424</v>
      </c>
      <c r="P1339" t="s">
        <v>7425</v>
      </c>
      <c r="R1339">
        <v>0</v>
      </c>
      <c r="S1339">
        <v>1</v>
      </c>
      <c r="T1339">
        <v>9287</v>
      </c>
      <c r="U1339" t="s">
        <v>7429</v>
      </c>
      <c r="V1339">
        <v>1918</v>
      </c>
      <c r="W1339">
        <v>32256</v>
      </c>
      <c r="X1339">
        <v>2</v>
      </c>
      <c r="Y1339" t="s">
        <v>7426</v>
      </c>
      <c r="Z1339" t="s">
        <v>7427</v>
      </c>
      <c r="AB1339" t="s">
        <v>7428</v>
      </c>
      <c r="AD1339">
        <v>0</v>
      </c>
      <c r="AE1339">
        <v>0</v>
      </c>
      <c r="AF1339">
        <v>9053</v>
      </c>
      <c r="AH1339">
        <v>893</v>
      </c>
      <c r="AI1339">
        <v>32261</v>
      </c>
      <c r="AJ1339">
        <v>3</v>
      </c>
      <c r="AK1339" t="s">
        <v>7433</v>
      </c>
      <c r="AL1339" t="s">
        <v>7434</v>
      </c>
      <c r="AN1339" t="s">
        <v>7435</v>
      </c>
      <c r="AP1339">
        <v>0</v>
      </c>
      <c r="AQ1339">
        <v>0</v>
      </c>
      <c r="AR1339">
        <v>79</v>
      </c>
      <c r="AT1339">
        <v>895</v>
      </c>
      <c r="AU1339">
        <v>32263</v>
      </c>
      <c r="AV1339">
        <v>4</v>
      </c>
      <c r="AW1339" t="s">
        <v>7430</v>
      </c>
      <c r="AX1339" t="s">
        <v>7431</v>
      </c>
      <c r="AZ1339" t="s">
        <v>7432</v>
      </c>
      <c r="BB1339">
        <v>0</v>
      </c>
      <c r="BC1339">
        <v>0</v>
      </c>
      <c r="BD1339">
        <v>179</v>
      </c>
      <c r="BF1339">
        <v>31708</v>
      </c>
      <c r="GU1339">
        <v>18598</v>
      </c>
    </row>
    <row r="1340" spans="1:203" x14ac:dyDescent="0.4">
      <c r="A1340" t="s">
        <v>6423</v>
      </c>
      <c r="B1340" t="s">
        <v>3293</v>
      </c>
      <c r="C1340">
        <v>22104</v>
      </c>
      <c r="D1340">
        <v>25007</v>
      </c>
      <c r="E1340" t="s">
        <v>6432</v>
      </c>
      <c r="F1340" t="str">
        <f t="shared" si="20"/>
        <v>MA Aquinnah</v>
      </c>
      <c r="G1340" t="s">
        <v>7422</v>
      </c>
      <c r="H1340">
        <v>1</v>
      </c>
      <c r="I1340">
        <v>1</v>
      </c>
      <c r="J1340">
        <v>32257</v>
      </c>
      <c r="K1340">
        <v>297</v>
      </c>
      <c r="L1340">
        <v>1</v>
      </c>
      <c r="M1340" t="s">
        <v>7423</v>
      </c>
      <c r="N1340" t="s">
        <v>7424</v>
      </c>
      <c r="P1340" t="s">
        <v>7425</v>
      </c>
      <c r="R1340">
        <v>0</v>
      </c>
      <c r="S1340">
        <v>1</v>
      </c>
      <c r="T1340">
        <v>251</v>
      </c>
      <c r="U1340" t="s">
        <v>7429</v>
      </c>
      <c r="V1340">
        <v>1918</v>
      </c>
      <c r="W1340">
        <v>32256</v>
      </c>
      <c r="X1340">
        <v>2</v>
      </c>
      <c r="Y1340" t="s">
        <v>7426</v>
      </c>
      <c r="Z1340" t="s">
        <v>7427</v>
      </c>
      <c r="AB1340" t="s">
        <v>7428</v>
      </c>
      <c r="AD1340">
        <v>0</v>
      </c>
      <c r="AE1340">
        <v>0</v>
      </c>
      <c r="AF1340">
        <v>38</v>
      </c>
      <c r="AH1340">
        <v>893</v>
      </c>
      <c r="AI1340">
        <v>32261</v>
      </c>
      <c r="AJ1340">
        <v>3</v>
      </c>
      <c r="AK1340" t="s">
        <v>7433</v>
      </c>
      <c r="AL1340" t="s">
        <v>7434</v>
      </c>
      <c r="AN1340" t="s">
        <v>7435</v>
      </c>
      <c r="AP1340">
        <v>0</v>
      </c>
      <c r="AQ1340">
        <v>0</v>
      </c>
      <c r="AR1340">
        <v>6</v>
      </c>
      <c r="AT1340">
        <v>895</v>
      </c>
      <c r="AU1340">
        <v>32263</v>
      </c>
      <c r="AV1340">
        <v>4</v>
      </c>
      <c r="AW1340" t="s">
        <v>7430</v>
      </c>
      <c r="AX1340" t="s">
        <v>7431</v>
      </c>
      <c r="AZ1340" t="s">
        <v>7432</v>
      </c>
      <c r="BB1340">
        <v>0</v>
      </c>
      <c r="BC1340">
        <v>0</v>
      </c>
      <c r="BD1340">
        <v>2</v>
      </c>
      <c r="BF1340">
        <v>31708</v>
      </c>
      <c r="GU1340">
        <v>297</v>
      </c>
    </row>
    <row r="1341" spans="1:203" x14ac:dyDescent="0.4">
      <c r="A1341" t="s">
        <v>6423</v>
      </c>
      <c r="B1341" t="s">
        <v>3294</v>
      </c>
      <c r="C1341">
        <v>22010</v>
      </c>
      <c r="D1341">
        <v>25017</v>
      </c>
      <c r="E1341" t="s">
        <v>6433</v>
      </c>
      <c r="F1341" t="str">
        <f t="shared" si="20"/>
        <v>MA Arlington</v>
      </c>
      <c r="G1341" t="s">
        <v>7422</v>
      </c>
      <c r="H1341">
        <v>21</v>
      </c>
      <c r="I1341">
        <v>21</v>
      </c>
      <c r="J1341">
        <v>32257</v>
      </c>
      <c r="K1341">
        <v>25799</v>
      </c>
      <c r="L1341">
        <v>1</v>
      </c>
      <c r="M1341" t="s">
        <v>7423</v>
      </c>
      <c r="N1341" t="s">
        <v>7424</v>
      </c>
      <c r="P1341" t="s">
        <v>7425</v>
      </c>
      <c r="R1341">
        <v>0</v>
      </c>
      <c r="S1341">
        <v>1</v>
      </c>
      <c r="T1341">
        <v>18580</v>
      </c>
      <c r="U1341" t="s">
        <v>7429</v>
      </c>
      <c r="V1341">
        <v>1918</v>
      </c>
      <c r="W1341">
        <v>32256</v>
      </c>
      <c r="X1341">
        <v>2</v>
      </c>
      <c r="Y1341" t="s">
        <v>7426</v>
      </c>
      <c r="Z1341" t="s">
        <v>7427</v>
      </c>
      <c r="AB1341" t="s">
        <v>7428</v>
      </c>
      <c r="AD1341">
        <v>0</v>
      </c>
      <c r="AE1341">
        <v>0</v>
      </c>
      <c r="AF1341">
        <v>6659</v>
      </c>
      <c r="AH1341">
        <v>893</v>
      </c>
      <c r="AI1341">
        <v>32261</v>
      </c>
      <c r="AJ1341">
        <v>3</v>
      </c>
      <c r="AK1341" t="s">
        <v>7433</v>
      </c>
      <c r="AL1341" t="s">
        <v>7434</v>
      </c>
      <c r="AN1341" t="s">
        <v>7435</v>
      </c>
      <c r="AP1341">
        <v>0</v>
      </c>
      <c r="AQ1341">
        <v>0</v>
      </c>
      <c r="AR1341">
        <v>312</v>
      </c>
      <c r="AT1341">
        <v>895</v>
      </c>
      <c r="AU1341">
        <v>32263</v>
      </c>
      <c r="AV1341">
        <v>4</v>
      </c>
      <c r="AW1341" t="s">
        <v>7430</v>
      </c>
      <c r="AX1341" t="s">
        <v>7431</v>
      </c>
      <c r="AZ1341" t="s">
        <v>7432</v>
      </c>
      <c r="BB1341">
        <v>0</v>
      </c>
      <c r="BC1341">
        <v>0</v>
      </c>
      <c r="BD1341">
        <v>248</v>
      </c>
      <c r="BF1341">
        <v>31708</v>
      </c>
      <c r="GU1341">
        <v>25799</v>
      </c>
    </row>
    <row r="1342" spans="1:203" x14ac:dyDescent="0.4">
      <c r="A1342" t="s">
        <v>6423</v>
      </c>
      <c r="B1342" t="s">
        <v>3295</v>
      </c>
      <c r="C1342">
        <v>22011</v>
      </c>
      <c r="D1342">
        <v>25027</v>
      </c>
      <c r="E1342" t="s">
        <v>6434</v>
      </c>
      <c r="F1342" t="str">
        <f t="shared" si="20"/>
        <v>MA Ashburnham</v>
      </c>
      <c r="G1342" t="s">
        <v>7422</v>
      </c>
      <c r="H1342">
        <v>1</v>
      </c>
      <c r="I1342">
        <v>1</v>
      </c>
      <c r="J1342">
        <v>32257</v>
      </c>
      <c r="K1342">
        <v>3212</v>
      </c>
      <c r="L1342">
        <v>1</v>
      </c>
      <c r="M1342" t="s">
        <v>7423</v>
      </c>
      <c r="N1342" t="s">
        <v>7424</v>
      </c>
      <c r="P1342" t="s">
        <v>7425</v>
      </c>
      <c r="R1342">
        <v>0</v>
      </c>
      <c r="S1342">
        <v>1</v>
      </c>
      <c r="T1342">
        <v>1621</v>
      </c>
      <c r="U1342" t="s">
        <v>7429</v>
      </c>
      <c r="V1342">
        <v>1918</v>
      </c>
      <c r="W1342">
        <v>32256</v>
      </c>
      <c r="X1342">
        <v>2</v>
      </c>
      <c r="Y1342" t="s">
        <v>7426</v>
      </c>
      <c r="Z1342" t="s">
        <v>7427</v>
      </c>
      <c r="AB1342" t="s">
        <v>7428</v>
      </c>
      <c r="AD1342">
        <v>0</v>
      </c>
      <c r="AE1342">
        <v>0</v>
      </c>
      <c r="AF1342">
        <v>1529</v>
      </c>
      <c r="AH1342">
        <v>893</v>
      </c>
      <c r="AI1342">
        <v>32261</v>
      </c>
      <c r="AJ1342">
        <v>3</v>
      </c>
      <c r="AK1342" t="s">
        <v>7433</v>
      </c>
      <c r="AL1342" t="s">
        <v>7434</v>
      </c>
      <c r="AN1342" t="s">
        <v>7435</v>
      </c>
      <c r="AP1342">
        <v>0</v>
      </c>
      <c r="AQ1342">
        <v>0</v>
      </c>
      <c r="AR1342">
        <v>24</v>
      </c>
      <c r="AT1342">
        <v>895</v>
      </c>
      <c r="AU1342">
        <v>32263</v>
      </c>
      <c r="AV1342">
        <v>4</v>
      </c>
      <c r="AW1342" t="s">
        <v>7430</v>
      </c>
      <c r="AX1342" t="s">
        <v>7431</v>
      </c>
      <c r="AZ1342" t="s">
        <v>7432</v>
      </c>
      <c r="BB1342">
        <v>0</v>
      </c>
      <c r="BC1342">
        <v>0</v>
      </c>
      <c r="BD1342">
        <v>38</v>
      </c>
      <c r="BF1342">
        <v>31708</v>
      </c>
      <c r="GU1342">
        <v>3212</v>
      </c>
    </row>
    <row r="1343" spans="1:203" x14ac:dyDescent="0.4">
      <c r="A1343" t="s">
        <v>6423</v>
      </c>
      <c r="B1343" t="s">
        <v>3296</v>
      </c>
      <c r="C1343">
        <v>22012</v>
      </c>
      <c r="D1343">
        <v>25017</v>
      </c>
      <c r="E1343" t="s">
        <v>6435</v>
      </c>
      <c r="F1343" t="str">
        <f t="shared" si="20"/>
        <v>MA Ashby</v>
      </c>
      <c r="G1343" t="s">
        <v>7422</v>
      </c>
      <c r="H1343">
        <v>1</v>
      </c>
      <c r="I1343">
        <v>1</v>
      </c>
      <c r="J1343">
        <v>32257</v>
      </c>
      <c r="K1343">
        <v>1830</v>
      </c>
      <c r="L1343">
        <v>1</v>
      </c>
      <c r="M1343" t="s">
        <v>7423</v>
      </c>
      <c r="N1343" t="s">
        <v>7424</v>
      </c>
      <c r="P1343" t="s">
        <v>7425</v>
      </c>
      <c r="R1343">
        <v>0</v>
      </c>
      <c r="S1343">
        <v>1</v>
      </c>
      <c r="T1343">
        <v>827</v>
      </c>
      <c r="U1343" t="s">
        <v>7429</v>
      </c>
      <c r="V1343">
        <v>1918</v>
      </c>
      <c r="W1343">
        <v>32256</v>
      </c>
      <c r="X1343">
        <v>2</v>
      </c>
      <c r="Y1343" t="s">
        <v>7426</v>
      </c>
      <c r="Z1343" t="s">
        <v>7427</v>
      </c>
      <c r="AB1343" t="s">
        <v>7428</v>
      </c>
      <c r="AD1343">
        <v>0</v>
      </c>
      <c r="AE1343">
        <v>0</v>
      </c>
      <c r="AF1343">
        <v>961</v>
      </c>
      <c r="AH1343">
        <v>893</v>
      </c>
      <c r="AI1343">
        <v>32261</v>
      </c>
      <c r="AJ1343">
        <v>3</v>
      </c>
      <c r="AK1343" t="s">
        <v>7433</v>
      </c>
      <c r="AL1343" t="s">
        <v>7434</v>
      </c>
      <c r="AN1343" t="s">
        <v>7435</v>
      </c>
      <c r="AP1343">
        <v>0</v>
      </c>
      <c r="AQ1343">
        <v>0</v>
      </c>
      <c r="AR1343">
        <v>10</v>
      </c>
      <c r="AT1343">
        <v>895</v>
      </c>
      <c r="AU1343">
        <v>32263</v>
      </c>
      <c r="AV1343">
        <v>4</v>
      </c>
      <c r="AW1343" t="s">
        <v>7430</v>
      </c>
      <c r="AX1343" t="s">
        <v>7431</v>
      </c>
      <c r="AZ1343" t="s">
        <v>7432</v>
      </c>
      <c r="BB1343">
        <v>0</v>
      </c>
      <c r="BC1343">
        <v>0</v>
      </c>
      <c r="BD1343">
        <v>32</v>
      </c>
      <c r="BF1343">
        <v>31708</v>
      </c>
      <c r="GU1343">
        <v>1830</v>
      </c>
    </row>
    <row r="1344" spans="1:203" x14ac:dyDescent="0.4">
      <c r="A1344" t="s">
        <v>6423</v>
      </c>
      <c r="B1344" t="s">
        <v>3297</v>
      </c>
      <c r="C1344">
        <v>22013</v>
      </c>
      <c r="D1344">
        <v>25011</v>
      </c>
      <c r="E1344" t="s">
        <v>6436</v>
      </c>
      <c r="F1344" t="str">
        <f t="shared" si="20"/>
        <v>MA Ashfield</v>
      </c>
      <c r="G1344" t="s">
        <v>7422</v>
      </c>
      <c r="H1344">
        <v>1</v>
      </c>
      <c r="I1344">
        <v>1</v>
      </c>
      <c r="J1344">
        <v>32257</v>
      </c>
      <c r="K1344">
        <v>1121</v>
      </c>
      <c r="L1344">
        <v>1</v>
      </c>
      <c r="M1344" t="s">
        <v>7423</v>
      </c>
      <c r="N1344" t="s">
        <v>7424</v>
      </c>
      <c r="P1344" t="s">
        <v>7425</v>
      </c>
      <c r="R1344">
        <v>0</v>
      </c>
      <c r="S1344">
        <v>1</v>
      </c>
      <c r="T1344">
        <v>892</v>
      </c>
      <c r="U1344" t="s">
        <v>7429</v>
      </c>
      <c r="V1344">
        <v>1918</v>
      </c>
      <c r="W1344">
        <v>32256</v>
      </c>
      <c r="X1344">
        <v>2</v>
      </c>
      <c r="Y1344" t="s">
        <v>7426</v>
      </c>
      <c r="Z1344" t="s">
        <v>7427</v>
      </c>
      <c r="AB1344" t="s">
        <v>7428</v>
      </c>
      <c r="AD1344">
        <v>0</v>
      </c>
      <c r="AE1344">
        <v>0</v>
      </c>
      <c r="AF1344">
        <v>187</v>
      </c>
      <c r="AH1344">
        <v>893</v>
      </c>
      <c r="AI1344">
        <v>32261</v>
      </c>
      <c r="AJ1344">
        <v>3</v>
      </c>
      <c r="AK1344" t="s">
        <v>7433</v>
      </c>
      <c r="AL1344" t="s">
        <v>7434</v>
      </c>
      <c r="AN1344" t="s">
        <v>7435</v>
      </c>
      <c r="AP1344">
        <v>0</v>
      </c>
      <c r="AQ1344">
        <v>0</v>
      </c>
      <c r="AR1344">
        <v>31</v>
      </c>
      <c r="AT1344">
        <v>895</v>
      </c>
      <c r="AU1344">
        <v>32263</v>
      </c>
      <c r="AV1344">
        <v>4</v>
      </c>
      <c r="AW1344" t="s">
        <v>7430</v>
      </c>
      <c r="AX1344" t="s">
        <v>7431</v>
      </c>
      <c r="AZ1344" t="s">
        <v>7432</v>
      </c>
      <c r="BB1344">
        <v>0</v>
      </c>
      <c r="BC1344">
        <v>0</v>
      </c>
      <c r="BD1344">
        <v>11</v>
      </c>
      <c r="BF1344">
        <v>31708</v>
      </c>
      <c r="GU1344">
        <v>1121</v>
      </c>
    </row>
    <row r="1345" spans="1:203" x14ac:dyDescent="0.4">
      <c r="A1345" t="s">
        <v>6423</v>
      </c>
      <c r="B1345" t="s">
        <v>3298</v>
      </c>
      <c r="C1345">
        <v>22014</v>
      </c>
      <c r="D1345">
        <v>25017</v>
      </c>
      <c r="E1345" t="s">
        <v>6437</v>
      </c>
      <c r="F1345" t="str">
        <f t="shared" si="20"/>
        <v>MA Ashland</v>
      </c>
      <c r="G1345" t="s">
        <v>7422</v>
      </c>
      <c r="H1345">
        <v>5</v>
      </c>
      <c r="I1345">
        <v>5</v>
      </c>
      <c r="J1345">
        <v>32257</v>
      </c>
      <c r="K1345">
        <v>8512</v>
      </c>
      <c r="L1345">
        <v>1</v>
      </c>
      <c r="M1345" t="s">
        <v>7423</v>
      </c>
      <c r="N1345" t="s">
        <v>7424</v>
      </c>
      <c r="P1345" t="s">
        <v>7425</v>
      </c>
      <c r="R1345">
        <v>0</v>
      </c>
      <c r="S1345">
        <v>1</v>
      </c>
      <c r="T1345">
        <v>4954</v>
      </c>
      <c r="U1345" t="s">
        <v>7429</v>
      </c>
      <c r="V1345">
        <v>1918</v>
      </c>
      <c r="W1345">
        <v>32256</v>
      </c>
      <c r="X1345">
        <v>2</v>
      </c>
      <c r="Y1345" t="s">
        <v>7426</v>
      </c>
      <c r="Z1345" t="s">
        <v>7427</v>
      </c>
      <c r="AB1345" t="s">
        <v>7428</v>
      </c>
      <c r="AD1345">
        <v>0</v>
      </c>
      <c r="AE1345">
        <v>0</v>
      </c>
      <c r="AF1345">
        <v>3407</v>
      </c>
      <c r="AH1345">
        <v>893</v>
      </c>
      <c r="AI1345">
        <v>32261</v>
      </c>
      <c r="AJ1345">
        <v>3</v>
      </c>
      <c r="AK1345" t="s">
        <v>7433</v>
      </c>
      <c r="AL1345" t="s">
        <v>7434</v>
      </c>
      <c r="AN1345" t="s">
        <v>7435</v>
      </c>
      <c r="AP1345">
        <v>0</v>
      </c>
      <c r="AQ1345">
        <v>0</v>
      </c>
      <c r="AR1345">
        <v>36</v>
      </c>
      <c r="AT1345">
        <v>895</v>
      </c>
      <c r="AU1345">
        <v>32263</v>
      </c>
      <c r="AV1345">
        <v>4</v>
      </c>
      <c r="AW1345" t="s">
        <v>7430</v>
      </c>
      <c r="AX1345" t="s">
        <v>7431</v>
      </c>
      <c r="AZ1345" t="s">
        <v>7432</v>
      </c>
      <c r="BB1345">
        <v>0</v>
      </c>
      <c r="BC1345">
        <v>0</v>
      </c>
      <c r="BD1345">
        <v>115</v>
      </c>
      <c r="BF1345">
        <v>31708</v>
      </c>
      <c r="GU1345">
        <v>8512</v>
      </c>
    </row>
    <row r="1346" spans="1:203" x14ac:dyDescent="0.4">
      <c r="A1346" t="s">
        <v>6423</v>
      </c>
      <c r="B1346" t="s">
        <v>3299</v>
      </c>
      <c r="C1346">
        <v>22015</v>
      </c>
      <c r="D1346">
        <v>25027</v>
      </c>
      <c r="E1346" t="s">
        <v>6438</v>
      </c>
      <c r="F1346" t="str">
        <f t="shared" si="20"/>
        <v>MA Athol</v>
      </c>
      <c r="G1346" t="s">
        <v>7422</v>
      </c>
      <c r="H1346">
        <v>3</v>
      </c>
      <c r="I1346">
        <v>3</v>
      </c>
      <c r="J1346">
        <v>32257</v>
      </c>
      <c r="K1346">
        <v>4712</v>
      </c>
      <c r="L1346">
        <v>1</v>
      </c>
      <c r="M1346" t="s">
        <v>7423</v>
      </c>
      <c r="N1346" t="s">
        <v>7424</v>
      </c>
      <c r="P1346" t="s">
        <v>7425</v>
      </c>
      <c r="R1346">
        <v>0</v>
      </c>
      <c r="S1346">
        <v>1</v>
      </c>
      <c r="T1346">
        <v>2525</v>
      </c>
      <c r="U1346" t="s">
        <v>7429</v>
      </c>
      <c r="V1346">
        <v>1918</v>
      </c>
      <c r="W1346">
        <v>32256</v>
      </c>
      <c r="X1346">
        <v>2</v>
      </c>
      <c r="Y1346" t="s">
        <v>7426</v>
      </c>
      <c r="Z1346" t="s">
        <v>7427</v>
      </c>
      <c r="AB1346" t="s">
        <v>7428</v>
      </c>
      <c r="AD1346">
        <v>0</v>
      </c>
      <c r="AE1346">
        <v>0</v>
      </c>
      <c r="AF1346">
        <v>2070</v>
      </c>
      <c r="AH1346">
        <v>893</v>
      </c>
      <c r="AI1346">
        <v>32261</v>
      </c>
      <c r="AJ1346">
        <v>3</v>
      </c>
      <c r="AK1346" t="s">
        <v>7433</v>
      </c>
      <c r="AL1346" t="s">
        <v>7434</v>
      </c>
      <c r="AN1346" t="s">
        <v>7435</v>
      </c>
      <c r="AP1346">
        <v>0</v>
      </c>
      <c r="AQ1346">
        <v>0</v>
      </c>
      <c r="AR1346">
        <v>41</v>
      </c>
      <c r="AT1346">
        <v>895</v>
      </c>
      <c r="AU1346">
        <v>32263</v>
      </c>
      <c r="AV1346">
        <v>4</v>
      </c>
      <c r="AW1346" t="s">
        <v>7430</v>
      </c>
      <c r="AX1346" t="s">
        <v>7431</v>
      </c>
      <c r="AZ1346" t="s">
        <v>7432</v>
      </c>
      <c r="BB1346">
        <v>0</v>
      </c>
      <c r="BC1346">
        <v>0</v>
      </c>
      <c r="BD1346">
        <v>76</v>
      </c>
      <c r="BF1346">
        <v>31708</v>
      </c>
      <c r="GU1346">
        <v>4712</v>
      </c>
    </row>
    <row r="1347" spans="1:203" x14ac:dyDescent="0.4">
      <c r="A1347" t="s">
        <v>6423</v>
      </c>
      <c r="B1347" t="s">
        <v>3300</v>
      </c>
      <c r="C1347">
        <v>22016</v>
      </c>
      <c r="D1347">
        <v>25005</v>
      </c>
      <c r="E1347" t="s">
        <v>6439</v>
      </c>
      <c r="F1347" t="str">
        <f t="shared" ref="F1347:F1410" si="21">CONCATENATE(A1347," ",E1347)</f>
        <v>MA Attleboro</v>
      </c>
      <c r="G1347" t="s">
        <v>7422</v>
      </c>
      <c r="H1347">
        <v>12</v>
      </c>
      <c r="I1347">
        <v>12</v>
      </c>
      <c r="J1347">
        <v>32257</v>
      </c>
      <c r="K1347">
        <v>19128</v>
      </c>
      <c r="L1347">
        <v>1</v>
      </c>
      <c r="M1347" t="s">
        <v>7423</v>
      </c>
      <c r="N1347" t="s">
        <v>7424</v>
      </c>
      <c r="P1347" t="s">
        <v>7425</v>
      </c>
      <c r="R1347">
        <v>0</v>
      </c>
      <c r="S1347">
        <v>1</v>
      </c>
      <c r="T1347">
        <v>10369</v>
      </c>
      <c r="U1347" t="s">
        <v>7429</v>
      </c>
      <c r="V1347">
        <v>1918</v>
      </c>
      <c r="W1347">
        <v>32256</v>
      </c>
      <c r="X1347">
        <v>2</v>
      </c>
      <c r="Y1347" t="s">
        <v>7426</v>
      </c>
      <c r="Z1347" t="s">
        <v>7427</v>
      </c>
      <c r="AB1347" t="s">
        <v>7428</v>
      </c>
      <c r="AD1347">
        <v>0</v>
      </c>
      <c r="AE1347">
        <v>0</v>
      </c>
      <c r="AF1347">
        <v>8406</v>
      </c>
      <c r="AH1347">
        <v>893</v>
      </c>
      <c r="AI1347">
        <v>32261</v>
      </c>
      <c r="AJ1347">
        <v>3</v>
      </c>
      <c r="AK1347" t="s">
        <v>7433</v>
      </c>
      <c r="AL1347" t="s">
        <v>7434</v>
      </c>
      <c r="AN1347" t="s">
        <v>7435</v>
      </c>
      <c r="AP1347">
        <v>0</v>
      </c>
      <c r="AQ1347">
        <v>0</v>
      </c>
      <c r="AR1347">
        <v>93</v>
      </c>
      <c r="AT1347">
        <v>895</v>
      </c>
      <c r="AU1347">
        <v>32263</v>
      </c>
      <c r="AV1347">
        <v>4</v>
      </c>
      <c r="AW1347" t="s">
        <v>7430</v>
      </c>
      <c r="AX1347" t="s">
        <v>7431</v>
      </c>
      <c r="AZ1347" t="s">
        <v>7432</v>
      </c>
      <c r="BB1347">
        <v>0</v>
      </c>
      <c r="BC1347">
        <v>0</v>
      </c>
      <c r="BD1347">
        <v>260</v>
      </c>
      <c r="BF1347">
        <v>31708</v>
      </c>
      <c r="GU1347">
        <v>19128</v>
      </c>
    </row>
    <row r="1348" spans="1:203" x14ac:dyDescent="0.4">
      <c r="A1348" t="s">
        <v>6423</v>
      </c>
      <c r="B1348" t="s">
        <v>3301</v>
      </c>
      <c r="C1348">
        <v>22017</v>
      </c>
      <c r="D1348">
        <v>25027</v>
      </c>
      <c r="E1348" t="s">
        <v>6440</v>
      </c>
      <c r="F1348" t="str">
        <f t="shared" si="21"/>
        <v>MA Auburn</v>
      </c>
      <c r="G1348" t="s">
        <v>7422</v>
      </c>
      <c r="H1348">
        <v>5</v>
      </c>
      <c r="I1348">
        <v>5</v>
      </c>
      <c r="J1348">
        <v>32257</v>
      </c>
      <c r="K1348">
        <v>8778</v>
      </c>
      <c r="L1348">
        <v>1</v>
      </c>
      <c r="M1348" t="s">
        <v>7423</v>
      </c>
      <c r="N1348" t="s">
        <v>7424</v>
      </c>
      <c r="P1348" t="s">
        <v>7425</v>
      </c>
      <c r="R1348">
        <v>0</v>
      </c>
      <c r="S1348">
        <v>1</v>
      </c>
      <c r="T1348">
        <v>4495</v>
      </c>
      <c r="U1348" t="s">
        <v>7429</v>
      </c>
      <c r="V1348">
        <v>1918</v>
      </c>
      <c r="W1348">
        <v>32256</v>
      </c>
      <c r="X1348">
        <v>2</v>
      </c>
      <c r="Y1348" t="s">
        <v>7426</v>
      </c>
      <c r="Z1348" t="s">
        <v>7427</v>
      </c>
      <c r="AB1348" t="s">
        <v>7428</v>
      </c>
      <c r="AD1348">
        <v>0</v>
      </c>
      <c r="AE1348">
        <v>0</v>
      </c>
      <c r="AF1348">
        <v>4116</v>
      </c>
      <c r="AH1348">
        <v>893</v>
      </c>
      <c r="AI1348">
        <v>32261</v>
      </c>
      <c r="AJ1348">
        <v>3</v>
      </c>
      <c r="AK1348" t="s">
        <v>7433</v>
      </c>
      <c r="AL1348" t="s">
        <v>7434</v>
      </c>
      <c r="AN1348" t="s">
        <v>7435</v>
      </c>
      <c r="AP1348">
        <v>0</v>
      </c>
      <c r="AQ1348">
        <v>0</v>
      </c>
      <c r="AR1348">
        <v>62</v>
      </c>
      <c r="AT1348">
        <v>895</v>
      </c>
      <c r="AU1348">
        <v>32263</v>
      </c>
      <c r="AV1348">
        <v>4</v>
      </c>
      <c r="AW1348" t="s">
        <v>7430</v>
      </c>
      <c r="AX1348" t="s">
        <v>7431</v>
      </c>
      <c r="AZ1348" t="s">
        <v>7432</v>
      </c>
      <c r="BB1348">
        <v>0</v>
      </c>
      <c r="BC1348">
        <v>0</v>
      </c>
      <c r="BD1348">
        <v>105</v>
      </c>
      <c r="BF1348">
        <v>31708</v>
      </c>
      <c r="GU1348">
        <v>8778</v>
      </c>
    </row>
    <row r="1349" spans="1:203" x14ac:dyDescent="0.4">
      <c r="A1349" t="s">
        <v>6423</v>
      </c>
      <c r="B1349" t="s">
        <v>3302</v>
      </c>
      <c r="C1349">
        <v>22018</v>
      </c>
      <c r="D1349">
        <v>25021</v>
      </c>
      <c r="E1349" t="s">
        <v>7454</v>
      </c>
      <c r="F1349" t="str">
        <f t="shared" si="21"/>
        <v>MA Avon</v>
      </c>
      <c r="G1349" t="s">
        <v>7422</v>
      </c>
      <c r="H1349">
        <v>1</v>
      </c>
      <c r="I1349">
        <v>1</v>
      </c>
      <c r="J1349">
        <v>32257</v>
      </c>
      <c r="K1349">
        <v>2394</v>
      </c>
      <c r="L1349">
        <v>1</v>
      </c>
      <c r="M1349" t="s">
        <v>7423</v>
      </c>
      <c r="N1349" t="s">
        <v>7424</v>
      </c>
      <c r="P1349" t="s">
        <v>7425</v>
      </c>
      <c r="R1349">
        <v>0</v>
      </c>
      <c r="S1349">
        <v>1</v>
      </c>
      <c r="T1349">
        <v>1221</v>
      </c>
      <c r="U1349" t="s">
        <v>7429</v>
      </c>
      <c r="V1349">
        <v>1918</v>
      </c>
      <c r="W1349">
        <v>32256</v>
      </c>
      <c r="X1349">
        <v>2</v>
      </c>
      <c r="Y1349" t="s">
        <v>7426</v>
      </c>
      <c r="Z1349" t="s">
        <v>7427</v>
      </c>
      <c r="AB1349" t="s">
        <v>7428</v>
      </c>
      <c r="AD1349">
        <v>0</v>
      </c>
      <c r="AE1349">
        <v>0</v>
      </c>
      <c r="AF1349">
        <v>1131</v>
      </c>
      <c r="AH1349">
        <v>893</v>
      </c>
      <c r="AI1349">
        <v>32261</v>
      </c>
      <c r="AJ1349">
        <v>3</v>
      </c>
      <c r="AK1349" t="s">
        <v>7433</v>
      </c>
      <c r="AL1349" t="s">
        <v>7434</v>
      </c>
      <c r="AN1349" t="s">
        <v>7435</v>
      </c>
      <c r="AP1349">
        <v>0</v>
      </c>
      <c r="AQ1349">
        <v>0</v>
      </c>
      <c r="AR1349">
        <v>11</v>
      </c>
      <c r="AT1349">
        <v>895</v>
      </c>
      <c r="AU1349">
        <v>32263</v>
      </c>
      <c r="AV1349">
        <v>4</v>
      </c>
      <c r="AW1349" t="s">
        <v>7430</v>
      </c>
      <c r="AX1349" t="s">
        <v>7431</v>
      </c>
      <c r="AZ1349" t="s">
        <v>7432</v>
      </c>
      <c r="BB1349">
        <v>0</v>
      </c>
      <c r="BC1349">
        <v>0</v>
      </c>
      <c r="BD1349">
        <v>31</v>
      </c>
      <c r="BF1349">
        <v>31708</v>
      </c>
      <c r="GU1349">
        <v>2394</v>
      </c>
    </row>
    <row r="1350" spans="1:203" x14ac:dyDescent="0.4">
      <c r="A1350" t="s">
        <v>6423</v>
      </c>
      <c r="B1350" t="s">
        <v>3303</v>
      </c>
      <c r="C1350">
        <v>22019</v>
      </c>
      <c r="D1350">
        <v>25017</v>
      </c>
      <c r="E1350" t="s">
        <v>6441</v>
      </c>
      <c r="F1350" t="str">
        <f t="shared" si="21"/>
        <v>MA Ayer</v>
      </c>
      <c r="G1350" t="s">
        <v>7422</v>
      </c>
      <c r="H1350">
        <v>2</v>
      </c>
      <c r="I1350">
        <v>2</v>
      </c>
      <c r="J1350">
        <v>32257</v>
      </c>
      <c r="K1350">
        <v>3644</v>
      </c>
      <c r="L1350">
        <v>1</v>
      </c>
      <c r="M1350" t="s">
        <v>7423</v>
      </c>
      <c r="N1350" t="s">
        <v>7424</v>
      </c>
      <c r="P1350" t="s">
        <v>7425</v>
      </c>
      <c r="R1350">
        <v>0</v>
      </c>
      <c r="S1350">
        <v>1</v>
      </c>
      <c r="T1350">
        <v>2023</v>
      </c>
      <c r="U1350" t="s">
        <v>7429</v>
      </c>
      <c r="V1350">
        <v>1918</v>
      </c>
      <c r="W1350">
        <v>32256</v>
      </c>
      <c r="X1350">
        <v>2</v>
      </c>
      <c r="Y1350" t="s">
        <v>7426</v>
      </c>
      <c r="Z1350" t="s">
        <v>7427</v>
      </c>
      <c r="AB1350" t="s">
        <v>7428</v>
      </c>
      <c r="AD1350">
        <v>0</v>
      </c>
      <c r="AE1350">
        <v>0</v>
      </c>
      <c r="AF1350">
        <v>1557</v>
      </c>
      <c r="AH1350">
        <v>893</v>
      </c>
      <c r="AI1350">
        <v>32261</v>
      </c>
      <c r="AJ1350">
        <v>3</v>
      </c>
      <c r="AK1350" t="s">
        <v>7433</v>
      </c>
      <c r="AL1350" t="s">
        <v>7434</v>
      </c>
      <c r="AN1350" t="s">
        <v>7435</v>
      </c>
      <c r="AP1350">
        <v>0</v>
      </c>
      <c r="AQ1350">
        <v>0</v>
      </c>
      <c r="AR1350">
        <v>21</v>
      </c>
      <c r="AT1350">
        <v>895</v>
      </c>
      <c r="AU1350">
        <v>32263</v>
      </c>
      <c r="AV1350">
        <v>4</v>
      </c>
      <c r="AW1350" t="s">
        <v>7430</v>
      </c>
      <c r="AX1350" t="s">
        <v>7431</v>
      </c>
      <c r="AZ1350" t="s">
        <v>7432</v>
      </c>
      <c r="BB1350">
        <v>0</v>
      </c>
      <c r="BC1350">
        <v>0</v>
      </c>
      <c r="BD1350">
        <v>43</v>
      </c>
      <c r="BF1350">
        <v>31708</v>
      </c>
      <c r="GU1350">
        <v>3644</v>
      </c>
    </row>
    <row r="1351" spans="1:203" x14ac:dyDescent="0.4">
      <c r="A1351" t="s">
        <v>6423</v>
      </c>
      <c r="B1351" t="s">
        <v>3304</v>
      </c>
      <c r="C1351">
        <v>22020</v>
      </c>
      <c r="D1351">
        <v>25001</v>
      </c>
      <c r="E1351" t="s">
        <v>6720</v>
      </c>
      <c r="F1351" t="str">
        <f t="shared" si="21"/>
        <v>MA Barnstable</v>
      </c>
      <c r="G1351" t="s">
        <v>7422</v>
      </c>
      <c r="H1351">
        <v>13</v>
      </c>
      <c r="I1351">
        <v>13</v>
      </c>
      <c r="J1351">
        <v>32257</v>
      </c>
      <c r="K1351">
        <v>25437</v>
      </c>
      <c r="L1351">
        <v>1</v>
      </c>
      <c r="M1351" t="s">
        <v>7423</v>
      </c>
      <c r="N1351" t="s">
        <v>7424</v>
      </c>
      <c r="P1351" t="s">
        <v>7425</v>
      </c>
      <c r="R1351">
        <v>0</v>
      </c>
      <c r="S1351">
        <v>1</v>
      </c>
      <c r="T1351">
        <v>12842</v>
      </c>
      <c r="U1351" t="s">
        <v>7429</v>
      </c>
      <c r="V1351">
        <v>1918</v>
      </c>
      <c r="W1351">
        <v>32256</v>
      </c>
      <c r="X1351">
        <v>2</v>
      </c>
      <c r="Y1351" t="s">
        <v>7426</v>
      </c>
      <c r="Z1351" t="s">
        <v>7427</v>
      </c>
      <c r="AB1351" t="s">
        <v>7428</v>
      </c>
      <c r="AD1351">
        <v>0</v>
      </c>
      <c r="AE1351">
        <v>0</v>
      </c>
      <c r="AF1351">
        <v>12290</v>
      </c>
      <c r="AH1351">
        <v>893</v>
      </c>
      <c r="AI1351">
        <v>32261</v>
      </c>
      <c r="AJ1351">
        <v>3</v>
      </c>
      <c r="AK1351" t="s">
        <v>7433</v>
      </c>
      <c r="AL1351" t="s">
        <v>7434</v>
      </c>
      <c r="AN1351" t="s">
        <v>7435</v>
      </c>
      <c r="AP1351">
        <v>0</v>
      </c>
      <c r="AQ1351">
        <v>0</v>
      </c>
      <c r="AR1351">
        <v>127</v>
      </c>
      <c r="AT1351">
        <v>895</v>
      </c>
      <c r="AU1351">
        <v>32263</v>
      </c>
      <c r="AV1351">
        <v>4</v>
      </c>
      <c r="AW1351" t="s">
        <v>7430</v>
      </c>
      <c r="AX1351" t="s">
        <v>7431</v>
      </c>
      <c r="AZ1351" t="s">
        <v>7432</v>
      </c>
      <c r="BB1351">
        <v>0</v>
      </c>
      <c r="BC1351">
        <v>0</v>
      </c>
      <c r="BD1351">
        <v>178</v>
      </c>
      <c r="BF1351">
        <v>31708</v>
      </c>
      <c r="GU1351">
        <v>25437</v>
      </c>
    </row>
    <row r="1352" spans="1:203" x14ac:dyDescent="0.4">
      <c r="A1352" t="s">
        <v>6423</v>
      </c>
      <c r="B1352" t="s">
        <v>3305</v>
      </c>
      <c r="C1352">
        <v>22021</v>
      </c>
      <c r="D1352">
        <v>25027</v>
      </c>
      <c r="E1352" t="s">
        <v>6721</v>
      </c>
      <c r="F1352" t="str">
        <f t="shared" si="21"/>
        <v>MA Barre</v>
      </c>
      <c r="G1352" t="s">
        <v>7422</v>
      </c>
      <c r="H1352">
        <v>2</v>
      </c>
      <c r="I1352">
        <v>2</v>
      </c>
      <c r="J1352">
        <v>32257</v>
      </c>
      <c r="K1352">
        <v>2683</v>
      </c>
      <c r="L1352">
        <v>1</v>
      </c>
      <c r="M1352" t="s">
        <v>7423</v>
      </c>
      <c r="N1352" t="s">
        <v>7424</v>
      </c>
      <c r="P1352" t="s">
        <v>7425</v>
      </c>
      <c r="R1352">
        <v>0</v>
      </c>
      <c r="S1352">
        <v>1</v>
      </c>
      <c r="T1352">
        <v>1343</v>
      </c>
      <c r="U1352" t="s">
        <v>7429</v>
      </c>
      <c r="V1352">
        <v>1918</v>
      </c>
      <c r="W1352">
        <v>32256</v>
      </c>
      <c r="X1352">
        <v>2</v>
      </c>
      <c r="Y1352" t="s">
        <v>7426</v>
      </c>
      <c r="Z1352" t="s">
        <v>7427</v>
      </c>
      <c r="AB1352" t="s">
        <v>7428</v>
      </c>
      <c r="AD1352">
        <v>0</v>
      </c>
      <c r="AE1352">
        <v>0</v>
      </c>
      <c r="AF1352">
        <v>1279</v>
      </c>
      <c r="AH1352">
        <v>893</v>
      </c>
      <c r="AI1352">
        <v>32261</v>
      </c>
      <c r="AJ1352">
        <v>3</v>
      </c>
      <c r="AK1352" t="s">
        <v>7433</v>
      </c>
      <c r="AL1352" t="s">
        <v>7434</v>
      </c>
      <c r="AN1352" t="s">
        <v>7435</v>
      </c>
      <c r="AP1352">
        <v>0</v>
      </c>
      <c r="AQ1352">
        <v>0</v>
      </c>
      <c r="AR1352">
        <v>25</v>
      </c>
      <c r="AT1352">
        <v>895</v>
      </c>
      <c r="AU1352">
        <v>32263</v>
      </c>
      <c r="AV1352">
        <v>4</v>
      </c>
      <c r="AW1352" t="s">
        <v>7430</v>
      </c>
      <c r="AX1352" t="s">
        <v>7431</v>
      </c>
      <c r="AZ1352" t="s">
        <v>7432</v>
      </c>
      <c r="BB1352">
        <v>0</v>
      </c>
      <c r="BC1352">
        <v>0</v>
      </c>
      <c r="BD1352">
        <v>36</v>
      </c>
      <c r="BF1352">
        <v>31708</v>
      </c>
      <c r="GU1352">
        <v>2683</v>
      </c>
    </row>
    <row r="1353" spans="1:203" x14ac:dyDescent="0.4">
      <c r="A1353" t="s">
        <v>6423</v>
      </c>
      <c r="B1353" t="s">
        <v>3306</v>
      </c>
      <c r="C1353">
        <v>22022</v>
      </c>
      <c r="D1353">
        <v>25003</v>
      </c>
      <c r="E1353" t="s">
        <v>6722</v>
      </c>
      <c r="F1353" t="str">
        <f t="shared" si="21"/>
        <v>MA Becket</v>
      </c>
      <c r="G1353" t="s">
        <v>7422</v>
      </c>
      <c r="H1353">
        <v>1</v>
      </c>
      <c r="I1353">
        <v>1</v>
      </c>
      <c r="J1353">
        <v>32257</v>
      </c>
      <c r="K1353">
        <v>967</v>
      </c>
      <c r="L1353">
        <v>1</v>
      </c>
      <c r="M1353" t="s">
        <v>7423</v>
      </c>
      <c r="N1353" t="s">
        <v>7424</v>
      </c>
      <c r="P1353" t="s">
        <v>7425</v>
      </c>
      <c r="R1353">
        <v>0</v>
      </c>
      <c r="S1353">
        <v>1</v>
      </c>
      <c r="T1353">
        <v>684</v>
      </c>
      <c r="U1353" t="s">
        <v>7429</v>
      </c>
      <c r="V1353">
        <v>1918</v>
      </c>
      <c r="W1353">
        <v>32256</v>
      </c>
      <c r="X1353">
        <v>2</v>
      </c>
      <c r="Y1353" t="s">
        <v>7426</v>
      </c>
      <c r="Z1353" t="s">
        <v>7427</v>
      </c>
      <c r="AB1353" t="s">
        <v>7428</v>
      </c>
      <c r="AD1353">
        <v>0</v>
      </c>
      <c r="AE1353">
        <v>0</v>
      </c>
      <c r="AF1353">
        <v>259</v>
      </c>
      <c r="AH1353">
        <v>893</v>
      </c>
      <c r="AI1353">
        <v>32261</v>
      </c>
      <c r="AJ1353">
        <v>3</v>
      </c>
      <c r="AK1353" t="s">
        <v>7433</v>
      </c>
      <c r="AL1353" t="s">
        <v>7434</v>
      </c>
      <c r="AN1353" t="s">
        <v>7435</v>
      </c>
      <c r="AP1353">
        <v>0</v>
      </c>
      <c r="AQ1353">
        <v>0</v>
      </c>
      <c r="AR1353">
        <v>10</v>
      </c>
      <c r="AT1353">
        <v>895</v>
      </c>
      <c r="AU1353">
        <v>32263</v>
      </c>
      <c r="AV1353">
        <v>4</v>
      </c>
      <c r="AW1353" t="s">
        <v>7430</v>
      </c>
      <c r="AX1353" t="s">
        <v>7431</v>
      </c>
      <c r="AZ1353" t="s">
        <v>7432</v>
      </c>
      <c r="BB1353">
        <v>0</v>
      </c>
      <c r="BC1353">
        <v>0</v>
      </c>
      <c r="BD1353">
        <v>14</v>
      </c>
      <c r="BF1353">
        <v>31708</v>
      </c>
      <c r="GU1353">
        <v>967</v>
      </c>
    </row>
    <row r="1354" spans="1:203" x14ac:dyDescent="0.4">
      <c r="A1354" t="s">
        <v>6423</v>
      </c>
      <c r="B1354" t="s">
        <v>3307</v>
      </c>
      <c r="C1354">
        <v>22023</v>
      </c>
      <c r="D1354">
        <v>25017</v>
      </c>
      <c r="E1354" t="s">
        <v>6723</v>
      </c>
      <c r="F1354" t="str">
        <f t="shared" si="21"/>
        <v>MA Bedford</v>
      </c>
      <c r="G1354" t="s">
        <v>7422</v>
      </c>
      <c r="H1354">
        <v>4</v>
      </c>
      <c r="I1354">
        <v>4</v>
      </c>
      <c r="J1354">
        <v>32257</v>
      </c>
      <c r="K1354">
        <v>7628</v>
      </c>
      <c r="L1354">
        <v>1</v>
      </c>
      <c r="M1354" t="s">
        <v>7423</v>
      </c>
      <c r="N1354" t="s">
        <v>7424</v>
      </c>
      <c r="P1354" t="s">
        <v>7425</v>
      </c>
      <c r="R1354">
        <v>0</v>
      </c>
      <c r="S1354">
        <v>1</v>
      </c>
      <c r="T1354">
        <v>4436</v>
      </c>
      <c r="U1354" t="s">
        <v>7429</v>
      </c>
      <c r="V1354">
        <v>1918</v>
      </c>
      <c r="W1354">
        <v>32256</v>
      </c>
      <c r="X1354">
        <v>2</v>
      </c>
      <c r="Y1354" t="s">
        <v>7426</v>
      </c>
      <c r="Z1354" t="s">
        <v>7427</v>
      </c>
      <c r="AB1354" t="s">
        <v>7428</v>
      </c>
      <c r="AD1354">
        <v>0</v>
      </c>
      <c r="AE1354">
        <v>0</v>
      </c>
      <c r="AF1354">
        <v>3046</v>
      </c>
      <c r="AH1354">
        <v>893</v>
      </c>
      <c r="AI1354">
        <v>32261</v>
      </c>
      <c r="AJ1354">
        <v>3</v>
      </c>
      <c r="AK1354" t="s">
        <v>7433</v>
      </c>
      <c r="AL1354" t="s">
        <v>7434</v>
      </c>
      <c r="AN1354" t="s">
        <v>7435</v>
      </c>
      <c r="AP1354">
        <v>0</v>
      </c>
      <c r="AQ1354">
        <v>0</v>
      </c>
      <c r="AR1354">
        <v>57</v>
      </c>
      <c r="AT1354">
        <v>895</v>
      </c>
      <c r="AU1354">
        <v>32263</v>
      </c>
      <c r="AV1354">
        <v>4</v>
      </c>
      <c r="AW1354" t="s">
        <v>7430</v>
      </c>
      <c r="AX1354" t="s">
        <v>7431</v>
      </c>
      <c r="AZ1354" t="s">
        <v>7432</v>
      </c>
      <c r="BB1354">
        <v>0</v>
      </c>
      <c r="BC1354">
        <v>0</v>
      </c>
      <c r="BD1354">
        <v>89</v>
      </c>
      <c r="BF1354">
        <v>31708</v>
      </c>
      <c r="GU1354">
        <v>7628</v>
      </c>
    </row>
    <row r="1355" spans="1:203" x14ac:dyDescent="0.4">
      <c r="A1355" t="s">
        <v>6423</v>
      </c>
      <c r="B1355" t="s">
        <v>3308</v>
      </c>
      <c r="C1355">
        <v>22024</v>
      </c>
      <c r="D1355">
        <v>25015</v>
      </c>
      <c r="E1355" t="s">
        <v>6724</v>
      </c>
      <c r="F1355" t="str">
        <f t="shared" si="21"/>
        <v>MA Belchertown</v>
      </c>
      <c r="G1355" t="s">
        <v>7422</v>
      </c>
      <c r="H1355">
        <v>4</v>
      </c>
      <c r="I1355">
        <v>4</v>
      </c>
      <c r="J1355">
        <v>32257</v>
      </c>
      <c r="K1355">
        <v>7587</v>
      </c>
      <c r="L1355">
        <v>1</v>
      </c>
      <c r="M1355" t="s">
        <v>7423</v>
      </c>
      <c r="N1355" t="s">
        <v>7424</v>
      </c>
      <c r="P1355" t="s">
        <v>7425</v>
      </c>
      <c r="R1355">
        <v>0</v>
      </c>
      <c r="S1355">
        <v>1</v>
      </c>
      <c r="T1355">
        <v>4542</v>
      </c>
      <c r="U1355" t="s">
        <v>7429</v>
      </c>
      <c r="V1355">
        <v>1918</v>
      </c>
      <c r="W1355">
        <v>32256</v>
      </c>
      <c r="X1355">
        <v>2</v>
      </c>
      <c r="Y1355" t="s">
        <v>7426</v>
      </c>
      <c r="Z1355" t="s">
        <v>7427</v>
      </c>
      <c r="AB1355" t="s">
        <v>7428</v>
      </c>
      <c r="AD1355">
        <v>0</v>
      </c>
      <c r="AE1355">
        <v>0</v>
      </c>
      <c r="AF1355">
        <v>2886</v>
      </c>
      <c r="AH1355">
        <v>893</v>
      </c>
      <c r="AI1355">
        <v>32261</v>
      </c>
      <c r="AJ1355">
        <v>3</v>
      </c>
      <c r="AK1355" t="s">
        <v>7433</v>
      </c>
      <c r="AL1355" t="s">
        <v>7434</v>
      </c>
      <c r="AN1355" t="s">
        <v>7435</v>
      </c>
      <c r="AP1355">
        <v>0</v>
      </c>
      <c r="AQ1355">
        <v>0</v>
      </c>
      <c r="AR1355">
        <v>80</v>
      </c>
      <c r="AT1355">
        <v>895</v>
      </c>
      <c r="AU1355">
        <v>32263</v>
      </c>
      <c r="AV1355">
        <v>4</v>
      </c>
      <c r="AW1355" t="s">
        <v>7430</v>
      </c>
      <c r="AX1355" t="s">
        <v>7431</v>
      </c>
      <c r="AZ1355" t="s">
        <v>7432</v>
      </c>
      <c r="BB1355">
        <v>0</v>
      </c>
      <c r="BC1355">
        <v>0</v>
      </c>
      <c r="BD1355">
        <v>79</v>
      </c>
      <c r="BF1355">
        <v>31708</v>
      </c>
      <c r="GU1355">
        <v>7587</v>
      </c>
    </row>
    <row r="1356" spans="1:203" x14ac:dyDescent="0.4">
      <c r="A1356" t="s">
        <v>6423</v>
      </c>
      <c r="B1356" t="s">
        <v>3309</v>
      </c>
      <c r="C1356">
        <v>22025</v>
      </c>
      <c r="D1356">
        <v>25021</v>
      </c>
      <c r="E1356" t="s">
        <v>6725</v>
      </c>
      <c r="F1356" t="str">
        <f t="shared" si="21"/>
        <v>MA Bellingham</v>
      </c>
      <c r="G1356" t="s">
        <v>7422</v>
      </c>
      <c r="H1356">
        <v>6</v>
      </c>
      <c r="I1356">
        <v>6</v>
      </c>
      <c r="J1356">
        <v>32257</v>
      </c>
      <c r="K1356">
        <v>5515</v>
      </c>
      <c r="L1356">
        <v>1</v>
      </c>
      <c r="M1356" t="s">
        <v>7423</v>
      </c>
      <c r="N1356" t="s">
        <v>7424</v>
      </c>
      <c r="P1356" t="s">
        <v>7425</v>
      </c>
      <c r="R1356">
        <v>0</v>
      </c>
      <c r="S1356">
        <v>1</v>
      </c>
      <c r="T1356">
        <v>4256</v>
      </c>
      <c r="U1356" t="s">
        <v>7429</v>
      </c>
      <c r="V1356">
        <v>1918</v>
      </c>
      <c r="W1356">
        <v>32256</v>
      </c>
      <c r="X1356">
        <v>2</v>
      </c>
      <c r="Y1356" t="s">
        <v>7426</v>
      </c>
      <c r="Z1356" t="s">
        <v>7427</v>
      </c>
      <c r="AB1356" t="s">
        <v>7428</v>
      </c>
      <c r="AD1356">
        <v>0</v>
      </c>
      <c r="AE1356">
        <v>0</v>
      </c>
      <c r="AF1356">
        <v>1119</v>
      </c>
      <c r="AH1356">
        <v>893</v>
      </c>
      <c r="AI1356">
        <v>32261</v>
      </c>
      <c r="AJ1356">
        <v>3</v>
      </c>
      <c r="AK1356" t="s">
        <v>7433</v>
      </c>
      <c r="AL1356" t="s">
        <v>7434</v>
      </c>
      <c r="AN1356" t="s">
        <v>7435</v>
      </c>
      <c r="AP1356">
        <v>0</v>
      </c>
      <c r="AQ1356">
        <v>0</v>
      </c>
      <c r="AR1356">
        <v>30</v>
      </c>
      <c r="AT1356">
        <v>895</v>
      </c>
      <c r="AU1356">
        <v>32263</v>
      </c>
      <c r="AV1356">
        <v>4</v>
      </c>
      <c r="AW1356" t="s">
        <v>7430</v>
      </c>
      <c r="AX1356" t="s">
        <v>7431</v>
      </c>
      <c r="AZ1356" t="s">
        <v>7432</v>
      </c>
      <c r="BB1356">
        <v>0</v>
      </c>
      <c r="BC1356">
        <v>0</v>
      </c>
      <c r="BD1356">
        <v>110</v>
      </c>
      <c r="BF1356">
        <v>31708</v>
      </c>
      <c r="GU1356">
        <v>5515</v>
      </c>
    </row>
    <row r="1357" spans="1:203" x14ac:dyDescent="0.4">
      <c r="A1357" t="s">
        <v>6423</v>
      </c>
      <c r="B1357" t="s">
        <v>3310</v>
      </c>
      <c r="C1357">
        <v>22026</v>
      </c>
      <c r="D1357">
        <v>25017</v>
      </c>
      <c r="E1357" t="s">
        <v>6726</v>
      </c>
      <c r="F1357" t="str">
        <f t="shared" si="21"/>
        <v>MA Belmont</v>
      </c>
      <c r="G1357" t="s">
        <v>7422</v>
      </c>
      <c r="H1357">
        <v>8</v>
      </c>
      <c r="I1357">
        <v>8</v>
      </c>
      <c r="J1357">
        <v>32257</v>
      </c>
      <c r="K1357">
        <v>14077</v>
      </c>
      <c r="L1357">
        <v>1</v>
      </c>
      <c r="M1357" t="s">
        <v>7423</v>
      </c>
      <c r="N1357" t="s">
        <v>7424</v>
      </c>
      <c r="P1357" t="s">
        <v>7425</v>
      </c>
      <c r="R1357">
        <v>0</v>
      </c>
      <c r="S1357">
        <v>1</v>
      </c>
      <c r="T1357">
        <v>9108</v>
      </c>
      <c r="U1357" t="s">
        <v>7429</v>
      </c>
      <c r="V1357">
        <v>1918</v>
      </c>
      <c r="W1357">
        <v>32256</v>
      </c>
      <c r="X1357">
        <v>2</v>
      </c>
      <c r="Y1357" t="s">
        <v>7426</v>
      </c>
      <c r="Z1357" t="s">
        <v>7427</v>
      </c>
      <c r="AB1357" t="s">
        <v>7428</v>
      </c>
      <c r="AD1357">
        <v>0</v>
      </c>
      <c r="AE1357">
        <v>0</v>
      </c>
      <c r="AF1357">
        <v>4728</v>
      </c>
      <c r="AH1357">
        <v>893</v>
      </c>
      <c r="AI1357">
        <v>32261</v>
      </c>
      <c r="AJ1357">
        <v>3</v>
      </c>
      <c r="AK1357" t="s">
        <v>7433</v>
      </c>
      <c r="AL1357" t="s">
        <v>7434</v>
      </c>
      <c r="AN1357" t="s">
        <v>7435</v>
      </c>
      <c r="AP1357">
        <v>0</v>
      </c>
      <c r="AQ1357">
        <v>0</v>
      </c>
      <c r="AR1357">
        <v>131</v>
      </c>
      <c r="AT1357">
        <v>895</v>
      </c>
      <c r="AU1357">
        <v>32263</v>
      </c>
      <c r="AV1357">
        <v>4</v>
      </c>
      <c r="AW1357" t="s">
        <v>7430</v>
      </c>
      <c r="AX1357" t="s">
        <v>7431</v>
      </c>
      <c r="AZ1357" t="s">
        <v>7432</v>
      </c>
      <c r="BB1357">
        <v>0</v>
      </c>
      <c r="BC1357">
        <v>0</v>
      </c>
      <c r="BD1357">
        <v>110</v>
      </c>
      <c r="BF1357">
        <v>31708</v>
      </c>
      <c r="GU1357">
        <v>14077</v>
      </c>
    </row>
    <row r="1358" spans="1:203" x14ac:dyDescent="0.4">
      <c r="A1358" t="s">
        <v>6423</v>
      </c>
      <c r="B1358" t="s">
        <v>3311</v>
      </c>
      <c r="C1358">
        <v>22027</v>
      </c>
      <c r="D1358">
        <v>25005</v>
      </c>
      <c r="E1358" t="s">
        <v>6727</v>
      </c>
      <c r="F1358" t="str">
        <f t="shared" si="21"/>
        <v>MA Berkley</v>
      </c>
      <c r="G1358" t="s">
        <v>7422</v>
      </c>
      <c r="H1358">
        <v>2</v>
      </c>
      <c r="I1358">
        <v>2</v>
      </c>
      <c r="J1358">
        <v>32257</v>
      </c>
      <c r="K1358">
        <v>3297</v>
      </c>
      <c r="L1358">
        <v>1</v>
      </c>
      <c r="M1358" t="s">
        <v>7423</v>
      </c>
      <c r="N1358" t="s">
        <v>7424</v>
      </c>
      <c r="P1358" t="s">
        <v>7425</v>
      </c>
      <c r="R1358">
        <v>0</v>
      </c>
      <c r="S1358">
        <v>1</v>
      </c>
      <c r="T1358">
        <v>1569</v>
      </c>
      <c r="U1358" t="s">
        <v>7429</v>
      </c>
      <c r="V1358">
        <v>1918</v>
      </c>
      <c r="W1358">
        <v>32256</v>
      </c>
      <c r="X1358">
        <v>2</v>
      </c>
      <c r="Y1358" t="s">
        <v>7426</v>
      </c>
      <c r="Z1358" t="s">
        <v>7427</v>
      </c>
      <c r="AB1358" t="s">
        <v>7428</v>
      </c>
      <c r="AD1358">
        <v>0</v>
      </c>
      <c r="AE1358">
        <v>0</v>
      </c>
      <c r="AF1358">
        <v>1686</v>
      </c>
      <c r="AH1358">
        <v>893</v>
      </c>
      <c r="AI1358">
        <v>32261</v>
      </c>
      <c r="AJ1358">
        <v>3</v>
      </c>
      <c r="AK1358" t="s">
        <v>7433</v>
      </c>
      <c r="AL1358" t="s">
        <v>7434</v>
      </c>
      <c r="AN1358" t="s">
        <v>7435</v>
      </c>
      <c r="AP1358">
        <v>0</v>
      </c>
      <c r="AQ1358">
        <v>0</v>
      </c>
      <c r="AR1358">
        <v>10</v>
      </c>
      <c r="AT1358">
        <v>895</v>
      </c>
      <c r="AU1358">
        <v>32263</v>
      </c>
      <c r="AV1358">
        <v>4</v>
      </c>
      <c r="AW1358" t="s">
        <v>7430</v>
      </c>
      <c r="AX1358" t="s">
        <v>7431</v>
      </c>
      <c r="AZ1358" t="s">
        <v>7432</v>
      </c>
      <c r="BB1358">
        <v>0</v>
      </c>
      <c r="BC1358">
        <v>0</v>
      </c>
      <c r="BD1358">
        <v>32</v>
      </c>
      <c r="BF1358">
        <v>31708</v>
      </c>
      <c r="GU1358">
        <v>3297</v>
      </c>
    </row>
    <row r="1359" spans="1:203" x14ac:dyDescent="0.4">
      <c r="A1359" t="s">
        <v>6423</v>
      </c>
      <c r="B1359" t="s">
        <v>3312</v>
      </c>
      <c r="C1359">
        <v>22028</v>
      </c>
      <c r="D1359">
        <v>25027</v>
      </c>
      <c r="E1359" t="s">
        <v>7457</v>
      </c>
      <c r="F1359" t="str">
        <f t="shared" si="21"/>
        <v>MA Berlin</v>
      </c>
      <c r="G1359" t="s">
        <v>7422</v>
      </c>
      <c r="H1359">
        <v>1</v>
      </c>
      <c r="I1359">
        <v>1</v>
      </c>
      <c r="J1359">
        <v>32257</v>
      </c>
      <c r="K1359">
        <v>1803</v>
      </c>
      <c r="L1359">
        <v>1</v>
      </c>
      <c r="M1359" t="s">
        <v>7423</v>
      </c>
      <c r="N1359" t="s">
        <v>7424</v>
      </c>
      <c r="P1359" t="s">
        <v>7425</v>
      </c>
      <c r="R1359">
        <v>0</v>
      </c>
      <c r="S1359">
        <v>1</v>
      </c>
      <c r="T1359">
        <v>917</v>
      </c>
      <c r="U1359" t="s">
        <v>7429</v>
      </c>
      <c r="V1359">
        <v>1918</v>
      </c>
      <c r="W1359">
        <v>32256</v>
      </c>
      <c r="X1359">
        <v>2</v>
      </c>
      <c r="Y1359" t="s">
        <v>7426</v>
      </c>
      <c r="Z1359" t="s">
        <v>7427</v>
      </c>
      <c r="AB1359" t="s">
        <v>7428</v>
      </c>
      <c r="AD1359">
        <v>0</v>
      </c>
      <c r="AE1359">
        <v>0</v>
      </c>
      <c r="AF1359">
        <v>830</v>
      </c>
      <c r="AH1359">
        <v>893</v>
      </c>
      <c r="AI1359">
        <v>32261</v>
      </c>
      <c r="AJ1359">
        <v>3</v>
      </c>
      <c r="AK1359" t="s">
        <v>7433</v>
      </c>
      <c r="AL1359" t="s">
        <v>7434</v>
      </c>
      <c r="AN1359" t="s">
        <v>7435</v>
      </c>
      <c r="AP1359">
        <v>0</v>
      </c>
      <c r="AQ1359">
        <v>0</v>
      </c>
      <c r="AR1359">
        <v>21</v>
      </c>
      <c r="AT1359">
        <v>895</v>
      </c>
      <c r="AU1359">
        <v>32263</v>
      </c>
      <c r="AV1359">
        <v>4</v>
      </c>
      <c r="AW1359" t="s">
        <v>7430</v>
      </c>
      <c r="AX1359" t="s">
        <v>7431</v>
      </c>
      <c r="AZ1359" t="s">
        <v>7432</v>
      </c>
      <c r="BB1359">
        <v>0</v>
      </c>
      <c r="BC1359">
        <v>0</v>
      </c>
      <c r="BD1359">
        <v>35</v>
      </c>
      <c r="BF1359">
        <v>31708</v>
      </c>
      <c r="GU1359">
        <v>1803</v>
      </c>
    </row>
    <row r="1360" spans="1:203" x14ac:dyDescent="0.4">
      <c r="A1360" t="s">
        <v>6423</v>
      </c>
      <c r="B1360" t="s">
        <v>3313</v>
      </c>
      <c r="C1360">
        <v>22029</v>
      </c>
      <c r="D1360">
        <v>25011</v>
      </c>
      <c r="E1360" t="s">
        <v>6728</v>
      </c>
      <c r="F1360" t="str">
        <f t="shared" si="21"/>
        <v>MA Bernardston</v>
      </c>
      <c r="G1360" t="s">
        <v>7422</v>
      </c>
      <c r="H1360">
        <v>1</v>
      </c>
      <c r="I1360">
        <v>1</v>
      </c>
      <c r="J1360">
        <v>32257</v>
      </c>
      <c r="K1360">
        <v>1166</v>
      </c>
      <c r="L1360">
        <v>1</v>
      </c>
      <c r="M1360" t="s">
        <v>7423</v>
      </c>
      <c r="N1360" t="s">
        <v>7424</v>
      </c>
      <c r="P1360" t="s">
        <v>7425</v>
      </c>
      <c r="R1360">
        <v>0</v>
      </c>
      <c r="S1360">
        <v>1</v>
      </c>
      <c r="T1360">
        <v>809</v>
      </c>
      <c r="U1360" t="s">
        <v>7429</v>
      </c>
      <c r="V1360">
        <v>1918</v>
      </c>
      <c r="W1360">
        <v>32256</v>
      </c>
      <c r="X1360">
        <v>2</v>
      </c>
      <c r="Y1360" t="s">
        <v>7426</v>
      </c>
      <c r="Z1360" t="s">
        <v>7427</v>
      </c>
      <c r="AB1360" t="s">
        <v>7428</v>
      </c>
      <c r="AD1360">
        <v>0</v>
      </c>
      <c r="AE1360">
        <v>0</v>
      </c>
      <c r="AF1360">
        <v>329</v>
      </c>
      <c r="AH1360">
        <v>893</v>
      </c>
      <c r="AI1360">
        <v>32261</v>
      </c>
      <c r="AJ1360">
        <v>3</v>
      </c>
      <c r="AK1360" t="s">
        <v>7433</v>
      </c>
      <c r="AL1360" t="s">
        <v>7434</v>
      </c>
      <c r="AN1360" t="s">
        <v>7435</v>
      </c>
      <c r="AP1360">
        <v>0</v>
      </c>
      <c r="AQ1360">
        <v>0</v>
      </c>
      <c r="AR1360">
        <v>9</v>
      </c>
      <c r="AT1360">
        <v>895</v>
      </c>
      <c r="AU1360">
        <v>32263</v>
      </c>
      <c r="AV1360">
        <v>4</v>
      </c>
      <c r="AW1360" t="s">
        <v>7430</v>
      </c>
      <c r="AX1360" t="s">
        <v>7431</v>
      </c>
      <c r="AZ1360" t="s">
        <v>7432</v>
      </c>
      <c r="BB1360">
        <v>0</v>
      </c>
      <c r="BC1360">
        <v>0</v>
      </c>
      <c r="BD1360">
        <v>19</v>
      </c>
      <c r="BF1360">
        <v>31708</v>
      </c>
      <c r="GU1360">
        <v>1166</v>
      </c>
    </row>
    <row r="1361" spans="1:203" x14ac:dyDescent="0.4">
      <c r="A1361" t="s">
        <v>6423</v>
      </c>
      <c r="B1361" t="s">
        <v>3314</v>
      </c>
      <c r="C1361">
        <v>22030</v>
      </c>
      <c r="D1361">
        <v>25009</v>
      </c>
      <c r="E1361" t="s">
        <v>6729</v>
      </c>
      <c r="F1361" t="str">
        <f t="shared" si="21"/>
        <v>MA Beverly</v>
      </c>
      <c r="G1361" t="s">
        <v>7422</v>
      </c>
      <c r="H1361">
        <v>12</v>
      </c>
      <c r="I1361">
        <v>12</v>
      </c>
      <c r="J1361">
        <v>32257</v>
      </c>
      <c r="K1361">
        <v>20635</v>
      </c>
      <c r="L1361">
        <v>1</v>
      </c>
      <c r="M1361" t="s">
        <v>7423</v>
      </c>
      <c r="N1361" t="s">
        <v>7424</v>
      </c>
      <c r="P1361" t="s">
        <v>7425</v>
      </c>
      <c r="R1361">
        <v>0</v>
      </c>
      <c r="S1361">
        <v>1</v>
      </c>
      <c r="T1361">
        <v>12075</v>
      </c>
      <c r="U1361" t="s">
        <v>7429</v>
      </c>
      <c r="V1361">
        <v>1918</v>
      </c>
      <c r="W1361">
        <v>32256</v>
      </c>
      <c r="X1361">
        <v>2</v>
      </c>
      <c r="Y1361" t="s">
        <v>7426</v>
      </c>
      <c r="Z1361" t="s">
        <v>7427</v>
      </c>
      <c r="AB1361" t="s">
        <v>7428</v>
      </c>
      <c r="AD1361">
        <v>0</v>
      </c>
      <c r="AE1361">
        <v>0</v>
      </c>
      <c r="AF1361">
        <v>8304</v>
      </c>
      <c r="AH1361">
        <v>893</v>
      </c>
      <c r="AI1361">
        <v>32261</v>
      </c>
      <c r="AJ1361">
        <v>3</v>
      </c>
      <c r="AK1361" t="s">
        <v>7433</v>
      </c>
      <c r="AL1361" t="s">
        <v>7434</v>
      </c>
      <c r="AN1361" t="s">
        <v>7435</v>
      </c>
      <c r="AP1361">
        <v>0</v>
      </c>
      <c r="AQ1361">
        <v>0</v>
      </c>
      <c r="AR1361">
        <v>11</v>
      </c>
      <c r="AT1361">
        <v>895</v>
      </c>
      <c r="AU1361">
        <v>32263</v>
      </c>
      <c r="AV1361">
        <v>4</v>
      </c>
      <c r="AW1361" t="s">
        <v>7430</v>
      </c>
      <c r="AX1361" t="s">
        <v>7431</v>
      </c>
      <c r="AZ1361" t="s">
        <v>7432</v>
      </c>
      <c r="BB1361">
        <v>0</v>
      </c>
      <c r="BC1361">
        <v>0</v>
      </c>
      <c r="BD1361">
        <v>245</v>
      </c>
      <c r="BF1361">
        <v>31708</v>
      </c>
      <c r="GU1361">
        <v>20635</v>
      </c>
    </row>
    <row r="1362" spans="1:203" x14ac:dyDescent="0.4">
      <c r="A1362" t="s">
        <v>6423</v>
      </c>
      <c r="B1362" t="s">
        <v>3315</v>
      </c>
      <c r="C1362">
        <v>22031</v>
      </c>
      <c r="D1362">
        <v>25017</v>
      </c>
      <c r="E1362" t="s">
        <v>6730</v>
      </c>
      <c r="F1362" t="str">
        <f t="shared" si="21"/>
        <v>MA Billerica</v>
      </c>
      <c r="G1362" t="s">
        <v>7422</v>
      </c>
      <c r="H1362">
        <v>11</v>
      </c>
      <c r="I1362">
        <v>11</v>
      </c>
      <c r="J1362">
        <v>32257</v>
      </c>
      <c r="K1362">
        <v>19998</v>
      </c>
      <c r="L1362">
        <v>1</v>
      </c>
      <c r="M1362" t="s">
        <v>7423</v>
      </c>
      <c r="N1362" t="s">
        <v>7424</v>
      </c>
      <c r="P1362" t="s">
        <v>7425</v>
      </c>
      <c r="R1362">
        <v>0</v>
      </c>
      <c r="S1362">
        <v>1</v>
      </c>
      <c r="T1362">
        <v>9774</v>
      </c>
      <c r="U1362" t="s">
        <v>7429</v>
      </c>
      <c r="V1362">
        <v>1918</v>
      </c>
      <c r="W1362">
        <v>32256</v>
      </c>
      <c r="X1362">
        <v>2</v>
      </c>
      <c r="Y1362" t="s">
        <v>7426</v>
      </c>
      <c r="Z1362" t="s">
        <v>7427</v>
      </c>
      <c r="AB1362" t="s">
        <v>7428</v>
      </c>
      <c r="AD1362">
        <v>0</v>
      </c>
      <c r="AE1362">
        <v>0</v>
      </c>
      <c r="AF1362">
        <v>9925</v>
      </c>
      <c r="AH1362">
        <v>893</v>
      </c>
      <c r="AI1362">
        <v>32261</v>
      </c>
      <c r="AJ1362">
        <v>3</v>
      </c>
      <c r="AK1362" t="s">
        <v>7433</v>
      </c>
      <c r="AL1362" t="s">
        <v>7434</v>
      </c>
      <c r="AN1362" t="s">
        <v>7435</v>
      </c>
      <c r="AP1362">
        <v>0</v>
      </c>
      <c r="AQ1362">
        <v>0</v>
      </c>
      <c r="AR1362">
        <v>91</v>
      </c>
      <c r="AT1362">
        <v>895</v>
      </c>
      <c r="AU1362">
        <v>32263</v>
      </c>
      <c r="AV1362">
        <v>4</v>
      </c>
      <c r="AW1362" t="s">
        <v>7430</v>
      </c>
      <c r="AX1362" t="s">
        <v>7431</v>
      </c>
      <c r="AZ1362" t="s">
        <v>7432</v>
      </c>
      <c r="BB1362">
        <v>0</v>
      </c>
      <c r="BC1362">
        <v>0</v>
      </c>
      <c r="BD1362">
        <v>208</v>
      </c>
      <c r="BF1362">
        <v>31708</v>
      </c>
      <c r="GU1362">
        <v>19998</v>
      </c>
    </row>
    <row r="1363" spans="1:203" x14ac:dyDescent="0.4">
      <c r="A1363" t="s">
        <v>6423</v>
      </c>
      <c r="B1363" t="s">
        <v>3316</v>
      </c>
      <c r="C1363">
        <v>22032</v>
      </c>
      <c r="D1363">
        <v>25027</v>
      </c>
      <c r="E1363" t="s">
        <v>6731</v>
      </c>
      <c r="F1363" t="str">
        <f t="shared" si="21"/>
        <v>MA Blackstone</v>
      </c>
      <c r="G1363" t="s">
        <v>7422</v>
      </c>
      <c r="H1363">
        <v>3</v>
      </c>
      <c r="I1363">
        <v>3</v>
      </c>
      <c r="J1363">
        <v>32257</v>
      </c>
      <c r="K1363">
        <v>4315</v>
      </c>
      <c r="L1363">
        <v>1</v>
      </c>
      <c r="M1363" t="s">
        <v>7423</v>
      </c>
      <c r="N1363" t="s">
        <v>7424</v>
      </c>
      <c r="P1363" t="s">
        <v>7425</v>
      </c>
      <c r="R1363">
        <v>0</v>
      </c>
      <c r="S1363">
        <v>1</v>
      </c>
      <c r="T1363">
        <v>2221</v>
      </c>
      <c r="U1363" t="s">
        <v>7429</v>
      </c>
      <c r="V1363">
        <v>1918</v>
      </c>
      <c r="W1363">
        <v>32256</v>
      </c>
      <c r="X1363">
        <v>2</v>
      </c>
      <c r="Y1363" t="s">
        <v>7426</v>
      </c>
      <c r="Z1363" t="s">
        <v>7427</v>
      </c>
      <c r="AB1363" t="s">
        <v>7428</v>
      </c>
      <c r="AD1363">
        <v>0</v>
      </c>
      <c r="AE1363">
        <v>0</v>
      </c>
      <c r="AF1363">
        <v>2027</v>
      </c>
      <c r="AH1363">
        <v>893</v>
      </c>
      <c r="AI1363">
        <v>32261</v>
      </c>
      <c r="AJ1363">
        <v>3</v>
      </c>
      <c r="AK1363" t="s">
        <v>7433</v>
      </c>
      <c r="AL1363" t="s">
        <v>7434</v>
      </c>
      <c r="AN1363" t="s">
        <v>7435</v>
      </c>
      <c r="AP1363">
        <v>0</v>
      </c>
      <c r="AQ1363">
        <v>0</v>
      </c>
      <c r="AR1363">
        <v>17</v>
      </c>
      <c r="AT1363">
        <v>895</v>
      </c>
      <c r="AU1363">
        <v>32263</v>
      </c>
      <c r="AV1363">
        <v>4</v>
      </c>
      <c r="AW1363" t="s">
        <v>7430</v>
      </c>
      <c r="AX1363" t="s">
        <v>7431</v>
      </c>
      <c r="AZ1363" t="s">
        <v>7432</v>
      </c>
      <c r="BB1363">
        <v>0</v>
      </c>
      <c r="BC1363">
        <v>0</v>
      </c>
      <c r="BD1363">
        <v>50</v>
      </c>
      <c r="BF1363">
        <v>31708</v>
      </c>
      <c r="GU1363">
        <v>4315</v>
      </c>
    </row>
    <row r="1364" spans="1:203" x14ac:dyDescent="0.4">
      <c r="A1364" t="s">
        <v>6423</v>
      </c>
      <c r="B1364" t="s">
        <v>3317</v>
      </c>
      <c r="C1364">
        <v>22033</v>
      </c>
      <c r="D1364">
        <v>25013</v>
      </c>
      <c r="E1364" t="s">
        <v>6732</v>
      </c>
      <c r="F1364" t="str">
        <f t="shared" si="21"/>
        <v>MA Blandford</v>
      </c>
      <c r="G1364" t="s">
        <v>7422</v>
      </c>
      <c r="H1364">
        <v>1</v>
      </c>
      <c r="I1364">
        <v>1</v>
      </c>
      <c r="J1364">
        <v>32257</v>
      </c>
      <c r="K1364">
        <v>660</v>
      </c>
      <c r="L1364">
        <v>1</v>
      </c>
      <c r="M1364" t="s">
        <v>7423</v>
      </c>
      <c r="N1364" t="s">
        <v>7424</v>
      </c>
      <c r="P1364" t="s">
        <v>7425</v>
      </c>
      <c r="R1364">
        <v>0</v>
      </c>
      <c r="S1364">
        <v>1</v>
      </c>
      <c r="T1364">
        <v>300</v>
      </c>
      <c r="U1364" t="s">
        <v>7429</v>
      </c>
      <c r="V1364">
        <v>1918</v>
      </c>
      <c r="W1364">
        <v>32256</v>
      </c>
      <c r="X1364">
        <v>2</v>
      </c>
      <c r="Y1364" t="s">
        <v>7426</v>
      </c>
      <c r="Z1364" t="s">
        <v>7427</v>
      </c>
      <c r="AB1364" t="s">
        <v>7428</v>
      </c>
      <c r="AD1364">
        <v>0</v>
      </c>
      <c r="AE1364">
        <v>0</v>
      </c>
      <c r="AF1364">
        <v>348</v>
      </c>
      <c r="AH1364">
        <v>893</v>
      </c>
      <c r="AI1364">
        <v>32261</v>
      </c>
      <c r="AJ1364">
        <v>3</v>
      </c>
      <c r="AK1364" t="s">
        <v>7433</v>
      </c>
      <c r="AL1364" t="s">
        <v>7434</v>
      </c>
      <c r="AN1364" t="s">
        <v>7435</v>
      </c>
      <c r="AP1364">
        <v>0</v>
      </c>
      <c r="AQ1364">
        <v>0</v>
      </c>
      <c r="AR1364">
        <v>5</v>
      </c>
      <c r="AT1364">
        <v>895</v>
      </c>
      <c r="AU1364">
        <v>32263</v>
      </c>
      <c r="AV1364">
        <v>4</v>
      </c>
      <c r="AW1364" t="s">
        <v>7430</v>
      </c>
      <c r="AX1364" t="s">
        <v>7431</v>
      </c>
      <c r="AZ1364" t="s">
        <v>7432</v>
      </c>
      <c r="BB1364">
        <v>0</v>
      </c>
      <c r="BC1364">
        <v>0</v>
      </c>
      <c r="BD1364">
        <v>7</v>
      </c>
      <c r="BF1364">
        <v>31708</v>
      </c>
      <c r="GU1364">
        <v>660</v>
      </c>
    </row>
    <row r="1365" spans="1:203" x14ac:dyDescent="0.4">
      <c r="A1365" t="s">
        <v>6423</v>
      </c>
      <c r="B1365" t="s">
        <v>3318</v>
      </c>
      <c r="C1365">
        <v>22034</v>
      </c>
      <c r="D1365">
        <v>25027</v>
      </c>
      <c r="E1365" t="s">
        <v>7174</v>
      </c>
      <c r="F1365" t="str">
        <f t="shared" si="21"/>
        <v>MA Bolton</v>
      </c>
      <c r="G1365" t="s">
        <v>7422</v>
      </c>
      <c r="H1365">
        <v>1</v>
      </c>
      <c r="I1365">
        <v>1</v>
      </c>
      <c r="J1365">
        <v>32257</v>
      </c>
      <c r="K1365">
        <v>3046</v>
      </c>
      <c r="L1365">
        <v>1</v>
      </c>
      <c r="M1365" t="s">
        <v>7423</v>
      </c>
      <c r="N1365" t="s">
        <v>7424</v>
      </c>
      <c r="P1365" t="s">
        <v>7425</v>
      </c>
      <c r="R1365">
        <v>0</v>
      </c>
      <c r="S1365">
        <v>1</v>
      </c>
      <c r="T1365">
        <v>1537</v>
      </c>
      <c r="U1365" t="s">
        <v>7429</v>
      </c>
      <c r="V1365">
        <v>1918</v>
      </c>
      <c r="W1365">
        <v>32256</v>
      </c>
      <c r="X1365">
        <v>2</v>
      </c>
      <c r="Y1365" t="s">
        <v>7426</v>
      </c>
      <c r="Z1365" t="s">
        <v>7427</v>
      </c>
      <c r="AB1365" t="s">
        <v>7428</v>
      </c>
      <c r="AD1365">
        <v>0</v>
      </c>
      <c r="AE1365">
        <v>0</v>
      </c>
      <c r="AF1365">
        <v>1457</v>
      </c>
      <c r="AH1365">
        <v>893</v>
      </c>
      <c r="AI1365">
        <v>32261</v>
      </c>
      <c r="AJ1365">
        <v>3</v>
      </c>
      <c r="AK1365" t="s">
        <v>7433</v>
      </c>
      <c r="AL1365" t="s">
        <v>7434</v>
      </c>
      <c r="AN1365" t="s">
        <v>7435</v>
      </c>
      <c r="AP1365">
        <v>0</v>
      </c>
      <c r="AQ1365">
        <v>0</v>
      </c>
      <c r="AR1365">
        <v>15</v>
      </c>
      <c r="AT1365">
        <v>895</v>
      </c>
      <c r="AU1365">
        <v>32263</v>
      </c>
      <c r="AV1365">
        <v>4</v>
      </c>
      <c r="AW1365" t="s">
        <v>7430</v>
      </c>
      <c r="AX1365" t="s">
        <v>7431</v>
      </c>
      <c r="AZ1365" t="s">
        <v>7432</v>
      </c>
      <c r="BB1365">
        <v>0</v>
      </c>
      <c r="BC1365">
        <v>0</v>
      </c>
      <c r="BD1365">
        <v>37</v>
      </c>
      <c r="BF1365">
        <v>31708</v>
      </c>
      <c r="GU1365">
        <v>3046</v>
      </c>
    </row>
    <row r="1366" spans="1:203" x14ac:dyDescent="0.4">
      <c r="A1366" t="s">
        <v>6423</v>
      </c>
      <c r="B1366" t="s">
        <v>3319</v>
      </c>
      <c r="C1366">
        <v>22035</v>
      </c>
      <c r="D1366">
        <v>25025</v>
      </c>
      <c r="E1366" t="s">
        <v>6733</v>
      </c>
      <c r="F1366" t="str">
        <f t="shared" si="21"/>
        <v>MA Boston</v>
      </c>
      <c r="G1366" t="s">
        <v>7422</v>
      </c>
      <c r="H1366">
        <v>254</v>
      </c>
      <c r="I1366">
        <v>254</v>
      </c>
      <c r="J1366">
        <v>32257</v>
      </c>
      <c r="K1366">
        <v>248482</v>
      </c>
      <c r="L1366">
        <v>1</v>
      </c>
      <c r="M1366" t="s">
        <v>7423</v>
      </c>
      <c r="N1366" t="s">
        <v>7424</v>
      </c>
      <c r="P1366" t="s">
        <v>7425</v>
      </c>
      <c r="R1366">
        <v>0</v>
      </c>
      <c r="S1366">
        <v>1</v>
      </c>
      <c r="T1366">
        <v>196096</v>
      </c>
      <c r="U1366" t="s">
        <v>7429</v>
      </c>
      <c r="V1366">
        <v>1918</v>
      </c>
      <c r="W1366">
        <v>32256</v>
      </c>
      <c r="X1366">
        <v>2</v>
      </c>
      <c r="Y1366" t="s">
        <v>7426</v>
      </c>
      <c r="Z1366" t="s">
        <v>7427</v>
      </c>
      <c r="AB1366" t="s">
        <v>7428</v>
      </c>
      <c r="AD1366">
        <v>0</v>
      </c>
      <c r="AE1366">
        <v>0</v>
      </c>
      <c r="AF1366">
        <v>48227</v>
      </c>
      <c r="AH1366">
        <v>893</v>
      </c>
      <c r="AI1366">
        <v>32261</v>
      </c>
      <c r="AJ1366">
        <v>3</v>
      </c>
      <c r="AK1366" t="s">
        <v>7433</v>
      </c>
      <c r="AL1366" t="s">
        <v>7434</v>
      </c>
      <c r="AN1366" t="s">
        <v>7435</v>
      </c>
      <c r="AP1366">
        <v>0</v>
      </c>
      <c r="AQ1366">
        <v>0</v>
      </c>
      <c r="AR1366">
        <v>2072</v>
      </c>
      <c r="AT1366">
        <v>895</v>
      </c>
      <c r="AU1366">
        <v>32263</v>
      </c>
      <c r="AV1366">
        <v>4</v>
      </c>
      <c r="AW1366" t="s">
        <v>7430</v>
      </c>
      <c r="AX1366" t="s">
        <v>7431</v>
      </c>
      <c r="AZ1366" t="s">
        <v>7432</v>
      </c>
      <c r="BB1366">
        <v>0</v>
      </c>
      <c r="BC1366">
        <v>0</v>
      </c>
      <c r="BD1366">
        <v>2087</v>
      </c>
      <c r="BF1366">
        <v>31708</v>
      </c>
      <c r="GU1366">
        <v>248482</v>
      </c>
    </row>
    <row r="1367" spans="1:203" x14ac:dyDescent="0.4">
      <c r="A1367" t="s">
        <v>6423</v>
      </c>
      <c r="B1367" t="s">
        <v>3320</v>
      </c>
      <c r="C1367">
        <v>22036</v>
      </c>
      <c r="D1367">
        <v>25001</v>
      </c>
      <c r="E1367" t="s">
        <v>6456</v>
      </c>
      <c r="F1367" t="str">
        <f t="shared" si="21"/>
        <v>MA Bourne</v>
      </c>
      <c r="G1367" t="s">
        <v>7422</v>
      </c>
      <c r="H1367">
        <v>7</v>
      </c>
      <c r="I1367">
        <v>7</v>
      </c>
      <c r="J1367">
        <v>32257</v>
      </c>
      <c r="K1367">
        <v>10077</v>
      </c>
      <c r="L1367">
        <v>1</v>
      </c>
      <c r="M1367" t="s">
        <v>7423</v>
      </c>
      <c r="N1367" t="s">
        <v>7424</v>
      </c>
      <c r="P1367" t="s">
        <v>7425</v>
      </c>
      <c r="R1367">
        <v>0</v>
      </c>
      <c r="S1367">
        <v>1</v>
      </c>
      <c r="T1367">
        <v>4719</v>
      </c>
      <c r="U1367" t="s">
        <v>7429</v>
      </c>
      <c r="V1367">
        <v>1918</v>
      </c>
      <c r="W1367">
        <v>32256</v>
      </c>
      <c r="X1367">
        <v>2</v>
      </c>
      <c r="Y1367" t="s">
        <v>7426</v>
      </c>
      <c r="Z1367" t="s">
        <v>7427</v>
      </c>
      <c r="AB1367" t="s">
        <v>7428</v>
      </c>
      <c r="AD1367">
        <v>0</v>
      </c>
      <c r="AE1367">
        <v>0</v>
      </c>
      <c r="AF1367">
        <v>5252</v>
      </c>
      <c r="AH1367">
        <v>893</v>
      </c>
      <c r="AI1367">
        <v>32261</v>
      </c>
      <c r="AJ1367">
        <v>3</v>
      </c>
      <c r="AK1367" t="s">
        <v>7433</v>
      </c>
      <c r="AL1367" t="s">
        <v>7434</v>
      </c>
      <c r="AN1367" t="s">
        <v>7435</v>
      </c>
      <c r="AP1367">
        <v>0</v>
      </c>
      <c r="AQ1367">
        <v>0</v>
      </c>
      <c r="AR1367">
        <v>40</v>
      </c>
      <c r="AT1367">
        <v>895</v>
      </c>
      <c r="AU1367">
        <v>32263</v>
      </c>
      <c r="AV1367">
        <v>4</v>
      </c>
      <c r="AW1367" t="s">
        <v>7430</v>
      </c>
      <c r="AX1367" t="s">
        <v>7431</v>
      </c>
      <c r="AZ1367" t="s">
        <v>7432</v>
      </c>
      <c r="BB1367">
        <v>0</v>
      </c>
      <c r="BC1367">
        <v>0</v>
      </c>
      <c r="BD1367">
        <v>66</v>
      </c>
      <c r="BF1367">
        <v>31708</v>
      </c>
      <c r="GU1367">
        <v>10077</v>
      </c>
    </row>
    <row r="1368" spans="1:203" x14ac:dyDescent="0.4">
      <c r="A1368" t="s">
        <v>6423</v>
      </c>
      <c r="B1368" t="s">
        <v>3321</v>
      </c>
      <c r="C1368">
        <v>22037</v>
      </c>
      <c r="D1368">
        <v>25017</v>
      </c>
      <c r="E1368" t="s">
        <v>6457</v>
      </c>
      <c r="F1368" t="str">
        <f t="shared" si="21"/>
        <v>MA Boxborough</v>
      </c>
      <c r="G1368" t="s">
        <v>7422</v>
      </c>
      <c r="H1368">
        <v>1</v>
      </c>
      <c r="I1368">
        <v>1</v>
      </c>
      <c r="J1368">
        <v>32257</v>
      </c>
      <c r="K1368">
        <v>2928</v>
      </c>
      <c r="L1368">
        <v>1</v>
      </c>
      <c r="M1368" t="s">
        <v>7423</v>
      </c>
      <c r="N1368" t="s">
        <v>7424</v>
      </c>
      <c r="P1368" t="s">
        <v>7425</v>
      </c>
      <c r="R1368">
        <v>0</v>
      </c>
      <c r="S1368">
        <v>1</v>
      </c>
      <c r="T1368">
        <v>1737</v>
      </c>
      <c r="U1368" t="s">
        <v>7429</v>
      </c>
      <c r="V1368">
        <v>1918</v>
      </c>
      <c r="W1368">
        <v>32256</v>
      </c>
      <c r="X1368">
        <v>2</v>
      </c>
      <c r="Y1368" t="s">
        <v>7426</v>
      </c>
      <c r="Z1368" t="s">
        <v>7427</v>
      </c>
      <c r="AB1368" t="s">
        <v>7428</v>
      </c>
      <c r="AD1368">
        <v>0</v>
      </c>
      <c r="AE1368">
        <v>0</v>
      </c>
      <c r="AF1368">
        <v>1134</v>
      </c>
      <c r="AH1368">
        <v>893</v>
      </c>
      <c r="AI1368">
        <v>32261</v>
      </c>
      <c r="AJ1368">
        <v>3</v>
      </c>
      <c r="AK1368" t="s">
        <v>7433</v>
      </c>
      <c r="AL1368" t="s">
        <v>7434</v>
      </c>
      <c r="AN1368" t="s">
        <v>7435</v>
      </c>
      <c r="AP1368">
        <v>0</v>
      </c>
      <c r="AQ1368">
        <v>0</v>
      </c>
      <c r="AR1368">
        <v>25</v>
      </c>
      <c r="AT1368">
        <v>895</v>
      </c>
      <c r="AU1368">
        <v>32263</v>
      </c>
      <c r="AV1368">
        <v>4</v>
      </c>
      <c r="AW1368" t="s">
        <v>7430</v>
      </c>
      <c r="AX1368" t="s">
        <v>7431</v>
      </c>
      <c r="AZ1368" t="s">
        <v>7432</v>
      </c>
      <c r="BB1368">
        <v>0</v>
      </c>
      <c r="BC1368">
        <v>0</v>
      </c>
      <c r="BD1368">
        <v>32</v>
      </c>
      <c r="BF1368">
        <v>31708</v>
      </c>
      <c r="GU1368">
        <v>2928</v>
      </c>
    </row>
    <row r="1369" spans="1:203" x14ac:dyDescent="0.4">
      <c r="A1369" t="s">
        <v>6423</v>
      </c>
      <c r="B1369" t="s">
        <v>3322</v>
      </c>
      <c r="C1369">
        <v>22038</v>
      </c>
      <c r="D1369">
        <v>25009</v>
      </c>
      <c r="E1369" t="s">
        <v>6458</v>
      </c>
      <c r="F1369" t="str">
        <f t="shared" si="21"/>
        <v>MA Boxford</v>
      </c>
      <c r="G1369" t="s">
        <v>7422</v>
      </c>
      <c r="H1369">
        <v>3</v>
      </c>
      <c r="I1369">
        <v>3</v>
      </c>
      <c r="J1369">
        <v>32257</v>
      </c>
      <c r="K1369">
        <v>5142</v>
      </c>
      <c r="L1369">
        <v>1</v>
      </c>
      <c r="M1369" t="s">
        <v>7423</v>
      </c>
      <c r="N1369" t="s">
        <v>7424</v>
      </c>
      <c r="P1369" t="s">
        <v>7425</v>
      </c>
      <c r="R1369">
        <v>0</v>
      </c>
      <c r="S1369">
        <v>1</v>
      </c>
      <c r="T1369">
        <v>2049</v>
      </c>
      <c r="U1369" t="s">
        <v>7429</v>
      </c>
      <c r="V1369">
        <v>1918</v>
      </c>
      <c r="W1369">
        <v>32256</v>
      </c>
      <c r="X1369">
        <v>2</v>
      </c>
      <c r="Y1369" t="s">
        <v>7426</v>
      </c>
      <c r="Z1369" t="s">
        <v>7427</v>
      </c>
      <c r="AB1369" t="s">
        <v>7428</v>
      </c>
      <c r="AD1369">
        <v>0</v>
      </c>
      <c r="AE1369">
        <v>0</v>
      </c>
      <c r="AF1369">
        <v>3032</v>
      </c>
      <c r="AH1369">
        <v>893</v>
      </c>
      <c r="AI1369">
        <v>32261</v>
      </c>
      <c r="AJ1369">
        <v>3</v>
      </c>
      <c r="AK1369" t="s">
        <v>7433</v>
      </c>
      <c r="AL1369" t="s">
        <v>7434</v>
      </c>
      <c r="AN1369" t="s">
        <v>7435</v>
      </c>
      <c r="AP1369">
        <v>0</v>
      </c>
      <c r="AQ1369">
        <v>0</v>
      </c>
      <c r="AR1369">
        <v>14</v>
      </c>
      <c r="AT1369">
        <v>895</v>
      </c>
      <c r="AU1369">
        <v>32263</v>
      </c>
      <c r="AV1369">
        <v>4</v>
      </c>
      <c r="AW1369" t="s">
        <v>7430</v>
      </c>
      <c r="AX1369" t="s">
        <v>7431</v>
      </c>
      <c r="AZ1369" t="s">
        <v>7432</v>
      </c>
      <c r="BB1369">
        <v>0</v>
      </c>
      <c r="BC1369">
        <v>0</v>
      </c>
      <c r="BD1369">
        <v>47</v>
      </c>
      <c r="BF1369">
        <v>31708</v>
      </c>
      <c r="GU1369">
        <v>5142</v>
      </c>
    </row>
    <row r="1370" spans="1:203" x14ac:dyDescent="0.4">
      <c r="A1370" t="s">
        <v>6423</v>
      </c>
      <c r="B1370" t="s">
        <v>3323</v>
      </c>
      <c r="C1370">
        <v>22039</v>
      </c>
      <c r="D1370">
        <v>25027</v>
      </c>
      <c r="E1370" t="s">
        <v>6459</v>
      </c>
      <c r="F1370" t="str">
        <f t="shared" si="21"/>
        <v>MA Boylston</v>
      </c>
      <c r="G1370" t="s">
        <v>7422</v>
      </c>
      <c r="H1370">
        <v>1</v>
      </c>
      <c r="I1370">
        <v>1</v>
      </c>
      <c r="J1370">
        <v>32257</v>
      </c>
      <c r="K1370">
        <v>2678</v>
      </c>
      <c r="L1370">
        <v>1</v>
      </c>
      <c r="M1370" t="s">
        <v>7423</v>
      </c>
      <c r="N1370" t="s">
        <v>7424</v>
      </c>
      <c r="P1370" t="s">
        <v>7425</v>
      </c>
      <c r="R1370">
        <v>0</v>
      </c>
      <c r="S1370">
        <v>1</v>
      </c>
      <c r="T1370">
        <v>1284</v>
      </c>
      <c r="U1370" t="s">
        <v>7429</v>
      </c>
      <c r="V1370">
        <v>1918</v>
      </c>
      <c r="W1370">
        <v>32256</v>
      </c>
      <c r="X1370">
        <v>2</v>
      </c>
      <c r="Y1370" t="s">
        <v>7426</v>
      </c>
      <c r="Z1370" t="s">
        <v>7427</v>
      </c>
      <c r="AB1370" t="s">
        <v>7428</v>
      </c>
      <c r="AD1370">
        <v>0</v>
      </c>
      <c r="AE1370">
        <v>0</v>
      </c>
      <c r="AF1370">
        <v>1341</v>
      </c>
      <c r="AH1370">
        <v>893</v>
      </c>
      <c r="AI1370">
        <v>32261</v>
      </c>
      <c r="AJ1370">
        <v>3</v>
      </c>
      <c r="AK1370" t="s">
        <v>7433</v>
      </c>
      <c r="AL1370" t="s">
        <v>7434</v>
      </c>
      <c r="AN1370" t="s">
        <v>7435</v>
      </c>
      <c r="AP1370">
        <v>0</v>
      </c>
      <c r="AQ1370">
        <v>0</v>
      </c>
      <c r="AR1370">
        <v>17</v>
      </c>
      <c r="AT1370">
        <v>895</v>
      </c>
      <c r="AU1370">
        <v>32263</v>
      </c>
      <c r="AV1370">
        <v>4</v>
      </c>
      <c r="AW1370" t="s">
        <v>7430</v>
      </c>
      <c r="AX1370" t="s">
        <v>7431</v>
      </c>
      <c r="AZ1370" t="s">
        <v>7432</v>
      </c>
      <c r="BB1370">
        <v>0</v>
      </c>
      <c r="BC1370">
        <v>0</v>
      </c>
      <c r="BD1370">
        <v>36</v>
      </c>
      <c r="BF1370">
        <v>31708</v>
      </c>
      <c r="GU1370">
        <v>2678</v>
      </c>
    </row>
    <row r="1371" spans="1:203" x14ac:dyDescent="0.4">
      <c r="A1371" t="s">
        <v>6423</v>
      </c>
      <c r="B1371" t="s">
        <v>3324</v>
      </c>
      <c r="C1371">
        <v>22040</v>
      </c>
      <c r="D1371">
        <v>25021</v>
      </c>
      <c r="E1371" t="s">
        <v>6460</v>
      </c>
      <c r="F1371" t="str">
        <f t="shared" si="21"/>
        <v>MA Braintree</v>
      </c>
      <c r="G1371" t="s">
        <v>7422</v>
      </c>
      <c r="H1371">
        <v>12</v>
      </c>
      <c r="I1371">
        <v>12</v>
      </c>
      <c r="J1371">
        <v>32257</v>
      </c>
      <c r="K1371">
        <v>19461</v>
      </c>
      <c r="L1371">
        <v>1</v>
      </c>
      <c r="M1371" t="s">
        <v>7423</v>
      </c>
      <c r="N1371" t="s">
        <v>7424</v>
      </c>
      <c r="P1371" t="s">
        <v>7425</v>
      </c>
      <c r="R1371">
        <v>0</v>
      </c>
      <c r="S1371">
        <v>1</v>
      </c>
      <c r="T1371">
        <v>10015</v>
      </c>
      <c r="U1371" t="s">
        <v>7429</v>
      </c>
      <c r="V1371">
        <v>1918</v>
      </c>
      <c r="W1371">
        <v>32256</v>
      </c>
      <c r="X1371">
        <v>2</v>
      </c>
      <c r="Y1371" t="s">
        <v>7426</v>
      </c>
      <c r="Z1371" t="s">
        <v>7427</v>
      </c>
      <c r="AB1371" t="s">
        <v>7428</v>
      </c>
      <c r="AD1371">
        <v>0</v>
      </c>
      <c r="AE1371">
        <v>0</v>
      </c>
      <c r="AF1371">
        <v>9217</v>
      </c>
      <c r="AH1371">
        <v>893</v>
      </c>
      <c r="AI1371">
        <v>32261</v>
      </c>
      <c r="AJ1371">
        <v>3</v>
      </c>
      <c r="AK1371" t="s">
        <v>7433</v>
      </c>
      <c r="AL1371" t="s">
        <v>7434</v>
      </c>
      <c r="AN1371" t="s">
        <v>7435</v>
      </c>
      <c r="AP1371">
        <v>0</v>
      </c>
      <c r="AQ1371">
        <v>0</v>
      </c>
      <c r="AR1371">
        <v>73</v>
      </c>
      <c r="AT1371">
        <v>895</v>
      </c>
      <c r="AU1371">
        <v>32263</v>
      </c>
      <c r="AV1371">
        <v>4</v>
      </c>
      <c r="AW1371" t="s">
        <v>7430</v>
      </c>
      <c r="AX1371" t="s">
        <v>7431</v>
      </c>
      <c r="AZ1371" t="s">
        <v>7432</v>
      </c>
      <c r="BB1371">
        <v>0</v>
      </c>
      <c r="BC1371">
        <v>0</v>
      </c>
      <c r="BD1371">
        <v>156</v>
      </c>
      <c r="BF1371">
        <v>31708</v>
      </c>
      <c r="GU1371">
        <v>19461</v>
      </c>
    </row>
    <row r="1372" spans="1:203" x14ac:dyDescent="0.4">
      <c r="A1372" t="s">
        <v>6423</v>
      </c>
      <c r="B1372" t="s">
        <v>3325</v>
      </c>
      <c r="C1372">
        <v>22041</v>
      </c>
      <c r="D1372">
        <v>25001</v>
      </c>
      <c r="E1372" t="s">
        <v>6461</v>
      </c>
      <c r="F1372" t="str">
        <f t="shared" si="21"/>
        <v>MA Brewster</v>
      </c>
      <c r="G1372" t="s">
        <v>7422</v>
      </c>
      <c r="H1372">
        <v>3</v>
      </c>
      <c r="I1372">
        <v>3</v>
      </c>
      <c r="J1372">
        <v>32257</v>
      </c>
      <c r="K1372">
        <v>6517</v>
      </c>
      <c r="L1372">
        <v>1</v>
      </c>
      <c r="M1372" t="s">
        <v>7423</v>
      </c>
      <c r="N1372" t="s">
        <v>7424</v>
      </c>
      <c r="P1372" t="s">
        <v>7425</v>
      </c>
      <c r="R1372">
        <v>0</v>
      </c>
      <c r="S1372">
        <v>1</v>
      </c>
      <c r="T1372">
        <v>3669</v>
      </c>
      <c r="U1372" t="s">
        <v>7429</v>
      </c>
      <c r="V1372">
        <v>1918</v>
      </c>
      <c r="W1372">
        <v>32256</v>
      </c>
      <c r="X1372">
        <v>2</v>
      </c>
      <c r="Y1372" t="s">
        <v>7426</v>
      </c>
      <c r="Z1372" t="s">
        <v>7427</v>
      </c>
      <c r="AB1372" t="s">
        <v>7428</v>
      </c>
      <c r="AD1372">
        <v>0</v>
      </c>
      <c r="AE1372">
        <v>0</v>
      </c>
      <c r="AF1372">
        <v>2748</v>
      </c>
      <c r="AH1372">
        <v>893</v>
      </c>
      <c r="AI1372">
        <v>32261</v>
      </c>
      <c r="AJ1372">
        <v>3</v>
      </c>
      <c r="AK1372" t="s">
        <v>7433</v>
      </c>
      <c r="AL1372" t="s">
        <v>7434</v>
      </c>
      <c r="AN1372" t="s">
        <v>7435</v>
      </c>
      <c r="AP1372">
        <v>0</v>
      </c>
      <c r="AQ1372">
        <v>0</v>
      </c>
      <c r="AR1372">
        <v>40</v>
      </c>
      <c r="AT1372">
        <v>895</v>
      </c>
      <c r="AU1372">
        <v>32263</v>
      </c>
      <c r="AV1372">
        <v>4</v>
      </c>
      <c r="AW1372" t="s">
        <v>7430</v>
      </c>
      <c r="AX1372" t="s">
        <v>7431</v>
      </c>
      <c r="AZ1372" t="s">
        <v>7432</v>
      </c>
      <c r="BB1372">
        <v>0</v>
      </c>
      <c r="BC1372">
        <v>0</v>
      </c>
      <c r="BD1372">
        <v>60</v>
      </c>
      <c r="BF1372">
        <v>31708</v>
      </c>
      <c r="GU1372">
        <v>6517</v>
      </c>
    </row>
    <row r="1373" spans="1:203" x14ac:dyDescent="0.4">
      <c r="A1373" t="s">
        <v>6423</v>
      </c>
      <c r="B1373" t="s">
        <v>3326</v>
      </c>
      <c r="C1373">
        <v>22042</v>
      </c>
      <c r="D1373">
        <v>25023</v>
      </c>
      <c r="E1373" t="s">
        <v>7178</v>
      </c>
      <c r="F1373" t="str">
        <f t="shared" si="21"/>
        <v>MA Bridgewater</v>
      </c>
      <c r="G1373" t="s">
        <v>7422</v>
      </c>
      <c r="H1373">
        <v>7</v>
      </c>
      <c r="I1373">
        <v>7</v>
      </c>
      <c r="J1373">
        <v>32257</v>
      </c>
      <c r="K1373">
        <v>12020</v>
      </c>
      <c r="L1373">
        <v>1</v>
      </c>
      <c r="M1373" t="s">
        <v>7423</v>
      </c>
      <c r="N1373" t="s">
        <v>7424</v>
      </c>
      <c r="P1373" t="s">
        <v>7425</v>
      </c>
      <c r="R1373">
        <v>0</v>
      </c>
      <c r="S1373">
        <v>1</v>
      </c>
      <c r="T1373">
        <v>5774</v>
      </c>
      <c r="U1373" t="s">
        <v>7429</v>
      </c>
      <c r="V1373">
        <v>1918</v>
      </c>
      <c r="W1373">
        <v>32256</v>
      </c>
      <c r="X1373">
        <v>2</v>
      </c>
      <c r="Y1373" t="s">
        <v>7426</v>
      </c>
      <c r="Z1373" t="s">
        <v>7427</v>
      </c>
      <c r="AB1373" t="s">
        <v>7428</v>
      </c>
      <c r="AD1373">
        <v>0</v>
      </c>
      <c r="AE1373">
        <v>0</v>
      </c>
      <c r="AF1373">
        <v>6089</v>
      </c>
      <c r="AH1373">
        <v>893</v>
      </c>
      <c r="AI1373">
        <v>32261</v>
      </c>
      <c r="AJ1373">
        <v>3</v>
      </c>
      <c r="AK1373" t="s">
        <v>7433</v>
      </c>
      <c r="AL1373" t="s">
        <v>7434</v>
      </c>
      <c r="AN1373" t="s">
        <v>7435</v>
      </c>
      <c r="AP1373">
        <v>0</v>
      </c>
      <c r="AQ1373">
        <v>0</v>
      </c>
      <c r="AR1373">
        <v>47</v>
      </c>
      <c r="AT1373">
        <v>895</v>
      </c>
      <c r="AU1373">
        <v>32263</v>
      </c>
      <c r="AV1373">
        <v>4</v>
      </c>
      <c r="AW1373" t="s">
        <v>7430</v>
      </c>
      <c r="AX1373" t="s">
        <v>7431</v>
      </c>
      <c r="AZ1373" t="s">
        <v>7432</v>
      </c>
      <c r="BB1373">
        <v>0</v>
      </c>
      <c r="BC1373">
        <v>0</v>
      </c>
      <c r="BD1373">
        <v>110</v>
      </c>
      <c r="BF1373">
        <v>31708</v>
      </c>
      <c r="GU1373">
        <v>12020</v>
      </c>
    </row>
    <row r="1374" spans="1:203" x14ac:dyDescent="0.4">
      <c r="A1374" t="s">
        <v>6423</v>
      </c>
      <c r="B1374" t="s">
        <v>3327</v>
      </c>
      <c r="C1374">
        <v>22043</v>
      </c>
      <c r="D1374">
        <v>25013</v>
      </c>
      <c r="E1374" t="s">
        <v>6462</v>
      </c>
      <c r="F1374" t="str">
        <f t="shared" si="21"/>
        <v>MA Brimfield</v>
      </c>
      <c r="G1374" t="s">
        <v>7422</v>
      </c>
      <c r="H1374">
        <v>1</v>
      </c>
      <c r="I1374">
        <v>1</v>
      </c>
      <c r="J1374">
        <v>32257</v>
      </c>
      <c r="K1374">
        <v>2042</v>
      </c>
      <c r="L1374">
        <v>1</v>
      </c>
      <c r="M1374" t="s">
        <v>7423</v>
      </c>
      <c r="N1374" t="s">
        <v>7424</v>
      </c>
      <c r="P1374" t="s">
        <v>7425</v>
      </c>
      <c r="R1374">
        <v>0</v>
      </c>
      <c r="S1374">
        <v>1</v>
      </c>
      <c r="T1374">
        <v>897</v>
      </c>
      <c r="U1374" t="s">
        <v>7429</v>
      </c>
      <c r="V1374">
        <v>1918</v>
      </c>
      <c r="W1374">
        <v>32256</v>
      </c>
      <c r="X1374">
        <v>2</v>
      </c>
      <c r="Y1374" t="s">
        <v>7426</v>
      </c>
      <c r="Z1374" t="s">
        <v>7427</v>
      </c>
      <c r="AB1374" t="s">
        <v>7428</v>
      </c>
      <c r="AD1374">
        <v>0</v>
      </c>
      <c r="AE1374">
        <v>0</v>
      </c>
      <c r="AF1374">
        <v>1094</v>
      </c>
      <c r="AH1374">
        <v>893</v>
      </c>
      <c r="AI1374">
        <v>32261</v>
      </c>
      <c r="AJ1374">
        <v>3</v>
      </c>
      <c r="AK1374" t="s">
        <v>7433</v>
      </c>
      <c r="AL1374" t="s">
        <v>7434</v>
      </c>
      <c r="AN1374" t="s">
        <v>7435</v>
      </c>
      <c r="AP1374">
        <v>0</v>
      </c>
      <c r="AQ1374">
        <v>0</v>
      </c>
      <c r="AR1374">
        <v>20</v>
      </c>
      <c r="AT1374">
        <v>895</v>
      </c>
      <c r="AU1374">
        <v>32263</v>
      </c>
      <c r="AV1374">
        <v>4</v>
      </c>
      <c r="AW1374" t="s">
        <v>7430</v>
      </c>
      <c r="AX1374" t="s">
        <v>7431</v>
      </c>
      <c r="AZ1374" t="s">
        <v>7432</v>
      </c>
      <c r="BB1374">
        <v>0</v>
      </c>
      <c r="BC1374">
        <v>0</v>
      </c>
      <c r="BD1374">
        <v>31</v>
      </c>
      <c r="BF1374">
        <v>31708</v>
      </c>
      <c r="GU1374">
        <v>2042</v>
      </c>
    </row>
    <row r="1375" spans="1:203" x14ac:dyDescent="0.4">
      <c r="A1375" t="s">
        <v>6423</v>
      </c>
      <c r="B1375" t="s">
        <v>3328</v>
      </c>
      <c r="C1375">
        <v>22044</v>
      </c>
      <c r="D1375">
        <v>25023</v>
      </c>
      <c r="E1375" t="s">
        <v>6463</v>
      </c>
      <c r="F1375" t="str">
        <f t="shared" si="21"/>
        <v>MA Brockton</v>
      </c>
      <c r="G1375" t="s">
        <v>7422</v>
      </c>
      <c r="H1375">
        <v>28</v>
      </c>
      <c r="I1375">
        <v>28</v>
      </c>
      <c r="J1375">
        <v>32257</v>
      </c>
      <c r="K1375">
        <v>34118</v>
      </c>
      <c r="L1375">
        <v>1</v>
      </c>
      <c r="M1375" t="s">
        <v>7423</v>
      </c>
      <c r="N1375" t="s">
        <v>7424</v>
      </c>
      <c r="P1375" t="s">
        <v>7425</v>
      </c>
      <c r="R1375">
        <v>0</v>
      </c>
      <c r="S1375">
        <v>1</v>
      </c>
      <c r="T1375">
        <v>25140</v>
      </c>
      <c r="U1375" t="s">
        <v>7429</v>
      </c>
      <c r="V1375">
        <v>1918</v>
      </c>
      <c r="W1375">
        <v>32256</v>
      </c>
      <c r="X1375">
        <v>2</v>
      </c>
      <c r="Y1375" t="s">
        <v>7426</v>
      </c>
      <c r="Z1375" t="s">
        <v>7427</v>
      </c>
      <c r="AB1375" t="s">
        <v>7428</v>
      </c>
      <c r="AD1375">
        <v>0</v>
      </c>
      <c r="AE1375">
        <v>0</v>
      </c>
      <c r="AF1375">
        <v>8668</v>
      </c>
      <c r="AH1375">
        <v>893</v>
      </c>
      <c r="AI1375">
        <v>32261</v>
      </c>
      <c r="AJ1375">
        <v>3</v>
      </c>
      <c r="AK1375" t="s">
        <v>7433</v>
      </c>
      <c r="AL1375" t="s">
        <v>7434</v>
      </c>
      <c r="AN1375" t="s">
        <v>7435</v>
      </c>
      <c r="AP1375">
        <v>0</v>
      </c>
      <c r="AQ1375">
        <v>0</v>
      </c>
      <c r="AR1375">
        <v>84</v>
      </c>
      <c r="AT1375">
        <v>895</v>
      </c>
      <c r="AU1375">
        <v>32263</v>
      </c>
      <c r="AV1375">
        <v>4</v>
      </c>
      <c r="AW1375" t="s">
        <v>7430</v>
      </c>
      <c r="AX1375" t="s">
        <v>7431</v>
      </c>
      <c r="AZ1375" t="s">
        <v>7432</v>
      </c>
      <c r="BB1375">
        <v>0</v>
      </c>
      <c r="BC1375">
        <v>0</v>
      </c>
      <c r="BD1375">
        <v>226</v>
      </c>
      <c r="BF1375">
        <v>31708</v>
      </c>
      <c r="GU1375">
        <v>34118</v>
      </c>
    </row>
    <row r="1376" spans="1:203" x14ac:dyDescent="0.4">
      <c r="A1376" t="s">
        <v>6423</v>
      </c>
      <c r="B1376" t="s">
        <v>3329</v>
      </c>
      <c r="C1376">
        <v>22045</v>
      </c>
      <c r="D1376">
        <v>25027</v>
      </c>
      <c r="E1376" t="s">
        <v>7180</v>
      </c>
      <c r="F1376" t="str">
        <f t="shared" si="21"/>
        <v>MA Brookfield</v>
      </c>
      <c r="G1376" t="s">
        <v>7422</v>
      </c>
      <c r="H1376">
        <v>1</v>
      </c>
      <c r="I1376">
        <v>1</v>
      </c>
      <c r="J1376">
        <v>32257</v>
      </c>
      <c r="K1376">
        <v>1720</v>
      </c>
      <c r="L1376">
        <v>1</v>
      </c>
      <c r="M1376" t="s">
        <v>7423</v>
      </c>
      <c r="N1376" t="s">
        <v>7424</v>
      </c>
      <c r="P1376" t="s">
        <v>7425</v>
      </c>
      <c r="R1376">
        <v>0</v>
      </c>
      <c r="S1376">
        <v>1</v>
      </c>
      <c r="T1376">
        <v>822</v>
      </c>
      <c r="U1376" t="s">
        <v>7429</v>
      </c>
      <c r="V1376">
        <v>1918</v>
      </c>
      <c r="W1376">
        <v>32256</v>
      </c>
      <c r="X1376">
        <v>2</v>
      </c>
      <c r="Y1376" t="s">
        <v>7426</v>
      </c>
      <c r="Z1376" t="s">
        <v>7427</v>
      </c>
      <c r="AB1376" t="s">
        <v>7428</v>
      </c>
      <c r="AD1376">
        <v>0</v>
      </c>
      <c r="AE1376">
        <v>0</v>
      </c>
      <c r="AF1376">
        <v>853</v>
      </c>
      <c r="AH1376">
        <v>893</v>
      </c>
      <c r="AI1376">
        <v>32261</v>
      </c>
      <c r="AJ1376">
        <v>3</v>
      </c>
      <c r="AK1376" t="s">
        <v>7433</v>
      </c>
      <c r="AL1376" t="s">
        <v>7434</v>
      </c>
      <c r="AN1376" t="s">
        <v>7435</v>
      </c>
      <c r="AP1376">
        <v>0</v>
      </c>
      <c r="AQ1376">
        <v>0</v>
      </c>
      <c r="AR1376">
        <v>19</v>
      </c>
      <c r="AT1376">
        <v>895</v>
      </c>
      <c r="AU1376">
        <v>32263</v>
      </c>
      <c r="AV1376">
        <v>4</v>
      </c>
      <c r="AW1376" t="s">
        <v>7430</v>
      </c>
      <c r="AX1376" t="s">
        <v>7431</v>
      </c>
      <c r="AZ1376" t="s">
        <v>7432</v>
      </c>
      <c r="BB1376">
        <v>0</v>
      </c>
      <c r="BC1376">
        <v>0</v>
      </c>
      <c r="BD1376">
        <v>26</v>
      </c>
      <c r="BF1376">
        <v>31708</v>
      </c>
      <c r="GU1376">
        <v>1720</v>
      </c>
    </row>
    <row r="1377" spans="1:203" x14ac:dyDescent="0.4">
      <c r="A1377" t="s">
        <v>6423</v>
      </c>
      <c r="B1377" t="s">
        <v>3330</v>
      </c>
      <c r="C1377">
        <v>22046</v>
      </c>
      <c r="D1377">
        <v>25021</v>
      </c>
      <c r="E1377" t="s">
        <v>6464</v>
      </c>
      <c r="F1377" t="str">
        <f t="shared" si="21"/>
        <v>MA Brookline</v>
      </c>
      <c r="G1377" t="s">
        <v>7422</v>
      </c>
      <c r="H1377">
        <v>16</v>
      </c>
      <c r="I1377">
        <v>16</v>
      </c>
      <c r="J1377">
        <v>32257</v>
      </c>
      <c r="K1377">
        <v>27935</v>
      </c>
      <c r="L1377">
        <v>1</v>
      </c>
      <c r="M1377" t="s">
        <v>7423</v>
      </c>
      <c r="N1377" t="s">
        <v>7424</v>
      </c>
      <c r="P1377" t="s">
        <v>7425</v>
      </c>
      <c r="R1377">
        <v>0</v>
      </c>
      <c r="S1377">
        <v>1</v>
      </c>
      <c r="T1377">
        <v>21761</v>
      </c>
      <c r="U1377" t="s">
        <v>7429</v>
      </c>
      <c r="V1377">
        <v>1918</v>
      </c>
      <c r="W1377">
        <v>32256</v>
      </c>
      <c r="X1377">
        <v>2</v>
      </c>
      <c r="Y1377" t="s">
        <v>7426</v>
      </c>
      <c r="Z1377" t="s">
        <v>7427</v>
      </c>
      <c r="AB1377" t="s">
        <v>7428</v>
      </c>
      <c r="AD1377">
        <v>0</v>
      </c>
      <c r="AE1377">
        <v>0</v>
      </c>
      <c r="AF1377">
        <v>5717</v>
      </c>
      <c r="AH1377">
        <v>893</v>
      </c>
      <c r="AI1377">
        <v>32261</v>
      </c>
      <c r="AJ1377">
        <v>3</v>
      </c>
      <c r="AK1377" t="s">
        <v>7433</v>
      </c>
      <c r="AL1377" t="s">
        <v>7434</v>
      </c>
      <c r="AN1377" t="s">
        <v>7435</v>
      </c>
      <c r="AP1377">
        <v>0</v>
      </c>
      <c r="AQ1377">
        <v>0</v>
      </c>
      <c r="AR1377">
        <v>251</v>
      </c>
      <c r="AT1377">
        <v>895</v>
      </c>
      <c r="AU1377">
        <v>32263</v>
      </c>
      <c r="AV1377">
        <v>4</v>
      </c>
      <c r="AW1377" t="s">
        <v>7430</v>
      </c>
      <c r="AX1377" t="s">
        <v>7431</v>
      </c>
      <c r="AZ1377" t="s">
        <v>7432</v>
      </c>
      <c r="BB1377">
        <v>0</v>
      </c>
      <c r="BC1377">
        <v>0</v>
      </c>
      <c r="BD1377">
        <v>206</v>
      </c>
      <c r="BF1377">
        <v>31708</v>
      </c>
      <c r="GU1377">
        <v>27935</v>
      </c>
    </row>
    <row r="1378" spans="1:203" x14ac:dyDescent="0.4">
      <c r="A1378" t="s">
        <v>6423</v>
      </c>
      <c r="B1378" t="s">
        <v>3331</v>
      </c>
      <c r="C1378">
        <v>22047</v>
      </c>
      <c r="D1378">
        <v>25011</v>
      </c>
      <c r="E1378" t="s">
        <v>6465</v>
      </c>
      <c r="F1378" t="str">
        <f t="shared" si="21"/>
        <v>MA Buckland</v>
      </c>
      <c r="G1378" t="s">
        <v>7422</v>
      </c>
      <c r="H1378">
        <v>1</v>
      </c>
      <c r="I1378">
        <v>1</v>
      </c>
      <c r="J1378">
        <v>32257</v>
      </c>
      <c r="K1378">
        <v>1034</v>
      </c>
      <c r="L1378">
        <v>1</v>
      </c>
      <c r="M1378" t="s">
        <v>7423</v>
      </c>
      <c r="N1378" t="s">
        <v>7424</v>
      </c>
      <c r="P1378" t="s">
        <v>7425</v>
      </c>
      <c r="R1378">
        <v>0</v>
      </c>
      <c r="S1378">
        <v>1</v>
      </c>
      <c r="T1378">
        <v>750</v>
      </c>
      <c r="U1378" t="s">
        <v>7429</v>
      </c>
      <c r="V1378">
        <v>1918</v>
      </c>
      <c r="W1378">
        <v>32256</v>
      </c>
      <c r="X1378">
        <v>2</v>
      </c>
      <c r="Y1378" t="s">
        <v>7426</v>
      </c>
      <c r="Z1378" t="s">
        <v>7427</v>
      </c>
      <c r="AB1378" t="s">
        <v>7428</v>
      </c>
      <c r="AD1378">
        <v>0</v>
      </c>
      <c r="AE1378">
        <v>0</v>
      </c>
      <c r="AF1378">
        <v>252</v>
      </c>
      <c r="AH1378">
        <v>893</v>
      </c>
      <c r="AI1378">
        <v>32261</v>
      </c>
      <c r="AJ1378">
        <v>3</v>
      </c>
      <c r="AK1378" t="s">
        <v>7433</v>
      </c>
      <c r="AL1378" t="s">
        <v>7434</v>
      </c>
      <c r="AN1378" t="s">
        <v>7435</v>
      </c>
      <c r="AP1378">
        <v>0</v>
      </c>
      <c r="AQ1378">
        <v>0</v>
      </c>
      <c r="AR1378">
        <v>21</v>
      </c>
      <c r="AT1378">
        <v>895</v>
      </c>
      <c r="AU1378">
        <v>32263</v>
      </c>
      <c r="AV1378">
        <v>4</v>
      </c>
      <c r="AW1378" t="s">
        <v>7430</v>
      </c>
      <c r="AX1378" t="s">
        <v>7431</v>
      </c>
      <c r="AZ1378" t="s">
        <v>7432</v>
      </c>
      <c r="BB1378">
        <v>0</v>
      </c>
      <c r="BC1378">
        <v>0</v>
      </c>
      <c r="BD1378">
        <v>11</v>
      </c>
      <c r="BF1378">
        <v>31708</v>
      </c>
      <c r="GU1378">
        <v>1034</v>
      </c>
    </row>
    <row r="1379" spans="1:203" x14ac:dyDescent="0.4">
      <c r="A1379" t="s">
        <v>6423</v>
      </c>
      <c r="B1379" t="s">
        <v>3332</v>
      </c>
      <c r="C1379">
        <v>22048</v>
      </c>
      <c r="D1379">
        <v>25017</v>
      </c>
      <c r="E1379" t="s">
        <v>7182</v>
      </c>
      <c r="F1379" t="str">
        <f t="shared" si="21"/>
        <v>MA Burlington</v>
      </c>
      <c r="G1379" t="s">
        <v>7422</v>
      </c>
      <c r="H1379">
        <v>7</v>
      </c>
      <c r="I1379">
        <v>7</v>
      </c>
      <c r="J1379">
        <v>32257</v>
      </c>
      <c r="K1379">
        <v>13318</v>
      </c>
      <c r="L1379">
        <v>1</v>
      </c>
      <c r="M1379" t="s">
        <v>7423</v>
      </c>
      <c r="N1379" t="s">
        <v>7424</v>
      </c>
      <c r="P1379" t="s">
        <v>7425</v>
      </c>
      <c r="R1379">
        <v>0</v>
      </c>
      <c r="S1379">
        <v>1</v>
      </c>
      <c r="T1379">
        <v>6971</v>
      </c>
      <c r="U1379" t="s">
        <v>7429</v>
      </c>
      <c r="V1379">
        <v>1918</v>
      </c>
      <c r="W1379">
        <v>32256</v>
      </c>
      <c r="X1379">
        <v>2</v>
      </c>
      <c r="Y1379" t="s">
        <v>7426</v>
      </c>
      <c r="Z1379" t="s">
        <v>7427</v>
      </c>
      <c r="AB1379" t="s">
        <v>7428</v>
      </c>
      <c r="AD1379">
        <v>0</v>
      </c>
      <c r="AE1379">
        <v>0</v>
      </c>
      <c r="AF1379">
        <v>6187</v>
      </c>
      <c r="AH1379">
        <v>893</v>
      </c>
      <c r="AI1379">
        <v>32261</v>
      </c>
      <c r="AJ1379">
        <v>3</v>
      </c>
      <c r="AK1379" t="s">
        <v>7433</v>
      </c>
      <c r="AL1379" t="s">
        <v>7434</v>
      </c>
      <c r="AN1379" t="s">
        <v>7435</v>
      </c>
      <c r="AP1379">
        <v>0</v>
      </c>
      <c r="AQ1379">
        <v>0</v>
      </c>
      <c r="AR1379">
        <v>46</v>
      </c>
      <c r="AT1379">
        <v>895</v>
      </c>
      <c r="AU1379">
        <v>32263</v>
      </c>
      <c r="AV1379">
        <v>4</v>
      </c>
      <c r="AW1379" t="s">
        <v>7430</v>
      </c>
      <c r="AX1379" t="s">
        <v>7431</v>
      </c>
      <c r="AZ1379" t="s">
        <v>7432</v>
      </c>
      <c r="BB1379">
        <v>0</v>
      </c>
      <c r="BC1379">
        <v>0</v>
      </c>
      <c r="BD1379">
        <v>114</v>
      </c>
      <c r="BF1379">
        <v>31708</v>
      </c>
      <c r="GU1379">
        <v>13318</v>
      </c>
    </row>
    <row r="1380" spans="1:203" x14ac:dyDescent="0.4">
      <c r="A1380" t="s">
        <v>6423</v>
      </c>
      <c r="B1380" t="s">
        <v>3333</v>
      </c>
      <c r="C1380">
        <v>22049</v>
      </c>
      <c r="D1380">
        <v>25017</v>
      </c>
      <c r="E1380" t="s">
        <v>6466</v>
      </c>
      <c r="F1380" t="str">
        <f t="shared" si="21"/>
        <v>MA Cambridge</v>
      </c>
      <c r="G1380" t="s">
        <v>7422</v>
      </c>
      <c r="H1380">
        <v>34</v>
      </c>
      <c r="I1380">
        <v>34</v>
      </c>
      <c r="J1380">
        <v>32257</v>
      </c>
      <c r="K1380">
        <v>48787</v>
      </c>
      <c r="L1380">
        <v>1</v>
      </c>
      <c r="M1380" t="s">
        <v>7423</v>
      </c>
      <c r="N1380" t="s">
        <v>7424</v>
      </c>
      <c r="P1380" t="s">
        <v>7425</v>
      </c>
      <c r="R1380">
        <v>0</v>
      </c>
      <c r="S1380">
        <v>1</v>
      </c>
      <c r="T1380">
        <v>41991</v>
      </c>
      <c r="U1380" t="s">
        <v>7429</v>
      </c>
      <c r="V1380">
        <v>1918</v>
      </c>
      <c r="W1380">
        <v>32256</v>
      </c>
      <c r="X1380">
        <v>2</v>
      </c>
      <c r="Y1380" t="s">
        <v>7426</v>
      </c>
      <c r="Z1380" t="s">
        <v>7427</v>
      </c>
      <c r="AB1380" t="s">
        <v>7428</v>
      </c>
      <c r="AD1380">
        <v>0</v>
      </c>
      <c r="AE1380">
        <v>0</v>
      </c>
      <c r="AF1380">
        <v>5340</v>
      </c>
      <c r="AH1380">
        <v>893</v>
      </c>
      <c r="AI1380">
        <v>32261</v>
      </c>
      <c r="AJ1380">
        <v>3</v>
      </c>
      <c r="AK1380" t="s">
        <v>7433</v>
      </c>
      <c r="AL1380" t="s">
        <v>7434</v>
      </c>
      <c r="AN1380" t="s">
        <v>7435</v>
      </c>
      <c r="AP1380">
        <v>0</v>
      </c>
      <c r="AQ1380">
        <v>0</v>
      </c>
      <c r="AR1380">
        <v>906</v>
      </c>
      <c r="AT1380">
        <v>895</v>
      </c>
      <c r="AU1380">
        <v>32263</v>
      </c>
      <c r="AV1380">
        <v>4</v>
      </c>
      <c r="AW1380" t="s">
        <v>7430</v>
      </c>
      <c r="AX1380" t="s">
        <v>7431</v>
      </c>
      <c r="AZ1380" t="s">
        <v>7432</v>
      </c>
      <c r="BB1380">
        <v>0</v>
      </c>
      <c r="BC1380">
        <v>0</v>
      </c>
      <c r="BD1380">
        <v>550</v>
      </c>
      <c r="BF1380">
        <v>31708</v>
      </c>
      <c r="GU1380">
        <v>48787</v>
      </c>
    </row>
    <row r="1381" spans="1:203" x14ac:dyDescent="0.4">
      <c r="A1381" t="s">
        <v>6423</v>
      </c>
      <c r="B1381" t="s">
        <v>3334</v>
      </c>
      <c r="C1381">
        <v>22050</v>
      </c>
      <c r="D1381">
        <v>25021</v>
      </c>
      <c r="E1381" t="s">
        <v>7185</v>
      </c>
      <c r="F1381" t="str">
        <f t="shared" si="21"/>
        <v>MA Canton</v>
      </c>
      <c r="G1381" t="s">
        <v>7422</v>
      </c>
      <c r="H1381">
        <v>6</v>
      </c>
      <c r="I1381">
        <v>6</v>
      </c>
      <c r="J1381">
        <v>32257</v>
      </c>
      <c r="K1381">
        <v>12319</v>
      </c>
      <c r="L1381">
        <v>1</v>
      </c>
      <c r="M1381" t="s">
        <v>7423</v>
      </c>
      <c r="N1381" t="s">
        <v>7424</v>
      </c>
      <c r="P1381" t="s">
        <v>7425</v>
      </c>
      <c r="R1381">
        <v>0</v>
      </c>
      <c r="S1381">
        <v>1</v>
      </c>
      <c r="T1381">
        <v>6430</v>
      </c>
      <c r="U1381" t="s">
        <v>7429</v>
      </c>
      <c r="V1381">
        <v>1918</v>
      </c>
      <c r="W1381">
        <v>32256</v>
      </c>
      <c r="X1381">
        <v>2</v>
      </c>
      <c r="Y1381" t="s">
        <v>7426</v>
      </c>
      <c r="Z1381" t="s">
        <v>7427</v>
      </c>
      <c r="AB1381" t="s">
        <v>7428</v>
      </c>
      <c r="AD1381">
        <v>0</v>
      </c>
      <c r="AE1381">
        <v>0</v>
      </c>
      <c r="AF1381">
        <v>5752</v>
      </c>
      <c r="AH1381">
        <v>893</v>
      </c>
      <c r="AI1381">
        <v>32261</v>
      </c>
      <c r="AJ1381">
        <v>3</v>
      </c>
      <c r="AK1381" t="s">
        <v>7433</v>
      </c>
      <c r="AL1381" t="s">
        <v>7434</v>
      </c>
      <c r="AN1381" t="s">
        <v>7435</v>
      </c>
      <c r="AP1381">
        <v>0</v>
      </c>
      <c r="AQ1381">
        <v>0</v>
      </c>
      <c r="AR1381">
        <v>37</v>
      </c>
      <c r="AT1381">
        <v>895</v>
      </c>
      <c r="AU1381">
        <v>32263</v>
      </c>
      <c r="AV1381">
        <v>4</v>
      </c>
      <c r="AW1381" t="s">
        <v>7430</v>
      </c>
      <c r="AX1381" t="s">
        <v>7431</v>
      </c>
      <c r="AZ1381" t="s">
        <v>7432</v>
      </c>
      <c r="BB1381">
        <v>0</v>
      </c>
      <c r="BC1381">
        <v>0</v>
      </c>
      <c r="BD1381">
        <v>100</v>
      </c>
      <c r="BF1381">
        <v>31708</v>
      </c>
      <c r="GU1381">
        <v>12319</v>
      </c>
    </row>
    <row r="1382" spans="1:203" x14ac:dyDescent="0.4">
      <c r="A1382" t="s">
        <v>6423</v>
      </c>
      <c r="B1382" t="s">
        <v>3335</v>
      </c>
      <c r="C1382">
        <v>22051</v>
      </c>
      <c r="D1382">
        <v>25017</v>
      </c>
      <c r="E1382" t="s">
        <v>6606</v>
      </c>
      <c r="F1382" t="str">
        <f t="shared" si="21"/>
        <v>MA Carlisle</v>
      </c>
      <c r="G1382" t="s">
        <v>7422</v>
      </c>
      <c r="H1382">
        <v>1</v>
      </c>
      <c r="I1382">
        <v>1</v>
      </c>
      <c r="J1382">
        <v>32257</v>
      </c>
      <c r="K1382">
        <v>3348</v>
      </c>
      <c r="L1382">
        <v>1</v>
      </c>
      <c r="M1382" t="s">
        <v>7423</v>
      </c>
      <c r="N1382" t="s">
        <v>7424</v>
      </c>
      <c r="P1382" t="s">
        <v>7425</v>
      </c>
      <c r="R1382">
        <v>0</v>
      </c>
      <c r="S1382">
        <v>1</v>
      </c>
      <c r="T1382">
        <v>1959</v>
      </c>
      <c r="U1382" t="s">
        <v>7429</v>
      </c>
      <c r="V1382">
        <v>1918</v>
      </c>
      <c r="W1382">
        <v>32256</v>
      </c>
      <c r="X1382">
        <v>2</v>
      </c>
      <c r="Y1382" t="s">
        <v>7426</v>
      </c>
      <c r="Z1382" t="s">
        <v>7427</v>
      </c>
      <c r="AB1382" t="s">
        <v>7428</v>
      </c>
      <c r="AD1382">
        <v>0</v>
      </c>
      <c r="AE1382">
        <v>0</v>
      </c>
      <c r="AF1382">
        <v>1318</v>
      </c>
      <c r="AH1382">
        <v>893</v>
      </c>
      <c r="AI1382">
        <v>32261</v>
      </c>
      <c r="AJ1382">
        <v>3</v>
      </c>
      <c r="AK1382" t="s">
        <v>7433</v>
      </c>
      <c r="AL1382" t="s">
        <v>7434</v>
      </c>
      <c r="AN1382" t="s">
        <v>7435</v>
      </c>
      <c r="AP1382">
        <v>0</v>
      </c>
      <c r="AQ1382">
        <v>0</v>
      </c>
      <c r="AR1382">
        <v>39</v>
      </c>
      <c r="AT1382">
        <v>895</v>
      </c>
      <c r="AU1382">
        <v>32263</v>
      </c>
      <c r="AV1382">
        <v>4</v>
      </c>
      <c r="AW1382" t="s">
        <v>7430</v>
      </c>
      <c r="AX1382" t="s">
        <v>7431</v>
      </c>
      <c r="AZ1382" t="s">
        <v>7432</v>
      </c>
      <c r="BB1382">
        <v>0</v>
      </c>
      <c r="BC1382">
        <v>0</v>
      </c>
      <c r="BD1382">
        <v>32</v>
      </c>
      <c r="BF1382">
        <v>31708</v>
      </c>
      <c r="GU1382">
        <v>3348</v>
      </c>
    </row>
    <row r="1383" spans="1:203" x14ac:dyDescent="0.4">
      <c r="A1383" t="s">
        <v>6423</v>
      </c>
      <c r="B1383" t="s">
        <v>3336</v>
      </c>
      <c r="C1383">
        <v>22052</v>
      </c>
      <c r="D1383">
        <v>25023</v>
      </c>
      <c r="E1383" t="s">
        <v>6467</v>
      </c>
      <c r="F1383" t="str">
        <f t="shared" si="21"/>
        <v>MA Carver</v>
      </c>
      <c r="G1383" t="s">
        <v>7422</v>
      </c>
      <c r="H1383">
        <v>3</v>
      </c>
      <c r="I1383">
        <v>3</v>
      </c>
      <c r="J1383">
        <v>32257</v>
      </c>
      <c r="K1383">
        <v>6046</v>
      </c>
      <c r="L1383">
        <v>1</v>
      </c>
      <c r="M1383" t="s">
        <v>7423</v>
      </c>
      <c r="N1383" t="s">
        <v>7424</v>
      </c>
      <c r="P1383" t="s">
        <v>7425</v>
      </c>
      <c r="R1383">
        <v>0</v>
      </c>
      <c r="S1383">
        <v>1</v>
      </c>
      <c r="T1383">
        <v>2870</v>
      </c>
      <c r="U1383" t="s">
        <v>7429</v>
      </c>
      <c r="V1383">
        <v>1918</v>
      </c>
      <c r="W1383">
        <v>32256</v>
      </c>
      <c r="X1383">
        <v>2</v>
      </c>
      <c r="Y1383" t="s">
        <v>7426</v>
      </c>
      <c r="Z1383" t="s">
        <v>7427</v>
      </c>
      <c r="AB1383" t="s">
        <v>7428</v>
      </c>
      <c r="AD1383">
        <v>0</v>
      </c>
      <c r="AE1383">
        <v>0</v>
      </c>
      <c r="AF1383">
        <v>3107</v>
      </c>
      <c r="AH1383">
        <v>893</v>
      </c>
      <c r="AI1383">
        <v>32261</v>
      </c>
      <c r="AJ1383">
        <v>3</v>
      </c>
      <c r="AK1383" t="s">
        <v>7433</v>
      </c>
      <c r="AL1383" t="s">
        <v>7434</v>
      </c>
      <c r="AN1383" t="s">
        <v>7435</v>
      </c>
      <c r="AP1383">
        <v>0</v>
      </c>
      <c r="AQ1383">
        <v>0</v>
      </c>
      <c r="AR1383">
        <v>20</v>
      </c>
      <c r="AT1383">
        <v>895</v>
      </c>
      <c r="AU1383">
        <v>32263</v>
      </c>
      <c r="AV1383">
        <v>4</v>
      </c>
      <c r="AW1383" t="s">
        <v>7430</v>
      </c>
      <c r="AX1383" t="s">
        <v>7431</v>
      </c>
      <c r="AZ1383" t="s">
        <v>7432</v>
      </c>
      <c r="BB1383">
        <v>0</v>
      </c>
      <c r="BC1383">
        <v>0</v>
      </c>
      <c r="BD1383">
        <v>49</v>
      </c>
      <c r="BF1383">
        <v>31708</v>
      </c>
      <c r="GU1383">
        <v>6046</v>
      </c>
    </row>
    <row r="1384" spans="1:203" x14ac:dyDescent="0.4">
      <c r="A1384" t="s">
        <v>6423</v>
      </c>
      <c r="B1384" t="s">
        <v>3337</v>
      </c>
      <c r="C1384">
        <v>22053</v>
      </c>
      <c r="D1384">
        <v>25011</v>
      </c>
      <c r="E1384" t="s">
        <v>6468</v>
      </c>
      <c r="F1384" t="str">
        <f t="shared" si="21"/>
        <v>MA Charlemont</v>
      </c>
      <c r="G1384" t="s">
        <v>7422</v>
      </c>
      <c r="H1384">
        <v>1</v>
      </c>
      <c r="I1384">
        <v>1</v>
      </c>
      <c r="J1384">
        <v>32257</v>
      </c>
      <c r="K1384">
        <v>639</v>
      </c>
      <c r="L1384">
        <v>1</v>
      </c>
      <c r="M1384" t="s">
        <v>7423</v>
      </c>
      <c r="N1384" t="s">
        <v>7424</v>
      </c>
      <c r="P1384" t="s">
        <v>7425</v>
      </c>
      <c r="R1384">
        <v>0</v>
      </c>
      <c r="S1384">
        <v>1</v>
      </c>
      <c r="T1384">
        <v>456</v>
      </c>
      <c r="U1384" t="s">
        <v>7429</v>
      </c>
      <c r="V1384">
        <v>1918</v>
      </c>
      <c r="W1384">
        <v>32256</v>
      </c>
      <c r="X1384">
        <v>2</v>
      </c>
      <c r="Y1384" t="s">
        <v>7426</v>
      </c>
      <c r="Z1384" t="s">
        <v>7427</v>
      </c>
      <c r="AB1384" t="s">
        <v>7428</v>
      </c>
      <c r="AD1384">
        <v>0</v>
      </c>
      <c r="AE1384">
        <v>0</v>
      </c>
      <c r="AF1384">
        <v>166</v>
      </c>
      <c r="AH1384">
        <v>893</v>
      </c>
      <c r="AI1384">
        <v>32261</v>
      </c>
      <c r="AJ1384">
        <v>3</v>
      </c>
      <c r="AK1384" t="s">
        <v>7433</v>
      </c>
      <c r="AL1384" t="s">
        <v>7434</v>
      </c>
      <c r="AN1384" t="s">
        <v>7435</v>
      </c>
      <c r="AP1384">
        <v>0</v>
      </c>
      <c r="AQ1384">
        <v>0</v>
      </c>
      <c r="AR1384">
        <v>11</v>
      </c>
      <c r="AT1384">
        <v>895</v>
      </c>
      <c r="AU1384">
        <v>32263</v>
      </c>
      <c r="AV1384">
        <v>4</v>
      </c>
      <c r="AW1384" t="s">
        <v>7430</v>
      </c>
      <c r="AX1384" t="s">
        <v>7431</v>
      </c>
      <c r="AZ1384" t="s">
        <v>7432</v>
      </c>
      <c r="BB1384">
        <v>0</v>
      </c>
      <c r="BC1384">
        <v>0</v>
      </c>
      <c r="BD1384">
        <v>6</v>
      </c>
      <c r="BF1384">
        <v>31708</v>
      </c>
      <c r="GU1384">
        <v>639</v>
      </c>
    </row>
    <row r="1385" spans="1:203" x14ac:dyDescent="0.4">
      <c r="A1385" t="s">
        <v>6423</v>
      </c>
      <c r="B1385" t="s">
        <v>3338</v>
      </c>
      <c r="C1385">
        <v>22054</v>
      </c>
      <c r="D1385">
        <v>25027</v>
      </c>
      <c r="E1385" t="s">
        <v>6842</v>
      </c>
      <c r="F1385" t="str">
        <f t="shared" si="21"/>
        <v>MA Charlton</v>
      </c>
      <c r="G1385" t="s">
        <v>7422</v>
      </c>
      <c r="H1385">
        <v>4</v>
      </c>
      <c r="I1385">
        <v>4</v>
      </c>
      <c r="J1385">
        <v>32257</v>
      </c>
      <c r="K1385">
        <v>6706</v>
      </c>
      <c r="L1385">
        <v>1</v>
      </c>
      <c r="M1385" t="s">
        <v>7423</v>
      </c>
      <c r="N1385" t="s">
        <v>7424</v>
      </c>
      <c r="P1385" t="s">
        <v>7425</v>
      </c>
      <c r="R1385">
        <v>0</v>
      </c>
      <c r="S1385">
        <v>1</v>
      </c>
      <c r="T1385">
        <v>2910</v>
      </c>
      <c r="U1385" t="s">
        <v>7429</v>
      </c>
      <c r="V1385">
        <v>1918</v>
      </c>
      <c r="W1385">
        <v>32256</v>
      </c>
      <c r="X1385">
        <v>2</v>
      </c>
      <c r="Y1385" t="s">
        <v>7426</v>
      </c>
      <c r="Z1385" t="s">
        <v>7427</v>
      </c>
      <c r="AB1385" t="s">
        <v>7428</v>
      </c>
      <c r="AD1385">
        <v>0</v>
      </c>
      <c r="AE1385">
        <v>0</v>
      </c>
      <c r="AF1385">
        <v>3660</v>
      </c>
      <c r="AH1385">
        <v>893</v>
      </c>
      <c r="AI1385">
        <v>32261</v>
      </c>
      <c r="AJ1385">
        <v>3</v>
      </c>
      <c r="AK1385" t="s">
        <v>7433</v>
      </c>
      <c r="AL1385" t="s">
        <v>7434</v>
      </c>
      <c r="AN1385" t="s">
        <v>7435</v>
      </c>
      <c r="AP1385">
        <v>0</v>
      </c>
      <c r="AQ1385">
        <v>0</v>
      </c>
      <c r="AR1385">
        <v>41</v>
      </c>
      <c r="AT1385">
        <v>895</v>
      </c>
      <c r="AU1385">
        <v>32263</v>
      </c>
      <c r="AV1385">
        <v>4</v>
      </c>
      <c r="AW1385" t="s">
        <v>7430</v>
      </c>
      <c r="AX1385" t="s">
        <v>7431</v>
      </c>
      <c r="AZ1385" t="s">
        <v>7432</v>
      </c>
      <c r="BB1385">
        <v>0</v>
      </c>
      <c r="BC1385">
        <v>0</v>
      </c>
      <c r="BD1385">
        <v>95</v>
      </c>
      <c r="BF1385">
        <v>31708</v>
      </c>
      <c r="GU1385">
        <v>6706</v>
      </c>
    </row>
    <row r="1386" spans="1:203" x14ac:dyDescent="0.4">
      <c r="A1386" t="s">
        <v>6423</v>
      </c>
      <c r="B1386" t="s">
        <v>3339</v>
      </c>
      <c r="C1386">
        <v>22055</v>
      </c>
      <c r="D1386">
        <v>25001</v>
      </c>
      <c r="E1386" t="s">
        <v>6843</v>
      </c>
      <c r="F1386" t="str">
        <f t="shared" si="21"/>
        <v>MA Chatham</v>
      </c>
      <c r="G1386" t="s">
        <v>7422</v>
      </c>
      <c r="H1386">
        <v>1</v>
      </c>
      <c r="I1386">
        <v>1</v>
      </c>
      <c r="J1386">
        <v>32257</v>
      </c>
      <c r="K1386">
        <v>4614</v>
      </c>
      <c r="L1386">
        <v>1</v>
      </c>
      <c r="M1386" t="s">
        <v>7423</v>
      </c>
      <c r="N1386" t="s">
        <v>7424</v>
      </c>
      <c r="P1386" t="s">
        <v>7425</v>
      </c>
      <c r="R1386">
        <v>0</v>
      </c>
      <c r="S1386">
        <v>1</v>
      </c>
      <c r="T1386">
        <v>2287</v>
      </c>
      <c r="U1386" t="s">
        <v>7429</v>
      </c>
      <c r="V1386">
        <v>1918</v>
      </c>
      <c r="W1386">
        <v>32256</v>
      </c>
      <c r="X1386">
        <v>2</v>
      </c>
      <c r="Y1386" t="s">
        <v>7426</v>
      </c>
      <c r="Z1386" t="s">
        <v>7427</v>
      </c>
      <c r="AB1386" t="s">
        <v>7428</v>
      </c>
      <c r="AD1386">
        <v>0</v>
      </c>
      <c r="AE1386">
        <v>0</v>
      </c>
      <c r="AF1386">
        <v>2278</v>
      </c>
      <c r="AH1386">
        <v>893</v>
      </c>
      <c r="AI1386">
        <v>32261</v>
      </c>
      <c r="AJ1386">
        <v>3</v>
      </c>
      <c r="AK1386" t="s">
        <v>7433</v>
      </c>
      <c r="AL1386" t="s">
        <v>7434</v>
      </c>
      <c r="AN1386" t="s">
        <v>7435</v>
      </c>
      <c r="AP1386">
        <v>0</v>
      </c>
      <c r="AQ1386">
        <v>0</v>
      </c>
      <c r="AR1386">
        <v>23</v>
      </c>
      <c r="AT1386">
        <v>895</v>
      </c>
      <c r="AU1386">
        <v>32263</v>
      </c>
      <c r="AV1386">
        <v>4</v>
      </c>
      <c r="AW1386" t="s">
        <v>7430</v>
      </c>
      <c r="AX1386" t="s">
        <v>7431</v>
      </c>
      <c r="AZ1386" t="s">
        <v>7432</v>
      </c>
      <c r="BB1386">
        <v>0</v>
      </c>
      <c r="BC1386">
        <v>0</v>
      </c>
      <c r="BD1386">
        <v>26</v>
      </c>
      <c r="BF1386">
        <v>31708</v>
      </c>
      <c r="GU1386">
        <v>4614</v>
      </c>
    </row>
    <row r="1387" spans="1:203" x14ac:dyDescent="0.4">
      <c r="A1387" t="s">
        <v>6423</v>
      </c>
      <c r="B1387" t="s">
        <v>3340</v>
      </c>
      <c r="C1387">
        <v>22056</v>
      </c>
      <c r="D1387">
        <v>25017</v>
      </c>
      <c r="E1387" t="s">
        <v>6469</v>
      </c>
      <c r="F1387" t="str">
        <f t="shared" si="21"/>
        <v>MA Chelmsford</v>
      </c>
      <c r="G1387" t="s">
        <v>7422</v>
      </c>
      <c r="H1387">
        <v>9</v>
      </c>
      <c r="I1387">
        <v>9</v>
      </c>
      <c r="J1387">
        <v>32257</v>
      </c>
      <c r="K1387">
        <v>19459</v>
      </c>
      <c r="L1387">
        <v>1</v>
      </c>
      <c r="M1387" t="s">
        <v>7423</v>
      </c>
      <c r="N1387" t="s">
        <v>7424</v>
      </c>
      <c r="P1387" t="s">
        <v>7425</v>
      </c>
      <c r="R1387">
        <v>0</v>
      </c>
      <c r="S1387">
        <v>1</v>
      </c>
      <c r="T1387">
        <v>9606</v>
      </c>
      <c r="U1387" t="s">
        <v>7429</v>
      </c>
      <c r="V1387">
        <v>1918</v>
      </c>
      <c r="W1387">
        <v>32256</v>
      </c>
      <c r="X1387">
        <v>2</v>
      </c>
      <c r="Y1387" t="s">
        <v>7426</v>
      </c>
      <c r="Z1387" t="s">
        <v>7427</v>
      </c>
      <c r="AB1387" t="s">
        <v>7428</v>
      </c>
      <c r="AD1387">
        <v>0</v>
      </c>
      <c r="AE1387">
        <v>0</v>
      </c>
      <c r="AF1387">
        <v>9534</v>
      </c>
      <c r="AH1387">
        <v>893</v>
      </c>
      <c r="AI1387">
        <v>32261</v>
      </c>
      <c r="AJ1387">
        <v>3</v>
      </c>
      <c r="AK1387" t="s">
        <v>7433</v>
      </c>
      <c r="AL1387" t="s">
        <v>7434</v>
      </c>
      <c r="AN1387" t="s">
        <v>7435</v>
      </c>
      <c r="AP1387">
        <v>0</v>
      </c>
      <c r="AQ1387">
        <v>0</v>
      </c>
      <c r="AR1387">
        <v>98</v>
      </c>
      <c r="AT1387">
        <v>895</v>
      </c>
      <c r="AU1387">
        <v>32263</v>
      </c>
      <c r="AV1387">
        <v>4</v>
      </c>
      <c r="AW1387" t="s">
        <v>7430</v>
      </c>
      <c r="AX1387" t="s">
        <v>7431</v>
      </c>
      <c r="AZ1387" t="s">
        <v>7432</v>
      </c>
      <c r="BB1387">
        <v>0</v>
      </c>
      <c r="BC1387">
        <v>0</v>
      </c>
      <c r="BD1387">
        <v>221</v>
      </c>
      <c r="BF1387">
        <v>31708</v>
      </c>
      <c r="GU1387">
        <v>19459</v>
      </c>
    </row>
    <row r="1388" spans="1:203" x14ac:dyDescent="0.4">
      <c r="A1388" t="s">
        <v>6423</v>
      </c>
      <c r="B1388" t="s">
        <v>3341</v>
      </c>
      <c r="C1388">
        <v>22057</v>
      </c>
      <c r="D1388">
        <v>25025</v>
      </c>
      <c r="E1388" t="s">
        <v>6470</v>
      </c>
      <c r="F1388" t="str">
        <f t="shared" si="21"/>
        <v>MA Chelsea</v>
      </c>
      <c r="G1388" t="s">
        <v>7422</v>
      </c>
      <c r="H1388">
        <v>16</v>
      </c>
      <c r="I1388">
        <v>16</v>
      </c>
      <c r="J1388">
        <v>32257</v>
      </c>
      <c r="K1388">
        <v>8375</v>
      </c>
      <c r="L1388">
        <v>1</v>
      </c>
      <c r="M1388" t="s">
        <v>7423</v>
      </c>
      <c r="N1388" t="s">
        <v>7424</v>
      </c>
      <c r="P1388" t="s">
        <v>7425</v>
      </c>
      <c r="R1388">
        <v>0</v>
      </c>
      <c r="S1388">
        <v>1</v>
      </c>
      <c r="T1388">
        <v>6760</v>
      </c>
      <c r="U1388" t="s">
        <v>7429</v>
      </c>
      <c r="V1388">
        <v>1918</v>
      </c>
      <c r="W1388">
        <v>32256</v>
      </c>
      <c r="X1388">
        <v>2</v>
      </c>
      <c r="Y1388" t="s">
        <v>7426</v>
      </c>
      <c r="Z1388" t="s">
        <v>7427</v>
      </c>
      <c r="AB1388" t="s">
        <v>7428</v>
      </c>
      <c r="AD1388">
        <v>0</v>
      </c>
      <c r="AE1388">
        <v>0</v>
      </c>
      <c r="AF1388">
        <v>1510</v>
      </c>
      <c r="AH1388">
        <v>893</v>
      </c>
      <c r="AI1388">
        <v>32261</v>
      </c>
      <c r="AJ1388">
        <v>3</v>
      </c>
      <c r="AK1388" t="s">
        <v>7433</v>
      </c>
      <c r="AL1388" t="s">
        <v>7434</v>
      </c>
      <c r="AN1388" t="s">
        <v>7435</v>
      </c>
      <c r="AP1388">
        <v>0</v>
      </c>
      <c r="AQ1388">
        <v>0</v>
      </c>
      <c r="AR1388">
        <v>36</v>
      </c>
      <c r="AT1388">
        <v>895</v>
      </c>
      <c r="AU1388">
        <v>32263</v>
      </c>
      <c r="AV1388">
        <v>4</v>
      </c>
      <c r="AW1388" t="s">
        <v>7430</v>
      </c>
      <c r="AX1388" t="s">
        <v>7431</v>
      </c>
      <c r="AZ1388" t="s">
        <v>7432</v>
      </c>
      <c r="BB1388">
        <v>0</v>
      </c>
      <c r="BC1388">
        <v>0</v>
      </c>
      <c r="BD1388">
        <v>69</v>
      </c>
      <c r="BF1388">
        <v>31708</v>
      </c>
      <c r="GU1388">
        <v>8375</v>
      </c>
    </row>
    <row r="1389" spans="1:203" x14ac:dyDescent="0.4">
      <c r="A1389" t="s">
        <v>6423</v>
      </c>
      <c r="B1389" t="s">
        <v>3342</v>
      </c>
      <c r="C1389">
        <v>22058</v>
      </c>
      <c r="D1389">
        <v>25003</v>
      </c>
      <c r="E1389" t="s">
        <v>7187</v>
      </c>
      <c r="F1389" t="str">
        <f t="shared" si="21"/>
        <v>MA Cheshire</v>
      </c>
      <c r="G1389" t="s">
        <v>7422</v>
      </c>
      <c r="H1389">
        <v>1</v>
      </c>
      <c r="I1389">
        <v>1</v>
      </c>
      <c r="J1389">
        <v>32257</v>
      </c>
      <c r="K1389">
        <v>1741</v>
      </c>
      <c r="L1389">
        <v>1</v>
      </c>
      <c r="M1389" t="s">
        <v>7423</v>
      </c>
      <c r="N1389" t="s">
        <v>7424</v>
      </c>
      <c r="P1389" t="s">
        <v>7425</v>
      </c>
      <c r="R1389">
        <v>0</v>
      </c>
      <c r="S1389">
        <v>1</v>
      </c>
      <c r="T1389">
        <v>1216</v>
      </c>
      <c r="U1389" t="s">
        <v>7429</v>
      </c>
      <c r="V1389">
        <v>1918</v>
      </c>
      <c r="W1389">
        <v>32256</v>
      </c>
      <c r="X1389">
        <v>2</v>
      </c>
      <c r="Y1389" t="s">
        <v>7426</v>
      </c>
      <c r="Z1389" t="s">
        <v>7427</v>
      </c>
      <c r="AB1389" t="s">
        <v>7428</v>
      </c>
      <c r="AD1389">
        <v>0</v>
      </c>
      <c r="AE1389">
        <v>0</v>
      </c>
      <c r="AF1389">
        <v>493</v>
      </c>
      <c r="AH1389">
        <v>893</v>
      </c>
      <c r="AI1389">
        <v>32261</v>
      </c>
      <c r="AJ1389">
        <v>3</v>
      </c>
      <c r="AK1389" t="s">
        <v>7433</v>
      </c>
      <c r="AL1389" t="s">
        <v>7434</v>
      </c>
      <c r="AN1389" t="s">
        <v>7435</v>
      </c>
      <c r="AP1389">
        <v>0</v>
      </c>
      <c r="AQ1389">
        <v>0</v>
      </c>
      <c r="AR1389">
        <v>10</v>
      </c>
      <c r="AT1389">
        <v>895</v>
      </c>
      <c r="AU1389">
        <v>32263</v>
      </c>
      <c r="AV1389">
        <v>4</v>
      </c>
      <c r="AW1389" t="s">
        <v>7430</v>
      </c>
      <c r="AX1389" t="s">
        <v>7431</v>
      </c>
      <c r="AZ1389" t="s">
        <v>7432</v>
      </c>
      <c r="BB1389">
        <v>0</v>
      </c>
      <c r="BC1389">
        <v>0</v>
      </c>
      <c r="BD1389">
        <v>22</v>
      </c>
      <c r="BF1389">
        <v>31708</v>
      </c>
      <c r="GU1389">
        <v>1741</v>
      </c>
    </row>
    <row r="1390" spans="1:203" x14ac:dyDescent="0.4">
      <c r="A1390" t="s">
        <v>6423</v>
      </c>
      <c r="B1390" t="s">
        <v>3343</v>
      </c>
      <c r="C1390">
        <v>22059</v>
      </c>
      <c r="D1390">
        <v>25013</v>
      </c>
      <c r="E1390" t="s">
        <v>7188</v>
      </c>
      <c r="F1390" t="str">
        <f t="shared" si="21"/>
        <v>MA Chester</v>
      </c>
      <c r="G1390" t="s">
        <v>7422</v>
      </c>
      <c r="H1390">
        <v>1</v>
      </c>
      <c r="I1390">
        <v>1</v>
      </c>
      <c r="J1390">
        <v>32257</v>
      </c>
      <c r="K1390">
        <v>661</v>
      </c>
      <c r="L1390">
        <v>1</v>
      </c>
      <c r="M1390" t="s">
        <v>7423</v>
      </c>
      <c r="N1390" t="s">
        <v>7424</v>
      </c>
      <c r="P1390" t="s">
        <v>7425</v>
      </c>
      <c r="R1390">
        <v>0</v>
      </c>
      <c r="S1390">
        <v>1</v>
      </c>
      <c r="T1390">
        <v>331</v>
      </c>
      <c r="U1390" t="s">
        <v>7429</v>
      </c>
      <c r="V1390">
        <v>1918</v>
      </c>
      <c r="W1390">
        <v>32256</v>
      </c>
      <c r="X1390">
        <v>2</v>
      </c>
      <c r="Y1390" t="s">
        <v>7426</v>
      </c>
      <c r="Z1390" t="s">
        <v>7427</v>
      </c>
      <c r="AB1390" t="s">
        <v>7428</v>
      </c>
      <c r="AD1390">
        <v>0</v>
      </c>
      <c r="AE1390">
        <v>0</v>
      </c>
      <c r="AF1390">
        <v>305</v>
      </c>
      <c r="AH1390">
        <v>893</v>
      </c>
      <c r="AI1390">
        <v>32261</v>
      </c>
      <c r="AJ1390">
        <v>3</v>
      </c>
      <c r="AK1390" t="s">
        <v>7433</v>
      </c>
      <c r="AL1390" t="s">
        <v>7434</v>
      </c>
      <c r="AN1390" t="s">
        <v>7435</v>
      </c>
      <c r="AP1390">
        <v>0</v>
      </c>
      <c r="AQ1390">
        <v>0</v>
      </c>
      <c r="AR1390">
        <v>7</v>
      </c>
      <c r="AT1390">
        <v>895</v>
      </c>
      <c r="AU1390">
        <v>32263</v>
      </c>
      <c r="AV1390">
        <v>4</v>
      </c>
      <c r="AW1390" t="s">
        <v>7430</v>
      </c>
      <c r="AX1390" t="s">
        <v>7431</v>
      </c>
      <c r="AZ1390" t="s">
        <v>7432</v>
      </c>
      <c r="BB1390">
        <v>0</v>
      </c>
      <c r="BC1390">
        <v>0</v>
      </c>
      <c r="BD1390">
        <v>18</v>
      </c>
      <c r="BF1390">
        <v>31708</v>
      </c>
      <c r="GU1390">
        <v>661</v>
      </c>
    </row>
    <row r="1391" spans="1:203" x14ac:dyDescent="0.4">
      <c r="A1391" t="s">
        <v>6423</v>
      </c>
      <c r="B1391" t="s">
        <v>3344</v>
      </c>
      <c r="C1391">
        <v>22060</v>
      </c>
      <c r="D1391">
        <v>25015</v>
      </c>
      <c r="E1391" t="s">
        <v>6471</v>
      </c>
      <c r="F1391" t="str">
        <f t="shared" si="21"/>
        <v>MA Chesterfield</v>
      </c>
      <c r="G1391" t="s">
        <v>7422</v>
      </c>
      <c r="H1391">
        <v>1</v>
      </c>
      <c r="I1391">
        <v>1</v>
      </c>
      <c r="J1391">
        <v>32257</v>
      </c>
      <c r="K1391">
        <v>716</v>
      </c>
      <c r="L1391">
        <v>1</v>
      </c>
      <c r="M1391" t="s">
        <v>7423</v>
      </c>
      <c r="N1391" t="s">
        <v>7424</v>
      </c>
      <c r="P1391" t="s">
        <v>7425</v>
      </c>
      <c r="R1391">
        <v>0</v>
      </c>
      <c r="S1391">
        <v>1</v>
      </c>
      <c r="T1391">
        <v>455</v>
      </c>
      <c r="U1391" t="s">
        <v>7429</v>
      </c>
      <c r="V1391">
        <v>1918</v>
      </c>
      <c r="W1391">
        <v>32256</v>
      </c>
      <c r="X1391">
        <v>2</v>
      </c>
      <c r="Y1391" t="s">
        <v>7426</v>
      </c>
      <c r="Z1391" t="s">
        <v>7427</v>
      </c>
      <c r="AB1391" t="s">
        <v>7428</v>
      </c>
      <c r="AD1391">
        <v>0</v>
      </c>
      <c r="AE1391">
        <v>0</v>
      </c>
      <c r="AF1391">
        <v>228</v>
      </c>
      <c r="AH1391">
        <v>893</v>
      </c>
      <c r="AI1391">
        <v>32261</v>
      </c>
      <c r="AJ1391">
        <v>3</v>
      </c>
      <c r="AK1391" t="s">
        <v>7433</v>
      </c>
      <c r="AL1391" t="s">
        <v>7434</v>
      </c>
      <c r="AN1391" t="s">
        <v>7435</v>
      </c>
      <c r="AP1391">
        <v>0</v>
      </c>
      <c r="AQ1391">
        <v>0</v>
      </c>
      <c r="AR1391">
        <v>16</v>
      </c>
      <c r="AT1391">
        <v>895</v>
      </c>
      <c r="AU1391">
        <v>32263</v>
      </c>
      <c r="AV1391">
        <v>4</v>
      </c>
      <c r="AW1391" t="s">
        <v>7430</v>
      </c>
      <c r="AX1391" t="s">
        <v>7431</v>
      </c>
      <c r="AZ1391" t="s">
        <v>7432</v>
      </c>
      <c r="BB1391">
        <v>0</v>
      </c>
      <c r="BC1391">
        <v>0</v>
      </c>
      <c r="BD1391">
        <v>17</v>
      </c>
      <c r="BF1391">
        <v>31708</v>
      </c>
      <c r="GU1391">
        <v>716</v>
      </c>
    </row>
    <row r="1392" spans="1:203" x14ac:dyDescent="0.4">
      <c r="A1392" t="s">
        <v>6423</v>
      </c>
      <c r="B1392" t="s">
        <v>3345</v>
      </c>
      <c r="C1392">
        <v>22061</v>
      </c>
      <c r="D1392">
        <v>25013</v>
      </c>
      <c r="E1392" t="s">
        <v>6472</v>
      </c>
      <c r="F1392" t="str">
        <f t="shared" si="21"/>
        <v>MA Chicopee</v>
      </c>
      <c r="G1392" t="s">
        <v>7422</v>
      </c>
      <c r="H1392">
        <v>20</v>
      </c>
      <c r="I1392">
        <v>20</v>
      </c>
      <c r="J1392">
        <v>32257</v>
      </c>
      <c r="K1392">
        <v>22923</v>
      </c>
      <c r="L1392">
        <v>1</v>
      </c>
      <c r="M1392" t="s">
        <v>7423</v>
      </c>
      <c r="N1392" t="s">
        <v>7424</v>
      </c>
      <c r="P1392" t="s">
        <v>7425</v>
      </c>
      <c r="R1392">
        <v>0</v>
      </c>
      <c r="S1392">
        <v>1</v>
      </c>
      <c r="T1392">
        <v>14292</v>
      </c>
      <c r="U1392" t="s">
        <v>7429</v>
      </c>
      <c r="V1392">
        <v>1918</v>
      </c>
      <c r="W1392">
        <v>32256</v>
      </c>
      <c r="X1392">
        <v>2</v>
      </c>
      <c r="Y1392" t="s">
        <v>7426</v>
      </c>
      <c r="Z1392" t="s">
        <v>7427</v>
      </c>
      <c r="AB1392" t="s">
        <v>7428</v>
      </c>
      <c r="AD1392">
        <v>0</v>
      </c>
      <c r="AE1392">
        <v>0</v>
      </c>
      <c r="AF1392">
        <v>8237</v>
      </c>
      <c r="AH1392">
        <v>893</v>
      </c>
      <c r="AI1392">
        <v>32261</v>
      </c>
      <c r="AJ1392">
        <v>3</v>
      </c>
      <c r="AK1392" t="s">
        <v>7433</v>
      </c>
      <c r="AL1392" t="s">
        <v>7434</v>
      </c>
      <c r="AN1392" t="s">
        <v>7435</v>
      </c>
      <c r="AP1392">
        <v>0</v>
      </c>
      <c r="AQ1392">
        <v>0</v>
      </c>
      <c r="AR1392">
        <v>132</v>
      </c>
      <c r="AT1392">
        <v>895</v>
      </c>
      <c r="AU1392">
        <v>32263</v>
      </c>
      <c r="AV1392">
        <v>4</v>
      </c>
      <c r="AW1392" t="s">
        <v>7430</v>
      </c>
      <c r="AX1392" t="s">
        <v>7431</v>
      </c>
      <c r="AZ1392" t="s">
        <v>7432</v>
      </c>
      <c r="BB1392">
        <v>0</v>
      </c>
      <c r="BC1392">
        <v>0</v>
      </c>
      <c r="BD1392">
        <v>262</v>
      </c>
      <c r="BF1392">
        <v>31708</v>
      </c>
      <c r="GU1392">
        <v>22923</v>
      </c>
    </row>
    <row r="1393" spans="1:203" x14ac:dyDescent="0.4">
      <c r="A1393" t="s">
        <v>6423</v>
      </c>
      <c r="B1393" t="s">
        <v>3346</v>
      </c>
      <c r="C1393">
        <v>22062</v>
      </c>
      <c r="D1393">
        <v>25007</v>
      </c>
      <c r="E1393" t="s">
        <v>6473</v>
      </c>
      <c r="F1393" t="str">
        <f t="shared" si="21"/>
        <v>MA Chilmark</v>
      </c>
      <c r="G1393" t="s">
        <v>7422</v>
      </c>
      <c r="H1393">
        <v>1</v>
      </c>
      <c r="I1393">
        <v>1</v>
      </c>
      <c r="J1393">
        <v>32257</v>
      </c>
      <c r="K1393">
        <v>727</v>
      </c>
      <c r="L1393">
        <v>1</v>
      </c>
      <c r="M1393" t="s">
        <v>7423</v>
      </c>
      <c r="N1393" t="s">
        <v>7424</v>
      </c>
      <c r="P1393" t="s">
        <v>7425</v>
      </c>
      <c r="R1393">
        <v>0</v>
      </c>
      <c r="S1393">
        <v>1</v>
      </c>
      <c r="T1393">
        <v>585</v>
      </c>
      <c r="U1393" t="s">
        <v>7429</v>
      </c>
      <c r="V1393">
        <v>1918</v>
      </c>
      <c r="W1393">
        <v>32256</v>
      </c>
      <c r="X1393">
        <v>2</v>
      </c>
      <c r="Y1393" t="s">
        <v>7426</v>
      </c>
      <c r="Z1393" t="s">
        <v>7427</v>
      </c>
      <c r="AB1393" t="s">
        <v>7428</v>
      </c>
      <c r="AD1393">
        <v>0</v>
      </c>
      <c r="AE1393">
        <v>0</v>
      </c>
      <c r="AF1393">
        <v>127</v>
      </c>
      <c r="AH1393">
        <v>893</v>
      </c>
      <c r="AI1393">
        <v>32261</v>
      </c>
      <c r="AJ1393">
        <v>3</v>
      </c>
      <c r="AK1393" t="s">
        <v>7433</v>
      </c>
      <c r="AL1393" t="s">
        <v>7434</v>
      </c>
      <c r="AN1393" t="s">
        <v>7435</v>
      </c>
      <c r="AP1393">
        <v>0</v>
      </c>
      <c r="AQ1393">
        <v>0</v>
      </c>
      <c r="AR1393">
        <v>8</v>
      </c>
      <c r="AT1393">
        <v>895</v>
      </c>
      <c r="AU1393">
        <v>32263</v>
      </c>
      <c r="AV1393">
        <v>4</v>
      </c>
      <c r="AW1393" t="s">
        <v>7430</v>
      </c>
      <c r="AX1393" t="s">
        <v>7431</v>
      </c>
      <c r="AZ1393" t="s">
        <v>7432</v>
      </c>
      <c r="BB1393">
        <v>0</v>
      </c>
      <c r="BC1393">
        <v>0</v>
      </c>
      <c r="BD1393">
        <v>7</v>
      </c>
      <c r="BF1393">
        <v>31708</v>
      </c>
      <c r="GU1393">
        <v>727</v>
      </c>
    </row>
    <row r="1394" spans="1:203" x14ac:dyDescent="0.4">
      <c r="A1394" t="s">
        <v>6423</v>
      </c>
      <c r="B1394" t="s">
        <v>3347</v>
      </c>
      <c r="C1394">
        <v>22063</v>
      </c>
      <c r="D1394">
        <v>25003</v>
      </c>
      <c r="E1394" t="s">
        <v>6474</v>
      </c>
      <c r="F1394" t="str">
        <f t="shared" si="21"/>
        <v>MA Clarksburg</v>
      </c>
      <c r="G1394" t="s">
        <v>7422</v>
      </c>
      <c r="H1394">
        <v>1</v>
      </c>
      <c r="I1394">
        <v>1</v>
      </c>
      <c r="J1394">
        <v>32257</v>
      </c>
      <c r="K1394">
        <v>857</v>
      </c>
      <c r="L1394">
        <v>1</v>
      </c>
      <c r="M1394" t="s">
        <v>7423</v>
      </c>
      <c r="N1394" t="s">
        <v>7424</v>
      </c>
      <c r="P1394" t="s">
        <v>7425</v>
      </c>
      <c r="R1394">
        <v>0</v>
      </c>
      <c r="S1394">
        <v>1</v>
      </c>
      <c r="T1394">
        <v>613</v>
      </c>
      <c r="U1394" t="s">
        <v>7429</v>
      </c>
      <c r="V1394">
        <v>1918</v>
      </c>
      <c r="W1394">
        <v>32256</v>
      </c>
      <c r="X1394">
        <v>2</v>
      </c>
      <c r="Y1394" t="s">
        <v>7426</v>
      </c>
      <c r="Z1394" t="s">
        <v>7427</v>
      </c>
      <c r="AB1394" t="s">
        <v>7428</v>
      </c>
      <c r="AD1394">
        <v>0</v>
      </c>
      <c r="AE1394">
        <v>0</v>
      </c>
      <c r="AF1394">
        <v>232</v>
      </c>
      <c r="AH1394">
        <v>893</v>
      </c>
      <c r="AI1394">
        <v>32261</v>
      </c>
      <c r="AJ1394">
        <v>3</v>
      </c>
      <c r="AK1394" t="s">
        <v>7433</v>
      </c>
      <c r="AL1394" t="s">
        <v>7434</v>
      </c>
      <c r="AN1394" t="s">
        <v>7435</v>
      </c>
      <c r="AP1394">
        <v>0</v>
      </c>
      <c r="AQ1394">
        <v>0</v>
      </c>
      <c r="AR1394">
        <v>7</v>
      </c>
      <c r="AT1394">
        <v>895</v>
      </c>
      <c r="AU1394">
        <v>32263</v>
      </c>
      <c r="AV1394">
        <v>4</v>
      </c>
      <c r="AW1394" t="s">
        <v>7430</v>
      </c>
      <c r="AX1394" t="s">
        <v>7431</v>
      </c>
      <c r="AZ1394" t="s">
        <v>7432</v>
      </c>
      <c r="BB1394">
        <v>0</v>
      </c>
      <c r="BC1394">
        <v>0</v>
      </c>
      <c r="BD1394">
        <v>5</v>
      </c>
      <c r="BF1394">
        <v>31708</v>
      </c>
      <c r="GU1394">
        <v>857</v>
      </c>
    </row>
    <row r="1395" spans="1:203" x14ac:dyDescent="0.4">
      <c r="A1395" t="s">
        <v>6423</v>
      </c>
      <c r="B1395" t="s">
        <v>3348</v>
      </c>
      <c r="C1395">
        <v>22064</v>
      </c>
      <c r="D1395">
        <v>25027</v>
      </c>
      <c r="E1395" t="s">
        <v>7189</v>
      </c>
      <c r="F1395" t="str">
        <f t="shared" si="21"/>
        <v>MA Clinton</v>
      </c>
      <c r="G1395" t="s">
        <v>7422</v>
      </c>
      <c r="H1395">
        <v>4</v>
      </c>
      <c r="I1395">
        <v>4</v>
      </c>
      <c r="J1395">
        <v>32257</v>
      </c>
      <c r="K1395">
        <v>6064</v>
      </c>
      <c r="L1395">
        <v>1</v>
      </c>
      <c r="M1395" t="s">
        <v>7423</v>
      </c>
      <c r="N1395" t="s">
        <v>7424</v>
      </c>
      <c r="P1395" t="s">
        <v>7425</v>
      </c>
      <c r="R1395">
        <v>0</v>
      </c>
      <c r="S1395">
        <v>1</v>
      </c>
      <c r="T1395">
        <v>3492</v>
      </c>
      <c r="U1395" t="s">
        <v>7429</v>
      </c>
      <c r="V1395">
        <v>1918</v>
      </c>
      <c r="W1395">
        <v>32256</v>
      </c>
      <c r="X1395">
        <v>2</v>
      </c>
      <c r="Y1395" t="s">
        <v>7426</v>
      </c>
      <c r="Z1395" t="s">
        <v>7427</v>
      </c>
      <c r="AB1395" t="s">
        <v>7428</v>
      </c>
      <c r="AD1395">
        <v>0</v>
      </c>
      <c r="AE1395">
        <v>0</v>
      </c>
      <c r="AF1395">
        <v>2451</v>
      </c>
      <c r="AH1395">
        <v>893</v>
      </c>
      <c r="AI1395">
        <v>32261</v>
      </c>
      <c r="AJ1395">
        <v>3</v>
      </c>
      <c r="AK1395" t="s">
        <v>7433</v>
      </c>
      <c r="AL1395" t="s">
        <v>7434</v>
      </c>
      <c r="AN1395" t="s">
        <v>7435</v>
      </c>
      <c r="AP1395">
        <v>0</v>
      </c>
      <c r="AQ1395">
        <v>0</v>
      </c>
      <c r="AR1395">
        <v>33</v>
      </c>
      <c r="AT1395">
        <v>895</v>
      </c>
      <c r="AU1395">
        <v>32263</v>
      </c>
      <c r="AV1395">
        <v>4</v>
      </c>
      <c r="AW1395" t="s">
        <v>7430</v>
      </c>
      <c r="AX1395" t="s">
        <v>7431</v>
      </c>
      <c r="AZ1395" t="s">
        <v>7432</v>
      </c>
      <c r="BB1395">
        <v>0</v>
      </c>
      <c r="BC1395">
        <v>0</v>
      </c>
      <c r="BD1395">
        <v>88</v>
      </c>
      <c r="BF1395">
        <v>31708</v>
      </c>
      <c r="GU1395">
        <v>6064</v>
      </c>
    </row>
    <row r="1396" spans="1:203" x14ac:dyDescent="0.4">
      <c r="A1396" t="s">
        <v>6423</v>
      </c>
      <c r="B1396" t="s">
        <v>3349</v>
      </c>
      <c r="C1396">
        <v>22065</v>
      </c>
      <c r="D1396">
        <v>25021</v>
      </c>
      <c r="E1396" t="s">
        <v>6475</v>
      </c>
      <c r="F1396" t="str">
        <f t="shared" si="21"/>
        <v>MA Cohasset</v>
      </c>
      <c r="G1396" t="s">
        <v>7422</v>
      </c>
      <c r="H1396">
        <v>2</v>
      </c>
      <c r="I1396">
        <v>2</v>
      </c>
      <c r="J1396">
        <v>32257</v>
      </c>
      <c r="K1396">
        <v>4863</v>
      </c>
      <c r="L1396">
        <v>1</v>
      </c>
      <c r="M1396" t="s">
        <v>7423</v>
      </c>
      <c r="N1396" t="s">
        <v>7424</v>
      </c>
      <c r="P1396" t="s">
        <v>7425</v>
      </c>
      <c r="R1396">
        <v>0</v>
      </c>
      <c r="S1396">
        <v>1</v>
      </c>
      <c r="T1396">
        <v>2226</v>
      </c>
      <c r="U1396" t="s">
        <v>7429</v>
      </c>
      <c r="V1396">
        <v>1918</v>
      </c>
      <c r="W1396">
        <v>32256</v>
      </c>
      <c r="X1396">
        <v>2</v>
      </c>
      <c r="Y1396" t="s">
        <v>7426</v>
      </c>
      <c r="Z1396" t="s">
        <v>7427</v>
      </c>
      <c r="AB1396" t="s">
        <v>7428</v>
      </c>
      <c r="AD1396">
        <v>0</v>
      </c>
      <c r="AE1396">
        <v>0</v>
      </c>
      <c r="AF1396">
        <v>2595</v>
      </c>
      <c r="AH1396">
        <v>893</v>
      </c>
      <c r="AI1396">
        <v>32261</v>
      </c>
      <c r="AJ1396">
        <v>3</v>
      </c>
      <c r="AK1396" t="s">
        <v>7433</v>
      </c>
      <c r="AL1396" t="s">
        <v>7434</v>
      </c>
      <c r="AN1396" t="s">
        <v>7435</v>
      </c>
      <c r="AP1396">
        <v>0</v>
      </c>
      <c r="AQ1396">
        <v>0</v>
      </c>
      <c r="AR1396">
        <v>7</v>
      </c>
      <c r="AT1396">
        <v>895</v>
      </c>
      <c r="AU1396">
        <v>32263</v>
      </c>
      <c r="AV1396">
        <v>4</v>
      </c>
      <c r="AW1396" t="s">
        <v>7430</v>
      </c>
      <c r="AX1396" t="s">
        <v>7431</v>
      </c>
      <c r="AZ1396" t="s">
        <v>7432</v>
      </c>
      <c r="BB1396">
        <v>0</v>
      </c>
      <c r="BC1396">
        <v>0</v>
      </c>
      <c r="BD1396">
        <v>35</v>
      </c>
      <c r="BF1396">
        <v>31708</v>
      </c>
      <c r="GU1396">
        <v>4863</v>
      </c>
    </row>
    <row r="1397" spans="1:203" x14ac:dyDescent="0.4">
      <c r="A1397" t="s">
        <v>6423</v>
      </c>
      <c r="B1397" t="s">
        <v>3350</v>
      </c>
      <c r="C1397">
        <v>22066</v>
      </c>
      <c r="D1397">
        <v>25011</v>
      </c>
      <c r="E1397" t="s">
        <v>6476</v>
      </c>
      <c r="F1397" t="str">
        <f t="shared" si="21"/>
        <v>MA Colrain</v>
      </c>
      <c r="G1397" t="s">
        <v>7422</v>
      </c>
      <c r="H1397">
        <v>1</v>
      </c>
      <c r="I1397">
        <v>1</v>
      </c>
      <c r="J1397">
        <v>32257</v>
      </c>
      <c r="K1397">
        <v>881</v>
      </c>
      <c r="L1397">
        <v>1</v>
      </c>
      <c r="M1397" t="s">
        <v>7423</v>
      </c>
      <c r="N1397" t="s">
        <v>7424</v>
      </c>
      <c r="P1397" t="s">
        <v>7425</v>
      </c>
      <c r="R1397">
        <v>0</v>
      </c>
      <c r="S1397">
        <v>1</v>
      </c>
      <c r="T1397">
        <v>618</v>
      </c>
      <c r="U1397" t="s">
        <v>7429</v>
      </c>
      <c r="V1397">
        <v>1918</v>
      </c>
      <c r="W1397">
        <v>32256</v>
      </c>
      <c r="X1397">
        <v>2</v>
      </c>
      <c r="Y1397" t="s">
        <v>7426</v>
      </c>
      <c r="Z1397" t="s">
        <v>7427</v>
      </c>
      <c r="AB1397" t="s">
        <v>7428</v>
      </c>
      <c r="AD1397">
        <v>0</v>
      </c>
      <c r="AE1397">
        <v>0</v>
      </c>
      <c r="AF1397">
        <v>232</v>
      </c>
      <c r="AH1397">
        <v>893</v>
      </c>
      <c r="AI1397">
        <v>32261</v>
      </c>
      <c r="AJ1397">
        <v>3</v>
      </c>
      <c r="AK1397" t="s">
        <v>7433</v>
      </c>
      <c r="AL1397" t="s">
        <v>7434</v>
      </c>
      <c r="AN1397" t="s">
        <v>7435</v>
      </c>
      <c r="AP1397">
        <v>0</v>
      </c>
      <c r="AQ1397">
        <v>0</v>
      </c>
      <c r="AR1397">
        <v>12</v>
      </c>
      <c r="AT1397">
        <v>895</v>
      </c>
      <c r="AU1397">
        <v>32263</v>
      </c>
      <c r="AV1397">
        <v>4</v>
      </c>
      <c r="AW1397" t="s">
        <v>7430</v>
      </c>
      <c r="AX1397" t="s">
        <v>7431</v>
      </c>
      <c r="AZ1397" t="s">
        <v>7432</v>
      </c>
      <c r="BB1397">
        <v>0</v>
      </c>
      <c r="BC1397">
        <v>0</v>
      </c>
      <c r="BD1397">
        <v>19</v>
      </c>
      <c r="BF1397">
        <v>31708</v>
      </c>
      <c r="GU1397">
        <v>881</v>
      </c>
    </row>
    <row r="1398" spans="1:203" x14ac:dyDescent="0.4">
      <c r="A1398" t="s">
        <v>6423</v>
      </c>
      <c r="B1398" t="s">
        <v>3351</v>
      </c>
      <c r="C1398">
        <v>22067</v>
      </c>
      <c r="D1398">
        <v>25017</v>
      </c>
      <c r="E1398" t="s">
        <v>6477</v>
      </c>
      <c r="F1398" t="str">
        <f t="shared" si="21"/>
        <v>MA Concord</v>
      </c>
      <c r="G1398" t="s">
        <v>7422</v>
      </c>
      <c r="H1398">
        <v>5</v>
      </c>
      <c r="I1398">
        <v>5</v>
      </c>
      <c r="J1398">
        <v>32257</v>
      </c>
      <c r="K1398">
        <v>10960</v>
      </c>
      <c r="L1398">
        <v>1</v>
      </c>
      <c r="M1398" t="s">
        <v>7423</v>
      </c>
      <c r="N1398" t="s">
        <v>7424</v>
      </c>
      <c r="P1398" t="s">
        <v>7425</v>
      </c>
      <c r="R1398">
        <v>0</v>
      </c>
      <c r="S1398">
        <v>1</v>
      </c>
      <c r="T1398">
        <v>7282</v>
      </c>
      <c r="U1398" t="s">
        <v>7429</v>
      </c>
      <c r="V1398">
        <v>1918</v>
      </c>
      <c r="W1398">
        <v>32256</v>
      </c>
      <c r="X1398">
        <v>2</v>
      </c>
      <c r="Y1398" t="s">
        <v>7426</v>
      </c>
      <c r="Z1398" t="s">
        <v>7427</v>
      </c>
      <c r="AB1398" t="s">
        <v>7428</v>
      </c>
      <c r="AD1398">
        <v>0</v>
      </c>
      <c r="AE1398">
        <v>0</v>
      </c>
      <c r="AF1398">
        <v>3509</v>
      </c>
      <c r="AH1398">
        <v>893</v>
      </c>
      <c r="AI1398">
        <v>32261</v>
      </c>
      <c r="AJ1398">
        <v>3</v>
      </c>
      <c r="AK1398" t="s">
        <v>7433</v>
      </c>
      <c r="AL1398" t="s">
        <v>7434</v>
      </c>
      <c r="AN1398" t="s">
        <v>7435</v>
      </c>
      <c r="AP1398">
        <v>0</v>
      </c>
      <c r="AQ1398">
        <v>0</v>
      </c>
      <c r="AR1398">
        <v>75</v>
      </c>
      <c r="AT1398">
        <v>895</v>
      </c>
      <c r="AU1398">
        <v>32263</v>
      </c>
      <c r="AV1398">
        <v>4</v>
      </c>
      <c r="AW1398" t="s">
        <v>7430</v>
      </c>
      <c r="AX1398" t="s">
        <v>7431</v>
      </c>
      <c r="AZ1398" t="s">
        <v>7432</v>
      </c>
      <c r="BB1398">
        <v>0</v>
      </c>
      <c r="BC1398">
        <v>0</v>
      </c>
      <c r="BD1398">
        <v>94</v>
      </c>
      <c r="BF1398">
        <v>31708</v>
      </c>
      <c r="GU1398">
        <v>10960</v>
      </c>
    </row>
    <row r="1399" spans="1:203" x14ac:dyDescent="0.4">
      <c r="A1399" t="s">
        <v>6423</v>
      </c>
      <c r="B1399" t="s">
        <v>3352</v>
      </c>
      <c r="C1399">
        <v>22068</v>
      </c>
      <c r="D1399">
        <v>25011</v>
      </c>
      <c r="E1399" t="s">
        <v>7537</v>
      </c>
      <c r="F1399" t="str">
        <f t="shared" si="21"/>
        <v>MA Conway</v>
      </c>
      <c r="G1399" t="s">
        <v>7422</v>
      </c>
      <c r="H1399">
        <v>1</v>
      </c>
      <c r="I1399">
        <v>1</v>
      </c>
      <c r="J1399">
        <v>32257</v>
      </c>
      <c r="K1399">
        <v>1250</v>
      </c>
      <c r="L1399">
        <v>1</v>
      </c>
      <c r="M1399" t="s">
        <v>7423</v>
      </c>
      <c r="N1399" t="s">
        <v>7424</v>
      </c>
      <c r="P1399" t="s">
        <v>7425</v>
      </c>
      <c r="R1399">
        <v>0</v>
      </c>
      <c r="S1399">
        <v>1</v>
      </c>
      <c r="T1399">
        <v>926</v>
      </c>
      <c r="U1399" t="s">
        <v>7429</v>
      </c>
      <c r="V1399">
        <v>1918</v>
      </c>
      <c r="W1399">
        <v>32256</v>
      </c>
      <c r="X1399">
        <v>2</v>
      </c>
      <c r="Y1399" t="s">
        <v>7426</v>
      </c>
      <c r="Z1399" t="s">
        <v>7427</v>
      </c>
      <c r="AB1399" t="s">
        <v>7428</v>
      </c>
      <c r="AD1399">
        <v>0</v>
      </c>
      <c r="AE1399">
        <v>0</v>
      </c>
      <c r="AF1399">
        <v>288</v>
      </c>
      <c r="AH1399">
        <v>893</v>
      </c>
      <c r="AI1399">
        <v>32261</v>
      </c>
      <c r="AJ1399">
        <v>3</v>
      </c>
      <c r="AK1399" t="s">
        <v>7433</v>
      </c>
      <c r="AL1399" t="s">
        <v>7434</v>
      </c>
      <c r="AN1399" t="s">
        <v>7435</v>
      </c>
      <c r="AP1399">
        <v>0</v>
      </c>
      <c r="AQ1399">
        <v>0</v>
      </c>
      <c r="AR1399">
        <v>30</v>
      </c>
      <c r="AT1399">
        <v>895</v>
      </c>
      <c r="AU1399">
        <v>32263</v>
      </c>
      <c r="AV1399">
        <v>4</v>
      </c>
      <c r="AW1399" t="s">
        <v>7430</v>
      </c>
      <c r="AX1399" t="s">
        <v>7431</v>
      </c>
      <c r="AZ1399" t="s">
        <v>7432</v>
      </c>
      <c r="BB1399">
        <v>0</v>
      </c>
      <c r="BC1399">
        <v>0</v>
      </c>
      <c r="BD1399">
        <v>6</v>
      </c>
      <c r="BF1399">
        <v>31708</v>
      </c>
      <c r="GU1399">
        <v>1250</v>
      </c>
    </row>
    <row r="1400" spans="1:203" x14ac:dyDescent="0.4">
      <c r="A1400" t="s">
        <v>6423</v>
      </c>
      <c r="B1400" t="s">
        <v>3130</v>
      </c>
      <c r="C1400">
        <v>22069</v>
      </c>
      <c r="D1400">
        <v>25015</v>
      </c>
      <c r="E1400" t="s">
        <v>6478</v>
      </c>
      <c r="F1400" t="str">
        <f t="shared" si="21"/>
        <v>MA Cummington</v>
      </c>
      <c r="G1400" t="s">
        <v>7422</v>
      </c>
      <c r="H1400">
        <v>1</v>
      </c>
      <c r="I1400">
        <v>1</v>
      </c>
      <c r="J1400">
        <v>32257</v>
      </c>
      <c r="K1400">
        <v>528</v>
      </c>
      <c r="L1400">
        <v>1</v>
      </c>
      <c r="M1400" t="s">
        <v>7423</v>
      </c>
      <c r="N1400" t="s">
        <v>7424</v>
      </c>
      <c r="P1400" t="s">
        <v>7425</v>
      </c>
      <c r="R1400">
        <v>0</v>
      </c>
      <c r="S1400">
        <v>1</v>
      </c>
      <c r="T1400">
        <v>368</v>
      </c>
      <c r="U1400" t="s">
        <v>7429</v>
      </c>
      <c r="V1400">
        <v>1918</v>
      </c>
      <c r="W1400">
        <v>32256</v>
      </c>
      <c r="X1400">
        <v>2</v>
      </c>
      <c r="Y1400" t="s">
        <v>7426</v>
      </c>
      <c r="Z1400" t="s">
        <v>7427</v>
      </c>
      <c r="AB1400" t="s">
        <v>7428</v>
      </c>
      <c r="AD1400">
        <v>0</v>
      </c>
      <c r="AE1400">
        <v>0</v>
      </c>
      <c r="AF1400">
        <v>139</v>
      </c>
      <c r="AH1400">
        <v>893</v>
      </c>
      <c r="AI1400">
        <v>32261</v>
      </c>
      <c r="AJ1400">
        <v>3</v>
      </c>
      <c r="AK1400" t="s">
        <v>7433</v>
      </c>
      <c r="AL1400" t="s">
        <v>7434</v>
      </c>
      <c r="AN1400" t="s">
        <v>7435</v>
      </c>
      <c r="AP1400">
        <v>0</v>
      </c>
      <c r="AQ1400">
        <v>0</v>
      </c>
      <c r="AR1400">
        <v>11</v>
      </c>
      <c r="AT1400">
        <v>895</v>
      </c>
      <c r="AU1400">
        <v>32263</v>
      </c>
      <c r="AV1400">
        <v>4</v>
      </c>
      <c r="AW1400" t="s">
        <v>7430</v>
      </c>
      <c r="AX1400" t="s">
        <v>7431</v>
      </c>
      <c r="AZ1400" t="s">
        <v>7432</v>
      </c>
      <c r="BB1400">
        <v>0</v>
      </c>
      <c r="BC1400">
        <v>0</v>
      </c>
      <c r="BD1400">
        <v>10</v>
      </c>
      <c r="BF1400">
        <v>31708</v>
      </c>
      <c r="GU1400">
        <v>528</v>
      </c>
    </row>
    <row r="1401" spans="1:203" x14ac:dyDescent="0.4">
      <c r="A1401" t="s">
        <v>6423</v>
      </c>
      <c r="B1401" t="s">
        <v>3131</v>
      </c>
      <c r="C1401">
        <v>22070</v>
      </c>
      <c r="D1401">
        <v>25003</v>
      </c>
      <c r="E1401" t="s">
        <v>6479</v>
      </c>
      <c r="F1401" t="str">
        <f t="shared" si="21"/>
        <v>MA Dalton</v>
      </c>
      <c r="G1401" t="s">
        <v>7422</v>
      </c>
      <c r="H1401">
        <v>2</v>
      </c>
      <c r="I1401">
        <v>2</v>
      </c>
      <c r="J1401">
        <v>32257</v>
      </c>
      <c r="K1401">
        <v>3388</v>
      </c>
      <c r="L1401">
        <v>1</v>
      </c>
      <c r="M1401" t="s">
        <v>7423</v>
      </c>
      <c r="N1401" t="s">
        <v>7424</v>
      </c>
      <c r="P1401" t="s">
        <v>7425</v>
      </c>
      <c r="R1401">
        <v>0</v>
      </c>
      <c r="S1401">
        <v>1</v>
      </c>
      <c r="T1401">
        <v>2433</v>
      </c>
      <c r="U1401" t="s">
        <v>7429</v>
      </c>
      <c r="V1401">
        <v>1918</v>
      </c>
      <c r="W1401">
        <v>32256</v>
      </c>
      <c r="X1401">
        <v>2</v>
      </c>
      <c r="Y1401" t="s">
        <v>7426</v>
      </c>
      <c r="Z1401" t="s">
        <v>7427</v>
      </c>
      <c r="AB1401" t="s">
        <v>7428</v>
      </c>
      <c r="AD1401">
        <v>0</v>
      </c>
      <c r="AE1401">
        <v>0</v>
      </c>
      <c r="AF1401">
        <v>888</v>
      </c>
      <c r="AH1401">
        <v>893</v>
      </c>
      <c r="AI1401">
        <v>32261</v>
      </c>
      <c r="AJ1401">
        <v>3</v>
      </c>
      <c r="AK1401" t="s">
        <v>7433</v>
      </c>
      <c r="AL1401" t="s">
        <v>7434</v>
      </c>
      <c r="AN1401" t="s">
        <v>7435</v>
      </c>
      <c r="AP1401">
        <v>0</v>
      </c>
      <c r="AQ1401">
        <v>0</v>
      </c>
      <c r="AR1401">
        <v>29</v>
      </c>
      <c r="AT1401">
        <v>895</v>
      </c>
      <c r="AU1401">
        <v>32263</v>
      </c>
      <c r="AV1401">
        <v>4</v>
      </c>
      <c r="AW1401" t="s">
        <v>7430</v>
      </c>
      <c r="AX1401" t="s">
        <v>7431</v>
      </c>
      <c r="AZ1401" t="s">
        <v>7432</v>
      </c>
      <c r="BB1401">
        <v>0</v>
      </c>
      <c r="BC1401">
        <v>0</v>
      </c>
      <c r="BD1401">
        <v>38</v>
      </c>
      <c r="BF1401">
        <v>31708</v>
      </c>
      <c r="GU1401">
        <v>3388</v>
      </c>
    </row>
    <row r="1402" spans="1:203" x14ac:dyDescent="0.4">
      <c r="A1402" t="s">
        <v>6423</v>
      </c>
      <c r="B1402" t="s">
        <v>3132</v>
      </c>
      <c r="C1402">
        <v>22071</v>
      </c>
      <c r="D1402">
        <v>25009</v>
      </c>
      <c r="E1402" t="s">
        <v>6480</v>
      </c>
      <c r="F1402" t="str">
        <f t="shared" si="21"/>
        <v>MA Danvers</v>
      </c>
      <c r="G1402" t="s">
        <v>7422</v>
      </c>
      <c r="H1402">
        <v>8</v>
      </c>
      <c r="I1402">
        <v>8</v>
      </c>
      <c r="J1402">
        <v>32257</v>
      </c>
      <c r="K1402">
        <v>14507</v>
      </c>
      <c r="L1402">
        <v>1</v>
      </c>
      <c r="M1402" t="s">
        <v>7423</v>
      </c>
      <c r="N1402" t="s">
        <v>7424</v>
      </c>
      <c r="P1402" t="s">
        <v>7425</v>
      </c>
      <c r="R1402">
        <v>0</v>
      </c>
      <c r="S1402">
        <v>1</v>
      </c>
      <c r="T1402">
        <v>7344</v>
      </c>
      <c r="U1402" t="s">
        <v>7429</v>
      </c>
      <c r="V1402">
        <v>1918</v>
      </c>
      <c r="W1402">
        <v>32256</v>
      </c>
      <c r="X1402">
        <v>2</v>
      </c>
      <c r="Y1402" t="s">
        <v>7426</v>
      </c>
      <c r="Z1402" t="s">
        <v>7427</v>
      </c>
      <c r="AB1402" t="s">
        <v>7428</v>
      </c>
      <c r="AD1402">
        <v>0</v>
      </c>
      <c r="AE1402">
        <v>0</v>
      </c>
      <c r="AF1402">
        <v>6984</v>
      </c>
      <c r="AH1402">
        <v>893</v>
      </c>
      <c r="AI1402">
        <v>32261</v>
      </c>
      <c r="AJ1402">
        <v>3</v>
      </c>
      <c r="AK1402" t="s">
        <v>7433</v>
      </c>
      <c r="AL1402" t="s">
        <v>7434</v>
      </c>
      <c r="AN1402" t="s">
        <v>7435</v>
      </c>
      <c r="AP1402">
        <v>0</v>
      </c>
      <c r="AQ1402">
        <v>0</v>
      </c>
      <c r="AR1402">
        <v>57</v>
      </c>
      <c r="AT1402">
        <v>895</v>
      </c>
      <c r="AU1402">
        <v>32263</v>
      </c>
      <c r="AV1402">
        <v>4</v>
      </c>
      <c r="AW1402" t="s">
        <v>7430</v>
      </c>
      <c r="AX1402" t="s">
        <v>7431</v>
      </c>
      <c r="AZ1402" t="s">
        <v>7432</v>
      </c>
      <c r="BB1402">
        <v>0</v>
      </c>
      <c r="BC1402">
        <v>0</v>
      </c>
      <c r="BD1402">
        <v>122</v>
      </c>
      <c r="BF1402">
        <v>31708</v>
      </c>
      <c r="GU1402">
        <v>14507</v>
      </c>
    </row>
    <row r="1403" spans="1:203" x14ac:dyDescent="0.4">
      <c r="A1403" t="s">
        <v>6423</v>
      </c>
      <c r="B1403" t="s">
        <v>3133</v>
      </c>
      <c r="C1403">
        <v>22072</v>
      </c>
      <c r="D1403">
        <v>25005</v>
      </c>
      <c r="E1403" t="s">
        <v>6481</v>
      </c>
      <c r="F1403" t="str">
        <f t="shared" si="21"/>
        <v>MA Dartmouth</v>
      </c>
      <c r="G1403" t="s">
        <v>7422</v>
      </c>
      <c r="H1403">
        <v>9</v>
      </c>
      <c r="I1403">
        <v>9</v>
      </c>
      <c r="J1403">
        <v>32257</v>
      </c>
      <c r="K1403">
        <v>16024</v>
      </c>
      <c r="L1403">
        <v>1</v>
      </c>
      <c r="M1403" t="s">
        <v>7423</v>
      </c>
      <c r="N1403" t="s">
        <v>7424</v>
      </c>
      <c r="P1403" t="s">
        <v>7425</v>
      </c>
      <c r="R1403">
        <v>0</v>
      </c>
      <c r="S1403">
        <v>1</v>
      </c>
      <c r="T1403">
        <v>9817</v>
      </c>
      <c r="U1403" t="s">
        <v>7429</v>
      </c>
      <c r="V1403">
        <v>1918</v>
      </c>
      <c r="W1403">
        <v>32256</v>
      </c>
      <c r="X1403">
        <v>2</v>
      </c>
      <c r="Y1403" t="s">
        <v>7426</v>
      </c>
      <c r="Z1403" t="s">
        <v>7427</v>
      </c>
      <c r="AB1403" t="s">
        <v>7428</v>
      </c>
      <c r="AD1403">
        <v>0</v>
      </c>
      <c r="AE1403">
        <v>0</v>
      </c>
      <c r="AF1403">
        <v>5964</v>
      </c>
      <c r="AH1403">
        <v>893</v>
      </c>
      <c r="AI1403">
        <v>32261</v>
      </c>
      <c r="AJ1403">
        <v>3</v>
      </c>
      <c r="AK1403" t="s">
        <v>7433</v>
      </c>
      <c r="AL1403" t="s">
        <v>7434</v>
      </c>
      <c r="AN1403" t="s">
        <v>7435</v>
      </c>
      <c r="AP1403">
        <v>0</v>
      </c>
      <c r="AQ1403">
        <v>0</v>
      </c>
      <c r="AR1403">
        <v>69</v>
      </c>
      <c r="AT1403">
        <v>895</v>
      </c>
      <c r="AU1403">
        <v>32263</v>
      </c>
      <c r="AV1403">
        <v>4</v>
      </c>
      <c r="AW1403" t="s">
        <v>7430</v>
      </c>
      <c r="AX1403" t="s">
        <v>7431</v>
      </c>
      <c r="AZ1403" t="s">
        <v>7432</v>
      </c>
      <c r="BB1403">
        <v>0</v>
      </c>
      <c r="BC1403">
        <v>0</v>
      </c>
      <c r="BD1403">
        <v>174</v>
      </c>
      <c r="BF1403">
        <v>31708</v>
      </c>
      <c r="GU1403">
        <v>16024</v>
      </c>
    </row>
    <row r="1404" spans="1:203" x14ac:dyDescent="0.4">
      <c r="A1404" t="s">
        <v>6423</v>
      </c>
      <c r="B1404" t="s">
        <v>3134</v>
      </c>
      <c r="C1404">
        <v>22073</v>
      </c>
      <c r="D1404">
        <v>25021</v>
      </c>
      <c r="E1404" t="s">
        <v>6482</v>
      </c>
      <c r="F1404" t="str">
        <f t="shared" si="21"/>
        <v>MA Dedham</v>
      </c>
      <c r="G1404" t="s">
        <v>7422</v>
      </c>
      <c r="H1404">
        <v>7</v>
      </c>
      <c r="I1404">
        <v>7</v>
      </c>
      <c r="J1404">
        <v>32257</v>
      </c>
      <c r="K1404">
        <v>13611</v>
      </c>
      <c r="L1404">
        <v>1</v>
      </c>
      <c r="M1404" t="s">
        <v>7423</v>
      </c>
      <c r="N1404" t="s">
        <v>7424</v>
      </c>
      <c r="P1404" t="s">
        <v>7425</v>
      </c>
      <c r="R1404">
        <v>0</v>
      </c>
      <c r="S1404">
        <v>1</v>
      </c>
      <c r="T1404">
        <v>7718</v>
      </c>
      <c r="U1404" t="s">
        <v>7429</v>
      </c>
      <c r="V1404">
        <v>1918</v>
      </c>
      <c r="W1404">
        <v>32256</v>
      </c>
      <c r="X1404">
        <v>2</v>
      </c>
      <c r="Y1404" t="s">
        <v>7426</v>
      </c>
      <c r="Z1404" t="s">
        <v>7427</v>
      </c>
      <c r="AB1404" t="s">
        <v>7428</v>
      </c>
      <c r="AD1404">
        <v>0</v>
      </c>
      <c r="AE1404">
        <v>0</v>
      </c>
      <c r="AF1404">
        <v>5719</v>
      </c>
      <c r="AH1404">
        <v>893</v>
      </c>
      <c r="AI1404">
        <v>32261</v>
      </c>
      <c r="AJ1404">
        <v>3</v>
      </c>
      <c r="AK1404" t="s">
        <v>7433</v>
      </c>
      <c r="AL1404" t="s">
        <v>7434</v>
      </c>
      <c r="AN1404" t="s">
        <v>7435</v>
      </c>
      <c r="AP1404">
        <v>0</v>
      </c>
      <c r="AQ1404">
        <v>0</v>
      </c>
      <c r="AR1404">
        <v>53</v>
      </c>
      <c r="AT1404">
        <v>895</v>
      </c>
      <c r="AU1404">
        <v>32263</v>
      </c>
      <c r="AV1404">
        <v>4</v>
      </c>
      <c r="AW1404" t="s">
        <v>7430</v>
      </c>
      <c r="AX1404" t="s">
        <v>7431</v>
      </c>
      <c r="AZ1404" t="s">
        <v>7432</v>
      </c>
      <c r="BB1404">
        <v>0</v>
      </c>
      <c r="BC1404">
        <v>0</v>
      </c>
      <c r="BD1404">
        <v>121</v>
      </c>
      <c r="BF1404">
        <v>31708</v>
      </c>
      <c r="GU1404">
        <v>13611</v>
      </c>
    </row>
    <row r="1405" spans="1:203" x14ac:dyDescent="0.4">
      <c r="A1405" t="s">
        <v>6423</v>
      </c>
      <c r="B1405" t="s">
        <v>3135</v>
      </c>
      <c r="C1405">
        <v>22074</v>
      </c>
      <c r="D1405">
        <v>25011</v>
      </c>
      <c r="E1405" t="s">
        <v>6483</v>
      </c>
      <c r="F1405" t="str">
        <f t="shared" si="21"/>
        <v>MA Deerfield</v>
      </c>
      <c r="G1405" t="s">
        <v>7422</v>
      </c>
      <c r="H1405">
        <v>1</v>
      </c>
      <c r="I1405">
        <v>1</v>
      </c>
      <c r="J1405">
        <v>32257</v>
      </c>
      <c r="K1405">
        <v>3018</v>
      </c>
      <c r="L1405">
        <v>1</v>
      </c>
      <c r="M1405" t="s">
        <v>7423</v>
      </c>
      <c r="N1405" t="s">
        <v>7424</v>
      </c>
      <c r="P1405" t="s">
        <v>7425</v>
      </c>
      <c r="R1405">
        <v>0</v>
      </c>
      <c r="S1405">
        <v>1</v>
      </c>
      <c r="T1405">
        <v>2103</v>
      </c>
      <c r="U1405" t="s">
        <v>7429</v>
      </c>
      <c r="V1405">
        <v>1918</v>
      </c>
      <c r="W1405">
        <v>32256</v>
      </c>
      <c r="X1405">
        <v>2</v>
      </c>
      <c r="Y1405" t="s">
        <v>7426</v>
      </c>
      <c r="Z1405" t="s">
        <v>7427</v>
      </c>
      <c r="AB1405" t="s">
        <v>7428</v>
      </c>
      <c r="AD1405">
        <v>0</v>
      </c>
      <c r="AE1405">
        <v>0</v>
      </c>
      <c r="AF1405">
        <v>839</v>
      </c>
      <c r="AH1405">
        <v>893</v>
      </c>
      <c r="AI1405">
        <v>32261</v>
      </c>
      <c r="AJ1405">
        <v>3</v>
      </c>
      <c r="AK1405" t="s">
        <v>7433</v>
      </c>
      <c r="AL1405" t="s">
        <v>7434</v>
      </c>
      <c r="AN1405" t="s">
        <v>7435</v>
      </c>
      <c r="AP1405">
        <v>0</v>
      </c>
      <c r="AQ1405">
        <v>0</v>
      </c>
      <c r="AR1405">
        <v>53</v>
      </c>
      <c r="AT1405">
        <v>895</v>
      </c>
      <c r="AU1405">
        <v>32263</v>
      </c>
      <c r="AV1405">
        <v>4</v>
      </c>
      <c r="AW1405" t="s">
        <v>7430</v>
      </c>
      <c r="AX1405" t="s">
        <v>7431</v>
      </c>
      <c r="AZ1405" t="s">
        <v>7432</v>
      </c>
      <c r="BB1405">
        <v>0</v>
      </c>
      <c r="BC1405">
        <v>0</v>
      </c>
      <c r="BD1405">
        <v>23</v>
      </c>
      <c r="BF1405">
        <v>31708</v>
      </c>
      <c r="GU1405">
        <v>3018</v>
      </c>
    </row>
    <row r="1406" spans="1:203" x14ac:dyDescent="0.4">
      <c r="A1406" t="s">
        <v>6423</v>
      </c>
      <c r="B1406" t="s">
        <v>3136</v>
      </c>
      <c r="C1406">
        <v>22075</v>
      </c>
      <c r="D1406">
        <v>25001</v>
      </c>
      <c r="E1406" t="s">
        <v>6484</v>
      </c>
      <c r="F1406" t="str">
        <f t="shared" si="21"/>
        <v>MA Dennis</v>
      </c>
      <c r="G1406" t="s">
        <v>7422</v>
      </c>
      <c r="H1406">
        <v>5</v>
      </c>
      <c r="I1406">
        <v>5</v>
      </c>
      <c r="J1406">
        <v>32257</v>
      </c>
      <c r="K1406">
        <v>9245</v>
      </c>
      <c r="L1406">
        <v>1</v>
      </c>
      <c r="M1406" t="s">
        <v>7423</v>
      </c>
      <c r="N1406" t="s">
        <v>7424</v>
      </c>
      <c r="P1406" t="s">
        <v>7425</v>
      </c>
      <c r="R1406">
        <v>0</v>
      </c>
      <c r="S1406">
        <v>1</v>
      </c>
      <c r="T1406">
        <v>4892</v>
      </c>
      <c r="U1406" t="s">
        <v>7429</v>
      </c>
      <c r="V1406">
        <v>1918</v>
      </c>
      <c r="W1406">
        <v>32256</v>
      </c>
      <c r="X1406">
        <v>2</v>
      </c>
      <c r="Y1406" t="s">
        <v>7426</v>
      </c>
      <c r="Z1406" t="s">
        <v>7427</v>
      </c>
      <c r="AB1406" t="s">
        <v>7428</v>
      </c>
      <c r="AD1406">
        <v>0</v>
      </c>
      <c r="AE1406">
        <v>0</v>
      </c>
      <c r="AF1406">
        <v>4244</v>
      </c>
      <c r="AH1406">
        <v>893</v>
      </c>
      <c r="AI1406">
        <v>32261</v>
      </c>
      <c r="AJ1406">
        <v>3</v>
      </c>
      <c r="AK1406" t="s">
        <v>7433</v>
      </c>
      <c r="AL1406" t="s">
        <v>7434</v>
      </c>
      <c r="AN1406" t="s">
        <v>7435</v>
      </c>
      <c r="AP1406">
        <v>0</v>
      </c>
      <c r="AQ1406">
        <v>0</v>
      </c>
      <c r="AR1406">
        <v>38</v>
      </c>
      <c r="AT1406">
        <v>895</v>
      </c>
      <c r="AU1406">
        <v>32263</v>
      </c>
      <c r="AV1406">
        <v>4</v>
      </c>
      <c r="AW1406" t="s">
        <v>7430</v>
      </c>
      <c r="AX1406" t="s">
        <v>7431</v>
      </c>
      <c r="AZ1406" t="s">
        <v>7432</v>
      </c>
      <c r="BB1406">
        <v>0</v>
      </c>
      <c r="BC1406">
        <v>0</v>
      </c>
      <c r="BD1406">
        <v>71</v>
      </c>
      <c r="BF1406">
        <v>31708</v>
      </c>
      <c r="GU1406">
        <v>9245</v>
      </c>
    </row>
    <row r="1407" spans="1:203" x14ac:dyDescent="0.4">
      <c r="A1407" t="s">
        <v>6423</v>
      </c>
      <c r="B1407" t="s">
        <v>3137</v>
      </c>
      <c r="C1407">
        <v>22076</v>
      </c>
      <c r="D1407">
        <v>25005</v>
      </c>
      <c r="E1407" t="s">
        <v>6485</v>
      </c>
      <c r="F1407" t="str">
        <f t="shared" si="21"/>
        <v>MA Dighton</v>
      </c>
      <c r="G1407" t="s">
        <v>7422</v>
      </c>
      <c r="H1407">
        <v>2</v>
      </c>
      <c r="I1407">
        <v>2</v>
      </c>
      <c r="J1407">
        <v>32257</v>
      </c>
      <c r="K1407">
        <v>3628</v>
      </c>
      <c r="L1407">
        <v>1</v>
      </c>
      <c r="M1407" t="s">
        <v>7423</v>
      </c>
      <c r="N1407" t="s">
        <v>7424</v>
      </c>
      <c r="P1407" t="s">
        <v>7425</v>
      </c>
      <c r="R1407">
        <v>0</v>
      </c>
      <c r="S1407">
        <v>1</v>
      </c>
      <c r="T1407">
        <v>1743</v>
      </c>
      <c r="U1407" t="s">
        <v>7429</v>
      </c>
      <c r="V1407">
        <v>1918</v>
      </c>
      <c r="W1407">
        <v>32256</v>
      </c>
      <c r="X1407">
        <v>2</v>
      </c>
      <c r="Y1407" t="s">
        <v>7426</v>
      </c>
      <c r="Z1407" t="s">
        <v>7427</v>
      </c>
      <c r="AB1407" t="s">
        <v>7428</v>
      </c>
      <c r="AD1407">
        <v>0</v>
      </c>
      <c r="AE1407">
        <v>0</v>
      </c>
      <c r="AF1407">
        <v>1842</v>
      </c>
      <c r="AH1407">
        <v>893</v>
      </c>
      <c r="AI1407">
        <v>32261</v>
      </c>
      <c r="AJ1407">
        <v>3</v>
      </c>
      <c r="AK1407" t="s">
        <v>7433</v>
      </c>
      <c r="AL1407" t="s">
        <v>7434</v>
      </c>
      <c r="AN1407" t="s">
        <v>7435</v>
      </c>
      <c r="AP1407">
        <v>0</v>
      </c>
      <c r="AQ1407">
        <v>0</v>
      </c>
      <c r="AR1407">
        <v>0</v>
      </c>
      <c r="AT1407">
        <v>895</v>
      </c>
      <c r="AU1407">
        <v>32263</v>
      </c>
      <c r="AV1407">
        <v>4</v>
      </c>
      <c r="AW1407" t="s">
        <v>7430</v>
      </c>
      <c r="AX1407" t="s">
        <v>7431</v>
      </c>
      <c r="AZ1407" t="s">
        <v>7432</v>
      </c>
      <c r="BB1407">
        <v>0</v>
      </c>
      <c r="BC1407">
        <v>0</v>
      </c>
      <c r="BD1407">
        <v>43</v>
      </c>
      <c r="BF1407">
        <v>31708</v>
      </c>
      <c r="GU1407">
        <v>3628</v>
      </c>
    </row>
    <row r="1408" spans="1:203" x14ac:dyDescent="0.4">
      <c r="A1408" t="s">
        <v>6423</v>
      </c>
      <c r="B1408" t="s">
        <v>3138</v>
      </c>
      <c r="C1408">
        <v>22077</v>
      </c>
      <c r="D1408">
        <v>25027</v>
      </c>
      <c r="E1408" t="s">
        <v>7122</v>
      </c>
      <c r="F1408" t="str">
        <f t="shared" si="21"/>
        <v>MA Douglas</v>
      </c>
      <c r="G1408" t="s">
        <v>7422</v>
      </c>
      <c r="H1408">
        <v>3</v>
      </c>
      <c r="I1408">
        <v>3</v>
      </c>
      <c r="J1408">
        <v>32257</v>
      </c>
      <c r="K1408">
        <v>4509</v>
      </c>
      <c r="L1408">
        <v>1</v>
      </c>
      <c r="M1408" t="s">
        <v>7423</v>
      </c>
      <c r="N1408" t="s">
        <v>7424</v>
      </c>
      <c r="P1408" t="s">
        <v>7425</v>
      </c>
      <c r="R1408">
        <v>0</v>
      </c>
      <c r="S1408">
        <v>1</v>
      </c>
      <c r="T1408">
        <v>1894</v>
      </c>
      <c r="U1408" t="s">
        <v>7429</v>
      </c>
      <c r="V1408">
        <v>1918</v>
      </c>
      <c r="W1408">
        <v>32256</v>
      </c>
      <c r="X1408">
        <v>2</v>
      </c>
      <c r="Y1408" t="s">
        <v>7426</v>
      </c>
      <c r="Z1408" t="s">
        <v>7427</v>
      </c>
      <c r="AB1408" t="s">
        <v>7428</v>
      </c>
      <c r="AD1408">
        <v>0</v>
      </c>
      <c r="AE1408">
        <v>0</v>
      </c>
      <c r="AF1408">
        <v>2542</v>
      </c>
      <c r="AH1408">
        <v>893</v>
      </c>
      <c r="AI1408">
        <v>32261</v>
      </c>
      <c r="AJ1408">
        <v>3</v>
      </c>
      <c r="AK1408" t="s">
        <v>7433</v>
      </c>
      <c r="AL1408" t="s">
        <v>7434</v>
      </c>
      <c r="AN1408" t="s">
        <v>7435</v>
      </c>
      <c r="AP1408">
        <v>0</v>
      </c>
      <c r="AQ1408">
        <v>0</v>
      </c>
      <c r="AR1408">
        <v>22</v>
      </c>
      <c r="AT1408">
        <v>895</v>
      </c>
      <c r="AU1408">
        <v>32263</v>
      </c>
      <c r="AV1408">
        <v>4</v>
      </c>
      <c r="AW1408" t="s">
        <v>7430</v>
      </c>
      <c r="AX1408" t="s">
        <v>7431</v>
      </c>
      <c r="AZ1408" t="s">
        <v>7432</v>
      </c>
      <c r="BB1408">
        <v>0</v>
      </c>
      <c r="BC1408">
        <v>0</v>
      </c>
      <c r="BD1408">
        <v>51</v>
      </c>
      <c r="BF1408">
        <v>31708</v>
      </c>
      <c r="GU1408">
        <v>4509</v>
      </c>
    </row>
    <row r="1409" spans="1:203" x14ac:dyDescent="0.4">
      <c r="A1409" t="s">
        <v>6423</v>
      </c>
      <c r="B1409" t="s">
        <v>3139</v>
      </c>
      <c r="C1409">
        <v>22078</v>
      </c>
      <c r="D1409">
        <v>25021</v>
      </c>
      <c r="E1409" t="s">
        <v>6486</v>
      </c>
      <c r="F1409" t="str">
        <f t="shared" si="21"/>
        <v>MA Dover</v>
      </c>
      <c r="G1409" t="s">
        <v>7422</v>
      </c>
      <c r="H1409">
        <v>1</v>
      </c>
      <c r="I1409">
        <v>1</v>
      </c>
      <c r="J1409">
        <v>32257</v>
      </c>
      <c r="K1409">
        <v>3574</v>
      </c>
      <c r="L1409">
        <v>1</v>
      </c>
      <c r="M1409" t="s">
        <v>7423</v>
      </c>
      <c r="N1409" t="s">
        <v>7424</v>
      </c>
      <c r="P1409" t="s">
        <v>7425</v>
      </c>
      <c r="R1409">
        <v>0</v>
      </c>
      <c r="S1409">
        <v>1</v>
      </c>
      <c r="T1409">
        <v>1531</v>
      </c>
      <c r="U1409" t="s">
        <v>7429</v>
      </c>
      <c r="V1409">
        <v>1918</v>
      </c>
      <c r="W1409">
        <v>32256</v>
      </c>
      <c r="X1409">
        <v>2</v>
      </c>
      <c r="Y1409" t="s">
        <v>7426</v>
      </c>
      <c r="Z1409" t="s">
        <v>7427</v>
      </c>
      <c r="AB1409" t="s">
        <v>7428</v>
      </c>
      <c r="AD1409">
        <v>0</v>
      </c>
      <c r="AE1409">
        <v>0</v>
      </c>
      <c r="AF1409">
        <v>2004</v>
      </c>
      <c r="AH1409">
        <v>893</v>
      </c>
      <c r="AI1409">
        <v>32261</v>
      </c>
      <c r="AJ1409">
        <v>3</v>
      </c>
      <c r="AK1409" t="s">
        <v>7433</v>
      </c>
      <c r="AL1409" t="s">
        <v>7434</v>
      </c>
      <c r="AN1409" t="s">
        <v>7435</v>
      </c>
      <c r="AP1409">
        <v>0</v>
      </c>
      <c r="AQ1409">
        <v>0</v>
      </c>
      <c r="AR1409">
        <v>12</v>
      </c>
      <c r="AT1409">
        <v>895</v>
      </c>
      <c r="AU1409">
        <v>32263</v>
      </c>
      <c r="AV1409">
        <v>4</v>
      </c>
      <c r="AW1409" t="s">
        <v>7430</v>
      </c>
      <c r="AX1409" t="s">
        <v>7431</v>
      </c>
      <c r="AZ1409" t="s">
        <v>7432</v>
      </c>
      <c r="BB1409">
        <v>0</v>
      </c>
      <c r="BC1409">
        <v>0</v>
      </c>
      <c r="BD1409">
        <v>27</v>
      </c>
      <c r="BF1409">
        <v>31708</v>
      </c>
      <c r="GU1409">
        <v>3574</v>
      </c>
    </row>
    <row r="1410" spans="1:203" x14ac:dyDescent="0.4">
      <c r="A1410" t="s">
        <v>6423</v>
      </c>
      <c r="B1410" t="s">
        <v>3140</v>
      </c>
      <c r="C1410">
        <v>22079</v>
      </c>
      <c r="D1410">
        <v>25017</v>
      </c>
      <c r="E1410" t="s">
        <v>6487</v>
      </c>
      <c r="F1410" t="str">
        <f t="shared" si="21"/>
        <v>MA Dracut</v>
      </c>
      <c r="G1410" t="s">
        <v>7422</v>
      </c>
      <c r="H1410">
        <v>10</v>
      </c>
      <c r="I1410">
        <v>10</v>
      </c>
      <c r="J1410">
        <v>32257</v>
      </c>
      <c r="K1410">
        <v>15175</v>
      </c>
      <c r="L1410">
        <v>1</v>
      </c>
      <c r="M1410" t="s">
        <v>7423</v>
      </c>
      <c r="N1410" t="s">
        <v>7424</v>
      </c>
      <c r="P1410" t="s">
        <v>7425</v>
      </c>
      <c r="R1410">
        <v>0</v>
      </c>
      <c r="S1410">
        <v>1</v>
      </c>
      <c r="T1410">
        <v>6925</v>
      </c>
      <c r="U1410" t="s">
        <v>7429</v>
      </c>
      <c r="V1410">
        <v>1918</v>
      </c>
      <c r="W1410">
        <v>32256</v>
      </c>
      <c r="X1410">
        <v>2</v>
      </c>
      <c r="Y1410" t="s">
        <v>7426</v>
      </c>
      <c r="Z1410" t="s">
        <v>7427</v>
      </c>
      <c r="AB1410" t="s">
        <v>7428</v>
      </c>
      <c r="AD1410">
        <v>0</v>
      </c>
      <c r="AE1410">
        <v>0</v>
      </c>
      <c r="AF1410">
        <v>8026</v>
      </c>
      <c r="AH1410">
        <v>893</v>
      </c>
      <c r="AI1410">
        <v>32261</v>
      </c>
      <c r="AJ1410">
        <v>3</v>
      </c>
      <c r="AK1410" t="s">
        <v>7433</v>
      </c>
      <c r="AL1410" t="s">
        <v>7434</v>
      </c>
      <c r="AN1410" t="s">
        <v>7435</v>
      </c>
      <c r="AP1410">
        <v>0</v>
      </c>
      <c r="AQ1410">
        <v>0</v>
      </c>
      <c r="AR1410">
        <v>51</v>
      </c>
      <c r="AT1410">
        <v>895</v>
      </c>
      <c r="AU1410">
        <v>32263</v>
      </c>
      <c r="AV1410">
        <v>4</v>
      </c>
      <c r="AW1410" t="s">
        <v>7430</v>
      </c>
      <c r="AX1410" t="s">
        <v>7431</v>
      </c>
      <c r="AZ1410" t="s">
        <v>7432</v>
      </c>
      <c r="BB1410">
        <v>0</v>
      </c>
      <c r="BC1410">
        <v>0</v>
      </c>
      <c r="BD1410">
        <v>173</v>
      </c>
      <c r="BF1410">
        <v>31708</v>
      </c>
      <c r="GU1410">
        <v>15175</v>
      </c>
    </row>
    <row r="1411" spans="1:203" x14ac:dyDescent="0.4">
      <c r="A1411" t="s">
        <v>6423</v>
      </c>
      <c r="B1411" t="s">
        <v>3141</v>
      </c>
      <c r="C1411">
        <v>22080</v>
      </c>
      <c r="D1411">
        <v>25027</v>
      </c>
      <c r="E1411" t="s">
        <v>6488</v>
      </c>
      <c r="F1411" t="str">
        <f t="shared" ref="F1411:F1474" si="22">CONCATENATE(A1411," ",E1411)</f>
        <v>MA Dudley</v>
      </c>
      <c r="G1411" t="s">
        <v>7422</v>
      </c>
      <c r="H1411">
        <v>3</v>
      </c>
      <c r="I1411">
        <v>3</v>
      </c>
      <c r="J1411">
        <v>32257</v>
      </c>
      <c r="K1411">
        <v>5067</v>
      </c>
      <c r="L1411">
        <v>1</v>
      </c>
      <c r="M1411" t="s">
        <v>7423</v>
      </c>
      <c r="N1411" t="s">
        <v>7424</v>
      </c>
      <c r="P1411" t="s">
        <v>7425</v>
      </c>
      <c r="R1411">
        <v>0</v>
      </c>
      <c r="S1411">
        <v>1</v>
      </c>
      <c r="T1411">
        <v>2466</v>
      </c>
      <c r="U1411" t="s">
        <v>7429</v>
      </c>
      <c r="V1411">
        <v>1918</v>
      </c>
      <c r="W1411">
        <v>32256</v>
      </c>
      <c r="X1411">
        <v>2</v>
      </c>
      <c r="Y1411" t="s">
        <v>7426</v>
      </c>
      <c r="Z1411" t="s">
        <v>7427</v>
      </c>
      <c r="AB1411" t="s">
        <v>7428</v>
      </c>
      <c r="AD1411">
        <v>0</v>
      </c>
      <c r="AE1411">
        <v>0</v>
      </c>
      <c r="AF1411">
        <v>2544</v>
      </c>
      <c r="AH1411">
        <v>893</v>
      </c>
      <c r="AI1411">
        <v>32261</v>
      </c>
      <c r="AJ1411">
        <v>3</v>
      </c>
      <c r="AK1411" t="s">
        <v>7433</v>
      </c>
      <c r="AL1411" t="s">
        <v>7434</v>
      </c>
      <c r="AN1411" t="s">
        <v>7435</v>
      </c>
      <c r="AP1411">
        <v>0</v>
      </c>
      <c r="AQ1411">
        <v>0</v>
      </c>
      <c r="AR1411">
        <v>0</v>
      </c>
      <c r="AT1411">
        <v>895</v>
      </c>
      <c r="AU1411">
        <v>32263</v>
      </c>
      <c r="AV1411">
        <v>4</v>
      </c>
      <c r="AW1411" t="s">
        <v>7430</v>
      </c>
      <c r="AX1411" t="s">
        <v>7431</v>
      </c>
      <c r="AZ1411" t="s">
        <v>7432</v>
      </c>
      <c r="BB1411">
        <v>0</v>
      </c>
      <c r="BC1411">
        <v>0</v>
      </c>
      <c r="BD1411">
        <v>57</v>
      </c>
      <c r="BF1411">
        <v>31708</v>
      </c>
      <c r="GU1411">
        <v>5067</v>
      </c>
    </row>
    <row r="1412" spans="1:203" x14ac:dyDescent="0.4">
      <c r="A1412" t="s">
        <v>6423</v>
      </c>
      <c r="B1412" t="s">
        <v>3142</v>
      </c>
      <c r="C1412">
        <v>22081</v>
      </c>
      <c r="D1412">
        <v>25017</v>
      </c>
      <c r="E1412" t="s">
        <v>6489</v>
      </c>
      <c r="F1412" t="str">
        <f t="shared" si="22"/>
        <v>MA Dunstable</v>
      </c>
      <c r="G1412" t="s">
        <v>7422</v>
      </c>
      <c r="H1412">
        <v>1</v>
      </c>
      <c r="I1412">
        <v>1</v>
      </c>
      <c r="J1412">
        <v>32257</v>
      </c>
      <c r="K1412">
        <v>1889</v>
      </c>
      <c r="L1412">
        <v>1</v>
      </c>
      <c r="M1412" t="s">
        <v>7423</v>
      </c>
      <c r="N1412" t="s">
        <v>7424</v>
      </c>
      <c r="P1412" t="s">
        <v>7425</v>
      </c>
      <c r="R1412">
        <v>0</v>
      </c>
      <c r="S1412">
        <v>1</v>
      </c>
      <c r="T1412">
        <v>819</v>
      </c>
      <c r="U1412" t="s">
        <v>7429</v>
      </c>
      <c r="V1412">
        <v>1918</v>
      </c>
      <c r="W1412">
        <v>32256</v>
      </c>
      <c r="X1412">
        <v>2</v>
      </c>
      <c r="Y1412" t="s">
        <v>7426</v>
      </c>
      <c r="Z1412" t="s">
        <v>7427</v>
      </c>
      <c r="AB1412" t="s">
        <v>7428</v>
      </c>
      <c r="AD1412">
        <v>0</v>
      </c>
      <c r="AE1412">
        <v>0</v>
      </c>
      <c r="AF1412">
        <v>1034</v>
      </c>
      <c r="AH1412">
        <v>893</v>
      </c>
      <c r="AI1412">
        <v>32261</v>
      </c>
      <c r="AJ1412">
        <v>3</v>
      </c>
      <c r="AK1412" t="s">
        <v>7433</v>
      </c>
      <c r="AL1412" t="s">
        <v>7434</v>
      </c>
      <c r="AN1412" t="s">
        <v>7435</v>
      </c>
      <c r="AP1412">
        <v>0</v>
      </c>
      <c r="AQ1412">
        <v>0</v>
      </c>
      <c r="AR1412">
        <v>11</v>
      </c>
      <c r="AT1412">
        <v>895</v>
      </c>
      <c r="AU1412">
        <v>32263</v>
      </c>
      <c r="AV1412">
        <v>4</v>
      </c>
      <c r="AW1412" t="s">
        <v>7430</v>
      </c>
      <c r="AX1412" t="s">
        <v>7431</v>
      </c>
      <c r="AZ1412" t="s">
        <v>7432</v>
      </c>
      <c r="BB1412">
        <v>0</v>
      </c>
      <c r="BC1412">
        <v>0</v>
      </c>
      <c r="BD1412">
        <v>25</v>
      </c>
      <c r="BF1412">
        <v>31708</v>
      </c>
      <c r="GU1412">
        <v>1889</v>
      </c>
    </row>
    <row r="1413" spans="1:203" x14ac:dyDescent="0.4">
      <c r="A1413" t="s">
        <v>6423</v>
      </c>
      <c r="B1413" t="s">
        <v>3143</v>
      </c>
      <c r="C1413">
        <v>22082</v>
      </c>
      <c r="D1413">
        <v>25023</v>
      </c>
      <c r="E1413" t="s">
        <v>6490</v>
      </c>
      <c r="F1413" t="str">
        <f t="shared" si="22"/>
        <v>MA Duxbury</v>
      </c>
      <c r="G1413" t="s">
        <v>7422</v>
      </c>
      <c r="H1413">
        <v>6</v>
      </c>
      <c r="I1413">
        <v>6</v>
      </c>
      <c r="J1413">
        <v>32257</v>
      </c>
      <c r="K1413">
        <v>9662</v>
      </c>
      <c r="L1413">
        <v>1</v>
      </c>
      <c r="M1413" t="s">
        <v>7423</v>
      </c>
      <c r="N1413" t="s">
        <v>7424</v>
      </c>
      <c r="P1413" t="s">
        <v>7425</v>
      </c>
      <c r="R1413">
        <v>0</v>
      </c>
      <c r="S1413">
        <v>1</v>
      </c>
      <c r="T1413">
        <v>4244</v>
      </c>
      <c r="U1413" t="s">
        <v>7429</v>
      </c>
      <c r="V1413">
        <v>1918</v>
      </c>
      <c r="W1413">
        <v>32256</v>
      </c>
      <c r="X1413">
        <v>2</v>
      </c>
      <c r="Y1413" t="s">
        <v>7426</v>
      </c>
      <c r="Z1413" t="s">
        <v>7427</v>
      </c>
      <c r="AB1413" t="s">
        <v>7428</v>
      </c>
      <c r="AD1413">
        <v>0</v>
      </c>
      <c r="AE1413">
        <v>0</v>
      </c>
      <c r="AF1413">
        <v>5325</v>
      </c>
      <c r="AH1413">
        <v>893</v>
      </c>
      <c r="AI1413">
        <v>32261</v>
      </c>
      <c r="AJ1413">
        <v>3</v>
      </c>
      <c r="AK1413" t="s">
        <v>7433</v>
      </c>
      <c r="AL1413" t="s">
        <v>7434</v>
      </c>
      <c r="AN1413" t="s">
        <v>7435</v>
      </c>
      <c r="AP1413">
        <v>0</v>
      </c>
      <c r="AQ1413">
        <v>0</v>
      </c>
      <c r="AR1413">
        <v>37</v>
      </c>
      <c r="AT1413">
        <v>895</v>
      </c>
      <c r="AU1413">
        <v>32263</v>
      </c>
      <c r="AV1413">
        <v>4</v>
      </c>
      <c r="AW1413" t="s">
        <v>7430</v>
      </c>
      <c r="AX1413" t="s">
        <v>7431</v>
      </c>
      <c r="AZ1413" t="s">
        <v>7432</v>
      </c>
      <c r="BB1413">
        <v>0</v>
      </c>
      <c r="BC1413">
        <v>0</v>
      </c>
      <c r="BD1413">
        <v>56</v>
      </c>
      <c r="BF1413">
        <v>31708</v>
      </c>
      <c r="GU1413">
        <v>9662</v>
      </c>
    </row>
    <row r="1414" spans="1:203" x14ac:dyDescent="0.4">
      <c r="A1414" t="s">
        <v>6423</v>
      </c>
      <c r="B1414" t="s">
        <v>3144</v>
      </c>
      <c r="C1414">
        <v>22083</v>
      </c>
      <c r="D1414">
        <v>25023</v>
      </c>
      <c r="E1414" t="s">
        <v>6491</v>
      </c>
      <c r="F1414" t="str">
        <f t="shared" si="22"/>
        <v>MA East Bridgewater</v>
      </c>
      <c r="G1414" t="s">
        <v>7422</v>
      </c>
      <c r="H1414">
        <v>4</v>
      </c>
      <c r="I1414">
        <v>4</v>
      </c>
      <c r="J1414">
        <v>32257</v>
      </c>
      <c r="K1414">
        <v>7298</v>
      </c>
      <c r="L1414">
        <v>1</v>
      </c>
      <c r="M1414" t="s">
        <v>7423</v>
      </c>
      <c r="N1414" t="s">
        <v>7424</v>
      </c>
      <c r="P1414" t="s">
        <v>7425</v>
      </c>
      <c r="R1414">
        <v>0</v>
      </c>
      <c r="S1414">
        <v>1</v>
      </c>
      <c r="T1414">
        <v>3340</v>
      </c>
      <c r="U1414" t="s">
        <v>7429</v>
      </c>
      <c r="V1414">
        <v>1918</v>
      </c>
      <c r="W1414">
        <v>32256</v>
      </c>
      <c r="X1414">
        <v>2</v>
      </c>
      <c r="Y1414" t="s">
        <v>7426</v>
      </c>
      <c r="Z1414" t="s">
        <v>7427</v>
      </c>
      <c r="AB1414" t="s">
        <v>7428</v>
      </c>
      <c r="AD1414">
        <v>0</v>
      </c>
      <c r="AE1414">
        <v>0</v>
      </c>
      <c r="AF1414">
        <v>3867</v>
      </c>
      <c r="AH1414">
        <v>893</v>
      </c>
      <c r="AI1414">
        <v>32261</v>
      </c>
      <c r="AJ1414">
        <v>3</v>
      </c>
      <c r="AK1414" t="s">
        <v>7433</v>
      </c>
      <c r="AL1414" t="s">
        <v>7434</v>
      </c>
      <c r="AN1414" t="s">
        <v>7435</v>
      </c>
      <c r="AP1414">
        <v>0</v>
      </c>
      <c r="AQ1414">
        <v>0</v>
      </c>
      <c r="AR1414">
        <v>25</v>
      </c>
      <c r="AT1414">
        <v>895</v>
      </c>
      <c r="AU1414">
        <v>32263</v>
      </c>
      <c r="AV1414">
        <v>4</v>
      </c>
      <c r="AW1414" t="s">
        <v>7430</v>
      </c>
      <c r="AX1414" t="s">
        <v>7431</v>
      </c>
      <c r="AZ1414" t="s">
        <v>7432</v>
      </c>
      <c r="BB1414">
        <v>0</v>
      </c>
      <c r="BC1414">
        <v>0</v>
      </c>
      <c r="BD1414">
        <v>66</v>
      </c>
      <c r="BF1414">
        <v>31708</v>
      </c>
      <c r="GU1414">
        <v>7298</v>
      </c>
    </row>
    <row r="1415" spans="1:203" x14ac:dyDescent="0.4">
      <c r="A1415" t="s">
        <v>6423</v>
      </c>
      <c r="B1415" t="s">
        <v>3145</v>
      </c>
      <c r="C1415">
        <v>22084</v>
      </c>
      <c r="D1415">
        <v>25027</v>
      </c>
      <c r="E1415" t="s">
        <v>6492</v>
      </c>
      <c r="F1415" t="str">
        <f t="shared" si="22"/>
        <v>MA East Brookfield</v>
      </c>
      <c r="G1415" t="s">
        <v>7422</v>
      </c>
      <c r="H1415">
        <v>1</v>
      </c>
      <c r="I1415">
        <v>1</v>
      </c>
      <c r="J1415">
        <v>32257</v>
      </c>
      <c r="K1415">
        <v>1146</v>
      </c>
      <c r="L1415">
        <v>1</v>
      </c>
      <c r="M1415" t="s">
        <v>7423</v>
      </c>
      <c r="N1415" t="s">
        <v>7424</v>
      </c>
      <c r="P1415" t="s">
        <v>7425</v>
      </c>
      <c r="R1415">
        <v>0</v>
      </c>
      <c r="S1415">
        <v>1</v>
      </c>
      <c r="T1415">
        <v>469</v>
      </c>
      <c r="U1415" t="s">
        <v>7429</v>
      </c>
      <c r="V1415">
        <v>1918</v>
      </c>
      <c r="W1415">
        <v>32256</v>
      </c>
      <c r="X1415">
        <v>2</v>
      </c>
      <c r="Y1415" t="s">
        <v>7426</v>
      </c>
      <c r="Z1415" t="s">
        <v>7427</v>
      </c>
      <c r="AB1415" t="s">
        <v>7428</v>
      </c>
      <c r="AD1415">
        <v>0</v>
      </c>
      <c r="AE1415">
        <v>0</v>
      </c>
      <c r="AF1415">
        <v>662</v>
      </c>
      <c r="AH1415">
        <v>893</v>
      </c>
      <c r="AI1415">
        <v>32261</v>
      </c>
      <c r="AJ1415">
        <v>3</v>
      </c>
      <c r="AK1415" t="s">
        <v>7433</v>
      </c>
      <c r="AL1415" t="s">
        <v>7434</v>
      </c>
      <c r="AN1415" t="s">
        <v>7435</v>
      </c>
      <c r="AP1415">
        <v>0</v>
      </c>
      <c r="AQ1415">
        <v>0</v>
      </c>
      <c r="AR1415">
        <v>4</v>
      </c>
      <c r="AT1415">
        <v>895</v>
      </c>
      <c r="AU1415">
        <v>32263</v>
      </c>
      <c r="AV1415">
        <v>4</v>
      </c>
      <c r="AW1415" t="s">
        <v>7430</v>
      </c>
      <c r="AX1415" t="s">
        <v>7431</v>
      </c>
      <c r="AZ1415" t="s">
        <v>7432</v>
      </c>
      <c r="BB1415">
        <v>0</v>
      </c>
      <c r="BC1415">
        <v>0</v>
      </c>
      <c r="BD1415">
        <v>11</v>
      </c>
      <c r="BF1415">
        <v>31708</v>
      </c>
      <c r="GU1415">
        <v>1146</v>
      </c>
    </row>
    <row r="1416" spans="1:203" x14ac:dyDescent="0.4">
      <c r="A1416" t="s">
        <v>6423</v>
      </c>
      <c r="B1416" t="s">
        <v>3146</v>
      </c>
      <c r="C1416">
        <v>22085</v>
      </c>
      <c r="D1416">
        <v>25001</v>
      </c>
      <c r="E1416" t="s">
        <v>6493</v>
      </c>
      <c r="F1416" t="str">
        <f t="shared" si="22"/>
        <v>MA Eastham</v>
      </c>
      <c r="G1416" t="s">
        <v>7422</v>
      </c>
      <c r="H1416">
        <v>1</v>
      </c>
      <c r="I1416">
        <v>1</v>
      </c>
      <c r="J1416">
        <v>32257</v>
      </c>
      <c r="K1416">
        <v>3678</v>
      </c>
      <c r="L1416">
        <v>1</v>
      </c>
      <c r="M1416" t="s">
        <v>7423</v>
      </c>
      <c r="N1416" t="s">
        <v>7424</v>
      </c>
      <c r="P1416" t="s">
        <v>7425</v>
      </c>
      <c r="R1416">
        <v>0</v>
      </c>
      <c r="S1416">
        <v>1</v>
      </c>
      <c r="T1416">
        <v>2187</v>
      </c>
      <c r="U1416" t="s">
        <v>7429</v>
      </c>
      <c r="V1416">
        <v>1918</v>
      </c>
      <c r="W1416">
        <v>32256</v>
      </c>
      <c r="X1416">
        <v>2</v>
      </c>
      <c r="Y1416" t="s">
        <v>7426</v>
      </c>
      <c r="Z1416" t="s">
        <v>7427</v>
      </c>
      <c r="AB1416" t="s">
        <v>7428</v>
      </c>
      <c r="AD1416">
        <v>0</v>
      </c>
      <c r="AE1416">
        <v>0</v>
      </c>
      <c r="AF1416">
        <v>1446</v>
      </c>
      <c r="AH1416">
        <v>893</v>
      </c>
      <c r="AI1416">
        <v>32261</v>
      </c>
      <c r="AJ1416">
        <v>3</v>
      </c>
      <c r="AK1416" t="s">
        <v>7433</v>
      </c>
      <c r="AL1416" t="s">
        <v>7434</v>
      </c>
      <c r="AN1416" t="s">
        <v>7435</v>
      </c>
      <c r="AP1416">
        <v>0</v>
      </c>
      <c r="AQ1416">
        <v>0</v>
      </c>
      <c r="AR1416">
        <v>21</v>
      </c>
      <c r="AT1416">
        <v>895</v>
      </c>
      <c r="AU1416">
        <v>32263</v>
      </c>
      <c r="AV1416">
        <v>4</v>
      </c>
      <c r="AW1416" t="s">
        <v>7430</v>
      </c>
      <c r="AX1416" t="s">
        <v>7431</v>
      </c>
      <c r="AZ1416" t="s">
        <v>7432</v>
      </c>
      <c r="BB1416">
        <v>0</v>
      </c>
      <c r="BC1416">
        <v>0</v>
      </c>
      <c r="BD1416">
        <v>24</v>
      </c>
      <c r="BF1416">
        <v>31708</v>
      </c>
      <c r="GU1416">
        <v>3678</v>
      </c>
    </row>
    <row r="1417" spans="1:203" x14ac:dyDescent="0.4">
      <c r="A1417" t="s">
        <v>6423</v>
      </c>
      <c r="B1417" t="s">
        <v>3147</v>
      </c>
      <c r="C1417">
        <v>22086</v>
      </c>
      <c r="D1417">
        <v>25015</v>
      </c>
      <c r="E1417" t="s">
        <v>6494</v>
      </c>
      <c r="F1417" t="str">
        <f t="shared" si="22"/>
        <v>MA Easthampton</v>
      </c>
      <c r="G1417" t="s">
        <v>7422</v>
      </c>
      <c r="H1417">
        <v>5</v>
      </c>
      <c r="I1417">
        <v>5</v>
      </c>
      <c r="J1417">
        <v>32257</v>
      </c>
      <c r="K1417">
        <v>9002</v>
      </c>
      <c r="L1417">
        <v>1</v>
      </c>
      <c r="M1417" t="s">
        <v>7423</v>
      </c>
      <c r="N1417" t="s">
        <v>7424</v>
      </c>
      <c r="P1417" t="s">
        <v>7425</v>
      </c>
      <c r="R1417">
        <v>0</v>
      </c>
      <c r="S1417">
        <v>1</v>
      </c>
      <c r="T1417">
        <v>6281</v>
      </c>
      <c r="U1417" t="s">
        <v>7429</v>
      </c>
      <c r="V1417">
        <v>1918</v>
      </c>
      <c r="W1417">
        <v>32256</v>
      </c>
      <c r="X1417">
        <v>2</v>
      </c>
      <c r="Y1417" t="s">
        <v>7426</v>
      </c>
      <c r="Z1417" t="s">
        <v>7427</v>
      </c>
      <c r="AB1417" t="s">
        <v>7428</v>
      </c>
      <c r="AD1417">
        <v>0</v>
      </c>
      <c r="AE1417">
        <v>0</v>
      </c>
      <c r="AF1417">
        <v>2463</v>
      </c>
      <c r="AH1417">
        <v>893</v>
      </c>
      <c r="AI1417">
        <v>32261</v>
      </c>
      <c r="AJ1417">
        <v>3</v>
      </c>
      <c r="AK1417" t="s">
        <v>7433</v>
      </c>
      <c r="AL1417" t="s">
        <v>7434</v>
      </c>
      <c r="AN1417" t="s">
        <v>7435</v>
      </c>
      <c r="AP1417">
        <v>0</v>
      </c>
      <c r="AQ1417">
        <v>0</v>
      </c>
      <c r="AR1417">
        <v>155</v>
      </c>
      <c r="AT1417">
        <v>895</v>
      </c>
      <c r="AU1417">
        <v>32263</v>
      </c>
      <c r="AV1417">
        <v>4</v>
      </c>
      <c r="AW1417" t="s">
        <v>7430</v>
      </c>
      <c r="AX1417" t="s">
        <v>7431</v>
      </c>
      <c r="AZ1417" t="s">
        <v>7432</v>
      </c>
      <c r="BB1417">
        <v>0</v>
      </c>
      <c r="BC1417">
        <v>0</v>
      </c>
      <c r="BD1417">
        <v>103</v>
      </c>
      <c r="BF1417">
        <v>31708</v>
      </c>
      <c r="GU1417">
        <v>9002</v>
      </c>
    </row>
    <row r="1418" spans="1:203" x14ac:dyDescent="0.4">
      <c r="A1418" t="s">
        <v>6423</v>
      </c>
      <c r="B1418" t="s">
        <v>3148</v>
      </c>
      <c r="C1418">
        <v>22087</v>
      </c>
      <c r="D1418">
        <v>25013</v>
      </c>
      <c r="E1418" t="s">
        <v>6495</v>
      </c>
      <c r="F1418" t="str">
        <f t="shared" si="22"/>
        <v>MA East Longmeadow</v>
      </c>
      <c r="G1418" t="s">
        <v>7422</v>
      </c>
      <c r="H1418">
        <v>4</v>
      </c>
      <c r="I1418">
        <v>4</v>
      </c>
      <c r="J1418">
        <v>32257</v>
      </c>
      <c r="K1418">
        <v>8704</v>
      </c>
      <c r="L1418">
        <v>1</v>
      </c>
      <c r="M1418" t="s">
        <v>7423</v>
      </c>
      <c r="N1418" t="s">
        <v>7424</v>
      </c>
      <c r="P1418" t="s">
        <v>7425</v>
      </c>
      <c r="R1418">
        <v>0</v>
      </c>
      <c r="S1418">
        <v>1</v>
      </c>
      <c r="T1418">
        <v>4085</v>
      </c>
      <c r="U1418" t="s">
        <v>7429</v>
      </c>
      <c r="V1418">
        <v>1918</v>
      </c>
      <c r="W1418">
        <v>32256</v>
      </c>
      <c r="X1418">
        <v>2</v>
      </c>
      <c r="Y1418" t="s">
        <v>7426</v>
      </c>
      <c r="Z1418" t="s">
        <v>7427</v>
      </c>
      <c r="AB1418" t="s">
        <v>7428</v>
      </c>
      <c r="AD1418">
        <v>0</v>
      </c>
      <c r="AE1418">
        <v>0</v>
      </c>
      <c r="AF1418">
        <v>4523</v>
      </c>
      <c r="AH1418">
        <v>893</v>
      </c>
      <c r="AI1418">
        <v>32261</v>
      </c>
      <c r="AJ1418">
        <v>3</v>
      </c>
      <c r="AK1418" t="s">
        <v>7433</v>
      </c>
      <c r="AL1418" t="s">
        <v>7434</v>
      </c>
      <c r="AN1418" t="s">
        <v>7435</v>
      </c>
      <c r="AP1418">
        <v>0</v>
      </c>
      <c r="AQ1418">
        <v>0</v>
      </c>
      <c r="AR1418">
        <v>27</v>
      </c>
      <c r="AT1418">
        <v>895</v>
      </c>
      <c r="AU1418">
        <v>32263</v>
      </c>
      <c r="AV1418">
        <v>4</v>
      </c>
      <c r="AW1418" t="s">
        <v>7430</v>
      </c>
      <c r="AX1418" t="s">
        <v>7431</v>
      </c>
      <c r="AZ1418" t="s">
        <v>7432</v>
      </c>
      <c r="BB1418">
        <v>0</v>
      </c>
      <c r="BC1418">
        <v>0</v>
      </c>
      <c r="BD1418">
        <v>69</v>
      </c>
      <c r="BF1418">
        <v>31708</v>
      </c>
      <c r="GU1418">
        <v>8704</v>
      </c>
    </row>
    <row r="1419" spans="1:203" x14ac:dyDescent="0.4">
      <c r="A1419" t="s">
        <v>6423</v>
      </c>
      <c r="B1419" t="s">
        <v>3149</v>
      </c>
      <c r="C1419">
        <v>22088</v>
      </c>
      <c r="D1419">
        <v>25005</v>
      </c>
      <c r="E1419" t="s">
        <v>7207</v>
      </c>
      <c r="F1419" t="str">
        <f t="shared" si="22"/>
        <v>MA Easton</v>
      </c>
      <c r="G1419" t="s">
        <v>7422</v>
      </c>
      <c r="H1419">
        <v>6</v>
      </c>
      <c r="I1419">
        <v>6</v>
      </c>
      <c r="J1419">
        <v>32257</v>
      </c>
      <c r="K1419">
        <v>11989</v>
      </c>
      <c r="L1419">
        <v>1</v>
      </c>
      <c r="M1419" t="s">
        <v>7423</v>
      </c>
      <c r="N1419" t="s">
        <v>7424</v>
      </c>
      <c r="P1419" t="s">
        <v>7425</v>
      </c>
      <c r="R1419">
        <v>0</v>
      </c>
      <c r="S1419">
        <v>1</v>
      </c>
      <c r="T1419">
        <v>5690</v>
      </c>
      <c r="U1419" t="s">
        <v>7429</v>
      </c>
      <c r="V1419">
        <v>1918</v>
      </c>
      <c r="W1419">
        <v>32256</v>
      </c>
      <c r="X1419">
        <v>2</v>
      </c>
      <c r="Y1419" t="s">
        <v>7426</v>
      </c>
      <c r="Z1419" t="s">
        <v>7427</v>
      </c>
      <c r="AB1419" t="s">
        <v>7428</v>
      </c>
      <c r="AD1419">
        <v>0</v>
      </c>
      <c r="AE1419">
        <v>0</v>
      </c>
      <c r="AF1419">
        <v>6162</v>
      </c>
      <c r="AH1419">
        <v>893</v>
      </c>
      <c r="AI1419">
        <v>32261</v>
      </c>
      <c r="AJ1419">
        <v>3</v>
      </c>
      <c r="AK1419" t="s">
        <v>7433</v>
      </c>
      <c r="AL1419" t="s">
        <v>7434</v>
      </c>
      <c r="AN1419" t="s">
        <v>7435</v>
      </c>
      <c r="AP1419">
        <v>0</v>
      </c>
      <c r="AQ1419">
        <v>0</v>
      </c>
      <c r="AR1419">
        <v>42</v>
      </c>
      <c r="AT1419">
        <v>895</v>
      </c>
      <c r="AU1419">
        <v>32263</v>
      </c>
      <c r="AV1419">
        <v>4</v>
      </c>
      <c r="AW1419" t="s">
        <v>7430</v>
      </c>
      <c r="AX1419" t="s">
        <v>7431</v>
      </c>
      <c r="AZ1419" t="s">
        <v>7432</v>
      </c>
      <c r="BB1419">
        <v>0</v>
      </c>
      <c r="BC1419">
        <v>0</v>
      </c>
      <c r="BD1419">
        <v>95</v>
      </c>
      <c r="BF1419">
        <v>31708</v>
      </c>
      <c r="GU1419">
        <v>11989</v>
      </c>
    </row>
    <row r="1420" spans="1:203" x14ac:dyDescent="0.4">
      <c r="A1420" t="s">
        <v>6423</v>
      </c>
      <c r="B1420" t="s">
        <v>3150</v>
      </c>
      <c r="C1420">
        <v>22089</v>
      </c>
      <c r="D1420">
        <v>25007</v>
      </c>
      <c r="E1420" t="s">
        <v>6496</v>
      </c>
      <c r="F1420" t="str">
        <f t="shared" si="22"/>
        <v>MA Edgartown</v>
      </c>
      <c r="G1420" t="s">
        <v>7422</v>
      </c>
      <c r="H1420">
        <v>1</v>
      </c>
      <c r="I1420">
        <v>1</v>
      </c>
      <c r="J1420">
        <v>32257</v>
      </c>
      <c r="K1420">
        <v>2562</v>
      </c>
      <c r="L1420">
        <v>1</v>
      </c>
      <c r="M1420" t="s">
        <v>7423</v>
      </c>
      <c r="N1420" t="s">
        <v>7424</v>
      </c>
      <c r="P1420" t="s">
        <v>7425</v>
      </c>
      <c r="R1420">
        <v>0</v>
      </c>
      <c r="S1420">
        <v>1</v>
      </c>
      <c r="T1420">
        <v>1699</v>
      </c>
      <c r="U1420" t="s">
        <v>7429</v>
      </c>
      <c r="V1420">
        <v>1918</v>
      </c>
      <c r="W1420">
        <v>32256</v>
      </c>
      <c r="X1420">
        <v>2</v>
      </c>
      <c r="Y1420" t="s">
        <v>7426</v>
      </c>
      <c r="Z1420" t="s">
        <v>7427</v>
      </c>
      <c r="AB1420" t="s">
        <v>7428</v>
      </c>
      <c r="AD1420">
        <v>0</v>
      </c>
      <c r="AE1420">
        <v>0</v>
      </c>
      <c r="AF1420">
        <v>827</v>
      </c>
      <c r="AH1420">
        <v>893</v>
      </c>
      <c r="AI1420">
        <v>32261</v>
      </c>
      <c r="AJ1420">
        <v>3</v>
      </c>
      <c r="AK1420" t="s">
        <v>7433</v>
      </c>
      <c r="AL1420" t="s">
        <v>7434</v>
      </c>
      <c r="AN1420" t="s">
        <v>7435</v>
      </c>
      <c r="AP1420">
        <v>0</v>
      </c>
      <c r="AQ1420">
        <v>0</v>
      </c>
      <c r="AR1420">
        <v>14</v>
      </c>
      <c r="AT1420">
        <v>895</v>
      </c>
      <c r="AU1420">
        <v>32263</v>
      </c>
      <c r="AV1420">
        <v>4</v>
      </c>
      <c r="AW1420" t="s">
        <v>7430</v>
      </c>
      <c r="AX1420" t="s">
        <v>7431</v>
      </c>
      <c r="AZ1420" t="s">
        <v>7432</v>
      </c>
      <c r="BB1420">
        <v>0</v>
      </c>
      <c r="BC1420">
        <v>0</v>
      </c>
      <c r="BD1420">
        <v>22</v>
      </c>
      <c r="BF1420">
        <v>31708</v>
      </c>
      <c r="GU1420">
        <v>2562</v>
      </c>
    </row>
    <row r="1421" spans="1:203" x14ac:dyDescent="0.4">
      <c r="A1421" t="s">
        <v>6423</v>
      </c>
      <c r="B1421" t="s">
        <v>3151</v>
      </c>
      <c r="C1421">
        <v>22090</v>
      </c>
      <c r="D1421">
        <v>25003</v>
      </c>
      <c r="E1421" t="s">
        <v>6497</v>
      </c>
      <c r="F1421" t="str">
        <f t="shared" si="22"/>
        <v>MA Egremont</v>
      </c>
      <c r="G1421" t="s">
        <v>7422</v>
      </c>
      <c r="H1421">
        <v>1</v>
      </c>
      <c r="I1421">
        <v>1</v>
      </c>
      <c r="J1421">
        <v>32257</v>
      </c>
      <c r="K1421">
        <v>840</v>
      </c>
      <c r="L1421">
        <v>1</v>
      </c>
      <c r="M1421" t="s">
        <v>7423</v>
      </c>
      <c r="N1421" t="s">
        <v>7424</v>
      </c>
      <c r="P1421" t="s">
        <v>7425</v>
      </c>
      <c r="R1421">
        <v>0</v>
      </c>
      <c r="S1421">
        <v>1</v>
      </c>
      <c r="T1421">
        <v>676</v>
      </c>
      <c r="U1421" t="s">
        <v>7429</v>
      </c>
      <c r="V1421">
        <v>1918</v>
      </c>
      <c r="W1421">
        <v>32256</v>
      </c>
      <c r="X1421">
        <v>2</v>
      </c>
      <c r="Y1421" t="s">
        <v>7426</v>
      </c>
      <c r="Z1421" t="s">
        <v>7427</v>
      </c>
      <c r="AB1421" t="s">
        <v>7428</v>
      </c>
      <c r="AD1421">
        <v>0</v>
      </c>
      <c r="AE1421">
        <v>0</v>
      </c>
      <c r="AF1421">
        <v>151</v>
      </c>
      <c r="AH1421">
        <v>893</v>
      </c>
      <c r="AI1421">
        <v>32261</v>
      </c>
      <c r="AJ1421">
        <v>3</v>
      </c>
      <c r="AK1421" t="s">
        <v>7433</v>
      </c>
      <c r="AL1421" t="s">
        <v>7434</v>
      </c>
      <c r="AN1421" t="s">
        <v>7435</v>
      </c>
      <c r="AP1421">
        <v>0</v>
      </c>
      <c r="AQ1421">
        <v>0</v>
      </c>
      <c r="AR1421">
        <v>9</v>
      </c>
      <c r="AT1421">
        <v>895</v>
      </c>
      <c r="AU1421">
        <v>32263</v>
      </c>
      <c r="AV1421">
        <v>4</v>
      </c>
      <c r="AW1421" t="s">
        <v>7430</v>
      </c>
      <c r="AX1421" t="s">
        <v>7431</v>
      </c>
      <c r="AZ1421" t="s">
        <v>7432</v>
      </c>
      <c r="BB1421">
        <v>0</v>
      </c>
      <c r="BC1421">
        <v>0</v>
      </c>
      <c r="BD1421">
        <v>4</v>
      </c>
      <c r="BF1421">
        <v>31708</v>
      </c>
      <c r="GU1421">
        <v>840</v>
      </c>
    </row>
    <row r="1422" spans="1:203" x14ac:dyDescent="0.4">
      <c r="A1422" t="s">
        <v>6423</v>
      </c>
      <c r="B1422" t="s">
        <v>3152</v>
      </c>
      <c r="C1422">
        <v>22091</v>
      </c>
      <c r="D1422">
        <v>25011</v>
      </c>
      <c r="E1422" t="s">
        <v>6498</v>
      </c>
      <c r="F1422" t="str">
        <f t="shared" si="22"/>
        <v>MA Erving</v>
      </c>
      <c r="G1422" t="s">
        <v>7422</v>
      </c>
      <c r="H1422">
        <v>1</v>
      </c>
      <c r="I1422">
        <v>1</v>
      </c>
      <c r="J1422">
        <v>32257</v>
      </c>
      <c r="K1422">
        <v>770</v>
      </c>
      <c r="L1422">
        <v>1</v>
      </c>
      <c r="M1422" t="s">
        <v>7423</v>
      </c>
      <c r="N1422" t="s">
        <v>7424</v>
      </c>
      <c r="P1422" t="s">
        <v>7425</v>
      </c>
      <c r="R1422">
        <v>0</v>
      </c>
      <c r="S1422">
        <v>1</v>
      </c>
      <c r="T1422">
        <v>557</v>
      </c>
      <c r="U1422" t="s">
        <v>7429</v>
      </c>
      <c r="V1422">
        <v>1918</v>
      </c>
      <c r="W1422">
        <v>32256</v>
      </c>
      <c r="X1422">
        <v>2</v>
      </c>
      <c r="Y1422" t="s">
        <v>7426</v>
      </c>
      <c r="Z1422" t="s">
        <v>7427</v>
      </c>
      <c r="AB1422" t="s">
        <v>7428</v>
      </c>
      <c r="AD1422">
        <v>0</v>
      </c>
      <c r="AE1422">
        <v>0</v>
      </c>
      <c r="AF1422">
        <v>200</v>
      </c>
      <c r="AH1422">
        <v>893</v>
      </c>
      <c r="AI1422">
        <v>32261</v>
      </c>
      <c r="AJ1422">
        <v>3</v>
      </c>
      <c r="AK1422" t="s">
        <v>7433</v>
      </c>
      <c r="AL1422" t="s">
        <v>7434</v>
      </c>
      <c r="AN1422" t="s">
        <v>7435</v>
      </c>
      <c r="AP1422">
        <v>0</v>
      </c>
      <c r="AQ1422">
        <v>0</v>
      </c>
      <c r="AR1422">
        <v>5</v>
      </c>
      <c r="AT1422">
        <v>895</v>
      </c>
      <c r="AU1422">
        <v>32263</v>
      </c>
      <c r="AV1422">
        <v>4</v>
      </c>
      <c r="AW1422" t="s">
        <v>7430</v>
      </c>
      <c r="AX1422" t="s">
        <v>7431</v>
      </c>
      <c r="AZ1422" t="s">
        <v>7432</v>
      </c>
      <c r="BB1422">
        <v>0</v>
      </c>
      <c r="BC1422">
        <v>0</v>
      </c>
      <c r="BD1422">
        <v>8</v>
      </c>
      <c r="BF1422">
        <v>31708</v>
      </c>
      <c r="GU1422">
        <v>770</v>
      </c>
    </row>
    <row r="1423" spans="1:203" x14ac:dyDescent="0.4">
      <c r="A1423" t="s">
        <v>6423</v>
      </c>
      <c r="B1423" t="s">
        <v>3153</v>
      </c>
      <c r="C1423">
        <v>22092</v>
      </c>
      <c r="D1423">
        <v>25009</v>
      </c>
      <c r="E1423" t="s">
        <v>7211</v>
      </c>
      <c r="F1423" t="str">
        <f t="shared" si="22"/>
        <v>MA Essex</v>
      </c>
      <c r="G1423" t="s">
        <v>7422</v>
      </c>
      <c r="H1423">
        <v>1</v>
      </c>
      <c r="I1423">
        <v>1</v>
      </c>
      <c r="J1423">
        <v>32257</v>
      </c>
      <c r="K1423">
        <v>2158</v>
      </c>
      <c r="L1423">
        <v>1</v>
      </c>
      <c r="M1423" t="s">
        <v>7423</v>
      </c>
      <c r="N1423" t="s">
        <v>7424</v>
      </c>
      <c r="P1423" t="s">
        <v>7425</v>
      </c>
      <c r="R1423">
        <v>0</v>
      </c>
      <c r="S1423">
        <v>1</v>
      </c>
      <c r="T1423">
        <v>1154</v>
      </c>
      <c r="U1423" t="s">
        <v>7429</v>
      </c>
      <c r="V1423">
        <v>1918</v>
      </c>
      <c r="W1423">
        <v>32256</v>
      </c>
      <c r="X1423">
        <v>2</v>
      </c>
      <c r="Y1423" t="s">
        <v>7426</v>
      </c>
      <c r="Z1423" t="s">
        <v>7427</v>
      </c>
      <c r="AB1423" t="s">
        <v>7428</v>
      </c>
      <c r="AD1423">
        <v>0</v>
      </c>
      <c r="AE1423">
        <v>0</v>
      </c>
      <c r="AF1423">
        <v>962</v>
      </c>
      <c r="AH1423">
        <v>893</v>
      </c>
      <c r="AI1423">
        <v>32261</v>
      </c>
      <c r="AJ1423">
        <v>3</v>
      </c>
      <c r="AK1423" t="s">
        <v>7433</v>
      </c>
      <c r="AL1423" t="s">
        <v>7434</v>
      </c>
      <c r="AN1423" t="s">
        <v>7435</v>
      </c>
      <c r="AP1423">
        <v>0</v>
      </c>
      <c r="AQ1423">
        <v>0</v>
      </c>
      <c r="AR1423">
        <v>14</v>
      </c>
      <c r="AT1423">
        <v>895</v>
      </c>
      <c r="AU1423">
        <v>32263</v>
      </c>
      <c r="AV1423">
        <v>4</v>
      </c>
      <c r="AW1423" t="s">
        <v>7430</v>
      </c>
      <c r="AX1423" t="s">
        <v>7431</v>
      </c>
      <c r="AZ1423" t="s">
        <v>7432</v>
      </c>
      <c r="BB1423">
        <v>0</v>
      </c>
      <c r="BC1423">
        <v>0</v>
      </c>
      <c r="BD1423">
        <v>28</v>
      </c>
      <c r="BF1423">
        <v>31708</v>
      </c>
      <c r="GU1423">
        <v>2158</v>
      </c>
    </row>
    <row r="1424" spans="1:203" x14ac:dyDescent="0.4">
      <c r="A1424" t="s">
        <v>6423</v>
      </c>
      <c r="B1424" t="s">
        <v>3154</v>
      </c>
      <c r="C1424">
        <v>22093</v>
      </c>
      <c r="D1424">
        <v>25017</v>
      </c>
      <c r="E1424" t="s">
        <v>6499</v>
      </c>
      <c r="F1424" t="str">
        <f t="shared" si="22"/>
        <v>MA Everett</v>
      </c>
      <c r="G1424" t="s">
        <v>7422</v>
      </c>
      <c r="H1424">
        <v>12</v>
      </c>
      <c r="I1424">
        <v>12</v>
      </c>
      <c r="J1424">
        <v>32257</v>
      </c>
      <c r="K1424">
        <v>13110</v>
      </c>
      <c r="L1424">
        <v>1</v>
      </c>
      <c r="M1424" t="s">
        <v>7423</v>
      </c>
      <c r="N1424" t="s">
        <v>7424</v>
      </c>
      <c r="P1424" t="s">
        <v>7425</v>
      </c>
      <c r="R1424">
        <v>0</v>
      </c>
      <c r="S1424">
        <v>1</v>
      </c>
      <c r="T1424">
        <v>9392</v>
      </c>
      <c r="U1424" t="s">
        <v>7429</v>
      </c>
      <c r="V1424">
        <v>1918</v>
      </c>
      <c r="W1424">
        <v>32256</v>
      </c>
      <c r="X1424">
        <v>2</v>
      </c>
      <c r="Y1424" t="s">
        <v>7426</v>
      </c>
      <c r="Z1424" t="s">
        <v>7427</v>
      </c>
      <c r="AB1424" t="s">
        <v>7428</v>
      </c>
      <c r="AD1424">
        <v>0</v>
      </c>
      <c r="AE1424">
        <v>0</v>
      </c>
      <c r="AF1424">
        <v>3582</v>
      </c>
      <c r="AH1424">
        <v>893</v>
      </c>
      <c r="AI1424">
        <v>32261</v>
      </c>
      <c r="AJ1424">
        <v>3</v>
      </c>
      <c r="AK1424" t="s">
        <v>7433</v>
      </c>
      <c r="AL1424" t="s">
        <v>7434</v>
      </c>
      <c r="AN1424" t="s">
        <v>7435</v>
      </c>
      <c r="AP1424">
        <v>0</v>
      </c>
      <c r="AQ1424">
        <v>0</v>
      </c>
      <c r="AR1424">
        <v>44</v>
      </c>
      <c r="AT1424">
        <v>895</v>
      </c>
      <c r="AU1424">
        <v>32263</v>
      </c>
      <c r="AV1424">
        <v>4</v>
      </c>
      <c r="AW1424" t="s">
        <v>7430</v>
      </c>
      <c r="AX1424" t="s">
        <v>7431</v>
      </c>
      <c r="AZ1424" t="s">
        <v>7432</v>
      </c>
      <c r="BB1424">
        <v>0</v>
      </c>
      <c r="BC1424">
        <v>0</v>
      </c>
      <c r="BD1424">
        <v>92</v>
      </c>
      <c r="BF1424">
        <v>31708</v>
      </c>
      <c r="GU1424">
        <v>13110</v>
      </c>
    </row>
    <row r="1425" spans="1:203" x14ac:dyDescent="0.4">
      <c r="A1425" t="s">
        <v>6423</v>
      </c>
      <c r="B1425" t="s">
        <v>3155</v>
      </c>
      <c r="C1425">
        <v>22094</v>
      </c>
      <c r="D1425">
        <v>25005</v>
      </c>
      <c r="E1425" t="s">
        <v>6500</v>
      </c>
      <c r="F1425" t="str">
        <f t="shared" si="22"/>
        <v>MA Fairhaven</v>
      </c>
      <c r="G1425" t="s">
        <v>7422</v>
      </c>
      <c r="H1425">
        <v>6</v>
      </c>
      <c r="I1425">
        <v>6</v>
      </c>
      <c r="J1425">
        <v>32257</v>
      </c>
      <c r="K1425">
        <v>8255</v>
      </c>
      <c r="L1425">
        <v>1</v>
      </c>
      <c r="M1425" t="s">
        <v>7423</v>
      </c>
      <c r="N1425" t="s">
        <v>7424</v>
      </c>
      <c r="P1425" t="s">
        <v>7425</v>
      </c>
      <c r="R1425">
        <v>0</v>
      </c>
      <c r="S1425">
        <v>1</v>
      </c>
      <c r="T1425">
        <v>5019</v>
      </c>
      <c r="U1425" t="s">
        <v>7429</v>
      </c>
      <c r="V1425">
        <v>1918</v>
      </c>
      <c r="W1425">
        <v>32256</v>
      </c>
      <c r="X1425">
        <v>2</v>
      </c>
      <c r="Y1425" t="s">
        <v>7426</v>
      </c>
      <c r="Z1425" t="s">
        <v>7427</v>
      </c>
      <c r="AB1425" t="s">
        <v>7428</v>
      </c>
      <c r="AD1425">
        <v>0</v>
      </c>
      <c r="AE1425">
        <v>0</v>
      </c>
      <c r="AF1425">
        <v>3082</v>
      </c>
      <c r="AH1425">
        <v>893</v>
      </c>
      <c r="AI1425">
        <v>32261</v>
      </c>
      <c r="AJ1425">
        <v>3</v>
      </c>
      <c r="AK1425" t="s">
        <v>7433</v>
      </c>
      <c r="AL1425" t="s">
        <v>7434</v>
      </c>
      <c r="AN1425" t="s">
        <v>7435</v>
      </c>
      <c r="AP1425">
        <v>0</v>
      </c>
      <c r="AQ1425">
        <v>0</v>
      </c>
      <c r="AR1425">
        <v>46</v>
      </c>
      <c r="AT1425">
        <v>895</v>
      </c>
      <c r="AU1425">
        <v>32263</v>
      </c>
      <c r="AV1425">
        <v>4</v>
      </c>
      <c r="AW1425" t="s">
        <v>7430</v>
      </c>
      <c r="AX1425" t="s">
        <v>7431</v>
      </c>
      <c r="AZ1425" t="s">
        <v>7432</v>
      </c>
      <c r="BB1425">
        <v>0</v>
      </c>
      <c r="BC1425">
        <v>0</v>
      </c>
      <c r="BD1425">
        <v>108</v>
      </c>
      <c r="BF1425">
        <v>31708</v>
      </c>
      <c r="GU1425">
        <v>8255</v>
      </c>
    </row>
    <row r="1426" spans="1:203" x14ac:dyDescent="0.4">
      <c r="A1426" t="s">
        <v>6423</v>
      </c>
      <c r="B1426" t="s">
        <v>3156</v>
      </c>
      <c r="C1426">
        <v>22095</v>
      </c>
      <c r="D1426">
        <v>25005</v>
      </c>
      <c r="E1426" t="s">
        <v>6501</v>
      </c>
      <c r="F1426" t="str">
        <f t="shared" si="22"/>
        <v>MA Fall River</v>
      </c>
      <c r="G1426" t="s">
        <v>7422</v>
      </c>
      <c r="H1426">
        <v>29</v>
      </c>
      <c r="I1426">
        <v>29</v>
      </c>
      <c r="J1426">
        <v>32257</v>
      </c>
      <c r="K1426">
        <v>29467</v>
      </c>
      <c r="L1426">
        <v>1</v>
      </c>
      <c r="M1426" t="s">
        <v>7423</v>
      </c>
      <c r="N1426" t="s">
        <v>7424</v>
      </c>
      <c r="P1426" t="s">
        <v>7425</v>
      </c>
      <c r="R1426">
        <v>0</v>
      </c>
      <c r="S1426">
        <v>1</v>
      </c>
      <c r="T1426">
        <v>21724</v>
      </c>
      <c r="U1426" t="s">
        <v>7429</v>
      </c>
      <c r="V1426">
        <v>1918</v>
      </c>
      <c r="W1426">
        <v>32256</v>
      </c>
      <c r="X1426">
        <v>2</v>
      </c>
      <c r="Y1426" t="s">
        <v>7426</v>
      </c>
      <c r="Z1426" t="s">
        <v>7427</v>
      </c>
      <c r="AB1426" t="s">
        <v>7428</v>
      </c>
      <c r="AD1426">
        <v>0</v>
      </c>
      <c r="AE1426">
        <v>0</v>
      </c>
      <c r="AF1426">
        <v>7323</v>
      </c>
      <c r="AH1426">
        <v>893</v>
      </c>
      <c r="AI1426">
        <v>32261</v>
      </c>
      <c r="AJ1426">
        <v>3</v>
      </c>
      <c r="AK1426" t="s">
        <v>7433</v>
      </c>
      <c r="AL1426" t="s">
        <v>7434</v>
      </c>
      <c r="AN1426" t="s">
        <v>7435</v>
      </c>
      <c r="AP1426">
        <v>0</v>
      </c>
      <c r="AQ1426">
        <v>0</v>
      </c>
      <c r="AR1426">
        <v>128</v>
      </c>
      <c r="AT1426">
        <v>895</v>
      </c>
      <c r="AU1426">
        <v>32263</v>
      </c>
      <c r="AV1426">
        <v>4</v>
      </c>
      <c r="AW1426" t="s">
        <v>7430</v>
      </c>
      <c r="AX1426" t="s">
        <v>7431</v>
      </c>
      <c r="AZ1426" t="s">
        <v>7432</v>
      </c>
      <c r="BB1426">
        <v>0</v>
      </c>
      <c r="BC1426">
        <v>0</v>
      </c>
      <c r="BD1426">
        <v>292</v>
      </c>
      <c r="BF1426">
        <v>31708</v>
      </c>
      <c r="GU1426">
        <v>29467</v>
      </c>
    </row>
    <row r="1427" spans="1:203" x14ac:dyDescent="0.4">
      <c r="A1427" t="s">
        <v>6423</v>
      </c>
      <c r="B1427" t="s">
        <v>3157</v>
      </c>
      <c r="C1427">
        <v>22096</v>
      </c>
      <c r="D1427">
        <v>25001</v>
      </c>
      <c r="E1427" t="s">
        <v>6502</v>
      </c>
      <c r="F1427" t="str">
        <f t="shared" si="22"/>
        <v>MA Falmouth</v>
      </c>
      <c r="G1427" t="s">
        <v>7422</v>
      </c>
      <c r="H1427">
        <v>9</v>
      </c>
      <c r="I1427">
        <v>9</v>
      </c>
      <c r="J1427">
        <v>32257</v>
      </c>
      <c r="K1427">
        <v>19404</v>
      </c>
      <c r="L1427">
        <v>1</v>
      </c>
      <c r="M1427" t="s">
        <v>7423</v>
      </c>
      <c r="N1427" t="s">
        <v>7424</v>
      </c>
      <c r="P1427" t="s">
        <v>7425</v>
      </c>
      <c r="R1427">
        <v>0</v>
      </c>
      <c r="S1427">
        <v>1</v>
      </c>
      <c r="T1427">
        <v>11013</v>
      </c>
      <c r="U1427" t="s">
        <v>7429</v>
      </c>
      <c r="V1427">
        <v>1918</v>
      </c>
      <c r="W1427">
        <v>32256</v>
      </c>
      <c r="X1427">
        <v>2</v>
      </c>
      <c r="Y1427" t="s">
        <v>7426</v>
      </c>
      <c r="Z1427" t="s">
        <v>7427</v>
      </c>
      <c r="AB1427" t="s">
        <v>7428</v>
      </c>
      <c r="AD1427">
        <v>0</v>
      </c>
      <c r="AE1427">
        <v>0</v>
      </c>
      <c r="AF1427">
        <v>8130</v>
      </c>
      <c r="AH1427">
        <v>893</v>
      </c>
      <c r="AI1427">
        <v>32261</v>
      </c>
      <c r="AJ1427">
        <v>3</v>
      </c>
      <c r="AK1427" t="s">
        <v>7433</v>
      </c>
      <c r="AL1427" t="s">
        <v>7434</v>
      </c>
      <c r="AN1427" t="s">
        <v>7435</v>
      </c>
      <c r="AP1427">
        <v>0</v>
      </c>
      <c r="AQ1427">
        <v>0</v>
      </c>
      <c r="AR1427">
        <v>109</v>
      </c>
      <c r="AT1427">
        <v>895</v>
      </c>
      <c r="AU1427">
        <v>32263</v>
      </c>
      <c r="AV1427">
        <v>4</v>
      </c>
      <c r="AW1427" t="s">
        <v>7430</v>
      </c>
      <c r="AX1427" t="s">
        <v>7431</v>
      </c>
      <c r="AZ1427" t="s">
        <v>7432</v>
      </c>
      <c r="BB1427">
        <v>0</v>
      </c>
      <c r="BC1427">
        <v>0</v>
      </c>
      <c r="BD1427">
        <v>152</v>
      </c>
      <c r="BF1427">
        <v>31708</v>
      </c>
      <c r="GU1427">
        <v>19404</v>
      </c>
    </row>
    <row r="1428" spans="1:203" x14ac:dyDescent="0.4">
      <c r="A1428" t="s">
        <v>6423</v>
      </c>
      <c r="B1428" t="s">
        <v>3158</v>
      </c>
      <c r="C1428">
        <v>22097</v>
      </c>
      <c r="D1428">
        <v>25027</v>
      </c>
      <c r="E1428" t="s">
        <v>6503</v>
      </c>
      <c r="F1428" t="str">
        <f t="shared" si="22"/>
        <v>MA Fitchburg</v>
      </c>
      <c r="G1428" t="s">
        <v>7422</v>
      </c>
      <c r="H1428">
        <v>12</v>
      </c>
      <c r="I1428">
        <v>12</v>
      </c>
      <c r="J1428">
        <v>32257</v>
      </c>
      <c r="K1428">
        <v>14364</v>
      </c>
      <c r="L1428">
        <v>1</v>
      </c>
      <c r="M1428" t="s">
        <v>7423</v>
      </c>
      <c r="N1428" t="s">
        <v>7424</v>
      </c>
      <c r="P1428" t="s">
        <v>7425</v>
      </c>
      <c r="R1428">
        <v>0</v>
      </c>
      <c r="S1428">
        <v>1</v>
      </c>
      <c r="T1428">
        <v>8504</v>
      </c>
      <c r="U1428" t="s">
        <v>7429</v>
      </c>
      <c r="V1428">
        <v>1918</v>
      </c>
      <c r="W1428">
        <v>32256</v>
      </c>
      <c r="X1428">
        <v>2</v>
      </c>
      <c r="Y1428" t="s">
        <v>7426</v>
      </c>
      <c r="Z1428" t="s">
        <v>7427</v>
      </c>
      <c r="AB1428" t="s">
        <v>7428</v>
      </c>
      <c r="AD1428">
        <v>0</v>
      </c>
      <c r="AE1428">
        <v>0</v>
      </c>
      <c r="AF1428">
        <v>5574</v>
      </c>
      <c r="AH1428">
        <v>893</v>
      </c>
      <c r="AI1428">
        <v>32261</v>
      </c>
      <c r="AJ1428">
        <v>3</v>
      </c>
      <c r="AK1428" t="s">
        <v>7433</v>
      </c>
      <c r="AL1428" t="s">
        <v>7434</v>
      </c>
      <c r="AN1428" t="s">
        <v>7435</v>
      </c>
      <c r="AP1428">
        <v>0</v>
      </c>
      <c r="AQ1428">
        <v>0</v>
      </c>
      <c r="AR1428">
        <v>70</v>
      </c>
      <c r="AT1428">
        <v>895</v>
      </c>
      <c r="AU1428">
        <v>32263</v>
      </c>
      <c r="AV1428">
        <v>4</v>
      </c>
      <c r="AW1428" t="s">
        <v>7430</v>
      </c>
      <c r="AX1428" t="s">
        <v>7431</v>
      </c>
      <c r="AZ1428" t="s">
        <v>7432</v>
      </c>
      <c r="BB1428">
        <v>0</v>
      </c>
      <c r="BC1428">
        <v>0</v>
      </c>
      <c r="BD1428">
        <v>216</v>
      </c>
      <c r="BF1428">
        <v>31708</v>
      </c>
      <c r="GU1428">
        <v>14364</v>
      </c>
    </row>
    <row r="1429" spans="1:203" x14ac:dyDescent="0.4">
      <c r="A1429" t="s">
        <v>6423</v>
      </c>
      <c r="B1429" t="s">
        <v>3159</v>
      </c>
      <c r="C1429">
        <v>22098</v>
      </c>
      <c r="D1429">
        <v>25003</v>
      </c>
      <c r="E1429" t="s">
        <v>7058</v>
      </c>
      <c r="F1429" t="str">
        <f t="shared" si="22"/>
        <v>MA Florida</v>
      </c>
      <c r="G1429" t="s">
        <v>7422</v>
      </c>
      <c r="H1429">
        <v>1</v>
      </c>
      <c r="I1429">
        <v>1</v>
      </c>
      <c r="J1429">
        <v>32257</v>
      </c>
      <c r="K1429">
        <v>389</v>
      </c>
      <c r="L1429">
        <v>1</v>
      </c>
      <c r="M1429" t="s">
        <v>7423</v>
      </c>
      <c r="N1429" t="s">
        <v>7424</v>
      </c>
      <c r="P1429" t="s">
        <v>7425</v>
      </c>
      <c r="R1429">
        <v>0</v>
      </c>
      <c r="S1429">
        <v>1</v>
      </c>
      <c r="T1429">
        <v>254</v>
      </c>
      <c r="U1429" t="s">
        <v>7429</v>
      </c>
      <c r="V1429">
        <v>1918</v>
      </c>
      <c r="W1429">
        <v>32256</v>
      </c>
      <c r="X1429">
        <v>2</v>
      </c>
      <c r="Y1429" t="s">
        <v>7426</v>
      </c>
      <c r="Z1429" t="s">
        <v>7427</v>
      </c>
      <c r="AB1429" t="s">
        <v>7428</v>
      </c>
      <c r="AD1429">
        <v>0</v>
      </c>
      <c r="AE1429">
        <v>0</v>
      </c>
      <c r="AF1429">
        <v>127</v>
      </c>
      <c r="AH1429">
        <v>893</v>
      </c>
      <c r="AI1429">
        <v>32261</v>
      </c>
      <c r="AJ1429">
        <v>3</v>
      </c>
      <c r="AK1429" t="s">
        <v>7433</v>
      </c>
      <c r="AL1429" t="s">
        <v>7434</v>
      </c>
      <c r="AN1429" t="s">
        <v>7435</v>
      </c>
      <c r="AP1429">
        <v>0</v>
      </c>
      <c r="AQ1429">
        <v>0</v>
      </c>
      <c r="AR1429">
        <v>1</v>
      </c>
      <c r="AT1429">
        <v>895</v>
      </c>
      <c r="AU1429">
        <v>32263</v>
      </c>
      <c r="AV1429">
        <v>4</v>
      </c>
      <c r="AW1429" t="s">
        <v>7430</v>
      </c>
      <c r="AX1429" t="s">
        <v>7431</v>
      </c>
      <c r="AZ1429" t="s">
        <v>7432</v>
      </c>
      <c r="BB1429">
        <v>0</v>
      </c>
      <c r="BC1429">
        <v>0</v>
      </c>
      <c r="BD1429">
        <v>7</v>
      </c>
      <c r="BF1429">
        <v>31708</v>
      </c>
      <c r="GU1429">
        <v>389</v>
      </c>
    </row>
    <row r="1430" spans="1:203" x14ac:dyDescent="0.4">
      <c r="A1430" t="s">
        <v>6423</v>
      </c>
      <c r="B1430" t="s">
        <v>3160</v>
      </c>
      <c r="C1430">
        <v>22099</v>
      </c>
      <c r="D1430">
        <v>25021</v>
      </c>
      <c r="E1430" t="s">
        <v>6504</v>
      </c>
      <c r="F1430" t="str">
        <f t="shared" si="22"/>
        <v>MA Foxborough</v>
      </c>
      <c r="G1430" t="s">
        <v>7422</v>
      </c>
      <c r="H1430">
        <v>5</v>
      </c>
      <c r="I1430">
        <v>5</v>
      </c>
      <c r="J1430">
        <v>32257</v>
      </c>
      <c r="K1430">
        <v>9663</v>
      </c>
      <c r="L1430">
        <v>1</v>
      </c>
      <c r="M1430" t="s">
        <v>7423</v>
      </c>
      <c r="N1430" t="s">
        <v>7424</v>
      </c>
      <c r="P1430" t="s">
        <v>7425</v>
      </c>
      <c r="R1430">
        <v>0</v>
      </c>
      <c r="S1430">
        <v>1</v>
      </c>
      <c r="T1430">
        <v>4745</v>
      </c>
      <c r="U1430" t="s">
        <v>7429</v>
      </c>
      <c r="V1430">
        <v>1918</v>
      </c>
      <c r="W1430">
        <v>32256</v>
      </c>
      <c r="X1430">
        <v>2</v>
      </c>
      <c r="Y1430" t="s">
        <v>7426</v>
      </c>
      <c r="Z1430" t="s">
        <v>7427</v>
      </c>
      <c r="AB1430" t="s">
        <v>7428</v>
      </c>
      <c r="AD1430">
        <v>0</v>
      </c>
      <c r="AE1430">
        <v>0</v>
      </c>
      <c r="AF1430">
        <v>4798</v>
      </c>
      <c r="AH1430">
        <v>893</v>
      </c>
      <c r="AI1430">
        <v>32261</v>
      </c>
      <c r="AJ1430">
        <v>3</v>
      </c>
      <c r="AK1430" t="s">
        <v>7433</v>
      </c>
      <c r="AL1430" t="s">
        <v>7434</v>
      </c>
      <c r="AN1430" t="s">
        <v>7435</v>
      </c>
      <c r="AP1430">
        <v>0</v>
      </c>
      <c r="AQ1430">
        <v>0</v>
      </c>
      <c r="AR1430">
        <v>22</v>
      </c>
      <c r="AT1430">
        <v>895</v>
      </c>
      <c r="AU1430">
        <v>32263</v>
      </c>
      <c r="AV1430">
        <v>4</v>
      </c>
      <c r="AW1430" t="s">
        <v>7430</v>
      </c>
      <c r="AX1430" t="s">
        <v>7431</v>
      </c>
      <c r="AZ1430" t="s">
        <v>7432</v>
      </c>
      <c r="BB1430">
        <v>0</v>
      </c>
      <c r="BC1430">
        <v>0</v>
      </c>
      <c r="BD1430">
        <v>98</v>
      </c>
      <c r="BF1430">
        <v>31708</v>
      </c>
      <c r="GU1430">
        <v>9663</v>
      </c>
    </row>
    <row r="1431" spans="1:203" x14ac:dyDescent="0.4">
      <c r="A1431" t="s">
        <v>6423</v>
      </c>
      <c r="B1431" t="s">
        <v>3161</v>
      </c>
      <c r="C1431">
        <v>22100</v>
      </c>
      <c r="D1431">
        <v>25017</v>
      </c>
      <c r="E1431" t="s">
        <v>6505</v>
      </c>
      <c r="F1431" t="str">
        <f t="shared" si="22"/>
        <v>MA Framingham</v>
      </c>
      <c r="G1431" t="s">
        <v>7422</v>
      </c>
      <c r="H1431">
        <v>18</v>
      </c>
      <c r="I1431">
        <v>18</v>
      </c>
      <c r="J1431">
        <v>32257</v>
      </c>
      <c r="K1431">
        <v>27704</v>
      </c>
      <c r="L1431">
        <v>1</v>
      </c>
      <c r="M1431" t="s">
        <v>7423</v>
      </c>
      <c r="N1431" t="s">
        <v>7424</v>
      </c>
      <c r="P1431" t="s">
        <v>7425</v>
      </c>
      <c r="R1431">
        <v>0</v>
      </c>
      <c r="S1431">
        <v>1</v>
      </c>
      <c r="T1431">
        <v>18340</v>
      </c>
      <c r="U1431" t="s">
        <v>7429</v>
      </c>
      <c r="V1431">
        <v>1918</v>
      </c>
      <c r="W1431">
        <v>32256</v>
      </c>
      <c r="X1431">
        <v>2</v>
      </c>
      <c r="Y1431" t="s">
        <v>7426</v>
      </c>
      <c r="Z1431" t="s">
        <v>7427</v>
      </c>
      <c r="AB1431" t="s">
        <v>7428</v>
      </c>
      <c r="AD1431">
        <v>0</v>
      </c>
      <c r="AE1431">
        <v>0</v>
      </c>
      <c r="AF1431">
        <v>8938</v>
      </c>
      <c r="AH1431">
        <v>893</v>
      </c>
      <c r="AI1431">
        <v>32261</v>
      </c>
      <c r="AJ1431">
        <v>3</v>
      </c>
      <c r="AK1431" t="s">
        <v>7433</v>
      </c>
      <c r="AL1431" t="s">
        <v>7434</v>
      </c>
      <c r="AN1431" t="s">
        <v>7435</v>
      </c>
      <c r="AP1431">
        <v>0</v>
      </c>
      <c r="AQ1431">
        <v>0</v>
      </c>
      <c r="AR1431">
        <v>163</v>
      </c>
      <c r="AT1431">
        <v>895</v>
      </c>
      <c r="AU1431">
        <v>32263</v>
      </c>
      <c r="AV1431">
        <v>4</v>
      </c>
      <c r="AW1431" t="s">
        <v>7430</v>
      </c>
      <c r="AX1431" t="s">
        <v>7431</v>
      </c>
      <c r="AZ1431" t="s">
        <v>7432</v>
      </c>
      <c r="BB1431">
        <v>0</v>
      </c>
      <c r="BC1431">
        <v>0</v>
      </c>
      <c r="BD1431">
        <v>263</v>
      </c>
      <c r="BF1431">
        <v>31708</v>
      </c>
      <c r="GU1431">
        <v>27704</v>
      </c>
    </row>
    <row r="1432" spans="1:203" x14ac:dyDescent="0.4">
      <c r="A1432" t="s">
        <v>6423</v>
      </c>
      <c r="B1432" t="s">
        <v>3162</v>
      </c>
      <c r="C1432">
        <v>22101</v>
      </c>
      <c r="D1432">
        <v>25021</v>
      </c>
      <c r="E1432" t="s">
        <v>7484</v>
      </c>
      <c r="F1432" t="str">
        <f t="shared" si="22"/>
        <v>MA Franklin</v>
      </c>
      <c r="G1432" t="s">
        <v>7422</v>
      </c>
      <c r="H1432">
        <v>8</v>
      </c>
      <c r="I1432">
        <v>8</v>
      </c>
      <c r="J1432">
        <v>32257</v>
      </c>
      <c r="K1432">
        <v>17401</v>
      </c>
      <c r="L1432">
        <v>1</v>
      </c>
      <c r="M1432" t="s">
        <v>7423</v>
      </c>
      <c r="N1432" t="s">
        <v>7424</v>
      </c>
      <c r="P1432" t="s">
        <v>7425</v>
      </c>
      <c r="R1432">
        <v>0</v>
      </c>
      <c r="S1432">
        <v>1</v>
      </c>
      <c r="T1432">
        <v>8589</v>
      </c>
      <c r="U1432" t="s">
        <v>7429</v>
      </c>
      <c r="V1432">
        <v>1918</v>
      </c>
      <c r="W1432">
        <v>32256</v>
      </c>
      <c r="X1432">
        <v>2</v>
      </c>
      <c r="Y1432" t="s">
        <v>7426</v>
      </c>
      <c r="Z1432" t="s">
        <v>7427</v>
      </c>
      <c r="AB1432" t="s">
        <v>7428</v>
      </c>
      <c r="AD1432">
        <v>0</v>
      </c>
      <c r="AE1432">
        <v>0</v>
      </c>
      <c r="AF1432">
        <v>8549</v>
      </c>
      <c r="AH1432">
        <v>893</v>
      </c>
      <c r="AI1432">
        <v>32261</v>
      </c>
      <c r="AJ1432">
        <v>3</v>
      </c>
      <c r="AK1432" t="s">
        <v>7433</v>
      </c>
      <c r="AL1432" t="s">
        <v>7434</v>
      </c>
      <c r="AN1432" t="s">
        <v>7435</v>
      </c>
      <c r="AP1432">
        <v>0</v>
      </c>
      <c r="AQ1432">
        <v>0</v>
      </c>
      <c r="AR1432">
        <v>87</v>
      </c>
      <c r="AT1432">
        <v>895</v>
      </c>
      <c r="AU1432">
        <v>32263</v>
      </c>
      <c r="AV1432">
        <v>4</v>
      </c>
      <c r="AW1432" t="s">
        <v>7430</v>
      </c>
      <c r="AX1432" t="s">
        <v>7431</v>
      </c>
      <c r="AZ1432" t="s">
        <v>7432</v>
      </c>
      <c r="BB1432">
        <v>0</v>
      </c>
      <c r="BC1432">
        <v>0</v>
      </c>
      <c r="BD1432">
        <v>176</v>
      </c>
      <c r="BF1432">
        <v>31708</v>
      </c>
      <c r="GU1432">
        <v>17401</v>
      </c>
    </row>
    <row r="1433" spans="1:203" x14ac:dyDescent="0.4">
      <c r="A1433" t="s">
        <v>6423</v>
      </c>
      <c r="B1433" t="s">
        <v>3163</v>
      </c>
      <c r="C1433">
        <v>22102</v>
      </c>
      <c r="D1433">
        <v>25005</v>
      </c>
      <c r="E1433" t="s">
        <v>6506</v>
      </c>
      <c r="F1433" t="str">
        <f t="shared" si="22"/>
        <v>MA Freetown</v>
      </c>
      <c r="G1433" t="s">
        <v>7422</v>
      </c>
      <c r="H1433">
        <v>3</v>
      </c>
      <c r="I1433">
        <v>3</v>
      </c>
      <c r="J1433">
        <v>32257</v>
      </c>
      <c r="K1433">
        <v>4632</v>
      </c>
      <c r="L1433">
        <v>1</v>
      </c>
      <c r="M1433" t="s">
        <v>7423</v>
      </c>
      <c r="N1433" t="s">
        <v>7424</v>
      </c>
      <c r="P1433" t="s">
        <v>7425</v>
      </c>
      <c r="R1433">
        <v>0</v>
      </c>
      <c r="S1433">
        <v>1</v>
      </c>
      <c r="T1433">
        <v>2301</v>
      </c>
      <c r="U1433" t="s">
        <v>7429</v>
      </c>
      <c r="V1433">
        <v>1918</v>
      </c>
      <c r="W1433">
        <v>32256</v>
      </c>
      <c r="X1433">
        <v>2</v>
      </c>
      <c r="Y1433" t="s">
        <v>7426</v>
      </c>
      <c r="Z1433" t="s">
        <v>7427</v>
      </c>
      <c r="AB1433" t="s">
        <v>7428</v>
      </c>
      <c r="AD1433">
        <v>0</v>
      </c>
      <c r="AE1433">
        <v>0</v>
      </c>
      <c r="AF1433">
        <v>2241</v>
      </c>
      <c r="AH1433">
        <v>893</v>
      </c>
      <c r="AI1433">
        <v>32261</v>
      </c>
      <c r="AJ1433">
        <v>3</v>
      </c>
      <c r="AK1433" t="s">
        <v>7433</v>
      </c>
      <c r="AL1433" t="s">
        <v>7434</v>
      </c>
      <c r="AN1433" t="s">
        <v>7435</v>
      </c>
      <c r="AP1433">
        <v>0</v>
      </c>
      <c r="AQ1433">
        <v>0</v>
      </c>
      <c r="AR1433">
        <v>24</v>
      </c>
      <c r="AT1433">
        <v>895</v>
      </c>
      <c r="AU1433">
        <v>32263</v>
      </c>
      <c r="AV1433">
        <v>4</v>
      </c>
      <c r="AW1433" t="s">
        <v>7430</v>
      </c>
      <c r="AX1433" t="s">
        <v>7431</v>
      </c>
      <c r="AZ1433" t="s">
        <v>7432</v>
      </c>
      <c r="BB1433">
        <v>0</v>
      </c>
      <c r="BC1433">
        <v>0</v>
      </c>
      <c r="BD1433">
        <v>66</v>
      </c>
      <c r="BF1433">
        <v>31708</v>
      </c>
      <c r="GU1433">
        <v>4632</v>
      </c>
    </row>
    <row r="1434" spans="1:203" x14ac:dyDescent="0.4">
      <c r="A1434" t="s">
        <v>6423</v>
      </c>
      <c r="B1434" t="s">
        <v>3164</v>
      </c>
      <c r="C1434">
        <v>22103</v>
      </c>
      <c r="D1434">
        <v>25027</v>
      </c>
      <c r="E1434" t="s">
        <v>6507</v>
      </c>
      <c r="F1434" t="str">
        <f t="shared" si="22"/>
        <v>MA Gardner</v>
      </c>
      <c r="G1434" t="s">
        <v>7422</v>
      </c>
      <c r="H1434">
        <v>10</v>
      </c>
      <c r="I1434">
        <v>10</v>
      </c>
      <c r="J1434">
        <v>32257</v>
      </c>
      <c r="K1434">
        <v>8192</v>
      </c>
      <c r="L1434">
        <v>1</v>
      </c>
      <c r="M1434" t="s">
        <v>7423</v>
      </c>
      <c r="N1434" t="s">
        <v>7424</v>
      </c>
      <c r="P1434" t="s">
        <v>7425</v>
      </c>
      <c r="R1434">
        <v>0</v>
      </c>
      <c r="S1434">
        <v>1</v>
      </c>
      <c r="T1434">
        <v>4687</v>
      </c>
      <c r="U1434" t="s">
        <v>7429</v>
      </c>
      <c r="V1434">
        <v>1918</v>
      </c>
      <c r="W1434">
        <v>32256</v>
      </c>
      <c r="X1434">
        <v>2</v>
      </c>
      <c r="Y1434" t="s">
        <v>7426</v>
      </c>
      <c r="Z1434" t="s">
        <v>7427</v>
      </c>
      <c r="AB1434" t="s">
        <v>7428</v>
      </c>
      <c r="AD1434">
        <v>0</v>
      </c>
      <c r="AE1434">
        <v>0</v>
      </c>
      <c r="AF1434">
        <v>3323</v>
      </c>
      <c r="AH1434">
        <v>893</v>
      </c>
      <c r="AI1434">
        <v>32261</v>
      </c>
      <c r="AJ1434">
        <v>3</v>
      </c>
      <c r="AK1434" t="s">
        <v>7433</v>
      </c>
      <c r="AL1434" t="s">
        <v>7434</v>
      </c>
      <c r="AN1434" t="s">
        <v>7435</v>
      </c>
      <c r="AP1434">
        <v>0</v>
      </c>
      <c r="AQ1434">
        <v>0</v>
      </c>
      <c r="AR1434">
        <v>65</v>
      </c>
      <c r="AT1434">
        <v>895</v>
      </c>
      <c r="AU1434">
        <v>32263</v>
      </c>
      <c r="AV1434">
        <v>4</v>
      </c>
      <c r="AW1434" t="s">
        <v>7430</v>
      </c>
      <c r="AX1434" t="s">
        <v>7431</v>
      </c>
      <c r="AZ1434" t="s">
        <v>7432</v>
      </c>
      <c r="BB1434">
        <v>0</v>
      </c>
      <c r="BC1434">
        <v>0</v>
      </c>
      <c r="BD1434">
        <v>117</v>
      </c>
      <c r="BF1434">
        <v>31708</v>
      </c>
      <c r="GU1434">
        <v>8192</v>
      </c>
    </row>
    <row r="1435" spans="1:203" x14ac:dyDescent="0.4">
      <c r="A1435" t="s">
        <v>6423</v>
      </c>
      <c r="B1435" t="s">
        <v>3165</v>
      </c>
      <c r="C1435">
        <v>22105</v>
      </c>
      <c r="D1435">
        <v>25009</v>
      </c>
      <c r="E1435" t="s">
        <v>6508</v>
      </c>
      <c r="F1435" t="str">
        <f t="shared" si="22"/>
        <v>MA Georgetown</v>
      </c>
      <c r="G1435" t="s">
        <v>7422</v>
      </c>
      <c r="H1435">
        <v>3</v>
      </c>
      <c r="I1435">
        <v>3</v>
      </c>
      <c r="J1435">
        <v>32257</v>
      </c>
      <c r="K1435">
        <v>4915</v>
      </c>
      <c r="L1435">
        <v>1</v>
      </c>
      <c r="M1435" t="s">
        <v>7423</v>
      </c>
      <c r="N1435" t="s">
        <v>7424</v>
      </c>
      <c r="P1435" t="s">
        <v>7425</v>
      </c>
      <c r="R1435">
        <v>0</v>
      </c>
      <c r="S1435">
        <v>1</v>
      </c>
      <c r="T1435">
        <v>2272</v>
      </c>
      <c r="U1435" t="s">
        <v>7429</v>
      </c>
      <c r="V1435">
        <v>1918</v>
      </c>
      <c r="W1435">
        <v>32256</v>
      </c>
      <c r="X1435">
        <v>2</v>
      </c>
      <c r="Y1435" t="s">
        <v>7426</v>
      </c>
      <c r="Z1435" t="s">
        <v>7427</v>
      </c>
      <c r="AB1435" t="s">
        <v>7428</v>
      </c>
      <c r="AD1435">
        <v>0</v>
      </c>
      <c r="AE1435">
        <v>0</v>
      </c>
      <c r="AF1435">
        <v>2577</v>
      </c>
      <c r="AH1435">
        <v>893</v>
      </c>
      <c r="AI1435">
        <v>32261</v>
      </c>
      <c r="AJ1435">
        <v>3</v>
      </c>
      <c r="AK1435" t="s">
        <v>7433</v>
      </c>
      <c r="AL1435" t="s">
        <v>7434</v>
      </c>
      <c r="AN1435" t="s">
        <v>7435</v>
      </c>
      <c r="AP1435">
        <v>0</v>
      </c>
      <c r="AQ1435">
        <v>0</v>
      </c>
      <c r="AR1435">
        <v>17</v>
      </c>
      <c r="AT1435">
        <v>895</v>
      </c>
      <c r="AU1435">
        <v>32263</v>
      </c>
      <c r="AV1435">
        <v>4</v>
      </c>
      <c r="AW1435" t="s">
        <v>7430</v>
      </c>
      <c r="AX1435" t="s">
        <v>7431</v>
      </c>
      <c r="AZ1435" t="s">
        <v>7432</v>
      </c>
      <c r="BB1435">
        <v>0</v>
      </c>
      <c r="BC1435">
        <v>0</v>
      </c>
      <c r="BD1435">
        <v>49</v>
      </c>
      <c r="BF1435">
        <v>31708</v>
      </c>
      <c r="GU1435">
        <v>4915</v>
      </c>
    </row>
    <row r="1436" spans="1:203" x14ac:dyDescent="0.4">
      <c r="A1436" t="s">
        <v>6423</v>
      </c>
      <c r="B1436" t="s">
        <v>3166</v>
      </c>
      <c r="C1436">
        <v>22106</v>
      </c>
      <c r="D1436">
        <v>25011</v>
      </c>
      <c r="E1436" t="s">
        <v>6509</v>
      </c>
      <c r="F1436" t="str">
        <f t="shared" si="22"/>
        <v>MA Gill</v>
      </c>
      <c r="G1436" t="s">
        <v>7422</v>
      </c>
      <c r="H1436">
        <v>1</v>
      </c>
      <c r="I1436">
        <v>1</v>
      </c>
      <c r="J1436">
        <v>32257</v>
      </c>
      <c r="K1436">
        <v>887</v>
      </c>
      <c r="L1436">
        <v>1</v>
      </c>
      <c r="M1436" t="s">
        <v>7423</v>
      </c>
      <c r="N1436" t="s">
        <v>7424</v>
      </c>
      <c r="P1436" t="s">
        <v>7425</v>
      </c>
      <c r="R1436">
        <v>0</v>
      </c>
      <c r="S1436">
        <v>1</v>
      </c>
      <c r="T1436">
        <v>646</v>
      </c>
      <c r="U1436" t="s">
        <v>7429</v>
      </c>
      <c r="V1436">
        <v>1918</v>
      </c>
      <c r="W1436">
        <v>32256</v>
      </c>
      <c r="X1436">
        <v>2</v>
      </c>
      <c r="Y1436" t="s">
        <v>7426</v>
      </c>
      <c r="Z1436" t="s">
        <v>7427</v>
      </c>
      <c r="AB1436" t="s">
        <v>7428</v>
      </c>
      <c r="AD1436">
        <v>0</v>
      </c>
      <c r="AE1436">
        <v>0</v>
      </c>
      <c r="AF1436">
        <v>212</v>
      </c>
      <c r="AH1436">
        <v>893</v>
      </c>
      <c r="AI1436">
        <v>32261</v>
      </c>
      <c r="AJ1436">
        <v>3</v>
      </c>
      <c r="AK1436" t="s">
        <v>7433</v>
      </c>
      <c r="AL1436" t="s">
        <v>7434</v>
      </c>
      <c r="AN1436" t="s">
        <v>7435</v>
      </c>
      <c r="AP1436">
        <v>0</v>
      </c>
      <c r="AQ1436">
        <v>0</v>
      </c>
      <c r="AR1436">
        <v>18</v>
      </c>
      <c r="AT1436">
        <v>895</v>
      </c>
      <c r="AU1436">
        <v>32263</v>
      </c>
      <c r="AV1436">
        <v>4</v>
      </c>
      <c r="AW1436" t="s">
        <v>7430</v>
      </c>
      <c r="AX1436" t="s">
        <v>7431</v>
      </c>
      <c r="AZ1436" t="s">
        <v>7432</v>
      </c>
      <c r="BB1436">
        <v>0</v>
      </c>
      <c r="BC1436">
        <v>0</v>
      </c>
      <c r="BD1436">
        <v>11</v>
      </c>
      <c r="BF1436">
        <v>31708</v>
      </c>
      <c r="GU1436">
        <v>887</v>
      </c>
    </row>
    <row r="1437" spans="1:203" x14ac:dyDescent="0.4">
      <c r="A1437" t="s">
        <v>6423</v>
      </c>
      <c r="B1437" t="s">
        <v>3167</v>
      </c>
      <c r="C1437">
        <v>22107</v>
      </c>
      <c r="D1437">
        <v>25009</v>
      </c>
      <c r="E1437" t="s">
        <v>6510</v>
      </c>
      <c r="F1437" t="str">
        <f t="shared" si="22"/>
        <v>MA Gloucester</v>
      </c>
      <c r="G1437" t="s">
        <v>7422</v>
      </c>
      <c r="H1437">
        <v>10</v>
      </c>
      <c r="I1437">
        <v>10</v>
      </c>
      <c r="J1437">
        <v>32257</v>
      </c>
      <c r="K1437">
        <v>15427</v>
      </c>
      <c r="L1437">
        <v>1</v>
      </c>
      <c r="M1437" t="s">
        <v>7423</v>
      </c>
      <c r="N1437" t="s">
        <v>7424</v>
      </c>
      <c r="P1437" t="s">
        <v>7425</v>
      </c>
      <c r="R1437">
        <v>0</v>
      </c>
      <c r="S1437">
        <v>1</v>
      </c>
      <c r="T1437">
        <v>9680</v>
      </c>
      <c r="U1437" t="s">
        <v>7429</v>
      </c>
      <c r="V1437">
        <v>1918</v>
      </c>
      <c r="W1437">
        <v>32256</v>
      </c>
      <c r="X1437">
        <v>2</v>
      </c>
      <c r="Y1437" t="s">
        <v>7426</v>
      </c>
      <c r="Z1437" t="s">
        <v>7427</v>
      </c>
      <c r="AB1437" t="s">
        <v>7428</v>
      </c>
      <c r="AD1437">
        <v>0</v>
      </c>
      <c r="AE1437">
        <v>0</v>
      </c>
      <c r="AF1437">
        <v>5511</v>
      </c>
      <c r="AH1437">
        <v>893</v>
      </c>
      <c r="AI1437">
        <v>32261</v>
      </c>
      <c r="AJ1437">
        <v>3</v>
      </c>
      <c r="AK1437" t="s">
        <v>7433</v>
      </c>
      <c r="AL1437" t="s">
        <v>7434</v>
      </c>
      <c r="AN1437" t="s">
        <v>7435</v>
      </c>
      <c r="AP1437">
        <v>0</v>
      </c>
      <c r="AQ1437">
        <v>0</v>
      </c>
      <c r="AR1437">
        <v>79</v>
      </c>
      <c r="AT1437">
        <v>895</v>
      </c>
      <c r="AU1437">
        <v>32263</v>
      </c>
      <c r="AV1437">
        <v>4</v>
      </c>
      <c r="AW1437" t="s">
        <v>7430</v>
      </c>
      <c r="AX1437" t="s">
        <v>7431</v>
      </c>
      <c r="AZ1437" t="s">
        <v>7432</v>
      </c>
      <c r="BB1437">
        <v>0</v>
      </c>
      <c r="BC1437">
        <v>0</v>
      </c>
      <c r="BD1437">
        <v>157</v>
      </c>
      <c r="BF1437">
        <v>31708</v>
      </c>
      <c r="GU1437">
        <v>15427</v>
      </c>
    </row>
    <row r="1438" spans="1:203" x14ac:dyDescent="0.4">
      <c r="A1438" t="s">
        <v>6423</v>
      </c>
      <c r="B1438" t="s">
        <v>3168</v>
      </c>
      <c r="C1438">
        <v>22108</v>
      </c>
      <c r="D1438">
        <v>25015</v>
      </c>
      <c r="E1438" t="s">
        <v>7215</v>
      </c>
      <c r="F1438" t="str">
        <f t="shared" si="22"/>
        <v>MA Goshen</v>
      </c>
      <c r="G1438" t="s">
        <v>7422</v>
      </c>
      <c r="H1438">
        <v>1</v>
      </c>
      <c r="I1438">
        <v>1</v>
      </c>
      <c r="J1438">
        <v>32257</v>
      </c>
      <c r="K1438">
        <v>614</v>
      </c>
      <c r="L1438">
        <v>1</v>
      </c>
      <c r="M1438" t="s">
        <v>7423</v>
      </c>
      <c r="N1438" t="s">
        <v>7424</v>
      </c>
      <c r="P1438" t="s">
        <v>7425</v>
      </c>
      <c r="R1438">
        <v>0</v>
      </c>
      <c r="S1438">
        <v>1</v>
      </c>
      <c r="T1438">
        <v>395</v>
      </c>
      <c r="U1438" t="s">
        <v>7429</v>
      </c>
      <c r="V1438">
        <v>1918</v>
      </c>
      <c r="W1438">
        <v>32256</v>
      </c>
      <c r="X1438">
        <v>2</v>
      </c>
      <c r="Y1438" t="s">
        <v>7426</v>
      </c>
      <c r="Z1438" t="s">
        <v>7427</v>
      </c>
      <c r="AB1438" t="s">
        <v>7428</v>
      </c>
      <c r="AD1438">
        <v>0</v>
      </c>
      <c r="AE1438">
        <v>0</v>
      </c>
      <c r="AF1438">
        <v>198</v>
      </c>
      <c r="AH1438">
        <v>893</v>
      </c>
      <c r="AI1438">
        <v>32261</v>
      </c>
      <c r="AJ1438">
        <v>3</v>
      </c>
      <c r="AK1438" t="s">
        <v>7433</v>
      </c>
      <c r="AL1438" t="s">
        <v>7434</v>
      </c>
      <c r="AN1438" t="s">
        <v>7435</v>
      </c>
      <c r="AP1438">
        <v>0</v>
      </c>
      <c r="AQ1438">
        <v>0</v>
      </c>
      <c r="AR1438">
        <v>11</v>
      </c>
      <c r="AT1438">
        <v>895</v>
      </c>
      <c r="AU1438">
        <v>32263</v>
      </c>
      <c r="AV1438">
        <v>4</v>
      </c>
      <c r="AW1438" t="s">
        <v>7430</v>
      </c>
      <c r="AX1438" t="s">
        <v>7431</v>
      </c>
      <c r="AZ1438" t="s">
        <v>7432</v>
      </c>
      <c r="BB1438">
        <v>0</v>
      </c>
      <c r="BC1438">
        <v>0</v>
      </c>
      <c r="BD1438">
        <v>10</v>
      </c>
      <c r="BF1438">
        <v>31708</v>
      </c>
      <c r="GU1438">
        <v>614</v>
      </c>
    </row>
    <row r="1439" spans="1:203" x14ac:dyDescent="0.4">
      <c r="A1439" t="s">
        <v>6423</v>
      </c>
      <c r="B1439" t="s">
        <v>3169</v>
      </c>
      <c r="C1439">
        <v>22109</v>
      </c>
      <c r="D1439">
        <v>25007</v>
      </c>
      <c r="E1439" t="s">
        <v>6511</v>
      </c>
      <c r="F1439" t="str">
        <f t="shared" si="22"/>
        <v>MA Gosnold</v>
      </c>
      <c r="G1439" t="s">
        <v>7422</v>
      </c>
      <c r="H1439">
        <v>1</v>
      </c>
      <c r="I1439">
        <v>1</v>
      </c>
      <c r="J1439">
        <v>32257</v>
      </c>
      <c r="K1439">
        <v>87</v>
      </c>
      <c r="L1439">
        <v>1</v>
      </c>
      <c r="M1439" t="s">
        <v>7423</v>
      </c>
      <c r="N1439" t="s">
        <v>7424</v>
      </c>
      <c r="P1439" t="s">
        <v>7425</v>
      </c>
      <c r="R1439">
        <v>0</v>
      </c>
      <c r="S1439">
        <v>1</v>
      </c>
      <c r="T1439">
        <v>49</v>
      </c>
      <c r="U1439" t="s">
        <v>7429</v>
      </c>
      <c r="V1439">
        <v>1918</v>
      </c>
      <c r="W1439">
        <v>32256</v>
      </c>
      <c r="X1439">
        <v>2</v>
      </c>
      <c r="Y1439" t="s">
        <v>7426</v>
      </c>
      <c r="Z1439" t="s">
        <v>7427</v>
      </c>
      <c r="AB1439" t="s">
        <v>7428</v>
      </c>
      <c r="AD1439">
        <v>0</v>
      </c>
      <c r="AE1439">
        <v>0</v>
      </c>
      <c r="AF1439">
        <v>36</v>
      </c>
      <c r="AH1439">
        <v>893</v>
      </c>
      <c r="AI1439">
        <v>32261</v>
      </c>
      <c r="AJ1439">
        <v>3</v>
      </c>
      <c r="AK1439" t="s">
        <v>7433</v>
      </c>
      <c r="AL1439" t="s">
        <v>7434</v>
      </c>
      <c r="AN1439" t="s">
        <v>7435</v>
      </c>
      <c r="AP1439">
        <v>0</v>
      </c>
      <c r="AQ1439">
        <v>0</v>
      </c>
      <c r="AR1439">
        <v>1</v>
      </c>
      <c r="AT1439">
        <v>895</v>
      </c>
      <c r="AU1439">
        <v>32263</v>
      </c>
      <c r="AV1439">
        <v>4</v>
      </c>
      <c r="AW1439" t="s">
        <v>7430</v>
      </c>
      <c r="AX1439" t="s">
        <v>7431</v>
      </c>
      <c r="AZ1439" t="s">
        <v>7432</v>
      </c>
      <c r="BB1439">
        <v>0</v>
      </c>
      <c r="BC1439">
        <v>0</v>
      </c>
      <c r="BD1439">
        <v>1</v>
      </c>
      <c r="BF1439">
        <v>31708</v>
      </c>
      <c r="GU1439">
        <v>87</v>
      </c>
    </row>
    <row r="1440" spans="1:203" x14ac:dyDescent="0.4">
      <c r="A1440" t="s">
        <v>6423</v>
      </c>
      <c r="B1440" t="s">
        <v>3170</v>
      </c>
      <c r="C1440">
        <v>22110</v>
      </c>
      <c r="D1440">
        <v>25027</v>
      </c>
      <c r="E1440" t="s">
        <v>6512</v>
      </c>
      <c r="F1440" t="str">
        <f t="shared" si="22"/>
        <v>MA Grafton</v>
      </c>
      <c r="G1440" t="s">
        <v>7422</v>
      </c>
      <c r="H1440">
        <v>5</v>
      </c>
      <c r="I1440">
        <v>5</v>
      </c>
      <c r="J1440">
        <v>32257</v>
      </c>
      <c r="K1440">
        <v>9450</v>
      </c>
      <c r="L1440">
        <v>1</v>
      </c>
      <c r="M1440" t="s">
        <v>7423</v>
      </c>
      <c r="N1440" t="s">
        <v>7424</v>
      </c>
      <c r="P1440" t="s">
        <v>7425</v>
      </c>
      <c r="R1440">
        <v>0</v>
      </c>
      <c r="S1440">
        <v>1</v>
      </c>
      <c r="T1440">
        <v>4853</v>
      </c>
      <c r="U1440" t="s">
        <v>7429</v>
      </c>
      <c r="V1440">
        <v>1918</v>
      </c>
      <c r="W1440">
        <v>32256</v>
      </c>
      <c r="X1440">
        <v>2</v>
      </c>
      <c r="Y1440" t="s">
        <v>7426</v>
      </c>
      <c r="Z1440" t="s">
        <v>7427</v>
      </c>
      <c r="AB1440" t="s">
        <v>7428</v>
      </c>
      <c r="AD1440">
        <v>0</v>
      </c>
      <c r="AE1440">
        <v>0</v>
      </c>
      <c r="AF1440">
        <v>4427</v>
      </c>
      <c r="AH1440">
        <v>893</v>
      </c>
      <c r="AI1440">
        <v>32261</v>
      </c>
      <c r="AJ1440">
        <v>3</v>
      </c>
      <c r="AK1440" t="s">
        <v>7433</v>
      </c>
      <c r="AL1440" t="s">
        <v>7434</v>
      </c>
      <c r="AN1440" t="s">
        <v>7435</v>
      </c>
      <c r="AP1440">
        <v>0</v>
      </c>
      <c r="AQ1440">
        <v>0</v>
      </c>
      <c r="AR1440">
        <v>49</v>
      </c>
      <c r="AT1440">
        <v>895</v>
      </c>
      <c r="AU1440">
        <v>32263</v>
      </c>
      <c r="AV1440">
        <v>4</v>
      </c>
      <c r="AW1440" t="s">
        <v>7430</v>
      </c>
      <c r="AX1440" t="s">
        <v>7431</v>
      </c>
      <c r="AZ1440" t="s">
        <v>7432</v>
      </c>
      <c r="BB1440">
        <v>0</v>
      </c>
      <c r="BC1440">
        <v>0</v>
      </c>
      <c r="BD1440">
        <v>121</v>
      </c>
      <c r="BF1440">
        <v>31708</v>
      </c>
      <c r="GU1440">
        <v>9450</v>
      </c>
    </row>
    <row r="1441" spans="1:203" x14ac:dyDescent="0.4">
      <c r="A1441" t="s">
        <v>6423</v>
      </c>
      <c r="B1441" t="s">
        <v>3171</v>
      </c>
      <c r="C1441">
        <v>22111</v>
      </c>
      <c r="D1441">
        <v>25015</v>
      </c>
      <c r="E1441" t="s">
        <v>7216</v>
      </c>
      <c r="F1441" t="str">
        <f t="shared" si="22"/>
        <v>MA Granby</v>
      </c>
      <c r="G1441" t="s">
        <v>7422</v>
      </c>
      <c r="H1441">
        <v>2</v>
      </c>
      <c r="I1441">
        <v>2</v>
      </c>
      <c r="J1441">
        <v>32257</v>
      </c>
      <c r="K1441">
        <v>3486</v>
      </c>
      <c r="L1441">
        <v>1</v>
      </c>
      <c r="M1441" t="s">
        <v>7423</v>
      </c>
      <c r="N1441" t="s">
        <v>7424</v>
      </c>
      <c r="P1441" t="s">
        <v>7425</v>
      </c>
      <c r="R1441">
        <v>0</v>
      </c>
      <c r="S1441">
        <v>1</v>
      </c>
      <c r="T1441">
        <v>1862</v>
      </c>
      <c r="U1441" t="s">
        <v>7429</v>
      </c>
      <c r="V1441">
        <v>1918</v>
      </c>
      <c r="W1441">
        <v>32256</v>
      </c>
      <c r="X1441">
        <v>2</v>
      </c>
      <c r="Y1441" t="s">
        <v>7426</v>
      </c>
      <c r="Z1441" t="s">
        <v>7427</v>
      </c>
      <c r="AB1441" t="s">
        <v>7428</v>
      </c>
      <c r="AD1441">
        <v>0</v>
      </c>
      <c r="AE1441">
        <v>0</v>
      </c>
      <c r="AF1441">
        <v>1570</v>
      </c>
      <c r="AH1441">
        <v>893</v>
      </c>
      <c r="AI1441">
        <v>32261</v>
      </c>
      <c r="AJ1441">
        <v>3</v>
      </c>
      <c r="AK1441" t="s">
        <v>7433</v>
      </c>
      <c r="AL1441" t="s">
        <v>7434</v>
      </c>
      <c r="AN1441" t="s">
        <v>7435</v>
      </c>
      <c r="AP1441">
        <v>0</v>
      </c>
      <c r="AQ1441">
        <v>0</v>
      </c>
      <c r="AR1441">
        <v>26</v>
      </c>
      <c r="AT1441">
        <v>895</v>
      </c>
      <c r="AU1441">
        <v>32263</v>
      </c>
      <c r="AV1441">
        <v>4</v>
      </c>
      <c r="AW1441" t="s">
        <v>7430</v>
      </c>
      <c r="AX1441" t="s">
        <v>7431</v>
      </c>
      <c r="AZ1441" t="s">
        <v>7432</v>
      </c>
      <c r="BB1441">
        <v>0</v>
      </c>
      <c r="BC1441">
        <v>0</v>
      </c>
      <c r="BD1441">
        <v>28</v>
      </c>
      <c r="BF1441">
        <v>31708</v>
      </c>
      <c r="GU1441">
        <v>3486</v>
      </c>
    </row>
    <row r="1442" spans="1:203" x14ac:dyDescent="0.4">
      <c r="A1442" t="s">
        <v>6423</v>
      </c>
      <c r="B1442" t="s">
        <v>3172</v>
      </c>
      <c r="C1442">
        <v>22112</v>
      </c>
      <c r="D1442">
        <v>25013</v>
      </c>
      <c r="E1442" t="s">
        <v>6513</v>
      </c>
      <c r="F1442" t="str">
        <f t="shared" si="22"/>
        <v>MA Granville</v>
      </c>
      <c r="G1442" t="s">
        <v>7422</v>
      </c>
      <c r="H1442">
        <v>1</v>
      </c>
      <c r="I1442">
        <v>1</v>
      </c>
      <c r="J1442">
        <v>32257</v>
      </c>
      <c r="K1442">
        <v>890</v>
      </c>
      <c r="L1442">
        <v>1</v>
      </c>
      <c r="M1442" t="s">
        <v>7423</v>
      </c>
      <c r="N1442" t="s">
        <v>7424</v>
      </c>
      <c r="P1442" t="s">
        <v>7425</v>
      </c>
      <c r="R1442">
        <v>0</v>
      </c>
      <c r="S1442">
        <v>1</v>
      </c>
      <c r="T1442">
        <v>374</v>
      </c>
      <c r="U1442" t="s">
        <v>7429</v>
      </c>
      <c r="V1442">
        <v>1918</v>
      </c>
      <c r="W1442">
        <v>32256</v>
      </c>
      <c r="X1442">
        <v>2</v>
      </c>
      <c r="Y1442" t="s">
        <v>7426</v>
      </c>
      <c r="Z1442" t="s">
        <v>7427</v>
      </c>
      <c r="AB1442" t="s">
        <v>7428</v>
      </c>
      <c r="AD1442">
        <v>0</v>
      </c>
      <c r="AE1442">
        <v>0</v>
      </c>
      <c r="AF1442">
        <v>502</v>
      </c>
      <c r="AH1442">
        <v>893</v>
      </c>
      <c r="AI1442">
        <v>32261</v>
      </c>
      <c r="AJ1442">
        <v>3</v>
      </c>
      <c r="AK1442" t="s">
        <v>7433</v>
      </c>
      <c r="AL1442" t="s">
        <v>7434</v>
      </c>
      <c r="AN1442" t="s">
        <v>7435</v>
      </c>
      <c r="AP1442">
        <v>0</v>
      </c>
      <c r="AQ1442">
        <v>0</v>
      </c>
      <c r="AR1442">
        <v>3</v>
      </c>
      <c r="AT1442">
        <v>895</v>
      </c>
      <c r="AU1442">
        <v>32263</v>
      </c>
      <c r="AV1442">
        <v>4</v>
      </c>
      <c r="AW1442" t="s">
        <v>7430</v>
      </c>
      <c r="AX1442" t="s">
        <v>7431</v>
      </c>
      <c r="AZ1442" t="s">
        <v>7432</v>
      </c>
      <c r="BB1442">
        <v>0</v>
      </c>
      <c r="BC1442">
        <v>0</v>
      </c>
      <c r="BD1442">
        <v>11</v>
      </c>
      <c r="BF1442">
        <v>31708</v>
      </c>
      <c r="GU1442">
        <v>890</v>
      </c>
    </row>
    <row r="1443" spans="1:203" x14ac:dyDescent="0.4">
      <c r="A1443" t="s">
        <v>6423</v>
      </c>
      <c r="B1443" t="s">
        <v>3173</v>
      </c>
      <c r="C1443">
        <v>22113</v>
      </c>
      <c r="D1443">
        <v>25003</v>
      </c>
      <c r="E1443" t="s">
        <v>6514</v>
      </c>
      <c r="F1443" t="str">
        <f t="shared" si="22"/>
        <v>MA Great Barrington</v>
      </c>
      <c r="G1443" t="s">
        <v>7422</v>
      </c>
      <c r="H1443">
        <v>4</v>
      </c>
      <c r="I1443">
        <v>4</v>
      </c>
      <c r="J1443">
        <v>32257</v>
      </c>
      <c r="K1443">
        <v>3587</v>
      </c>
      <c r="L1443">
        <v>1</v>
      </c>
      <c r="M1443" t="s">
        <v>7423</v>
      </c>
      <c r="N1443" t="s">
        <v>7424</v>
      </c>
      <c r="P1443" t="s">
        <v>7425</v>
      </c>
      <c r="R1443">
        <v>0</v>
      </c>
      <c r="S1443">
        <v>1</v>
      </c>
      <c r="T1443">
        <v>2916</v>
      </c>
      <c r="U1443" t="s">
        <v>7429</v>
      </c>
      <c r="V1443">
        <v>1918</v>
      </c>
      <c r="W1443">
        <v>32256</v>
      </c>
      <c r="X1443">
        <v>2</v>
      </c>
      <c r="Y1443" t="s">
        <v>7426</v>
      </c>
      <c r="Z1443" t="s">
        <v>7427</v>
      </c>
      <c r="AB1443" t="s">
        <v>7428</v>
      </c>
      <c r="AD1443">
        <v>0</v>
      </c>
      <c r="AE1443">
        <v>0</v>
      </c>
      <c r="AF1443">
        <v>595</v>
      </c>
      <c r="AH1443">
        <v>893</v>
      </c>
      <c r="AI1443">
        <v>32261</v>
      </c>
      <c r="AJ1443">
        <v>3</v>
      </c>
      <c r="AK1443" t="s">
        <v>7433</v>
      </c>
      <c r="AL1443" t="s">
        <v>7434</v>
      </c>
      <c r="AN1443" t="s">
        <v>7435</v>
      </c>
      <c r="AP1443">
        <v>0</v>
      </c>
      <c r="AQ1443">
        <v>0</v>
      </c>
      <c r="AR1443">
        <v>43</v>
      </c>
      <c r="AT1443">
        <v>895</v>
      </c>
      <c r="AU1443">
        <v>32263</v>
      </c>
      <c r="AV1443">
        <v>4</v>
      </c>
      <c r="AW1443" t="s">
        <v>7430</v>
      </c>
      <c r="AX1443" t="s">
        <v>7431</v>
      </c>
      <c r="AZ1443" t="s">
        <v>7432</v>
      </c>
      <c r="BB1443">
        <v>0</v>
      </c>
      <c r="BC1443">
        <v>0</v>
      </c>
      <c r="BD1443">
        <v>33</v>
      </c>
      <c r="BF1443">
        <v>31708</v>
      </c>
      <c r="GU1443">
        <v>3587</v>
      </c>
    </row>
    <row r="1444" spans="1:203" x14ac:dyDescent="0.4">
      <c r="A1444" t="s">
        <v>6423</v>
      </c>
      <c r="B1444" t="s">
        <v>3174</v>
      </c>
      <c r="C1444">
        <v>22114</v>
      </c>
      <c r="D1444">
        <v>25011</v>
      </c>
      <c r="E1444" t="s">
        <v>6515</v>
      </c>
      <c r="F1444" t="str">
        <f t="shared" si="22"/>
        <v>MA Greenfield</v>
      </c>
      <c r="G1444" t="s">
        <v>7422</v>
      </c>
      <c r="H1444">
        <v>9</v>
      </c>
      <c r="I1444">
        <v>9</v>
      </c>
      <c r="J1444">
        <v>32257</v>
      </c>
      <c r="K1444">
        <v>8340</v>
      </c>
      <c r="L1444">
        <v>1</v>
      </c>
      <c r="M1444" t="s">
        <v>7423</v>
      </c>
      <c r="N1444" t="s">
        <v>7424</v>
      </c>
      <c r="P1444" t="s">
        <v>7425</v>
      </c>
      <c r="R1444">
        <v>0</v>
      </c>
      <c r="S1444">
        <v>1</v>
      </c>
      <c r="T1444">
        <v>6175</v>
      </c>
      <c r="U1444" t="s">
        <v>7429</v>
      </c>
      <c r="V1444">
        <v>1918</v>
      </c>
      <c r="W1444">
        <v>32256</v>
      </c>
      <c r="X1444">
        <v>2</v>
      </c>
      <c r="Y1444" t="s">
        <v>7426</v>
      </c>
      <c r="Z1444" t="s">
        <v>7427</v>
      </c>
      <c r="AB1444" t="s">
        <v>7428</v>
      </c>
      <c r="AD1444">
        <v>0</v>
      </c>
      <c r="AE1444">
        <v>0</v>
      </c>
      <c r="AF1444">
        <v>1891</v>
      </c>
      <c r="AH1444">
        <v>893</v>
      </c>
      <c r="AI1444">
        <v>32261</v>
      </c>
      <c r="AJ1444">
        <v>3</v>
      </c>
      <c r="AK1444" t="s">
        <v>7433</v>
      </c>
      <c r="AL1444" t="s">
        <v>7434</v>
      </c>
      <c r="AN1444" t="s">
        <v>7435</v>
      </c>
      <c r="AP1444">
        <v>0</v>
      </c>
      <c r="AQ1444">
        <v>0</v>
      </c>
      <c r="AR1444">
        <v>185</v>
      </c>
      <c r="AT1444">
        <v>895</v>
      </c>
      <c r="AU1444">
        <v>32263</v>
      </c>
      <c r="AV1444">
        <v>4</v>
      </c>
      <c r="AW1444" t="s">
        <v>7430</v>
      </c>
      <c r="AX1444" t="s">
        <v>7431</v>
      </c>
      <c r="AZ1444" t="s">
        <v>7432</v>
      </c>
      <c r="BB1444">
        <v>0</v>
      </c>
      <c r="BC1444">
        <v>0</v>
      </c>
      <c r="BD1444">
        <v>89</v>
      </c>
      <c r="BF1444">
        <v>31708</v>
      </c>
      <c r="GU1444">
        <v>8340</v>
      </c>
    </row>
    <row r="1445" spans="1:203" x14ac:dyDescent="0.4">
      <c r="A1445" t="s">
        <v>6423</v>
      </c>
      <c r="B1445" t="s">
        <v>3175</v>
      </c>
      <c r="C1445">
        <v>22115</v>
      </c>
      <c r="D1445">
        <v>25017</v>
      </c>
      <c r="E1445" t="s">
        <v>7219</v>
      </c>
      <c r="F1445" t="str">
        <f t="shared" si="22"/>
        <v>MA Groton</v>
      </c>
      <c r="G1445" t="s">
        <v>7422</v>
      </c>
      <c r="H1445">
        <v>3</v>
      </c>
      <c r="I1445">
        <v>3</v>
      </c>
      <c r="J1445">
        <v>32257</v>
      </c>
      <c r="K1445">
        <v>6113</v>
      </c>
      <c r="L1445">
        <v>1</v>
      </c>
      <c r="M1445" t="s">
        <v>7423</v>
      </c>
      <c r="N1445" t="s">
        <v>7424</v>
      </c>
      <c r="P1445" t="s">
        <v>7425</v>
      </c>
      <c r="R1445">
        <v>0</v>
      </c>
      <c r="S1445">
        <v>1</v>
      </c>
      <c r="T1445">
        <v>3201</v>
      </c>
      <c r="U1445" t="s">
        <v>7429</v>
      </c>
      <c r="V1445">
        <v>1918</v>
      </c>
      <c r="W1445">
        <v>32256</v>
      </c>
      <c r="X1445">
        <v>2</v>
      </c>
      <c r="Y1445" t="s">
        <v>7426</v>
      </c>
      <c r="Z1445" t="s">
        <v>7427</v>
      </c>
      <c r="AB1445" t="s">
        <v>7428</v>
      </c>
      <c r="AD1445">
        <v>0</v>
      </c>
      <c r="AE1445">
        <v>0</v>
      </c>
      <c r="AF1445">
        <v>2806</v>
      </c>
      <c r="AH1445">
        <v>893</v>
      </c>
      <c r="AI1445">
        <v>32261</v>
      </c>
      <c r="AJ1445">
        <v>3</v>
      </c>
      <c r="AK1445" t="s">
        <v>7433</v>
      </c>
      <c r="AL1445" t="s">
        <v>7434</v>
      </c>
      <c r="AN1445" t="s">
        <v>7435</v>
      </c>
      <c r="AP1445">
        <v>0</v>
      </c>
      <c r="AQ1445">
        <v>0</v>
      </c>
      <c r="AR1445">
        <v>49</v>
      </c>
      <c r="AT1445">
        <v>895</v>
      </c>
      <c r="AU1445">
        <v>32263</v>
      </c>
      <c r="AV1445">
        <v>4</v>
      </c>
      <c r="AW1445" t="s">
        <v>7430</v>
      </c>
      <c r="AX1445" t="s">
        <v>7431</v>
      </c>
      <c r="AZ1445" t="s">
        <v>7432</v>
      </c>
      <c r="BB1445">
        <v>0</v>
      </c>
      <c r="BC1445">
        <v>0</v>
      </c>
      <c r="BD1445">
        <v>57</v>
      </c>
      <c r="BF1445">
        <v>31708</v>
      </c>
      <c r="GU1445">
        <v>6113</v>
      </c>
    </row>
    <row r="1446" spans="1:203" x14ac:dyDescent="0.4">
      <c r="A1446" t="s">
        <v>6423</v>
      </c>
      <c r="B1446" t="s">
        <v>3176</v>
      </c>
      <c r="C1446">
        <v>22116</v>
      </c>
      <c r="D1446">
        <v>25009</v>
      </c>
      <c r="E1446" t="s">
        <v>6516</v>
      </c>
      <c r="F1446" t="str">
        <f t="shared" si="22"/>
        <v>MA Groveland</v>
      </c>
      <c r="G1446" t="s">
        <v>7422</v>
      </c>
      <c r="H1446">
        <v>2</v>
      </c>
      <c r="I1446">
        <v>2</v>
      </c>
      <c r="J1446">
        <v>32257</v>
      </c>
      <c r="K1446">
        <v>3970</v>
      </c>
      <c r="L1446">
        <v>1</v>
      </c>
      <c r="M1446" t="s">
        <v>7423</v>
      </c>
      <c r="N1446" t="s">
        <v>7424</v>
      </c>
      <c r="P1446" t="s">
        <v>7425</v>
      </c>
      <c r="R1446">
        <v>0</v>
      </c>
      <c r="S1446">
        <v>1</v>
      </c>
      <c r="T1446">
        <v>1824</v>
      </c>
      <c r="U1446" t="s">
        <v>7429</v>
      </c>
      <c r="V1446">
        <v>1918</v>
      </c>
      <c r="W1446">
        <v>32256</v>
      </c>
      <c r="X1446">
        <v>2</v>
      </c>
      <c r="Y1446" t="s">
        <v>7426</v>
      </c>
      <c r="Z1446" t="s">
        <v>7427</v>
      </c>
      <c r="AB1446" t="s">
        <v>7428</v>
      </c>
      <c r="AD1446">
        <v>0</v>
      </c>
      <c r="AE1446">
        <v>0</v>
      </c>
      <c r="AF1446">
        <v>2080</v>
      </c>
      <c r="AH1446">
        <v>893</v>
      </c>
      <c r="AI1446">
        <v>32261</v>
      </c>
      <c r="AJ1446">
        <v>3</v>
      </c>
      <c r="AK1446" t="s">
        <v>7433</v>
      </c>
      <c r="AL1446" t="s">
        <v>7434</v>
      </c>
      <c r="AN1446" t="s">
        <v>7435</v>
      </c>
      <c r="AP1446">
        <v>0</v>
      </c>
      <c r="AQ1446">
        <v>0</v>
      </c>
      <c r="AR1446">
        <v>16</v>
      </c>
      <c r="AT1446">
        <v>895</v>
      </c>
      <c r="AU1446">
        <v>32263</v>
      </c>
      <c r="AV1446">
        <v>4</v>
      </c>
      <c r="AW1446" t="s">
        <v>7430</v>
      </c>
      <c r="AX1446" t="s">
        <v>7431</v>
      </c>
      <c r="AZ1446" t="s">
        <v>7432</v>
      </c>
      <c r="BB1446">
        <v>0</v>
      </c>
      <c r="BC1446">
        <v>0</v>
      </c>
      <c r="BD1446">
        <v>50</v>
      </c>
      <c r="BF1446">
        <v>31708</v>
      </c>
      <c r="GU1446">
        <v>3970</v>
      </c>
    </row>
    <row r="1447" spans="1:203" x14ac:dyDescent="0.4">
      <c r="A1447" t="s">
        <v>6423</v>
      </c>
      <c r="B1447" t="s">
        <v>3177</v>
      </c>
      <c r="C1447">
        <v>22117</v>
      </c>
      <c r="D1447">
        <v>25015</v>
      </c>
      <c r="E1447" t="s">
        <v>6517</v>
      </c>
      <c r="F1447" t="str">
        <f t="shared" si="22"/>
        <v>MA Hadley</v>
      </c>
      <c r="G1447" t="s">
        <v>7422</v>
      </c>
      <c r="H1447">
        <v>1</v>
      </c>
      <c r="I1447">
        <v>1</v>
      </c>
      <c r="J1447">
        <v>32257</v>
      </c>
      <c r="K1447">
        <v>3071</v>
      </c>
      <c r="L1447">
        <v>1</v>
      </c>
      <c r="M1447" t="s">
        <v>7423</v>
      </c>
      <c r="N1447" t="s">
        <v>7424</v>
      </c>
      <c r="P1447" t="s">
        <v>7425</v>
      </c>
      <c r="R1447">
        <v>0</v>
      </c>
      <c r="S1447">
        <v>1</v>
      </c>
      <c r="T1447">
        <v>2119</v>
      </c>
      <c r="U1447" t="s">
        <v>7429</v>
      </c>
      <c r="V1447">
        <v>1918</v>
      </c>
      <c r="W1447">
        <v>32256</v>
      </c>
      <c r="X1447">
        <v>2</v>
      </c>
      <c r="Y1447" t="s">
        <v>7426</v>
      </c>
      <c r="Z1447" t="s">
        <v>7427</v>
      </c>
      <c r="AB1447" t="s">
        <v>7428</v>
      </c>
      <c r="AD1447">
        <v>0</v>
      </c>
      <c r="AE1447">
        <v>0</v>
      </c>
      <c r="AF1447">
        <v>886</v>
      </c>
      <c r="AH1447">
        <v>893</v>
      </c>
      <c r="AI1447">
        <v>32261</v>
      </c>
      <c r="AJ1447">
        <v>3</v>
      </c>
      <c r="AK1447" t="s">
        <v>7433</v>
      </c>
      <c r="AL1447" t="s">
        <v>7434</v>
      </c>
      <c r="AN1447" t="s">
        <v>7435</v>
      </c>
      <c r="AP1447">
        <v>0</v>
      </c>
      <c r="AQ1447">
        <v>0</v>
      </c>
      <c r="AR1447">
        <v>42</v>
      </c>
      <c r="AT1447">
        <v>895</v>
      </c>
      <c r="AU1447">
        <v>32263</v>
      </c>
      <c r="AV1447">
        <v>4</v>
      </c>
      <c r="AW1447" t="s">
        <v>7430</v>
      </c>
      <c r="AX1447" t="s">
        <v>7431</v>
      </c>
      <c r="AZ1447" t="s">
        <v>7432</v>
      </c>
      <c r="BB1447">
        <v>0</v>
      </c>
      <c r="BC1447">
        <v>0</v>
      </c>
      <c r="BD1447">
        <v>24</v>
      </c>
      <c r="BF1447">
        <v>31708</v>
      </c>
      <c r="GU1447">
        <v>3071</v>
      </c>
    </row>
    <row r="1448" spans="1:203" x14ac:dyDescent="0.4">
      <c r="A1448" t="s">
        <v>6423</v>
      </c>
      <c r="B1448" t="s">
        <v>3178</v>
      </c>
      <c r="C1448">
        <v>22118</v>
      </c>
      <c r="D1448">
        <v>25023</v>
      </c>
      <c r="E1448" t="s">
        <v>6518</v>
      </c>
      <c r="F1448" t="str">
        <f t="shared" si="22"/>
        <v>MA Halifax</v>
      </c>
      <c r="G1448" t="s">
        <v>7422</v>
      </c>
      <c r="H1448">
        <v>2</v>
      </c>
      <c r="I1448">
        <v>2</v>
      </c>
      <c r="J1448">
        <v>32257</v>
      </c>
      <c r="K1448">
        <v>3108</v>
      </c>
      <c r="L1448">
        <v>1</v>
      </c>
      <c r="M1448" t="s">
        <v>7423</v>
      </c>
      <c r="N1448" t="s">
        <v>7424</v>
      </c>
      <c r="P1448" t="s">
        <v>7425</v>
      </c>
      <c r="R1448">
        <v>0</v>
      </c>
      <c r="S1448">
        <v>1</v>
      </c>
      <c r="T1448">
        <v>997</v>
      </c>
      <c r="U1448" t="s">
        <v>7429</v>
      </c>
      <c r="V1448">
        <v>1918</v>
      </c>
      <c r="W1448">
        <v>32256</v>
      </c>
      <c r="X1448">
        <v>2</v>
      </c>
      <c r="Y1448" t="s">
        <v>7426</v>
      </c>
      <c r="Z1448" t="s">
        <v>7427</v>
      </c>
      <c r="AB1448" t="s">
        <v>7428</v>
      </c>
      <c r="AD1448">
        <v>0</v>
      </c>
      <c r="AE1448">
        <v>0</v>
      </c>
      <c r="AF1448">
        <v>2065</v>
      </c>
      <c r="AH1448">
        <v>893</v>
      </c>
      <c r="AI1448">
        <v>32261</v>
      </c>
      <c r="AJ1448">
        <v>3</v>
      </c>
      <c r="AK1448" t="s">
        <v>7433</v>
      </c>
      <c r="AL1448" t="s">
        <v>7434</v>
      </c>
      <c r="AN1448" t="s">
        <v>7435</v>
      </c>
      <c r="AP1448">
        <v>0</v>
      </c>
      <c r="AQ1448">
        <v>0</v>
      </c>
      <c r="AR1448">
        <v>16</v>
      </c>
      <c r="AT1448">
        <v>895</v>
      </c>
      <c r="AU1448">
        <v>32263</v>
      </c>
      <c r="AV1448">
        <v>4</v>
      </c>
      <c r="AW1448" t="s">
        <v>7430</v>
      </c>
      <c r="AX1448" t="s">
        <v>7431</v>
      </c>
      <c r="AZ1448" t="s">
        <v>7432</v>
      </c>
      <c r="BB1448">
        <v>0</v>
      </c>
      <c r="BC1448">
        <v>0</v>
      </c>
      <c r="BD1448">
        <v>30</v>
      </c>
      <c r="BF1448">
        <v>31708</v>
      </c>
      <c r="GU1448">
        <v>3108</v>
      </c>
    </row>
    <row r="1449" spans="1:203" x14ac:dyDescent="0.4">
      <c r="A1449" t="s">
        <v>6423</v>
      </c>
      <c r="B1449" t="s">
        <v>3179</v>
      </c>
      <c r="C1449">
        <v>22119</v>
      </c>
      <c r="D1449">
        <v>25009</v>
      </c>
      <c r="E1449" t="s">
        <v>7081</v>
      </c>
      <c r="F1449" t="str">
        <f t="shared" si="22"/>
        <v>MA Hamilton</v>
      </c>
      <c r="G1449" t="s">
        <v>7422</v>
      </c>
      <c r="H1449">
        <v>3</v>
      </c>
      <c r="I1449">
        <v>3</v>
      </c>
      <c r="J1449">
        <v>32257</v>
      </c>
      <c r="K1449">
        <v>4446</v>
      </c>
      <c r="L1449">
        <v>1</v>
      </c>
      <c r="M1449" t="s">
        <v>7423</v>
      </c>
      <c r="N1449" t="s">
        <v>7424</v>
      </c>
      <c r="P1449" t="s">
        <v>7425</v>
      </c>
      <c r="R1449">
        <v>0</v>
      </c>
      <c r="S1449">
        <v>1</v>
      </c>
      <c r="T1449">
        <v>2163</v>
      </c>
      <c r="U1449" t="s">
        <v>7429</v>
      </c>
      <c r="V1449">
        <v>1918</v>
      </c>
      <c r="W1449">
        <v>32256</v>
      </c>
      <c r="X1449">
        <v>2</v>
      </c>
      <c r="Y1449" t="s">
        <v>7426</v>
      </c>
      <c r="Z1449" t="s">
        <v>7427</v>
      </c>
      <c r="AB1449" t="s">
        <v>7428</v>
      </c>
      <c r="AD1449">
        <v>0</v>
      </c>
      <c r="AE1449">
        <v>0</v>
      </c>
      <c r="AF1449">
        <v>2204</v>
      </c>
      <c r="AH1449">
        <v>893</v>
      </c>
      <c r="AI1449">
        <v>32261</v>
      </c>
      <c r="AJ1449">
        <v>3</v>
      </c>
      <c r="AK1449" t="s">
        <v>7433</v>
      </c>
      <c r="AL1449" t="s">
        <v>7434</v>
      </c>
      <c r="AN1449" t="s">
        <v>7435</v>
      </c>
      <c r="AP1449">
        <v>0</v>
      </c>
      <c r="AQ1449">
        <v>0</v>
      </c>
      <c r="AR1449">
        <v>23</v>
      </c>
      <c r="AT1449">
        <v>895</v>
      </c>
      <c r="AU1449">
        <v>32263</v>
      </c>
      <c r="AV1449">
        <v>4</v>
      </c>
      <c r="AW1449" t="s">
        <v>7430</v>
      </c>
      <c r="AX1449" t="s">
        <v>7431</v>
      </c>
      <c r="AZ1449" t="s">
        <v>7432</v>
      </c>
      <c r="BB1449">
        <v>0</v>
      </c>
      <c r="BC1449">
        <v>0</v>
      </c>
      <c r="BD1449">
        <v>56</v>
      </c>
      <c r="BF1449">
        <v>31708</v>
      </c>
      <c r="GU1449">
        <v>4446</v>
      </c>
    </row>
    <row r="1450" spans="1:203" x14ac:dyDescent="0.4">
      <c r="A1450" t="s">
        <v>6423</v>
      </c>
      <c r="B1450" t="s">
        <v>3180</v>
      </c>
      <c r="C1450">
        <v>22120</v>
      </c>
      <c r="D1450">
        <v>25013</v>
      </c>
      <c r="E1450" t="s">
        <v>6519</v>
      </c>
      <c r="F1450" t="str">
        <f t="shared" si="22"/>
        <v>MA Hampden</v>
      </c>
      <c r="G1450" t="s">
        <v>7422</v>
      </c>
      <c r="H1450">
        <v>1</v>
      </c>
      <c r="I1450">
        <v>1</v>
      </c>
      <c r="J1450">
        <v>32257</v>
      </c>
      <c r="K1450">
        <v>2905</v>
      </c>
      <c r="L1450">
        <v>1</v>
      </c>
      <c r="M1450" t="s">
        <v>7423</v>
      </c>
      <c r="N1450" t="s">
        <v>7424</v>
      </c>
      <c r="P1450" t="s">
        <v>7425</v>
      </c>
      <c r="R1450">
        <v>0</v>
      </c>
      <c r="S1450">
        <v>1</v>
      </c>
      <c r="T1450">
        <v>1286</v>
      </c>
      <c r="U1450" t="s">
        <v>7429</v>
      </c>
      <c r="V1450">
        <v>1918</v>
      </c>
      <c r="W1450">
        <v>32256</v>
      </c>
      <c r="X1450">
        <v>2</v>
      </c>
      <c r="Y1450" t="s">
        <v>7426</v>
      </c>
      <c r="Z1450" t="s">
        <v>7427</v>
      </c>
      <c r="AB1450" t="s">
        <v>7428</v>
      </c>
      <c r="AD1450">
        <v>0</v>
      </c>
      <c r="AE1450">
        <v>0</v>
      </c>
      <c r="AF1450">
        <v>1569</v>
      </c>
      <c r="AH1450">
        <v>893</v>
      </c>
      <c r="AI1450">
        <v>32261</v>
      </c>
      <c r="AJ1450">
        <v>3</v>
      </c>
      <c r="AK1450" t="s">
        <v>7433</v>
      </c>
      <c r="AL1450" t="s">
        <v>7434</v>
      </c>
      <c r="AN1450" t="s">
        <v>7435</v>
      </c>
      <c r="AP1450">
        <v>0</v>
      </c>
      <c r="AQ1450">
        <v>0</v>
      </c>
      <c r="AR1450">
        <v>13</v>
      </c>
      <c r="AT1450">
        <v>895</v>
      </c>
      <c r="AU1450">
        <v>32263</v>
      </c>
      <c r="AV1450">
        <v>4</v>
      </c>
      <c r="AW1450" t="s">
        <v>7430</v>
      </c>
      <c r="AX1450" t="s">
        <v>7431</v>
      </c>
      <c r="AZ1450" t="s">
        <v>7432</v>
      </c>
      <c r="BB1450">
        <v>0</v>
      </c>
      <c r="BC1450">
        <v>0</v>
      </c>
      <c r="BD1450">
        <v>37</v>
      </c>
      <c r="BF1450">
        <v>31708</v>
      </c>
      <c r="GU1450">
        <v>2905</v>
      </c>
    </row>
    <row r="1451" spans="1:203" x14ac:dyDescent="0.4">
      <c r="A1451" t="s">
        <v>6423</v>
      </c>
      <c r="B1451" t="s">
        <v>3181</v>
      </c>
      <c r="C1451">
        <v>22121</v>
      </c>
      <c r="D1451">
        <v>25003</v>
      </c>
      <c r="E1451" t="s">
        <v>7164</v>
      </c>
      <c r="F1451" t="str">
        <f t="shared" si="22"/>
        <v>MA Hancock</v>
      </c>
      <c r="G1451" t="s">
        <v>7422</v>
      </c>
      <c r="H1451">
        <v>1</v>
      </c>
      <c r="I1451">
        <v>1</v>
      </c>
      <c r="J1451">
        <v>32257</v>
      </c>
      <c r="K1451">
        <v>382</v>
      </c>
      <c r="L1451">
        <v>1</v>
      </c>
      <c r="M1451" t="s">
        <v>7423</v>
      </c>
      <c r="N1451" t="s">
        <v>7424</v>
      </c>
      <c r="P1451" t="s">
        <v>7425</v>
      </c>
      <c r="R1451">
        <v>0</v>
      </c>
      <c r="S1451">
        <v>1</v>
      </c>
      <c r="T1451">
        <v>228</v>
      </c>
      <c r="U1451" t="s">
        <v>7429</v>
      </c>
      <c r="V1451">
        <v>1918</v>
      </c>
      <c r="W1451">
        <v>32256</v>
      </c>
      <c r="X1451">
        <v>2</v>
      </c>
      <c r="Y1451" t="s">
        <v>7426</v>
      </c>
      <c r="Z1451" t="s">
        <v>7427</v>
      </c>
      <c r="AB1451" t="s">
        <v>7428</v>
      </c>
      <c r="AD1451">
        <v>0</v>
      </c>
      <c r="AE1451">
        <v>0</v>
      </c>
      <c r="AF1451">
        <v>142</v>
      </c>
      <c r="AH1451">
        <v>893</v>
      </c>
      <c r="AI1451">
        <v>32261</v>
      </c>
      <c r="AJ1451">
        <v>3</v>
      </c>
      <c r="AK1451" t="s">
        <v>7433</v>
      </c>
      <c r="AL1451" t="s">
        <v>7434</v>
      </c>
      <c r="AN1451" t="s">
        <v>7435</v>
      </c>
      <c r="AP1451">
        <v>0</v>
      </c>
      <c r="AQ1451">
        <v>0</v>
      </c>
      <c r="AR1451">
        <v>3</v>
      </c>
      <c r="AT1451">
        <v>895</v>
      </c>
      <c r="AU1451">
        <v>32263</v>
      </c>
      <c r="AV1451">
        <v>4</v>
      </c>
      <c r="AW1451" t="s">
        <v>7430</v>
      </c>
      <c r="AX1451" t="s">
        <v>7431</v>
      </c>
      <c r="AZ1451" t="s">
        <v>7432</v>
      </c>
      <c r="BB1451">
        <v>0</v>
      </c>
      <c r="BC1451">
        <v>0</v>
      </c>
      <c r="BD1451">
        <v>9</v>
      </c>
      <c r="BF1451">
        <v>31708</v>
      </c>
      <c r="GU1451">
        <v>382</v>
      </c>
    </row>
    <row r="1452" spans="1:203" x14ac:dyDescent="0.4">
      <c r="A1452" t="s">
        <v>6423</v>
      </c>
      <c r="B1452" t="s">
        <v>3182</v>
      </c>
      <c r="C1452">
        <v>22122</v>
      </c>
      <c r="D1452">
        <v>25023</v>
      </c>
      <c r="E1452" t="s">
        <v>6520</v>
      </c>
      <c r="F1452" t="str">
        <f t="shared" si="22"/>
        <v>MA Hanover</v>
      </c>
      <c r="G1452" t="s">
        <v>7422</v>
      </c>
      <c r="H1452">
        <v>4</v>
      </c>
      <c r="I1452">
        <v>4</v>
      </c>
      <c r="J1452">
        <v>32257</v>
      </c>
      <c r="K1452">
        <v>8323</v>
      </c>
      <c r="L1452">
        <v>1</v>
      </c>
      <c r="M1452" t="s">
        <v>7423</v>
      </c>
      <c r="N1452" t="s">
        <v>7424</v>
      </c>
      <c r="P1452" t="s">
        <v>7425</v>
      </c>
      <c r="R1452">
        <v>0</v>
      </c>
      <c r="S1452">
        <v>1</v>
      </c>
      <c r="T1452">
        <v>3342</v>
      </c>
      <c r="U1452" t="s">
        <v>7429</v>
      </c>
      <c r="V1452">
        <v>1918</v>
      </c>
      <c r="W1452">
        <v>32256</v>
      </c>
      <c r="X1452">
        <v>2</v>
      </c>
      <c r="Y1452" t="s">
        <v>7426</v>
      </c>
      <c r="Z1452" t="s">
        <v>7427</v>
      </c>
      <c r="AB1452" t="s">
        <v>7428</v>
      </c>
      <c r="AD1452">
        <v>0</v>
      </c>
      <c r="AE1452">
        <v>0</v>
      </c>
      <c r="AF1452">
        <v>4910</v>
      </c>
      <c r="AH1452">
        <v>893</v>
      </c>
      <c r="AI1452">
        <v>32261</v>
      </c>
      <c r="AJ1452">
        <v>3</v>
      </c>
      <c r="AK1452" t="s">
        <v>7433</v>
      </c>
      <c r="AL1452" t="s">
        <v>7434</v>
      </c>
      <c r="AN1452" t="s">
        <v>7435</v>
      </c>
      <c r="AP1452">
        <v>0</v>
      </c>
      <c r="AQ1452">
        <v>0</v>
      </c>
      <c r="AR1452">
        <v>20</v>
      </c>
      <c r="AT1452">
        <v>895</v>
      </c>
      <c r="AU1452">
        <v>32263</v>
      </c>
      <c r="AV1452">
        <v>4</v>
      </c>
      <c r="AW1452" t="s">
        <v>7430</v>
      </c>
      <c r="AX1452" t="s">
        <v>7431</v>
      </c>
      <c r="AZ1452" t="s">
        <v>7432</v>
      </c>
      <c r="BB1452">
        <v>0</v>
      </c>
      <c r="BC1452">
        <v>0</v>
      </c>
      <c r="BD1452">
        <v>51</v>
      </c>
      <c r="BF1452">
        <v>31708</v>
      </c>
      <c r="GU1452">
        <v>8323</v>
      </c>
    </row>
    <row r="1453" spans="1:203" x14ac:dyDescent="0.4">
      <c r="A1453" t="s">
        <v>6423</v>
      </c>
      <c r="B1453" t="s">
        <v>3183</v>
      </c>
      <c r="C1453">
        <v>22123</v>
      </c>
      <c r="D1453">
        <v>25023</v>
      </c>
      <c r="E1453" t="s">
        <v>6521</v>
      </c>
      <c r="F1453" t="str">
        <f t="shared" si="22"/>
        <v>MA Hanson</v>
      </c>
      <c r="G1453" t="s">
        <v>7422</v>
      </c>
      <c r="H1453">
        <v>3</v>
      </c>
      <c r="I1453">
        <v>3</v>
      </c>
      <c r="J1453">
        <v>32257</v>
      </c>
      <c r="K1453">
        <v>5568</v>
      </c>
      <c r="L1453">
        <v>1</v>
      </c>
      <c r="M1453" t="s">
        <v>7423</v>
      </c>
      <c r="N1453" t="s">
        <v>7424</v>
      </c>
      <c r="P1453" t="s">
        <v>7425</v>
      </c>
      <c r="R1453">
        <v>0</v>
      </c>
      <c r="S1453">
        <v>1</v>
      </c>
      <c r="T1453">
        <v>2512</v>
      </c>
      <c r="U1453" t="s">
        <v>7429</v>
      </c>
      <c r="V1453">
        <v>1918</v>
      </c>
      <c r="W1453">
        <v>32256</v>
      </c>
      <c r="X1453">
        <v>2</v>
      </c>
      <c r="Y1453" t="s">
        <v>7426</v>
      </c>
      <c r="Z1453" t="s">
        <v>7427</v>
      </c>
      <c r="AB1453" t="s">
        <v>7428</v>
      </c>
      <c r="AD1453">
        <v>0</v>
      </c>
      <c r="AE1453">
        <v>0</v>
      </c>
      <c r="AF1453">
        <v>2999</v>
      </c>
      <c r="AH1453">
        <v>893</v>
      </c>
      <c r="AI1453">
        <v>32261</v>
      </c>
      <c r="AJ1453">
        <v>3</v>
      </c>
      <c r="AK1453" t="s">
        <v>7433</v>
      </c>
      <c r="AL1453" t="s">
        <v>7434</v>
      </c>
      <c r="AN1453" t="s">
        <v>7435</v>
      </c>
      <c r="AP1453">
        <v>0</v>
      </c>
      <c r="AQ1453">
        <v>0</v>
      </c>
      <c r="AR1453">
        <v>14</v>
      </c>
      <c r="AT1453">
        <v>895</v>
      </c>
      <c r="AU1453">
        <v>32263</v>
      </c>
      <c r="AV1453">
        <v>4</v>
      </c>
      <c r="AW1453" t="s">
        <v>7430</v>
      </c>
      <c r="AX1453" t="s">
        <v>7431</v>
      </c>
      <c r="AZ1453" t="s">
        <v>7432</v>
      </c>
      <c r="BB1453">
        <v>0</v>
      </c>
      <c r="BC1453">
        <v>0</v>
      </c>
      <c r="BD1453">
        <v>43</v>
      </c>
      <c r="BF1453">
        <v>31708</v>
      </c>
      <c r="GU1453">
        <v>5568</v>
      </c>
    </row>
    <row r="1454" spans="1:203" x14ac:dyDescent="0.4">
      <c r="A1454" t="s">
        <v>6423</v>
      </c>
      <c r="B1454" t="s">
        <v>3184</v>
      </c>
      <c r="C1454">
        <v>22124</v>
      </c>
      <c r="D1454">
        <v>25027</v>
      </c>
      <c r="E1454" t="s">
        <v>6522</v>
      </c>
      <c r="F1454" t="str">
        <f t="shared" si="22"/>
        <v>MA Hardwick</v>
      </c>
      <c r="G1454" t="s">
        <v>7422</v>
      </c>
      <c r="H1454">
        <v>1</v>
      </c>
      <c r="I1454">
        <v>1</v>
      </c>
      <c r="J1454">
        <v>32257</v>
      </c>
      <c r="K1454">
        <v>1309</v>
      </c>
      <c r="L1454">
        <v>1</v>
      </c>
      <c r="M1454" t="s">
        <v>7423</v>
      </c>
      <c r="N1454" t="s">
        <v>7424</v>
      </c>
      <c r="P1454" t="s">
        <v>7425</v>
      </c>
      <c r="R1454">
        <v>0</v>
      </c>
      <c r="S1454">
        <v>1</v>
      </c>
      <c r="T1454">
        <v>710</v>
      </c>
      <c r="U1454" t="s">
        <v>7429</v>
      </c>
      <c r="V1454">
        <v>1918</v>
      </c>
      <c r="W1454">
        <v>32256</v>
      </c>
      <c r="X1454">
        <v>2</v>
      </c>
      <c r="Y1454" t="s">
        <v>7426</v>
      </c>
      <c r="Z1454" t="s">
        <v>7427</v>
      </c>
      <c r="AB1454" t="s">
        <v>7428</v>
      </c>
      <c r="AD1454">
        <v>0</v>
      </c>
      <c r="AE1454">
        <v>0</v>
      </c>
      <c r="AF1454">
        <v>559</v>
      </c>
      <c r="AH1454">
        <v>893</v>
      </c>
      <c r="AI1454">
        <v>32261</v>
      </c>
      <c r="AJ1454">
        <v>3</v>
      </c>
      <c r="AK1454" t="s">
        <v>7433</v>
      </c>
      <c r="AL1454" t="s">
        <v>7434</v>
      </c>
      <c r="AN1454" t="s">
        <v>7435</v>
      </c>
      <c r="AP1454">
        <v>0</v>
      </c>
      <c r="AQ1454">
        <v>0</v>
      </c>
      <c r="AR1454">
        <v>13</v>
      </c>
      <c r="AT1454">
        <v>895</v>
      </c>
      <c r="AU1454">
        <v>32263</v>
      </c>
      <c r="AV1454">
        <v>4</v>
      </c>
      <c r="AW1454" t="s">
        <v>7430</v>
      </c>
      <c r="AX1454" t="s">
        <v>7431</v>
      </c>
      <c r="AZ1454" t="s">
        <v>7432</v>
      </c>
      <c r="BB1454">
        <v>0</v>
      </c>
      <c r="BC1454">
        <v>0</v>
      </c>
      <c r="BD1454">
        <v>27</v>
      </c>
      <c r="BF1454">
        <v>31708</v>
      </c>
      <c r="GU1454">
        <v>1309</v>
      </c>
    </row>
    <row r="1455" spans="1:203" x14ac:dyDescent="0.4">
      <c r="A1455" t="s">
        <v>6423</v>
      </c>
      <c r="B1455" t="s">
        <v>3185</v>
      </c>
      <c r="C1455">
        <v>22125</v>
      </c>
      <c r="D1455">
        <v>25027</v>
      </c>
      <c r="E1455" t="s">
        <v>6523</v>
      </c>
      <c r="F1455" t="str">
        <f t="shared" si="22"/>
        <v>MA Harvard</v>
      </c>
      <c r="G1455" t="s">
        <v>7422</v>
      </c>
      <c r="H1455">
        <v>1</v>
      </c>
      <c r="I1455">
        <v>1</v>
      </c>
      <c r="J1455">
        <v>32257</v>
      </c>
      <c r="K1455">
        <v>3603</v>
      </c>
      <c r="L1455">
        <v>1</v>
      </c>
      <c r="M1455" t="s">
        <v>7423</v>
      </c>
      <c r="N1455" t="s">
        <v>7424</v>
      </c>
      <c r="P1455" t="s">
        <v>7425</v>
      </c>
      <c r="R1455">
        <v>0</v>
      </c>
      <c r="S1455">
        <v>1</v>
      </c>
      <c r="T1455">
        <v>2166</v>
      </c>
      <c r="U1455" t="s">
        <v>7429</v>
      </c>
      <c r="V1455">
        <v>1918</v>
      </c>
      <c r="W1455">
        <v>32256</v>
      </c>
      <c r="X1455">
        <v>2</v>
      </c>
      <c r="Y1455" t="s">
        <v>7426</v>
      </c>
      <c r="Z1455" t="s">
        <v>7427</v>
      </c>
      <c r="AB1455" t="s">
        <v>7428</v>
      </c>
      <c r="AD1455">
        <v>0</v>
      </c>
      <c r="AE1455">
        <v>0</v>
      </c>
      <c r="AF1455">
        <v>1362</v>
      </c>
      <c r="AH1455">
        <v>893</v>
      </c>
      <c r="AI1455">
        <v>32261</v>
      </c>
      <c r="AJ1455">
        <v>3</v>
      </c>
      <c r="AK1455" t="s">
        <v>7433</v>
      </c>
      <c r="AL1455" t="s">
        <v>7434</v>
      </c>
      <c r="AN1455" t="s">
        <v>7435</v>
      </c>
      <c r="AP1455">
        <v>0</v>
      </c>
      <c r="AQ1455">
        <v>0</v>
      </c>
      <c r="AR1455">
        <v>29</v>
      </c>
      <c r="AT1455">
        <v>895</v>
      </c>
      <c r="AU1455">
        <v>32263</v>
      </c>
      <c r="AV1455">
        <v>4</v>
      </c>
      <c r="AW1455" t="s">
        <v>7430</v>
      </c>
      <c r="AX1455" t="s">
        <v>7431</v>
      </c>
      <c r="AZ1455" t="s">
        <v>7432</v>
      </c>
      <c r="BB1455">
        <v>0</v>
      </c>
      <c r="BC1455">
        <v>0</v>
      </c>
      <c r="BD1455">
        <v>46</v>
      </c>
      <c r="BF1455">
        <v>31708</v>
      </c>
      <c r="GU1455">
        <v>3603</v>
      </c>
    </row>
    <row r="1456" spans="1:203" x14ac:dyDescent="0.4">
      <c r="A1456" t="s">
        <v>6423</v>
      </c>
      <c r="B1456" t="s">
        <v>3186</v>
      </c>
      <c r="C1456">
        <v>22126</v>
      </c>
      <c r="D1456">
        <v>25001</v>
      </c>
      <c r="E1456" t="s">
        <v>6524</v>
      </c>
      <c r="F1456" t="str">
        <f t="shared" si="22"/>
        <v>MA Harwich</v>
      </c>
      <c r="G1456" t="s">
        <v>7422</v>
      </c>
      <c r="H1456">
        <v>4</v>
      </c>
      <c r="I1456">
        <v>4</v>
      </c>
      <c r="J1456">
        <v>32257</v>
      </c>
      <c r="K1456">
        <v>8099</v>
      </c>
      <c r="L1456">
        <v>1</v>
      </c>
      <c r="M1456" t="s">
        <v>7423</v>
      </c>
      <c r="N1456" t="s">
        <v>7424</v>
      </c>
      <c r="P1456" t="s">
        <v>7425</v>
      </c>
      <c r="R1456">
        <v>0</v>
      </c>
      <c r="S1456">
        <v>1</v>
      </c>
      <c r="T1456">
        <v>4376</v>
      </c>
      <c r="U1456" t="s">
        <v>7429</v>
      </c>
      <c r="V1456">
        <v>1918</v>
      </c>
      <c r="W1456">
        <v>32256</v>
      </c>
      <c r="X1456">
        <v>2</v>
      </c>
      <c r="Y1456" t="s">
        <v>7426</v>
      </c>
      <c r="Z1456" t="s">
        <v>7427</v>
      </c>
      <c r="AB1456" t="s">
        <v>7428</v>
      </c>
      <c r="AD1456">
        <v>0</v>
      </c>
      <c r="AE1456">
        <v>0</v>
      </c>
      <c r="AF1456">
        <v>3607</v>
      </c>
      <c r="AH1456">
        <v>893</v>
      </c>
      <c r="AI1456">
        <v>32261</v>
      </c>
      <c r="AJ1456">
        <v>3</v>
      </c>
      <c r="AK1456" t="s">
        <v>7433</v>
      </c>
      <c r="AL1456" t="s">
        <v>7434</v>
      </c>
      <c r="AN1456" t="s">
        <v>7435</v>
      </c>
      <c r="AP1456">
        <v>0</v>
      </c>
      <c r="AQ1456">
        <v>0</v>
      </c>
      <c r="AR1456">
        <v>53</v>
      </c>
      <c r="AT1456">
        <v>895</v>
      </c>
      <c r="AU1456">
        <v>32263</v>
      </c>
      <c r="AV1456">
        <v>4</v>
      </c>
      <c r="AW1456" t="s">
        <v>7430</v>
      </c>
      <c r="AX1456" t="s">
        <v>7431</v>
      </c>
      <c r="AZ1456" t="s">
        <v>7432</v>
      </c>
      <c r="BB1456">
        <v>0</v>
      </c>
      <c r="BC1456">
        <v>0</v>
      </c>
      <c r="BD1456">
        <v>63</v>
      </c>
      <c r="BF1456">
        <v>31708</v>
      </c>
      <c r="GU1456">
        <v>8099</v>
      </c>
    </row>
    <row r="1457" spans="1:203" x14ac:dyDescent="0.4">
      <c r="A1457" t="s">
        <v>6423</v>
      </c>
      <c r="B1457" t="s">
        <v>3187</v>
      </c>
      <c r="C1457">
        <v>22127</v>
      </c>
      <c r="D1457">
        <v>25015</v>
      </c>
      <c r="E1457" t="s">
        <v>6525</v>
      </c>
      <c r="F1457" t="str">
        <f t="shared" si="22"/>
        <v>MA Hatfield</v>
      </c>
      <c r="G1457" t="s">
        <v>7422</v>
      </c>
      <c r="H1457">
        <v>1</v>
      </c>
      <c r="I1457">
        <v>1</v>
      </c>
      <c r="J1457">
        <v>32257</v>
      </c>
      <c r="K1457">
        <v>2035</v>
      </c>
      <c r="L1457">
        <v>1</v>
      </c>
      <c r="M1457" t="s">
        <v>7423</v>
      </c>
      <c r="N1457" t="s">
        <v>7424</v>
      </c>
      <c r="P1457" t="s">
        <v>7425</v>
      </c>
      <c r="R1457">
        <v>0</v>
      </c>
      <c r="S1457">
        <v>1</v>
      </c>
      <c r="T1457">
        <v>1362</v>
      </c>
      <c r="U1457" t="s">
        <v>7429</v>
      </c>
      <c r="V1457">
        <v>1918</v>
      </c>
      <c r="W1457">
        <v>32256</v>
      </c>
      <c r="X1457">
        <v>2</v>
      </c>
      <c r="Y1457" t="s">
        <v>7426</v>
      </c>
      <c r="Z1457" t="s">
        <v>7427</v>
      </c>
      <c r="AB1457" t="s">
        <v>7428</v>
      </c>
      <c r="AD1457">
        <v>0</v>
      </c>
      <c r="AE1457">
        <v>0</v>
      </c>
      <c r="AF1457">
        <v>638</v>
      </c>
      <c r="AH1457">
        <v>893</v>
      </c>
      <c r="AI1457">
        <v>32261</v>
      </c>
      <c r="AJ1457">
        <v>3</v>
      </c>
      <c r="AK1457" t="s">
        <v>7433</v>
      </c>
      <c r="AL1457" t="s">
        <v>7434</v>
      </c>
      <c r="AN1457" t="s">
        <v>7435</v>
      </c>
      <c r="AP1457">
        <v>0</v>
      </c>
      <c r="AQ1457">
        <v>0</v>
      </c>
      <c r="AR1457">
        <v>24</v>
      </c>
      <c r="AT1457">
        <v>895</v>
      </c>
      <c r="AU1457">
        <v>32263</v>
      </c>
      <c r="AV1457">
        <v>4</v>
      </c>
      <c r="AW1457" t="s">
        <v>7430</v>
      </c>
      <c r="AX1457" t="s">
        <v>7431</v>
      </c>
      <c r="AZ1457" t="s">
        <v>7432</v>
      </c>
      <c r="BB1457">
        <v>0</v>
      </c>
      <c r="BC1457">
        <v>0</v>
      </c>
      <c r="BD1457">
        <v>11</v>
      </c>
      <c r="BF1457">
        <v>31708</v>
      </c>
      <c r="GU1457">
        <v>2035</v>
      </c>
    </row>
    <row r="1458" spans="1:203" x14ac:dyDescent="0.4">
      <c r="A1458" t="s">
        <v>6423</v>
      </c>
      <c r="B1458" t="s">
        <v>3188</v>
      </c>
      <c r="C1458">
        <v>22128</v>
      </c>
      <c r="D1458">
        <v>25009</v>
      </c>
      <c r="E1458" t="s">
        <v>6526</v>
      </c>
      <c r="F1458" t="str">
        <f t="shared" si="22"/>
        <v>MA Haverhill</v>
      </c>
      <c r="G1458" t="s">
        <v>7422</v>
      </c>
      <c r="H1458">
        <v>21</v>
      </c>
      <c r="I1458">
        <v>21</v>
      </c>
      <c r="J1458">
        <v>32257</v>
      </c>
      <c r="K1458">
        <v>27535</v>
      </c>
      <c r="L1458">
        <v>1</v>
      </c>
      <c r="M1458" t="s">
        <v>7423</v>
      </c>
      <c r="N1458" t="s">
        <v>7424</v>
      </c>
      <c r="P1458" t="s">
        <v>7425</v>
      </c>
      <c r="R1458">
        <v>0</v>
      </c>
      <c r="S1458">
        <v>1</v>
      </c>
      <c r="T1458">
        <v>15342</v>
      </c>
      <c r="U1458" t="s">
        <v>7429</v>
      </c>
      <c r="V1458">
        <v>1918</v>
      </c>
      <c r="W1458">
        <v>32256</v>
      </c>
      <c r="X1458">
        <v>2</v>
      </c>
      <c r="Y1458" t="s">
        <v>7426</v>
      </c>
      <c r="Z1458" t="s">
        <v>7427</v>
      </c>
      <c r="AB1458" t="s">
        <v>7428</v>
      </c>
      <c r="AD1458">
        <v>0</v>
      </c>
      <c r="AE1458">
        <v>0</v>
      </c>
      <c r="AF1458">
        <v>11758</v>
      </c>
      <c r="AH1458">
        <v>893</v>
      </c>
      <c r="AI1458">
        <v>32261</v>
      </c>
      <c r="AJ1458">
        <v>3</v>
      </c>
      <c r="AK1458" t="s">
        <v>7433</v>
      </c>
      <c r="AL1458" t="s">
        <v>7434</v>
      </c>
      <c r="AN1458" t="s">
        <v>7435</v>
      </c>
      <c r="AP1458">
        <v>0</v>
      </c>
      <c r="AQ1458">
        <v>0</v>
      </c>
      <c r="AR1458">
        <v>110</v>
      </c>
      <c r="AT1458">
        <v>895</v>
      </c>
      <c r="AU1458">
        <v>32263</v>
      </c>
      <c r="AV1458">
        <v>4</v>
      </c>
      <c r="AW1458" t="s">
        <v>7430</v>
      </c>
      <c r="AX1458" t="s">
        <v>7431</v>
      </c>
      <c r="AZ1458" t="s">
        <v>7432</v>
      </c>
      <c r="BB1458">
        <v>0</v>
      </c>
      <c r="BC1458">
        <v>0</v>
      </c>
      <c r="BD1458">
        <v>325</v>
      </c>
      <c r="BF1458">
        <v>31708</v>
      </c>
      <c r="GU1458">
        <v>27535</v>
      </c>
    </row>
    <row r="1459" spans="1:203" x14ac:dyDescent="0.4">
      <c r="A1459" t="s">
        <v>6423</v>
      </c>
      <c r="B1459" t="s">
        <v>3189</v>
      </c>
      <c r="C1459">
        <v>22129</v>
      </c>
      <c r="D1459">
        <v>25011</v>
      </c>
      <c r="E1459" t="s">
        <v>6527</v>
      </c>
      <c r="F1459" t="str">
        <f t="shared" si="22"/>
        <v>MA Hawley</v>
      </c>
      <c r="G1459" t="s">
        <v>7422</v>
      </c>
      <c r="H1459">
        <v>1</v>
      </c>
      <c r="I1459">
        <v>1</v>
      </c>
      <c r="J1459">
        <v>32257</v>
      </c>
      <c r="K1459">
        <v>198</v>
      </c>
      <c r="L1459">
        <v>1</v>
      </c>
      <c r="M1459" t="s">
        <v>7423</v>
      </c>
      <c r="N1459" t="s">
        <v>7424</v>
      </c>
      <c r="P1459" t="s">
        <v>7425</v>
      </c>
      <c r="R1459">
        <v>0</v>
      </c>
      <c r="S1459">
        <v>1</v>
      </c>
      <c r="T1459">
        <v>126</v>
      </c>
      <c r="U1459" t="s">
        <v>7429</v>
      </c>
      <c r="V1459">
        <v>1918</v>
      </c>
      <c r="W1459">
        <v>32256</v>
      </c>
      <c r="X1459">
        <v>2</v>
      </c>
      <c r="Y1459" t="s">
        <v>7426</v>
      </c>
      <c r="Z1459" t="s">
        <v>7427</v>
      </c>
      <c r="AB1459" t="s">
        <v>7428</v>
      </c>
      <c r="AD1459">
        <v>0</v>
      </c>
      <c r="AE1459">
        <v>0</v>
      </c>
      <c r="AF1459">
        <v>65</v>
      </c>
      <c r="AH1459">
        <v>893</v>
      </c>
      <c r="AI1459">
        <v>32261</v>
      </c>
      <c r="AJ1459">
        <v>3</v>
      </c>
      <c r="AK1459" t="s">
        <v>7433</v>
      </c>
      <c r="AL1459" t="s">
        <v>7434</v>
      </c>
      <c r="AN1459" t="s">
        <v>7435</v>
      </c>
      <c r="AP1459">
        <v>0</v>
      </c>
      <c r="AQ1459">
        <v>0</v>
      </c>
      <c r="AR1459">
        <v>5</v>
      </c>
      <c r="AT1459">
        <v>895</v>
      </c>
      <c r="AU1459">
        <v>32263</v>
      </c>
      <c r="AV1459">
        <v>4</v>
      </c>
      <c r="AW1459" t="s">
        <v>7430</v>
      </c>
      <c r="AX1459" t="s">
        <v>7431</v>
      </c>
      <c r="AZ1459" t="s">
        <v>7432</v>
      </c>
      <c r="BB1459">
        <v>0</v>
      </c>
      <c r="BC1459">
        <v>0</v>
      </c>
      <c r="BD1459">
        <v>2</v>
      </c>
      <c r="BF1459">
        <v>31708</v>
      </c>
      <c r="GU1459">
        <v>198</v>
      </c>
    </row>
    <row r="1460" spans="1:203" x14ac:dyDescent="0.4">
      <c r="A1460" t="s">
        <v>6423</v>
      </c>
      <c r="B1460" t="s">
        <v>3190</v>
      </c>
      <c r="C1460">
        <v>22130</v>
      </c>
      <c r="D1460">
        <v>25011</v>
      </c>
      <c r="E1460" t="s">
        <v>6528</v>
      </c>
      <c r="F1460" t="str">
        <f t="shared" si="22"/>
        <v>MA Heath</v>
      </c>
      <c r="G1460" t="s">
        <v>7422</v>
      </c>
      <c r="H1460">
        <v>1</v>
      </c>
      <c r="I1460">
        <v>1</v>
      </c>
      <c r="J1460">
        <v>32257</v>
      </c>
      <c r="K1460">
        <v>426</v>
      </c>
      <c r="L1460">
        <v>1</v>
      </c>
      <c r="M1460" t="s">
        <v>7423</v>
      </c>
      <c r="N1460" t="s">
        <v>7424</v>
      </c>
      <c r="P1460" t="s">
        <v>7425</v>
      </c>
      <c r="R1460">
        <v>0</v>
      </c>
      <c r="S1460">
        <v>1</v>
      </c>
      <c r="T1460">
        <v>292</v>
      </c>
      <c r="U1460" t="s">
        <v>7429</v>
      </c>
      <c r="V1460">
        <v>1918</v>
      </c>
      <c r="W1460">
        <v>32256</v>
      </c>
      <c r="X1460">
        <v>2</v>
      </c>
      <c r="Y1460" t="s">
        <v>7426</v>
      </c>
      <c r="Z1460" t="s">
        <v>7427</v>
      </c>
      <c r="AB1460" t="s">
        <v>7428</v>
      </c>
      <c r="AD1460">
        <v>0</v>
      </c>
      <c r="AE1460">
        <v>0</v>
      </c>
      <c r="AF1460">
        <v>124</v>
      </c>
      <c r="AH1460">
        <v>893</v>
      </c>
      <c r="AI1460">
        <v>32261</v>
      </c>
      <c r="AJ1460">
        <v>3</v>
      </c>
      <c r="AK1460" t="s">
        <v>7433</v>
      </c>
      <c r="AL1460" t="s">
        <v>7434</v>
      </c>
      <c r="AN1460" t="s">
        <v>7435</v>
      </c>
      <c r="AP1460">
        <v>0</v>
      </c>
      <c r="AQ1460">
        <v>0</v>
      </c>
      <c r="AR1460">
        <v>8</v>
      </c>
      <c r="AT1460">
        <v>895</v>
      </c>
      <c r="AU1460">
        <v>32263</v>
      </c>
      <c r="AV1460">
        <v>4</v>
      </c>
      <c r="AW1460" t="s">
        <v>7430</v>
      </c>
      <c r="AX1460" t="s">
        <v>7431</v>
      </c>
      <c r="AZ1460" t="s">
        <v>7432</v>
      </c>
      <c r="BB1460">
        <v>0</v>
      </c>
      <c r="BC1460">
        <v>0</v>
      </c>
      <c r="BD1460">
        <v>2</v>
      </c>
      <c r="BF1460">
        <v>31708</v>
      </c>
      <c r="GU1460">
        <v>426</v>
      </c>
    </row>
    <row r="1461" spans="1:203" x14ac:dyDescent="0.4">
      <c r="A1461" t="s">
        <v>6423</v>
      </c>
      <c r="B1461" t="s">
        <v>3191</v>
      </c>
      <c r="C1461">
        <v>22131</v>
      </c>
      <c r="D1461">
        <v>25023</v>
      </c>
      <c r="E1461" t="s">
        <v>6529</v>
      </c>
      <c r="F1461" t="str">
        <f t="shared" si="22"/>
        <v>MA Hingham</v>
      </c>
      <c r="G1461" t="s">
        <v>7422</v>
      </c>
      <c r="H1461">
        <v>7</v>
      </c>
      <c r="I1461">
        <v>7</v>
      </c>
      <c r="J1461">
        <v>32257</v>
      </c>
      <c r="K1461">
        <v>14116</v>
      </c>
      <c r="L1461">
        <v>1</v>
      </c>
      <c r="M1461" t="s">
        <v>7423</v>
      </c>
      <c r="N1461" t="s">
        <v>7424</v>
      </c>
      <c r="P1461" t="s">
        <v>7425</v>
      </c>
      <c r="R1461">
        <v>0</v>
      </c>
      <c r="S1461">
        <v>1</v>
      </c>
      <c r="T1461">
        <v>6750</v>
      </c>
      <c r="U1461" t="s">
        <v>7429</v>
      </c>
      <c r="V1461">
        <v>1918</v>
      </c>
      <c r="W1461">
        <v>32256</v>
      </c>
      <c r="X1461">
        <v>2</v>
      </c>
      <c r="Y1461" t="s">
        <v>7426</v>
      </c>
      <c r="Z1461" t="s">
        <v>7427</v>
      </c>
      <c r="AB1461" t="s">
        <v>7428</v>
      </c>
      <c r="AD1461">
        <v>0</v>
      </c>
      <c r="AE1461">
        <v>0</v>
      </c>
      <c r="AF1461">
        <v>7231</v>
      </c>
      <c r="AH1461">
        <v>893</v>
      </c>
      <c r="AI1461">
        <v>32261</v>
      </c>
      <c r="AJ1461">
        <v>3</v>
      </c>
      <c r="AK1461" t="s">
        <v>7433</v>
      </c>
      <c r="AL1461" t="s">
        <v>7434</v>
      </c>
      <c r="AN1461" t="s">
        <v>7435</v>
      </c>
      <c r="AP1461">
        <v>0</v>
      </c>
      <c r="AQ1461">
        <v>0</v>
      </c>
      <c r="AR1461">
        <v>44</v>
      </c>
      <c r="AT1461">
        <v>895</v>
      </c>
      <c r="AU1461">
        <v>32263</v>
      </c>
      <c r="AV1461">
        <v>4</v>
      </c>
      <c r="AW1461" t="s">
        <v>7430</v>
      </c>
      <c r="AX1461" t="s">
        <v>7431</v>
      </c>
      <c r="AZ1461" t="s">
        <v>7432</v>
      </c>
      <c r="BB1461">
        <v>0</v>
      </c>
      <c r="BC1461">
        <v>0</v>
      </c>
      <c r="BD1461">
        <v>91</v>
      </c>
      <c r="BF1461">
        <v>31708</v>
      </c>
      <c r="GU1461">
        <v>14116</v>
      </c>
    </row>
    <row r="1462" spans="1:203" x14ac:dyDescent="0.4">
      <c r="A1462" t="s">
        <v>6423</v>
      </c>
      <c r="B1462" t="s">
        <v>3192</v>
      </c>
      <c r="C1462">
        <v>22132</v>
      </c>
      <c r="D1462">
        <v>25003</v>
      </c>
      <c r="E1462" t="s">
        <v>7131</v>
      </c>
      <c r="F1462" t="str">
        <f t="shared" si="22"/>
        <v>MA Hinsdale</v>
      </c>
      <c r="G1462" t="s">
        <v>7422</v>
      </c>
      <c r="H1462">
        <v>1</v>
      </c>
      <c r="I1462">
        <v>1</v>
      </c>
      <c r="J1462">
        <v>32257</v>
      </c>
      <c r="K1462">
        <v>1057</v>
      </c>
      <c r="L1462">
        <v>1</v>
      </c>
      <c r="M1462" t="s">
        <v>7423</v>
      </c>
      <c r="N1462" t="s">
        <v>7424</v>
      </c>
      <c r="P1462" t="s">
        <v>7425</v>
      </c>
      <c r="R1462">
        <v>0</v>
      </c>
      <c r="S1462">
        <v>1</v>
      </c>
      <c r="T1462">
        <v>728</v>
      </c>
      <c r="U1462" t="s">
        <v>7429</v>
      </c>
      <c r="V1462">
        <v>1918</v>
      </c>
      <c r="W1462">
        <v>32256</v>
      </c>
      <c r="X1462">
        <v>2</v>
      </c>
      <c r="Y1462" t="s">
        <v>7426</v>
      </c>
      <c r="Z1462" t="s">
        <v>7427</v>
      </c>
      <c r="AB1462" t="s">
        <v>7428</v>
      </c>
      <c r="AD1462">
        <v>0</v>
      </c>
      <c r="AE1462">
        <v>0</v>
      </c>
      <c r="AF1462">
        <v>297</v>
      </c>
      <c r="AH1462">
        <v>893</v>
      </c>
      <c r="AI1462">
        <v>32261</v>
      </c>
      <c r="AJ1462">
        <v>3</v>
      </c>
      <c r="AK1462" t="s">
        <v>7433</v>
      </c>
      <c r="AL1462" t="s">
        <v>7434</v>
      </c>
      <c r="AN1462" t="s">
        <v>7435</v>
      </c>
      <c r="AP1462">
        <v>0</v>
      </c>
      <c r="AQ1462">
        <v>0</v>
      </c>
      <c r="AR1462">
        <v>6</v>
      </c>
      <c r="AT1462">
        <v>895</v>
      </c>
      <c r="AU1462">
        <v>32263</v>
      </c>
      <c r="AV1462">
        <v>4</v>
      </c>
      <c r="AW1462" t="s">
        <v>7430</v>
      </c>
      <c r="AX1462" t="s">
        <v>7431</v>
      </c>
      <c r="AZ1462" t="s">
        <v>7432</v>
      </c>
      <c r="BB1462">
        <v>0</v>
      </c>
      <c r="BC1462">
        <v>0</v>
      </c>
      <c r="BD1462">
        <v>26</v>
      </c>
      <c r="BF1462">
        <v>31708</v>
      </c>
      <c r="GU1462">
        <v>1057</v>
      </c>
    </row>
    <row r="1463" spans="1:203" x14ac:dyDescent="0.4">
      <c r="A1463" t="s">
        <v>6423</v>
      </c>
      <c r="B1463" t="s">
        <v>3193</v>
      </c>
      <c r="C1463">
        <v>22133</v>
      </c>
      <c r="D1463">
        <v>25021</v>
      </c>
      <c r="E1463" t="s">
        <v>6530</v>
      </c>
      <c r="F1463" t="str">
        <f t="shared" si="22"/>
        <v>MA Holbrook</v>
      </c>
      <c r="G1463" t="s">
        <v>7422</v>
      </c>
      <c r="H1463">
        <v>4</v>
      </c>
      <c r="I1463">
        <v>4</v>
      </c>
      <c r="J1463">
        <v>32257</v>
      </c>
      <c r="K1463">
        <v>5498</v>
      </c>
      <c r="L1463">
        <v>1</v>
      </c>
      <c r="M1463" t="s">
        <v>7423</v>
      </c>
      <c r="N1463" t="s">
        <v>7424</v>
      </c>
      <c r="P1463" t="s">
        <v>7425</v>
      </c>
      <c r="R1463">
        <v>0</v>
      </c>
      <c r="S1463">
        <v>1</v>
      </c>
      <c r="T1463">
        <v>3024</v>
      </c>
      <c r="U1463" t="s">
        <v>7429</v>
      </c>
      <c r="V1463">
        <v>1918</v>
      </c>
      <c r="W1463">
        <v>32256</v>
      </c>
      <c r="X1463">
        <v>2</v>
      </c>
      <c r="Y1463" t="s">
        <v>7426</v>
      </c>
      <c r="Z1463" t="s">
        <v>7427</v>
      </c>
      <c r="AB1463" t="s">
        <v>7428</v>
      </c>
      <c r="AD1463">
        <v>0</v>
      </c>
      <c r="AE1463">
        <v>0</v>
      </c>
      <c r="AF1463">
        <v>2402</v>
      </c>
      <c r="AH1463">
        <v>893</v>
      </c>
      <c r="AI1463">
        <v>32261</v>
      </c>
      <c r="AJ1463">
        <v>3</v>
      </c>
      <c r="AK1463" t="s">
        <v>7433</v>
      </c>
      <c r="AL1463" t="s">
        <v>7434</v>
      </c>
      <c r="AN1463" t="s">
        <v>7435</v>
      </c>
      <c r="AP1463">
        <v>0</v>
      </c>
      <c r="AQ1463">
        <v>0</v>
      </c>
      <c r="AR1463">
        <v>24</v>
      </c>
      <c r="AT1463">
        <v>895</v>
      </c>
      <c r="AU1463">
        <v>32263</v>
      </c>
      <c r="AV1463">
        <v>4</v>
      </c>
      <c r="AW1463" t="s">
        <v>7430</v>
      </c>
      <c r="AX1463" t="s">
        <v>7431</v>
      </c>
      <c r="AZ1463" t="s">
        <v>7432</v>
      </c>
      <c r="BB1463">
        <v>0</v>
      </c>
      <c r="BC1463">
        <v>0</v>
      </c>
      <c r="BD1463">
        <v>48</v>
      </c>
      <c r="BF1463">
        <v>31708</v>
      </c>
      <c r="GU1463">
        <v>5498</v>
      </c>
    </row>
    <row r="1464" spans="1:203" x14ac:dyDescent="0.4">
      <c r="A1464" t="s">
        <v>6423</v>
      </c>
      <c r="B1464" t="s">
        <v>3194</v>
      </c>
      <c r="C1464">
        <v>22134</v>
      </c>
      <c r="D1464">
        <v>25027</v>
      </c>
      <c r="E1464" t="s">
        <v>6531</v>
      </c>
      <c r="F1464" t="str">
        <f t="shared" si="22"/>
        <v>MA Holden</v>
      </c>
      <c r="G1464" t="s">
        <v>7422</v>
      </c>
      <c r="H1464">
        <v>5</v>
      </c>
      <c r="I1464">
        <v>5</v>
      </c>
      <c r="J1464">
        <v>32257</v>
      </c>
      <c r="K1464">
        <v>10503</v>
      </c>
      <c r="L1464">
        <v>1</v>
      </c>
      <c r="M1464" t="s">
        <v>7423</v>
      </c>
      <c r="N1464" t="s">
        <v>7424</v>
      </c>
      <c r="P1464" t="s">
        <v>7425</v>
      </c>
      <c r="R1464">
        <v>0</v>
      </c>
      <c r="S1464">
        <v>1</v>
      </c>
      <c r="T1464">
        <v>5055</v>
      </c>
      <c r="U1464" t="s">
        <v>7429</v>
      </c>
      <c r="V1464">
        <v>1918</v>
      </c>
      <c r="W1464">
        <v>32256</v>
      </c>
      <c r="X1464">
        <v>2</v>
      </c>
      <c r="Y1464" t="s">
        <v>7426</v>
      </c>
      <c r="Z1464" t="s">
        <v>7427</v>
      </c>
      <c r="AB1464" t="s">
        <v>7428</v>
      </c>
      <c r="AD1464">
        <v>0</v>
      </c>
      <c r="AE1464">
        <v>0</v>
      </c>
      <c r="AF1464">
        <v>5294</v>
      </c>
      <c r="AH1464">
        <v>893</v>
      </c>
      <c r="AI1464">
        <v>32261</v>
      </c>
      <c r="AJ1464">
        <v>3</v>
      </c>
      <c r="AK1464" t="s">
        <v>7433</v>
      </c>
      <c r="AL1464" t="s">
        <v>7434</v>
      </c>
      <c r="AN1464" t="s">
        <v>7435</v>
      </c>
      <c r="AP1464">
        <v>0</v>
      </c>
      <c r="AQ1464">
        <v>0</v>
      </c>
      <c r="AR1464">
        <v>54</v>
      </c>
      <c r="AT1464">
        <v>895</v>
      </c>
      <c r="AU1464">
        <v>32263</v>
      </c>
      <c r="AV1464">
        <v>4</v>
      </c>
      <c r="AW1464" t="s">
        <v>7430</v>
      </c>
      <c r="AX1464" t="s">
        <v>7431</v>
      </c>
      <c r="AZ1464" t="s">
        <v>7432</v>
      </c>
      <c r="BB1464">
        <v>0</v>
      </c>
      <c r="BC1464">
        <v>0</v>
      </c>
      <c r="BD1464">
        <v>100</v>
      </c>
      <c r="BF1464">
        <v>31708</v>
      </c>
      <c r="GU1464">
        <v>10503</v>
      </c>
    </row>
    <row r="1465" spans="1:203" x14ac:dyDescent="0.4">
      <c r="A1465" t="s">
        <v>6423</v>
      </c>
      <c r="B1465" t="s">
        <v>3195</v>
      </c>
      <c r="C1465">
        <v>22135</v>
      </c>
      <c r="D1465">
        <v>25013</v>
      </c>
      <c r="E1465" t="s">
        <v>6532</v>
      </c>
      <c r="F1465" t="str">
        <f t="shared" si="22"/>
        <v>MA Holland</v>
      </c>
      <c r="G1465" t="s">
        <v>7422</v>
      </c>
      <c r="H1465">
        <v>1</v>
      </c>
      <c r="I1465">
        <v>1</v>
      </c>
      <c r="J1465">
        <v>32257</v>
      </c>
      <c r="K1465">
        <v>1324</v>
      </c>
      <c r="L1465">
        <v>1</v>
      </c>
      <c r="M1465" t="s">
        <v>7423</v>
      </c>
      <c r="N1465" t="s">
        <v>7424</v>
      </c>
      <c r="P1465" t="s">
        <v>7425</v>
      </c>
      <c r="R1465">
        <v>0</v>
      </c>
      <c r="S1465">
        <v>1</v>
      </c>
      <c r="T1465">
        <v>593</v>
      </c>
      <c r="U1465" t="s">
        <v>7429</v>
      </c>
      <c r="V1465">
        <v>1918</v>
      </c>
      <c r="W1465">
        <v>32256</v>
      </c>
      <c r="X1465">
        <v>2</v>
      </c>
      <c r="Y1465" t="s">
        <v>7426</v>
      </c>
      <c r="Z1465" t="s">
        <v>7427</v>
      </c>
      <c r="AB1465" t="s">
        <v>7428</v>
      </c>
      <c r="AD1465">
        <v>0</v>
      </c>
      <c r="AE1465">
        <v>0</v>
      </c>
      <c r="AF1465">
        <v>690</v>
      </c>
      <c r="AH1465">
        <v>893</v>
      </c>
      <c r="AI1465">
        <v>32261</v>
      </c>
      <c r="AJ1465">
        <v>3</v>
      </c>
      <c r="AK1465" t="s">
        <v>7433</v>
      </c>
      <c r="AL1465" t="s">
        <v>7434</v>
      </c>
      <c r="AN1465" t="s">
        <v>7435</v>
      </c>
      <c r="AP1465">
        <v>0</v>
      </c>
      <c r="AQ1465">
        <v>0</v>
      </c>
      <c r="AR1465">
        <v>14</v>
      </c>
      <c r="AT1465">
        <v>895</v>
      </c>
      <c r="AU1465">
        <v>32263</v>
      </c>
      <c r="AV1465">
        <v>4</v>
      </c>
      <c r="AW1465" t="s">
        <v>7430</v>
      </c>
      <c r="AX1465" t="s">
        <v>7431</v>
      </c>
      <c r="AZ1465" t="s">
        <v>7432</v>
      </c>
      <c r="BB1465">
        <v>0</v>
      </c>
      <c r="BC1465">
        <v>0</v>
      </c>
      <c r="BD1465">
        <v>27</v>
      </c>
      <c r="BF1465">
        <v>31708</v>
      </c>
      <c r="GU1465">
        <v>1324</v>
      </c>
    </row>
    <row r="1466" spans="1:203" x14ac:dyDescent="0.4">
      <c r="A1466" t="s">
        <v>6423</v>
      </c>
      <c r="B1466" t="s">
        <v>3196</v>
      </c>
      <c r="C1466">
        <v>22136</v>
      </c>
      <c r="D1466">
        <v>25017</v>
      </c>
      <c r="E1466" t="s">
        <v>6533</v>
      </c>
      <c r="F1466" t="str">
        <f t="shared" si="22"/>
        <v>MA Holliston</v>
      </c>
      <c r="G1466" t="s">
        <v>7422</v>
      </c>
      <c r="H1466">
        <v>4</v>
      </c>
      <c r="I1466">
        <v>4</v>
      </c>
      <c r="J1466">
        <v>32257</v>
      </c>
      <c r="K1466">
        <v>8267</v>
      </c>
      <c r="L1466">
        <v>1</v>
      </c>
      <c r="M1466" t="s">
        <v>7423</v>
      </c>
      <c r="N1466" t="s">
        <v>7424</v>
      </c>
      <c r="P1466" t="s">
        <v>7425</v>
      </c>
      <c r="R1466">
        <v>0</v>
      </c>
      <c r="S1466">
        <v>1</v>
      </c>
      <c r="T1466">
        <v>4621</v>
      </c>
      <c r="U1466" t="s">
        <v>7429</v>
      </c>
      <c r="V1466">
        <v>1918</v>
      </c>
      <c r="W1466">
        <v>32256</v>
      </c>
      <c r="X1466">
        <v>2</v>
      </c>
      <c r="Y1466" t="s">
        <v>7426</v>
      </c>
      <c r="Z1466" t="s">
        <v>7427</v>
      </c>
      <c r="AB1466" t="s">
        <v>7428</v>
      </c>
      <c r="AD1466">
        <v>0</v>
      </c>
      <c r="AE1466">
        <v>0</v>
      </c>
      <c r="AF1466">
        <v>3502</v>
      </c>
      <c r="AH1466">
        <v>893</v>
      </c>
      <c r="AI1466">
        <v>32261</v>
      </c>
      <c r="AJ1466">
        <v>3</v>
      </c>
      <c r="AK1466" t="s">
        <v>7433</v>
      </c>
      <c r="AL1466" t="s">
        <v>7434</v>
      </c>
      <c r="AN1466" t="s">
        <v>7435</v>
      </c>
      <c r="AP1466">
        <v>0</v>
      </c>
      <c r="AQ1466">
        <v>0</v>
      </c>
      <c r="AR1466">
        <v>44</v>
      </c>
      <c r="AT1466">
        <v>895</v>
      </c>
      <c r="AU1466">
        <v>32263</v>
      </c>
      <c r="AV1466">
        <v>4</v>
      </c>
      <c r="AW1466" t="s">
        <v>7430</v>
      </c>
      <c r="AX1466" t="s">
        <v>7431</v>
      </c>
      <c r="AZ1466" t="s">
        <v>7432</v>
      </c>
      <c r="BB1466">
        <v>0</v>
      </c>
      <c r="BC1466">
        <v>0</v>
      </c>
      <c r="BD1466">
        <v>100</v>
      </c>
      <c r="BF1466">
        <v>31708</v>
      </c>
      <c r="GU1466">
        <v>8267</v>
      </c>
    </row>
    <row r="1467" spans="1:203" x14ac:dyDescent="0.4">
      <c r="A1467" t="s">
        <v>6423</v>
      </c>
      <c r="B1467" t="s">
        <v>3197</v>
      </c>
      <c r="C1467">
        <v>22137</v>
      </c>
      <c r="D1467">
        <v>25013</v>
      </c>
      <c r="E1467" t="s">
        <v>6534</v>
      </c>
      <c r="F1467" t="str">
        <f t="shared" si="22"/>
        <v>MA Holyoke</v>
      </c>
      <c r="G1467" t="s">
        <v>7422</v>
      </c>
      <c r="H1467">
        <v>14</v>
      </c>
      <c r="I1467">
        <v>14</v>
      </c>
      <c r="J1467">
        <v>32257</v>
      </c>
      <c r="K1467">
        <v>16388</v>
      </c>
      <c r="L1467">
        <v>1</v>
      </c>
      <c r="M1467" t="s">
        <v>7423</v>
      </c>
      <c r="N1467" t="s">
        <v>7424</v>
      </c>
      <c r="P1467" t="s">
        <v>7425</v>
      </c>
      <c r="R1467">
        <v>0</v>
      </c>
      <c r="S1467">
        <v>1</v>
      </c>
      <c r="T1467">
        <v>12492</v>
      </c>
      <c r="U1467" t="s">
        <v>7429</v>
      </c>
      <c r="V1467">
        <v>1918</v>
      </c>
      <c r="W1467">
        <v>32256</v>
      </c>
      <c r="X1467">
        <v>2</v>
      </c>
      <c r="Y1467" t="s">
        <v>7426</v>
      </c>
      <c r="Z1467" t="s">
        <v>7427</v>
      </c>
      <c r="AB1467" t="s">
        <v>7428</v>
      </c>
      <c r="AD1467">
        <v>0</v>
      </c>
      <c r="AE1467">
        <v>0</v>
      </c>
      <c r="AF1467">
        <v>3639</v>
      </c>
      <c r="AH1467">
        <v>893</v>
      </c>
      <c r="AI1467">
        <v>32261</v>
      </c>
      <c r="AJ1467">
        <v>3</v>
      </c>
      <c r="AK1467" t="s">
        <v>7433</v>
      </c>
      <c r="AL1467" t="s">
        <v>7434</v>
      </c>
      <c r="AN1467" t="s">
        <v>7435</v>
      </c>
      <c r="AP1467">
        <v>0</v>
      </c>
      <c r="AQ1467">
        <v>0</v>
      </c>
      <c r="AR1467">
        <v>144</v>
      </c>
      <c r="AT1467">
        <v>895</v>
      </c>
      <c r="AU1467">
        <v>32263</v>
      </c>
      <c r="AV1467">
        <v>4</v>
      </c>
      <c r="AW1467" t="s">
        <v>7430</v>
      </c>
      <c r="AX1467" t="s">
        <v>7431</v>
      </c>
      <c r="AZ1467" t="s">
        <v>7432</v>
      </c>
      <c r="BB1467">
        <v>0</v>
      </c>
      <c r="BC1467">
        <v>0</v>
      </c>
      <c r="BD1467">
        <v>113</v>
      </c>
      <c r="BF1467">
        <v>31708</v>
      </c>
      <c r="GU1467">
        <v>16388</v>
      </c>
    </row>
    <row r="1468" spans="1:203" x14ac:dyDescent="0.4">
      <c r="A1468" t="s">
        <v>6423</v>
      </c>
      <c r="B1468" t="s">
        <v>3198</v>
      </c>
      <c r="C1468">
        <v>22138</v>
      </c>
      <c r="D1468">
        <v>25027</v>
      </c>
      <c r="E1468" t="s">
        <v>6535</v>
      </c>
      <c r="F1468" t="str">
        <f t="shared" si="22"/>
        <v>MA Hopedale</v>
      </c>
      <c r="G1468" t="s">
        <v>7422</v>
      </c>
      <c r="H1468">
        <v>1</v>
      </c>
      <c r="I1468">
        <v>1</v>
      </c>
      <c r="J1468">
        <v>32257</v>
      </c>
      <c r="K1468">
        <v>3282</v>
      </c>
      <c r="L1468">
        <v>1</v>
      </c>
      <c r="M1468" t="s">
        <v>7423</v>
      </c>
      <c r="N1468" t="s">
        <v>7424</v>
      </c>
      <c r="P1468" t="s">
        <v>7425</v>
      </c>
      <c r="R1468">
        <v>0</v>
      </c>
      <c r="S1468">
        <v>1</v>
      </c>
      <c r="T1468">
        <v>1698</v>
      </c>
      <c r="U1468" t="s">
        <v>7429</v>
      </c>
      <c r="V1468">
        <v>1918</v>
      </c>
      <c r="W1468">
        <v>32256</v>
      </c>
      <c r="X1468">
        <v>2</v>
      </c>
      <c r="Y1468" t="s">
        <v>7426</v>
      </c>
      <c r="Z1468" t="s">
        <v>7427</v>
      </c>
      <c r="AB1468" t="s">
        <v>7428</v>
      </c>
      <c r="AD1468">
        <v>0</v>
      </c>
      <c r="AE1468">
        <v>0</v>
      </c>
      <c r="AF1468">
        <v>1527</v>
      </c>
      <c r="AH1468">
        <v>893</v>
      </c>
      <c r="AI1468">
        <v>32261</v>
      </c>
      <c r="AJ1468">
        <v>3</v>
      </c>
      <c r="AK1468" t="s">
        <v>7433</v>
      </c>
      <c r="AL1468" t="s">
        <v>7434</v>
      </c>
      <c r="AN1468" t="s">
        <v>7435</v>
      </c>
      <c r="AP1468">
        <v>0</v>
      </c>
      <c r="AQ1468">
        <v>0</v>
      </c>
      <c r="AR1468">
        <v>14</v>
      </c>
      <c r="AT1468">
        <v>895</v>
      </c>
      <c r="AU1468">
        <v>32263</v>
      </c>
      <c r="AV1468">
        <v>4</v>
      </c>
      <c r="AW1468" t="s">
        <v>7430</v>
      </c>
      <c r="AX1468" t="s">
        <v>7431</v>
      </c>
      <c r="AZ1468" t="s">
        <v>7432</v>
      </c>
      <c r="BB1468">
        <v>0</v>
      </c>
      <c r="BC1468">
        <v>0</v>
      </c>
      <c r="BD1468">
        <v>43</v>
      </c>
      <c r="BF1468">
        <v>31708</v>
      </c>
      <c r="GU1468">
        <v>3282</v>
      </c>
    </row>
    <row r="1469" spans="1:203" x14ac:dyDescent="0.4">
      <c r="A1469" t="s">
        <v>6423</v>
      </c>
      <c r="B1469" t="s">
        <v>3199</v>
      </c>
      <c r="C1469">
        <v>22139</v>
      </c>
      <c r="D1469">
        <v>25017</v>
      </c>
      <c r="E1469" t="s">
        <v>6536</v>
      </c>
      <c r="F1469" t="str">
        <f t="shared" si="22"/>
        <v>MA Hopkinton</v>
      </c>
      <c r="G1469" t="s">
        <v>7422</v>
      </c>
      <c r="H1469">
        <v>4</v>
      </c>
      <c r="I1469">
        <v>4</v>
      </c>
      <c r="J1469">
        <v>32257</v>
      </c>
      <c r="K1469">
        <v>8654</v>
      </c>
      <c r="L1469">
        <v>1</v>
      </c>
      <c r="M1469" t="s">
        <v>7423</v>
      </c>
      <c r="N1469" t="s">
        <v>7424</v>
      </c>
      <c r="P1469" t="s">
        <v>7425</v>
      </c>
      <c r="R1469">
        <v>0</v>
      </c>
      <c r="S1469">
        <v>1</v>
      </c>
      <c r="T1469">
        <v>4197</v>
      </c>
      <c r="U1469" t="s">
        <v>7429</v>
      </c>
      <c r="V1469">
        <v>1918</v>
      </c>
      <c r="W1469">
        <v>32256</v>
      </c>
      <c r="X1469">
        <v>2</v>
      </c>
      <c r="Y1469" t="s">
        <v>7426</v>
      </c>
      <c r="Z1469" t="s">
        <v>7427</v>
      </c>
      <c r="AB1469" t="s">
        <v>7428</v>
      </c>
      <c r="AD1469">
        <v>0</v>
      </c>
      <c r="AE1469">
        <v>0</v>
      </c>
      <c r="AF1469">
        <v>4334</v>
      </c>
      <c r="AH1469">
        <v>893</v>
      </c>
      <c r="AI1469">
        <v>32261</v>
      </c>
      <c r="AJ1469">
        <v>3</v>
      </c>
      <c r="AK1469" t="s">
        <v>7433</v>
      </c>
      <c r="AL1469" t="s">
        <v>7434</v>
      </c>
      <c r="AN1469" t="s">
        <v>7435</v>
      </c>
      <c r="AP1469">
        <v>0</v>
      </c>
      <c r="AQ1469">
        <v>0</v>
      </c>
      <c r="AR1469">
        <v>30</v>
      </c>
      <c r="AT1469">
        <v>895</v>
      </c>
      <c r="AU1469">
        <v>32263</v>
      </c>
      <c r="AV1469">
        <v>4</v>
      </c>
      <c r="AW1469" t="s">
        <v>7430</v>
      </c>
      <c r="AX1469" t="s">
        <v>7431</v>
      </c>
      <c r="AZ1469" t="s">
        <v>7432</v>
      </c>
      <c r="BB1469">
        <v>0</v>
      </c>
      <c r="BC1469">
        <v>0</v>
      </c>
      <c r="BD1469">
        <v>93</v>
      </c>
      <c r="BF1469">
        <v>31708</v>
      </c>
      <c r="GU1469">
        <v>8654</v>
      </c>
    </row>
    <row r="1470" spans="1:203" x14ac:dyDescent="0.4">
      <c r="A1470" t="s">
        <v>6423</v>
      </c>
      <c r="B1470" t="s">
        <v>3200</v>
      </c>
      <c r="C1470">
        <v>22140</v>
      </c>
      <c r="D1470">
        <v>25027</v>
      </c>
      <c r="E1470" t="s">
        <v>6537</v>
      </c>
      <c r="F1470" t="str">
        <f t="shared" si="22"/>
        <v>MA Hubbardston</v>
      </c>
      <c r="G1470" t="s">
        <v>7422</v>
      </c>
      <c r="H1470">
        <v>1</v>
      </c>
      <c r="I1470">
        <v>1</v>
      </c>
      <c r="J1470">
        <v>32257</v>
      </c>
      <c r="K1470">
        <v>2600</v>
      </c>
      <c r="L1470">
        <v>1</v>
      </c>
      <c r="M1470" t="s">
        <v>7423</v>
      </c>
      <c r="N1470" t="s">
        <v>7424</v>
      </c>
      <c r="P1470" t="s">
        <v>7425</v>
      </c>
      <c r="R1470">
        <v>0</v>
      </c>
      <c r="S1470">
        <v>1</v>
      </c>
      <c r="T1470">
        <v>1160</v>
      </c>
      <c r="U1470" t="s">
        <v>7429</v>
      </c>
      <c r="V1470">
        <v>1918</v>
      </c>
      <c r="W1470">
        <v>32256</v>
      </c>
      <c r="X1470">
        <v>2</v>
      </c>
      <c r="Y1470" t="s">
        <v>7426</v>
      </c>
      <c r="Z1470" t="s">
        <v>7427</v>
      </c>
      <c r="AB1470" t="s">
        <v>7428</v>
      </c>
      <c r="AD1470">
        <v>0</v>
      </c>
      <c r="AE1470">
        <v>0</v>
      </c>
      <c r="AF1470">
        <v>1381</v>
      </c>
      <c r="AH1470">
        <v>893</v>
      </c>
      <c r="AI1470">
        <v>32261</v>
      </c>
      <c r="AJ1470">
        <v>3</v>
      </c>
      <c r="AK1470" t="s">
        <v>7433</v>
      </c>
      <c r="AL1470" t="s">
        <v>7434</v>
      </c>
      <c r="AN1470" t="s">
        <v>7435</v>
      </c>
      <c r="AP1470">
        <v>0</v>
      </c>
      <c r="AQ1470">
        <v>0</v>
      </c>
      <c r="AR1470">
        <v>28</v>
      </c>
      <c r="AT1470">
        <v>895</v>
      </c>
      <c r="AU1470">
        <v>32263</v>
      </c>
      <c r="AV1470">
        <v>4</v>
      </c>
      <c r="AW1470" t="s">
        <v>7430</v>
      </c>
      <c r="AX1470" t="s">
        <v>7431</v>
      </c>
      <c r="AZ1470" t="s">
        <v>7432</v>
      </c>
      <c r="BB1470">
        <v>0</v>
      </c>
      <c r="BC1470">
        <v>0</v>
      </c>
      <c r="BD1470">
        <v>31</v>
      </c>
      <c r="BF1470">
        <v>31708</v>
      </c>
      <c r="GU1470">
        <v>2600</v>
      </c>
    </row>
    <row r="1471" spans="1:203" x14ac:dyDescent="0.4">
      <c r="A1471" t="s">
        <v>6423</v>
      </c>
      <c r="B1471" t="s">
        <v>3201</v>
      </c>
      <c r="C1471">
        <v>22141</v>
      </c>
      <c r="D1471">
        <v>25017</v>
      </c>
      <c r="E1471" t="s">
        <v>6538</v>
      </c>
      <c r="F1471" t="str">
        <f t="shared" si="22"/>
        <v>MA Hudson</v>
      </c>
      <c r="G1471" t="s">
        <v>7422</v>
      </c>
      <c r="H1471">
        <v>7</v>
      </c>
      <c r="I1471">
        <v>7</v>
      </c>
      <c r="J1471">
        <v>32257</v>
      </c>
      <c r="K1471">
        <v>10012</v>
      </c>
      <c r="L1471">
        <v>1</v>
      </c>
      <c r="M1471" t="s">
        <v>7423</v>
      </c>
      <c r="N1471" t="s">
        <v>7424</v>
      </c>
      <c r="P1471" t="s">
        <v>7425</v>
      </c>
      <c r="R1471">
        <v>0</v>
      </c>
      <c r="S1471">
        <v>1</v>
      </c>
      <c r="T1471">
        <v>5642</v>
      </c>
      <c r="U1471" t="s">
        <v>7429</v>
      </c>
      <c r="V1471">
        <v>1918</v>
      </c>
      <c r="W1471">
        <v>32256</v>
      </c>
      <c r="X1471">
        <v>2</v>
      </c>
      <c r="Y1471" t="s">
        <v>7426</v>
      </c>
      <c r="Z1471" t="s">
        <v>7427</v>
      </c>
      <c r="AB1471" t="s">
        <v>7428</v>
      </c>
      <c r="AD1471">
        <v>0</v>
      </c>
      <c r="AE1471">
        <v>0</v>
      </c>
      <c r="AF1471">
        <v>4183</v>
      </c>
      <c r="AH1471">
        <v>893</v>
      </c>
      <c r="AI1471">
        <v>32261</v>
      </c>
      <c r="AJ1471">
        <v>3</v>
      </c>
      <c r="AK1471" t="s">
        <v>7433</v>
      </c>
      <c r="AL1471" t="s">
        <v>7434</v>
      </c>
      <c r="AN1471" t="s">
        <v>7435</v>
      </c>
      <c r="AP1471">
        <v>0</v>
      </c>
      <c r="AQ1471">
        <v>0</v>
      </c>
      <c r="AR1471">
        <v>48</v>
      </c>
      <c r="AT1471">
        <v>895</v>
      </c>
      <c r="AU1471">
        <v>32263</v>
      </c>
      <c r="AV1471">
        <v>4</v>
      </c>
      <c r="AW1471" t="s">
        <v>7430</v>
      </c>
      <c r="AX1471" t="s">
        <v>7431</v>
      </c>
      <c r="AZ1471" t="s">
        <v>7432</v>
      </c>
      <c r="BB1471">
        <v>0</v>
      </c>
      <c r="BC1471">
        <v>0</v>
      </c>
      <c r="BD1471">
        <v>139</v>
      </c>
      <c r="BF1471">
        <v>31708</v>
      </c>
      <c r="GU1471">
        <v>10012</v>
      </c>
    </row>
    <row r="1472" spans="1:203" x14ac:dyDescent="0.4">
      <c r="A1472" t="s">
        <v>6423</v>
      </c>
      <c r="B1472" t="s">
        <v>3202</v>
      </c>
      <c r="C1472">
        <v>22142</v>
      </c>
      <c r="D1472">
        <v>25023</v>
      </c>
      <c r="E1472" t="s">
        <v>6539</v>
      </c>
      <c r="F1472" t="str">
        <f t="shared" si="22"/>
        <v>MA Hull</v>
      </c>
      <c r="G1472" t="s">
        <v>7422</v>
      </c>
      <c r="H1472">
        <v>3</v>
      </c>
      <c r="I1472">
        <v>3</v>
      </c>
      <c r="J1472">
        <v>32257</v>
      </c>
      <c r="K1472">
        <v>6068</v>
      </c>
      <c r="L1472">
        <v>1</v>
      </c>
      <c r="M1472" t="s">
        <v>7423</v>
      </c>
      <c r="N1472" t="s">
        <v>7424</v>
      </c>
      <c r="P1472" t="s">
        <v>7425</v>
      </c>
      <c r="R1472">
        <v>0</v>
      </c>
      <c r="S1472">
        <v>1</v>
      </c>
      <c r="T1472">
        <v>3576</v>
      </c>
      <c r="U1472" t="s">
        <v>7429</v>
      </c>
      <c r="V1472">
        <v>1918</v>
      </c>
      <c r="W1472">
        <v>32256</v>
      </c>
      <c r="X1472">
        <v>2</v>
      </c>
      <c r="Y1472" t="s">
        <v>7426</v>
      </c>
      <c r="Z1472" t="s">
        <v>7427</v>
      </c>
      <c r="AB1472" t="s">
        <v>7428</v>
      </c>
      <c r="AD1472">
        <v>0</v>
      </c>
      <c r="AE1472">
        <v>0</v>
      </c>
      <c r="AF1472">
        <v>2417</v>
      </c>
      <c r="AH1472">
        <v>893</v>
      </c>
      <c r="AI1472">
        <v>32261</v>
      </c>
      <c r="AJ1472">
        <v>3</v>
      </c>
      <c r="AK1472" t="s">
        <v>7433</v>
      </c>
      <c r="AL1472" t="s">
        <v>7434</v>
      </c>
      <c r="AN1472" t="s">
        <v>7435</v>
      </c>
      <c r="AP1472">
        <v>0</v>
      </c>
      <c r="AQ1472">
        <v>0</v>
      </c>
      <c r="AR1472">
        <v>24</v>
      </c>
      <c r="AT1472">
        <v>895</v>
      </c>
      <c r="AU1472">
        <v>32263</v>
      </c>
      <c r="AV1472">
        <v>4</v>
      </c>
      <c r="AW1472" t="s">
        <v>7430</v>
      </c>
      <c r="AX1472" t="s">
        <v>7431</v>
      </c>
      <c r="AZ1472" t="s">
        <v>7432</v>
      </c>
      <c r="BB1472">
        <v>0</v>
      </c>
      <c r="BC1472">
        <v>0</v>
      </c>
      <c r="BD1472">
        <v>51</v>
      </c>
      <c r="BF1472">
        <v>31708</v>
      </c>
      <c r="GU1472">
        <v>6068</v>
      </c>
    </row>
    <row r="1473" spans="1:203" x14ac:dyDescent="0.4">
      <c r="A1473" t="s">
        <v>6423</v>
      </c>
      <c r="B1473" t="s">
        <v>3203</v>
      </c>
      <c r="C1473">
        <v>22143</v>
      </c>
      <c r="D1473">
        <v>25015</v>
      </c>
      <c r="E1473" t="s">
        <v>6784</v>
      </c>
      <c r="F1473" t="str">
        <f t="shared" si="22"/>
        <v>MA Huntington</v>
      </c>
      <c r="G1473" t="s">
        <v>7422</v>
      </c>
      <c r="H1473">
        <v>1</v>
      </c>
      <c r="I1473">
        <v>1</v>
      </c>
      <c r="J1473">
        <v>32257</v>
      </c>
      <c r="K1473">
        <v>1099</v>
      </c>
      <c r="L1473">
        <v>1</v>
      </c>
      <c r="M1473" t="s">
        <v>7423</v>
      </c>
      <c r="N1473" t="s">
        <v>7424</v>
      </c>
      <c r="P1473" t="s">
        <v>7425</v>
      </c>
      <c r="R1473">
        <v>0</v>
      </c>
      <c r="S1473">
        <v>1</v>
      </c>
      <c r="T1473">
        <v>554</v>
      </c>
      <c r="U1473" t="s">
        <v>7429</v>
      </c>
      <c r="V1473">
        <v>1918</v>
      </c>
      <c r="W1473">
        <v>32256</v>
      </c>
      <c r="X1473">
        <v>2</v>
      </c>
      <c r="Y1473" t="s">
        <v>7426</v>
      </c>
      <c r="Z1473" t="s">
        <v>7427</v>
      </c>
      <c r="AB1473" t="s">
        <v>7428</v>
      </c>
      <c r="AD1473">
        <v>0</v>
      </c>
      <c r="AE1473">
        <v>0</v>
      </c>
      <c r="AF1473">
        <v>479</v>
      </c>
      <c r="AH1473">
        <v>893</v>
      </c>
      <c r="AI1473">
        <v>32261</v>
      </c>
      <c r="AJ1473">
        <v>3</v>
      </c>
      <c r="AK1473" t="s">
        <v>7433</v>
      </c>
      <c r="AL1473" t="s">
        <v>7434</v>
      </c>
      <c r="AN1473" t="s">
        <v>7435</v>
      </c>
      <c r="AP1473">
        <v>0</v>
      </c>
      <c r="AQ1473">
        <v>0</v>
      </c>
      <c r="AR1473">
        <v>14</v>
      </c>
      <c r="AT1473">
        <v>895</v>
      </c>
      <c r="AU1473">
        <v>32263</v>
      </c>
      <c r="AV1473">
        <v>4</v>
      </c>
      <c r="AW1473" t="s">
        <v>7430</v>
      </c>
      <c r="AX1473" t="s">
        <v>7431</v>
      </c>
      <c r="AZ1473" t="s">
        <v>7432</v>
      </c>
      <c r="BB1473">
        <v>0</v>
      </c>
      <c r="BC1473">
        <v>0</v>
      </c>
      <c r="BD1473">
        <v>52</v>
      </c>
      <c r="BF1473">
        <v>31708</v>
      </c>
      <c r="GU1473">
        <v>1099</v>
      </c>
    </row>
    <row r="1474" spans="1:203" x14ac:dyDescent="0.4">
      <c r="A1474" t="s">
        <v>6423</v>
      </c>
      <c r="B1474" t="s">
        <v>3204</v>
      </c>
      <c r="C1474">
        <v>22144</v>
      </c>
      <c r="D1474">
        <v>25009</v>
      </c>
      <c r="E1474" t="s">
        <v>6540</v>
      </c>
      <c r="F1474" t="str">
        <f t="shared" si="22"/>
        <v>MA Ipswich</v>
      </c>
      <c r="G1474" t="s">
        <v>7422</v>
      </c>
      <c r="H1474">
        <v>4</v>
      </c>
      <c r="I1474">
        <v>4</v>
      </c>
      <c r="J1474">
        <v>32257</v>
      </c>
      <c r="K1474">
        <v>8295</v>
      </c>
      <c r="L1474">
        <v>1</v>
      </c>
      <c r="M1474" t="s">
        <v>7423</v>
      </c>
      <c r="N1474" t="s">
        <v>7424</v>
      </c>
      <c r="P1474" t="s">
        <v>7425</v>
      </c>
      <c r="R1474">
        <v>0</v>
      </c>
      <c r="S1474">
        <v>1</v>
      </c>
      <c r="T1474">
        <v>4417</v>
      </c>
      <c r="U1474" t="s">
        <v>7429</v>
      </c>
      <c r="V1474">
        <v>1918</v>
      </c>
      <c r="W1474">
        <v>32256</v>
      </c>
      <c r="X1474">
        <v>2</v>
      </c>
      <c r="Y1474" t="s">
        <v>7426</v>
      </c>
      <c r="Z1474" t="s">
        <v>7427</v>
      </c>
      <c r="AB1474" t="s">
        <v>7428</v>
      </c>
      <c r="AD1474">
        <v>0</v>
      </c>
      <c r="AE1474">
        <v>0</v>
      </c>
      <c r="AF1474">
        <v>3742</v>
      </c>
      <c r="AH1474">
        <v>893</v>
      </c>
      <c r="AI1474">
        <v>32261</v>
      </c>
      <c r="AJ1474">
        <v>3</v>
      </c>
      <c r="AK1474" t="s">
        <v>7433</v>
      </c>
      <c r="AL1474" t="s">
        <v>7434</v>
      </c>
      <c r="AN1474" t="s">
        <v>7435</v>
      </c>
      <c r="AP1474">
        <v>0</v>
      </c>
      <c r="AQ1474">
        <v>0</v>
      </c>
      <c r="AR1474">
        <v>50</v>
      </c>
      <c r="AT1474">
        <v>895</v>
      </c>
      <c r="AU1474">
        <v>32263</v>
      </c>
      <c r="AV1474">
        <v>4</v>
      </c>
      <c r="AW1474" t="s">
        <v>7430</v>
      </c>
      <c r="AX1474" t="s">
        <v>7431</v>
      </c>
      <c r="AZ1474" t="s">
        <v>7432</v>
      </c>
      <c r="BB1474">
        <v>0</v>
      </c>
      <c r="BC1474">
        <v>0</v>
      </c>
      <c r="BD1474">
        <v>86</v>
      </c>
      <c r="BF1474">
        <v>31708</v>
      </c>
      <c r="GU1474">
        <v>8295</v>
      </c>
    </row>
    <row r="1475" spans="1:203" x14ac:dyDescent="0.4">
      <c r="A1475" t="s">
        <v>6423</v>
      </c>
      <c r="B1475" t="s">
        <v>3205</v>
      </c>
      <c r="C1475">
        <v>22145</v>
      </c>
      <c r="D1475">
        <v>25023</v>
      </c>
      <c r="E1475" t="s">
        <v>6541</v>
      </c>
      <c r="F1475" t="str">
        <f t="shared" ref="F1475:F1538" si="23">CONCATENATE(A1475," ",E1475)</f>
        <v>MA Kingston</v>
      </c>
      <c r="G1475" t="s">
        <v>7422</v>
      </c>
      <c r="H1475">
        <v>4</v>
      </c>
      <c r="I1475">
        <v>4</v>
      </c>
      <c r="J1475">
        <v>32257</v>
      </c>
      <c r="K1475">
        <v>6965</v>
      </c>
      <c r="L1475">
        <v>1</v>
      </c>
      <c r="M1475" t="s">
        <v>7423</v>
      </c>
      <c r="N1475" t="s">
        <v>7424</v>
      </c>
      <c r="P1475" t="s">
        <v>7425</v>
      </c>
      <c r="R1475">
        <v>0</v>
      </c>
      <c r="S1475">
        <v>1</v>
      </c>
      <c r="T1475">
        <v>3176</v>
      </c>
      <c r="U1475" t="s">
        <v>7429</v>
      </c>
      <c r="V1475">
        <v>1918</v>
      </c>
      <c r="W1475">
        <v>32256</v>
      </c>
      <c r="X1475">
        <v>2</v>
      </c>
      <c r="Y1475" t="s">
        <v>7426</v>
      </c>
      <c r="Z1475" t="s">
        <v>7427</v>
      </c>
      <c r="AB1475" t="s">
        <v>7428</v>
      </c>
      <c r="AD1475">
        <v>0</v>
      </c>
      <c r="AE1475">
        <v>0</v>
      </c>
      <c r="AF1475">
        <v>3724</v>
      </c>
      <c r="AH1475">
        <v>893</v>
      </c>
      <c r="AI1475">
        <v>32261</v>
      </c>
      <c r="AJ1475">
        <v>3</v>
      </c>
      <c r="AK1475" t="s">
        <v>7433</v>
      </c>
      <c r="AL1475" t="s">
        <v>7434</v>
      </c>
      <c r="AN1475" t="s">
        <v>7435</v>
      </c>
      <c r="AP1475">
        <v>0</v>
      </c>
      <c r="AQ1475">
        <v>0</v>
      </c>
      <c r="AR1475">
        <v>13</v>
      </c>
      <c r="AT1475">
        <v>895</v>
      </c>
      <c r="AU1475">
        <v>32263</v>
      </c>
      <c r="AV1475">
        <v>4</v>
      </c>
      <c r="AW1475" t="s">
        <v>7430</v>
      </c>
      <c r="AX1475" t="s">
        <v>7431</v>
      </c>
      <c r="AZ1475" t="s">
        <v>7432</v>
      </c>
      <c r="BB1475">
        <v>0</v>
      </c>
      <c r="BC1475">
        <v>0</v>
      </c>
      <c r="BD1475">
        <v>52</v>
      </c>
      <c r="BF1475">
        <v>31708</v>
      </c>
      <c r="GU1475">
        <v>6965</v>
      </c>
    </row>
    <row r="1476" spans="1:203" x14ac:dyDescent="0.4">
      <c r="A1476" t="s">
        <v>6423</v>
      </c>
      <c r="B1476" t="s">
        <v>3206</v>
      </c>
      <c r="C1476">
        <v>22146</v>
      </c>
      <c r="D1476">
        <v>25023</v>
      </c>
      <c r="E1476" t="s">
        <v>6542</v>
      </c>
      <c r="F1476" t="str">
        <f t="shared" si="23"/>
        <v>MA Lakeville</v>
      </c>
      <c r="G1476" t="s">
        <v>7422</v>
      </c>
      <c r="H1476">
        <v>3</v>
      </c>
      <c r="I1476">
        <v>3</v>
      </c>
      <c r="J1476">
        <v>32257</v>
      </c>
      <c r="K1476">
        <v>5784</v>
      </c>
      <c r="L1476">
        <v>1</v>
      </c>
      <c r="M1476" t="s">
        <v>7423</v>
      </c>
      <c r="N1476" t="s">
        <v>7424</v>
      </c>
      <c r="P1476" t="s">
        <v>7425</v>
      </c>
      <c r="R1476">
        <v>0</v>
      </c>
      <c r="S1476">
        <v>1</v>
      </c>
      <c r="T1476">
        <v>2411</v>
      </c>
      <c r="U1476" t="s">
        <v>7429</v>
      </c>
      <c r="V1476">
        <v>1918</v>
      </c>
      <c r="W1476">
        <v>32256</v>
      </c>
      <c r="X1476">
        <v>2</v>
      </c>
      <c r="Y1476" t="s">
        <v>7426</v>
      </c>
      <c r="Z1476" t="s">
        <v>7427</v>
      </c>
      <c r="AB1476" t="s">
        <v>7428</v>
      </c>
      <c r="AD1476">
        <v>0</v>
      </c>
      <c r="AE1476">
        <v>0</v>
      </c>
      <c r="AF1476">
        <v>3301</v>
      </c>
      <c r="AH1476">
        <v>893</v>
      </c>
      <c r="AI1476">
        <v>32261</v>
      </c>
      <c r="AJ1476">
        <v>3</v>
      </c>
      <c r="AK1476" t="s">
        <v>7433</v>
      </c>
      <c r="AL1476" t="s">
        <v>7434</v>
      </c>
      <c r="AN1476" t="s">
        <v>7435</v>
      </c>
      <c r="AP1476">
        <v>0</v>
      </c>
      <c r="AQ1476">
        <v>0</v>
      </c>
      <c r="AR1476">
        <v>17</v>
      </c>
      <c r="AT1476">
        <v>895</v>
      </c>
      <c r="AU1476">
        <v>32263</v>
      </c>
      <c r="AV1476">
        <v>4</v>
      </c>
      <c r="AW1476" t="s">
        <v>7430</v>
      </c>
      <c r="AX1476" t="s">
        <v>7431</v>
      </c>
      <c r="AZ1476" t="s">
        <v>7432</v>
      </c>
      <c r="BB1476">
        <v>0</v>
      </c>
      <c r="BC1476">
        <v>0</v>
      </c>
      <c r="BD1476">
        <v>55</v>
      </c>
      <c r="BF1476">
        <v>31708</v>
      </c>
      <c r="GU1476">
        <v>5784</v>
      </c>
    </row>
    <row r="1477" spans="1:203" x14ac:dyDescent="0.4">
      <c r="A1477" t="s">
        <v>6423</v>
      </c>
      <c r="B1477" t="s">
        <v>3207</v>
      </c>
      <c r="C1477">
        <v>22147</v>
      </c>
      <c r="D1477">
        <v>25027</v>
      </c>
      <c r="E1477" t="s">
        <v>6543</v>
      </c>
      <c r="F1477" t="str">
        <f t="shared" si="23"/>
        <v>MA Lancaster</v>
      </c>
      <c r="G1477" t="s">
        <v>7422</v>
      </c>
      <c r="H1477">
        <v>2</v>
      </c>
      <c r="I1477">
        <v>2</v>
      </c>
      <c r="J1477">
        <v>32257</v>
      </c>
      <c r="K1477">
        <v>3710</v>
      </c>
      <c r="L1477">
        <v>1</v>
      </c>
      <c r="M1477" t="s">
        <v>7423</v>
      </c>
      <c r="N1477" t="s">
        <v>7424</v>
      </c>
      <c r="P1477" t="s">
        <v>7425</v>
      </c>
      <c r="R1477">
        <v>0</v>
      </c>
      <c r="S1477">
        <v>1</v>
      </c>
      <c r="T1477">
        <v>1724</v>
      </c>
      <c r="U1477" t="s">
        <v>7429</v>
      </c>
      <c r="V1477">
        <v>1918</v>
      </c>
      <c r="W1477">
        <v>32256</v>
      </c>
      <c r="X1477">
        <v>2</v>
      </c>
      <c r="Y1477" t="s">
        <v>7426</v>
      </c>
      <c r="Z1477" t="s">
        <v>7427</v>
      </c>
      <c r="AB1477" t="s">
        <v>7428</v>
      </c>
      <c r="AD1477">
        <v>0</v>
      </c>
      <c r="AE1477">
        <v>0</v>
      </c>
      <c r="AF1477">
        <v>1914</v>
      </c>
      <c r="AH1477">
        <v>893</v>
      </c>
      <c r="AI1477">
        <v>32261</v>
      </c>
      <c r="AJ1477">
        <v>3</v>
      </c>
      <c r="AK1477" t="s">
        <v>7433</v>
      </c>
      <c r="AL1477" t="s">
        <v>7434</v>
      </c>
      <c r="AN1477" t="s">
        <v>7435</v>
      </c>
      <c r="AP1477">
        <v>0</v>
      </c>
      <c r="AQ1477">
        <v>0</v>
      </c>
      <c r="AR1477">
        <v>26</v>
      </c>
      <c r="AT1477">
        <v>895</v>
      </c>
      <c r="AU1477">
        <v>32263</v>
      </c>
      <c r="AV1477">
        <v>4</v>
      </c>
      <c r="AW1477" t="s">
        <v>7430</v>
      </c>
      <c r="AX1477" t="s">
        <v>7431</v>
      </c>
      <c r="AZ1477" t="s">
        <v>7432</v>
      </c>
      <c r="BB1477">
        <v>0</v>
      </c>
      <c r="BC1477">
        <v>0</v>
      </c>
      <c r="BD1477">
        <v>46</v>
      </c>
      <c r="BF1477">
        <v>31708</v>
      </c>
      <c r="GU1477">
        <v>3710</v>
      </c>
    </row>
    <row r="1478" spans="1:203" x14ac:dyDescent="0.4">
      <c r="A1478" t="s">
        <v>6423</v>
      </c>
      <c r="B1478" t="s">
        <v>3208</v>
      </c>
      <c r="C1478">
        <v>22148</v>
      </c>
      <c r="D1478">
        <v>25003</v>
      </c>
      <c r="E1478" t="s">
        <v>6280</v>
      </c>
      <c r="F1478" t="str">
        <f t="shared" si="23"/>
        <v>MA Lanesborough</v>
      </c>
      <c r="G1478" t="s">
        <v>7422</v>
      </c>
      <c r="H1478">
        <v>1</v>
      </c>
      <c r="I1478">
        <v>1</v>
      </c>
      <c r="J1478">
        <v>32257</v>
      </c>
      <c r="K1478">
        <v>1596</v>
      </c>
      <c r="L1478">
        <v>1</v>
      </c>
      <c r="M1478" t="s">
        <v>7423</v>
      </c>
      <c r="N1478" t="s">
        <v>7424</v>
      </c>
      <c r="P1478" t="s">
        <v>7425</v>
      </c>
      <c r="R1478">
        <v>0</v>
      </c>
      <c r="S1478">
        <v>1</v>
      </c>
      <c r="T1478">
        <v>1144</v>
      </c>
      <c r="U1478" t="s">
        <v>7429</v>
      </c>
      <c r="V1478">
        <v>1918</v>
      </c>
      <c r="W1478">
        <v>32256</v>
      </c>
      <c r="X1478">
        <v>2</v>
      </c>
      <c r="Y1478" t="s">
        <v>7426</v>
      </c>
      <c r="Z1478" t="s">
        <v>7427</v>
      </c>
      <c r="AB1478" t="s">
        <v>7428</v>
      </c>
      <c r="AD1478">
        <v>0</v>
      </c>
      <c r="AE1478">
        <v>0</v>
      </c>
      <c r="AF1478">
        <v>430</v>
      </c>
      <c r="AH1478">
        <v>893</v>
      </c>
      <c r="AI1478">
        <v>32261</v>
      </c>
      <c r="AJ1478">
        <v>3</v>
      </c>
      <c r="AK1478" t="s">
        <v>7433</v>
      </c>
      <c r="AL1478" t="s">
        <v>7434</v>
      </c>
      <c r="AN1478" t="s">
        <v>7435</v>
      </c>
      <c r="AP1478">
        <v>0</v>
      </c>
      <c r="AQ1478">
        <v>0</v>
      </c>
      <c r="AR1478">
        <v>6</v>
      </c>
      <c r="AT1478">
        <v>895</v>
      </c>
      <c r="AU1478">
        <v>32263</v>
      </c>
      <c r="AV1478">
        <v>4</v>
      </c>
      <c r="AW1478" t="s">
        <v>7430</v>
      </c>
      <c r="AX1478" t="s">
        <v>7431</v>
      </c>
      <c r="AZ1478" t="s">
        <v>7432</v>
      </c>
      <c r="BB1478">
        <v>0</v>
      </c>
      <c r="BC1478">
        <v>0</v>
      </c>
      <c r="BD1478">
        <v>16</v>
      </c>
      <c r="BF1478">
        <v>31708</v>
      </c>
      <c r="GU1478">
        <v>1596</v>
      </c>
    </row>
    <row r="1479" spans="1:203" x14ac:dyDescent="0.4">
      <c r="A1479" t="s">
        <v>6423</v>
      </c>
      <c r="B1479" t="s">
        <v>3209</v>
      </c>
      <c r="C1479">
        <v>22149</v>
      </c>
      <c r="D1479">
        <v>25009</v>
      </c>
      <c r="E1479" t="s">
        <v>7494</v>
      </c>
      <c r="F1479" t="str">
        <f t="shared" si="23"/>
        <v>MA Lawrence</v>
      </c>
      <c r="G1479" t="s">
        <v>7422</v>
      </c>
      <c r="H1479">
        <v>24</v>
      </c>
      <c r="I1479">
        <v>24</v>
      </c>
      <c r="J1479">
        <v>32257</v>
      </c>
      <c r="K1479">
        <v>21884</v>
      </c>
      <c r="L1479">
        <v>1</v>
      </c>
      <c r="M1479" t="s">
        <v>7423</v>
      </c>
      <c r="N1479" t="s">
        <v>7424</v>
      </c>
      <c r="P1479" t="s">
        <v>7425</v>
      </c>
      <c r="R1479">
        <v>0</v>
      </c>
      <c r="S1479">
        <v>1</v>
      </c>
      <c r="T1479">
        <v>18240</v>
      </c>
      <c r="U1479" t="s">
        <v>7429</v>
      </c>
      <c r="V1479">
        <v>1918</v>
      </c>
      <c r="W1479">
        <v>32256</v>
      </c>
      <c r="X1479">
        <v>2</v>
      </c>
      <c r="Y1479" t="s">
        <v>7426</v>
      </c>
      <c r="Z1479" t="s">
        <v>7427</v>
      </c>
      <c r="AB1479" t="s">
        <v>7428</v>
      </c>
      <c r="AD1479">
        <v>0</v>
      </c>
      <c r="AE1479">
        <v>0</v>
      </c>
      <c r="AF1479">
        <v>3459</v>
      </c>
      <c r="AH1479">
        <v>893</v>
      </c>
      <c r="AI1479">
        <v>32261</v>
      </c>
      <c r="AJ1479">
        <v>3</v>
      </c>
      <c r="AK1479" t="s">
        <v>7433</v>
      </c>
      <c r="AL1479" t="s">
        <v>7434</v>
      </c>
      <c r="AN1479" t="s">
        <v>7435</v>
      </c>
      <c r="AP1479">
        <v>0</v>
      </c>
      <c r="AQ1479">
        <v>0</v>
      </c>
      <c r="AR1479">
        <v>47</v>
      </c>
      <c r="AT1479">
        <v>895</v>
      </c>
      <c r="AU1479">
        <v>32263</v>
      </c>
      <c r="AV1479">
        <v>4</v>
      </c>
      <c r="AW1479" t="s">
        <v>7430</v>
      </c>
      <c r="AX1479" t="s">
        <v>7431</v>
      </c>
      <c r="AZ1479" t="s">
        <v>7432</v>
      </c>
      <c r="BB1479">
        <v>0</v>
      </c>
      <c r="BC1479">
        <v>0</v>
      </c>
      <c r="BD1479">
        <v>138</v>
      </c>
      <c r="BF1479">
        <v>31708</v>
      </c>
      <c r="GU1479">
        <v>21884</v>
      </c>
    </row>
    <row r="1480" spans="1:203" x14ac:dyDescent="0.4">
      <c r="A1480" t="s">
        <v>6423</v>
      </c>
      <c r="B1480" t="s">
        <v>3210</v>
      </c>
      <c r="C1480">
        <v>22150</v>
      </c>
      <c r="D1480">
        <v>25003</v>
      </c>
      <c r="E1480" t="s">
        <v>7495</v>
      </c>
      <c r="F1480" t="str">
        <f t="shared" si="23"/>
        <v>MA Lee</v>
      </c>
      <c r="G1480" t="s">
        <v>7422</v>
      </c>
      <c r="H1480">
        <v>1</v>
      </c>
      <c r="I1480">
        <v>1</v>
      </c>
      <c r="J1480">
        <v>32257</v>
      </c>
      <c r="K1480">
        <v>2912</v>
      </c>
      <c r="L1480">
        <v>1</v>
      </c>
      <c r="M1480" t="s">
        <v>7423</v>
      </c>
      <c r="N1480" t="s">
        <v>7424</v>
      </c>
      <c r="P1480" t="s">
        <v>7425</v>
      </c>
      <c r="R1480">
        <v>0</v>
      </c>
      <c r="S1480">
        <v>1</v>
      </c>
      <c r="T1480">
        <v>2150</v>
      </c>
      <c r="U1480" t="s">
        <v>7429</v>
      </c>
      <c r="V1480">
        <v>1918</v>
      </c>
      <c r="W1480">
        <v>32256</v>
      </c>
      <c r="X1480">
        <v>2</v>
      </c>
      <c r="Y1480" t="s">
        <v>7426</v>
      </c>
      <c r="Z1480" t="s">
        <v>7427</v>
      </c>
      <c r="AB1480" t="s">
        <v>7428</v>
      </c>
      <c r="AD1480">
        <v>0</v>
      </c>
      <c r="AE1480">
        <v>0</v>
      </c>
      <c r="AF1480">
        <v>713</v>
      </c>
      <c r="AH1480">
        <v>893</v>
      </c>
      <c r="AI1480">
        <v>32261</v>
      </c>
      <c r="AJ1480">
        <v>3</v>
      </c>
      <c r="AK1480" t="s">
        <v>7433</v>
      </c>
      <c r="AL1480" t="s">
        <v>7434</v>
      </c>
      <c r="AN1480" t="s">
        <v>7435</v>
      </c>
      <c r="AP1480">
        <v>0</v>
      </c>
      <c r="AQ1480">
        <v>0</v>
      </c>
      <c r="AR1480">
        <v>24</v>
      </c>
      <c r="AT1480">
        <v>895</v>
      </c>
      <c r="AU1480">
        <v>32263</v>
      </c>
      <c r="AV1480">
        <v>4</v>
      </c>
      <c r="AW1480" t="s">
        <v>7430</v>
      </c>
      <c r="AX1480" t="s">
        <v>7431</v>
      </c>
      <c r="AZ1480" t="s">
        <v>7432</v>
      </c>
      <c r="BB1480">
        <v>0</v>
      </c>
      <c r="BC1480">
        <v>0</v>
      </c>
      <c r="BD1480">
        <v>25</v>
      </c>
      <c r="BF1480">
        <v>31708</v>
      </c>
      <c r="GU1480">
        <v>2912</v>
      </c>
    </row>
    <row r="1481" spans="1:203" x14ac:dyDescent="0.4">
      <c r="A1481" t="s">
        <v>6423</v>
      </c>
      <c r="B1481" t="s">
        <v>3211</v>
      </c>
      <c r="C1481">
        <v>22151</v>
      </c>
      <c r="D1481">
        <v>25027</v>
      </c>
      <c r="E1481" t="s">
        <v>6281</v>
      </c>
      <c r="F1481" t="str">
        <f t="shared" si="23"/>
        <v>MA Leicester</v>
      </c>
      <c r="G1481" t="s">
        <v>7422</v>
      </c>
      <c r="H1481">
        <v>4</v>
      </c>
      <c r="I1481">
        <v>4</v>
      </c>
      <c r="J1481">
        <v>32257</v>
      </c>
      <c r="K1481">
        <v>5507</v>
      </c>
      <c r="L1481">
        <v>1</v>
      </c>
      <c r="M1481" t="s">
        <v>7423</v>
      </c>
      <c r="N1481" t="s">
        <v>7424</v>
      </c>
      <c r="P1481" t="s">
        <v>7425</v>
      </c>
      <c r="R1481">
        <v>0</v>
      </c>
      <c r="S1481">
        <v>1</v>
      </c>
      <c r="T1481">
        <v>2744</v>
      </c>
      <c r="U1481" t="s">
        <v>7429</v>
      </c>
      <c r="V1481">
        <v>1918</v>
      </c>
      <c r="W1481">
        <v>32256</v>
      </c>
      <c r="X1481">
        <v>2</v>
      </c>
      <c r="Y1481" t="s">
        <v>7426</v>
      </c>
      <c r="Z1481" t="s">
        <v>7427</v>
      </c>
      <c r="AB1481" t="s">
        <v>7428</v>
      </c>
      <c r="AD1481">
        <v>0</v>
      </c>
      <c r="AE1481">
        <v>0</v>
      </c>
      <c r="AF1481">
        <v>2667</v>
      </c>
      <c r="AH1481">
        <v>893</v>
      </c>
      <c r="AI1481">
        <v>32261</v>
      </c>
      <c r="AJ1481">
        <v>3</v>
      </c>
      <c r="AK1481" t="s">
        <v>7433</v>
      </c>
      <c r="AL1481" t="s">
        <v>7434</v>
      </c>
      <c r="AN1481" t="s">
        <v>7435</v>
      </c>
      <c r="AP1481">
        <v>0</v>
      </c>
      <c r="AQ1481">
        <v>0</v>
      </c>
      <c r="AR1481">
        <v>22</v>
      </c>
      <c r="AT1481">
        <v>895</v>
      </c>
      <c r="AU1481">
        <v>32263</v>
      </c>
      <c r="AV1481">
        <v>4</v>
      </c>
      <c r="AW1481" t="s">
        <v>7430</v>
      </c>
      <c r="AX1481" t="s">
        <v>7431</v>
      </c>
      <c r="AZ1481" t="s">
        <v>7432</v>
      </c>
      <c r="BB1481">
        <v>0</v>
      </c>
      <c r="BC1481">
        <v>0</v>
      </c>
      <c r="BD1481">
        <v>74</v>
      </c>
      <c r="BF1481">
        <v>31708</v>
      </c>
      <c r="GU1481">
        <v>5507</v>
      </c>
    </row>
    <row r="1482" spans="1:203" x14ac:dyDescent="0.4">
      <c r="A1482" t="s">
        <v>6423</v>
      </c>
      <c r="B1482" t="s">
        <v>3212</v>
      </c>
      <c r="C1482">
        <v>22152</v>
      </c>
      <c r="D1482">
        <v>25003</v>
      </c>
      <c r="E1482" t="s">
        <v>6282</v>
      </c>
      <c r="F1482" t="str">
        <f t="shared" si="23"/>
        <v>MA Lenox</v>
      </c>
      <c r="G1482" t="s">
        <v>7422</v>
      </c>
      <c r="H1482">
        <v>1</v>
      </c>
      <c r="I1482">
        <v>1</v>
      </c>
      <c r="J1482">
        <v>32257</v>
      </c>
      <c r="K1482">
        <v>3049</v>
      </c>
      <c r="L1482">
        <v>1</v>
      </c>
      <c r="M1482" t="s">
        <v>7423</v>
      </c>
      <c r="N1482" t="s">
        <v>7424</v>
      </c>
      <c r="P1482" t="s">
        <v>7425</v>
      </c>
      <c r="R1482">
        <v>0</v>
      </c>
      <c r="S1482">
        <v>1</v>
      </c>
      <c r="T1482">
        <v>2318</v>
      </c>
      <c r="U1482" t="s">
        <v>7429</v>
      </c>
      <c r="V1482">
        <v>1918</v>
      </c>
      <c r="W1482">
        <v>32256</v>
      </c>
      <c r="X1482">
        <v>2</v>
      </c>
      <c r="Y1482" t="s">
        <v>7426</v>
      </c>
      <c r="Z1482" t="s">
        <v>7427</v>
      </c>
      <c r="AB1482" t="s">
        <v>7428</v>
      </c>
      <c r="AD1482">
        <v>0</v>
      </c>
      <c r="AE1482">
        <v>0</v>
      </c>
      <c r="AF1482">
        <v>675</v>
      </c>
      <c r="AH1482">
        <v>893</v>
      </c>
      <c r="AI1482">
        <v>32261</v>
      </c>
      <c r="AJ1482">
        <v>3</v>
      </c>
      <c r="AK1482" t="s">
        <v>7433</v>
      </c>
      <c r="AL1482" t="s">
        <v>7434</v>
      </c>
      <c r="AN1482" t="s">
        <v>7435</v>
      </c>
      <c r="AP1482">
        <v>0</v>
      </c>
      <c r="AQ1482">
        <v>0</v>
      </c>
      <c r="AR1482">
        <v>29</v>
      </c>
      <c r="AT1482">
        <v>895</v>
      </c>
      <c r="AU1482">
        <v>32263</v>
      </c>
      <c r="AV1482">
        <v>4</v>
      </c>
      <c r="AW1482" t="s">
        <v>7430</v>
      </c>
      <c r="AX1482" t="s">
        <v>7431</v>
      </c>
      <c r="AZ1482" t="s">
        <v>7432</v>
      </c>
      <c r="BB1482">
        <v>0</v>
      </c>
      <c r="BC1482">
        <v>0</v>
      </c>
      <c r="BD1482">
        <v>27</v>
      </c>
      <c r="BF1482">
        <v>31708</v>
      </c>
      <c r="GU1482">
        <v>3049</v>
      </c>
    </row>
    <row r="1483" spans="1:203" x14ac:dyDescent="0.4">
      <c r="A1483" t="s">
        <v>6423</v>
      </c>
      <c r="B1483" t="s">
        <v>3213</v>
      </c>
      <c r="C1483">
        <v>22153</v>
      </c>
      <c r="D1483">
        <v>25027</v>
      </c>
      <c r="E1483" t="s">
        <v>6283</v>
      </c>
      <c r="F1483" t="str">
        <f t="shared" si="23"/>
        <v>MA Leominster</v>
      </c>
      <c r="G1483" t="s">
        <v>7422</v>
      </c>
      <c r="H1483">
        <v>15</v>
      </c>
      <c r="I1483">
        <v>15</v>
      </c>
      <c r="J1483">
        <v>32257</v>
      </c>
      <c r="K1483">
        <v>18606</v>
      </c>
      <c r="L1483">
        <v>1</v>
      </c>
      <c r="M1483" t="s">
        <v>7423</v>
      </c>
      <c r="N1483" t="s">
        <v>7424</v>
      </c>
      <c r="P1483" t="s">
        <v>7425</v>
      </c>
      <c r="R1483">
        <v>0</v>
      </c>
      <c r="S1483">
        <v>1</v>
      </c>
      <c r="T1483">
        <v>9769</v>
      </c>
      <c r="U1483" t="s">
        <v>7429</v>
      </c>
      <c r="V1483">
        <v>1918</v>
      </c>
      <c r="W1483">
        <v>32256</v>
      </c>
      <c r="X1483">
        <v>2</v>
      </c>
      <c r="Y1483" t="s">
        <v>7426</v>
      </c>
      <c r="Z1483" t="s">
        <v>7427</v>
      </c>
      <c r="AB1483" t="s">
        <v>7428</v>
      </c>
      <c r="AD1483">
        <v>0</v>
      </c>
      <c r="AE1483">
        <v>0</v>
      </c>
      <c r="AF1483">
        <v>8540</v>
      </c>
      <c r="AH1483">
        <v>893</v>
      </c>
      <c r="AI1483">
        <v>32261</v>
      </c>
      <c r="AJ1483">
        <v>3</v>
      </c>
      <c r="AK1483" t="s">
        <v>7433</v>
      </c>
      <c r="AL1483" t="s">
        <v>7434</v>
      </c>
      <c r="AN1483" t="s">
        <v>7435</v>
      </c>
      <c r="AP1483">
        <v>0</v>
      </c>
      <c r="AQ1483">
        <v>0</v>
      </c>
      <c r="AR1483">
        <v>87</v>
      </c>
      <c r="AT1483">
        <v>895</v>
      </c>
      <c r="AU1483">
        <v>32263</v>
      </c>
      <c r="AV1483">
        <v>4</v>
      </c>
      <c r="AW1483" t="s">
        <v>7430</v>
      </c>
      <c r="AX1483" t="s">
        <v>7431</v>
      </c>
      <c r="AZ1483" t="s">
        <v>7432</v>
      </c>
      <c r="BB1483">
        <v>0</v>
      </c>
      <c r="BC1483">
        <v>0</v>
      </c>
      <c r="BD1483">
        <v>210</v>
      </c>
      <c r="BF1483">
        <v>31708</v>
      </c>
      <c r="GU1483">
        <v>18606</v>
      </c>
    </row>
    <row r="1484" spans="1:203" x14ac:dyDescent="0.4">
      <c r="A1484" t="s">
        <v>6423</v>
      </c>
      <c r="B1484" t="s">
        <v>3214</v>
      </c>
      <c r="C1484">
        <v>22154</v>
      </c>
      <c r="D1484">
        <v>25011</v>
      </c>
      <c r="E1484" t="s">
        <v>6284</v>
      </c>
      <c r="F1484" t="str">
        <f t="shared" si="23"/>
        <v>MA Leverett</v>
      </c>
      <c r="G1484" t="s">
        <v>7422</v>
      </c>
      <c r="H1484">
        <v>1</v>
      </c>
      <c r="I1484">
        <v>1</v>
      </c>
      <c r="J1484">
        <v>32257</v>
      </c>
      <c r="K1484">
        <v>1220</v>
      </c>
      <c r="L1484">
        <v>1</v>
      </c>
      <c r="M1484" t="s">
        <v>7423</v>
      </c>
      <c r="N1484" t="s">
        <v>7424</v>
      </c>
      <c r="P1484" t="s">
        <v>7425</v>
      </c>
      <c r="R1484">
        <v>0</v>
      </c>
      <c r="S1484">
        <v>1</v>
      </c>
      <c r="T1484">
        <v>987</v>
      </c>
      <c r="U1484" t="s">
        <v>7429</v>
      </c>
      <c r="V1484">
        <v>1918</v>
      </c>
      <c r="W1484">
        <v>32256</v>
      </c>
      <c r="X1484">
        <v>2</v>
      </c>
      <c r="Y1484" t="s">
        <v>7426</v>
      </c>
      <c r="Z1484" t="s">
        <v>7427</v>
      </c>
      <c r="AB1484" t="s">
        <v>7428</v>
      </c>
      <c r="AD1484">
        <v>0</v>
      </c>
      <c r="AE1484">
        <v>0</v>
      </c>
      <c r="AF1484">
        <v>183</v>
      </c>
      <c r="AH1484">
        <v>893</v>
      </c>
      <c r="AI1484">
        <v>32261</v>
      </c>
      <c r="AJ1484">
        <v>3</v>
      </c>
      <c r="AK1484" t="s">
        <v>7433</v>
      </c>
      <c r="AL1484" t="s">
        <v>7434</v>
      </c>
      <c r="AN1484" t="s">
        <v>7435</v>
      </c>
      <c r="AP1484">
        <v>0</v>
      </c>
      <c r="AQ1484">
        <v>0</v>
      </c>
      <c r="AR1484">
        <v>38</v>
      </c>
      <c r="AT1484">
        <v>895</v>
      </c>
      <c r="AU1484">
        <v>32263</v>
      </c>
      <c r="AV1484">
        <v>4</v>
      </c>
      <c r="AW1484" t="s">
        <v>7430</v>
      </c>
      <c r="AX1484" t="s">
        <v>7431</v>
      </c>
      <c r="AZ1484" t="s">
        <v>7432</v>
      </c>
      <c r="BB1484">
        <v>0</v>
      </c>
      <c r="BC1484">
        <v>0</v>
      </c>
      <c r="BD1484">
        <v>12</v>
      </c>
      <c r="BF1484">
        <v>31708</v>
      </c>
      <c r="GU1484">
        <v>1220</v>
      </c>
    </row>
    <row r="1485" spans="1:203" x14ac:dyDescent="0.4">
      <c r="A1485" t="s">
        <v>6423</v>
      </c>
      <c r="B1485" t="s">
        <v>3215</v>
      </c>
      <c r="C1485">
        <v>22155</v>
      </c>
      <c r="D1485">
        <v>25017</v>
      </c>
      <c r="E1485" t="s">
        <v>6285</v>
      </c>
      <c r="F1485" t="str">
        <f t="shared" si="23"/>
        <v>MA Lexington</v>
      </c>
      <c r="G1485" t="s">
        <v>7422</v>
      </c>
      <c r="H1485">
        <v>9</v>
      </c>
      <c r="I1485">
        <v>9</v>
      </c>
      <c r="J1485">
        <v>32257</v>
      </c>
      <c r="K1485">
        <v>18257</v>
      </c>
      <c r="L1485">
        <v>1</v>
      </c>
      <c r="M1485" t="s">
        <v>7423</v>
      </c>
      <c r="N1485" t="s">
        <v>7424</v>
      </c>
      <c r="P1485" t="s">
        <v>7425</v>
      </c>
      <c r="R1485">
        <v>0</v>
      </c>
      <c r="S1485">
        <v>1</v>
      </c>
      <c r="T1485">
        <v>12675</v>
      </c>
      <c r="U1485" t="s">
        <v>7429</v>
      </c>
      <c r="V1485">
        <v>1918</v>
      </c>
      <c r="W1485">
        <v>32256</v>
      </c>
      <c r="X1485">
        <v>2</v>
      </c>
      <c r="Y1485" t="s">
        <v>7426</v>
      </c>
      <c r="Z1485" t="s">
        <v>7427</v>
      </c>
      <c r="AB1485" t="s">
        <v>7428</v>
      </c>
      <c r="AD1485">
        <v>0</v>
      </c>
      <c r="AE1485">
        <v>0</v>
      </c>
      <c r="AF1485">
        <v>5287</v>
      </c>
      <c r="AH1485">
        <v>893</v>
      </c>
      <c r="AI1485">
        <v>32261</v>
      </c>
      <c r="AJ1485">
        <v>3</v>
      </c>
      <c r="AK1485" t="s">
        <v>7433</v>
      </c>
      <c r="AL1485" t="s">
        <v>7434</v>
      </c>
      <c r="AN1485" t="s">
        <v>7435</v>
      </c>
      <c r="AP1485">
        <v>0</v>
      </c>
      <c r="AQ1485">
        <v>0</v>
      </c>
      <c r="AR1485">
        <v>159</v>
      </c>
      <c r="AT1485">
        <v>895</v>
      </c>
      <c r="AU1485">
        <v>32263</v>
      </c>
      <c r="AV1485">
        <v>4</v>
      </c>
      <c r="AW1485" t="s">
        <v>7430</v>
      </c>
      <c r="AX1485" t="s">
        <v>7431</v>
      </c>
      <c r="AZ1485" t="s">
        <v>7432</v>
      </c>
      <c r="BB1485">
        <v>0</v>
      </c>
      <c r="BC1485">
        <v>0</v>
      </c>
      <c r="BD1485">
        <v>136</v>
      </c>
      <c r="BF1485">
        <v>31708</v>
      </c>
      <c r="GU1485">
        <v>18257</v>
      </c>
    </row>
    <row r="1486" spans="1:203" x14ac:dyDescent="0.4">
      <c r="A1486" t="s">
        <v>6423</v>
      </c>
      <c r="B1486" t="s">
        <v>3216</v>
      </c>
      <c r="C1486">
        <v>22156</v>
      </c>
      <c r="D1486">
        <v>25011</v>
      </c>
      <c r="E1486" t="s">
        <v>6286</v>
      </c>
      <c r="F1486" t="str">
        <f t="shared" si="23"/>
        <v>MA Leyden</v>
      </c>
      <c r="G1486" t="s">
        <v>7422</v>
      </c>
      <c r="H1486">
        <v>1</v>
      </c>
      <c r="I1486">
        <v>1</v>
      </c>
      <c r="J1486">
        <v>32257</v>
      </c>
      <c r="K1486">
        <v>462</v>
      </c>
      <c r="L1486">
        <v>1</v>
      </c>
      <c r="M1486" t="s">
        <v>7423</v>
      </c>
      <c r="N1486" t="s">
        <v>7424</v>
      </c>
      <c r="P1486" t="s">
        <v>7425</v>
      </c>
      <c r="R1486">
        <v>0</v>
      </c>
      <c r="S1486">
        <v>1</v>
      </c>
      <c r="T1486">
        <v>339</v>
      </c>
      <c r="U1486" t="s">
        <v>7429</v>
      </c>
      <c r="V1486">
        <v>1918</v>
      </c>
      <c r="W1486">
        <v>32256</v>
      </c>
      <c r="X1486">
        <v>2</v>
      </c>
      <c r="Y1486" t="s">
        <v>7426</v>
      </c>
      <c r="Z1486" t="s">
        <v>7427</v>
      </c>
      <c r="AB1486" t="s">
        <v>7428</v>
      </c>
      <c r="AD1486">
        <v>0</v>
      </c>
      <c r="AE1486">
        <v>0</v>
      </c>
      <c r="AF1486">
        <v>115</v>
      </c>
      <c r="AH1486">
        <v>893</v>
      </c>
      <c r="AI1486">
        <v>32261</v>
      </c>
      <c r="AJ1486">
        <v>3</v>
      </c>
      <c r="AK1486" t="s">
        <v>7433</v>
      </c>
      <c r="AL1486" t="s">
        <v>7434</v>
      </c>
      <c r="AN1486" t="s">
        <v>7435</v>
      </c>
      <c r="AP1486">
        <v>0</v>
      </c>
      <c r="AQ1486">
        <v>0</v>
      </c>
      <c r="AR1486">
        <v>4</v>
      </c>
      <c r="AT1486">
        <v>895</v>
      </c>
      <c r="AU1486">
        <v>32263</v>
      </c>
      <c r="AV1486">
        <v>4</v>
      </c>
      <c r="AW1486" t="s">
        <v>7430</v>
      </c>
      <c r="AX1486" t="s">
        <v>7431</v>
      </c>
      <c r="AZ1486" t="s">
        <v>7432</v>
      </c>
      <c r="BB1486">
        <v>0</v>
      </c>
      <c r="BC1486">
        <v>0</v>
      </c>
      <c r="BD1486">
        <v>4</v>
      </c>
      <c r="BF1486">
        <v>31708</v>
      </c>
      <c r="GU1486">
        <v>462</v>
      </c>
    </row>
    <row r="1487" spans="1:203" x14ac:dyDescent="0.4">
      <c r="A1487" t="s">
        <v>6423</v>
      </c>
      <c r="B1487" t="s">
        <v>3217</v>
      </c>
      <c r="C1487">
        <v>22157</v>
      </c>
      <c r="D1487">
        <v>25017</v>
      </c>
      <c r="E1487" t="s">
        <v>7554</v>
      </c>
      <c r="F1487" t="str">
        <f t="shared" si="23"/>
        <v>MA Lincoln</v>
      </c>
      <c r="G1487" t="s">
        <v>7422</v>
      </c>
      <c r="H1487">
        <v>2</v>
      </c>
      <c r="I1487">
        <v>2</v>
      </c>
      <c r="J1487">
        <v>32257</v>
      </c>
      <c r="K1487">
        <v>3660</v>
      </c>
      <c r="L1487">
        <v>1</v>
      </c>
      <c r="M1487" t="s">
        <v>7423</v>
      </c>
      <c r="N1487" t="s">
        <v>7424</v>
      </c>
      <c r="P1487" t="s">
        <v>7425</v>
      </c>
      <c r="R1487">
        <v>0</v>
      </c>
      <c r="S1487">
        <v>1</v>
      </c>
      <c r="T1487">
        <v>2558</v>
      </c>
      <c r="U1487" t="s">
        <v>7429</v>
      </c>
      <c r="V1487">
        <v>1918</v>
      </c>
      <c r="W1487">
        <v>32256</v>
      </c>
      <c r="X1487">
        <v>2</v>
      </c>
      <c r="Y1487" t="s">
        <v>7426</v>
      </c>
      <c r="Z1487" t="s">
        <v>7427</v>
      </c>
      <c r="AB1487" t="s">
        <v>7428</v>
      </c>
      <c r="AD1487">
        <v>0</v>
      </c>
      <c r="AE1487">
        <v>0</v>
      </c>
      <c r="AF1487">
        <v>1055</v>
      </c>
      <c r="AH1487">
        <v>893</v>
      </c>
      <c r="AI1487">
        <v>32261</v>
      </c>
      <c r="AJ1487">
        <v>3</v>
      </c>
      <c r="AK1487" t="s">
        <v>7433</v>
      </c>
      <c r="AL1487" t="s">
        <v>7434</v>
      </c>
      <c r="AN1487" t="s">
        <v>7435</v>
      </c>
      <c r="AP1487">
        <v>0</v>
      </c>
      <c r="AQ1487">
        <v>0</v>
      </c>
      <c r="AR1487">
        <v>22</v>
      </c>
      <c r="AT1487">
        <v>895</v>
      </c>
      <c r="AU1487">
        <v>32263</v>
      </c>
      <c r="AV1487">
        <v>4</v>
      </c>
      <c r="AW1487" t="s">
        <v>7430</v>
      </c>
      <c r="AX1487" t="s">
        <v>7431</v>
      </c>
      <c r="AZ1487" t="s">
        <v>7432</v>
      </c>
      <c r="BB1487">
        <v>0</v>
      </c>
      <c r="BC1487">
        <v>0</v>
      </c>
      <c r="BD1487">
        <v>25</v>
      </c>
      <c r="BF1487">
        <v>31708</v>
      </c>
      <c r="GU1487">
        <v>3660</v>
      </c>
    </row>
    <row r="1488" spans="1:203" x14ac:dyDescent="0.4">
      <c r="A1488" t="s">
        <v>6423</v>
      </c>
      <c r="B1488" t="s">
        <v>3218</v>
      </c>
      <c r="C1488">
        <v>22158</v>
      </c>
      <c r="D1488">
        <v>25017</v>
      </c>
      <c r="E1488" t="s">
        <v>6287</v>
      </c>
      <c r="F1488" t="str">
        <f t="shared" si="23"/>
        <v>MA Littleton</v>
      </c>
      <c r="G1488" t="s">
        <v>7422</v>
      </c>
      <c r="H1488">
        <v>3</v>
      </c>
      <c r="I1488">
        <v>3</v>
      </c>
      <c r="J1488">
        <v>32257</v>
      </c>
      <c r="K1488">
        <v>5382</v>
      </c>
      <c r="L1488">
        <v>1</v>
      </c>
      <c r="M1488" t="s">
        <v>7423</v>
      </c>
      <c r="N1488" t="s">
        <v>7424</v>
      </c>
      <c r="P1488" t="s">
        <v>7425</v>
      </c>
      <c r="R1488">
        <v>0</v>
      </c>
      <c r="S1488">
        <v>1</v>
      </c>
      <c r="T1488">
        <v>2915</v>
      </c>
      <c r="U1488" t="s">
        <v>7429</v>
      </c>
      <c r="V1488">
        <v>1918</v>
      </c>
      <c r="W1488">
        <v>32256</v>
      </c>
      <c r="X1488">
        <v>2</v>
      </c>
      <c r="Y1488" t="s">
        <v>7426</v>
      </c>
      <c r="Z1488" t="s">
        <v>7427</v>
      </c>
      <c r="AB1488" t="s">
        <v>7428</v>
      </c>
      <c r="AD1488">
        <v>0</v>
      </c>
      <c r="AE1488">
        <v>0</v>
      </c>
      <c r="AF1488">
        <v>2357</v>
      </c>
      <c r="AH1488">
        <v>893</v>
      </c>
      <c r="AI1488">
        <v>32261</v>
      </c>
      <c r="AJ1488">
        <v>3</v>
      </c>
      <c r="AK1488" t="s">
        <v>7433</v>
      </c>
      <c r="AL1488" t="s">
        <v>7434</v>
      </c>
      <c r="AN1488" t="s">
        <v>7435</v>
      </c>
      <c r="AP1488">
        <v>0</v>
      </c>
      <c r="AQ1488">
        <v>0</v>
      </c>
      <c r="AR1488">
        <v>35</v>
      </c>
      <c r="AT1488">
        <v>895</v>
      </c>
      <c r="AU1488">
        <v>32263</v>
      </c>
      <c r="AV1488">
        <v>4</v>
      </c>
      <c r="AW1488" t="s">
        <v>7430</v>
      </c>
      <c r="AX1488" t="s">
        <v>7431</v>
      </c>
      <c r="AZ1488" t="s">
        <v>7432</v>
      </c>
      <c r="BB1488">
        <v>0</v>
      </c>
      <c r="BC1488">
        <v>0</v>
      </c>
      <c r="BD1488">
        <v>75</v>
      </c>
      <c r="BF1488">
        <v>31708</v>
      </c>
      <c r="GU1488">
        <v>5382</v>
      </c>
    </row>
    <row r="1489" spans="1:203" x14ac:dyDescent="0.4">
      <c r="A1489" t="s">
        <v>6423</v>
      </c>
      <c r="B1489" t="s">
        <v>3219</v>
      </c>
      <c r="C1489">
        <v>22159</v>
      </c>
      <c r="D1489">
        <v>25013</v>
      </c>
      <c r="E1489" t="s">
        <v>6288</v>
      </c>
      <c r="F1489" t="str">
        <f t="shared" si="23"/>
        <v>MA Longmeadow</v>
      </c>
      <c r="G1489" t="s">
        <v>7422</v>
      </c>
      <c r="H1489">
        <v>5</v>
      </c>
      <c r="I1489">
        <v>5</v>
      </c>
      <c r="J1489">
        <v>32257</v>
      </c>
      <c r="K1489">
        <v>8614</v>
      </c>
      <c r="L1489">
        <v>1</v>
      </c>
      <c r="M1489" t="s">
        <v>7423</v>
      </c>
      <c r="N1489" t="s">
        <v>7424</v>
      </c>
      <c r="P1489" t="s">
        <v>7425</v>
      </c>
      <c r="R1489">
        <v>0</v>
      </c>
      <c r="S1489">
        <v>1</v>
      </c>
      <c r="T1489">
        <v>4851</v>
      </c>
      <c r="U1489" t="s">
        <v>7429</v>
      </c>
      <c r="V1489">
        <v>1918</v>
      </c>
      <c r="W1489">
        <v>32256</v>
      </c>
      <c r="X1489">
        <v>2</v>
      </c>
      <c r="Y1489" t="s">
        <v>7426</v>
      </c>
      <c r="Z1489" t="s">
        <v>7427</v>
      </c>
      <c r="AB1489" t="s">
        <v>7428</v>
      </c>
      <c r="AD1489">
        <v>0</v>
      </c>
      <c r="AE1489">
        <v>0</v>
      </c>
      <c r="AF1489">
        <v>3662</v>
      </c>
      <c r="AH1489">
        <v>893</v>
      </c>
      <c r="AI1489">
        <v>32261</v>
      </c>
      <c r="AJ1489">
        <v>3</v>
      </c>
      <c r="AK1489" t="s">
        <v>7433</v>
      </c>
      <c r="AL1489" t="s">
        <v>7434</v>
      </c>
      <c r="AN1489" t="s">
        <v>7435</v>
      </c>
      <c r="AP1489">
        <v>0</v>
      </c>
      <c r="AQ1489">
        <v>0</v>
      </c>
      <c r="AR1489">
        <v>39</v>
      </c>
      <c r="AT1489">
        <v>895</v>
      </c>
      <c r="AU1489">
        <v>32263</v>
      </c>
      <c r="AV1489">
        <v>4</v>
      </c>
      <c r="AW1489" t="s">
        <v>7430</v>
      </c>
      <c r="AX1489" t="s">
        <v>7431</v>
      </c>
      <c r="AZ1489" t="s">
        <v>7432</v>
      </c>
      <c r="BB1489">
        <v>0</v>
      </c>
      <c r="BC1489">
        <v>0</v>
      </c>
      <c r="BD1489">
        <v>62</v>
      </c>
      <c r="BF1489">
        <v>31708</v>
      </c>
      <c r="GU1489">
        <v>8614</v>
      </c>
    </row>
    <row r="1490" spans="1:203" x14ac:dyDescent="0.4">
      <c r="A1490" t="s">
        <v>6423</v>
      </c>
      <c r="B1490" t="s">
        <v>3220</v>
      </c>
      <c r="C1490">
        <v>22160</v>
      </c>
      <c r="D1490">
        <v>25017</v>
      </c>
      <c r="E1490" t="s">
        <v>6289</v>
      </c>
      <c r="F1490" t="str">
        <f t="shared" si="23"/>
        <v>MA Lowell</v>
      </c>
      <c r="G1490" t="s">
        <v>7422</v>
      </c>
      <c r="H1490">
        <v>33</v>
      </c>
      <c r="I1490">
        <v>33</v>
      </c>
      <c r="J1490">
        <v>32257</v>
      </c>
      <c r="K1490">
        <v>33778</v>
      </c>
      <c r="L1490">
        <v>1</v>
      </c>
      <c r="M1490" t="s">
        <v>7423</v>
      </c>
      <c r="N1490" t="s">
        <v>7424</v>
      </c>
      <c r="P1490" t="s">
        <v>7425</v>
      </c>
      <c r="R1490">
        <v>0</v>
      </c>
      <c r="S1490">
        <v>1</v>
      </c>
      <c r="T1490">
        <v>22597</v>
      </c>
      <c r="U1490" t="s">
        <v>7429</v>
      </c>
      <c r="V1490">
        <v>1918</v>
      </c>
      <c r="W1490">
        <v>32256</v>
      </c>
      <c r="X1490">
        <v>2</v>
      </c>
      <c r="Y1490" t="s">
        <v>7426</v>
      </c>
      <c r="Z1490" t="s">
        <v>7427</v>
      </c>
      <c r="AB1490" t="s">
        <v>7428</v>
      </c>
      <c r="AD1490">
        <v>0</v>
      </c>
      <c r="AE1490">
        <v>0</v>
      </c>
      <c r="AF1490">
        <v>10586</v>
      </c>
      <c r="AH1490">
        <v>893</v>
      </c>
      <c r="AI1490">
        <v>32261</v>
      </c>
      <c r="AJ1490">
        <v>3</v>
      </c>
      <c r="AK1490" t="s">
        <v>7433</v>
      </c>
      <c r="AL1490" t="s">
        <v>7434</v>
      </c>
      <c r="AN1490" t="s">
        <v>7435</v>
      </c>
      <c r="AP1490">
        <v>0</v>
      </c>
      <c r="AQ1490">
        <v>0</v>
      </c>
      <c r="AR1490">
        <v>187</v>
      </c>
      <c r="AT1490">
        <v>895</v>
      </c>
      <c r="AU1490">
        <v>32263</v>
      </c>
      <c r="AV1490">
        <v>4</v>
      </c>
      <c r="AW1490" t="s">
        <v>7430</v>
      </c>
      <c r="AX1490" t="s">
        <v>7431</v>
      </c>
      <c r="AZ1490" t="s">
        <v>7432</v>
      </c>
      <c r="BB1490">
        <v>0</v>
      </c>
      <c r="BC1490">
        <v>0</v>
      </c>
      <c r="BD1490">
        <v>408</v>
      </c>
      <c r="BF1490">
        <v>31708</v>
      </c>
      <c r="GU1490">
        <v>33778</v>
      </c>
    </row>
    <row r="1491" spans="1:203" x14ac:dyDescent="0.4">
      <c r="A1491" t="s">
        <v>6423</v>
      </c>
      <c r="B1491" t="s">
        <v>3221</v>
      </c>
      <c r="C1491">
        <v>22161</v>
      </c>
      <c r="D1491">
        <v>25013</v>
      </c>
      <c r="E1491" t="s">
        <v>6290</v>
      </c>
      <c r="F1491" t="str">
        <f t="shared" si="23"/>
        <v>MA Ludlow</v>
      </c>
      <c r="G1491" t="s">
        <v>7422</v>
      </c>
      <c r="H1491">
        <v>6</v>
      </c>
      <c r="I1491">
        <v>6</v>
      </c>
      <c r="J1491">
        <v>32257</v>
      </c>
      <c r="K1491">
        <v>9671</v>
      </c>
      <c r="L1491">
        <v>1</v>
      </c>
      <c r="M1491" t="s">
        <v>7423</v>
      </c>
      <c r="N1491" t="s">
        <v>7424</v>
      </c>
      <c r="P1491" t="s">
        <v>7425</v>
      </c>
      <c r="R1491">
        <v>0</v>
      </c>
      <c r="S1491">
        <v>1</v>
      </c>
      <c r="T1491">
        <v>5233</v>
      </c>
      <c r="U1491" t="s">
        <v>7429</v>
      </c>
      <c r="V1491">
        <v>1918</v>
      </c>
      <c r="W1491">
        <v>32256</v>
      </c>
      <c r="X1491">
        <v>2</v>
      </c>
      <c r="Y1491" t="s">
        <v>7426</v>
      </c>
      <c r="Z1491" t="s">
        <v>7427</v>
      </c>
      <c r="AB1491" t="s">
        <v>7428</v>
      </c>
      <c r="AD1491">
        <v>0</v>
      </c>
      <c r="AE1491">
        <v>0</v>
      </c>
      <c r="AF1491">
        <v>4295</v>
      </c>
      <c r="AH1491">
        <v>893</v>
      </c>
      <c r="AI1491">
        <v>32261</v>
      </c>
      <c r="AJ1491">
        <v>3</v>
      </c>
      <c r="AK1491" t="s">
        <v>7433</v>
      </c>
      <c r="AL1491" t="s">
        <v>7434</v>
      </c>
      <c r="AN1491" t="s">
        <v>7435</v>
      </c>
      <c r="AP1491">
        <v>0</v>
      </c>
      <c r="AQ1491">
        <v>0</v>
      </c>
      <c r="AR1491">
        <v>52</v>
      </c>
      <c r="AT1491">
        <v>895</v>
      </c>
      <c r="AU1491">
        <v>32263</v>
      </c>
      <c r="AV1491">
        <v>4</v>
      </c>
      <c r="AW1491" t="s">
        <v>7430</v>
      </c>
      <c r="AX1491" t="s">
        <v>7431</v>
      </c>
      <c r="AZ1491" t="s">
        <v>7432</v>
      </c>
      <c r="BB1491">
        <v>0</v>
      </c>
      <c r="BC1491">
        <v>0</v>
      </c>
      <c r="BD1491">
        <v>91</v>
      </c>
      <c r="BF1491">
        <v>31708</v>
      </c>
      <c r="GU1491">
        <v>9671</v>
      </c>
    </row>
    <row r="1492" spans="1:203" x14ac:dyDescent="0.4">
      <c r="A1492" t="s">
        <v>6423</v>
      </c>
      <c r="B1492" t="s">
        <v>3222</v>
      </c>
      <c r="C1492">
        <v>22162</v>
      </c>
      <c r="D1492">
        <v>25027</v>
      </c>
      <c r="E1492" t="s">
        <v>6291</v>
      </c>
      <c r="F1492" t="str">
        <f t="shared" si="23"/>
        <v>MA Lunenburg</v>
      </c>
      <c r="G1492" t="s">
        <v>7422</v>
      </c>
      <c r="H1492">
        <v>4</v>
      </c>
      <c r="I1492">
        <v>4</v>
      </c>
      <c r="J1492">
        <v>32257</v>
      </c>
      <c r="K1492">
        <v>5895</v>
      </c>
      <c r="L1492">
        <v>1</v>
      </c>
      <c r="M1492" t="s">
        <v>7423</v>
      </c>
      <c r="N1492" t="s">
        <v>7424</v>
      </c>
      <c r="P1492" t="s">
        <v>7425</v>
      </c>
      <c r="R1492">
        <v>0</v>
      </c>
      <c r="S1492">
        <v>1</v>
      </c>
      <c r="T1492">
        <v>2748</v>
      </c>
      <c r="U1492" t="s">
        <v>7429</v>
      </c>
      <c r="V1492">
        <v>1918</v>
      </c>
      <c r="W1492">
        <v>32256</v>
      </c>
      <c r="X1492">
        <v>2</v>
      </c>
      <c r="Y1492" t="s">
        <v>7426</v>
      </c>
      <c r="Z1492" t="s">
        <v>7427</v>
      </c>
      <c r="AB1492" t="s">
        <v>7428</v>
      </c>
      <c r="AD1492">
        <v>0</v>
      </c>
      <c r="AE1492">
        <v>0</v>
      </c>
      <c r="AF1492">
        <v>3038</v>
      </c>
      <c r="AH1492">
        <v>893</v>
      </c>
      <c r="AI1492">
        <v>32261</v>
      </c>
      <c r="AJ1492">
        <v>3</v>
      </c>
      <c r="AK1492" t="s">
        <v>7433</v>
      </c>
      <c r="AL1492" t="s">
        <v>7434</v>
      </c>
      <c r="AN1492" t="s">
        <v>7435</v>
      </c>
      <c r="AP1492">
        <v>0</v>
      </c>
      <c r="AQ1492">
        <v>0</v>
      </c>
      <c r="AR1492">
        <v>36</v>
      </c>
      <c r="AT1492">
        <v>895</v>
      </c>
      <c r="AU1492">
        <v>32263</v>
      </c>
      <c r="AV1492">
        <v>4</v>
      </c>
      <c r="AW1492" t="s">
        <v>7430</v>
      </c>
      <c r="AX1492" t="s">
        <v>7431</v>
      </c>
      <c r="AZ1492" t="s">
        <v>7432</v>
      </c>
      <c r="BB1492">
        <v>0</v>
      </c>
      <c r="BC1492">
        <v>0</v>
      </c>
      <c r="BD1492">
        <v>73</v>
      </c>
      <c r="BF1492">
        <v>31708</v>
      </c>
      <c r="GU1492">
        <v>5895</v>
      </c>
    </row>
    <row r="1493" spans="1:203" x14ac:dyDescent="0.4">
      <c r="A1493" t="s">
        <v>6423</v>
      </c>
      <c r="B1493" t="s">
        <v>3223</v>
      </c>
      <c r="C1493">
        <v>22163</v>
      </c>
      <c r="D1493">
        <v>25009</v>
      </c>
      <c r="E1493" t="s">
        <v>6292</v>
      </c>
      <c r="F1493" t="str">
        <f t="shared" si="23"/>
        <v>MA Lynn</v>
      </c>
      <c r="G1493" t="s">
        <v>7422</v>
      </c>
      <c r="H1493">
        <v>28</v>
      </c>
      <c r="I1493">
        <v>28</v>
      </c>
      <c r="J1493">
        <v>32257</v>
      </c>
      <c r="K1493">
        <v>31800</v>
      </c>
      <c r="L1493">
        <v>1</v>
      </c>
      <c r="M1493" t="s">
        <v>7423</v>
      </c>
      <c r="N1493" t="s">
        <v>7424</v>
      </c>
      <c r="P1493" t="s">
        <v>7425</v>
      </c>
      <c r="R1493">
        <v>0</v>
      </c>
      <c r="S1493">
        <v>1</v>
      </c>
      <c r="T1493">
        <v>22965</v>
      </c>
      <c r="U1493" t="s">
        <v>7429</v>
      </c>
      <c r="V1493">
        <v>1918</v>
      </c>
      <c r="W1493">
        <v>32256</v>
      </c>
      <c r="X1493">
        <v>2</v>
      </c>
      <c r="Y1493" t="s">
        <v>7426</v>
      </c>
      <c r="Z1493" t="s">
        <v>7427</v>
      </c>
      <c r="AB1493" t="s">
        <v>7428</v>
      </c>
      <c r="AD1493">
        <v>0</v>
      </c>
      <c r="AE1493">
        <v>0</v>
      </c>
      <c r="AF1493">
        <v>8463</v>
      </c>
      <c r="AH1493">
        <v>893</v>
      </c>
      <c r="AI1493">
        <v>32261</v>
      </c>
      <c r="AJ1493">
        <v>3</v>
      </c>
      <c r="AK1493" t="s">
        <v>7433</v>
      </c>
      <c r="AL1493" t="s">
        <v>7434</v>
      </c>
      <c r="AN1493" t="s">
        <v>7435</v>
      </c>
      <c r="AP1493">
        <v>0</v>
      </c>
      <c r="AQ1493">
        <v>0</v>
      </c>
      <c r="AR1493">
        <v>113</v>
      </c>
      <c r="AT1493">
        <v>895</v>
      </c>
      <c r="AU1493">
        <v>32263</v>
      </c>
      <c r="AV1493">
        <v>4</v>
      </c>
      <c r="AW1493" t="s">
        <v>7430</v>
      </c>
      <c r="AX1493" t="s">
        <v>7431</v>
      </c>
      <c r="AZ1493" t="s">
        <v>7432</v>
      </c>
      <c r="BB1493">
        <v>0</v>
      </c>
      <c r="BC1493">
        <v>0</v>
      </c>
      <c r="BD1493">
        <v>259</v>
      </c>
      <c r="BF1493">
        <v>31708</v>
      </c>
      <c r="GU1493">
        <v>31800</v>
      </c>
    </row>
    <row r="1494" spans="1:203" x14ac:dyDescent="0.4">
      <c r="A1494" t="s">
        <v>6423</v>
      </c>
      <c r="B1494" t="s">
        <v>3224</v>
      </c>
      <c r="C1494">
        <v>22164</v>
      </c>
      <c r="D1494">
        <v>25009</v>
      </c>
      <c r="E1494" t="s">
        <v>6293</v>
      </c>
      <c r="F1494" t="str">
        <f t="shared" si="23"/>
        <v>MA Lynnfield</v>
      </c>
      <c r="G1494" t="s">
        <v>7422</v>
      </c>
      <c r="H1494">
        <v>4</v>
      </c>
      <c r="I1494">
        <v>4</v>
      </c>
      <c r="J1494">
        <v>32257</v>
      </c>
      <c r="K1494">
        <v>7260</v>
      </c>
      <c r="L1494">
        <v>1</v>
      </c>
      <c r="M1494" t="s">
        <v>7423</v>
      </c>
      <c r="N1494" t="s">
        <v>7424</v>
      </c>
      <c r="P1494" t="s">
        <v>7425</v>
      </c>
      <c r="R1494">
        <v>0</v>
      </c>
      <c r="S1494">
        <v>1</v>
      </c>
      <c r="T1494">
        <v>2773</v>
      </c>
      <c r="U1494" t="s">
        <v>7429</v>
      </c>
      <c r="V1494">
        <v>1918</v>
      </c>
      <c r="W1494">
        <v>32256</v>
      </c>
      <c r="X1494">
        <v>2</v>
      </c>
      <c r="Y1494" t="s">
        <v>7426</v>
      </c>
      <c r="Z1494" t="s">
        <v>7427</v>
      </c>
      <c r="AB1494" t="s">
        <v>7428</v>
      </c>
      <c r="AD1494">
        <v>0</v>
      </c>
      <c r="AE1494">
        <v>0</v>
      </c>
      <c r="AF1494">
        <v>4419</v>
      </c>
      <c r="AH1494">
        <v>893</v>
      </c>
      <c r="AI1494">
        <v>32261</v>
      </c>
      <c r="AJ1494">
        <v>3</v>
      </c>
      <c r="AK1494" t="s">
        <v>7433</v>
      </c>
      <c r="AL1494" t="s">
        <v>7434</v>
      </c>
      <c r="AN1494" t="s">
        <v>7435</v>
      </c>
      <c r="AP1494">
        <v>0</v>
      </c>
      <c r="AQ1494">
        <v>0</v>
      </c>
      <c r="AR1494">
        <v>15</v>
      </c>
      <c r="AT1494">
        <v>895</v>
      </c>
      <c r="AU1494">
        <v>32263</v>
      </c>
      <c r="AV1494">
        <v>4</v>
      </c>
      <c r="AW1494" t="s">
        <v>7430</v>
      </c>
      <c r="AX1494" t="s">
        <v>7431</v>
      </c>
      <c r="AZ1494" t="s">
        <v>7432</v>
      </c>
      <c r="BB1494">
        <v>0</v>
      </c>
      <c r="BC1494">
        <v>0</v>
      </c>
      <c r="BD1494">
        <v>53</v>
      </c>
      <c r="BF1494">
        <v>31708</v>
      </c>
      <c r="GU1494">
        <v>7260</v>
      </c>
    </row>
    <row r="1495" spans="1:203" x14ac:dyDescent="0.4">
      <c r="A1495" t="s">
        <v>6423</v>
      </c>
      <c r="B1495" t="s">
        <v>3225</v>
      </c>
      <c r="C1495">
        <v>22165</v>
      </c>
      <c r="D1495">
        <v>25017</v>
      </c>
      <c r="E1495" t="s">
        <v>6294</v>
      </c>
      <c r="F1495" t="str">
        <f t="shared" si="23"/>
        <v>MA Malden</v>
      </c>
      <c r="G1495" t="s">
        <v>7422</v>
      </c>
      <c r="H1495">
        <v>16</v>
      </c>
      <c r="I1495">
        <v>16</v>
      </c>
      <c r="J1495">
        <v>32257</v>
      </c>
      <c r="K1495">
        <v>20968</v>
      </c>
      <c r="L1495">
        <v>1</v>
      </c>
      <c r="M1495" t="s">
        <v>7423</v>
      </c>
      <c r="N1495" t="s">
        <v>7424</v>
      </c>
      <c r="P1495" t="s">
        <v>7425</v>
      </c>
      <c r="R1495">
        <v>0</v>
      </c>
      <c r="S1495">
        <v>1</v>
      </c>
      <c r="T1495">
        <v>14940</v>
      </c>
      <c r="U1495" t="s">
        <v>7429</v>
      </c>
      <c r="V1495">
        <v>1918</v>
      </c>
      <c r="W1495">
        <v>32256</v>
      </c>
      <c r="X1495">
        <v>2</v>
      </c>
      <c r="Y1495" t="s">
        <v>7426</v>
      </c>
      <c r="Z1495" t="s">
        <v>7427</v>
      </c>
      <c r="AB1495" t="s">
        <v>7428</v>
      </c>
      <c r="AD1495">
        <v>0</v>
      </c>
      <c r="AE1495">
        <v>0</v>
      </c>
      <c r="AF1495">
        <v>5714</v>
      </c>
      <c r="AH1495">
        <v>893</v>
      </c>
      <c r="AI1495">
        <v>32261</v>
      </c>
      <c r="AJ1495">
        <v>3</v>
      </c>
      <c r="AK1495" t="s">
        <v>7433</v>
      </c>
      <c r="AL1495" t="s">
        <v>7434</v>
      </c>
      <c r="AN1495" t="s">
        <v>7435</v>
      </c>
      <c r="AP1495">
        <v>0</v>
      </c>
      <c r="AQ1495">
        <v>0</v>
      </c>
      <c r="AR1495">
        <v>117</v>
      </c>
      <c r="AT1495">
        <v>895</v>
      </c>
      <c r="AU1495">
        <v>32263</v>
      </c>
      <c r="AV1495">
        <v>4</v>
      </c>
      <c r="AW1495" t="s">
        <v>7430</v>
      </c>
      <c r="AX1495" t="s">
        <v>7431</v>
      </c>
      <c r="AZ1495" t="s">
        <v>7432</v>
      </c>
      <c r="BB1495">
        <v>0</v>
      </c>
      <c r="BC1495">
        <v>0</v>
      </c>
      <c r="BD1495">
        <v>197</v>
      </c>
      <c r="BF1495">
        <v>31708</v>
      </c>
      <c r="GU1495">
        <v>20968</v>
      </c>
    </row>
    <row r="1496" spans="1:203" x14ac:dyDescent="0.4">
      <c r="A1496" t="s">
        <v>6423</v>
      </c>
      <c r="B1496" t="s">
        <v>3226</v>
      </c>
      <c r="C1496">
        <v>22166</v>
      </c>
      <c r="D1496">
        <v>25009</v>
      </c>
      <c r="E1496" t="s">
        <v>7236</v>
      </c>
      <c r="F1496" t="str">
        <f t="shared" si="23"/>
        <v>MA Manchester</v>
      </c>
      <c r="G1496" t="s">
        <v>7422</v>
      </c>
      <c r="H1496">
        <v>1</v>
      </c>
      <c r="I1496">
        <v>1</v>
      </c>
      <c r="J1496">
        <v>32257</v>
      </c>
      <c r="K1496">
        <v>3473</v>
      </c>
      <c r="L1496">
        <v>1</v>
      </c>
      <c r="M1496" t="s">
        <v>7423</v>
      </c>
      <c r="N1496" t="s">
        <v>7424</v>
      </c>
      <c r="P1496" t="s">
        <v>7425</v>
      </c>
      <c r="R1496">
        <v>0</v>
      </c>
      <c r="S1496">
        <v>1</v>
      </c>
      <c r="T1496">
        <v>1886</v>
      </c>
      <c r="U1496" t="s">
        <v>7429</v>
      </c>
      <c r="V1496">
        <v>1918</v>
      </c>
      <c r="W1496">
        <v>32256</v>
      </c>
      <c r="X1496">
        <v>2</v>
      </c>
      <c r="Y1496" t="s">
        <v>7426</v>
      </c>
      <c r="Z1496" t="s">
        <v>7427</v>
      </c>
      <c r="AB1496" t="s">
        <v>7428</v>
      </c>
      <c r="AD1496">
        <v>0</v>
      </c>
      <c r="AE1496">
        <v>0</v>
      </c>
      <c r="AF1496">
        <v>1539</v>
      </c>
      <c r="AH1496">
        <v>893</v>
      </c>
      <c r="AI1496">
        <v>32261</v>
      </c>
      <c r="AJ1496">
        <v>3</v>
      </c>
      <c r="AK1496" t="s">
        <v>7433</v>
      </c>
      <c r="AL1496" t="s">
        <v>7434</v>
      </c>
      <c r="AN1496" t="s">
        <v>7435</v>
      </c>
      <c r="AP1496">
        <v>0</v>
      </c>
      <c r="AQ1496">
        <v>0</v>
      </c>
      <c r="AR1496">
        <v>18</v>
      </c>
      <c r="AT1496">
        <v>895</v>
      </c>
      <c r="AU1496">
        <v>32263</v>
      </c>
      <c r="AV1496">
        <v>4</v>
      </c>
      <c r="AW1496" t="s">
        <v>7430</v>
      </c>
      <c r="AX1496" t="s">
        <v>7431</v>
      </c>
      <c r="AZ1496" t="s">
        <v>7432</v>
      </c>
      <c r="BB1496">
        <v>0</v>
      </c>
      <c r="BC1496">
        <v>0</v>
      </c>
      <c r="BD1496">
        <v>30</v>
      </c>
      <c r="BF1496">
        <v>31708</v>
      </c>
      <c r="GU1496">
        <v>3473</v>
      </c>
    </row>
    <row r="1497" spans="1:203" x14ac:dyDescent="0.4">
      <c r="A1497" t="s">
        <v>6423</v>
      </c>
      <c r="B1497" t="s">
        <v>3227</v>
      </c>
      <c r="C1497">
        <v>22167</v>
      </c>
      <c r="D1497">
        <v>25005</v>
      </c>
      <c r="E1497" t="s">
        <v>7237</v>
      </c>
      <c r="F1497" t="str">
        <f t="shared" si="23"/>
        <v>MA Mansfield</v>
      </c>
      <c r="G1497" t="s">
        <v>7422</v>
      </c>
      <c r="H1497">
        <v>6</v>
      </c>
      <c r="I1497">
        <v>6</v>
      </c>
      <c r="J1497">
        <v>32257</v>
      </c>
      <c r="K1497">
        <v>11948</v>
      </c>
      <c r="L1497">
        <v>1</v>
      </c>
      <c r="M1497" t="s">
        <v>7423</v>
      </c>
      <c r="N1497" t="s">
        <v>7424</v>
      </c>
      <c r="P1497" t="s">
        <v>7425</v>
      </c>
      <c r="R1497">
        <v>0</v>
      </c>
      <c r="S1497">
        <v>1</v>
      </c>
      <c r="T1497">
        <v>5910</v>
      </c>
      <c r="U1497" t="s">
        <v>7429</v>
      </c>
      <c r="V1497">
        <v>1918</v>
      </c>
      <c r="W1497">
        <v>32256</v>
      </c>
      <c r="X1497">
        <v>2</v>
      </c>
      <c r="Y1497" t="s">
        <v>7426</v>
      </c>
      <c r="Z1497" t="s">
        <v>7427</v>
      </c>
      <c r="AB1497" t="s">
        <v>7428</v>
      </c>
      <c r="AD1497">
        <v>0</v>
      </c>
      <c r="AE1497">
        <v>0</v>
      </c>
      <c r="AF1497">
        <v>5855</v>
      </c>
      <c r="AH1497">
        <v>893</v>
      </c>
      <c r="AI1497">
        <v>32261</v>
      </c>
      <c r="AJ1497">
        <v>3</v>
      </c>
      <c r="AK1497" t="s">
        <v>7433</v>
      </c>
      <c r="AL1497" t="s">
        <v>7434</v>
      </c>
      <c r="AN1497" t="s">
        <v>7435</v>
      </c>
      <c r="AP1497">
        <v>0</v>
      </c>
      <c r="AQ1497">
        <v>0</v>
      </c>
      <c r="AR1497">
        <v>53</v>
      </c>
      <c r="AT1497">
        <v>895</v>
      </c>
      <c r="AU1497">
        <v>32263</v>
      </c>
      <c r="AV1497">
        <v>4</v>
      </c>
      <c r="AW1497" t="s">
        <v>7430</v>
      </c>
      <c r="AX1497" t="s">
        <v>7431</v>
      </c>
      <c r="AZ1497" t="s">
        <v>7432</v>
      </c>
      <c r="BB1497">
        <v>0</v>
      </c>
      <c r="BC1497">
        <v>0</v>
      </c>
      <c r="BD1497">
        <v>130</v>
      </c>
      <c r="BF1497">
        <v>31708</v>
      </c>
      <c r="GU1497">
        <v>11948</v>
      </c>
    </row>
    <row r="1498" spans="1:203" x14ac:dyDescent="0.4">
      <c r="A1498" t="s">
        <v>6423</v>
      </c>
      <c r="B1498" t="s">
        <v>3228</v>
      </c>
      <c r="C1498">
        <v>22168</v>
      </c>
      <c r="D1498">
        <v>25009</v>
      </c>
      <c r="E1498" t="s">
        <v>6295</v>
      </c>
      <c r="F1498" t="str">
        <f t="shared" si="23"/>
        <v>MA Marblehead</v>
      </c>
      <c r="G1498" t="s">
        <v>7422</v>
      </c>
      <c r="H1498">
        <v>6</v>
      </c>
      <c r="I1498">
        <v>6</v>
      </c>
      <c r="J1498">
        <v>32257</v>
      </c>
      <c r="K1498">
        <v>12364</v>
      </c>
      <c r="L1498">
        <v>1</v>
      </c>
      <c r="M1498" t="s">
        <v>7423</v>
      </c>
      <c r="N1498" t="s">
        <v>7424</v>
      </c>
      <c r="P1498" t="s">
        <v>7425</v>
      </c>
      <c r="R1498">
        <v>0</v>
      </c>
      <c r="S1498">
        <v>1</v>
      </c>
      <c r="T1498">
        <v>6824</v>
      </c>
      <c r="U1498" t="s">
        <v>7429</v>
      </c>
      <c r="V1498">
        <v>1918</v>
      </c>
      <c r="W1498">
        <v>32256</v>
      </c>
      <c r="X1498">
        <v>2</v>
      </c>
      <c r="Y1498" t="s">
        <v>7426</v>
      </c>
      <c r="Z1498" t="s">
        <v>7427</v>
      </c>
      <c r="AB1498" t="s">
        <v>7428</v>
      </c>
      <c r="AD1498">
        <v>0</v>
      </c>
      <c r="AE1498">
        <v>0</v>
      </c>
      <c r="AF1498">
        <v>5422</v>
      </c>
      <c r="AH1498">
        <v>893</v>
      </c>
      <c r="AI1498">
        <v>32261</v>
      </c>
      <c r="AJ1498">
        <v>3</v>
      </c>
      <c r="AK1498" t="s">
        <v>7433</v>
      </c>
      <c r="AL1498" t="s">
        <v>7434</v>
      </c>
      <c r="AN1498" t="s">
        <v>7435</v>
      </c>
      <c r="AP1498">
        <v>0</v>
      </c>
      <c r="AQ1498">
        <v>0</v>
      </c>
      <c r="AR1498">
        <v>19</v>
      </c>
      <c r="AT1498">
        <v>895</v>
      </c>
      <c r="AU1498">
        <v>32263</v>
      </c>
      <c r="AV1498">
        <v>4</v>
      </c>
      <c r="AW1498" t="s">
        <v>7430</v>
      </c>
      <c r="AX1498" t="s">
        <v>7431</v>
      </c>
      <c r="AZ1498" t="s">
        <v>7432</v>
      </c>
      <c r="BB1498">
        <v>0</v>
      </c>
      <c r="BC1498">
        <v>0</v>
      </c>
      <c r="BD1498">
        <v>99</v>
      </c>
      <c r="BF1498">
        <v>31708</v>
      </c>
      <c r="GU1498">
        <v>12364</v>
      </c>
    </row>
    <row r="1499" spans="1:203" x14ac:dyDescent="0.4">
      <c r="A1499" t="s">
        <v>6423</v>
      </c>
      <c r="B1499" t="s">
        <v>3229</v>
      </c>
      <c r="C1499">
        <v>22169</v>
      </c>
      <c r="D1499">
        <v>25023</v>
      </c>
      <c r="E1499" t="s">
        <v>7501</v>
      </c>
      <c r="F1499" t="str">
        <f t="shared" si="23"/>
        <v>MA Marion</v>
      </c>
      <c r="G1499" t="s">
        <v>7422</v>
      </c>
      <c r="H1499">
        <v>1</v>
      </c>
      <c r="I1499">
        <v>1</v>
      </c>
      <c r="J1499">
        <v>32257</v>
      </c>
      <c r="K1499">
        <v>3226</v>
      </c>
      <c r="L1499">
        <v>1</v>
      </c>
      <c r="M1499" t="s">
        <v>7423</v>
      </c>
      <c r="N1499" t="s">
        <v>7424</v>
      </c>
      <c r="P1499" t="s">
        <v>7425</v>
      </c>
      <c r="R1499">
        <v>0</v>
      </c>
      <c r="S1499">
        <v>1</v>
      </c>
      <c r="T1499">
        <v>1725</v>
      </c>
      <c r="U1499" t="s">
        <v>7429</v>
      </c>
      <c r="V1499">
        <v>1918</v>
      </c>
      <c r="W1499">
        <v>32256</v>
      </c>
      <c r="X1499">
        <v>2</v>
      </c>
      <c r="Y1499" t="s">
        <v>7426</v>
      </c>
      <c r="Z1499" t="s">
        <v>7427</v>
      </c>
      <c r="AB1499" t="s">
        <v>7428</v>
      </c>
      <c r="AD1499">
        <v>0</v>
      </c>
      <c r="AE1499">
        <v>0</v>
      </c>
      <c r="AF1499">
        <v>1456</v>
      </c>
      <c r="AH1499">
        <v>893</v>
      </c>
      <c r="AI1499">
        <v>32261</v>
      </c>
      <c r="AJ1499">
        <v>3</v>
      </c>
      <c r="AK1499" t="s">
        <v>7433</v>
      </c>
      <c r="AL1499" t="s">
        <v>7434</v>
      </c>
      <c r="AN1499" t="s">
        <v>7435</v>
      </c>
      <c r="AP1499">
        <v>0</v>
      </c>
      <c r="AQ1499">
        <v>0</v>
      </c>
      <c r="AR1499">
        <v>12</v>
      </c>
      <c r="AT1499">
        <v>895</v>
      </c>
      <c r="AU1499">
        <v>32263</v>
      </c>
      <c r="AV1499">
        <v>4</v>
      </c>
      <c r="AW1499" t="s">
        <v>7430</v>
      </c>
      <c r="AX1499" t="s">
        <v>7431</v>
      </c>
      <c r="AZ1499" t="s">
        <v>7432</v>
      </c>
      <c r="BB1499">
        <v>0</v>
      </c>
      <c r="BC1499">
        <v>0</v>
      </c>
      <c r="BD1499">
        <v>33</v>
      </c>
      <c r="BF1499">
        <v>31708</v>
      </c>
      <c r="GU1499">
        <v>3226</v>
      </c>
    </row>
    <row r="1500" spans="1:203" x14ac:dyDescent="0.4">
      <c r="A1500" t="s">
        <v>6423</v>
      </c>
      <c r="B1500" t="s">
        <v>3230</v>
      </c>
      <c r="C1500">
        <v>22170</v>
      </c>
      <c r="D1500">
        <v>25017</v>
      </c>
      <c r="E1500" t="s">
        <v>7238</v>
      </c>
      <c r="F1500" t="str">
        <f t="shared" si="23"/>
        <v>MA Marlborough</v>
      </c>
      <c r="G1500" t="s">
        <v>7422</v>
      </c>
      <c r="H1500">
        <v>14</v>
      </c>
      <c r="I1500">
        <v>14</v>
      </c>
      <c r="J1500">
        <v>32257</v>
      </c>
      <c r="K1500">
        <v>16706</v>
      </c>
      <c r="L1500">
        <v>1</v>
      </c>
      <c r="M1500" t="s">
        <v>7423</v>
      </c>
      <c r="N1500" t="s">
        <v>7424</v>
      </c>
      <c r="P1500" t="s">
        <v>7425</v>
      </c>
      <c r="R1500">
        <v>0</v>
      </c>
      <c r="S1500">
        <v>1</v>
      </c>
      <c r="T1500">
        <v>9576</v>
      </c>
      <c r="U1500" t="s">
        <v>7429</v>
      </c>
      <c r="V1500">
        <v>1918</v>
      </c>
      <c r="W1500">
        <v>32256</v>
      </c>
      <c r="X1500">
        <v>2</v>
      </c>
      <c r="Y1500" t="s">
        <v>7426</v>
      </c>
      <c r="Z1500" t="s">
        <v>7427</v>
      </c>
      <c r="AB1500" t="s">
        <v>7428</v>
      </c>
      <c r="AD1500">
        <v>0</v>
      </c>
      <c r="AE1500">
        <v>0</v>
      </c>
      <c r="AF1500">
        <v>6867</v>
      </c>
      <c r="AH1500">
        <v>893</v>
      </c>
      <c r="AI1500">
        <v>32261</v>
      </c>
      <c r="AJ1500">
        <v>3</v>
      </c>
      <c r="AK1500" t="s">
        <v>7433</v>
      </c>
      <c r="AL1500" t="s">
        <v>7434</v>
      </c>
      <c r="AN1500" t="s">
        <v>7435</v>
      </c>
      <c r="AP1500">
        <v>0</v>
      </c>
      <c r="AQ1500">
        <v>0</v>
      </c>
      <c r="AR1500">
        <v>75</v>
      </c>
      <c r="AT1500">
        <v>895</v>
      </c>
      <c r="AU1500">
        <v>32263</v>
      </c>
      <c r="AV1500">
        <v>4</v>
      </c>
      <c r="AW1500" t="s">
        <v>7430</v>
      </c>
      <c r="AX1500" t="s">
        <v>7431</v>
      </c>
      <c r="AZ1500" t="s">
        <v>7432</v>
      </c>
      <c r="BB1500">
        <v>0</v>
      </c>
      <c r="BC1500">
        <v>0</v>
      </c>
      <c r="BD1500">
        <v>188</v>
      </c>
      <c r="BF1500">
        <v>31708</v>
      </c>
      <c r="GU1500">
        <v>16706</v>
      </c>
    </row>
    <row r="1501" spans="1:203" x14ac:dyDescent="0.4">
      <c r="A1501" t="s">
        <v>6423</v>
      </c>
      <c r="B1501" t="s">
        <v>3231</v>
      </c>
      <c r="C1501">
        <v>22171</v>
      </c>
      <c r="D1501">
        <v>25023</v>
      </c>
      <c r="E1501" t="s">
        <v>6296</v>
      </c>
      <c r="F1501" t="str">
        <f t="shared" si="23"/>
        <v>MA Marshfield</v>
      </c>
      <c r="G1501" t="s">
        <v>7422</v>
      </c>
      <c r="H1501">
        <v>7</v>
      </c>
      <c r="I1501">
        <v>7</v>
      </c>
      <c r="J1501">
        <v>32257</v>
      </c>
      <c r="K1501">
        <v>15071</v>
      </c>
      <c r="L1501">
        <v>1</v>
      </c>
      <c r="M1501" t="s">
        <v>7423</v>
      </c>
      <c r="N1501" t="s">
        <v>7424</v>
      </c>
      <c r="P1501" t="s">
        <v>7425</v>
      </c>
      <c r="R1501">
        <v>0</v>
      </c>
      <c r="S1501">
        <v>1</v>
      </c>
      <c r="T1501">
        <v>7041</v>
      </c>
      <c r="U1501" t="s">
        <v>7429</v>
      </c>
      <c r="V1501">
        <v>1918</v>
      </c>
      <c r="W1501">
        <v>32256</v>
      </c>
      <c r="X1501">
        <v>2</v>
      </c>
      <c r="Y1501" t="s">
        <v>7426</v>
      </c>
      <c r="Z1501" t="s">
        <v>7427</v>
      </c>
      <c r="AB1501" t="s">
        <v>7428</v>
      </c>
      <c r="AD1501">
        <v>0</v>
      </c>
      <c r="AE1501">
        <v>0</v>
      </c>
      <c r="AF1501">
        <v>7866</v>
      </c>
      <c r="AH1501">
        <v>893</v>
      </c>
      <c r="AI1501">
        <v>32261</v>
      </c>
      <c r="AJ1501">
        <v>3</v>
      </c>
      <c r="AK1501" t="s">
        <v>7433</v>
      </c>
      <c r="AL1501" t="s">
        <v>7434</v>
      </c>
      <c r="AN1501" t="s">
        <v>7435</v>
      </c>
      <c r="AP1501">
        <v>0</v>
      </c>
      <c r="AQ1501">
        <v>0</v>
      </c>
      <c r="AR1501">
        <v>56</v>
      </c>
      <c r="AT1501">
        <v>895</v>
      </c>
      <c r="AU1501">
        <v>32263</v>
      </c>
      <c r="AV1501">
        <v>4</v>
      </c>
      <c r="AW1501" t="s">
        <v>7430</v>
      </c>
      <c r="AX1501" t="s">
        <v>7431</v>
      </c>
      <c r="AZ1501" t="s">
        <v>7432</v>
      </c>
      <c r="BB1501">
        <v>0</v>
      </c>
      <c r="BC1501">
        <v>0</v>
      </c>
      <c r="BD1501">
        <v>108</v>
      </c>
      <c r="BF1501">
        <v>31708</v>
      </c>
      <c r="GU1501">
        <v>15071</v>
      </c>
    </row>
    <row r="1502" spans="1:203" x14ac:dyDescent="0.4">
      <c r="A1502" t="s">
        <v>6423</v>
      </c>
      <c r="B1502" t="s">
        <v>3232</v>
      </c>
      <c r="C1502">
        <v>22172</v>
      </c>
      <c r="D1502">
        <v>25001</v>
      </c>
      <c r="E1502" t="s">
        <v>6297</v>
      </c>
      <c r="F1502" t="str">
        <f t="shared" si="23"/>
        <v>MA Mashpee</v>
      </c>
      <c r="G1502" t="s">
        <v>7422</v>
      </c>
      <c r="H1502">
        <v>5</v>
      </c>
      <c r="I1502">
        <v>5</v>
      </c>
      <c r="J1502">
        <v>32257</v>
      </c>
      <c r="K1502">
        <v>8280</v>
      </c>
      <c r="L1502">
        <v>1</v>
      </c>
      <c r="M1502" t="s">
        <v>7423</v>
      </c>
      <c r="N1502" t="s">
        <v>7424</v>
      </c>
      <c r="P1502" t="s">
        <v>7425</v>
      </c>
      <c r="R1502">
        <v>0</v>
      </c>
      <c r="S1502">
        <v>1</v>
      </c>
      <c r="T1502">
        <v>4133</v>
      </c>
      <c r="U1502" t="s">
        <v>7429</v>
      </c>
      <c r="V1502">
        <v>1918</v>
      </c>
      <c r="W1502">
        <v>32256</v>
      </c>
      <c r="X1502">
        <v>2</v>
      </c>
      <c r="Y1502" t="s">
        <v>7426</v>
      </c>
      <c r="Z1502" t="s">
        <v>7427</v>
      </c>
      <c r="AB1502" t="s">
        <v>7428</v>
      </c>
      <c r="AD1502">
        <v>0</v>
      </c>
      <c r="AE1502">
        <v>0</v>
      </c>
      <c r="AF1502">
        <v>4058</v>
      </c>
      <c r="AH1502">
        <v>893</v>
      </c>
      <c r="AI1502">
        <v>32261</v>
      </c>
      <c r="AJ1502">
        <v>3</v>
      </c>
      <c r="AK1502" t="s">
        <v>7433</v>
      </c>
      <c r="AL1502" t="s">
        <v>7434</v>
      </c>
      <c r="AN1502" t="s">
        <v>7435</v>
      </c>
      <c r="AP1502">
        <v>0</v>
      </c>
      <c r="AQ1502">
        <v>0</v>
      </c>
      <c r="AR1502">
        <v>42</v>
      </c>
      <c r="AT1502">
        <v>895</v>
      </c>
      <c r="AU1502">
        <v>32263</v>
      </c>
      <c r="AV1502">
        <v>4</v>
      </c>
      <c r="AW1502" t="s">
        <v>7430</v>
      </c>
      <c r="AX1502" t="s">
        <v>7431</v>
      </c>
      <c r="AZ1502" t="s">
        <v>7432</v>
      </c>
      <c r="BB1502">
        <v>0</v>
      </c>
      <c r="BC1502">
        <v>0</v>
      </c>
      <c r="BD1502">
        <v>47</v>
      </c>
      <c r="BF1502">
        <v>31708</v>
      </c>
      <c r="GU1502">
        <v>8280</v>
      </c>
    </row>
    <row r="1503" spans="1:203" x14ac:dyDescent="0.4">
      <c r="A1503" t="s">
        <v>6423</v>
      </c>
      <c r="B1503" t="s">
        <v>3233</v>
      </c>
      <c r="C1503">
        <v>22173</v>
      </c>
      <c r="D1503">
        <v>25023</v>
      </c>
      <c r="E1503" t="s">
        <v>6298</v>
      </c>
      <c r="F1503" t="str">
        <f t="shared" si="23"/>
        <v>MA Mattapoisett</v>
      </c>
      <c r="G1503" t="s">
        <v>7422</v>
      </c>
      <c r="H1503">
        <v>1</v>
      </c>
      <c r="I1503">
        <v>1</v>
      </c>
      <c r="J1503">
        <v>32257</v>
      </c>
      <c r="K1503">
        <v>3953</v>
      </c>
      <c r="L1503">
        <v>1</v>
      </c>
      <c r="M1503" t="s">
        <v>7423</v>
      </c>
      <c r="N1503" t="s">
        <v>7424</v>
      </c>
      <c r="P1503" t="s">
        <v>7425</v>
      </c>
      <c r="R1503">
        <v>0</v>
      </c>
      <c r="S1503">
        <v>1</v>
      </c>
      <c r="T1503">
        <v>2041</v>
      </c>
      <c r="U1503" t="s">
        <v>7429</v>
      </c>
      <c r="V1503">
        <v>1918</v>
      </c>
      <c r="W1503">
        <v>32256</v>
      </c>
      <c r="X1503">
        <v>2</v>
      </c>
      <c r="Y1503" t="s">
        <v>7426</v>
      </c>
      <c r="Z1503" t="s">
        <v>7427</v>
      </c>
      <c r="AB1503" t="s">
        <v>7428</v>
      </c>
      <c r="AD1503">
        <v>0</v>
      </c>
      <c r="AE1503">
        <v>0</v>
      </c>
      <c r="AF1503">
        <v>1855</v>
      </c>
      <c r="AH1503">
        <v>893</v>
      </c>
      <c r="AI1503">
        <v>32261</v>
      </c>
      <c r="AJ1503">
        <v>3</v>
      </c>
      <c r="AK1503" t="s">
        <v>7433</v>
      </c>
      <c r="AL1503" t="s">
        <v>7434</v>
      </c>
      <c r="AN1503" t="s">
        <v>7435</v>
      </c>
      <c r="AP1503">
        <v>0</v>
      </c>
      <c r="AQ1503">
        <v>0</v>
      </c>
      <c r="AR1503">
        <v>29</v>
      </c>
      <c r="AT1503">
        <v>895</v>
      </c>
      <c r="AU1503">
        <v>32263</v>
      </c>
      <c r="AV1503">
        <v>4</v>
      </c>
      <c r="AW1503" t="s">
        <v>7430</v>
      </c>
      <c r="AX1503" t="s">
        <v>7431</v>
      </c>
      <c r="AZ1503" t="s">
        <v>7432</v>
      </c>
      <c r="BB1503">
        <v>0</v>
      </c>
      <c r="BC1503">
        <v>0</v>
      </c>
      <c r="BD1503">
        <v>28</v>
      </c>
      <c r="BF1503">
        <v>31708</v>
      </c>
      <c r="GU1503">
        <v>3953</v>
      </c>
    </row>
    <row r="1504" spans="1:203" x14ac:dyDescent="0.4">
      <c r="A1504" t="s">
        <v>6423</v>
      </c>
      <c r="B1504" t="s">
        <v>3234</v>
      </c>
      <c r="C1504">
        <v>22174</v>
      </c>
      <c r="D1504">
        <v>25017</v>
      </c>
      <c r="E1504" t="s">
        <v>6299</v>
      </c>
      <c r="F1504" t="str">
        <f t="shared" si="23"/>
        <v>MA Maynard</v>
      </c>
      <c r="G1504" t="s">
        <v>7422</v>
      </c>
      <c r="H1504">
        <v>4</v>
      </c>
      <c r="I1504">
        <v>4</v>
      </c>
      <c r="J1504">
        <v>32257</v>
      </c>
      <c r="K1504">
        <v>5788</v>
      </c>
      <c r="L1504">
        <v>1</v>
      </c>
      <c r="M1504" t="s">
        <v>7423</v>
      </c>
      <c r="N1504" t="s">
        <v>7424</v>
      </c>
      <c r="P1504" t="s">
        <v>7425</v>
      </c>
      <c r="R1504">
        <v>0</v>
      </c>
      <c r="S1504">
        <v>1</v>
      </c>
      <c r="T1504">
        <v>3635</v>
      </c>
      <c r="U1504" t="s">
        <v>7429</v>
      </c>
      <c r="V1504">
        <v>1918</v>
      </c>
      <c r="W1504">
        <v>32256</v>
      </c>
      <c r="X1504">
        <v>2</v>
      </c>
      <c r="Y1504" t="s">
        <v>7426</v>
      </c>
      <c r="Z1504" t="s">
        <v>7427</v>
      </c>
      <c r="AB1504" t="s">
        <v>7428</v>
      </c>
      <c r="AD1504">
        <v>0</v>
      </c>
      <c r="AE1504">
        <v>0</v>
      </c>
      <c r="AF1504">
        <v>2023</v>
      </c>
      <c r="AH1504">
        <v>893</v>
      </c>
      <c r="AI1504">
        <v>32261</v>
      </c>
      <c r="AJ1504">
        <v>3</v>
      </c>
      <c r="AK1504" t="s">
        <v>7433</v>
      </c>
      <c r="AL1504" t="s">
        <v>7434</v>
      </c>
      <c r="AN1504" t="s">
        <v>7435</v>
      </c>
      <c r="AP1504">
        <v>0</v>
      </c>
      <c r="AQ1504">
        <v>0</v>
      </c>
      <c r="AR1504">
        <v>53</v>
      </c>
      <c r="AT1504">
        <v>895</v>
      </c>
      <c r="AU1504">
        <v>32263</v>
      </c>
      <c r="AV1504">
        <v>4</v>
      </c>
      <c r="AW1504" t="s">
        <v>7430</v>
      </c>
      <c r="AX1504" t="s">
        <v>7431</v>
      </c>
      <c r="AZ1504" t="s">
        <v>7432</v>
      </c>
      <c r="BB1504">
        <v>0</v>
      </c>
      <c r="BC1504">
        <v>0</v>
      </c>
      <c r="BD1504">
        <v>77</v>
      </c>
      <c r="BF1504">
        <v>31708</v>
      </c>
      <c r="GU1504">
        <v>5788</v>
      </c>
    </row>
    <row r="1505" spans="1:203" x14ac:dyDescent="0.4">
      <c r="A1505" t="s">
        <v>6423</v>
      </c>
      <c r="B1505" t="s">
        <v>3235</v>
      </c>
      <c r="C1505">
        <v>22175</v>
      </c>
      <c r="D1505">
        <v>25021</v>
      </c>
      <c r="E1505" t="s">
        <v>6300</v>
      </c>
      <c r="F1505" t="str">
        <f t="shared" si="23"/>
        <v>MA Medfield</v>
      </c>
      <c r="G1505" t="s">
        <v>7422</v>
      </c>
      <c r="H1505">
        <v>4</v>
      </c>
      <c r="I1505">
        <v>4</v>
      </c>
      <c r="J1505">
        <v>32257</v>
      </c>
      <c r="K1505">
        <v>7415</v>
      </c>
      <c r="L1505">
        <v>1</v>
      </c>
      <c r="M1505" t="s">
        <v>7423</v>
      </c>
      <c r="N1505" t="s">
        <v>7424</v>
      </c>
      <c r="P1505" t="s">
        <v>7425</v>
      </c>
      <c r="R1505">
        <v>0</v>
      </c>
      <c r="S1505">
        <v>1</v>
      </c>
      <c r="T1505">
        <v>3448</v>
      </c>
      <c r="U1505" t="s">
        <v>7429</v>
      </c>
      <c r="V1505">
        <v>1918</v>
      </c>
      <c r="W1505">
        <v>32256</v>
      </c>
      <c r="X1505">
        <v>2</v>
      </c>
      <c r="Y1505" t="s">
        <v>7426</v>
      </c>
      <c r="Z1505" t="s">
        <v>7427</v>
      </c>
      <c r="AB1505" t="s">
        <v>7428</v>
      </c>
      <c r="AD1505">
        <v>0</v>
      </c>
      <c r="AE1505">
        <v>0</v>
      </c>
      <c r="AF1505">
        <v>3864</v>
      </c>
      <c r="AH1505">
        <v>893</v>
      </c>
      <c r="AI1505">
        <v>32261</v>
      </c>
      <c r="AJ1505">
        <v>3</v>
      </c>
      <c r="AK1505" t="s">
        <v>7433</v>
      </c>
      <c r="AL1505" t="s">
        <v>7434</v>
      </c>
      <c r="AN1505" t="s">
        <v>7435</v>
      </c>
      <c r="AP1505">
        <v>0</v>
      </c>
      <c r="AQ1505">
        <v>0</v>
      </c>
      <c r="AR1505">
        <v>32</v>
      </c>
      <c r="AT1505">
        <v>895</v>
      </c>
      <c r="AU1505">
        <v>32263</v>
      </c>
      <c r="AV1505">
        <v>4</v>
      </c>
      <c r="AW1505" t="s">
        <v>7430</v>
      </c>
      <c r="AX1505" t="s">
        <v>7431</v>
      </c>
      <c r="AZ1505" t="s">
        <v>7432</v>
      </c>
      <c r="BB1505">
        <v>0</v>
      </c>
      <c r="BC1505">
        <v>0</v>
      </c>
      <c r="BD1505">
        <v>71</v>
      </c>
      <c r="BF1505">
        <v>31708</v>
      </c>
      <c r="GU1505">
        <v>7415</v>
      </c>
    </row>
    <row r="1506" spans="1:203" x14ac:dyDescent="0.4">
      <c r="A1506" t="s">
        <v>6423</v>
      </c>
      <c r="B1506" t="s">
        <v>3236</v>
      </c>
      <c r="C1506">
        <v>22176</v>
      </c>
      <c r="D1506">
        <v>25017</v>
      </c>
      <c r="E1506" t="s">
        <v>6301</v>
      </c>
      <c r="F1506" t="str">
        <f t="shared" si="23"/>
        <v>MA Medford</v>
      </c>
      <c r="G1506" t="s">
        <v>7422</v>
      </c>
      <c r="H1506">
        <v>16</v>
      </c>
      <c r="I1506">
        <v>16</v>
      </c>
      <c r="J1506">
        <v>32257</v>
      </c>
      <c r="K1506">
        <v>27401</v>
      </c>
      <c r="L1506">
        <v>1</v>
      </c>
      <c r="M1506" t="s">
        <v>7423</v>
      </c>
      <c r="N1506" t="s">
        <v>7424</v>
      </c>
      <c r="P1506" t="s">
        <v>7425</v>
      </c>
      <c r="R1506">
        <v>0</v>
      </c>
      <c r="S1506">
        <v>1</v>
      </c>
      <c r="T1506">
        <v>18613</v>
      </c>
      <c r="U1506" t="s">
        <v>7429</v>
      </c>
      <c r="V1506">
        <v>1918</v>
      </c>
      <c r="W1506">
        <v>32256</v>
      </c>
      <c r="X1506">
        <v>2</v>
      </c>
      <c r="Y1506" t="s">
        <v>7426</v>
      </c>
      <c r="Z1506" t="s">
        <v>7427</v>
      </c>
      <c r="AB1506" t="s">
        <v>7428</v>
      </c>
      <c r="AD1506">
        <v>0</v>
      </c>
      <c r="AE1506">
        <v>0</v>
      </c>
      <c r="AF1506">
        <v>8294</v>
      </c>
      <c r="AH1506">
        <v>893</v>
      </c>
      <c r="AI1506">
        <v>32261</v>
      </c>
      <c r="AJ1506">
        <v>3</v>
      </c>
      <c r="AK1506" t="s">
        <v>7433</v>
      </c>
      <c r="AL1506" t="s">
        <v>7434</v>
      </c>
      <c r="AN1506" t="s">
        <v>7435</v>
      </c>
      <c r="AP1506">
        <v>0</v>
      </c>
      <c r="AQ1506">
        <v>0</v>
      </c>
      <c r="AR1506">
        <v>223</v>
      </c>
      <c r="AT1506">
        <v>895</v>
      </c>
      <c r="AU1506">
        <v>32263</v>
      </c>
      <c r="AV1506">
        <v>4</v>
      </c>
      <c r="AW1506" t="s">
        <v>7430</v>
      </c>
      <c r="AX1506" t="s">
        <v>7431</v>
      </c>
      <c r="AZ1506" t="s">
        <v>7432</v>
      </c>
      <c r="BB1506">
        <v>0</v>
      </c>
      <c r="BC1506">
        <v>0</v>
      </c>
      <c r="BD1506">
        <v>271</v>
      </c>
      <c r="BF1506">
        <v>31708</v>
      </c>
      <c r="GU1506">
        <v>27401</v>
      </c>
    </row>
    <row r="1507" spans="1:203" x14ac:dyDescent="0.4">
      <c r="A1507" t="s">
        <v>6423</v>
      </c>
      <c r="B1507" t="s">
        <v>3237</v>
      </c>
      <c r="C1507">
        <v>22177</v>
      </c>
      <c r="D1507">
        <v>25021</v>
      </c>
      <c r="E1507" t="s">
        <v>6302</v>
      </c>
      <c r="F1507" t="str">
        <f t="shared" si="23"/>
        <v>MA Medway</v>
      </c>
      <c r="G1507" t="s">
        <v>7422</v>
      </c>
      <c r="H1507">
        <v>4</v>
      </c>
      <c r="I1507">
        <v>4</v>
      </c>
      <c r="J1507">
        <v>32257</v>
      </c>
      <c r="K1507">
        <v>7232</v>
      </c>
      <c r="L1507">
        <v>1</v>
      </c>
      <c r="M1507" t="s">
        <v>7423</v>
      </c>
      <c r="N1507" t="s">
        <v>7424</v>
      </c>
      <c r="P1507" t="s">
        <v>7425</v>
      </c>
      <c r="R1507">
        <v>0</v>
      </c>
      <c r="S1507">
        <v>1</v>
      </c>
      <c r="T1507">
        <v>3615</v>
      </c>
      <c r="U1507" t="s">
        <v>7429</v>
      </c>
      <c r="V1507">
        <v>1918</v>
      </c>
      <c r="W1507">
        <v>32256</v>
      </c>
      <c r="X1507">
        <v>2</v>
      </c>
      <c r="Y1507" t="s">
        <v>7426</v>
      </c>
      <c r="Z1507" t="s">
        <v>7427</v>
      </c>
      <c r="AB1507" t="s">
        <v>7428</v>
      </c>
      <c r="AD1507">
        <v>0</v>
      </c>
      <c r="AE1507">
        <v>0</v>
      </c>
      <c r="AF1507">
        <v>3519</v>
      </c>
      <c r="AH1507">
        <v>893</v>
      </c>
      <c r="AI1507">
        <v>32261</v>
      </c>
      <c r="AJ1507">
        <v>3</v>
      </c>
      <c r="AK1507" t="s">
        <v>7433</v>
      </c>
      <c r="AL1507" t="s">
        <v>7434</v>
      </c>
      <c r="AN1507" t="s">
        <v>7435</v>
      </c>
      <c r="AP1507">
        <v>0</v>
      </c>
      <c r="AQ1507">
        <v>0</v>
      </c>
      <c r="AR1507">
        <v>29</v>
      </c>
      <c r="AT1507">
        <v>895</v>
      </c>
      <c r="AU1507">
        <v>32263</v>
      </c>
      <c r="AV1507">
        <v>4</v>
      </c>
      <c r="AW1507" t="s">
        <v>7430</v>
      </c>
      <c r="AX1507" t="s">
        <v>7431</v>
      </c>
      <c r="AZ1507" t="s">
        <v>7432</v>
      </c>
      <c r="BB1507">
        <v>0</v>
      </c>
      <c r="BC1507">
        <v>0</v>
      </c>
      <c r="BD1507">
        <v>69</v>
      </c>
      <c r="BF1507">
        <v>31708</v>
      </c>
      <c r="GU1507">
        <v>7232</v>
      </c>
    </row>
    <row r="1508" spans="1:203" x14ac:dyDescent="0.4">
      <c r="A1508" t="s">
        <v>6423</v>
      </c>
      <c r="B1508" t="s">
        <v>3238</v>
      </c>
      <c r="C1508">
        <v>22178</v>
      </c>
      <c r="D1508">
        <v>25017</v>
      </c>
      <c r="E1508" t="s">
        <v>6303</v>
      </c>
      <c r="F1508" t="str">
        <f t="shared" si="23"/>
        <v>MA Melrose</v>
      </c>
      <c r="G1508" t="s">
        <v>7422</v>
      </c>
      <c r="H1508">
        <v>14</v>
      </c>
      <c r="I1508">
        <v>14</v>
      </c>
      <c r="J1508">
        <v>32257</v>
      </c>
      <c r="K1508">
        <v>15427</v>
      </c>
      <c r="L1508">
        <v>1</v>
      </c>
      <c r="M1508" t="s">
        <v>7423</v>
      </c>
      <c r="N1508" t="s">
        <v>7424</v>
      </c>
      <c r="P1508" t="s">
        <v>7425</v>
      </c>
      <c r="R1508">
        <v>0</v>
      </c>
      <c r="S1508">
        <v>1</v>
      </c>
      <c r="T1508">
        <v>9289</v>
      </c>
      <c r="U1508" t="s">
        <v>7429</v>
      </c>
      <c r="V1508">
        <v>1918</v>
      </c>
      <c r="W1508">
        <v>32256</v>
      </c>
      <c r="X1508">
        <v>2</v>
      </c>
      <c r="Y1508" t="s">
        <v>7426</v>
      </c>
      <c r="Z1508" t="s">
        <v>7427</v>
      </c>
      <c r="AB1508" t="s">
        <v>7428</v>
      </c>
      <c r="AD1508">
        <v>0</v>
      </c>
      <c r="AE1508">
        <v>0</v>
      </c>
      <c r="AF1508">
        <v>5936</v>
      </c>
      <c r="AH1508">
        <v>893</v>
      </c>
      <c r="AI1508">
        <v>32261</v>
      </c>
      <c r="AJ1508">
        <v>3</v>
      </c>
      <c r="AK1508" t="s">
        <v>7433</v>
      </c>
      <c r="AL1508" t="s">
        <v>7434</v>
      </c>
      <c r="AN1508" t="s">
        <v>7435</v>
      </c>
      <c r="AP1508">
        <v>0</v>
      </c>
      <c r="AQ1508">
        <v>0</v>
      </c>
      <c r="AR1508">
        <v>72</v>
      </c>
      <c r="AT1508">
        <v>895</v>
      </c>
      <c r="AU1508">
        <v>32263</v>
      </c>
      <c r="AV1508">
        <v>4</v>
      </c>
      <c r="AW1508" t="s">
        <v>7430</v>
      </c>
      <c r="AX1508" t="s">
        <v>7431</v>
      </c>
      <c r="AZ1508" t="s">
        <v>7432</v>
      </c>
      <c r="BB1508">
        <v>0</v>
      </c>
      <c r="BC1508">
        <v>0</v>
      </c>
      <c r="BD1508">
        <v>130</v>
      </c>
      <c r="BF1508">
        <v>31708</v>
      </c>
      <c r="GU1508">
        <v>15427</v>
      </c>
    </row>
    <row r="1509" spans="1:203" x14ac:dyDescent="0.4">
      <c r="A1509" t="s">
        <v>6423</v>
      </c>
      <c r="B1509" t="s">
        <v>3239</v>
      </c>
      <c r="C1509">
        <v>22179</v>
      </c>
      <c r="D1509">
        <v>25027</v>
      </c>
      <c r="E1509" t="s">
        <v>6304</v>
      </c>
      <c r="F1509" t="str">
        <f t="shared" si="23"/>
        <v>MA Mendon</v>
      </c>
      <c r="G1509" t="s">
        <v>7422</v>
      </c>
      <c r="H1509">
        <v>1</v>
      </c>
      <c r="I1509">
        <v>1</v>
      </c>
      <c r="J1509">
        <v>32257</v>
      </c>
      <c r="K1509">
        <v>3406</v>
      </c>
      <c r="L1509">
        <v>1</v>
      </c>
      <c r="M1509" t="s">
        <v>7423</v>
      </c>
      <c r="N1509" t="s">
        <v>7424</v>
      </c>
      <c r="P1509" t="s">
        <v>7425</v>
      </c>
      <c r="R1509">
        <v>0</v>
      </c>
      <c r="S1509">
        <v>1</v>
      </c>
      <c r="T1509">
        <v>1517</v>
      </c>
      <c r="U1509" t="s">
        <v>7429</v>
      </c>
      <c r="V1509">
        <v>1918</v>
      </c>
      <c r="W1509">
        <v>32256</v>
      </c>
      <c r="X1509">
        <v>2</v>
      </c>
      <c r="Y1509" t="s">
        <v>7426</v>
      </c>
      <c r="Z1509" t="s">
        <v>7427</v>
      </c>
      <c r="AB1509" t="s">
        <v>7428</v>
      </c>
      <c r="AD1509">
        <v>0</v>
      </c>
      <c r="AE1509">
        <v>0</v>
      </c>
      <c r="AF1509">
        <v>1840</v>
      </c>
      <c r="AH1509">
        <v>893</v>
      </c>
      <c r="AI1509">
        <v>32261</v>
      </c>
      <c r="AJ1509">
        <v>3</v>
      </c>
      <c r="AK1509" t="s">
        <v>7433</v>
      </c>
      <c r="AL1509" t="s">
        <v>7434</v>
      </c>
      <c r="AN1509" t="s">
        <v>7435</v>
      </c>
      <c r="AP1509">
        <v>0</v>
      </c>
      <c r="AQ1509">
        <v>0</v>
      </c>
      <c r="AR1509">
        <v>15</v>
      </c>
      <c r="AT1509">
        <v>895</v>
      </c>
      <c r="AU1509">
        <v>32263</v>
      </c>
      <c r="AV1509">
        <v>4</v>
      </c>
      <c r="AW1509" t="s">
        <v>7430</v>
      </c>
      <c r="AX1509" t="s">
        <v>7431</v>
      </c>
      <c r="AZ1509" t="s">
        <v>7432</v>
      </c>
      <c r="BB1509">
        <v>0</v>
      </c>
      <c r="BC1509">
        <v>0</v>
      </c>
      <c r="BD1509">
        <v>34</v>
      </c>
      <c r="BF1509">
        <v>31708</v>
      </c>
      <c r="GU1509">
        <v>3406</v>
      </c>
    </row>
    <row r="1510" spans="1:203" x14ac:dyDescent="0.4">
      <c r="A1510" t="s">
        <v>6423</v>
      </c>
      <c r="B1510" t="s">
        <v>3240</v>
      </c>
      <c r="C1510">
        <v>22180</v>
      </c>
      <c r="D1510">
        <v>25009</v>
      </c>
      <c r="E1510" t="s">
        <v>6305</v>
      </c>
      <c r="F1510" t="str">
        <f t="shared" si="23"/>
        <v>MA Merrimac</v>
      </c>
      <c r="G1510" t="s">
        <v>7422</v>
      </c>
      <c r="H1510">
        <v>2</v>
      </c>
      <c r="I1510">
        <v>2</v>
      </c>
      <c r="J1510">
        <v>32257</v>
      </c>
      <c r="K1510">
        <v>3566</v>
      </c>
      <c r="L1510">
        <v>1</v>
      </c>
      <c r="M1510" t="s">
        <v>7423</v>
      </c>
      <c r="N1510" t="s">
        <v>7424</v>
      </c>
      <c r="P1510" t="s">
        <v>7425</v>
      </c>
      <c r="R1510">
        <v>0</v>
      </c>
      <c r="S1510">
        <v>1</v>
      </c>
      <c r="T1510">
        <v>1844</v>
      </c>
      <c r="U1510" t="s">
        <v>7429</v>
      </c>
      <c r="V1510">
        <v>1918</v>
      </c>
      <c r="W1510">
        <v>32256</v>
      </c>
      <c r="X1510">
        <v>2</v>
      </c>
      <c r="Y1510" t="s">
        <v>7426</v>
      </c>
      <c r="Z1510" t="s">
        <v>7427</v>
      </c>
      <c r="AB1510" t="s">
        <v>7428</v>
      </c>
      <c r="AD1510">
        <v>0</v>
      </c>
      <c r="AE1510">
        <v>0</v>
      </c>
      <c r="AF1510">
        <v>1657</v>
      </c>
      <c r="AH1510">
        <v>893</v>
      </c>
      <c r="AI1510">
        <v>32261</v>
      </c>
      <c r="AJ1510">
        <v>3</v>
      </c>
      <c r="AK1510" t="s">
        <v>7433</v>
      </c>
      <c r="AL1510" t="s">
        <v>7434</v>
      </c>
      <c r="AN1510" t="s">
        <v>7435</v>
      </c>
      <c r="AP1510">
        <v>0</v>
      </c>
      <c r="AQ1510">
        <v>0</v>
      </c>
      <c r="AR1510">
        <v>18</v>
      </c>
      <c r="AT1510">
        <v>895</v>
      </c>
      <c r="AU1510">
        <v>32263</v>
      </c>
      <c r="AV1510">
        <v>4</v>
      </c>
      <c r="AW1510" t="s">
        <v>7430</v>
      </c>
      <c r="AX1510" t="s">
        <v>7431</v>
      </c>
      <c r="AZ1510" t="s">
        <v>7432</v>
      </c>
      <c r="BB1510">
        <v>0</v>
      </c>
      <c r="BC1510">
        <v>0</v>
      </c>
      <c r="BD1510">
        <v>47</v>
      </c>
      <c r="BF1510">
        <v>31708</v>
      </c>
      <c r="GU1510">
        <v>3566</v>
      </c>
    </row>
    <row r="1511" spans="1:203" x14ac:dyDescent="0.4">
      <c r="A1511" t="s">
        <v>6423</v>
      </c>
      <c r="B1511" t="s">
        <v>3241</v>
      </c>
      <c r="C1511">
        <v>22181</v>
      </c>
      <c r="D1511">
        <v>25009</v>
      </c>
      <c r="E1511" t="s">
        <v>6306</v>
      </c>
      <c r="F1511" t="str">
        <f t="shared" si="23"/>
        <v>MA Methuen</v>
      </c>
      <c r="G1511" t="s">
        <v>7422</v>
      </c>
      <c r="H1511">
        <v>12</v>
      </c>
      <c r="I1511">
        <v>12</v>
      </c>
      <c r="J1511">
        <v>32257</v>
      </c>
      <c r="K1511">
        <v>21470</v>
      </c>
      <c r="L1511">
        <v>1</v>
      </c>
      <c r="M1511" t="s">
        <v>7423</v>
      </c>
      <c r="N1511" t="s">
        <v>7424</v>
      </c>
      <c r="P1511" t="s">
        <v>7425</v>
      </c>
      <c r="R1511">
        <v>0</v>
      </c>
      <c r="S1511">
        <v>1</v>
      </c>
      <c r="T1511">
        <v>11048</v>
      </c>
      <c r="U1511" t="s">
        <v>7429</v>
      </c>
      <c r="V1511">
        <v>1918</v>
      </c>
      <c r="W1511">
        <v>32256</v>
      </c>
      <c r="X1511">
        <v>2</v>
      </c>
      <c r="Y1511" t="s">
        <v>7426</v>
      </c>
      <c r="Z1511" t="s">
        <v>7427</v>
      </c>
      <c r="AB1511" t="s">
        <v>7428</v>
      </c>
      <c r="AD1511">
        <v>0</v>
      </c>
      <c r="AE1511">
        <v>0</v>
      </c>
      <c r="AF1511">
        <v>10168</v>
      </c>
      <c r="AH1511">
        <v>893</v>
      </c>
      <c r="AI1511">
        <v>32261</v>
      </c>
      <c r="AJ1511">
        <v>3</v>
      </c>
      <c r="AK1511" t="s">
        <v>7433</v>
      </c>
      <c r="AL1511" t="s">
        <v>7434</v>
      </c>
      <c r="AN1511" t="s">
        <v>7435</v>
      </c>
      <c r="AP1511">
        <v>0</v>
      </c>
      <c r="AQ1511">
        <v>0</v>
      </c>
      <c r="AR1511">
        <v>50</v>
      </c>
      <c r="AT1511">
        <v>895</v>
      </c>
      <c r="AU1511">
        <v>32263</v>
      </c>
      <c r="AV1511">
        <v>4</v>
      </c>
      <c r="AW1511" t="s">
        <v>7430</v>
      </c>
      <c r="AX1511" t="s">
        <v>7431</v>
      </c>
      <c r="AZ1511" t="s">
        <v>7432</v>
      </c>
      <c r="BB1511">
        <v>0</v>
      </c>
      <c r="BC1511">
        <v>0</v>
      </c>
      <c r="BD1511">
        <v>204</v>
      </c>
      <c r="BF1511">
        <v>31708</v>
      </c>
      <c r="GU1511">
        <v>21470</v>
      </c>
    </row>
    <row r="1512" spans="1:203" x14ac:dyDescent="0.4">
      <c r="A1512" t="s">
        <v>6423</v>
      </c>
      <c r="B1512" t="s">
        <v>3242</v>
      </c>
      <c r="C1512">
        <v>22182</v>
      </c>
      <c r="D1512">
        <v>25023</v>
      </c>
      <c r="E1512" t="s">
        <v>6307</v>
      </c>
      <c r="F1512" t="str">
        <f t="shared" si="23"/>
        <v>MA Middleborough</v>
      </c>
      <c r="G1512" t="s">
        <v>7422</v>
      </c>
      <c r="H1512">
        <v>6</v>
      </c>
      <c r="I1512">
        <v>6</v>
      </c>
      <c r="J1512">
        <v>32257</v>
      </c>
      <c r="K1512">
        <v>11410</v>
      </c>
      <c r="L1512">
        <v>1</v>
      </c>
      <c r="M1512" t="s">
        <v>7423</v>
      </c>
      <c r="N1512" t="s">
        <v>7424</v>
      </c>
      <c r="P1512" t="s">
        <v>7425</v>
      </c>
      <c r="R1512">
        <v>0</v>
      </c>
      <c r="S1512">
        <v>1</v>
      </c>
      <c r="T1512">
        <v>5192</v>
      </c>
      <c r="U1512" t="s">
        <v>7429</v>
      </c>
      <c r="V1512">
        <v>1918</v>
      </c>
      <c r="W1512">
        <v>32256</v>
      </c>
      <c r="X1512">
        <v>2</v>
      </c>
      <c r="Y1512" t="s">
        <v>7426</v>
      </c>
      <c r="Z1512" t="s">
        <v>7427</v>
      </c>
      <c r="AB1512" t="s">
        <v>7428</v>
      </c>
      <c r="AD1512">
        <v>0</v>
      </c>
      <c r="AE1512">
        <v>0</v>
      </c>
      <c r="AF1512">
        <v>6029</v>
      </c>
      <c r="AH1512">
        <v>893</v>
      </c>
      <c r="AI1512">
        <v>32261</v>
      </c>
      <c r="AJ1512">
        <v>3</v>
      </c>
      <c r="AK1512" t="s">
        <v>7433</v>
      </c>
      <c r="AL1512" t="s">
        <v>7434</v>
      </c>
      <c r="AN1512" t="s">
        <v>7435</v>
      </c>
      <c r="AP1512">
        <v>0</v>
      </c>
      <c r="AQ1512">
        <v>0</v>
      </c>
      <c r="AR1512">
        <v>60</v>
      </c>
      <c r="AT1512">
        <v>895</v>
      </c>
      <c r="AU1512">
        <v>32263</v>
      </c>
      <c r="AV1512">
        <v>4</v>
      </c>
      <c r="AW1512" t="s">
        <v>7430</v>
      </c>
      <c r="AX1512" t="s">
        <v>7431</v>
      </c>
      <c r="AZ1512" t="s">
        <v>7432</v>
      </c>
      <c r="BB1512">
        <v>0</v>
      </c>
      <c r="BC1512">
        <v>0</v>
      </c>
      <c r="BD1512">
        <v>129</v>
      </c>
      <c r="BF1512">
        <v>31708</v>
      </c>
      <c r="GU1512">
        <v>11410</v>
      </c>
    </row>
    <row r="1513" spans="1:203" x14ac:dyDescent="0.4">
      <c r="A1513" t="s">
        <v>6423</v>
      </c>
      <c r="B1513" t="s">
        <v>3021</v>
      </c>
      <c r="C1513">
        <v>22183</v>
      </c>
      <c r="D1513">
        <v>25015</v>
      </c>
      <c r="E1513" t="s">
        <v>7241</v>
      </c>
      <c r="F1513" t="str">
        <f t="shared" si="23"/>
        <v>MA Middlefield</v>
      </c>
      <c r="G1513" t="s">
        <v>7422</v>
      </c>
      <c r="H1513">
        <v>1</v>
      </c>
      <c r="I1513">
        <v>1</v>
      </c>
      <c r="J1513">
        <v>32257</v>
      </c>
      <c r="K1513">
        <v>291</v>
      </c>
      <c r="L1513">
        <v>1</v>
      </c>
      <c r="M1513" t="s">
        <v>7423</v>
      </c>
      <c r="N1513" t="s">
        <v>7424</v>
      </c>
      <c r="P1513" t="s">
        <v>7425</v>
      </c>
      <c r="R1513">
        <v>0</v>
      </c>
      <c r="S1513">
        <v>1</v>
      </c>
      <c r="T1513">
        <v>202</v>
      </c>
      <c r="U1513" t="s">
        <v>7429</v>
      </c>
      <c r="V1513">
        <v>1918</v>
      </c>
      <c r="W1513">
        <v>32256</v>
      </c>
      <c r="X1513">
        <v>2</v>
      </c>
      <c r="Y1513" t="s">
        <v>7426</v>
      </c>
      <c r="Z1513" t="s">
        <v>7427</v>
      </c>
      <c r="AB1513" t="s">
        <v>7428</v>
      </c>
      <c r="AD1513">
        <v>0</v>
      </c>
      <c r="AE1513">
        <v>0</v>
      </c>
      <c r="AF1513">
        <v>77</v>
      </c>
      <c r="AH1513">
        <v>893</v>
      </c>
      <c r="AI1513">
        <v>32261</v>
      </c>
      <c r="AJ1513">
        <v>3</v>
      </c>
      <c r="AK1513" t="s">
        <v>7433</v>
      </c>
      <c r="AL1513" t="s">
        <v>7434</v>
      </c>
      <c r="AN1513" t="s">
        <v>7435</v>
      </c>
      <c r="AP1513">
        <v>0</v>
      </c>
      <c r="AQ1513">
        <v>0</v>
      </c>
      <c r="AR1513">
        <v>6</v>
      </c>
      <c r="AT1513">
        <v>895</v>
      </c>
      <c r="AU1513">
        <v>32263</v>
      </c>
      <c r="AV1513">
        <v>4</v>
      </c>
      <c r="AW1513" t="s">
        <v>7430</v>
      </c>
      <c r="AX1513" t="s">
        <v>7431</v>
      </c>
      <c r="AZ1513" t="s">
        <v>7432</v>
      </c>
      <c r="BB1513">
        <v>0</v>
      </c>
      <c r="BC1513">
        <v>0</v>
      </c>
      <c r="BD1513">
        <v>6</v>
      </c>
      <c r="BF1513">
        <v>31708</v>
      </c>
      <c r="GU1513">
        <v>291</v>
      </c>
    </row>
    <row r="1514" spans="1:203" x14ac:dyDescent="0.4">
      <c r="A1514" t="s">
        <v>6423</v>
      </c>
      <c r="B1514" t="s">
        <v>3022</v>
      </c>
      <c r="C1514">
        <v>22184</v>
      </c>
      <c r="D1514">
        <v>25009</v>
      </c>
      <c r="E1514" t="s">
        <v>6308</v>
      </c>
      <c r="F1514" t="str">
        <f t="shared" si="23"/>
        <v>MA Middleton</v>
      </c>
      <c r="G1514" t="s">
        <v>7422</v>
      </c>
      <c r="H1514">
        <v>2</v>
      </c>
      <c r="I1514">
        <v>2</v>
      </c>
      <c r="J1514">
        <v>32257</v>
      </c>
      <c r="K1514">
        <v>4610</v>
      </c>
      <c r="L1514">
        <v>1</v>
      </c>
      <c r="M1514" t="s">
        <v>7423</v>
      </c>
      <c r="N1514" t="s">
        <v>7424</v>
      </c>
      <c r="P1514" t="s">
        <v>7425</v>
      </c>
      <c r="R1514">
        <v>0</v>
      </c>
      <c r="S1514">
        <v>1</v>
      </c>
      <c r="T1514">
        <v>1909</v>
      </c>
      <c r="U1514" t="s">
        <v>7429</v>
      </c>
      <c r="V1514">
        <v>1918</v>
      </c>
      <c r="W1514">
        <v>32256</v>
      </c>
      <c r="X1514">
        <v>2</v>
      </c>
      <c r="Y1514" t="s">
        <v>7426</v>
      </c>
      <c r="Z1514" t="s">
        <v>7427</v>
      </c>
      <c r="AB1514" t="s">
        <v>7428</v>
      </c>
      <c r="AD1514">
        <v>0</v>
      </c>
      <c r="AE1514">
        <v>0</v>
      </c>
      <c r="AF1514">
        <v>2651</v>
      </c>
      <c r="AH1514">
        <v>893</v>
      </c>
      <c r="AI1514">
        <v>32261</v>
      </c>
      <c r="AJ1514">
        <v>3</v>
      </c>
      <c r="AK1514" t="s">
        <v>7433</v>
      </c>
      <c r="AL1514" t="s">
        <v>7434</v>
      </c>
      <c r="AN1514" t="s">
        <v>7435</v>
      </c>
      <c r="AP1514">
        <v>0</v>
      </c>
      <c r="AQ1514">
        <v>0</v>
      </c>
      <c r="AR1514">
        <v>16</v>
      </c>
      <c r="AT1514">
        <v>895</v>
      </c>
      <c r="AU1514">
        <v>32263</v>
      </c>
      <c r="AV1514">
        <v>4</v>
      </c>
      <c r="AW1514" t="s">
        <v>7430</v>
      </c>
      <c r="AX1514" t="s">
        <v>7431</v>
      </c>
      <c r="AZ1514" t="s">
        <v>7432</v>
      </c>
      <c r="BB1514">
        <v>0</v>
      </c>
      <c r="BC1514">
        <v>0</v>
      </c>
      <c r="BD1514">
        <v>34</v>
      </c>
      <c r="BF1514">
        <v>31708</v>
      </c>
      <c r="GU1514">
        <v>4610</v>
      </c>
    </row>
    <row r="1515" spans="1:203" x14ac:dyDescent="0.4">
      <c r="A1515" t="s">
        <v>6423</v>
      </c>
      <c r="B1515" t="s">
        <v>3023</v>
      </c>
      <c r="C1515">
        <v>22185</v>
      </c>
      <c r="D1515">
        <v>25027</v>
      </c>
      <c r="E1515" t="s">
        <v>7243</v>
      </c>
      <c r="F1515" t="str">
        <f t="shared" si="23"/>
        <v>MA Milford</v>
      </c>
      <c r="G1515" t="s">
        <v>7422</v>
      </c>
      <c r="H1515">
        <v>8</v>
      </c>
      <c r="I1515">
        <v>8</v>
      </c>
      <c r="J1515">
        <v>32257</v>
      </c>
      <c r="K1515">
        <v>12814</v>
      </c>
      <c r="L1515">
        <v>1</v>
      </c>
      <c r="M1515" t="s">
        <v>7423</v>
      </c>
      <c r="N1515" t="s">
        <v>7424</v>
      </c>
      <c r="P1515" t="s">
        <v>7425</v>
      </c>
      <c r="R1515">
        <v>0</v>
      </c>
      <c r="S1515">
        <v>1</v>
      </c>
      <c r="T1515">
        <v>7129</v>
      </c>
      <c r="U1515" t="s">
        <v>7429</v>
      </c>
      <c r="V1515">
        <v>1918</v>
      </c>
      <c r="W1515">
        <v>32256</v>
      </c>
      <c r="X1515">
        <v>2</v>
      </c>
      <c r="Y1515" t="s">
        <v>7426</v>
      </c>
      <c r="Z1515" t="s">
        <v>7427</v>
      </c>
      <c r="AB1515" t="s">
        <v>7428</v>
      </c>
      <c r="AD1515">
        <v>0</v>
      </c>
      <c r="AE1515">
        <v>0</v>
      </c>
      <c r="AF1515">
        <v>5504</v>
      </c>
      <c r="AH1515">
        <v>893</v>
      </c>
      <c r="AI1515">
        <v>32261</v>
      </c>
      <c r="AJ1515">
        <v>3</v>
      </c>
      <c r="AK1515" t="s">
        <v>7433</v>
      </c>
      <c r="AL1515" t="s">
        <v>7434</v>
      </c>
      <c r="AN1515" t="s">
        <v>7435</v>
      </c>
      <c r="AP1515">
        <v>0</v>
      </c>
      <c r="AQ1515">
        <v>0</v>
      </c>
      <c r="AR1515">
        <v>57</v>
      </c>
      <c r="AT1515">
        <v>895</v>
      </c>
      <c r="AU1515">
        <v>32263</v>
      </c>
      <c r="AV1515">
        <v>4</v>
      </c>
      <c r="AW1515" t="s">
        <v>7430</v>
      </c>
      <c r="AX1515" t="s">
        <v>7431</v>
      </c>
      <c r="AZ1515" t="s">
        <v>7432</v>
      </c>
      <c r="BB1515">
        <v>0</v>
      </c>
      <c r="BC1515">
        <v>0</v>
      </c>
      <c r="BD1515">
        <v>124</v>
      </c>
      <c r="BF1515">
        <v>31708</v>
      </c>
      <c r="GU1515">
        <v>12814</v>
      </c>
    </row>
    <row r="1516" spans="1:203" x14ac:dyDescent="0.4">
      <c r="A1516" t="s">
        <v>6423</v>
      </c>
      <c r="B1516" t="s">
        <v>3024</v>
      </c>
      <c r="C1516">
        <v>22186</v>
      </c>
      <c r="D1516">
        <v>25027</v>
      </c>
      <c r="E1516" t="s">
        <v>6309</v>
      </c>
      <c r="F1516" t="str">
        <f t="shared" si="23"/>
        <v>MA Millbury</v>
      </c>
      <c r="G1516" t="s">
        <v>7422</v>
      </c>
      <c r="H1516">
        <v>4</v>
      </c>
      <c r="I1516">
        <v>4</v>
      </c>
      <c r="J1516">
        <v>32257</v>
      </c>
      <c r="K1516">
        <v>6784</v>
      </c>
      <c r="L1516">
        <v>1</v>
      </c>
      <c r="M1516" t="s">
        <v>7423</v>
      </c>
      <c r="N1516" t="s">
        <v>7424</v>
      </c>
      <c r="P1516" t="s">
        <v>7425</v>
      </c>
      <c r="R1516">
        <v>0</v>
      </c>
      <c r="S1516">
        <v>1</v>
      </c>
      <c r="T1516">
        <v>3410</v>
      </c>
      <c r="U1516" t="s">
        <v>7429</v>
      </c>
      <c r="V1516">
        <v>1918</v>
      </c>
      <c r="W1516">
        <v>32256</v>
      </c>
      <c r="X1516">
        <v>2</v>
      </c>
      <c r="Y1516" t="s">
        <v>7426</v>
      </c>
      <c r="Z1516" t="s">
        <v>7427</v>
      </c>
      <c r="AB1516" t="s">
        <v>7428</v>
      </c>
      <c r="AD1516">
        <v>0</v>
      </c>
      <c r="AE1516">
        <v>0</v>
      </c>
      <c r="AF1516">
        <v>3262</v>
      </c>
      <c r="AH1516">
        <v>893</v>
      </c>
      <c r="AI1516">
        <v>32261</v>
      </c>
      <c r="AJ1516">
        <v>3</v>
      </c>
      <c r="AK1516" t="s">
        <v>7433</v>
      </c>
      <c r="AL1516" t="s">
        <v>7434</v>
      </c>
      <c r="AN1516" t="s">
        <v>7435</v>
      </c>
      <c r="AP1516">
        <v>0</v>
      </c>
      <c r="AQ1516">
        <v>0</v>
      </c>
      <c r="AR1516">
        <v>34</v>
      </c>
      <c r="AT1516">
        <v>895</v>
      </c>
      <c r="AU1516">
        <v>32263</v>
      </c>
      <c r="AV1516">
        <v>4</v>
      </c>
      <c r="AW1516" t="s">
        <v>7430</v>
      </c>
      <c r="AX1516" t="s">
        <v>7431</v>
      </c>
      <c r="AZ1516" t="s">
        <v>7432</v>
      </c>
      <c r="BB1516">
        <v>0</v>
      </c>
      <c r="BC1516">
        <v>0</v>
      </c>
      <c r="BD1516">
        <v>78</v>
      </c>
      <c r="BF1516">
        <v>31708</v>
      </c>
      <c r="GU1516">
        <v>6784</v>
      </c>
    </row>
    <row r="1517" spans="1:203" x14ac:dyDescent="0.4">
      <c r="A1517" t="s">
        <v>6423</v>
      </c>
      <c r="B1517" t="s">
        <v>3025</v>
      </c>
      <c r="C1517">
        <v>22187</v>
      </c>
      <c r="D1517">
        <v>25021</v>
      </c>
      <c r="E1517" t="s">
        <v>6310</v>
      </c>
      <c r="F1517" t="str">
        <f t="shared" si="23"/>
        <v>MA Millis</v>
      </c>
      <c r="G1517" t="s">
        <v>7422</v>
      </c>
      <c r="H1517">
        <v>3</v>
      </c>
      <c r="I1517">
        <v>3</v>
      </c>
      <c r="J1517">
        <v>32257</v>
      </c>
      <c r="K1517">
        <v>4736</v>
      </c>
      <c r="L1517">
        <v>1</v>
      </c>
      <c r="M1517" t="s">
        <v>7423</v>
      </c>
      <c r="N1517" t="s">
        <v>7424</v>
      </c>
      <c r="P1517" t="s">
        <v>7425</v>
      </c>
      <c r="R1517">
        <v>0</v>
      </c>
      <c r="S1517">
        <v>1</v>
      </c>
      <c r="T1517">
        <v>2421</v>
      </c>
      <c r="U1517" t="s">
        <v>7429</v>
      </c>
      <c r="V1517">
        <v>1918</v>
      </c>
      <c r="W1517">
        <v>32256</v>
      </c>
      <c r="X1517">
        <v>2</v>
      </c>
      <c r="Y1517" t="s">
        <v>7426</v>
      </c>
      <c r="Z1517" t="s">
        <v>7427</v>
      </c>
      <c r="AB1517" t="s">
        <v>7428</v>
      </c>
      <c r="AD1517">
        <v>0</v>
      </c>
      <c r="AE1517">
        <v>0</v>
      </c>
      <c r="AF1517">
        <v>2232</v>
      </c>
      <c r="AH1517">
        <v>893</v>
      </c>
      <c r="AI1517">
        <v>32261</v>
      </c>
      <c r="AJ1517">
        <v>3</v>
      </c>
      <c r="AK1517" t="s">
        <v>7433</v>
      </c>
      <c r="AL1517" t="s">
        <v>7434</v>
      </c>
      <c r="AN1517" t="s">
        <v>7435</v>
      </c>
      <c r="AP1517">
        <v>0</v>
      </c>
      <c r="AQ1517">
        <v>0</v>
      </c>
      <c r="AR1517">
        <v>28</v>
      </c>
      <c r="AT1517">
        <v>895</v>
      </c>
      <c r="AU1517">
        <v>32263</v>
      </c>
      <c r="AV1517">
        <v>4</v>
      </c>
      <c r="AW1517" t="s">
        <v>7430</v>
      </c>
      <c r="AX1517" t="s">
        <v>7431</v>
      </c>
      <c r="AZ1517" t="s">
        <v>7432</v>
      </c>
      <c r="BB1517">
        <v>0</v>
      </c>
      <c r="BC1517">
        <v>0</v>
      </c>
      <c r="BD1517">
        <v>55</v>
      </c>
      <c r="BF1517">
        <v>31708</v>
      </c>
      <c r="GU1517">
        <v>4736</v>
      </c>
    </row>
    <row r="1518" spans="1:203" x14ac:dyDescent="0.4">
      <c r="A1518" t="s">
        <v>6423</v>
      </c>
      <c r="B1518" t="s">
        <v>3026</v>
      </c>
      <c r="C1518">
        <v>22188</v>
      </c>
      <c r="D1518">
        <v>25027</v>
      </c>
      <c r="E1518" t="s">
        <v>6311</v>
      </c>
      <c r="F1518" t="str">
        <f t="shared" si="23"/>
        <v>MA Millville</v>
      </c>
      <c r="G1518" t="s">
        <v>7422</v>
      </c>
      <c r="H1518">
        <v>1</v>
      </c>
      <c r="I1518">
        <v>1</v>
      </c>
      <c r="J1518">
        <v>32257</v>
      </c>
      <c r="K1518">
        <v>1557</v>
      </c>
      <c r="L1518">
        <v>1</v>
      </c>
      <c r="M1518" t="s">
        <v>7423</v>
      </c>
      <c r="N1518" t="s">
        <v>7424</v>
      </c>
      <c r="P1518" t="s">
        <v>7425</v>
      </c>
      <c r="R1518">
        <v>0</v>
      </c>
      <c r="S1518">
        <v>1</v>
      </c>
      <c r="T1518">
        <v>717</v>
      </c>
      <c r="U1518" t="s">
        <v>7429</v>
      </c>
      <c r="V1518">
        <v>1918</v>
      </c>
      <c r="W1518">
        <v>32256</v>
      </c>
      <c r="X1518">
        <v>2</v>
      </c>
      <c r="Y1518" t="s">
        <v>7426</v>
      </c>
      <c r="Z1518" t="s">
        <v>7427</v>
      </c>
      <c r="AB1518" t="s">
        <v>7428</v>
      </c>
      <c r="AD1518">
        <v>0</v>
      </c>
      <c r="AE1518">
        <v>0</v>
      </c>
      <c r="AF1518">
        <v>813</v>
      </c>
      <c r="AH1518">
        <v>893</v>
      </c>
      <c r="AI1518">
        <v>32261</v>
      </c>
      <c r="AJ1518">
        <v>3</v>
      </c>
      <c r="AK1518" t="s">
        <v>7433</v>
      </c>
      <c r="AL1518" t="s">
        <v>7434</v>
      </c>
      <c r="AN1518" t="s">
        <v>7435</v>
      </c>
      <c r="AP1518">
        <v>0</v>
      </c>
      <c r="AQ1518">
        <v>0</v>
      </c>
      <c r="AR1518">
        <v>9</v>
      </c>
      <c r="AT1518">
        <v>895</v>
      </c>
      <c r="AU1518">
        <v>32263</v>
      </c>
      <c r="AV1518">
        <v>4</v>
      </c>
      <c r="AW1518" t="s">
        <v>7430</v>
      </c>
      <c r="AX1518" t="s">
        <v>7431</v>
      </c>
      <c r="AZ1518" t="s">
        <v>7432</v>
      </c>
      <c r="BB1518">
        <v>0</v>
      </c>
      <c r="BC1518">
        <v>0</v>
      </c>
      <c r="BD1518">
        <v>18</v>
      </c>
      <c r="BF1518">
        <v>31708</v>
      </c>
      <c r="GU1518">
        <v>1557</v>
      </c>
    </row>
    <row r="1519" spans="1:203" x14ac:dyDescent="0.4">
      <c r="A1519" t="s">
        <v>6423</v>
      </c>
      <c r="B1519" t="s">
        <v>3027</v>
      </c>
      <c r="C1519">
        <v>22189</v>
      </c>
      <c r="D1519">
        <v>25021</v>
      </c>
      <c r="E1519" t="s">
        <v>6580</v>
      </c>
      <c r="F1519" t="str">
        <f t="shared" si="23"/>
        <v>MA Milton</v>
      </c>
      <c r="G1519" t="s">
        <v>7422</v>
      </c>
      <c r="H1519">
        <v>10</v>
      </c>
      <c r="I1519">
        <v>10</v>
      </c>
      <c r="J1519">
        <v>32257</v>
      </c>
      <c r="K1519">
        <v>15803</v>
      </c>
      <c r="L1519">
        <v>1</v>
      </c>
      <c r="M1519" t="s">
        <v>7423</v>
      </c>
      <c r="N1519" t="s">
        <v>7424</v>
      </c>
      <c r="P1519" t="s">
        <v>7425</v>
      </c>
      <c r="R1519">
        <v>0</v>
      </c>
      <c r="S1519">
        <v>1</v>
      </c>
      <c r="T1519">
        <v>9499</v>
      </c>
      <c r="U1519" t="s">
        <v>7429</v>
      </c>
      <c r="V1519">
        <v>1918</v>
      </c>
      <c r="W1519">
        <v>32256</v>
      </c>
      <c r="X1519">
        <v>2</v>
      </c>
      <c r="Y1519" t="s">
        <v>7426</v>
      </c>
      <c r="Z1519" t="s">
        <v>7427</v>
      </c>
      <c r="AB1519" t="s">
        <v>7428</v>
      </c>
      <c r="AD1519">
        <v>0</v>
      </c>
      <c r="AE1519">
        <v>0</v>
      </c>
      <c r="AF1519">
        <v>6122</v>
      </c>
      <c r="AH1519">
        <v>893</v>
      </c>
      <c r="AI1519">
        <v>32261</v>
      </c>
      <c r="AJ1519">
        <v>3</v>
      </c>
      <c r="AK1519" t="s">
        <v>7433</v>
      </c>
      <c r="AL1519" t="s">
        <v>7434</v>
      </c>
      <c r="AN1519" t="s">
        <v>7435</v>
      </c>
      <c r="AP1519">
        <v>0</v>
      </c>
      <c r="AQ1519">
        <v>0</v>
      </c>
      <c r="AR1519">
        <v>68</v>
      </c>
      <c r="AT1519">
        <v>895</v>
      </c>
      <c r="AU1519">
        <v>32263</v>
      </c>
      <c r="AV1519">
        <v>4</v>
      </c>
      <c r="AW1519" t="s">
        <v>7430</v>
      </c>
      <c r="AX1519" t="s">
        <v>7431</v>
      </c>
      <c r="AZ1519" t="s">
        <v>7432</v>
      </c>
      <c r="BB1519">
        <v>0</v>
      </c>
      <c r="BC1519">
        <v>0</v>
      </c>
      <c r="BD1519">
        <v>114</v>
      </c>
      <c r="BF1519">
        <v>31708</v>
      </c>
      <c r="GU1519">
        <v>15803</v>
      </c>
    </row>
    <row r="1520" spans="1:203" x14ac:dyDescent="0.4">
      <c r="A1520" t="s">
        <v>6423</v>
      </c>
      <c r="B1520" t="s">
        <v>3028</v>
      </c>
      <c r="C1520">
        <v>22190</v>
      </c>
      <c r="D1520">
        <v>25011</v>
      </c>
      <c r="E1520" t="s">
        <v>7504</v>
      </c>
      <c r="F1520" t="str">
        <f t="shared" si="23"/>
        <v>MA Monroe</v>
      </c>
      <c r="G1520" t="s">
        <v>7422</v>
      </c>
      <c r="H1520">
        <v>1</v>
      </c>
      <c r="I1520">
        <v>1</v>
      </c>
      <c r="J1520">
        <v>32257</v>
      </c>
      <c r="K1520">
        <v>53</v>
      </c>
      <c r="L1520">
        <v>1</v>
      </c>
      <c r="M1520" t="s">
        <v>7423</v>
      </c>
      <c r="N1520" t="s">
        <v>7424</v>
      </c>
      <c r="P1520" t="s">
        <v>7425</v>
      </c>
      <c r="R1520">
        <v>0</v>
      </c>
      <c r="S1520">
        <v>1</v>
      </c>
      <c r="T1520">
        <v>32</v>
      </c>
      <c r="U1520" t="s">
        <v>7429</v>
      </c>
      <c r="V1520">
        <v>1918</v>
      </c>
      <c r="W1520">
        <v>32256</v>
      </c>
      <c r="X1520">
        <v>2</v>
      </c>
      <c r="Y1520" t="s">
        <v>7426</v>
      </c>
      <c r="Z1520" t="s">
        <v>7427</v>
      </c>
      <c r="AB1520" t="s">
        <v>7428</v>
      </c>
      <c r="AD1520">
        <v>0</v>
      </c>
      <c r="AE1520">
        <v>0</v>
      </c>
      <c r="AF1520">
        <v>21</v>
      </c>
      <c r="AH1520">
        <v>893</v>
      </c>
      <c r="AI1520">
        <v>32261</v>
      </c>
      <c r="AJ1520">
        <v>3</v>
      </c>
      <c r="AK1520" t="s">
        <v>7433</v>
      </c>
      <c r="AL1520" t="s">
        <v>7434</v>
      </c>
      <c r="AN1520" t="s">
        <v>7435</v>
      </c>
      <c r="AP1520">
        <v>0</v>
      </c>
      <c r="AQ1520">
        <v>0</v>
      </c>
      <c r="AR1520">
        <v>0</v>
      </c>
      <c r="AT1520">
        <v>895</v>
      </c>
      <c r="AU1520">
        <v>32263</v>
      </c>
      <c r="AV1520">
        <v>4</v>
      </c>
      <c r="AW1520" t="s">
        <v>7430</v>
      </c>
      <c r="AX1520" t="s">
        <v>7431</v>
      </c>
      <c r="AZ1520" t="s">
        <v>7432</v>
      </c>
      <c r="BB1520">
        <v>0</v>
      </c>
      <c r="BC1520">
        <v>0</v>
      </c>
      <c r="BD1520">
        <v>0</v>
      </c>
      <c r="BF1520">
        <v>31708</v>
      </c>
      <c r="GU1520">
        <v>53</v>
      </c>
    </row>
    <row r="1521" spans="1:203" x14ac:dyDescent="0.4">
      <c r="A1521" t="s">
        <v>6423</v>
      </c>
      <c r="B1521" t="s">
        <v>3029</v>
      </c>
      <c r="C1521">
        <v>22191</v>
      </c>
      <c r="D1521">
        <v>25013</v>
      </c>
      <c r="E1521" t="s">
        <v>6581</v>
      </c>
      <c r="F1521" t="str">
        <f t="shared" si="23"/>
        <v>MA Monson</v>
      </c>
      <c r="G1521" t="s">
        <v>7422</v>
      </c>
      <c r="H1521">
        <v>3</v>
      </c>
      <c r="I1521">
        <v>3</v>
      </c>
      <c r="J1521">
        <v>32257</v>
      </c>
      <c r="K1521">
        <v>4291</v>
      </c>
      <c r="L1521">
        <v>1</v>
      </c>
      <c r="M1521" t="s">
        <v>7423</v>
      </c>
      <c r="N1521" t="s">
        <v>7424</v>
      </c>
      <c r="P1521" t="s">
        <v>7425</v>
      </c>
      <c r="R1521">
        <v>0</v>
      </c>
      <c r="S1521">
        <v>1</v>
      </c>
      <c r="T1521">
        <v>2176</v>
      </c>
      <c r="U1521" t="s">
        <v>7429</v>
      </c>
      <c r="V1521">
        <v>1918</v>
      </c>
      <c r="W1521">
        <v>32256</v>
      </c>
      <c r="X1521">
        <v>2</v>
      </c>
      <c r="Y1521" t="s">
        <v>7426</v>
      </c>
      <c r="Z1521" t="s">
        <v>7427</v>
      </c>
      <c r="AB1521" t="s">
        <v>7428</v>
      </c>
      <c r="AD1521">
        <v>0</v>
      </c>
      <c r="AE1521">
        <v>0</v>
      </c>
      <c r="AF1521">
        <v>2032</v>
      </c>
      <c r="AH1521">
        <v>893</v>
      </c>
      <c r="AI1521">
        <v>32261</v>
      </c>
      <c r="AJ1521">
        <v>3</v>
      </c>
      <c r="AK1521" t="s">
        <v>7433</v>
      </c>
      <c r="AL1521" t="s">
        <v>7434</v>
      </c>
      <c r="AN1521" t="s">
        <v>7435</v>
      </c>
      <c r="AP1521">
        <v>0</v>
      </c>
      <c r="AQ1521">
        <v>0</v>
      </c>
      <c r="AR1521">
        <v>34</v>
      </c>
      <c r="AT1521">
        <v>895</v>
      </c>
      <c r="AU1521">
        <v>32263</v>
      </c>
      <c r="AV1521">
        <v>4</v>
      </c>
      <c r="AW1521" t="s">
        <v>7430</v>
      </c>
      <c r="AX1521" t="s">
        <v>7431</v>
      </c>
      <c r="AZ1521" t="s">
        <v>7432</v>
      </c>
      <c r="BB1521">
        <v>0</v>
      </c>
      <c r="BC1521">
        <v>0</v>
      </c>
      <c r="BD1521">
        <v>49</v>
      </c>
      <c r="BF1521">
        <v>31708</v>
      </c>
      <c r="GU1521">
        <v>4291</v>
      </c>
    </row>
    <row r="1522" spans="1:203" x14ac:dyDescent="0.4">
      <c r="A1522" t="s">
        <v>6423</v>
      </c>
      <c r="B1522" t="s">
        <v>3030</v>
      </c>
      <c r="C1522">
        <v>22192</v>
      </c>
      <c r="D1522">
        <v>25011</v>
      </c>
      <c r="E1522" t="s">
        <v>6582</v>
      </c>
      <c r="F1522" t="str">
        <f t="shared" si="23"/>
        <v>MA Montague</v>
      </c>
      <c r="G1522" t="s">
        <v>7422</v>
      </c>
      <c r="H1522">
        <v>6</v>
      </c>
      <c r="I1522">
        <v>6</v>
      </c>
      <c r="J1522">
        <v>32257</v>
      </c>
      <c r="K1522">
        <v>4212</v>
      </c>
      <c r="L1522">
        <v>1</v>
      </c>
      <c r="M1522" t="s">
        <v>7423</v>
      </c>
      <c r="N1522" t="s">
        <v>7424</v>
      </c>
      <c r="P1522" t="s">
        <v>7425</v>
      </c>
      <c r="R1522">
        <v>0</v>
      </c>
      <c r="S1522">
        <v>1</v>
      </c>
      <c r="T1522">
        <v>3213</v>
      </c>
      <c r="U1522" t="s">
        <v>7429</v>
      </c>
      <c r="V1522">
        <v>1918</v>
      </c>
      <c r="W1522">
        <v>32256</v>
      </c>
      <c r="X1522">
        <v>2</v>
      </c>
      <c r="Y1522" t="s">
        <v>7426</v>
      </c>
      <c r="Z1522" t="s">
        <v>7427</v>
      </c>
      <c r="AB1522" t="s">
        <v>7428</v>
      </c>
      <c r="AD1522">
        <v>0</v>
      </c>
      <c r="AE1522">
        <v>0</v>
      </c>
      <c r="AF1522">
        <v>873</v>
      </c>
      <c r="AH1522">
        <v>893</v>
      </c>
      <c r="AI1522">
        <v>32261</v>
      </c>
      <c r="AJ1522">
        <v>3</v>
      </c>
      <c r="AK1522" t="s">
        <v>7433</v>
      </c>
      <c r="AL1522" t="s">
        <v>7434</v>
      </c>
      <c r="AN1522" t="s">
        <v>7435</v>
      </c>
      <c r="AP1522">
        <v>0</v>
      </c>
      <c r="AQ1522">
        <v>0</v>
      </c>
      <c r="AR1522">
        <v>87</v>
      </c>
      <c r="AT1522">
        <v>895</v>
      </c>
      <c r="AU1522">
        <v>32263</v>
      </c>
      <c r="AV1522">
        <v>4</v>
      </c>
      <c r="AW1522" t="s">
        <v>7430</v>
      </c>
      <c r="AX1522" t="s">
        <v>7431</v>
      </c>
      <c r="AZ1522" t="s">
        <v>7432</v>
      </c>
      <c r="BB1522">
        <v>0</v>
      </c>
      <c r="BC1522">
        <v>0</v>
      </c>
      <c r="BD1522">
        <v>39</v>
      </c>
      <c r="BF1522">
        <v>31708</v>
      </c>
      <c r="GU1522">
        <v>4212</v>
      </c>
    </row>
    <row r="1523" spans="1:203" x14ac:dyDescent="0.4">
      <c r="A1523" t="s">
        <v>6423</v>
      </c>
      <c r="B1523" t="s">
        <v>3031</v>
      </c>
      <c r="C1523">
        <v>22193</v>
      </c>
      <c r="D1523">
        <v>25003</v>
      </c>
      <c r="E1523" t="s">
        <v>7331</v>
      </c>
      <c r="F1523" t="str">
        <f t="shared" si="23"/>
        <v>MA Monterey</v>
      </c>
      <c r="G1523" t="s">
        <v>7422</v>
      </c>
      <c r="H1523">
        <v>1</v>
      </c>
      <c r="I1523">
        <v>1</v>
      </c>
      <c r="J1523">
        <v>32257</v>
      </c>
      <c r="K1523">
        <v>529</v>
      </c>
      <c r="L1523">
        <v>1</v>
      </c>
      <c r="M1523" t="s">
        <v>7423</v>
      </c>
      <c r="N1523" t="s">
        <v>7424</v>
      </c>
      <c r="P1523" t="s">
        <v>7425</v>
      </c>
      <c r="R1523">
        <v>0</v>
      </c>
      <c r="S1523">
        <v>1</v>
      </c>
      <c r="T1523">
        <v>417</v>
      </c>
      <c r="U1523" t="s">
        <v>7429</v>
      </c>
      <c r="V1523">
        <v>1918</v>
      </c>
      <c r="W1523">
        <v>32256</v>
      </c>
      <c r="X1523">
        <v>2</v>
      </c>
      <c r="Y1523" t="s">
        <v>7426</v>
      </c>
      <c r="Z1523" t="s">
        <v>7427</v>
      </c>
      <c r="AB1523" t="s">
        <v>7428</v>
      </c>
      <c r="AD1523">
        <v>0</v>
      </c>
      <c r="AE1523">
        <v>0</v>
      </c>
      <c r="AF1523">
        <v>97</v>
      </c>
      <c r="AH1523">
        <v>893</v>
      </c>
      <c r="AI1523">
        <v>32261</v>
      </c>
      <c r="AJ1523">
        <v>3</v>
      </c>
      <c r="AK1523" t="s">
        <v>7433</v>
      </c>
      <c r="AL1523" t="s">
        <v>7434</v>
      </c>
      <c r="AN1523" t="s">
        <v>7435</v>
      </c>
      <c r="AP1523">
        <v>0</v>
      </c>
      <c r="AQ1523">
        <v>0</v>
      </c>
      <c r="AR1523">
        <v>9</v>
      </c>
      <c r="AT1523">
        <v>895</v>
      </c>
      <c r="AU1523">
        <v>32263</v>
      </c>
      <c r="AV1523">
        <v>4</v>
      </c>
      <c r="AW1523" t="s">
        <v>7430</v>
      </c>
      <c r="AX1523" t="s">
        <v>7431</v>
      </c>
      <c r="AZ1523" t="s">
        <v>7432</v>
      </c>
      <c r="BB1523">
        <v>0</v>
      </c>
      <c r="BC1523">
        <v>0</v>
      </c>
      <c r="BD1523">
        <v>6</v>
      </c>
      <c r="BF1523">
        <v>31708</v>
      </c>
      <c r="GU1523">
        <v>529</v>
      </c>
    </row>
    <row r="1524" spans="1:203" x14ac:dyDescent="0.4">
      <c r="A1524" t="s">
        <v>6423</v>
      </c>
      <c r="B1524" t="s">
        <v>3032</v>
      </c>
      <c r="C1524">
        <v>22194</v>
      </c>
      <c r="D1524">
        <v>25013</v>
      </c>
      <c r="E1524" t="s">
        <v>7505</v>
      </c>
      <c r="F1524" t="str">
        <f t="shared" si="23"/>
        <v>MA Montgomery</v>
      </c>
      <c r="G1524" t="s">
        <v>7422</v>
      </c>
      <c r="H1524">
        <v>1</v>
      </c>
      <c r="I1524">
        <v>1</v>
      </c>
      <c r="J1524">
        <v>32257</v>
      </c>
      <c r="K1524">
        <v>507</v>
      </c>
      <c r="L1524">
        <v>1</v>
      </c>
      <c r="M1524" t="s">
        <v>7423</v>
      </c>
      <c r="N1524" t="s">
        <v>7424</v>
      </c>
      <c r="P1524" t="s">
        <v>7425</v>
      </c>
      <c r="R1524">
        <v>0</v>
      </c>
      <c r="S1524">
        <v>1</v>
      </c>
      <c r="T1524">
        <v>220</v>
      </c>
      <c r="U1524" t="s">
        <v>7429</v>
      </c>
      <c r="V1524">
        <v>1918</v>
      </c>
      <c r="W1524">
        <v>32256</v>
      </c>
      <c r="X1524">
        <v>2</v>
      </c>
      <c r="Y1524" t="s">
        <v>7426</v>
      </c>
      <c r="Z1524" t="s">
        <v>7427</v>
      </c>
      <c r="AB1524" t="s">
        <v>7428</v>
      </c>
      <c r="AD1524">
        <v>0</v>
      </c>
      <c r="AE1524">
        <v>0</v>
      </c>
      <c r="AF1524">
        <v>274</v>
      </c>
      <c r="AH1524">
        <v>893</v>
      </c>
      <c r="AI1524">
        <v>32261</v>
      </c>
      <c r="AJ1524">
        <v>3</v>
      </c>
      <c r="AK1524" t="s">
        <v>7433</v>
      </c>
      <c r="AL1524" t="s">
        <v>7434</v>
      </c>
      <c r="AN1524" t="s">
        <v>7435</v>
      </c>
      <c r="AP1524">
        <v>0</v>
      </c>
      <c r="AQ1524">
        <v>0</v>
      </c>
      <c r="AR1524">
        <v>5</v>
      </c>
      <c r="AT1524">
        <v>895</v>
      </c>
      <c r="AU1524">
        <v>32263</v>
      </c>
      <c r="AV1524">
        <v>4</v>
      </c>
      <c r="AW1524" t="s">
        <v>7430</v>
      </c>
      <c r="AX1524" t="s">
        <v>7431</v>
      </c>
      <c r="AZ1524" t="s">
        <v>7432</v>
      </c>
      <c r="BB1524">
        <v>0</v>
      </c>
      <c r="BC1524">
        <v>0</v>
      </c>
      <c r="BD1524">
        <v>8</v>
      </c>
      <c r="BF1524">
        <v>31708</v>
      </c>
      <c r="GU1524">
        <v>507</v>
      </c>
    </row>
    <row r="1525" spans="1:203" x14ac:dyDescent="0.4">
      <c r="A1525" t="s">
        <v>6423</v>
      </c>
      <c r="B1525" t="s">
        <v>3033</v>
      </c>
      <c r="C1525">
        <v>22195</v>
      </c>
      <c r="D1525">
        <v>25003</v>
      </c>
      <c r="E1525" t="s">
        <v>6583</v>
      </c>
      <c r="F1525" t="str">
        <f t="shared" si="23"/>
        <v>MA Mount Washington</v>
      </c>
      <c r="G1525" t="s">
        <v>7422</v>
      </c>
      <c r="H1525">
        <v>1</v>
      </c>
      <c r="I1525">
        <v>1</v>
      </c>
      <c r="J1525">
        <v>32257</v>
      </c>
      <c r="K1525">
        <v>108</v>
      </c>
      <c r="L1525">
        <v>1</v>
      </c>
      <c r="M1525" t="s">
        <v>7423</v>
      </c>
      <c r="N1525" t="s">
        <v>7424</v>
      </c>
      <c r="P1525" t="s">
        <v>7425</v>
      </c>
      <c r="R1525">
        <v>0</v>
      </c>
      <c r="S1525">
        <v>1</v>
      </c>
      <c r="T1525">
        <v>83</v>
      </c>
      <c r="U1525" t="s">
        <v>7429</v>
      </c>
      <c r="V1525">
        <v>1918</v>
      </c>
      <c r="W1525">
        <v>32256</v>
      </c>
      <c r="X1525">
        <v>2</v>
      </c>
      <c r="Y1525" t="s">
        <v>7426</v>
      </c>
      <c r="Z1525" t="s">
        <v>7427</v>
      </c>
      <c r="AB1525" t="s">
        <v>7428</v>
      </c>
      <c r="AD1525">
        <v>0</v>
      </c>
      <c r="AE1525">
        <v>0</v>
      </c>
      <c r="AF1525">
        <v>19</v>
      </c>
      <c r="AH1525">
        <v>893</v>
      </c>
      <c r="AI1525">
        <v>32261</v>
      </c>
      <c r="AJ1525">
        <v>3</v>
      </c>
      <c r="AK1525" t="s">
        <v>7433</v>
      </c>
      <c r="AL1525" t="s">
        <v>7434</v>
      </c>
      <c r="AN1525" t="s">
        <v>7435</v>
      </c>
      <c r="AP1525">
        <v>0</v>
      </c>
      <c r="AQ1525">
        <v>0</v>
      </c>
      <c r="AR1525">
        <v>3</v>
      </c>
      <c r="AT1525">
        <v>895</v>
      </c>
      <c r="AU1525">
        <v>32263</v>
      </c>
      <c r="AV1525">
        <v>4</v>
      </c>
      <c r="AW1525" t="s">
        <v>7430</v>
      </c>
      <c r="AX1525" t="s">
        <v>7431</v>
      </c>
      <c r="AZ1525" t="s">
        <v>7432</v>
      </c>
      <c r="BB1525">
        <v>0</v>
      </c>
      <c r="BC1525">
        <v>0</v>
      </c>
      <c r="BD1525">
        <v>3</v>
      </c>
      <c r="BF1525">
        <v>31708</v>
      </c>
      <c r="GU1525">
        <v>108</v>
      </c>
    </row>
    <row r="1526" spans="1:203" x14ac:dyDescent="0.4">
      <c r="A1526" t="s">
        <v>6423</v>
      </c>
      <c r="B1526" t="s">
        <v>3034</v>
      </c>
      <c r="C1526">
        <v>22196</v>
      </c>
      <c r="D1526">
        <v>25009</v>
      </c>
      <c r="E1526" t="s">
        <v>6584</v>
      </c>
      <c r="F1526" t="str">
        <f t="shared" si="23"/>
        <v>MA Nahant</v>
      </c>
      <c r="G1526" t="s">
        <v>7422</v>
      </c>
      <c r="H1526">
        <v>1</v>
      </c>
      <c r="I1526">
        <v>1</v>
      </c>
      <c r="J1526">
        <v>32257</v>
      </c>
      <c r="K1526">
        <v>2295</v>
      </c>
      <c r="L1526">
        <v>1</v>
      </c>
      <c r="M1526" t="s">
        <v>7423</v>
      </c>
      <c r="N1526" t="s">
        <v>7424</v>
      </c>
      <c r="P1526" t="s">
        <v>7425</v>
      </c>
      <c r="R1526">
        <v>0</v>
      </c>
      <c r="S1526">
        <v>1</v>
      </c>
      <c r="T1526">
        <v>1371</v>
      </c>
      <c r="U1526" t="s">
        <v>7429</v>
      </c>
      <c r="V1526">
        <v>1918</v>
      </c>
      <c r="W1526">
        <v>32256</v>
      </c>
      <c r="X1526">
        <v>2</v>
      </c>
      <c r="Y1526" t="s">
        <v>7426</v>
      </c>
      <c r="Z1526" t="s">
        <v>7427</v>
      </c>
      <c r="AB1526" t="s">
        <v>7428</v>
      </c>
      <c r="AD1526">
        <v>0</v>
      </c>
      <c r="AE1526">
        <v>0</v>
      </c>
      <c r="AF1526">
        <v>897</v>
      </c>
      <c r="AH1526">
        <v>893</v>
      </c>
      <c r="AI1526">
        <v>32261</v>
      </c>
      <c r="AJ1526">
        <v>3</v>
      </c>
      <c r="AK1526" t="s">
        <v>7433</v>
      </c>
      <c r="AL1526" t="s">
        <v>7434</v>
      </c>
      <c r="AN1526" t="s">
        <v>7435</v>
      </c>
      <c r="AP1526">
        <v>0</v>
      </c>
      <c r="AQ1526">
        <v>0</v>
      </c>
      <c r="AR1526">
        <v>14</v>
      </c>
      <c r="AT1526">
        <v>895</v>
      </c>
      <c r="AU1526">
        <v>32263</v>
      </c>
      <c r="AV1526">
        <v>4</v>
      </c>
      <c r="AW1526" t="s">
        <v>7430</v>
      </c>
      <c r="AX1526" t="s">
        <v>7431</v>
      </c>
      <c r="AZ1526" t="s">
        <v>7432</v>
      </c>
      <c r="BB1526">
        <v>0</v>
      </c>
      <c r="BC1526">
        <v>0</v>
      </c>
      <c r="BD1526">
        <v>13</v>
      </c>
      <c r="BF1526">
        <v>31708</v>
      </c>
      <c r="GU1526">
        <v>2295</v>
      </c>
    </row>
    <row r="1527" spans="1:203" x14ac:dyDescent="0.4">
      <c r="A1527" t="s">
        <v>6423</v>
      </c>
      <c r="B1527" t="s">
        <v>3035</v>
      </c>
      <c r="C1527">
        <v>22197</v>
      </c>
      <c r="D1527">
        <v>25019</v>
      </c>
      <c r="E1527" t="s">
        <v>6585</v>
      </c>
      <c r="F1527" t="str">
        <f t="shared" si="23"/>
        <v>MA Nantucket</v>
      </c>
      <c r="G1527" t="s">
        <v>7422</v>
      </c>
      <c r="H1527">
        <v>1</v>
      </c>
      <c r="I1527">
        <v>1</v>
      </c>
      <c r="J1527">
        <v>32257</v>
      </c>
      <c r="K1527">
        <v>6097</v>
      </c>
      <c r="L1527">
        <v>1</v>
      </c>
      <c r="M1527" t="s">
        <v>7423</v>
      </c>
      <c r="N1527" t="s">
        <v>7424</v>
      </c>
      <c r="P1527" t="s">
        <v>7425</v>
      </c>
      <c r="R1527">
        <v>0</v>
      </c>
      <c r="S1527">
        <v>1</v>
      </c>
      <c r="T1527">
        <v>3828</v>
      </c>
      <c r="U1527" t="s">
        <v>7429</v>
      </c>
      <c r="V1527">
        <v>1918</v>
      </c>
      <c r="W1527">
        <v>32256</v>
      </c>
      <c r="X1527">
        <v>2</v>
      </c>
      <c r="Y1527" t="s">
        <v>7426</v>
      </c>
      <c r="Z1527" t="s">
        <v>7427</v>
      </c>
      <c r="AB1527" t="s">
        <v>7428</v>
      </c>
      <c r="AD1527">
        <v>0</v>
      </c>
      <c r="AE1527">
        <v>0</v>
      </c>
      <c r="AF1527">
        <v>2185</v>
      </c>
      <c r="AH1527">
        <v>893</v>
      </c>
      <c r="AI1527">
        <v>32261</v>
      </c>
      <c r="AJ1527">
        <v>3</v>
      </c>
      <c r="AK1527" t="s">
        <v>7433</v>
      </c>
      <c r="AL1527" t="s">
        <v>7434</v>
      </c>
      <c r="AN1527" t="s">
        <v>7435</v>
      </c>
      <c r="AP1527">
        <v>0</v>
      </c>
      <c r="AQ1527">
        <v>0</v>
      </c>
      <c r="AR1527">
        <v>24</v>
      </c>
      <c r="AT1527">
        <v>895</v>
      </c>
      <c r="AU1527">
        <v>32263</v>
      </c>
      <c r="AV1527">
        <v>4</v>
      </c>
      <c r="AW1527" t="s">
        <v>7430</v>
      </c>
      <c r="AX1527" t="s">
        <v>7431</v>
      </c>
      <c r="AZ1527" t="s">
        <v>7432</v>
      </c>
      <c r="BB1527">
        <v>0</v>
      </c>
      <c r="BC1527">
        <v>0</v>
      </c>
      <c r="BD1527">
        <v>60</v>
      </c>
      <c r="BF1527">
        <v>31708</v>
      </c>
      <c r="GU1527">
        <v>6097</v>
      </c>
    </row>
    <row r="1528" spans="1:203" x14ac:dyDescent="0.4">
      <c r="A1528" t="s">
        <v>6423</v>
      </c>
      <c r="B1528" t="s">
        <v>3036</v>
      </c>
      <c r="C1528">
        <v>22198</v>
      </c>
      <c r="D1528">
        <v>25017</v>
      </c>
      <c r="E1528" t="s">
        <v>6586</v>
      </c>
      <c r="F1528" t="str">
        <f t="shared" si="23"/>
        <v>MA Natick</v>
      </c>
      <c r="G1528" t="s">
        <v>7422</v>
      </c>
      <c r="H1528">
        <v>10</v>
      </c>
      <c r="I1528">
        <v>10</v>
      </c>
      <c r="J1528">
        <v>32257</v>
      </c>
      <c r="K1528">
        <v>18642</v>
      </c>
      <c r="L1528">
        <v>1</v>
      </c>
      <c r="M1528" t="s">
        <v>7423</v>
      </c>
      <c r="N1528" t="s">
        <v>7424</v>
      </c>
      <c r="P1528" t="s">
        <v>7425</v>
      </c>
      <c r="R1528">
        <v>0</v>
      </c>
      <c r="S1528">
        <v>1</v>
      </c>
      <c r="T1528">
        <v>11600</v>
      </c>
      <c r="U1528" t="s">
        <v>7429</v>
      </c>
      <c r="V1528">
        <v>1918</v>
      </c>
      <c r="W1528">
        <v>32256</v>
      </c>
      <c r="X1528">
        <v>2</v>
      </c>
      <c r="Y1528" t="s">
        <v>7426</v>
      </c>
      <c r="Z1528" t="s">
        <v>7427</v>
      </c>
      <c r="AB1528" t="s">
        <v>7428</v>
      </c>
      <c r="AD1528">
        <v>0</v>
      </c>
      <c r="AE1528">
        <v>0</v>
      </c>
      <c r="AF1528">
        <v>6757</v>
      </c>
      <c r="AH1528">
        <v>893</v>
      </c>
      <c r="AI1528">
        <v>32261</v>
      </c>
      <c r="AJ1528">
        <v>3</v>
      </c>
      <c r="AK1528" t="s">
        <v>7433</v>
      </c>
      <c r="AL1528" t="s">
        <v>7434</v>
      </c>
      <c r="AN1528" t="s">
        <v>7435</v>
      </c>
      <c r="AP1528">
        <v>0</v>
      </c>
      <c r="AQ1528">
        <v>0</v>
      </c>
      <c r="AR1528">
        <v>128</v>
      </c>
      <c r="AT1528">
        <v>895</v>
      </c>
      <c r="AU1528">
        <v>32263</v>
      </c>
      <c r="AV1528">
        <v>4</v>
      </c>
      <c r="AW1528" t="s">
        <v>7430</v>
      </c>
      <c r="AX1528" t="s">
        <v>7431</v>
      </c>
      <c r="AZ1528" t="s">
        <v>7432</v>
      </c>
      <c r="BB1528">
        <v>0</v>
      </c>
      <c r="BC1528">
        <v>0</v>
      </c>
      <c r="BD1528">
        <v>157</v>
      </c>
      <c r="BF1528">
        <v>31708</v>
      </c>
      <c r="GU1528">
        <v>18642</v>
      </c>
    </row>
    <row r="1529" spans="1:203" x14ac:dyDescent="0.4">
      <c r="A1529" t="s">
        <v>6423</v>
      </c>
      <c r="B1529" t="s">
        <v>3037</v>
      </c>
      <c r="C1529">
        <v>22199</v>
      </c>
      <c r="D1529">
        <v>25021</v>
      </c>
      <c r="E1529" t="s">
        <v>6587</v>
      </c>
      <c r="F1529" t="str">
        <f t="shared" si="23"/>
        <v>MA Needham</v>
      </c>
      <c r="G1529" t="s">
        <v>7422</v>
      </c>
      <c r="H1529">
        <v>10</v>
      </c>
      <c r="I1529">
        <v>10</v>
      </c>
      <c r="J1529">
        <v>32257</v>
      </c>
      <c r="K1529">
        <v>16903</v>
      </c>
      <c r="L1529">
        <v>1</v>
      </c>
      <c r="M1529" t="s">
        <v>7423</v>
      </c>
      <c r="N1529" t="s">
        <v>7424</v>
      </c>
      <c r="P1529" t="s">
        <v>7425</v>
      </c>
      <c r="R1529">
        <v>0</v>
      </c>
      <c r="S1529">
        <v>1</v>
      </c>
      <c r="T1529">
        <v>10207</v>
      </c>
      <c r="U1529" t="s">
        <v>7429</v>
      </c>
      <c r="V1529">
        <v>1918</v>
      </c>
      <c r="W1529">
        <v>32256</v>
      </c>
      <c r="X1529">
        <v>2</v>
      </c>
      <c r="Y1529" t="s">
        <v>7426</v>
      </c>
      <c r="Z1529" t="s">
        <v>7427</v>
      </c>
      <c r="AB1529" t="s">
        <v>7428</v>
      </c>
      <c r="AD1529">
        <v>0</v>
      </c>
      <c r="AE1529">
        <v>0</v>
      </c>
      <c r="AF1529">
        <v>6513</v>
      </c>
      <c r="AH1529">
        <v>893</v>
      </c>
      <c r="AI1529">
        <v>32261</v>
      </c>
      <c r="AJ1529">
        <v>3</v>
      </c>
      <c r="AK1529" t="s">
        <v>7433</v>
      </c>
      <c r="AL1529" t="s">
        <v>7434</v>
      </c>
      <c r="AN1529" t="s">
        <v>7435</v>
      </c>
      <c r="AP1529">
        <v>0</v>
      </c>
      <c r="AQ1529">
        <v>0</v>
      </c>
      <c r="AR1529">
        <v>51</v>
      </c>
      <c r="AT1529">
        <v>895</v>
      </c>
      <c r="AU1529">
        <v>32263</v>
      </c>
      <c r="AV1529">
        <v>4</v>
      </c>
      <c r="AW1529" t="s">
        <v>7430</v>
      </c>
      <c r="AX1529" t="s">
        <v>7431</v>
      </c>
      <c r="AZ1529" t="s">
        <v>7432</v>
      </c>
      <c r="BB1529">
        <v>0</v>
      </c>
      <c r="BC1529">
        <v>0</v>
      </c>
      <c r="BD1529">
        <v>132</v>
      </c>
      <c r="BF1529">
        <v>31708</v>
      </c>
      <c r="GU1529">
        <v>16903</v>
      </c>
    </row>
    <row r="1530" spans="1:203" x14ac:dyDescent="0.4">
      <c r="A1530" t="s">
        <v>6423</v>
      </c>
      <c r="B1530" t="s">
        <v>3038</v>
      </c>
      <c r="C1530">
        <v>22200</v>
      </c>
      <c r="D1530">
        <v>25003</v>
      </c>
      <c r="E1530" t="s">
        <v>6588</v>
      </c>
      <c r="F1530" t="str">
        <f t="shared" si="23"/>
        <v>MA New Ashford</v>
      </c>
      <c r="G1530" t="s">
        <v>7422</v>
      </c>
      <c r="H1530">
        <v>1</v>
      </c>
      <c r="I1530">
        <v>1</v>
      </c>
      <c r="J1530">
        <v>32257</v>
      </c>
      <c r="K1530">
        <v>153</v>
      </c>
      <c r="L1530">
        <v>1</v>
      </c>
      <c r="M1530" t="s">
        <v>7423</v>
      </c>
      <c r="N1530" t="s">
        <v>7424</v>
      </c>
      <c r="P1530" t="s">
        <v>7425</v>
      </c>
      <c r="R1530">
        <v>0</v>
      </c>
      <c r="S1530">
        <v>1</v>
      </c>
      <c r="T1530">
        <v>107</v>
      </c>
      <c r="U1530" t="s">
        <v>7429</v>
      </c>
      <c r="V1530">
        <v>1918</v>
      </c>
      <c r="W1530">
        <v>32256</v>
      </c>
      <c r="X1530">
        <v>2</v>
      </c>
      <c r="Y1530" t="s">
        <v>7426</v>
      </c>
      <c r="Z1530" t="s">
        <v>7427</v>
      </c>
      <c r="AB1530" t="s">
        <v>7428</v>
      </c>
      <c r="AD1530">
        <v>0</v>
      </c>
      <c r="AE1530">
        <v>0</v>
      </c>
      <c r="AF1530">
        <v>40</v>
      </c>
      <c r="AH1530">
        <v>893</v>
      </c>
      <c r="AI1530">
        <v>32261</v>
      </c>
      <c r="AJ1530">
        <v>3</v>
      </c>
      <c r="AK1530" t="s">
        <v>7433</v>
      </c>
      <c r="AL1530" t="s">
        <v>7434</v>
      </c>
      <c r="AN1530" t="s">
        <v>7435</v>
      </c>
      <c r="AP1530">
        <v>0</v>
      </c>
      <c r="AQ1530">
        <v>0</v>
      </c>
      <c r="AR1530">
        <v>1</v>
      </c>
      <c r="AT1530">
        <v>895</v>
      </c>
      <c r="AU1530">
        <v>32263</v>
      </c>
      <c r="AV1530">
        <v>4</v>
      </c>
      <c r="AW1530" t="s">
        <v>7430</v>
      </c>
      <c r="AX1530" t="s">
        <v>7431</v>
      </c>
      <c r="AZ1530" t="s">
        <v>7432</v>
      </c>
      <c r="BB1530">
        <v>0</v>
      </c>
      <c r="BC1530">
        <v>0</v>
      </c>
      <c r="BD1530">
        <v>5</v>
      </c>
      <c r="BF1530">
        <v>31708</v>
      </c>
      <c r="GU1530">
        <v>153</v>
      </c>
    </row>
    <row r="1531" spans="1:203" x14ac:dyDescent="0.4">
      <c r="A1531" t="s">
        <v>6423</v>
      </c>
      <c r="B1531" t="s">
        <v>3039</v>
      </c>
      <c r="C1531">
        <v>22201</v>
      </c>
      <c r="D1531">
        <v>25005</v>
      </c>
      <c r="E1531" t="s">
        <v>6589</v>
      </c>
      <c r="F1531" t="str">
        <f t="shared" si="23"/>
        <v>MA New Bedford</v>
      </c>
      <c r="G1531" t="s">
        <v>7422</v>
      </c>
      <c r="H1531">
        <v>36</v>
      </c>
      <c r="I1531">
        <v>36</v>
      </c>
      <c r="J1531">
        <v>32257</v>
      </c>
      <c r="K1531">
        <v>33220</v>
      </c>
      <c r="L1531">
        <v>1</v>
      </c>
      <c r="M1531" t="s">
        <v>7423</v>
      </c>
      <c r="N1531" t="s">
        <v>7424</v>
      </c>
      <c r="P1531" t="s">
        <v>7425</v>
      </c>
      <c r="R1531">
        <v>0</v>
      </c>
      <c r="S1531">
        <v>1</v>
      </c>
      <c r="T1531">
        <v>25205</v>
      </c>
      <c r="U1531" t="s">
        <v>7429</v>
      </c>
      <c r="V1531">
        <v>1918</v>
      </c>
      <c r="W1531">
        <v>32256</v>
      </c>
      <c r="X1531">
        <v>2</v>
      </c>
      <c r="Y1531" t="s">
        <v>7426</v>
      </c>
      <c r="Z1531" t="s">
        <v>7427</v>
      </c>
      <c r="AB1531" t="s">
        <v>7428</v>
      </c>
      <c r="AD1531">
        <v>0</v>
      </c>
      <c r="AE1531">
        <v>0</v>
      </c>
      <c r="AF1531">
        <v>7541</v>
      </c>
      <c r="AH1531">
        <v>893</v>
      </c>
      <c r="AI1531">
        <v>32261</v>
      </c>
      <c r="AJ1531">
        <v>3</v>
      </c>
      <c r="AK1531" t="s">
        <v>7433</v>
      </c>
      <c r="AL1531" t="s">
        <v>7434</v>
      </c>
      <c r="AN1531" t="s">
        <v>7435</v>
      </c>
      <c r="AP1531">
        <v>0</v>
      </c>
      <c r="AQ1531">
        <v>0</v>
      </c>
      <c r="AR1531">
        <v>154</v>
      </c>
      <c r="AT1531">
        <v>895</v>
      </c>
      <c r="AU1531">
        <v>32263</v>
      </c>
      <c r="AV1531">
        <v>4</v>
      </c>
      <c r="AW1531" t="s">
        <v>7430</v>
      </c>
      <c r="AX1531" t="s">
        <v>7431</v>
      </c>
      <c r="AZ1531" t="s">
        <v>7432</v>
      </c>
      <c r="BB1531">
        <v>0</v>
      </c>
      <c r="BC1531">
        <v>0</v>
      </c>
      <c r="BD1531">
        <v>320</v>
      </c>
      <c r="BF1531">
        <v>31708</v>
      </c>
      <c r="GU1531">
        <v>33220</v>
      </c>
    </row>
    <row r="1532" spans="1:203" x14ac:dyDescent="0.4">
      <c r="A1532" t="s">
        <v>6423</v>
      </c>
      <c r="B1532" t="s">
        <v>3040</v>
      </c>
      <c r="C1532">
        <v>22202</v>
      </c>
      <c r="D1532">
        <v>25027</v>
      </c>
      <c r="E1532" t="s">
        <v>6590</v>
      </c>
      <c r="F1532" t="str">
        <f t="shared" si="23"/>
        <v>MA New Braintree</v>
      </c>
      <c r="G1532" t="s">
        <v>7422</v>
      </c>
      <c r="H1532">
        <v>1</v>
      </c>
      <c r="I1532">
        <v>1</v>
      </c>
      <c r="J1532">
        <v>32257</v>
      </c>
      <c r="K1532">
        <v>559</v>
      </c>
      <c r="L1532">
        <v>1</v>
      </c>
      <c r="M1532" t="s">
        <v>7423</v>
      </c>
      <c r="N1532" t="s">
        <v>7424</v>
      </c>
      <c r="P1532" t="s">
        <v>7425</v>
      </c>
      <c r="R1532">
        <v>0</v>
      </c>
      <c r="S1532">
        <v>1</v>
      </c>
      <c r="T1532">
        <v>283</v>
      </c>
      <c r="U1532" t="s">
        <v>7429</v>
      </c>
      <c r="V1532">
        <v>1918</v>
      </c>
      <c r="W1532">
        <v>32256</v>
      </c>
      <c r="X1532">
        <v>2</v>
      </c>
      <c r="Y1532" t="s">
        <v>7426</v>
      </c>
      <c r="Z1532" t="s">
        <v>7427</v>
      </c>
      <c r="AB1532" t="s">
        <v>7428</v>
      </c>
      <c r="AD1532">
        <v>0</v>
      </c>
      <c r="AE1532">
        <v>0</v>
      </c>
      <c r="AF1532">
        <v>257</v>
      </c>
      <c r="AH1532">
        <v>893</v>
      </c>
      <c r="AI1532">
        <v>32261</v>
      </c>
      <c r="AJ1532">
        <v>3</v>
      </c>
      <c r="AK1532" t="s">
        <v>7433</v>
      </c>
      <c r="AL1532" t="s">
        <v>7434</v>
      </c>
      <c r="AN1532" t="s">
        <v>7435</v>
      </c>
      <c r="AP1532">
        <v>0</v>
      </c>
      <c r="AQ1532">
        <v>0</v>
      </c>
      <c r="AR1532">
        <v>7</v>
      </c>
      <c r="AT1532">
        <v>895</v>
      </c>
      <c r="AU1532">
        <v>32263</v>
      </c>
      <c r="AV1532">
        <v>4</v>
      </c>
      <c r="AW1532" t="s">
        <v>7430</v>
      </c>
      <c r="AX1532" t="s">
        <v>7431</v>
      </c>
      <c r="AZ1532" t="s">
        <v>7432</v>
      </c>
      <c r="BB1532">
        <v>0</v>
      </c>
      <c r="BC1532">
        <v>0</v>
      </c>
      <c r="BD1532">
        <v>12</v>
      </c>
      <c r="BF1532">
        <v>31708</v>
      </c>
      <c r="GU1532">
        <v>559</v>
      </c>
    </row>
    <row r="1533" spans="1:203" x14ac:dyDescent="0.4">
      <c r="A1533" t="s">
        <v>6423</v>
      </c>
      <c r="B1533" t="s">
        <v>3041</v>
      </c>
      <c r="C1533">
        <v>22203</v>
      </c>
      <c r="D1533">
        <v>25009</v>
      </c>
      <c r="E1533" t="s">
        <v>6591</v>
      </c>
      <c r="F1533" t="str">
        <f t="shared" si="23"/>
        <v>MA Newbury</v>
      </c>
      <c r="G1533" t="s">
        <v>7422</v>
      </c>
      <c r="H1533">
        <v>2</v>
      </c>
      <c r="I1533">
        <v>2</v>
      </c>
      <c r="J1533">
        <v>32257</v>
      </c>
      <c r="K1533">
        <v>4432</v>
      </c>
      <c r="L1533">
        <v>1</v>
      </c>
      <c r="M1533" t="s">
        <v>7423</v>
      </c>
      <c r="N1533" t="s">
        <v>7424</v>
      </c>
      <c r="P1533" t="s">
        <v>7425</v>
      </c>
      <c r="R1533">
        <v>0</v>
      </c>
      <c r="S1533">
        <v>1</v>
      </c>
      <c r="T1533">
        <v>2272</v>
      </c>
      <c r="U1533" t="s">
        <v>7429</v>
      </c>
      <c r="V1533">
        <v>1918</v>
      </c>
      <c r="W1533">
        <v>32256</v>
      </c>
      <c r="X1533">
        <v>2</v>
      </c>
      <c r="Y1533" t="s">
        <v>7426</v>
      </c>
      <c r="Z1533" t="s">
        <v>7427</v>
      </c>
      <c r="AB1533" t="s">
        <v>7428</v>
      </c>
      <c r="AD1533">
        <v>0</v>
      </c>
      <c r="AE1533">
        <v>0</v>
      </c>
      <c r="AF1533">
        <v>2100</v>
      </c>
      <c r="AH1533">
        <v>893</v>
      </c>
      <c r="AI1533">
        <v>32261</v>
      </c>
      <c r="AJ1533">
        <v>3</v>
      </c>
      <c r="AK1533" t="s">
        <v>7433</v>
      </c>
      <c r="AL1533" t="s">
        <v>7434</v>
      </c>
      <c r="AN1533" t="s">
        <v>7435</v>
      </c>
      <c r="AP1533">
        <v>0</v>
      </c>
      <c r="AQ1533">
        <v>0</v>
      </c>
      <c r="AR1533">
        <v>24</v>
      </c>
      <c r="AT1533">
        <v>895</v>
      </c>
      <c r="AU1533">
        <v>32263</v>
      </c>
      <c r="AV1533">
        <v>4</v>
      </c>
      <c r="AW1533" t="s">
        <v>7430</v>
      </c>
      <c r="AX1533" t="s">
        <v>7431</v>
      </c>
      <c r="AZ1533" t="s">
        <v>7432</v>
      </c>
      <c r="BB1533">
        <v>0</v>
      </c>
      <c r="BC1533">
        <v>0</v>
      </c>
      <c r="BD1533">
        <v>36</v>
      </c>
      <c r="BF1533">
        <v>31708</v>
      </c>
      <c r="GU1533">
        <v>4432</v>
      </c>
    </row>
    <row r="1534" spans="1:203" x14ac:dyDescent="0.4">
      <c r="A1534" t="s">
        <v>6423</v>
      </c>
      <c r="B1534" t="s">
        <v>3042</v>
      </c>
      <c r="C1534">
        <v>22204</v>
      </c>
      <c r="D1534">
        <v>25009</v>
      </c>
      <c r="E1534" t="s">
        <v>6592</v>
      </c>
      <c r="F1534" t="str">
        <f t="shared" si="23"/>
        <v>MA Newburyport</v>
      </c>
      <c r="G1534" t="s">
        <v>7422</v>
      </c>
      <c r="H1534">
        <v>7</v>
      </c>
      <c r="I1534">
        <v>7</v>
      </c>
      <c r="J1534">
        <v>32257</v>
      </c>
      <c r="K1534">
        <v>11011</v>
      </c>
      <c r="L1534">
        <v>1</v>
      </c>
      <c r="M1534" t="s">
        <v>7423</v>
      </c>
      <c r="N1534" t="s">
        <v>7424</v>
      </c>
      <c r="P1534" t="s">
        <v>7425</v>
      </c>
      <c r="R1534">
        <v>0</v>
      </c>
      <c r="S1534">
        <v>1</v>
      </c>
      <c r="T1534">
        <v>6784</v>
      </c>
      <c r="U1534" t="s">
        <v>7429</v>
      </c>
      <c r="V1534">
        <v>1918</v>
      </c>
      <c r="W1534">
        <v>32256</v>
      </c>
      <c r="X1534">
        <v>2</v>
      </c>
      <c r="Y1534" t="s">
        <v>7426</v>
      </c>
      <c r="Z1534" t="s">
        <v>7427</v>
      </c>
      <c r="AB1534" t="s">
        <v>7428</v>
      </c>
      <c r="AD1534">
        <v>0</v>
      </c>
      <c r="AE1534">
        <v>0</v>
      </c>
      <c r="AF1534">
        <v>4059</v>
      </c>
      <c r="AH1534">
        <v>893</v>
      </c>
      <c r="AI1534">
        <v>32261</v>
      </c>
      <c r="AJ1534">
        <v>3</v>
      </c>
      <c r="AK1534" t="s">
        <v>7433</v>
      </c>
      <c r="AL1534" t="s">
        <v>7434</v>
      </c>
      <c r="AN1534" t="s">
        <v>7435</v>
      </c>
      <c r="AP1534">
        <v>0</v>
      </c>
      <c r="AQ1534">
        <v>0</v>
      </c>
      <c r="AR1534">
        <v>65</v>
      </c>
      <c r="AT1534">
        <v>895</v>
      </c>
      <c r="AU1534">
        <v>32263</v>
      </c>
      <c r="AV1534">
        <v>4</v>
      </c>
      <c r="AW1534" t="s">
        <v>7430</v>
      </c>
      <c r="AX1534" t="s">
        <v>7431</v>
      </c>
      <c r="AZ1534" t="s">
        <v>7432</v>
      </c>
      <c r="BB1534">
        <v>0</v>
      </c>
      <c r="BC1534">
        <v>0</v>
      </c>
      <c r="BD1534">
        <v>103</v>
      </c>
      <c r="BF1534">
        <v>31708</v>
      </c>
      <c r="GU1534">
        <v>11011</v>
      </c>
    </row>
    <row r="1535" spans="1:203" x14ac:dyDescent="0.4">
      <c r="A1535" t="s">
        <v>6423</v>
      </c>
      <c r="B1535" t="s">
        <v>3043</v>
      </c>
      <c r="C1535">
        <v>22205</v>
      </c>
      <c r="D1535">
        <v>25003</v>
      </c>
      <c r="E1535" t="s">
        <v>6326</v>
      </c>
      <c r="F1535" t="str">
        <f t="shared" si="23"/>
        <v>MA New Marlborough</v>
      </c>
      <c r="G1535" t="s">
        <v>7422</v>
      </c>
      <c r="H1535">
        <v>1</v>
      </c>
      <c r="I1535">
        <v>1</v>
      </c>
      <c r="J1535">
        <v>32257</v>
      </c>
      <c r="K1535">
        <v>836</v>
      </c>
      <c r="L1535">
        <v>1</v>
      </c>
      <c r="M1535" t="s">
        <v>7423</v>
      </c>
      <c r="N1535" t="s">
        <v>7424</v>
      </c>
      <c r="P1535" t="s">
        <v>7425</v>
      </c>
      <c r="R1535">
        <v>0</v>
      </c>
      <c r="S1535">
        <v>1</v>
      </c>
      <c r="T1535">
        <v>572</v>
      </c>
      <c r="U1535" t="s">
        <v>7429</v>
      </c>
      <c r="V1535">
        <v>1918</v>
      </c>
      <c r="W1535">
        <v>32256</v>
      </c>
      <c r="X1535">
        <v>2</v>
      </c>
      <c r="Y1535" t="s">
        <v>7426</v>
      </c>
      <c r="Z1535" t="s">
        <v>7427</v>
      </c>
      <c r="AB1535" t="s">
        <v>7428</v>
      </c>
      <c r="AD1535">
        <v>0</v>
      </c>
      <c r="AE1535">
        <v>0</v>
      </c>
      <c r="AF1535">
        <v>240</v>
      </c>
      <c r="AH1535">
        <v>893</v>
      </c>
      <c r="AI1535">
        <v>32261</v>
      </c>
      <c r="AJ1535">
        <v>3</v>
      </c>
      <c r="AK1535" t="s">
        <v>7433</v>
      </c>
      <c r="AL1535" t="s">
        <v>7434</v>
      </c>
      <c r="AN1535" t="s">
        <v>7435</v>
      </c>
      <c r="AP1535">
        <v>0</v>
      </c>
      <c r="AQ1535">
        <v>0</v>
      </c>
      <c r="AR1535">
        <v>9</v>
      </c>
      <c r="AT1535">
        <v>895</v>
      </c>
      <c r="AU1535">
        <v>32263</v>
      </c>
      <c r="AV1535">
        <v>4</v>
      </c>
      <c r="AW1535" t="s">
        <v>7430</v>
      </c>
      <c r="AX1535" t="s">
        <v>7431</v>
      </c>
      <c r="AZ1535" t="s">
        <v>7432</v>
      </c>
      <c r="BB1535">
        <v>0</v>
      </c>
      <c r="BC1535">
        <v>0</v>
      </c>
      <c r="BD1535">
        <v>15</v>
      </c>
      <c r="BF1535">
        <v>31708</v>
      </c>
      <c r="GU1535">
        <v>836</v>
      </c>
    </row>
    <row r="1536" spans="1:203" x14ac:dyDescent="0.4">
      <c r="A1536" t="s">
        <v>6423</v>
      </c>
      <c r="B1536" t="s">
        <v>3044</v>
      </c>
      <c r="C1536">
        <v>22206</v>
      </c>
      <c r="D1536">
        <v>25011</v>
      </c>
      <c r="E1536" t="s">
        <v>6327</v>
      </c>
      <c r="F1536" t="str">
        <f t="shared" si="23"/>
        <v>MA New Salem</v>
      </c>
      <c r="G1536" t="s">
        <v>7422</v>
      </c>
      <c r="H1536">
        <v>1</v>
      </c>
      <c r="I1536">
        <v>1</v>
      </c>
      <c r="J1536">
        <v>32257</v>
      </c>
      <c r="K1536">
        <v>606</v>
      </c>
      <c r="L1536">
        <v>1</v>
      </c>
      <c r="M1536" t="s">
        <v>7423</v>
      </c>
      <c r="N1536" t="s">
        <v>7424</v>
      </c>
      <c r="P1536" t="s">
        <v>7425</v>
      </c>
      <c r="R1536">
        <v>0</v>
      </c>
      <c r="S1536">
        <v>1</v>
      </c>
      <c r="T1536">
        <v>381</v>
      </c>
      <c r="U1536" t="s">
        <v>7429</v>
      </c>
      <c r="V1536">
        <v>1918</v>
      </c>
      <c r="W1536">
        <v>32256</v>
      </c>
      <c r="X1536">
        <v>2</v>
      </c>
      <c r="Y1536" t="s">
        <v>7426</v>
      </c>
      <c r="Z1536" t="s">
        <v>7427</v>
      </c>
      <c r="AB1536" t="s">
        <v>7428</v>
      </c>
      <c r="AD1536">
        <v>0</v>
      </c>
      <c r="AE1536">
        <v>0</v>
      </c>
      <c r="AF1536">
        <v>205</v>
      </c>
      <c r="AH1536">
        <v>893</v>
      </c>
      <c r="AI1536">
        <v>32261</v>
      </c>
      <c r="AJ1536">
        <v>3</v>
      </c>
      <c r="AK1536" t="s">
        <v>7433</v>
      </c>
      <c r="AL1536" t="s">
        <v>7434</v>
      </c>
      <c r="AN1536" t="s">
        <v>7435</v>
      </c>
      <c r="AP1536">
        <v>0</v>
      </c>
      <c r="AQ1536">
        <v>0</v>
      </c>
      <c r="AR1536">
        <v>11</v>
      </c>
      <c r="AT1536">
        <v>895</v>
      </c>
      <c r="AU1536">
        <v>32263</v>
      </c>
      <c r="AV1536">
        <v>4</v>
      </c>
      <c r="AW1536" t="s">
        <v>7430</v>
      </c>
      <c r="AX1536" t="s">
        <v>7431</v>
      </c>
      <c r="AZ1536" t="s">
        <v>7432</v>
      </c>
      <c r="BB1536">
        <v>0</v>
      </c>
      <c r="BC1536">
        <v>0</v>
      </c>
      <c r="BD1536">
        <v>9</v>
      </c>
      <c r="BF1536">
        <v>31708</v>
      </c>
      <c r="GU1536">
        <v>606</v>
      </c>
    </row>
    <row r="1537" spans="1:203" x14ac:dyDescent="0.4">
      <c r="A1537" t="s">
        <v>6423</v>
      </c>
      <c r="B1537" t="s">
        <v>3045</v>
      </c>
      <c r="C1537">
        <v>22207</v>
      </c>
      <c r="D1537">
        <v>25017</v>
      </c>
      <c r="E1537" t="s">
        <v>7262</v>
      </c>
      <c r="F1537" t="str">
        <f t="shared" si="23"/>
        <v>MA Newton</v>
      </c>
      <c r="G1537" t="s">
        <v>7422</v>
      </c>
      <c r="H1537">
        <v>32</v>
      </c>
      <c r="I1537">
        <v>32</v>
      </c>
      <c r="J1537">
        <v>32257</v>
      </c>
      <c r="K1537">
        <v>44963</v>
      </c>
      <c r="L1537">
        <v>1</v>
      </c>
      <c r="M1537" t="s">
        <v>7423</v>
      </c>
      <c r="N1537" t="s">
        <v>7424</v>
      </c>
      <c r="P1537" t="s">
        <v>7425</v>
      </c>
      <c r="R1537">
        <v>0</v>
      </c>
      <c r="S1537">
        <v>1</v>
      </c>
      <c r="T1537">
        <v>32099</v>
      </c>
      <c r="U1537" t="s">
        <v>7429</v>
      </c>
      <c r="V1537">
        <v>1918</v>
      </c>
      <c r="W1537">
        <v>32256</v>
      </c>
      <c r="X1537">
        <v>2</v>
      </c>
      <c r="Y1537" t="s">
        <v>7426</v>
      </c>
      <c r="Z1537" t="s">
        <v>7427</v>
      </c>
      <c r="AB1537" t="s">
        <v>7428</v>
      </c>
      <c r="AD1537">
        <v>0</v>
      </c>
      <c r="AE1537">
        <v>0</v>
      </c>
      <c r="AF1537">
        <v>12154</v>
      </c>
      <c r="AH1537">
        <v>893</v>
      </c>
      <c r="AI1537">
        <v>32261</v>
      </c>
      <c r="AJ1537">
        <v>3</v>
      </c>
      <c r="AK1537" t="s">
        <v>7433</v>
      </c>
      <c r="AL1537" t="s">
        <v>7434</v>
      </c>
      <c r="AN1537" t="s">
        <v>7435</v>
      </c>
      <c r="AP1537">
        <v>0</v>
      </c>
      <c r="AQ1537">
        <v>0</v>
      </c>
      <c r="AR1537">
        <v>357</v>
      </c>
      <c r="AT1537">
        <v>895</v>
      </c>
      <c r="AU1537">
        <v>32263</v>
      </c>
      <c r="AV1537">
        <v>4</v>
      </c>
      <c r="AW1537" t="s">
        <v>7430</v>
      </c>
      <c r="AX1537" t="s">
        <v>7431</v>
      </c>
      <c r="AZ1537" t="s">
        <v>7432</v>
      </c>
      <c r="BB1537">
        <v>0</v>
      </c>
      <c r="BC1537">
        <v>0</v>
      </c>
      <c r="BD1537">
        <v>353</v>
      </c>
      <c r="BF1537">
        <v>31708</v>
      </c>
      <c r="GU1537">
        <v>44963</v>
      </c>
    </row>
    <row r="1538" spans="1:203" x14ac:dyDescent="0.4">
      <c r="A1538" t="s">
        <v>6423</v>
      </c>
      <c r="B1538" t="s">
        <v>3046</v>
      </c>
      <c r="C1538">
        <v>22208</v>
      </c>
      <c r="D1538">
        <v>25021</v>
      </c>
      <c r="E1538" t="s">
        <v>7256</v>
      </c>
      <c r="F1538" t="str">
        <f t="shared" si="23"/>
        <v>MA Norfolk</v>
      </c>
      <c r="G1538" t="s">
        <v>7422</v>
      </c>
      <c r="H1538">
        <v>3</v>
      </c>
      <c r="I1538">
        <v>3</v>
      </c>
      <c r="J1538">
        <v>32257</v>
      </c>
      <c r="K1538">
        <v>5698</v>
      </c>
      <c r="L1538">
        <v>1</v>
      </c>
      <c r="M1538" t="s">
        <v>7423</v>
      </c>
      <c r="N1538" t="s">
        <v>7424</v>
      </c>
      <c r="P1538" t="s">
        <v>7425</v>
      </c>
      <c r="R1538">
        <v>0</v>
      </c>
      <c r="S1538">
        <v>1</v>
      </c>
      <c r="T1538">
        <v>2424</v>
      </c>
      <c r="U1538" t="s">
        <v>7429</v>
      </c>
      <c r="V1538">
        <v>1918</v>
      </c>
      <c r="W1538">
        <v>32256</v>
      </c>
      <c r="X1538">
        <v>2</v>
      </c>
      <c r="Y1538" t="s">
        <v>7426</v>
      </c>
      <c r="Z1538" t="s">
        <v>7427</v>
      </c>
      <c r="AB1538" t="s">
        <v>7428</v>
      </c>
      <c r="AD1538">
        <v>0</v>
      </c>
      <c r="AE1538">
        <v>0</v>
      </c>
      <c r="AF1538">
        <v>3199</v>
      </c>
      <c r="AH1538">
        <v>893</v>
      </c>
      <c r="AI1538">
        <v>32261</v>
      </c>
      <c r="AJ1538">
        <v>3</v>
      </c>
      <c r="AK1538" t="s">
        <v>7433</v>
      </c>
      <c r="AL1538" t="s">
        <v>7434</v>
      </c>
      <c r="AN1538" t="s">
        <v>7435</v>
      </c>
      <c r="AP1538">
        <v>0</v>
      </c>
      <c r="AQ1538">
        <v>0</v>
      </c>
      <c r="AR1538">
        <v>35</v>
      </c>
      <c r="AT1538">
        <v>895</v>
      </c>
      <c r="AU1538">
        <v>32263</v>
      </c>
      <c r="AV1538">
        <v>4</v>
      </c>
      <c r="AW1538" t="s">
        <v>7430</v>
      </c>
      <c r="AX1538" t="s">
        <v>7431</v>
      </c>
      <c r="AZ1538" t="s">
        <v>7432</v>
      </c>
      <c r="BB1538">
        <v>0</v>
      </c>
      <c r="BC1538">
        <v>0</v>
      </c>
      <c r="BD1538">
        <v>40</v>
      </c>
      <c r="BF1538">
        <v>31708</v>
      </c>
      <c r="GU1538">
        <v>5698</v>
      </c>
    </row>
    <row r="1539" spans="1:203" x14ac:dyDescent="0.4">
      <c r="A1539" t="s">
        <v>6423</v>
      </c>
      <c r="B1539" t="s">
        <v>3047</v>
      </c>
      <c r="C1539">
        <v>22209</v>
      </c>
      <c r="D1539">
        <v>25003</v>
      </c>
      <c r="E1539" t="s">
        <v>6328</v>
      </c>
      <c r="F1539" t="str">
        <f t="shared" ref="F1539:F1602" si="24">CONCATENATE(A1539," ",E1539)</f>
        <v>MA North Adams</v>
      </c>
      <c r="G1539" t="s">
        <v>7422</v>
      </c>
      <c r="H1539">
        <v>5</v>
      </c>
      <c r="I1539">
        <v>5</v>
      </c>
      <c r="J1539">
        <v>32257</v>
      </c>
      <c r="K1539">
        <v>5710</v>
      </c>
      <c r="L1539">
        <v>1</v>
      </c>
      <c r="M1539" t="s">
        <v>7423</v>
      </c>
      <c r="N1539" t="s">
        <v>7424</v>
      </c>
      <c r="P1539" t="s">
        <v>7425</v>
      </c>
      <c r="R1539">
        <v>0</v>
      </c>
      <c r="S1539">
        <v>1</v>
      </c>
      <c r="T1539">
        <v>4427</v>
      </c>
      <c r="U1539" t="s">
        <v>7429</v>
      </c>
      <c r="V1539">
        <v>1918</v>
      </c>
      <c r="W1539">
        <v>32256</v>
      </c>
      <c r="X1539">
        <v>2</v>
      </c>
      <c r="Y1539" t="s">
        <v>7426</v>
      </c>
      <c r="Z1539" t="s">
        <v>7427</v>
      </c>
      <c r="AB1539" t="s">
        <v>7428</v>
      </c>
      <c r="AD1539">
        <v>0</v>
      </c>
      <c r="AE1539">
        <v>0</v>
      </c>
      <c r="AF1539">
        <v>1144</v>
      </c>
      <c r="AH1539">
        <v>893</v>
      </c>
      <c r="AI1539">
        <v>32261</v>
      </c>
      <c r="AJ1539">
        <v>3</v>
      </c>
      <c r="AK1539" t="s">
        <v>7433</v>
      </c>
      <c r="AL1539" t="s">
        <v>7434</v>
      </c>
      <c r="AN1539" t="s">
        <v>7435</v>
      </c>
      <c r="AP1539">
        <v>0</v>
      </c>
      <c r="AQ1539">
        <v>0</v>
      </c>
      <c r="AR1539">
        <v>66</v>
      </c>
      <c r="AT1539">
        <v>895</v>
      </c>
      <c r="AU1539">
        <v>32263</v>
      </c>
      <c r="AV1539">
        <v>4</v>
      </c>
      <c r="AW1539" t="s">
        <v>7430</v>
      </c>
      <c r="AX1539" t="s">
        <v>7431</v>
      </c>
      <c r="AZ1539" t="s">
        <v>7432</v>
      </c>
      <c r="BB1539">
        <v>0</v>
      </c>
      <c r="BC1539">
        <v>0</v>
      </c>
      <c r="BD1539">
        <v>73</v>
      </c>
      <c r="BF1539">
        <v>31708</v>
      </c>
      <c r="GU1539">
        <v>5710</v>
      </c>
    </row>
    <row r="1540" spans="1:203" x14ac:dyDescent="0.4">
      <c r="A1540" t="s">
        <v>6423</v>
      </c>
      <c r="B1540" t="s">
        <v>3048</v>
      </c>
      <c r="C1540">
        <v>22210</v>
      </c>
      <c r="D1540">
        <v>25015</v>
      </c>
      <c r="E1540" t="s">
        <v>6329</v>
      </c>
      <c r="F1540" t="str">
        <f t="shared" si="24"/>
        <v>MA Northampton</v>
      </c>
      <c r="G1540" t="s">
        <v>7422</v>
      </c>
      <c r="H1540">
        <v>14</v>
      </c>
      <c r="I1540">
        <v>14</v>
      </c>
      <c r="J1540">
        <v>32257</v>
      </c>
      <c r="K1540">
        <v>15915</v>
      </c>
      <c r="L1540">
        <v>1</v>
      </c>
      <c r="M1540" t="s">
        <v>7423</v>
      </c>
      <c r="N1540" t="s">
        <v>7424</v>
      </c>
      <c r="P1540" t="s">
        <v>7425</v>
      </c>
      <c r="R1540">
        <v>0</v>
      </c>
      <c r="S1540">
        <v>1</v>
      </c>
      <c r="T1540">
        <v>13110</v>
      </c>
      <c r="U1540" t="s">
        <v>7429</v>
      </c>
      <c r="V1540">
        <v>1918</v>
      </c>
      <c r="W1540">
        <v>32256</v>
      </c>
      <c r="X1540">
        <v>2</v>
      </c>
      <c r="Y1540" t="s">
        <v>7426</v>
      </c>
      <c r="Z1540" t="s">
        <v>7427</v>
      </c>
      <c r="AB1540" t="s">
        <v>7428</v>
      </c>
      <c r="AD1540">
        <v>0</v>
      </c>
      <c r="AE1540">
        <v>0</v>
      </c>
      <c r="AF1540">
        <v>2179</v>
      </c>
      <c r="AH1540">
        <v>893</v>
      </c>
      <c r="AI1540">
        <v>32261</v>
      </c>
      <c r="AJ1540">
        <v>3</v>
      </c>
      <c r="AK1540" t="s">
        <v>7433</v>
      </c>
      <c r="AL1540" t="s">
        <v>7434</v>
      </c>
      <c r="AN1540" t="s">
        <v>7435</v>
      </c>
      <c r="AP1540">
        <v>0</v>
      </c>
      <c r="AQ1540">
        <v>0</v>
      </c>
      <c r="AR1540">
        <v>505</v>
      </c>
      <c r="AT1540">
        <v>895</v>
      </c>
      <c r="AU1540">
        <v>32263</v>
      </c>
      <c r="AV1540">
        <v>4</v>
      </c>
      <c r="AW1540" t="s">
        <v>7430</v>
      </c>
      <c r="AX1540" t="s">
        <v>7431</v>
      </c>
      <c r="AZ1540" t="s">
        <v>7432</v>
      </c>
      <c r="BB1540">
        <v>0</v>
      </c>
      <c r="BC1540">
        <v>0</v>
      </c>
      <c r="BD1540">
        <v>121</v>
      </c>
      <c r="BF1540">
        <v>31708</v>
      </c>
      <c r="GU1540">
        <v>15915</v>
      </c>
    </row>
    <row r="1541" spans="1:203" x14ac:dyDescent="0.4">
      <c r="A1541" t="s">
        <v>6423</v>
      </c>
      <c r="B1541" t="s">
        <v>3049</v>
      </c>
      <c r="C1541">
        <v>22211</v>
      </c>
      <c r="D1541">
        <v>25009</v>
      </c>
      <c r="E1541" t="s">
        <v>6330</v>
      </c>
      <c r="F1541" t="str">
        <f t="shared" si="24"/>
        <v>MA North Andover</v>
      </c>
      <c r="G1541" t="s">
        <v>7422</v>
      </c>
      <c r="H1541">
        <v>8</v>
      </c>
      <c r="I1541">
        <v>8</v>
      </c>
      <c r="J1541">
        <v>32257</v>
      </c>
      <c r="K1541">
        <v>15131</v>
      </c>
      <c r="L1541">
        <v>1</v>
      </c>
      <c r="M1541" t="s">
        <v>7423</v>
      </c>
      <c r="N1541" t="s">
        <v>7424</v>
      </c>
      <c r="P1541" t="s">
        <v>7425</v>
      </c>
      <c r="R1541">
        <v>0</v>
      </c>
      <c r="S1541">
        <v>1</v>
      </c>
      <c r="T1541">
        <v>6991</v>
      </c>
      <c r="U1541" t="s">
        <v>7429</v>
      </c>
      <c r="V1541">
        <v>1918</v>
      </c>
      <c r="W1541">
        <v>32256</v>
      </c>
      <c r="X1541">
        <v>2</v>
      </c>
      <c r="Y1541" t="s">
        <v>7426</v>
      </c>
      <c r="Z1541" t="s">
        <v>7427</v>
      </c>
      <c r="AB1541" t="s">
        <v>7428</v>
      </c>
      <c r="AD1541">
        <v>0</v>
      </c>
      <c r="AE1541">
        <v>0</v>
      </c>
      <c r="AF1541">
        <v>7992</v>
      </c>
      <c r="AH1541">
        <v>893</v>
      </c>
      <c r="AI1541">
        <v>32261</v>
      </c>
      <c r="AJ1541">
        <v>3</v>
      </c>
      <c r="AK1541" t="s">
        <v>7433</v>
      </c>
      <c r="AL1541" t="s">
        <v>7434</v>
      </c>
      <c r="AN1541" t="s">
        <v>7435</v>
      </c>
      <c r="AP1541">
        <v>0</v>
      </c>
      <c r="AQ1541">
        <v>0</v>
      </c>
      <c r="AR1541">
        <v>48</v>
      </c>
      <c r="AT1541">
        <v>895</v>
      </c>
      <c r="AU1541">
        <v>32263</v>
      </c>
      <c r="AV1541">
        <v>4</v>
      </c>
      <c r="AW1541" t="s">
        <v>7430</v>
      </c>
      <c r="AX1541" t="s">
        <v>7431</v>
      </c>
      <c r="AZ1541" t="s">
        <v>7432</v>
      </c>
      <c r="BB1541">
        <v>0</v>
      </c>
      <c r="BC1541">
        <v>0</v>
      </c>
      <c r="BD1541">
        <v>100</v>
      </c>
      <c r="BF1541">
        <v>31708</v>
      </c>
      <c r="GU1541">
        <v>15131</v>
      </c>
    </row>
    <row r="1542" spans="1:203" x14ac:dyDescent="0.4">
      <c r="A1542" t="s">
        <v>6423</v>
      </c>
      <c r="B1542" t="s">
        <v>3050</v>
      </c>
      <c r="C1542">
        <v>22212</v>
      </c>
      <c r="D1542">
        <v>25005</v>
      </c>
      <c r="E1542" t="s">
        <v>6331</v>
      </c>
      <c r="F1542" t="str">
        <f t="shared" si="24"/>
        <v>MA North Attleborough</v>
      </c>
      <c r="G1542" t="s">
        <v>7422</v>
      </c>
      <c r="H1542">
        <v>9</v>
      </c>
      <c r="I1542">
        <v>9</v>
      </c>
      <c r="J1542">
        <v>32257</v>
      </c>
      <c r="K1542">
        <v>14147</v>
      </c>
      <c r="L1542">
        <v>1</v>
      </c>
      <c r="M1542" t="s">
        <v>7423</v>
      </c>
      <c r="N1542" t="s">
        <v>7424</v>
      </c>
      <c r="P1542" t="s">
        <v>7425</v>
      </c>
      <c r="R1542">
        <v>0</v>
      </c>
      <c r="S1542">
        <v>1</v>
      </c>
      <c r="T1542">
        <v>6602</v>
      </c>
      <c r="U1542" t="s">
        <v>7429</v>
      </c>
      <c r="V1542">
        <v>1918</v>
      </c>
      <c r="W1542">
        <v>32256</v>
      </c>
      <c r="X1542">
        <v>2</v>
      </c>
      <c r="Y1542" t="s">
        <v>7426</v>
      </c>
      <c r="Z1542" t="s">
        <v>7427</v>
      </c>
      <c r="AB1542" t="s">
        <v>7428</v>
      </c>
      <c r="AD1542">
        <v>0</v>
      </c>
      <c r="AE1542">
        <v>0</v>
      </c>
      <c r="AF1542">
        <v>7331</v>
      </c>
      <c r="AH1542">
        <v>893</v>
      </c>
      <c r="AI1542">
        <v>32261</v>
      </c>
      <c r="AJ1542">
        <v>3</v>
      </c>
      <c r="AK1542" t="s">
        <v>7433</v>
      </c>
      <c r="AL1542" t="s">
        <v>7434</v>
      </c>
      <c r="AN1542" t="s">
        <v>7435</v>
      </c>
      <c r="AP1542">
        <v>0</v>
      </c>
      <c r="AQ1542">
        <v>0</v>
      </c>
      <c r="AR1542">
        <v>48</v>
      </c>
      <c r="AT1542">
        <v>895</v>
      </c>
      <c r="AU1542">
        <v>32263</v>
      </c>
      <c r="AV1542">
        <v>4</v>
      </c>
      <c r="AW1542" t="s">
        <v>7430</v>
      </c>
      <c r="AX1542" t="s">
        <v>7431</v>
      </c>
      <c r="AZ1542" t="s">
        <v>7432</v>
      </c>
      <c r="BB1542">
        <v>0</v>
      </c>
      <c r="BC1542">
        <v>0</v>
      </c>
      <c r="BD1542">
        <v>166</v>
      </c>
      <c r="BF1542">
        <v>31708</v>
      </c>
      <c r="GU1542">
        <v>14147</v>
      </c>
    </row>
    <row r="1543" spans="1:203" x14ac:dyDescent="0.4">
      <c r="A1543" t="s">
        <v>6423</v>
      </c>
      <c r="B1543" t="s">
        <v>3051</v>
      </c>
      <c r="C1543">
        <v>22213</v>
      </c>
      <c r="D1543">
        <v>25027</v>
      </c>
      <c r="E1543" t="s">
        <v>6332</v>
      </c>
      <c r="F1543" t="str">
        <f t="shared" si="24"/>
        <v>MA Northborough</v>
      </c>
      <c r="G1543" t="s">
        <v>7422</v>
      </c>
      <c r="H1543">
        <v>4</v>
      </c>
      <c r="I1543">
        <v>4</v>
      </c>
      <c r="J1543">
        <v>32257</v>
      </c>
      <c r="K1543">
        <v>8394</v>
      </c>
      <c r="L1543">
        <v>1</v>
      </c>
      <c r="M1543" t="s">
        <v>7423</v>
      </c>
      <c r="N1543" t="s">
        <v>7424</v>
      </c>
      <c r="P1543" t="s">
        <v>7425</v>
      </c>
      <c r="R1543">
        <v>0</v>
      </c>
      <c r="S1543">
        <v>1</v>
      </c>
      <c r="T1543">
        <v>4387</v>
      </c>
      <c r="U1543" t="s">
        <v>7429</v>
      </c>
      <c r="V1543">
        <v>1918</v>
      </c>
      <c r="W1543">
        <v>32256</v>
      </c>
      <c r="X1543">
        <v>2</v>
      </c>
      <c r="Y1543" t="s">
        <v>7426</v>
      </c>
      <c r="Z1543" t="s">
        <v>7427</v>
      </c>
      <c r="AB1543" t="s">
        <v>7428</v>
      </c>
      <c r="AD1543">
        <v>0</v>
      </c>
      <c r="AE1543">
        <v>0</v>
      </c>
      <c r="AF1543">
        <v>3872</v>
      </c>
      <c r="AH1543">
        <v>893</v>
      </c>
      <c r="AI1543">
        <v>32261</v>
      </c>
      <c r="AJ1543">
        <v>3</v>
      </c>
      <c r="AK1543" t="s">
        <v>7433</v>
      </c>
      <c r="AL1543" t="s">
        <v>7434</v>
      </c>
      <c r="AN1543" t="s">
        <v>7435</v>
      </c>
      <c r="AP1543">
        <v>0</v>
      </c>
      <c r="AQ1543">
        <v>0</v>
      </c>
      <c r="AR1543">
        <v>40</v>
      </c>
      <c r="AT1543">
        <v>895</v>
      </c>
      <c r="AU1543">
        <v>32263</v>
      </c>
      <c r="AV1543">
        <v>4</v>
      </c>
      <c r="AW1543" t="s">
        <v>7430</v>
      </c>
      <c r="AX1543" t="s">
        <v>7431</v>
      </c>
      <c r="AZ1543" t="s">
        <v>7432</v>
      </c>
      <c r="BB1543">
        <v>0</v>
      </c>
      <c r="BC1543">
        <v>0</v>
      </c>
      <c r="BD1543">
        <v>95</v>
      </c>
      <c r="BF1543">
        <v>31708</v>
      </c>
      <c r="GU1543">
        <v>8394</v>
      </c>
    </row>
    <row r="1544" spans="1:203" x14ac:dyDescent="0.4">
      <c r="A1544" t="s">
        <v>6423</v>
      </c>
      <c r="B1544" t="s">
        <v>3052</v>
      </c>
      <c r="C1544">
        <v>22214</v>
      </c>
      <c r="D1544">
        <v>25027</v>
      </c>
      <c r="E1544" t="s">
        <v>6333</v>
      </c>
      <c r="F1544" t="str">
        <f t="shared" si="24"/>
        <v>MA Northbridge</v>
      </c>
      <c r="G1544" t="s">
        <v>7422</v>
      </c>
      <c r="H1544">
        <v>4</v>
      </c>
      <c r="I1544">
        <v>4</v>
      </c>
      <c r="J1544">
        <v>32257</v>
      </c>
      <c r="K1544">
        <v>7607</v>
      </c>
      <c r="L1544">
        <v>1</v>
      </c>
      <c r="M1544" t="s">
        <v>7423</v>
      </c>
      <c r="N1544" t="s">
        <v>7424</v>
      </c>
      <c r="P1544" t="s">
        <v>7425</v>
      </c>
      <c r="R1544">
        <v>0</v>
      </c>
      <c r="S1544">
        <v>1</v>
      </c>
      <c r="T1544">
        <v>3408</v>
      </c>
      <c r="U1544" t="s">
        <v>7429</v>
      </c>
      <c r="V1544">
        <v>1918</v>
      </c>
      <c r="W1544">
        <v>32256</v>
      </c>
      <c r="X1544">
        <v>2</v>
      </c>
      <c r="Y1544" t="s">
        <v>7426</v>
      </c>
      <c r="Z1544" t="s">
        <v>7427</v>
      </c>
      <c r="AB1544" t="s">
        <v>7428</v>
      </c>
      <c r="AD1544">
        <v>0</v>
      </c>
      <c r="AE1544">
        <v>0</v>
      </c>
      <c r="AF1544">
        <v>4072</v>
      </c>
      <c r="AH1544">
        <v>893</v>
      </c>
      <c r="AI1544">
        <v>32261</v>
      </c>
      <c r="AJ1544">
        <v>3</v>
      </c>
      <c r="AK1544" t="s">
        <v>7433</v>
      </c>
      <c r="AL1544" t="s">
        <v>7434</v>
      </c>
      <c r="AN1544" t="s">
        <v>7435</v>
      </c>
      <c r="AP1544">
        <v>0</v>
      </c>
      <c r="AQ1544">
        <v>0</v>
      </c>
      <c r="AR1544">
        <v>32</v>
      </c>
      <c r="AT1544">
        <v>895</v>
      </c>
      <c r="AU1544">
        <v>32263</v>
      </c>
      <c r="AV1544">
        <v>4</v>
      </c>
      <c r="AW1544" t="s">
        <v>7430</v>
      </c>
      <c r="AX1544" t="s">
        <v>7431</v>
      </c>
      <c r="AZ1544" t="s">
        <v>7432</v>
      </c>
      <c r="BB1544">
        <v>0</v>
      </c>
      <c r="BC1544">
        <v>0</v>
      </c>
      <c r="BD1544">
        <v>95</v>
      </c>
      <c r="BF1544">
        <v>31708</v>
      </c>
      <c r="GU1544">
        <v>7607</v>
      </c>
    </row>
    <row r="1545" spans="1:203" x14ac:dyDescent="0.4">
      <c r="A1545" t="s">
        <v>6423</v>
      </c>
      <c r="B1545" t="s">
        <v>3053</v>
      </c>
      <c r="C1545">
        <v>22215</v>
      </c>
      <c r="D1545">
        <v>25027</v>
      </c>
      <c r="E1545" t="s">
        <v>6334</v>
      </c>
      <c r="F1545" t="str">
        <f t="shared" si="24"/>
        <v>MA North Brookfield</v>
      </c>
      <c r="G1545" t="s">
        <v>7422</v>
      </c>
      <c r="H1545">
        <v>1</v>
      </c>
      <c r="I1545">
        <v>1</v>
      </c>
      <c r="J1545">
        <v>32257</v>
      </c>
      <c r="K1545">
        <v>2367</v>
      </c>
      <c r="L1545">
        <v>1</v>
      </c>
      <c r="M1545" t="s">
        <v>7423</v>
      </c>
      <c r="N1545" t="s">
        <v>7424</v>
      </c>
      <c r="P1545" t="s">
        <v>7425</v>
      </c>
      <c r="R1545">
        <v>0</v>
      </c>
      <c r="S1545">
        <v>1</v>
      </c>
      <c r="T1545">
        <v>1050</v>
      </c>
      <c r="U1545" t="s">
        <v>7429</v>
      </c>
      <c r="V1545">
        <v>1918</v>
      </c>
      <c r="W1545">
        <v>32256</v>
      </c>
      <c r="X1545">
        <v>2</v>
      </c>
      <c r="Y1545" t="s">
        <v>7426</v>
      </c>
      <c r="Z1545" t="s">
        <v>7427</v>
      </c>
      <c r="AB1545" t="s">
        <v>7428</v>
      </c>
      <c r="AD1545">
        <v>0</v>
      </c>
      <c r="AE1545">
        <v>0</v>
      </c>
      <c r="AF1545">
        <v>1271</v>
      </c>
      <c r="AH1545">
        <v>893</v>
      </c>
      <c r="AI1545">
        <v>32261</v>
      </c>
      <c r="AJ1545">
        <v>3</v>
      </c>
      <c r="AK1545" t="s">
        <v>7433</v>
      </c>
      <c r="AL1545" t="s">
        <v>7434</v>
      </c>
      <c r="AN1545" t="s">
        <v>7435</v>
      </c>
      <c r="AP1545">
        <v>0</v>
      </c>
      <c r="AQ1545">
        <v>0</v>
      </c>
      <c r="AR1545">
        <v>14</v>
      </c>
      <c r="AT1545">
        <v>895</v>
      </c>
      <c r="AU1545">
        <v>32263</v>
      </c>
      <c r="AV1545">
        <v>4</v>
      </c>
      <c r="AW1545" t="s">
        <v>7430</v>
      </c>
      <c r="AX1545" t="s">
        <v>7431</v>
      </c>
      <c r="AZ1545" t="s">
        <v>7432</v>
      </c>
      <c r="BB1545">
        <v>0</v>
      </c>
      <c r="BC1545">
        <v>0</v>
      </c>
      <c r="BD1545">
        <v>32</v>
      </c>
      <c r="BF1545">
        <v>31708</v>
      </c>
      <c r="GU1545">
        <v>2367</v>
      </c>
    </row>
    <row r="1546" spans="1:203" x14ac:dyDescent="0.4">
      <c r="A1546" t="s">
        <v>6423</v>
      </c>
      <c r="B1546" t="s">
        <v>3054</v>
      </c>
      <c r="C1546">
        <v>22216</v>
      </c>
      <c r="D1546">
        <v>25011</v>
      </c>
      <c r="E1546" t="s">
        <v>6335</v>
      </c>
      <c r="F1546" t="str">
        <f t="shared" si="24"/>
        <v>MA Northfield</v>
      </c>
      <c r="G1546" t="s">
        <v>7422</v>
      </c>
      <c r="H1546">
        <v>1</v>
      </c>
      <c r="I1546">
        <v>1</v>
      </c>
      <c r="J1546">
        <v>32257</v>
      </c>
      <c r="K1546">
        <v>1627</v>
      </c>
      <c r="L1546">
        <v>1</v>
      </c>
      <c r="M1546" t="s">
        <v>7423</v>
      </c>
      <c r="N1546" t="s">
        <v>7424</v>
      </c>
      <c r="P1546" t="s">
        <v>7425</v>
      </c>
      <c r="R1546">
        <v>0</v>
      </c>
      <c r="S1546">
        <v>1</v>
      </c>
      <c r="T1546">
        <v>1115</v>
      </c>
      <c r="U1546" t="s">
        <v>7429</v>
      </c>
      <c r="V1546">
        <v>1918</v>
      </c>
      <c r="W1546">
        <v>32256</v>
      </c>
      <c r="X1546">
        <v>2</v>
      </c>
      <c r="Y1546" t="s">
        <v>7426</v>
      </c>
      <c r="Z1546" t="s">
        <v>7427</v>
      </c>
      <c r="AB1546" t="s">
        <v>7428</v>
      </c>
      <c r="AD1546">
        <v>0</v>
      </c>
      <c r="AE1546">
        <v>0</v>
      </c>
      <c r="AF1546">
        <v>473</v>
      </c>
      <c r="AH1546">
        <v>893</v>
      </c>
      <c r="AI1546">
        <v>32261</v>
      </c>
      <c r="AJ1546">
        <v>3</v>
      </c>
      <c r="AK1546" t="s">
        <v>7433</v>
      </c>
      <c r="AL1546" t="s">
        <v>7434</v>
      </c>
      <c r="AN1546" t="s">
        <v>7435</v>
      </c>
      <c r="AP1546">
        <v>0</v>
      </c>
      <c r="AQ1546">
        <v>0</v>
      </c>
      <c r="AR1546">
        <v>23</v>
      </c>
      <c r="AT1546">
        <v>895</v>
      </c>
      <c r="AU1546">
        <v>32263</v>
      </c>
      <c r="AV1546">
        <v>4</v>
      </c>
      <c r="AW1546" t="s">
        <v>7430</v>
      </c>
      <c r="AX1546" t="s">
        <v>7431</v>
      </c>
      <c r="AZ1546" t="s">
        <v>7432</v>
      </c>
      <c r="BB1546">
        <v>0</v>
      </c>
      <c r="BC1546">
        <v>0</v>
      </c>
      <c r="BD1546">
        <v>16</v>
      </c>
      <c r="BF1546">
        <v>31708</v>
      </c>
      <c r="GU1546">
        <v>1627</v>
      </c>
    </row>
    <row r="1547" spans="1:203" x14ac:dyDescent="0.4">
      <c r="A1547" t="s">
        <v>6423</v>
      </c>
      <c r="B1547" t="s">
        <v>3055</v>
      </c>
      <c r="C1547">
        <v>22217</v>
      </c>
      <c r="D1547">
        <v>25017</v>
      </c>
      <c r="E1547" t="s">
        <v>6336</v>
      </c>
      <c r="F1547" t="str">
        <f t="shared" si="24"/>
        <v>MA North Reading</v>
      </c>
      <c r="G1547" t="s">
        <v>7422</v>
      </c>
      <c r="H1547">
        <v>4</v>
      </c>
      <c r="I1547">
        <v>4</v>
      </c>
      <c r="J1547">
        <v>32257</v>
      </c>
      <c r="K1547">
        <v>8741</v>
      </c>
      <c r="L1547">
        <v>1</v>
      </c>
      <c r="M1547" t="s">
        <v>7423</v>
      </c>
      <c r="N1547" t="s">
        <v>7424</v>
      </c>
      <c r="P1547" t="s">
        <v>7425</v>
      </c>
      <c r="R1547">
        <v>0</v>
      </c>
      <c r="S1547">
        <v>1</v>
      </c>
      <c r="T1547">
        <v>3986</v>
      </c>
      <c r="U1547" t="s">
        <v>7429</v>
      </c>
      <c r="V1547">
        <v>1918</v>
      </c>
      <c r="W1547">
        <v>32256</v>
      </c>
      <c r="X1547">
        <v>2</v>
      </c>
      <c r="Y1547" t="s">
        <v>7426</v>
      </c>
      <c r="Z1547" t="s">
        <v>7427</v>
      </c>
      <c r="AB1547" t="s">
        <v>7428</v>
      </c>
      <c r="AD1547">
        <v>0</v>
      </c>
      <c r="AE1547">
        <v>0</v>
      </c>
      <c r="AF1547">
        <v>4641</v>
      </c>
      <c r="AH1547">
        <v>893</v>
      </c>
      <c r="AI1547">
        <v>32261</v>
      </c>
      <c r="AJ1547">
        <v>3</v>
      </c>
      <c r="AK1547" t="s">
        <v>7433</v>
      </c>
      <c r="AL1547" t="s">
        <v>7434</v>
      </c>
      <c r="AN1547" t="s">
        <v>7435</v>
      </c>
      <c r="AP1547">
        <v>0</v>
      </c>
      <c r="AQ1547">
        <v>0</v>
      </c>
      <c r="AR1547">
        <v>27</v>
      </c>
      <c r="AT1547">
        <v>895</v>
      </c>
      <c r="AU1547">
        <v>32263</v>
      </c>
      <c r="AV1547">
        <v>4</v>
      </c>
      <c r="AW1547" t="s">
        <v>7430</v>
      </c>
      <c r="AX1547" t="s">
        <v>7431</v>
      </c>
      <c r="AZ1547" t="s">
        <v>7432</v>
      </c>
      <c r="BB1547">
        <v>0</v>
      </c>
      <c r="BC1547">
        <v>0</v>
      </c>
      <c r="BD1547">
        <v>87</v>
      </c>
      <c r="BF1547">
        <v>31708</v>
      </c>
      <c r="GU1547">
        <v>8741</v>
      </c>
    </row>
    <row r="1548" spans="1:203" x14ac:dyDescent="0.4">
      <c r="A1548" t="s">
        <v>6423</v>
      </c>
      <c r="B1548" t="s">
        <v>3056</v>
      </c>
      <c r="C1548">
        <v>22218</v>
      </c>
      <c r="D1548">
        <v>25005</v>
      </c>
      <c r="E1548" t="s">
        <v>6565</v>
      </c>
      <c r="F1548" t="str">
        <f t="shared" si="24"/>
        <v>MA Norton</v>
      </c>
      <c r="G1548" t="s">
        <v>7422</v>
      </c>
      <c r="H1548">
        <v>5</v>
      </c>
      <c r="I1548">
        <v>5</v>
      </c>
      <c r="J1548">
        <v>32257</v>
      </c>
      <c r="K1548">
        <v>9052</v>
      </c>
      <c r="L1548">
        <v>1</v>
      </c>
      <c r="M1548" t="s">
        <v>7423</v>
      </c>
      <c r="N1548" t="s">
        <v>7424</v>
      </c>
      <c r="P1548" t="s">
        <v>7425</v>
      </c>
      <c r="R1548">
        <v>0</v>
      </c>
      <c r="S1548">
        <v>1</v>
      </c>
      <c r="T1548">
        <v>4454</v>
      </c>
      <c r="U1548" t="s">
        <v>7429</v>
      </c>
      <c r="V1548">
        <v>1918</v>
      </c>
      <c r="W1548">
        <v>32256</v>
      </c>
      <c r="X1548">
        <v>2</v>
      </c>
      <c r="Y1548" t="s">
        <v>7426</v>
      </c>
      <c r="Z1548" t="s">
        <v>7427</v>
      </c>
      <c r="AB1548" t="s">
        <v>7428</v>
      </c>
      <c r="AD1548">
        <v>0</v>
      </c>
      <c r="AE1548">
        <v>0</v>
      </c>
      <c r="AF1548">
        <v>4449</v>
      </c>
      <c r="AH1548">
        <v>893</v>
      </c>
      <c r="AI1548">
        <v>32261</v>
      </c>
      <c r="AJ1548">
        <v>3</v>
      </c>
      <c r="AK1548" t="s">
        <v>7433</v>
      </c>
      <c r="AL1548" t="s">
        <v>7434</v>
      </c>
      <c r="AN1548" t="s">
        <v>7435</v>
      </c>
      <c r="AP1548">
        <v>0</v>
      </c>
      <c r="AQ1548">
        <v>0</v>
      </c>
      <c r="AR1548">
        <v>50</v>
      </c>
      <c r="AT1548">
        <v>895</v>
      </c>
      <c r="AU1548">
        <v>32263</v>
      </c>
      <c r="AV1548">
        <v>4</v>
      </c>
      <c r="AW1548" t="s">
        <v>7430</v>
      </c>
      <c r="AX1548" t="s">
        <v>7431</v>
      </c>
      <c r="AZ1548" t="s">
        <v>7432</v>
      </c>
      <c r="BB1548">
        <v>0</v>
      </c>
      <c r="BC1548">
        <v>0</v>
      </c>
      <c r="BD1548">
        <v>99</v>
      </c>
      <c r="BF1548">
        <v>31708</v>
      </c>
      <c r="GU1548">
        <v>9052</v>
      </c>
    </row>
    <row r="1549" spans="1:203" x14ac:dyDescent="0.4">
      <c r="A1549" t="s">
        <v>6423</v>
      </c>
      <c r="B1549" t="s">
        <v>3057</v>
      </c>
      <c r="C1549">
        <v>22219</v>
      </c>
      <c r="D1549">
        <v>25023</v>
      </c>
      <c r="E1549" t="s">
        <v>6337</v>
      </c>
      <c r="F1549" t="str">
        <f t="shared" si="24"/>
        <v>MA Norwell</v>
      </c>
      <c r="G1549" t="s">
        <v>7422</v>
      </c>
      <c r="H1549">
        <v>3</v>
      </c>
      <c r="I1549">
        <v>3</v>
      </c>
      <c r="J1549">
        <v>32257</v>
      </c>
      <c r="K1549">
        <v>6460</v>
      </c>
      <c r="L1549">
        <v>1</v>
      </c>
      <c r="M1549" t="s">
        <v>7423</v>
      </c>
      <c r="N1549" t="s">
        <v>7424</v>
      </c>
      <c r="P1549" t="s">
        <v>7425</v>
      </c>
      <c r="R1549">
        <v>0</v>
      </c>
      <c r="S1549">
        <v>1</v>
      </c>
      <c r="T1549">
        <v>2714</v>
      </c>
      <c r="U1549" t="s">
        <v>7429</v>
      </c>
      <c r="V1549">
        <v>1918</v>
      </c>
      <c r="W1549">
        <v>32256</v>
      </c>
      <c r="X1549">
        <v>2</v>
      </c>
      <c r="Y1549" t="s">
        <v>7426</v>
      </c>
      <c r="Z1549" t="s">
        <v>7427</v>
      </c>
      <c r="AB1549" t="s">
        <v>7428</v>
      </c>
      <c r="AD1549">
        <v>0</v>
      </c>
      <c r="AE1549">
        <v>0</v>
      </c>
      <c r="AF1549">
        <v>3684</v>
      </c>
      <c r="AH1549">
        <v>893</v>
      </c>
      <c r="AI1549">
        <v>32261</v>
      </c>
      <c r="AJ1549">
        <v>3</v>
      </c>
      <c r="AK1549" t="s">
        <v>7433</v>
      </c>
      <c r="AL1549" t="s">
        <v>7434</v>
      </c>
      <c r="AN1549" t="s">
        <v>7435</v>
      </c>
      <c r="AP1549">
        <v>0</v>
      </c>
      <c r="AQ1549">
        <v>0</v>
      </c>
      <c r="AR1549">
        <v>15</v>
      </c>
      <c r="AT1549">
        <v>895</v>
      </c>
      <c r="AU1549">
        <v>32263</v>
      </c>
      <c r="AV1549">
        <v>4</v>
      </c>
      <c r="AW1549" t="s">
        <v>7430</v>
      </c>
      <c r="AX1549" t="s">
        <v>7431</v>
      </c>
      <c r="AZ1549" t="s">
        <v>7432</v>
      </c>
      <c r="BB1549">
        <v>0</v>
      </c>
      <c r="BC1549">
        <v>0</v>
      </c>
      <c r="BD1549">
        <v>47</v>
      </c>
      <c r="BF1549">
        <v>31708</v>
      </c>
      <c r="GU1549">
        <v>6460</v>
      </c>
    </row>
    <row r="1550" spans="1:203" x14ac:dyDescent="0.4">
      <c r="A1550" t="s">
        <v>6423</v>
      </c>
      <c r="B1550" t="s">
        <v>3058</v>
      </c>
      <c r="C1550">
        <v>22220</v>
      </c>
      <c r="D1550">
        <v>25021</v>
      </c>
      <c r="E1550" t="s">
        <v>6338</v>
      </c>
      <c r="F1550" t="str">
        <f t="shared" si="24"/>
        <v>MA Norwood</v>
      </c>
      <c r="G1550" t="s">
        <v>7422</v>
      </c>
      <c r="H1550">
        <v>9</v>
      </c>
      <c r="I1550">
        <v>9</v>
      </c>
      <c r="J1550">
        <v>32257</v>
      </c>
      <c r="K1550">
        <v>14596</v>
      </c>
      <c r="L1550">
        <v>1</v>
      </c>
      <c r="M1550" t="s">
        <v>7423</v>
      </c>
      <c r="N1550" t="s">
        <v>7424</v>
      </c>
      <c r="P1550" t="s">
        <v>7425</v>
      </c>
      <c r="R1550">
        <v>0</v>
      </c>
      <c r="S1550">
        <v>1</v>
      </c>
      <c r="T1550">
        <v>8098</v>
      </c>
      <c r="U1550" t="s">
        <v>7429</v>
      </c>
      <c r="V1550">
        <v>1918</v>
      </c>
      <c r="W1550">
        <v>32256</v>
      </c>
      <c r="X1550">
        <v>2</v>
      </c>
      <c r="Y1550" t="s">
        <v>7426</v>
      </c>
      <c r="Z1550" t="s">
        <v>7427</v>
      </c>
      <c r="AB1550" t="s">
        <v>7428</v>
      </c>
      <c r="AD1550">
        <v>0</v>
      </c>
      <c r="AE1550">
        <v>0</v>
      </c>
      <c r="AF1550">
        <v>6292</v>
      </c>
      <c r="AH1550">
        <v>893</v>
      </c>
      <c r="AI1550">
        <v>32261</v>
      </c>
      <c r="AJ1550">
        <v>3</v>
      </c>
      <c r="AK1550" t="s">
        <v>7433</v>
      </c>
      <c r="AL1550" t="s">
        <v>7434</v>
      </c>
      <c r="AN1550" t="s">
        <v>7435</v>
      </c>
      <c r="AP1550">
        <v>0</v>
      </c>
      <c r="AQ1550">
        <v>0</v>
      </c>
      <c r="AR1550">
        <v>67</v>
      </c>
      <c r="AT1550">
        <v>895</v>
      </c>
      <c r="AU1550">
        <v>32263</v>
      </c>
      <c r="AV1550">
        <v>4</v>
      </c>
      <c r="AW1550" t="s">
        <v>7430</v>
      </c>
      <c r="AX1550" t="s">
        <v>7431</v>
      </c>
      <c r="AZ1550" t="s">
        <v>7432</v>
      </c>
      <c r="BB1550">
        <v>0</v>
      </c>
      <c r="BC1550">
        <v>0</v>
      </c>
      <c r="BD1550">
        <v>139</v>
      </c>
      <c r="BF1550">
        <v>31708</v>
      </c>
      <c r="GU1550">
        <v>14596</v>
      </c>
    </row>
    <row r="1551" spans="1:203" x14ac:dyDescent="0.4">
      <c r="A1551" t="s">
        <v>6423</v>
      </c>
      <c r="B1551" t="s">
        <v>3059</v>
      </c>
      <c r="C1551">
        <v>22221</v>
      </c>
      <c r="D1551">
        <v>25007</v>
      </c>
      <c r="E1551" t="s">
        <v>6339</v>
      </c>
      <c r="F1551" t="str">
        <f t="shared" si="24"/>
        <v>MA Oak Bluffs</v>
      </c>
      <c r="G1551" t="s">
        <v>7422</v>
      </c>
      <c r="H1551">
        <v>1</v>
      </c>
      <c r="I1551">
        <v>1</v>
      </c>
      <c r="J1551">
        <v>32257</v>
      </c>
      <c r="K1551">
        <v>2781</v>
      </c>
      <c r="L1551">
        <v>1</v>
      </c>
      <c r="M1551" t="s">
        <v>7423</v>
      </c>
      <c r="N1551" t="s">
        <v>7424</v>
      </c>
      <c r="P1551" t="s">
        <v>7425</v>
      </c>
      <c r="R1551">
        <v>0</v>
      </c>
      <c r="S1551">
        <v>1</v>
      </c>
      <c r="T1551">
        <v>1955</v>
      </c>
      <c r="U1551" t="s">
        <v>7429</v>
      </c>
      <c r="V1551">
        <v>1918</v>
      </c>
      <c r="W1551">
        <v>32256</v>
      </c>
      <c r="X1551">
        <v>2</v>
      </c>
      <c r="Y1551" t="s">
        <v>7426</v>
      </c>
      <c r="Z1551" t="s">
        <v>7427</v>
      </c>
      <c r="AB1551" t="s">
        <v>7428</v>
      </c>
      <c r="AD1551">
        <v>0</v>
      </c>
      <c r="AE1551">
        <v>0</v>
      </c>
      <c r="AF1551">
        <v>795</v>
      </c>
      <c r="AH1551">
        <v>893</v>
      </c>
      <c r="AI1551">
        <v>32261</v>
      </c>
      <c r="AJ1551">
        <v>3</v>
      </c>
      <c r="AK1551" t="s">
        <v>7433</v>
      </c>
      <c r="AL1551" t="s">
        <v>7434</v>
      </c>
      <c r="AN1551" t="s">
        <v>7435</v>
      </c>
      <c r="AP1551">
        <v>0</v>
      </c>
      <c r="AQ1551">
        <v>0</v>
      </c>
      <c r="AR1551">
        <v>16</v>
      </c>
      <c r="AT1551">
        <v>895</v>
      </c>
      <c r="AU1551">
        <v>32263</v>
      </c>
      <c r="AV1551">
        <v>4</v>
      </c>
      <c r="AW1551" t="s">
        <v>7430</v>
      </c>
      <c r="AX1551" t="s">
        <v>7431</v>
      </c>
      <c r="AZ1551" t="s">
        <v>7432</v>
      </c>
      <c r="BB1551">
        <v>0</v>
      </c>
      <c r="BC1551">
        <v>0</v>
      </c>
      <c r="BD1551">
        <v>15</v>
      </c>
      <c r="BF1551">
        <v>31708</v>
      </c>
      <c r="GU1551">
        <v>2781</v>
      </c>
    </row>
    <row r="1552" spans="1:203" x14ac:dyDescent="0.4">
      <c r="A1552" t="s">
        <v>6423</v>
      </c>
      <c r="B1552" t="s">
        <v>3060</v>
      </c>
      <c r="C1552">
        <v>22222</v>
      </c>
      <c r="D1552">
        <v>25027</v>
      </c>
      <c r="E1552" t="s">
        <v>6340</v>
      </c>
      <c r="F1552" t="str">
        <f t="shared" si="24"/>
        <v>MA Oakham</v>
      </c>
      <c r="G1552" t="s">
        <v>7422</v>
      </c>
      <c r="H1552">
        <v>1</v>
      </c>
      <c r="I1552">
        <v>1</v>
      </c>
      <c r="J1552">
        <v>32257</v>
      </c>
      <c r="K1552">
        <v>1146</v>
      </c>
      <c r="L1552">
        <v>1</v>
      </c>
      <c r="M1552" t="s">
        <v>7423</v>
      </c>
      <c r="N1552" t="s">
        <v>7424</v>
      </c>
      <c r="P1552" t="s">
        <v>7425</v>
      </c>
      <c r="R1552">
        <v>0</v>
      </c>
      <c r="S1552">
        <v>1</v>
      </c>
      <c r="T1552">
        <v>509</v>
      </c>
      <c r="U1552" t="s">
        <v>7429</v>
      </c>
      <c r="V1552">
        <v>1918</v>
      </c>
      <c r="W1552">
        <v>32256</v>
      </c>
      <c r="X1552">
        <v>2</v>
      </c>
      <c r="Y1552" t="s">
        <v>7426</v>
      </c>
      <c r="Z1552" t="s">
        <v>7427</v>
      </c>
      <c r="AB1552" t="s">
        <v>7428</v>
      </c>
      <c r="AD1552">
        <v>0</v>
      </c>
      <c r="AE1552">
        <v>0</v>
      </c>
      <c r="AF1552">
        <v>609</v>
      </c>
      <c r="AH1552">
        <v>893</v>
      </c>
      <c r="AI1552">
        <v>32261</v>
      </c>
      <c r="AJ1552">
        <v>3</v>
      </c>
      <c r="AK1552" t="s">
        <v>7433</v>
      </c>
      <c r="AL1552" t="s">
        <v>7434</v>
      </c>
      <c r="AN1552" t="s">
        <v>7435</v>
      </c>
      <c r="AP1552">
        <v>0</v>
      </c>
      <c r="AQ1552">
        <v>0</v>
      </c>
      <c r="AR1552">
        <v>8</v>
      </c>
      <c r="AT1552">
        <v>895</v>
      </c>
      <c r="AU1552">
        <v>32263</v>
      </c>
      <c r="AV1552">
        <v>4</v>
      </c>
      <c r="AW1552" t="s">
        <v>7430</v>
      </c>
      <c r="AX1552" t="s">
        <v>7431</v>
      </c>
      <c r="AZ1552" t="s">
        <v>7432</v>
      </c>
      <c r="BB1552">
        <v>0</v>
      </c>
      <c r="BC1552">
        <v>0</v>
      </c>
      <c r="BD1552">
        <v>20</v>
      </c>
      <c r="BF1552">
        <v>31708</v>
      </c>
      <c r="GU1552">
        <v>1146</v>
      </c>
    </row>
    <row r="1553" spans="1:203" x14ac:dyDescent="0.4">
      <c r="A1553" t="s">
        <v>6423</v>
      </c>
      <c r="B1553" t="s">
        <v>3061</v>
      </c>
      <c r="C1553">
        <v>22223</v>
      </c>
      <c r="D1553">
        <v>25011</v>
      </c>
      <c r="E1553" t="s">
        <v>7333</v>
      </c>
      <c r="F1553" t="str">
        <f t="shared" si="24"/>
        <v>MA Orange</v>
      </c>
      <c r="G1553" t="s">
        <v>7422</v>
      </c>
      <c r="H1553">
        <v>2</v>
      </c>
      <c r="I1553">
        <v>2</v>
      </c>
      <c r="J1553">
        <v>32257</v>
      </c>
      <c r="K1553">
        <v>3235</v>
      </c>
      <c r="L1553">
        <v>1</v>
      </c>
      <c r="M1553" t="s">
        <v>7423</v>
      </c>
      <c r="N1553" t="s">
        <v>7424</v>
      </c>
      <c r="P1553" t="s">
        <v>7425</v>
      </c>
      <c r="R1553">
        <v>0</v>
      </c>
      <c r="S1553">
        <v>1</v>
      </c>
      <c r="T1553">
        <v>1818</v>
      </c>
      <c r="U1553" t="s">
        <v>7429</v>
      </c>
      <c r="V1553">
        <v>1918</v>
      </c>
      <c r="W1553">
        <v>32256</v>
      </c>
      <c r="X1553">
        <v>2</v>
      </c>
      <c r="Y1553" t="s">
        <v>7426</v>
      </c>
      <c r="Z1553" t="s">
        <v>7427</v>
      </c>
      <c r="AB1553" t="s">
        <v>7428</v>
      </c>
      <c r="AD1553">
        <v>0</v>
      </c>
      <c r="AE1553">
        <v>0</v>
      </c>
      <c r="AF1553">
        <v>1325</v>
      </c>
      <c r="AH1553">
        <v>893</v>
      </c>
      <c r="AI1553">
        <v>32261</v>
      </c>
      <c r="AJ1553">
        <v>3</v>
      </c>
      <c r="AK1553" t="s">
        <v>7433</v>
      </c>
      <c r="AL1553" t="s">
        <v>7434</v>
      </c>
      <c r="AN1553" t="s">
        <v>7435</v>
      </c>
      <c r="AP1553">
        <v>0</v>
      </c>
      <c r="AQ1553">
        <v>0</v>
      </c>
      <c r="AR1553">
        <v>27</v>
      </c>
      <c r="AT1553">
        <v>895</v>
      </c>
      <c r="AU1553">
        <v>32263</v>
      </c>
      <c r="AV1553">
        <v>4</v>
      </c>
      <c r="AW1553" t="s">
        <v>7430</v>
      </c>
      <c r="AX1553" t="s">
        <v>7431</v>
      </c>
      <c r="AZ1553" t="s">
        <v>7432</v>
      </c>
      <c r="BB1553">
        <v>0</v>
      </c>
      <c r="BC1553">
        <v>0</v>
      </c>
      <c r="BD1553">
        <v>65</v>
      </c>
      <c r="BF1553">
        <v>31708</v>
      </c>
      <c r="GU1553">
        <v>3235</v>
      </c>
    </row>
    <row r="1554" spans="1:203" x14ac:dyDescent="0.4">
      <c r="A1554" t="s">
        <v>6423</v>
      </c>
      <c r="B1554" t="s">
        <v>3062</v>
      </c>
      <c r="C1554">
        <v>22224</v>
      </c>
      <c r="D1554">
        <v>25001</v>
      </c>
      <c r="E1554" t="s">
        <v>6675</v>
      </c>
      <c r="F1554" t="str">
        <f t="shared" si="24"/>
        <v>MA Orleans</v>
      </c>
      <c r="G1554" t="s">
        <v>7422</v>
      </c>
      <c r="H1554">
        <v>1</v>
      </c>
      <c r="I1554">
        <v>1</v>
      </c>
      <c r="J1554">
        <v>32257</v>
      </c>
      <c r="K1554">
        <v>4467</v>
      </c>
      <c r="L1554">
        <v>1</v>
      </c>
      <c r="M1554" t="s">
        <v>7423</v>
      </c>
      <c r="N1554" t="s">
        <v>7424</v>
      </c>
      <c r="P1554" t="s">
        <v>7425</v>
      </c>
      <c r="R1554">
        <v>0</v>
      </c>
      <c r="S1554">
        <v>1</v>
      </c>
      <c r="T1554">
        <v>2496</v>
      </c>
      <c r="U1554" t="s">
        <v>7429</v>
      </c>
      <c r="V1554">
        <v>1918</v>
      </c>
      <c r="W1554">
        <v>32256</v>
      </c>
      <c r="X1554">
        <v>2</v>
      </c>
      <c r="Y1554" t="s">
        <v>7426</v>
      </c>
      <c r="Z1554" t="s">
        <v>7427</v>
      </c>
      <c r="AB1554" t="s">
        <v>7428</v>
      </c>
      <c r="AD1554">
        <v>0</v>
      </c>
      <c r="AE1554">
        <v>0</v>
      </c>
      <c r="AF1554">
        <v>1922</v>
      </c>
      <c r="AH1554">
        <v>893</v>
      </c>
      <c r="AI1554">
        <v>32261</v>
      </c>
      <c r="AJ1554">
        <v>3</v>
      </c>
      <c r="AK1554" t="s">
        <v>7433</v>
      </c>
      <c r="AL1554" t="s">
        <v>7434</v>
      </c>
      <c r="AN1554" t="s">
        <v>7435</v>
      </c>
      <c r="AP1554">
        <v>0</v>
      </c>
      <c r="AQ1554">
        <v>0</v>
      </c>
      <c r="AR1554">
        <v>23</v>
      </c>
      <c r="AT1554">
        <v>895</v>
      </c>
      <c r="AU1554">
        <v>32263</v>
      </c>
      <c r="AV1554">
        <v>4</v>
      </c>
      <c r="AW1554" t="s">
        <v>7430</v>
      </c>
      <c r="AX1554" t="s">
        <v>7431</v>
      </c>
      <c r="AZ1554" t="s">
        <v>7432</v>
      </c>
      <c r="BB1554">
        <v>0</v>
      </c>
      <c r="BC1554">
        <v>0</v>
      </c>
      <c r="BD1554">
        <v>26</v>
      </c>
      <c r="BF1554">
        <v>31708</v>
      </c>
      <c r="GU1554">
        <v>4467</v>
      </c>
    </row>
    <row r="1555" spans="1:203" x14ac:dyDescent="0.4">
      <c r="A1555" t="s">
        <v>6423</v>
      </c>
      <c r="B1555" t="s">
        <v>3063</v>
      </c>
      <c r="C1555">
        <v>22225</v>
      </c>
      <c r="D1555">
        <v>25003</v>
      </c>
      <c r="E1555" t="s">
        <v>6341</v>
      </c>
      <c r="F1555" t="str">
        <f t="shared" si="24"/>
        <v>MA Otis</v>
      </c>
      <c r="G1555" t="s">
        <v>7422</v>
      </c>
      <c r="H1555">
        <v>1</v>
      </c>
      <c r="I1555">
        <v>1</v>
      </c>
      <c r="J1555">
        <v>32257</v>
      </c>
      <c r="K1555">
        <v>829</v>
      </c>
      <c r="L1555">
        <v>1</v>
      </c>
      <c r="M1555" t="s">
        <v>7423</v>
      </c>
      <c r="N1555" t="s">
        <v>7424</v>
      </c>
      <c r="P1555" t="s">
        <v>7425</v>
      </c>
      <c r="R1555">
        <v>0</v>
      </c>
      <c r="S1555">
        <v>1</v>
      </c>
      <c r="T1555">
        <v>489</v>
      </c>
      <c r="U1555" t="s">
        <v>7429</v>
      </c>
      <c r="V1555">
        <v>1918</v>
      </c>
      <c r="W1555">
        <v>32256</v>
      </c>
      <c r="X1555">
        <v>2</v>
      </c>
      <c r="Y1555" t="s">
        <v>7426</v>
      </c>
      <c r="Z1555" t="s">
        <v>7427</v>
      </c>
      <c r="AB1555" t="s">
        <v>7428</v>
      </c>
      <c r="AD1555">
        <v>0</v>
      </c>
      <c r="AE1555">
        <v>0</v>
      </c>
      <c r="AF1555">
        <v>311</v>
      </c>
      <c r="AH1555">
        <v>893</v>
      </c>
      <c r="AI1555">
        <v>32261</v>
      </c>
      <c r="AJ1555">
        <v>3</v>
      </c>
      <c r="AK1555" t="s">
        <v>7433</v>
      </c>
      <c r="AL1555" t="s">
        <v>7434</v>
      </c>
      <c r="AN1555" t="s">
        <v>7435</v>
      </c>
      <c r="AP1555">
        <v>0</v>
      </c>
      <c r="AQ1555">
        <v>0</v>
      </c>
      <c r="AR1555">
        <v>11</v>
      </c>
      <c r="AT1555">
        <v>895</v>
      </c>
      <c r="AU1555">
        <v>32263</v>
      </c>
      <c r="AV1555">
        <v>4</v>
      </c>
      <c r="AW1555" t="s">
        <v>7430</v>
      </c>
      <c r="AX1555" t="s">
        <v>7431</v>
      </c>
      <c r="AZ1555" t="s">
        <v>7432</v>
      </c>
      <c r="BB1555">
        <v>0</v>
      </c>
      <c r="BC1555">
        <v>0</v>
      </c>
      <c r="BD1555">
        <v>18</v>
      </c>
      <c r="BF1555">
        <v>31708</v>
      </c>
      <c r="GU1555">
        <v>829</v>
      </c>
    </row>
    <row r="1556" spans="1:203" x14ac:dyDescent="0.4">
      <c r="A1556" t="s">
        <v>6423</v>
      </c>
      <c r="B1556" t="s">
        <v>3064</v>
      </c>
      <c r="C1556">
        <v>22226</v>
      </c>
      <c r="D1556">
        <v>25027</v>
      </c>
      <c r="E1556" t="s">
        <v>6987</v>
      </c>
      <c r="F1556" t="str">
        <f t="shared" si="24"/>
        <v>MA Oxford</v>
      </c>
      <c r="G1556" t="s">
        <v>7422</v>
      </c>
      <c r="H1556">
        <v>4</v>
      </c>
      <c r="I1556">
        <v>4</v>
      </c>
      <c r="J1556">
        <v>32257</v>
      </c>
      <c r="K1556">
        <v>6494</v>
      </c>
      <c r="L1556">
        <v>1</v>
      </c>
      <c r="M1556" t="s">
        <v>7423</v>
      </c>
      <c r="N1556" t="s">
        <v>7424</v>
      </c>
      <c r="P1556" t="s">
        <v>7425</v>
      </c>
      <c r="R1556">
        <v>0</v>
      </c>
      <c r="S1556">
        <v>1</v>
      </c>
      <c r="T1556">
        <v>3125</v>
      </c>
      <c r="U1556" t="s">
        <v>7429</v>
      </c>
      <c r="V1556">
        <v>1918</v>
      </c>
      <c r="W1556">
        <v>32256</v>
      </c>
      <c r="X1556">
        <v>2</v>
      </c>
      <c r="Y1556" t="s">
        <v>7426</v>
      </c>
      <c r="Z1556" t="s">
        <v>7427</v>
      </c>
      <c r="AB1556" t="s">
        <v>7428</v>
      </c>
      <c r="AD1556">
        <v>0</v>
      </c>
      <c r="AE1556">
        <v>0</v>
      </c>
      <c r="AF1556">
        <v>3261</v>
      </c>
      <c r="AH1556">
        <v>893</v>
      </c>
      <c r="AI1556">
        <v>32261</v>
      </c>
      <c r="AJ1556">
        <v>3</v>
      </c>
      <c r="AK1556" t="s">
        <v>7433</v>
      </c>
      <c r="AL1556" t="s">
        <v>7434</v>
      </c>
      <c r="AN1556" t="s">
        <v>7435</v>
      </c>
      <c r="AP1556">
        <v>0</v>
      </c>
      <c r="AQ1556">
        <v>0</v>
      </c>
      <c r="AR1556">
        <v>33</v>
      </c>
      <c r="AT1556">
        <v>895</v>
      </c>
      <c r="AU1556">
        <v>32263</v>
      </c>
      <c r="AV1556">
        <v>4</v>
      </c>
      <c r="AW1556" t="s">
        <v>7430</v>
      </c>
      <c r="AX1556" t="s">
        <v>7431</v>
      </c>
      <c r="AZ1556" t="s">
        <v>7432</v>
      </c>
      <c r="BB1556">
        <v>0</v>
      </c>
      <c r="BC1556">
        <v>0</v>
      </c>
      <c r="BD1556">
        <v>75</v>
      </c>
      <c r="BF1556">
        <v>31708</v>
      </c>
      <c r="GU1556">
        <v>6494</v>
      </c>
    </row>
    <row r="1557" spans="1:203" x14ac:dyDescent="0.4">
      <c r="A1557" t="s">
        <v>6423</v>
      </c>
      <c r="B1557" t="s">
        <v>3065</v>
      </c>
      <c r="C1557">
        <v>22227</v>
      </c>
      <c r="D1557">
        <v>25013</v>
      </c>
      <c r="E1557" t="s">
        <v>6342</v>
      </c>
      <c r="F1557" t="str">
        <f t="shared" si="24"/>
        <v>MA Palmer</v>
      </c>
      <c r="G1557" t="s">
        <v>7422</v>
      </c>
      <c r="H1557">
        <v>5</v>
      </c>
      <c r="I1557">
        <v>5</v>
      </c>
      <c r="J1557">
        <v>32257</v>
      </c>
      <c r="K1557">
        <v>5636</v>
      </c>
      <c r="L1557">
        <v>1</v>
      </c>
      <c r="M1557" t="s">
        <v>7423</v>
      </c>
      <c r="N1557" t="s">
        <v>7424</v>
      </c>
      <c r="P1557" t="s">
        <v>7425</v>
      </c>
      <c r="R1557">
        <v>0</v>
      </c>
      <c r="S1557">
        <v>1</v>
      </c>
      <c r="T1557">
        <v>3020</v>
      </c>
      <c r="U1557" t="s">
        <v>7429</v>
      </c>
      <c r="V1557">
        <v>1918</v>
      </c>
      <c r="W1557">
        <v>32256</v>
      </c>
      <c r="X1557">
        <v>2</v>
      </c>
      <c r="Y1557" t="s">
        <v>7426</v>
      </c>
      <c r="Z1557" t="s">
        <v>7427</v>
      </c>
      <c r="AB1557" t="s">
        <v>7428</v>
      </c>
      <c r="AD1557">
        <v>0</v>
      </c>
      <c r="AE1557">
        <v>0</v>
      </c>
      <c r="AF1557">
        <v>2482</v>
      </c>
      <c r="AH1557">
        <v>893</v>
      </c>
      <c r="AI1557">
        <v>32261</v>
      </c>
      <c r="AJ1557">
        <v>3</v>
      </c>
      <c r="AK1557" t="s">
        <v>7433</v>
      </c>
      <c r="AL1557" t="s">
        <v>7434</v>
      </c>
      <c r="AN1557" t="s">
        <v>7435</v>
      </c>
      <c r="AP1557">
        <v>0</v>
      </c>
      <c r="AQ1557">
        <v>0</v>
      </c>
      <c r="AR1557">
        <v>43</v>
      </c>
      <c r="AT1557">
        <v>895</v>
      </c>
      <c r="AU1557">
        <v>32263</v>
      </c>
      <c r="AV1557">
        <v>4</v>
      </c>
      <c r="AW1557" t="s">
        <v>7430</v>
      </c>
      <c r="AX1557" t="s">
        <v>7431</v>
      </c>
      <c r="AZ1557" t="s">
        <v>7432</v>
      </c>
      <c r="BB1557">
        <v>0</v>
      </c>
      <c r="BC1557">
        <v>0</v>
      </c>
      <c r="BD1557">
        <v>91</v>
      </c>
      <c r="BF1557">
        <v>31708</v>
      </c>
      <c r="GU1557">
        <v>5636</v>
      </c>
    </row>
    <row r="1558" spans="1:203" x14ac:dyDescent="0.4">
      <c r="A1558" t="s">
        <v>6423</v>
      </c>
      <c r="B1558" t="s">
        <v>3066</v>
      </c>
      <c r="C1558">
        <v>22228</v>
      </c>
      <c r="D1558">
        <v>25027</v>
      </c>
      <c r="E1558" t="s">
        <v>6343</v>
      </c>
      <c r="F1558" t="str">
        <f t="shared" si="24"/>
        <v>MA Paxton</v>
      </c>
      <c r="G1558" t="s">
        <v>7422</v>
      </c>
      <c r="H1558">
        <v>1</v>
      </c>
      <c r="I1558">
        <v>1</v>
      </c>
      <c r="J1558">
        <v>32257</v>
      </c>
      <c r="K1558">
        <v>2502</v>
      </c>
      <c r="L1558">
        <v>1</v>
      </c>
      <c r="M1558" t="s">
        <v>7423</v>
      </c>
      <c r="N1558" t="s">
        <v>7424</v>
      </c>
      <c r="P1558" t="s">
        <v>7425</v>
      </c>
      <c r="R1558">
        <v>0</v>
      </c>
      <c r="S1558">
        <v>1</v>
      </c>
      <c r="T1558">
        <v>1119</v>
      </c>
      <c r="U1558" t="s">
        <v>7429</v>
      </c>
      <c r="V1558">
        <v>1918</v>
      </c>
      <c r="W1558">
        <v>32256</v>
      </c>
      <c r="X1558">
        <v>2</v>
      </c>
      <c r="Y1558" t="s">
        <v>7426</v>
      </c>
      <c r="Z1558" t="s">
        <v>7427</v>
      </c>
      <c r="AB1558" t="s">
        <v>7428</v>
      </c>
      <c r="AD1558">
        <v>0</v>
      </c>
      <c r="AE1558">
        <v>0</v>
      </c>
      <c r="AF1558">
        <v>1354</v>
      </c>
      <c r="AH1558">
        <v>893</v>
      </c>
      <c r="AI1558">
        <v>32261</v>
      </c>
      <c r="AJ1558">
        <v>3</v>
      </c>
      <c r="AK1558" t="s">
        <v>7433</v>
      </c>
      <c r="AL1558" t="s">
        <v>7434</v>
      </c>
      <c r="AN1558" t="s">
        <v>7435</v>
      </c>
      <c r="AP1558">
        <v>0</v>
      </c>
      <c r="AQ1558">
        <v>0</v>
      </c>
      <c r="AR1558">
        <v>14</v>
      </c>
      <c r="AT1558">
        <v>895</v>
      </c>
      <c r="AU1558">
        <v>32263</v>
      </c>
      <c r="AV1558">
        <v>4</v>
      </c>
      <c r="AW1558" t="s">
        <v>7430</v>
      </c>
      <c r="AX1558" t="s">
        <v>7431</v>
      </c>
      <c r="AZ1558" t="s">
        <v>7432</v>
      </c>
      <c r="BB1558">
        <v>0</v>
      </c>
      <c r="BC1558">
        <v>0</v>
      </c>
      <c r="BD1558">
        <v>15</v>
      </c>
      <c r="BF1558">
        <v>31708</v>
      </c>
      <c r="GU1558">
        <v>2502</v>
      </c>
    </row>
    <row r="1559" spans="1:203" x14ac:dyDescent="0.4">
      <c r="A1559" t="s">
        <v>6423</v>
      </c>
      <c r="B1559" t="s">
        <v>3067</v>
      </c>
      <c r="C1559">
        <v>22229</v>
      </c>
      <c r="D1559">
        <v>25009</v>
      </c>
      <c r="E1559" t="s">
        <v>6344</v>
      </c>
      <c r="F1559" t="str">
        <f t="shared" si="24"/>
        <v>MA Peabody</v>
      </c>
      <c r="G1559" t="s">
        <v>7422</v>
      </c>
      <c r="H1559">
        <v>19</v>
      </c>
      <c r="I1559">
        <v>19</v>
      </c>
      <c r="J1559">
        <v>32257</v>
      </c>
      <c r="K1559">
        <v>26890</v>
      </c>
      <c r="L1559">
        <v>1</v>
      </c>
      <c r="M1559" t="s">
        <v>7423</v>
      </c>
      <c r="N1559" t="s">
        <v>7424</v>
      </c>
      <c r="P1559" t="s">
        <v>7425</v>
      </c>
      <c r="R1559">
        <v>0</v>
      </c>
      <c r="S1559">
        <v>1</v>
      </c>
      <c r="T1559">
        <v>15010</v>
      </c>
      <c r="U1559" t="s">
        <v>7429</v>
      </c>
      <c r="V1559">
        <v>1918</v>
      </c>
      <c r="W1559">
        <v>32256</v>
      </c>
      <c r="X1559">
        <v>2</v>
      </c>
      <c r="Y1559" t="s">
        <v>7426</v>
      </c>
      <c r="Z1559" t="s">
        <v>7427</v>
      </c>
      <c r="AB1559" t="s">
        <v>7428</v>
      </c>
      <c r="AD1559">
        <v>0</v>
      </c>
      <c r="AE1559">
        <v>0</v>
      </c>
      <c r="AF1559">
        <v>11616</v>
      </c>
      <c r="AH1559">
        <v>893</v>
      </c>
      <c r="AI1559">
        <v>32261</v>
      </c>
      <c r="AJ1559">
        <v>3</v>
      </c>
      <c r="AK1559" t="s">
        <v>7433</v>
      </c>
      <c r="AL1559" t="s">
        <v>7434</v>
      </c>
      <c r="AN1559" t="s">
        <v>7435</v>
      </c>
      <c r="AP1559">
        <v>0</v>
      </c>
      <c r="AQ1559">
        <v>0</v>
      </c>
      <c r="AR1559">
        <v>72</v>
      </c>
      <c r="AT1559">
        <v>895</v>
      </c>
      <c r="AU1559">
        <v>32263</v>
      </c>
      <c r="AV1559">
        <v>4</v>
      </c>
      <c r="AW1559" t="s">
        <v>7430</v>
      </c>
      <c r="AX1559" t="s">
        <v>7431</v>
      </c>
      <c r="AZ1559" t="s">
        <v>7432</v>
      </c>
      <c r="BB1559">
        <v>0</v>
      </c>
      <c r="BC1559">
        <v>0</v>
      </c>
      <c r="BD1559">
        <v>192</v>
      </c>
      <c r="BF1559">
        <v>31708</v>
      </c>
      <c r="GU1559">
        <v>26890</v>
      </c>
    </row>
    <row r="1560" spans="1:203" x14ac:dyDescent="0.4">
      <c r="A1560" t="s">
        <v>6423</v>
      </c>
      <c r="B1560" t="s">
        <v>3068</v>
      </c>
      <c r="C1560">
        <v>22230</v>
      </c>
      <c r="D1560">
        <v>25015</v>
      </c>
      <c r="E1560" t="s">
        <v>6345</v>
      </c>
      <c r="F1560" t="str">
        <f t="shared" si="24"/>
        <v>MA Pelham</v>
      </c>
      <c r="G1560" t="s">
        <v>7422</v>
      </c>
      <c r="H1560">
        <v>1</v>
      </c>
      <c r="I1560">
        <v>1</v>
      </c>
      <c r="J1560">
        <v>32257</v>
      </c>
      <c r="K1560">
        <v>887</v>
      </c>
      <c r="L1560">
        <v>1</v>
      </c>
      <c r="M1560" t="s">
        <v>7423</v>
      </c>
      <c r="N1560" t="s">
        <v>7424</v>
      </c>
      <c r="P1560" t="s">
        <v>7425</v>
      </c>
      <c r="R1560">
        <v>0</v>
      </c>
      <c r="S1560">
        <v>1</v>
      </c>
      <c r="T1560">
        <v>728</v>
      </c>
      <c r="U1560" t="s">
        <v>7429</v>
      </c>
      <c r="V1560">
        <v>1918</v>
      </c>
      <c r="W1560">
        <v>32256</v>
      </c>
      <c r="X1560">
        <v>2</v>
      </c>
      <c r="Y1560" t="s">
        <v>7426</v>
      </c>
      <c r="Z1560" t="s">
        <v>7427</v>
      </c>
      <c r="AB1560" t="s">
        <v>7428</v>
      </c>
      <c r="AD1560">
        <v>0</v>
      </c>
      <c r="AE1560">
        <v>0</v>
      </c>
      <c r="AF1560">
        <v>132</v>
      </c>
      <c r="AH1560">
        <v>893</v>
      </c>
      <c r="AI1560">
        <v>32261</v>
      </c>
      <c r="AJ1560">
        <v>3</v>
      </c>
      <c r="AK1560" t="s">
        <v>7433</v>
      </c>
      <c r="AL1560" t="s">
        <v>7434</v>
      </c>
      <c r="AN1560" t="s">
        <v>7435</v>
      </c>
      <c r="AP1560">
        <v>0</v>
      </c>
      <c r="AQ1560">
        <v>0</v>
      </c>
      <c r="AR1560">
        <v>22</v>
      </c>
      <c r="AT1560">
        <v>895</v>
      </c>
      <c r="AU1560">
        <v>32263</v>
      </c>
      <c r="AV1560">
        <v>4</v>
      </c>
      <c r="AW1560" t="s">
        <v>7430</v>
      </c>
      <c r="AX1560" t="s">
        <v>7431</v>
      </c>
      <c r="AZ1560" t="s">
        <v>7432</v>
      </c>
      <c r="BB1560">
        <v>0</v>
      </c>
      <c r="BC1560">
        <v>0</v>
      </c>
      <c r="BD1560">
        <v>5</v>
      </c>
      <c r="BF1560">
        <v>31708</v>
      </c>
      <c r="GU1560">
        <v>887</v>
      </c>
    </row>
    <row r="1561" spans="1:203" x14ac:dyDescent="0.4">
      <c r="A1561" t="s">
        <v>6423</v>
      </c>
      <c r="B1561" t="s">
        <v>3069</v>
      </c>
      <c r="C1561">
        <v>22231</v>
      </c>
      <c r="D1561">
        <v>25023</v>
      </c>
      <c r="E1561" t="s">
        <v>6346</v>
      </c>
      <c r="F1561" t="str">
        <f t="shared" si="24"/>
        <v>MA Pembroke</v>
      </c>
      <c r="G1561" t="s">
        <v>7422</v>
      </c>
      <c r="H1561">
        <v>5</v>
      </c>
      <c r="I1561">
        <v>5</v>
      </c>
      <c r="J1561">
        <v>32257</v>
      </c>
      <c r="K1561">
        <v>9759</v>
      </c>
      <c r="L1561">
        <v>1</v>
      </c>
      <c r="M1561" t="s">
        <v>7423</v>
      </c>
      <c r="N1561" t="s">
        <v>7424</v>
      </c>
      <c r="P1561" t="s">
        <v>7425</v>
      </c>
      <c r="R1561">
        <v>0</v>
      </c>
      <c r="S1561">
        <v>1</v>
      </c>
      <c r="T1561">
        <v>4574</v>
      </c>
      <c r="U1561" t="s">
        <v>7429</v>
      </c>
      <c r="V1561">
        <v>1918</v>
      </c>
      <c r="W1561">
        <v>32256</v>
      </c>
      <c r="X1561">
        <v>2</v>
      </c>
      <c r="Y1561" t="s">
        <v>7426</v>
      </c>
      <c r="Z1561" t="s">
        <v>7427</v>
      </c>
      <c r="AB1561" t="s">
        <v>7428</v>
      </c>
      <c r="AD1561">
        <v>0</v>
      </c>
      <c r="AE1561">
        <v>0</v>
      </c>
      <c r="AF1561">
        <v>5073</v>
      </c>
      <c r="AH1561">
        <v>893</v>
      </c>
      <c r="AI1561">
        <v>32261</v>
      </c>
      <c r="AJ1561">
        <v>3</v>
      </c>
      <c r="AK1561" t="s">
        <v>7433</v>
      </c>
      <c r="AL1561" t="s">
        <v>7434</v>
      </c>
      <c r="AN1561" t="s">
        <v>7435</v>
      </c>
      <c r="AP1561">
        <v>0</v>
      </c>
      <c r="AQ1561">
        <v>0</v>
      </c>
      <c r="AR1561">
        <v>28</v>
      </c>
      <c r="AT1561">
        <v>895</v>
      </c>
      <c r="AU1561">
        <v>32263</v>
      </c>
      <c r="AV1561">
        <v>4</v>
      </c>
      <c r="AW1561" t="s">
        <v>7430</v>
      </c>
      <c r="AX1561" t="s">
        <v>7431</v>
      </c>
      <c r="AZ1561" t="s">
        <v>7432</v>
      </c>
      <c r="BB1561">
        <v>0</v>
      </c>
      <c r="BC1561">
        <v>0</v>
      </c>
      <c r="BD1561">
        <v>84</v>
      </c>
      <c r="BF1561">
        <v>31708</v>
      </c>
      <c r="GU1561">
        <v>9759</v>
      </c>
    </row>
    <row r="1562" spans="1:203" x14ac:dyDescent="0.4">
      <c r="A1562" t="s">
        <v>6423</v>
      </c>
      <c r="B1562" t="s">
        <v>3070</v>
      </c>
      <c r="C1562">
        <v>22232</v>
      </c>
      <c r="D1562">
        <v>25017</v>
      </c>
      <c r="E1562" t="s">
        <v>6347</v>
      </c>
      <c r="F1562" t="str">
        <f t="shared" si="24"/>
        <v>MA Pepperell</v>
      </c>
      <c r="G1562" t="s">
        <v>7422</v>
      </c>
      <c r="H1562">
        <v>3</v>
      </c>
      <c r="I1562">
        <v>3</v>
      </c>
      <c r="J1562">
        <v>32257</v>
      </c>
      <c r="K1562">
        <v>6482</v>
      </c>
      <c r="L1562">
        <v>1</v>
      </c>
      <c r="M1562" t="s">
        <v>7423</v>
      </c>
      <c r="N1562" t="s">
        <v>7424</v>
      </c>
      <c r="P1562" t="s">
        <v>7425</v>
      </c>
      <c r="R1562">
        <v>0</v>
      </c>
      <c r="S1562">
        <v>1</v>
      </c>
      <c r="T1562">
        <v>2936</v>
      </c>
      <c r="U1562" t="s">
        <v>7429</v>
      </c>
      <c r="V1562">
        <v>1918</v>
      </c>
      <c r="W1562">
        <v>32256</v>
      </c>
      <c r="X1562">
        <v>2</v>
      </c>
      <c r="Y1562" t="s">
        <v>7426</v>
      </c>
      <c r="Z1562" t="s">
        <v>7427</v>
      </c>
      <c r="AB1562" t="s">
        <v>7428</v>
      </c>
      <c r="AD1562">
        <v>0</v>
      </c>
      <c r="AE1562">
        <v>0</v>
      </c>
      <c r="AF1562">
        <v>3426</v>
      </c>
      <c r="AH1562">
        <v>893</v>
      </c>
      <c r="AI1562">
        <v>32261</v>
      </c>
      <c r="AJ1562">
        <v>3</v>
      </c>
      <c r="AK1562" t="s">
        <v>7433</v>
      </c>
      <c r="AL1562" t="s">
        <v>7434</v>
      </c>
      <c r="AN1562" t="s">
        <v>7435</v>
      </c>
      <c r="AP1562">
        <v>0</v>
      </c>
      <c r="AQ1562">
        <v>0</v>
      </c>
      <c r="AR1562">
        <v>30</v>
      </c>
      <c r="AT1562">
        <v>895</v>
      </c>
      <c r="AU1562">
        <v>32263</v>
      </c>
      <c r="AV1562">
        <v>4</v>
      </c>
      <c r="AW1562" t="s">
        <v>7430</v>
      </c>
      <c r="AX1562" t="s">
        <v>7431</v>
      </c>
      <c r="AZ1562" t="s">
        <v>7432</v>
      </c>
      <c r="BB1562">
        <v>0</v>
      </c>
      <c r="BC1562">
        <v>0</v>
      </c>
      <c r="BD1562">
        <v>90</v>
      </c>
      <c r="BF1562">
        <v>31708</v>
      </c>
      <c r="GU1562">
        <v>6482</v>
      </c>
    </row>
    <row r="1563" spans="1:203" x14ac:dyDescent="0.4">
      <c r="A1563" t="s">
        <v>6423</v>
      </c>
      <c r="B1563" t="s">
        <v>3071</v>
      </c>
      <c r="C1563">
        <v>22233</v>
      </c>
      <c r="D1563">
        <v>25003</v>
      </c>
      <c r="E1563" t="s">
        <v>6348</v>
      </c>
      <c r="F1563" t="str">
        <f t="shared" si="24"/>
        <v>MA Peru</v>
      </c>
      <c r="G1563" t="s">
        <v>7422</v>
      </c>
      <c r="H1563">
        <v>1</v>
      </c>
      <c r="I1563">
        <v>1</v>
      </c>
      <c r="J1563">
        <v>32257</v>
      </c>
      <c r="K1563">
        <v>474</v>
      </c>
      <c r="L1563">
        <v>1</v>
      </c>
      <c r="M1563" t="s">
        <v>7423</v>
      </c>
      <c r="N1563" t="s">
        <v>7424</v>
      </c>
      <c r="P1563" t="s">
        <v>7425</v>
      </c>
      <c r="R1563">
        <v>0</v>
      </c>
      <c r="S1563">
        <v>1</v>
      </c>
      <c r="T1563">
        <v>324</v>
      </c>
      <c r="U1563" t="s">
        <v>7429</v>
      </c>
      <c r="V1563">
        <v>1918</v>
      </c>
      <c r="W1563">
        <v>32256</v>
      </c>
      <c r="X1563">
        <v>2</v>
      </c>
      <c r="Y1563" t="s">
        <v>7426</v>
      </c>
      <c r="Z1563" t="s">
        <v>7427</v>
      </c>
      <c r="AB1563" t="s">
        <v>7428</v>
      </c>
      <c r="AD1563">
        <v>0</v>
      </c>
      <c r="AE1563">
        <v>0</v>
      </c>
      <c r="AF1563">
        <v>136</v>
      </c>
      <c r="AH1563">
        <v>893</v>
      </c>
      <c r="AI1563">
        <v>32261</v>
      </c>
      <c r="AJ1563">
        <v>3</v>
      </c>
      <c r="AK1563" t="s">
        <v>7433</v>
      </c>
      <c r="AL1563" t="s">
        <v>7434</v>
      </c>
      <c r="AN1563" t="s">
        <v>7435</v>
      </c>
      <c r="AP1563">
        <v>0</v>
      </c>
      <c r="AQ1563">
        <v>0</v>
      </c>
      <c r="AR1563">
        <v>3</v>
      </c>
      <c r="AT1563">
        <v>895</v>
      </c>
      <c r="AU1563">
        <v>32263</v>
      </c>
      <c r="AV1563">
        <v>4</v>
      </c>
      <c r="AW1563" t="s">
        <v>7430</v>
      </c>
      <c r="AX1563" t="s">
        <v>7431</v>
      </c>
      <c r="AZ1563" t="s">
        <v>7432</v>
      </c>
      <c r="BB1563">
        <v>0</v>
      </c>
      <c r="BC1563">
        <v>0</v>
      </c>
      <c r="BD1563">
        <v>11</v>
      </c>
      <c r="BF1563">
        <v>31708</v>
      </c>
      <c r="GU1563">
        <v>474</v>
      </c>
    </row>
    <row r="1564" spans="1:203" x14ac:dyDescent="0.4">
      <c r="A1564" t="s">
        <v>6423</v>
      </c>
      <c r="B1564" t="s">
        <v>3072</v>
      </c>
      <c r="C1564">
        <v>22234</v>
      </c>
      <c r="D1564">
        <v>25027</v>
      </c>
      <c r="E1564" t="s">
        <v>6349</v>
      </c>
      <c r="F1564" t="str">
        <f t="shared" si="24"/>
        <v>MA Petersham</v>
      </c>
      <c r="G1564" t="s">
        <v>7422</v>
      </c>
      <c r="H1564">
        <v>1</v>
      </c>
      <c r="I1564">
        <v>1</v>
      </c>
      <c r="J1564">
        <v>32257</v>
      </c>
      <c r="K1564">
        <v>814</v>
      </c>
      <c r="L1564">
        <v>1</v>
      </c>
      <c r="M1564" t="s">
        <v>7423</v>
      </c>
      <c r="N1564" t="s">
        <v>7424</v>
      </c>
      <c r="P1564" t="s">
        <v>7425</v>
      </c>
      <c r="R1564">
        <v>0</v>
      </c>
      <c r="S1564">
        <v>1</v>
      </c>
      <c r="T1564">
        <v>451</v>
      </c>
      <c r="U1564" t="s">
        <v>7429</v>
      </c>
      <c r="V1564">
        <v>1918</v>
      </c>
      <c r="W1564">
        <v>32256</v>
      </c>
      <c r="X1564">
        <v>2</v>
      </c>
      <c r="Y1564" t="s">
        <v>7426</v>
      </c>
      <c r="Z1564" t="s">
        <v>7427</v>
      </c>
      <c r="AB1564" t="s">
        <v>7428</v>
      </c>
      <c r="AD1564">
        <v>0</v>
      </c>
      <c r="AE1564">
        <v>0</v>
      </c>
      <c r="AF1564">
        <v>338</v>
      </c>
      <c r="AH1564">
        <v>893</v>
      </c>
      <c r="AI1564">
        <v>32261</v>
      </c>
      <c r="AJ1564">
        <v>3</v>
      </c>
      <c r="AK1564" t="s">
        <v>7433</v>
      </c>
      <c r="AL1564" t="s">
        <v>7434</v>
      </c>
      <c r="AN1564" t="s">
        <v>7435</v>
      </c>
      <c r="AP1564">
        <v>0</v>
      </c>
      <c r="AQ1564">
        <v>0</v>
      </c>
      <c r="AR1564">
        <v>13</v>
      </c>
      <c r="AT1564">
        <v>895</v>
      </c>
      <c r="AU1564">
        <v>32263</v>
      </c>
      <c r="AV1564">
        <v>4</v>
      </c>
      <c r="AW1564" t="s">
        <v>7430</v>
      </c>
      <c r="AX1564" t="s">
        <v>7431</v>
      </c>
      <c r="AZ1564" t="s">
        <v>7432</v>
      </c>
      <c r="BB1564">
        <v>0</v>
      </c>
      <c r="BC1564">
        <v>0</v>
      </c>
      <c r="BD1564">
        <v>12</v>
      </c>
      <c r="BF1564">
        <v>31708</v>
      </c>
      <c r="GU1564">
        <v>814</v>
      </c>
    </row>
    <row r="1565" spans="1:203" x14ac:dyDescent="0.4">
      <c r="A1565" t="s">
        <v>6423</v>
      </c>
      <c r="B1565" t="s">
        <v>3073</v>
      </c>
      <c r="C1565">
        <v>22235</v>
      </c>
      <c r="D1565">
        <v>25027</v>
      </c>
      <c r="E1565" t="s">
        <v>6350</v>
      </c>
      <c r="F1565" t="str">
        <f t="shared" si="24"/>
        <v>MA Phillipston</v>
      </c>
      <c r="G1565" t="s">
        <v>7422</v>
      </c>
      <c r="H1565">
        <v>1</v>
      </c>
      <c r="I1565">
        <v>1</v>
      </c>
      <c r="J1565">
        <v>32257</v>
      </c>
      <c r="K1565">
        <v>951</v>
      </c>
      <c r="L1565">
        <v>1</v>
      </c>
      <c r="M1565" t="s">
        <v>7423</v>
      </c>
      <c r="N1565" t="s">
        <v>7424</v>
      </c>
      <c r="P1565" t="s">
        <v>7425</v>
      </c>
      <c r="R1565">
        <v>0</v>
      </c>
      <c r="S1565">
        <v>1</v>
      </c>
      <c r="T1565">
        <v>464</v>
      </c>
      <c r="U1565" t="s">
        <v>7429</v>
      </c>
      <c r="V1565">
        <v>1918</v>
      </c>
      <c r="W1565">
        <v>32256</v>
      </c>
      <c r="X1565">
        <v>2</v>
      </c>
      <c r="Y1565" t="s">
        <v>7426</v>
      </c>
      <c r="Z1565" t="s">
        <v>7427</v>
      </c>
      <c r="AB1565" t="s">
        <v>7428</v>
      </c>
      <c r="AD1565">
        <v>0</v>
      </c>
      <c r="AE1565">
        <v>0</v>
      </c>
      <c r="AF1565">
        <v>469</v>
      </c>
      <c r="AH1565">
        <v>893</v>
      </c>
      <c r="AI1565">
        <v>32261</v>
      </c>
      <c r="AJ1565">
        <v>3</v>
      </c>
      <c r="AK1565" t="s">
        <v>7433</v>
      </c>
      <c r="AL1565" t="s">
        <v>7434</v>
      </c>
      <c r="AN1565" t="s">
        <v>7435</v>
      </c>
      <c r="AP1565">
        <v>0</v>
      </c>
      <c r="AQ1565">
        <v>0</v>
      </c>
      <c r="AR1565">
        <v>6</v>
      </c>
      <c r="AT1565">
        <v>895</v>
      </c>
      <c r="AU1565">
        <v>32263</v>
      </c>
      <c r="AV1565">
        <v>4</v>
      </c>
      <c r="AW1565" t="s">
        <v>7430</v>
      </c>
      <c r="AX1565" t="s">
        <v>7431</v>
      </c>
      <c r="AZ1565" t="s">
        <v>7432</v>
      </c>
      <c r="BB1565">
        <v>0</v>
      </c>
      <c r="BC1565">
        <v>0</v>
      </c>
      <c r="BD1565">
        <v>12</v>
      </c>
      <c r="BF1565">
        <v>31708</v>
      </c>
      <c r="GU1565">
        <v>951</v>
      </c>
    </row>
    <row r="1566" spans="1:203" x14ac:dyDescent="0.4">
      <c r="A1566" t="s">
        <v>6423</v>
      </c>
      <c r="B1566" t="s">
        <v>3074</v>
      </c>
      <c r="C1566">
        <v>22236</v>
      </c>
      <c r="D1566">
        <v>25003</v>
      </c>
      <c r="E1566" t="s">
        <v>6351</v>
      </c>
      <c r="F1566" t="str">
        <f t="shared" si="24"/>
        <v>MA Pittsfield</v>
      </c>
      <c r="G1566" t="s">
        <v>7422</v>
      </c>
      <c r="H1566">
        <v>14</v>
      </c>
      <c r="I1566">
        <v>14</v>
      </c>
      <c r="J1566">
        <v>32257</v>
      </c>
      <c r="K1566">
        <v>19988</v>
      </c>
      <c r="L1566">
        <v>1</v>
      </c>
      <c r="M1566" t="s">
        <v>7423</v>
      </c>
      <c r="N1566" t="s">
        <v>7424</v>
      </c>
      <c r="P1566" t="s">
        <v>7425</v>
      </c>
      <c r="R1566">
        <v>0</v>
      </c>
      <c r="S1566">
        <v>1</v>
      </c>
      <c r="T1566">
        <v>15600</v>
      </c>
      <c r="U1566" t="s">
        <v>7429</v>
      </c>
      <c r="V1566">
        <v>1918</v>
      </c>
      <c r="W1566">
        <v>32256</v>
      </c>
      <c r="X1566">
        <v>2</v>
      </c>
      <c r="Y1566" t="s">
        <v>7426</v>
      </c>
      <c r="Z1566" t="s">
        <v>7427</v>
      </c>
      <c r="AB1566" t="s">
        <v>7428</v>
      </c>
      <c r="AD1566">
        <v>0</v>
      </c>
      <c r="AE1566">
        <v>0</v>
      </c>
      <c r="AF1566">
        <v>4044</v>
      </c>
      <c r="AH1566">
        <v>893</v>
      </c>
      <c r="AI1566">
        <v>32261</v>
      </c>
      <c r="AJ1566">
        <v>3</v>
      </c>
      <c r="AK1566" t="s">
        <v>7433</v>
      </c>
      <c r="AL1566" t="s">
        <v>7434</v>
      </c>
      <c r="AN1566" t="s">
        <v>7435</v>
      </c>
      <c r="AP1566">
        <v>0</v>
      </c>
      <c r="AQ1566">
        <v>0</v>
      </c>
      <c r="AR1566">
        <v>143</v>
      </c>
      <c r="AT1566">
        <v>895</v>
      </c>
      <c r="AU1566">
        <v>32263</v>
      </c>
      <c r="AV1566">
        <v>4</v>
      </c>
      <c r="AW1566" t="s">
        <v>7430</v>
      </c>
      <c r="AX1566" t="s">
        <v>7431</v>
      </c>
      <c r="AZ1566" t="s">
        <v>7432</v>
      </c>
      <c r="BB1566">
        <v>0</v>
      </c>
      <c r="BC1566">
        <v>0</v>
      </c>
      <c r="BD1566">
        <v>201</v>
      </c>
      <c r="BF1566">
        <v>31708</v>
      </c>
      <c r="GU1566">
        <v>19988</v>
      </c>
    </row>
    <row r="1567" spans="1:203" x14ac:dyDescent="0.4">
      <c r="A1567" t="s">
        <v>6423</v>
      </c>
      <c r="B1567" t="s">
        <v>3075</v>
      </c>
      <c r="C1567">
        <v>22237</v>
      </c>
      <c r="D1567">
        <v>25015</v>
      </c>
      <c r="E1567" t="s">
        <v>6988</v>
      </c>
      <c r="F1567" t="str">
        <f t="shared" si="24"/>
        <v>MA Plainfield</v>
      </c>
      <c r="G1567" t="s">
        <v>7422</v>
      </c>
      <c r="H1567">
        <v>1</v>
      </c>
      <c r="I1567">
        <v>1</v>
      </c>
      <c r="J1567">
        <v>32257</v>
      </c>
      <c r="K1567">
        <v>385</v>
      </c>
      <c r="L1567">
        <v>1</v>
      </c>
      <c r="M1567" t="s">
        <v>7423</v>
      </c>
      <c r="N1567" t="s">
        <v>7424</v>
      </c>
      <c r="P1567" t="s">
        <v>7425</v>
      </c>
      <c r="R1567">
        <v>0</v>
      </c>
      <c r="S1567">
        <v>1</v>
      </c>
      <c r="T1567">
        <v>286</v>
      </c>
      <c r="U1567" t="s">
        <v>7429</v>
      </c>
      <c r="V1567">
        <v>1918</v>
      </c>
      <c r="W1567">
        <v>32256</v>
      </c>
      <c r="X1567">
        <v>2</v>
      </c>
      <c r="Y1567" t="s">
        <v>7426</v>
      </c>
      <c r="Z1567" t="s">
        <v>7427</v>
      </c>
      <c r="AB1567" t="s">
        <v>7428</v>
      </c>
      <c r="AD1567">
        <v>0</v>
      </c>
      <c r="AE1567">
        <v>0</v>
      </c>
      <c r="AF1567">
        <v>83</v>
      </c>
      <c r="AH1567">
        <v>893</v>
      </c>
      <c r="AI1567">
        <v>32261</v>
      </c>
      <c r="AJ1567">
        <v>3</v>
      </c>
      <c r="AK1567" t="s">
        <v>7433</v>
      </c>
      <c r="AL1567" t="s">
        <v>7434</v>
      </c>
      <c r="AN1567" t="s">
        <v>7435</v>
      </c>
      <c r="AP1567">
        <v>0</v>
      </c>
      <c r="AQ1567">
        <v>0</v>
      </c>
      <c r="AR1567">
        <v>13</v>
      </c>
      <c r="AT1567">
        <v>895</v>
      </c>
      <c r="AU1567">
        <v>32263</v>
      </c>
      <c r="AV1567">
        <v>4</v>
      </c>
      <c r="AW1567" t="s">
        <v>7430</v>
      </c>
      <c r="AX1567" t="s">
        <v>7431</v>
      </c>
      <c r="AZ1567" t="s">
        <v>7432</v>
      </c>
      <c r="BB1567">
        <v>0</v>
      </c>
      <c r="BC1567">
        <v>0</v>
      </c>
      <c r="BD1567">
        <v>3</v>
      </c>
      <c r="BF1567">
        <v>31708</v>
      </c>
      <c r="GU1567">
        <v>385</v>
      </c>
    </row>
    <row r="1568" spans="1:203" x14ac:dyDescent="0.4">
      <c r="A1568" t="s">
        <v>6423</v>
      </c>
      <c r="B1568" t="s">
        <v>3076</v>
      </c>
      <c r="C1568">
        <v>22238</v>
      </c>
      <c r="D1568">
        <v>25021</v>
      </c>
      <c r="E1568" t="s">
        <v>6989</v>
      </c>
      <c r="F1568" t="str">
        <f t="shared" si="24"/>
        <v>MA Plainville</v>
      </c>
      <c r="G1568" t="s">
        <v>7422</v>
      </c>
      <c r="H1568">
        <v>3</v>
      </c>
      <c r="I1568">
        <v>3</v>
      </c>
      <c r="J1568">
        <v>32257</v>
      </c>
      <c r="K1568">
        <v>4396</v>
      </c>
      <c r="L1568">
        <v>1</v>
      </c>
      <c r="M1568" t="s">
        <v>7423</v>
      </c>
      <c r="N1568" t="s">
        <v>7424</v>
      </c>
      <c r="P1568" t="s">
        <v>7425</v>
      </c>
      <c r="R1568">
        <v>0</v>
      </c>
      <c r="S1568">
        <v>1</v>
      </c>
      <c r="T1568">
        <v>2068</v>
      </c>
      <c r="U1568" t="s">
        <v>7429</v>
      </c>
      <c r="V1568">
        <v>1918</v>
      </c>
      <c r="W1568">
        <v>32256</v>
      </c>
      <c r="X1568">
        <v>2</v>
      </c>
      <c r="Y1568" t="s">
        <v>7426</v>
      </c>
      <c r="Z1568" t="s">
        <v>7427</v>
      </c>
      <c r="AB1568" t="s">
        <v>7428</v>
      </c>
      <c r="AD1568">
        <v>0</v>
      </c>
      <c r="AE1568">
        <v>0</v>
      </c>
      <c r="AF1568">
        <v>2269</v>
      </c>
      <c r="AH1568">
        <v>893</v>
      </c>
      <c r="AI1568">
        <v>32261</v>
      </c>
      <c r="AJ1568">
        <v>3</v>
      </c>
      <c r="AK1568" t="s">
        <v>7433</v>
      </c>
      <c r="AL1568" t="s">
        <v>7434</v>
      </c>
      <c r="AN1568" t="s">
        <v>7435</v>
      </c>
      <c r="AP1568">
        <v>0</v>
      </c>
      <c r="AQ1568">
        <v>0</v>
      </c>
      <c r="AR1568">
        <v>21</v>
      </c>
      <c r="AT1568">
        <v>895</v>
      </c>
      <c r="AU1568">
        <v>32263</v>
      </c>
      <c r="AV1568">
        <v>4</v>
      </c>
      <c r="AW1568" t="s">
        <v>7430</v>
      </c>
      <c r="AX1568" t="s">
        <v>7431</v>
      </c>
      <c r="AZ1568" t="s">
        <v>7432</v>
      </c>
      <c r="BB1568">
        <v>0</v>
      </c>
      <c r="BC1568">
        <v>0</v>
      </c>
      <c r="BD1568">
        <v>38</v>
      </c>
      <c r="BF1568">
        <v>31708</v>
      </c>
      <c r="GU1568">
        <v>4396</v>
      </c>
    </row>
    <row r="1569" spans="1:203" x14ac:dyDescent="0.4">
      <c r="A1569" t="s">
        <v>6423</v>
      </c>
      <c r="B1569" t="s">
        <v>3077</v>
      </c>
      <c r="C1569">
        <v>22239</v>
      </c>
      <c r="D1569">
        <v>25023</v>
      </c>
      <c r="E1569" t="s">
        <v>6990</v>
      </c>
      <c r="F1569" t="str">
        <f t="shared" si="24"/>
        <v>MA Plymouth</v>
      </c>
      <c r="G1569" t="s">
        <v>7422</v>
      </c>
      <c r="H1569">
        <v>15</v>
      </c>
      <c r="I1569">
        <v>15</v>
      </c>
      <c r="J1569">
        <v>32257</v>
      </c>
      <c r="K1569">
        <v>29736</v>
      </c>
      <c r="L1569">
        <v>1</v>
      </c>
      <c r="M1569" t="s">
        <v>7423</v>
      </c>
      <c r="N1569" t="s">
        <v>7424</v>
      </c>
      <c r="P1569" t="s">
        <v>7425</v>
      </c>
      <c r="R1569">
        <v>0</v>
      </c>
      <c r="S1569">
        <v>1</v>
      </c>
      <c r="T1569">
        <v>15106</v>
      </c>
      <c r="U1569" t="s">
        <v>7429</v>
      </c>
      <c r="V1569">
        <v>1918</v>
      </c>
      <c r="W1569">
        <v>32256</v>
      </c>
      <c r="X1569">
        <v>2</v>
      </c>
      <c r="Y1569" t="s">
        <v>7426</v>
      </c>
      <c r="Z1569" t="s">
        <v>7427</v>
      </c>
      <c r="AB1569" t="s">
        <v>7428</v>
      </c>
      <c r="AD1569">
        <v>0</v>
      </c>
      <c r="AE1569">
        <v>0</v>
      </c>
      <c r="AF1569">
        <v>14258</v>
      </c>
      <c r="AH1569">
        <v>893</v>
      </c>
      <c r="AI1569">
        <v>32261</v>
      </c>
      <c r="AJ1569">
        <v>3</v>
      </c>
      <c r="AK1569" t="s">
        <v>7433</v>
      </c>
      <c r="AL1569" t="s">
        <v>7434</v>
      </c>
      <c r="AN1569" t="s">
        <v>7435</v>
      </c>
      <c r="AP1569">
        <v>0</v>
      </c>
      <c r="AQ1569">
        <v>0</v>
      </c>
      <c r="AR1569">
        <v>111</v>
      </c>
      <c r="AT1569">
        <v>895</v>
      </c>
      <c r="AU1569">
        <v>32263</v>
      </c>
      <c r="AV1569">
        <v>4</v>
      </c>
      <c r="AW1569" t="s">
        <v>7430</v>
      </c>
      <c r="AX1569" t="s">
        <v>7431</v>
      </c>
      <c r="AZ1569" t="s">
        <v>7432</v>
      </c>
      <c r="BB1569">
        <v>0</v>
      </c>
      <c r="BC1569">
        <v>0</v>
      </c>
      <c r="BD1569">
        <v>261</v>
      </c>
      <c r="BF1569">
        <v>31708</v>
      </c>
      <c r="GU1569">
        <v>29736</v>
      </c>
    </row>
    <row r="1570" spans="1:203" x14ac:dyDescent="0.4">
      <c r="A1570" t="s">
        <v>6423</v>
      </c>
      <c r="B1570" t="s">
        <v>3078</v>
      </c>
      <c r="C1570">
        <v>22240</v>
      </c>
      <c r="D1570">
        <v>25023</v>
      </c>
      <c r="E1570" t="s">
        <v>6352</v>
      </c>
      <c r="F1570" t="str">
        <f t="shared" si="24"/>
        <v>MA Plympton</v>
      </c>
      <c r="G1570" t="s">
        <v>7422</v>
      </c>
      <c r="H1570">
        <v>1</v>
      </c>
      <c r="I1570">
        <v>1</v>
      </c>
      <c r="J1570">
        <v>32257</v>
      </c>
      <c r="K1570">
        <v>1738</v>
      </c>
      <c r="L1570">
        <v>1</v>
      </c>
      <c r="M1570" t="s">
        <v>7423</v>
      </c>
      <c r="N1570" t="s">
        <v>7424</v>
      </c>
      <c r="P1570" t="s">
        <v>7425</v>
      </c>
      <c r="R1570">
        <v>0</v>
      </c>
      <c r="S1570">
        <v>1</v>
      </c>
      <c r="T1570">
        <v>776</v>
      </c>
      <c r="U1570" t="s">
        <v>7429</v>
      </c>
      <c r="V1570">
        <v>1918</v>
      </c>
      <c r="W1570">
        <v>32256</v>
      </c>
      <c r="X1570">
        <v>2</v>
      </c>
      <c r="Y1570" t="s">
        <v>7426</v>
      </c>
      <c r="Z1570" t="s">
        <v>7427</v>
      </c>
      <c r="AB1570" t="s">
        <v>7428</v>
      </c>
      <c r="AD1570">
        <v>0</v>
      </c>
      <c r="AE1570">
        <v>0</v>
      </c>
      <c r="AF1570">
        <v>928</v>
      </c>
      <c r="AH1570">
        <v>893</v>
      </c>
      <c r="AI1570">
        <v>32261</v>
      </c>
      <c r="AJ1570">
        <v>3</v>
      </c>
      <c r="AK1570" t="s">
        <v>7433</v>
      </c>
      <c r="AL1570" t="s">
        <v>7434</v>
      </c>
      <c r="AN1570" t="s">
        <v>7435</v>
      </c>
      <c r="AP1570">
        <v>0</v>
      </c>
      <c r="AQ1570">
        <v>0</v>
      </c>
      <c r="AR1570">
        <v>15</v>
      </c>
      <c r="AT1570">
        <v>895</v>
      </c>
      <c r="AU1570">
        <v>32263</v>
      </c>
      <c r="AV1570">
        <v>4</v>
      </c>
      <c r="AW1570" t="s">
        <v>7430</v>
      </c>
      <c r="AX1570" t="s">
        <v>7431</v>
      </c>
      <c r="AZ1570" t="s">
        <v>7432</v>
      </c>
      <c r="BB1570">
        <v>0</v>
      </c>
      <c r="BC1570">
        <v>0</v>
      </c>
      <c r="BD1570">
        <v>19</v>
      </c>
      <c r="BF1570">
        <v>31708</v>
      </c>
      <c r="GU1570">
        <v>1738</v>
      </c>
    </row>
    <row r="1571" spans="1:203" x14ac:dyDescent="0.4">
      <c r="A1571" t="s">
        <v>6423</v>
      </c>
      <c r="B1571" t="s">
        <v>3079</v>
      </c>
      <c r="C1571">
        <v>22241</v>
      </c>
      <c r="D1571">
        <v>25027</v>
      </c>
      <c r="E1571" t="s">
        <v>6353</v>
      </c>
      <c r="F1571" t="str">
        <f t="shared" si="24"/>
        <v>MA Princeton</v>
      </c>
      <c r="G1571" t="s">
        <v>7422</v>
      </c>
      <c r="H1571">
        <v>1</v>
      </c>
      <c r="I1571">
        <v>1</v>
      </c>
      <c r="J1571">
        <v>32257</v>
      </c>
      <c r="K1571">
        <v>2302</v>
      </c>
      <c r="L1571">
        <v>1</v>
      </c>
      <c r="M1571" t="s">
        <v>7423</v>
      </c>
      <c r="N1571" t="s">
        <v>7424</v>
      </c>
      <c r="P1571" t="s">
        <v>7425</v>
      </c>
      <c r="R1571">
        <v>0</v>
      </c>
      <c r="S1571">
        <v>1</v>
      </c>
      <c r="T1571">
        <v>1112</v>
      </c>
      <c r="U1571" t="s">
        <v>7429</v>
      </c>
      <c r="V1571">
        <v>1918</v>
      </c>
      <c r="W1571">
        <v>32256</v>
      </c>
      <c r="X1571">
        <v>2</v>
      </c>
      <c r="Y1571" t="s">
        <v>7426</v>
      </c>
      <c r="Z1571" t="s">
        <v>7427</v>
      </c>
      <c r="AB1571" t="s">
        <v>7428</v>
      </c>
      <c r="AD1571">
        <v>0</v>
      </c>
      <c r="AE1571">
        <v>0</v>
      </c>
      <c r="AF1571">
        <v>1148</v>
      </c>
      <c r="AH1571">
        <v>893</v>
      </c>
      <c r="AI1571">
        <v>32261</v>
      </c>
      <c r="AJ1571">
        <v>3</v>
      </c>
      <c r="AK1571" t="s">
        <v>7433</v>
      </c>
      <c r="AL1571" t="s">
        <v>7434</v>
      </c>
      <c r="AN1571" t="s">
        <v>7435</v>
      </c>
      <c r="AP1571">
        <v>0</v>
      </c>
      <c r="AQ1571">
        <v>0</v>
      </c>
      <c r="AR1571">
        <v>10</v>
      </c>
      <c r="AT1571">
        <v>895</v>
      </c>
      <c r="AU1571">
        <v>32263</v>
      </c>
      <c r="AV1571">
        <v>4</v>
      </c>
      <c r="AW1571" t="s">
        <v>7430</v>
      </c>
      <c r="AX1571" t="s">
        <v>7431</v>
      </c>
      <c r="AZ1571" t="s">
        <v>7432</v>
      </c>
      <c r="BB1571">
        <v>0</v>
      </c>
      <c r="BC1571">
        <v>0</v>
      </c>
      <c r="BD1571">
        <v>32</v>
      </c>
      <c r="BF1571">
        <v>31708</v>
      </c>
      <c r="GU1571">
        <v>2302</v>
      </c>
    </row>
    <row r="1572" spans="1:203" x14ac:dyDescent="0.4">
      <c r="A1572" t="s">
        <v>6423</v>
      </c>
      <c r="B1572" t="s">
        <v>3080</v>
      </c>
      <c r="C1572">
        <v>22242</v>
      </c>
      <c r="D1572">
        <v>25001</v>
      </c>
      <c r="E1572" t="s">
        <v>6354</v>
      </c>
      <c r="F1572" t="str">
        <f t="shared" si="24"/>
        <v>MA Provincetown</v>
      </c>
      <c r="G1572" t="s">
        <v>7422</v>
      </c>
      <c r="H1572">
        <v>1</v>
      </c>
      <c r="I1572">
        <v>1</v>
      </c>
      <c r="J1572">
        <v>32257</v>
      </c>
      <c r="K1572">
        <v>2380</v>
      </c>
      <c r="L1572">
        <v>1</v>
      </c>
      <c r="M1572" t="s">
        <v>7423</v>
      </c>
      <c r="N1572" t="s">
        <v>7424</v>
      </c>
      <c r="P1572" t="s">
        <v>7425</v>
      </c>
      <c r="R1572">
        <v>0</v>
      </c>
      <c r="S1572">
        <v>1</v>
      </c>
      <c r="T1572">
        <v>2121</v>
      </c>
      <c r="U1572" t="s">
        <v>7429</v>
      </c>
      <c r="V1572">
        <v>1918</v>
      </c>
      <c r="W1572">
        <v>32256</v>
      </c>
      <c r="X1572">
        <v>2</v>
      </c>
      <c r="Y1572" t="s">
        <v>7426</v>
      </c>
      <c r="Z1572" t="s">
        <v>7427</v>
      </c>
      <c r="AB1572" t="s">
        <v>7428</v>
      </c>
      <c r="AD1572">
        <v>0</v>
      </c>
      <c r="AE1572">
        <v>0</v>
      </c>
      <c r="AF1572">
        <v>210</v>
      </c>
      <c r="AH1572">
        <v>893</v>
      </c>
      <c r="AI1572">
        <v>32261</v>
      </c>
      <c r="AJ1572">
        <v>3</v>
      </c>
      <c r="AK1572" t="s">
        <v>7433</v>
      </c>
      <c r="AL1572" t="s">
        <v>7434</v>
      </c>
      <c r="AN1572" t="s">
        <v>7435</v>
      </c>
      <c r="AP1572">
        <v>0</v>
      </c>
      <c r="AQ1572">
        <v>0</v>
      </c>
      <c r="AR1572">
        <v>30</v>
      </c>
      <c r="AT1572">
        <v>895</v>
      </c>
      <c r="AU1572">
        <v>32263</v>
      </c>
      <c r="AV1572">
        <v>4</v>
      </c>
      <c r="AW1572" t="s">
        <v>7430</v>
      </c>
      <c r="AX1572" t="s">
        <v>7431</v>
      </c>
      <c r="AZ1572" t="s">
        <v>7432</v>
      </c>
      <c r="BB1572">
        <v>0</v>
      </c>
      <c r="BC1572">
        <v>0</v>
      </c>
      <c r="BD1572">
        <v>19</v>
      </c>
      <c r="BF1572">
        <v>31708</v>
      </c>
      <c r="GU1572">
        <v>2380</v>
      </c>
    </row>
    <row r="1573" spans="1:203" x14ac:dyDescent="0.4">
      <c r="A1573" t="s">
        <v>6423</v>
      </c>
      <c r="B1573" t="s">
        <v>3081</v>
      </c>
      <c r="C1573">
        <v>22243</v>
      </c>
      <c r="D1573">
        <v>25021</v>
      </c>
      <c r="E1573" t="s">
        <v>6355</v>
      </c>
      <c r="F1573" t="str">
        <f t="shared" si="24"/>
        <v>MA Quincy</v>
      </c>
      <c r="G1573" t="s">
        <v>7422</v>
      </c>
      <c r="H1573">
        <v>30</v>
      </c>
      <c r="I1573">
        <v>30</v>
      </c>
      <c r="J1573">
        <v>32257</v>
      </c>
      <c r="K1573">
        <v>40156</v>
      </c>
      <c r="L1573">
        <v>1</v>
      </c>
      <c r="M1573" t="s">
        <v>7423</v>
      </c>
      <c r="N1573" t="s">
        <v>7424</v>
      </c>
      <c r="P1573" t="s">
        <v>7425</v>
      </c>
      <c r="R1573">
        <v>0</v>
      </c>
      <c r="S1573">
        <v>1</v>
      </c>
      <c r="T1573">
        <v>24714</v>
      </c>
      <c r="U1573" t="s">
        <v>7429</v>
      </c>
      <c r="V1573">
        <v>1918</v>
      </c>
      <c r="W1573">
        <v>32256</v>
      </c>
      <c r="X1573">
        <v>2</v>
      </c>
      <c r="Y1573" t="s">
        <v>7426</v>
      </c>
      <c r="Z1573" t="s">
        <v>7427</v>
      </c>
      <c r="AB1573" t="s">
        <v>7428</v>
      </c>
      <c r="AD1573">
        <v>0</v>
      </c>
      <c r="AE1573">
        <v>0</v>
      </c>
      <c r="AF1573">
        <v>14816</v>
      </c>
      <c r="AH1573">
        <v>893</v>
      </c>
      <c r="AI1573">
        <v>32261</v>
      </c>
      <c r="AJ1573">
        <v>3</v>
      </c>
      <c r="AK1573" t="s">
        <v>7433</v>
      </c>
      <c r="AL1573" t="s">
        <v>7434</v>
      </c>
      <c r="AN1573" t="s">
        <v>7435</v>
      </c>
      <c r="AP1573">
        <v>0</v>
      </c>
      <c r="AQ1573">
        <v>0</v>
      </c>
      <c r="AR1573">
        <v>233</v>
      </c>
      <c r="AT1573">
        <v>895</v>
      </c>
      <c r="AU1573">
        <v>32263</v>
      </c>
      <c r="AV1573">
        <v>4</v>
      </c>
      <c r="AW1573" t="s">
        <v>7430</v>
      </c>
      <c r="AX1573" t="s">
        <v>7431</v>
      </c>
      <c r="AZ1573" t="s">
        <v>7432</v>
      </c>
      <c r="BB1573">
        <v>0</v>
      </c>
      <c r="BC1573">
        <v>0</v>
      </c>
      <c r="BD1573">
        <v>393</v>
      </c>
      <c r="BF1573">
        <v>31708</v>
      </c>
      <c r="GU1573">
        <v>40156</v>
      </c>
    </row>
    <row r="1574" spans="1:203" x14ac:dyDescent="0.4">
      <c r="A1574" t="s">
        <v>6423</v>
      </c>
      <c r="B1574" t="s">
        <v>3082</v>
      </c>
      <c r="C1574">
        <v>22244</v>
      </c>
      <c r="D1574">
        <v>25021</v>
      </c>
      <c r="E1574" t="s">
        <v>7510</v>
      </c>
      <c r="F1574" t="str">
        <f t="shared" si="24"/>
        <v>MA Randolph</v>
      </c>
      <c r="G1574" t="s">
        <v>7422</v>
      </c>
      <c r="H1574">
        <v>12</v>
      </c>
      <c r="I1574">
        <v>12</v>
      </c>
      <c r="J1574">
        <v>32257</v>
      </c>
      <c r="K1574">
        <v>15113</v>
      </c>
      <c r="L1574">
        <v>1</v>
      </c>
      <c r="M1574" t="s">
        <v>7423</v>
      </c>
      <c r="N1574" t="s">
        <v>7424</v>
      </c>
      <c r="P1574" t="s">
        <v>7425</v>
      </c>
      <c r="R1574">
        <v>0</v>
      </c>
      <c r="S1574">
        <v>1</v>
      </c>
      <c r="T1574">
        <v>11430</v>
      </c>
      <c r="U1574" t="s">
        <v>7429</v>
      </c>
      <c r="V1574">
        <v>1918</v>
      </c>
      <c r="W1574">
        <v>32256</v>
      </c>
      <c r="X1574">
        <v>2</v>
      </c>
      <c r="Y1574" t="s">
        <v>7426</v>
      </c>
      <c r="Z1574" t="s">
        <v>7427</v>
      </c>
      <c r="AB1574" t="s">
        <v>7428</v>
      </c>
      <c r="AD1574">
        <v>0</v>
      </c>
      <c r="AE1574">
        <v>0</v>
      </c>
      <c r="AF1574">
        <v>3550</v>
      </c>
      <c r="AH1574">
        <v>893</v>
      </c>
      <c r="AI1574">
        <v>32261</v>
      </c>
      <c r="AJ1574">
        <v>3</v>
      </c>
      <c r="AK1574" t="s">
        <v>7433</v>
      </c>
      <c r="AL1574" t="s">
        <v>7434</v>
      </c>
      <c r="AN1574" t="s">
        <v>7435</v>
      </c>
      <c r="AP1574">
        <v>0</v>
      </c>
      <c r="AQ1574">
        <v>0</v>
      </c>
      <c r="AR1574">
        <v>40</v>
      </c>
      <c r="AT1574">
        <v>895</v>
      </c>
      <c r="AU1574">
        <v>32263</v>
      </c>
      <c r="AV1574">
        <v>4</v>
      </c>
      <c r="AW1574" t="s">
        <v>7430</v>
      </c>
      <c r="AX1574" t="s">
        <v>7431</v>
      </c>
      <c r="AZ1574" t="s">
        <v>7432</v>
      </c>
      <c r="BB1574">
        <v>0</v>
      </c>
      <c r="BC1574">
        <v>0</v>
      </c>
      <c r="BD1574">
        <v>93</v>
      </c>
      <c r="BF1574">
        <v>31708</v>
      </c>
      <c r="GU1574">
        <v>15113</v>
      </c>
    </row>
    <row r="1575" spans="1:203" x14ac:dyDescent="0.4">
      <c r="A1575" t="s">
        <v>6423</v>
      </c>
      <c r="B1575" t="s">
        <v>3083</v>
      </c>
      <c r="C1575">
        <v>22245</v>
      </c>
      <c r="D1575">
        <v>25005</v>
      </c>
      <c r="E1575" t="s">
        <v>6356</v>
      </c>
      <c r="F1575" t="str">
        <f t="shared" si="24"/>
        <v>MA Raynham</v>
      </c>
      <c r="G1575" t="s">
        <v>7422</v>
      </c>
      <c r="H1575">
        <v>6</v>
      </c>
      <c r="I1575">
        <v>6</v>
      </c>
      <c r="J1575">
        <v>32257</v>
      </c>
      <c r="K1575">
        <v>6967</v>
      </c>
      <c r="L1575">
        <v>1</v>
      </c>
      <c r="M1575" t="s">
        <v>7423</v>
      </c>
      <c r="N1575" t="s">
        <v>7424</v>
      </c>
      <c r="P1575" t="s">
        <v>7425</v>
      </c>
      <c r="R1575">
        <v>0</v>
      </c>
      <c r="S1575">
        <v>1</v>
      </c>
      <c r="T1575">
        <v>3217</v>
      </c>
      <c r="U1575" t="s">
        <v>7429</v>
      </c>
      <c r="V1575">
        <v>1918</v>
      </c>
      <c r="W1575">
        <v>32256</v>
      </c>
      <c r="X1575">
        <v>2</v>
      </c>
      <c r="Y1575" t="s">
        <v>7426</v>
      </c>
      <c r="Z1575" t="s">
        <v>7427</v>
      </c>
      <c r="AB1575" t="s">
        <v>7428</v>
      </c>
      <c r="AD1575">
        <v>0</v>
      </c>
      <c r="AE1575">
        <v>0</v>
      </c>
      <c r="AF1575">
        <v>3657</v>
      </c>
      <c r="AH1575">
        <v>893</v>
      </c>
      <c r="AI1575">
        <v>32261</v>
      </c>
      <c r="AJ1575">
        <v>3</v>
      </c>
      <c r="AK1575" t="s">
        <v>7433</v>
      </c>
      <c r="AL1575" t="s">
        <v>7434</v>
      </c>
      <c r="AN1575" t="s">
        <v>7435</v>
      </c>
      <c r="AP1575">
        <v>0</v>
      </c>
      <c r="AQ1575">
        <v>0</v>
      </c>
      <c r="AR1575">
        <v>17</v>
      </c>
      <c r="AT1575">
        <v>895</v>
      </c>
      <c r="AU1575">
        <v>32263</v>
      </c>
      <c r="AV1575">
        <v>4</v>
      </c>
      <c r="AW1575" t="s">
        <v>7430</v>
      </c>
      <c r="AX1575" t="s">
        <v>7431</v>
      </c>
      <c r="AZ1575" t="s">
        <v>7432</v>
      </c>
      <c r="BB1575">
        <v>0</v>
      </c>
      <c r="BC1575">
        <v>0</v>
      </c>
      <c r="BD1575">
        <v>76</v>
      </c>
      <c r="BF1575">
        <v>31708</v>
      </c>
      <c r="GU1575">
        <v>6967</v>
      </c>
    </row>
    <row r="1576" spans="1:203" x14ac:dyDescent="0.4">
      <c r="A1576" t="s">
        <v>6423</v>
      </c>
      <c r="B1576" t="s">
        <v>3084</v>
      </c>
      <c r="C1576">
        <v>22246</v>
      </c>
      <c r="D1576">
        <v>25017</v>
      </c>
      <c r="E1576" t="s">
        <v>6357</v>
      </c>
      <c r="F1576" t="str">
        <f t="shared" si="24"/>
        <v>MA Reading</v>
      </c>
      <c r="G1576" t="s">
        <v>7422</v>
      </c>
      <c r="H1576">
        <v>8</v>
      </c>
      <c r="I1576">
        <v>8</v>
      </c>
      <c r="J1576">
        <v>32257</v>
      </c>
      <c r="K1576">
        <v>14257</v>
      </c>
      <c r="L1576">
        <v>1</v>
      </c>
      <c r="M1576" t="s">
        <v>7423</v>
      </c>
      <c r="N1576" t="s">
        <v>7424</v>
      </c>
      <c r="P1576" t="s">
        <v>7425</v>
      </c>
      <c r="R1576">
        <v>0</v>
      </c>
      <c r="S1576">
        <v>1</v>
      </c>
      <c r="T1576">
        <v>7447</v>
      </c>
      <c r="U1576" t="s">
        <v>7429</v>
      </c>
      <c r="V1576">
        <v>1918</v>
      </c>
      <c r="W1576">
        <v>32256</v>
      </c>
      <c r="X1576">
        <v>2</v>
      </c>
      <c r="Y1576" t="s">
        <v>7426</v>
      </c>
      <c r="Z1576" t="s">
        <v>7427</v>
      </c>
      <c r="AB1576" t="s">
        <v>7428</v>
      </c>
      <c r="AD1576">
        <v>0</v>
      </c>
      <c r="AE1576">
        <v>0</v>
      </c>
      <c r="AF1576">
        <v>6640</v>
      </c>
      <c r="AH1576">
        <v>893</v>
      </c>
      <c r="AI1576">
        <v>32261</v>
      </c>
      <c r="AJ1576">
        <v>3</v>
      </c>
      <c r="AK1576" t="s">
        <v>7433</v>
      </c>
      <c r="AL1576" t="s">
        <v>7434</v>
      </c>
      <c r="AN1576" t="s">
        <v>7435</v>
      </c>
      <c r="AP1576">
        <v>0</v>
      </c>
      <c r="AQ1576">
        <v>0</v>
      </c>
      <c r="AR1576">
        <v>65</v>
      </c>
      <c r="AT1576">
        <v>895</v>
      </c>
      <c r="AU1576">
        <v>32263</v>
      </c>
      <c r="AV1576">
        <v>4</v>
      </c>
      <c r="AW1576" t="s">
        <v>7430</v>
      </c>
      <c r="AX1576" t="s">
        <v>7431</v>
      </c>
      <c r="AZ1576" t="s">
        <v>7432</v>
      </c>
      <c r="BB1576">
        <v>0</v>
      </c>
      <c r="BC1576">
        <v>0</v>
      </c>
      <c r="BD1576">
        <v>105</v>
      </c>
      <c r="BF1576">
        <v>31708</v>
      </c>
      <c r="GU1576">
        <v>14257</v>
      </c>
    </row>
    <row r="1577" spans="1:203" x14ac:dyDescent="0.4">
      <c r="A1577" t="s">
        <v>6423</v>
      </c>
      <c r="B1577" t="s">
        <v>3085</v>
      </c>
      <c r="C1577">
        <v>22247</v>
      </c>
      <c r="D1577">
        <v>25005</v>
      </c>
      <c r="E1577" t="s">
        <v>6358</v>
      </c>
      <c r="F1577" t="str">
        <f t="shared" si="24"/>
        <v>MA Rehoboth</v>
      </c>
      <c r="G1577" t="s">
        <v>7422</v>
      </c>
      <c r="H1577">
        <v>3</v>
      </c>
      <c r="I1577">
        <v>3</v>
      </c>
      <c r="J1577">
        <v>32257</v>
      </c>
      <c r="K1577">
        <v>6257</v>
      </c>
      <c r="L1577">
        <v>1</v>
      </c>
      <c r="M1577" t="s">
        <v>7423</v>
      </c>
      <c r="N1577" t="s">
        <v>7424</v>
      </c>
      <c r="P1577" t="s">
        <v>7425</v>
      </c>
      <c r="R1577">
        <v>0</v>
      </c>
      <c r="S1577">
        <v>1</v>
      </c>
      <c r="T1577">
        <v>2912</v>
      </c>
      <c r="U1577" t="s">
        <v>7429</v>
      </c>
      <c r="V1577">
        <v>1918</v>
      </c>
      <c r="W1577">
        <v>32256</v>
      </c>
      <c r="X1577">
        <v>2</v>
      </c>
      <c r="Y1577" t="s">
        <v>7426</v>
      </c>
      <c r="Z1577" t="s">
        <v>7427</v>
      </c>
      <c r="AB1577" t="s">
        <v>7428</v>
      </c>
      <c r="AD1577">
        <v>0</v>
      </c>
      <c r="AE1577">
        <v>0</v>
      </c>
      <c r="AF1577">
        <v>3246</v>
      </c>
      <c r="AH1577">
        <v>893</v>
      </c>
      <c r="AI1577">
        <v>32261</v>
      </c>
      <c r="AJ1577">
        <v>3</v>
      </c>
      <c r="AK1577" t="s">
        <v>7433</v>
      </c>
      <c r="AL1577" t="s">
        <v>7434</v>
      </c>
      <c r="AN1577" t="s">
        <v>7435</v>
      </c>
      <c r="AP1577">
        <v>0</v>
      </c>
      <c r="AQ1577">
        <v>0</v>
      </c>
      <c r="AR1577">
        <v>24</v>
      </c>
      <c r="AT1577">
        <v>895</v>
      </c>
      <c r="AU1577">
        <v>32263</v>
      </c>
      <c r="AV1577">
        <v>4</v>
      </c>
      <c r="AW1577" t="s">
        <v>7430</v>
      </c>
      <c r="AX1577" t="s">
        <v>7431</v>
      </c>
      <c r="AZ1577" t="s">
        <v>7432</v>
      </c>
      <c r="BB1577">
        <v>0</v>
      </c>
      <c r="BC1577">
        <v>0</v>
      </c>
      <c r="BD1577">
        <v>75</v>
      </c>
      <c r="BF1577">
        <v>31708</v>
      </c>
      <c r="GU1577">
        <v>6257</v>
      </c>
    </row>
    <row r="1578" spans="1:203" x14ac:dyDescent="0.4">
      <c r="A1578" t="s">
        <v>6423</v>
      </c>
      <c r="B1578" t="s">
        <v>3086</v>
      </c>
      <c r="C1578">
        <v>22248</v>
      </c>
      <c r="D1578">
        <v>25025</v>
      </c>
      <c r="E1578" t="s">
        <v>6359</v>
      </c>
      <c r="F1578" t="str">
        <f t="shared" si="24"/>
        <v>MA Revere</v>
      </c>
      <c r="G1578" t="s">
        <v>7422</v>
      </c>
      <c r="H1578">
        <v>21</v>
      </c>
      <c r="I1578">
        <v>21</v>
      </c>
      <c r="J1578">
        <v>32257</v>
      </c>
      <c r="K1578">
        <v>16897</v>
      </c>
      <c r="L1578">
        <v>1</v>
      </c>
      <c r="M1578" t="s">
        <v>7423</v>
      </c>
      <c r="N1578" t="s">
        <v>7424</v>
      </c>
      <c r="P1578" t="s">
        <v>7425</v>
      </c>
      <c r="R1578">
        <v>0</v>
      </c>
      <c r="S1578">
        <v>1</v>
      </c>
      <c r="T1578">
        <v>11141</v>
      </c>
      <c r="U1578" t="s">
        <v>7429</v>
      </c>
      <c r="V1578">
        <v>1918</v>
      </c>
      <c r="W1578">
        <v>32256</v>
      </c>
      <c r="X1578">
        <v>2</v>
      </c>
      <c r="Y1578" t="s">
        <v>7426</v>
      </c>
      <c r="Z1578" t="s">
        <v>7427</v>
      </c>
      <c r="AB1578" t="s">
        <v>7428</v>
      </c>
      <c r="AD1578">
        <v>0</v>
      </c>
      <c r="AE1578">
        <v>0</v>
      </c>
      <c r="AF1578">
        <v>5560</v>
      </c>
      <c r="AH1578">
        <v>893</v>
      </c>
      <c r="AI1578">
        <v>32261</v>
      </c>
      <c r="AJ1578">
        <v>3</v>
      </c>
      <c r="AK1578" t="s">
        <v>7433</v>
      </c>
      <c r="AL1578" t="s">
        <v>7434</v>
      </c>
      <c r="AN1578" t="s">
        <v>7435</v>
      </c>
      <c r="AP1578">
        <v>0</v>
      </c>
      <c r="AQ1578">
        <v>0</v>
      </c>
      <c r="AR1578">
        <v>72</v>
      </c>
      <c r="AT1578">
        <v>895</v>
      </c>
      <c r="AU1578">
        <v>32263</v>
      </c>
      <c r="AV1578">
        <v>4</v>
      </c>
      <c r="AW1578" t="s">
        <v>7430</v>
      </c>
      <c r="AX1578" t="s">
        <v>7431</v>
      </c>
      <c r="AZ1578" t="s">
        <v>7432</v>
      </c>
      <c r="BB1578">
        <v>0</v>
      </c>
      <c r="BC1578">
        <v>0</v>
      </c>
      <c r="BD1578">
        <v>124</v>
      </c>
      <c r="BF1578">
        <v>31708</v>
      </c>
      <c r="GU1578">
        <v>16897</v>
      </c>
    </row>
    <row r="1579" spans="1:203" x14ac:dyDescent="0.4">
      <c r="A1579" t="s">
        <v>6423</v>
      </c>
      <c r="B1579" t="s">
        <v>3087</v>
      </c>
      <c r="C1579">
        <v>22249</v>
      </c>
      <c r="D1579">
        <v>25003</v>
      </c>
      <c r="E1579" t="s">
        <v>6901</v>
      </c>
      <c r="F1579" t="str">
        <f t="shared" si="24"/>
        <v>MA Richmond</v>
      </c>
      <c r="G1579" t="s">
        <v>7422</v>
      </c>
      <c r="H1579">
        <v>1</v>
      </c>
      <c r="I1579">
        <v>1</v>
      </c>
      <c r="J1579">
        <v>32257</v>
      </c>
      <c r="K1579">
        <v>923</v>
      </c>
      <c r="L1579">
        <v>1</v>
      </c>
      <c r="M1579" t="s">
        <v>7423</v>
      </c>
      <c r="N1579" t="s">
        <v>7424</v>
      </c>
      <c r="P1579" t="s">
        <v>7425</v>
      </c>
      <c r="R1579">
        <v>0</v>
      </c>
      <c r="S1579">
        <v>1</v>
      </c>
      <c r="T1579">
        <v>688</v>
      </c>
      <c r="U1579" t="s">
        <v>7429</v>
      </c>
      <c r="V1579">
        <v>1918</v>
      </c>
      <c r="W1579">
        <v>32256</v>
      </c>
      <c r="X1579">
        <v>2</v>
      </c>
      <c r="Y1579" t="s">
        <v>7426</v>
      </c>
      <c r="Z1579" t="s">
        <v>7427</v>
      </c>
      <c r="AB1579" t="s">
        <v>7428</v>
      </c>
      <c r="AD1579">
        <v>0</v>
      </c>
      <c r="AE1579">
        <v>0</v>
      </c>
      <c r="AF1579">
        <v>226</v>
      </c>
      <c r="AH1579">
        <v>893</v>
      </c>
      <c r="AI1579">
        <v>32261</v>
      </c>
      <c r="AJ1579">
        <v>3</v>
      </c>
      <c r="AK1579" t="s">
        <v>7433</v>
      </c>
      <c r="AL1579" t="s">
        <v>7434</v>
      </c>
      <c r="AN1579" t="s">
        <v>7435</v>
      </c>
      <c r="AP1579">
        <v>0</v>
      </c>
      <c r="AQ1579">
        <v>0</v>
      </c>
      <c r="AR1579">
        <v>3</v>
      </c>
      <c r="AT1579">
        <v>895</v>
      </c>
      <c r="AU1579">
        <v>32263</v>
      </c>
      <c r="AV1579">
        <v>4</v>
      </c>
      <c r="AW1579" t="s">
        <v>7430</v>
      </c>
      <c r="AX1579" t="s">
        <v>7431</v>
      </c>
      <c r="AZ1579" t="s">
        <v>7432</v>
      </c>
      <c r="BB1579">
        <v>0</v>
      </c>
      <c r="BC1579">
        <v>0</v>
      </c>
      <c r="BD1579">
        <v>6</v>
      </c>
      <c r="BF1579">
        <v>31708</v>
      </c>
      <c r="GU1579">
        <v>923</v>
      </c>
    </row>
    <row r="1580" spans="1:203" x14ac:dyDescent="0.4">
      <c r="A1580" t="s">
        <v>6423</v>
      </c>
      <c r="B1580" t="s">
        <v>3088</v>
      </c>
      <c r="C1580">
        <v>22250</v>
      </c>
      <c r="D1580">
        <v>25023</v>
      </c>
      <c r="E1580" t="s">
        <v>6360</v>
      </c>
      <c r="F1580" t="str">
        <f t="shared" si="24"/>
        <v>MA Rochester</v>
      </c>
      <c r="G1580" t="s">
        <v>7422</v>
      </c>
      <c r="H1580">
        <v>1</v>
      </c>
      <c r="I1580">
        <v>1</v>
      </c>
      <c r="J1580">
        <v>32257</v>
      </c>
      <c r="K1580">
        <v>3125</v>
      </c>
      <c r="L1580">
        <v>1</v>
      </c>
      <c r="M1580" t="s">
        <v>7423</v>
      </c>
      <c r="N1580" t="s">
        <v>7424</v>
      </c>
      <c r="P1580" t="s">
        <v>7425</v>
      </c>
      <c r="R1580">
        <v>0</v>
      </c>
      <c r="S1580">
        <v>1</v>
      </c>
      <c r="T1580">
        <v>1362</v>
      </c>
      <c r="U1580" t="s">
        <v>7429</v>
      </c>
      <c r="V1580">
        <v>1918</v>
      </c>
      <c r="W1580">
        <v>32256</v>
      </c>
      <c r="X1580">
        <v>2</v>
      </c>
      <c r="Y1580" t="s">
        <v>7426</v>
      </c>
      <c r="Z1580" t="s">
        <v>7427</v>
      </c>
      <c r="AB1580" t="s">
        <v>7428</v>
      </c>
      <c r="AD1580">
        <v>0</v>
      </c>
      <c r="AE1580">
        <v>0</v>
      </c>
      <c r="AF1580">
        <v>1704</v>
      </c>
      <c r="AH1580">
        <v>893</v>
      </c>
      <c r="AI1580">
        <v>32261</v>
      </c>
      <c r="AJ1580">
        <v>3</v>
      </c>
      <c r="AK1580" t="s">
        <v>7433</v>
      </c>
      <c r="AL1580" t="s">
        <v>7434</v>
      </c>
      <c r="AN1580" t="s">
        <v>7435</v>
      </c>
      <c r="AP1580">
        <v>0</v>
      </c>
      <c r="AQ1580">
        <v>0</v>
      </c>
      <c r="AR1580">
        <v>13</v>
      </c>
      <c r="AT1580">
        <v>895</v>
      </c>
      <c r="AU1580">
        <v>32263</v>
      </c>
      <c r="AV1580">
        <v>4</v>
      </c>
      <c r="AW1580" t="s">
        <v>7430</v>
      </c>
      <c r="AX1580" t="s">
        <v>7431</v>
      </c>
      <c r="AZ1580" t="s">
        <v>7432</v>
      </c>
      <c r="BB1580">
        <v>0</v>
      </c>
      <c r="BC1580">
        <v>0</v>
      </c>
      <c r="BD1580">
        <v>46</v>
      </c>
      <c r="BF1580">
        <v>31708</v>
      </c>
      <c r="GU1580">
        <v>3125</v>
      </c>
    </row>
    <row r="1581" spans="1:203" x14ac:dyDescent="0.4">
      <c r="A1581" t="s">
        <v>6423</v>
      </c>
      <c r="B1581" t="s">
        <v>3089</v>
      </c>
      <c r="C1581">
        <v>22251</v>
      </c>
      <c r="D1581">
        <v>25023</v>
      </c>
      <c r="E1581" t="s">
        <v>6361</v>
      </c>
      <c r="F1581" t="str">
        <f t="shared" si="24"/>
        <v>MA Rockland</v>
      </c>
      <c r="G1581" t="s">
        <v>7422</v>
      </c>
      <c r="H1581">
        <v>6</v>
      </c>
      <c r="I1581">
        <v>6</v>
      </c>
      <c r="J1581">
        <v>32257</v>
      </c>
      <c r="K1581">
        <v>8640</v>
      </c>
      <c r="L1581">
        <v>1</v>
      </c>
      <c r="M1581" t="s">
        <v>7423</v>
      </c>
      <c r="N1581" t="s">
        <v>7424</v>
      </c>
      <c r="P1581" t="s">
        <v>7425</v>
      </c>
      <c r="R1581">
        <v>0</v>
      </c>
      <c r="S1581">
        <v>1</v>
      </c>
      <c r="T1581">
        <v>4526</v>
      </c>
      <c r="U1581" t="s">
        <v>7429</v>
      </c>
      <c r="V1581">
        <v>1918</v>
      </c>
      <c r="W1581">
        <v>32256</v>
      </c>
      <c r="X1581">
        <v>2</v>
      </c>
      <c r="Y1581" t="s">
        <v>7426</v>
      </c>
      <c r="Z1581" t="s">
        <v>7427</v>
      </c>
      <c r="AB1581" t="s">
        <v>7428</v>
      </c>
      <c r="AD1581">
        <v>0</v>
      </c>
      <c r="AE1581">
        <v>0</v>
      </c>
      <c r="AF1581">
        <v>3989</v>
      </c>
      <c r="AH1581">
        <v>893</v>
      </c>
      <c r="AI1581">
        <v>32261</v>
      </c>
      <c r="AJ1581">
        <v>3</v>
      </c>
      <c r="AK1581" t="s">
        <v>7433</v>
      </c>
      <c r="AL1581" t="s">
        <v>7434</v>
      </c>
      <c r="AN1581" t="s">
        <v>7435</v>
      </c>
      <c r="AP1581">
        <v>0</v>
      </c>
      <c r="AQ1581">
        <v>0</v>
      </c>
      <c r="AR1581">
        <v>38</v>
      </c>
      <c r="AT1581">
        <v>895</v>
      </c>
      <c r="AU1581">
        <v>32263</v>
      </c>
      <c r="AV1581">
        <v>4</v>
      </c>
      <c r="AW1581" t="s">
        <v>7430</v>
      </c>
      <c r="AX1581" t="s">
        <v>7431</v>
      </c>
      <c r="AZ1581" t="s">
        <v>7432</v>
      </c>
      <c r="BB1581">
        <v>0</v>
      </c>
      <c r="BC1581">
        <v>0</v>
      </c>
      <c r="BD1581">
        <v>87</v>
      </c>
      <c r="BF1581">
        <v>31708</v>
      </c>
      <c r="GU1581">
        <v>8640</v>
      </c>
    </row>
    <row r="1582" spans="1:203" x14ac:dyDescent="0.4">
      <c r="A1582" t="s">
        <v>6423</v>
      </c>
      <c r="B1582" t="s">
        <v>3090</v>
      </c>
      <c r="C1582">
        <v>22252</v>
      </c>
      <c r="D1582">
        <v>25009</v>
      </c>
      <c r="E1582" t="s">
        <v>6362</v>
      </c>
      <c r="F1582" t="str">
        <f t="shared" si="24"/>
        <v>MA Rockport</v>
      </c>
      <c r="G1582" t="s">
        <v>7422</v>
      </c>
      <c r="H1582">
        <v>3</v>
      </c>
      <c r="I1582">
        <v>3</v>
      </c>
      <c r="J1582">
        <v>32257</v>
      </c>
      <c r="K1582">
        <v>4744</v>
      </c>
      <c r="L1582">
        <v>1</v>
      </c>
      <c r="M1582" t="s">
        <v>7423</v>
      </c>
      <c r="N1582" t="s">
        <v>7424</v>
      </c>
      <c r="P1582" t="s">
        <v>7425</v>
      </c>
      <c r="R1582">
        <v>0</v>
      </c>
      <c r="S1582">
        <v>1</v>
      </c>
      <c r="T1582">
        <v>2982</v>
      </c>
      <c r="U1582" t="s">
        <v>7429</v>
      </c>
      <c r="V1582">
        <v>1918</v>
      </c>
      <c r="W1582">
        <v>32256</v>
      </c>
      <c r="X1582">
        <v>2</v>
      </c>
      <c r="Y1582" t="s">
        <v>7426</v>
      </c>
      <c r="Z1582" t="s">
        <v>7427</v>
      </c>
      <c r="AB1582" t="s">
        <v>7428</v>
      </c>
      <c r="AD1582">
        <v>0</v>
      </c>
      <c r="AE1582">
        <v>0</v>
      </c>
      <c r="AF1582">
        <v>1670</v>
      </c>
      <c r="AH1582">
        <v>893</v>
      </c>
      <c r="AI1582">
        <v>32261</v>
      </c>
      <c r="AJ1582">
        <v>3</v>
      </c>
      <c r="AK1582" t="s">
        <v>7433</v>
      </c>
      <c r="AL1582" t="s">
        <v>7434</v>
      </c>
      <c r="AN1582" t="s">
        <v>7435</v>
      </c>
      <c r="AP1582">
        <v>0</v>
      </c>
      <c r="AQ1582">
        <v>0</v>
      </c>
      <c r="AR1582">
        <v>30</v>
      </c>
      <c r="AT1582">
        <v>895</v>
      </c>
      <c r="AU1582">
        <v>32263</v>
      </c>
      <c r="AV1582">
        <v>4</v>
      </c>
      <c r="AW1582" t="s">
        <v>7430</v>
      </c>
      <c r="AX1582" t="s">
        <v>7431</v>
      </c>
      <c r="AZ1582" t="s">
        <v>7432</v>
      </c>
      <c r="BB1582">
        <v>0</v>
      </c>
      <c r="BC1582">
        <v>0</v>
      </c>
      <c r="BD1582">
        <v>62</v>
      </c>
      <c r="BF1582">
        <v>31708</v>
      </c>
      <c r="GU1582">
        <v>4744</v>
      </c>
    </row>
    <row r="1583" spans="1:203" x14ac:dyDescent="0.4">
      <c r="A1583" t="s">
        <v>6423</v>
      </c>
      <c r="B1583" t="s">
        <v>3091</v>
      </c>
      <c r="C1583">
        <v>22253</v>
      </c>
      <c r="D1583">
        <v>25011</v>
      </c>
      <c r="E1583" t="s">
        <v>6363</v>
      </c>
      <c r="F1583" t="str">
        <f t="shared" si="24"/>
        <v>MA Rowe</v>
      </c>
      <c r="G1583" t="s">
        <v>7422</v>
      </c>
      <c r="H1583">
        <v>1</v>
      </c>
      <c r="I1583">
        <v>1</v>
      </c>
      <c r="J1583">
        <v>32257</v>
      </c>
      <c r="K1583">
        <v>241</v>
      </c>
      <c r="L1583">
        <v>1</v>
      </c>
      <c r="M1583" t="s">
        <v>7423</v>
      </c>
      <c r="N1583" t="s">
        <v>7424</v>
      </c>
      <c r="P1583" t="s">
        <v>7425</v>
      </c>
      <c r="R1583">
        <v>0</v>
      </c>
      <c r="S1583">
        <v>1</v>
      </c>
      <c r="T1583">
        <v>140</v>
      </c>
      <c r="U1583" t="s">
        <v>7429</v>
      </c>
      <c r="V1583">
        <v>1918</v>
      </c>
      <c r="W1583">
        <v>32256</v>
      </c>
      <c r="X1583">
        <v>2</v>
      </c>
      <c r="Y1583" t="s">
        <v>7426</v>
      </c>
      <c r="Z1583" t="s">
        <v>7427</v>
      </c>
      <c r="AB1583" t="s">
        <v>7428</v>
      </c>
      <c r="AD1583">
        <v>0</v>
      </c>
      <c r="AE1583">
        <v>0</v>
      </c>
      <c r="AF1583">
        <v>92</v>
      </c>
      <c r="AH1583">
        <v>893</v>
      </c>
      <c r="AI1583">
        <v>32261</v>
      </c>
      <c r="AJ1583">
        <v>3</v>
      </c>
      <c r="AK1583" t="s">
        <v>7433</v>
      </c>
      <c r="AL1583" t="s">
        <v>7434</v>
      </c>
      <c r="AN1583" t="s">
        <v>7435</v>
      </c>
      <c r="AP1583">
        <v>0</v>
      </c>
      <c r="AQ1583">
        <v>0</v>
      </c>
      <c r="AR1583">
        <v>5</v>
      </c>
      <c r="AT1583">
        <v>895</v>
      </c>
      <c r="AU1583">
        <v>32263</v>
      </c>
      <c r="AV1583">
        <v>4</v>
      </c>
      <c r="AW1583" t="s">
        <v>7430</v>
      </c>
      <c r="AX1583" t="s">
        <v>7431</v>
      </c>
      <c r="AZ1583" t="s">
        <v>7432</v>
      </c>
      <c r="BB1583">
        <v>0</v>
      </c>
      <c r="BC1583">
        <v>0</v>
      </c>
      <c r="BD1583">
        <v>4</v>
      </c>
      <c r="BF1583">
        <v>31708</v>
      </c>
      <c r="GU1583">
        <v>241</v>
      </c>
    </row>
    <row r="1584" spans="1:203" x14ac:dyDescent="0.4">
      <c r="A1584" t="s">
        <v>6423</v>
      </c>
      <c r="B1584" t="s">
        <v>3092</v>
      </c>
      <c r="C1584">
        <v>22254</v>
      </c>
      <c r="D1584">
        <v>25009</v>
      </c>
      <c r="E1584" t="s">
        <v>6364</v>
      </c>
      <c r="F1584" t="str">
        <f t="shared" si="24"/>
        <v>MA Rowley</v>
      </c>
      <c r="G1584" t="s">
        <v>7422</v>
      </c>
      <c r="H1584">
        <v>1</v>
      </c>
      <c r="I1584">
        <v>1</v>
      </c>
      <c r="J1584">
        <v>32257</v>
      </c>
      <c r="K1584">
        <v>3582</v>
      </c>
      <c r="L1584">
        <v>1</v>
      </c>
      <c r="M1584" t="s">
        <v>7423</v>
      </c>
      <c r="N1584" t="s">
        <v>7424</v>
      </c>
      <c r="P1584" t="s">
        <v>7425</v>
      </c>
      <c r="R1584">
        <v>0</v>
      </c>
      <c r="S1584">
        <v>1</v>
      </c>
      <c r="T1584">
        <v>1596</v>
      </c>
      <c r="U1584" t="s">
        <v>7429</v>
      </c>
      <c r="V1584">
        <v>1918</v>
      </c>
      <c r="W1584">
        <v>32256</v>
      </c>
      <c r="X1584">
        <v>2</v>
      </c>
      <c r="Y1584" t="s">
        <v>7426</v>
      </c>
      <c r="Z1584" t="s">
        <v>7427</v>
      </c>
      <c r="AB1584" t="s">
        <v>7428</v>
      </c>
      <c r="AD1584">
        <v>0</v>
      </c>
      <c r="AE1584">
        <v>0</v>
      </c>
      <c r="AF1584">
        <v>1935</v>
      </c>
      <c r="AH1584">
        <v>893</v>
      </c>
      <c r="AI1584">
        <v>32261</v>
      </c>
      <c r="AJ1584">
        <v>3</v>
      </c>
      <c r="AK1584" t="s">
        <v>7433</v>
      </c>
      <c r="AL1584" t="s">
        <v>7434</v>
      </c>
      <c r="AN1584" t="s">
        <v>7435</v>
      </c>
      <c r="AP1584">
        <v>0</v>
      </c>
      <c r="AQ1584">
        <v>0</v>
      </c>
      <c r="AR1584">
        <v>15</v>
      </c>
      <c r="AT1584">
        <v>895</v>
      </c>
      <c r="AU1584">
        <v>32263</v>
      </c>
      <c r="AV1584">
        <v>4</v>
      </c>
      <c r="AW1584" t="s">
        <v>7430</v>
      </c>
      <c r="AX1584" t="s">
        <v>7431</v>
      </c>
      <c r="AZ1584" t="s">
        <v>7432</v>
      </c>
      <c r="BB1584">
        <v>0</v>
      </c>
      <c r="BC1584">
        <v>0</v>
      </c>
      <c r="BD1584">
        <v>36</v>
      </c>
      <c r="BF1584">
        <v>31708</v>
      </c>
      <c r="GU1584">
        <v>3582</v>
      </c>
    </row>
    <row r="1585" spans="1:203" x14ac:dyDescent="0.4">
      <c r="A1585" t="s">
        <v>6423</v>
      </c>
      <c r="B1585" t="s">
        <v>3093</v>
      </c>
      <c r="C1585">
        <v>22255</v>
      </c>
      <c r="D1585">
        <v>25027</v>
      </c>
      <c r="E1585" t="s">
        <v>6365</v>
      </c>
      <c r="F1585" t="str">
        <f t="shared" si="24"/>
        <v>MA Royalston</v>
      </c>
      <c r="G1585" t="s">
        <v>7422</v>
      </c>
      <c r="H1585">
        <v>2</v>
      </c>
      <c r="I1585">
        <v>2</v>
      </c>
      <c r="J1585">
        <v>32257</v>
      </c>
      <c r="K1585">
        <v>676</v>
      </c>
      <c r="L1585">
        <v>1</v>
      </c>
      <c r="M1585" t="s">
        <v>7423</v>
      </c>
      <c r="N1585" t="s">
        <v>7424</v>
      </c>
      <c r="P1585" t="s">
        <v>7425</v>
      </c>
      <c r="R1585">
        <v>0</v>
      </c>
      <c r="S1585">
        <v>1</v>
      </c>
      <c r="T1585">
        <v>391</v>
      </c>
      <c r="U1585" t="s">
        <v>7429</v>
      </c>
      <c r="V1585">
        <v>1918</v>
      </c>
      <c r="W1585">
        <v>32256</v>
      </c>
      <c r="X1585">
        <v>2</v>
      </c>
      <c r="Y1585" t="s">
        <v>7426</v>
      </c>
      <c r="Z1585" t="s">
        <v>7427</v>
      </c>
      <c r="AB1585" t="s">
        <v>7428</v>
      </c>
      <c r="AD1585">
        <v>0</v>
      </c>
      <c r="AE1585">
        <v>0</v>
      </c>
      <c r="AF1585">
        <v>267</v>
      </c>
      <c r="AH1585">
        <v>893</v>
      </c>
      <c r="AI1585">
        <v>32261</v>
      </c>
      <c r="AJ1585">
        <v>3</v>
      </c>
      <c r="AK1585" t="s">
        <v>7433</v>
      </c>
      <c r="AL1585" t="s">
        <v>7434</v>
      </c>
      <c r="AN1585" t="s">
        <v>7435</v>
      </c>
      <c r="AP1585">
        <v>0</v>
      </c>
      <c r="AQ1585">
        <v>0</v>
      </c>
      <c r="AR1585">
        <v>10</v>
      </c>
      <c r="AT1585">
        <v>895</v>
      </c>
      <c r="AU1585">
        <v>32263</v>
      </c>
      <c r="AV1585">
        <v>4</v>
      </c>
      <c r="AW1585" t="s">
        <v>7430</v>
      </c>
      <c r="AX1585" t="s">
        <v>7431</v>
      </c>
      <c r="AZ1585" t="s">
        <v>7432</v>
      </c>
      <c r="BB1585">
        <v>0</v>
      </c>
      <c r="BC1585">
        <v>0</v>
      </c>
      <c r="BD1585">
        <v>8</v>
      </c>
      <c r="BF1585">
        <v>31708</v>
      </c>
      <c r="GU1585">
        <v>676</v>
      </c>
    </row>
    <row r="1586" spans="1:203" x14ac:dyDescent="0.4">
      <c r="A1586" t="s">
        <v>6423</v>
      </c>
      <c r="B1586" t="s">
        <v>3094</v>
      </c>
      <c r="C1586">
        <v>22256</v>
      </c>
      <c r="D1586">
        <v>25013</v>
      </c>
      <c r="E1586" t="s">
        <v>7511</v>
      </c>
      <c r="F1586" t="str">
        <f t="shared" si="24"/>
        <v>MA Russell</v>
      </c>
      <c r="G1586" t="s">
        <v>7422</v>
      </c>
      <c r="H1586">
        <v>1</v>
      </c>
      <c r="I1586">
        <v>1</v>
      </c>
      <c r="J1586">
        <v>32257</v>
      </c>
      <c r="K1586">
        <v>788</v>
      </c>
      <c r="L1586">
        <v>1</v>
      </c>
      <c r="M1586" t="s">
        <v>7423</v>
      </c>
      <c r="N1586" t="s">
        <v>7424</v>
      </c>
      <c r="P1586" t="s">
        <v>7425</v>
      </c>
      <c r="R1586">
        <v>0</v>
      </c>
      <c r="S1586">
        <v>1</v>
      </c>
      <c r="T1586">
        <v>388</v>
      </c>
      <c r="U1586" t="s">
        <v>7429</v>
      </c>
      <c r="V1586">
        <v>1918</v>
      </c>
      <c r="W1586">
        <v>32256</v>
      </c>
      <c r="X1586">
        <v>2</v>
      </c>
      <c r="Y1586" t="s">
        <v>7426</v>
      </c>
      <c r="Z1586" t="s">
        <v>7427</v>
      </c>
      <c r="AB1586" t="s">
        <v>7428</v>
      </c>
      <c r="AD1586">
        <v>0</v>
      </c>
      <c r="AE1586">
        <v>0</v>
      </c>
      <c r="AF1586">
        <v>386</v>
      </c>
      <c r="AH1586">
        <v>893</v>
      </c>
      <c r="AI1586">
        <v>32261</v>
      </c>
      <c r="AJ1586">
        <v>3</v>
      </c>
      <c r="AK1586" t="s">
        <v>7433</v>
      </c>
      <c r="AL1586" t="s">
        <v>7434</v>
      </c>
      <c r="AN1586" t="s">
        <v>7435</v>
      </c>
      <c r="AP1586">
        <v>0</v>
      </c>
      <c r="AQ1586">
        <v>0</v>
      </c>
      <c r="AR1586">
        <v>4</v>
      </c>
      <c r="AT1586">
        <v>895</v>
      </c>
      <c r="AU1586">
        <v>32263</v>
      </c>
      <c r="AV1586">
        <v>4</v>
      </c>
      <c r="AW1586" t="s">
        <v>7430</v>
      </c>
      <c r="AX1586" t="s">
        <v>7431</v>
      </c>
      <c r="AZ1586" t="s">
        <v>7432</v>
      </c>
      <c r="BB1586">
        <v>0</v>
      </c>
      <c r="BC1586">
        <v>0</v>
      </c>
      <c r="BD1586">
        <v>10</v>
      </c>
      <c r="BF1586">
        <v>31708</v>
      </c>
      <c r="GU1586">
        <v>788</v>
      </c>
    </row>
    <row r="1587" spans="1:203" x14ac:dyDescent="0.4">
      <c r="A1587" t="s">
        <v>6423</v>
      </c>
      <c r="B1587" t="s">
        <v>3095</v>
      </c>
      <c r="C1587">
        <v>22257</v>
      </c>
      <c r="D1587">
        <v>25027</v>
      </c>
      <c r="E1587" t="s">
        <v>6366</v>
      </c>
      <c r="F1587" t="str">
        <f t="shared" si="24"/>
        <v>MA Rutland</v>
      </c>
      <c r="G1587" t="s">
        <v>7422</v>
      </c>
      <c r="H1587">
        <v>3</v>
      </c>
      <c r="I1587">
        <v>3</v>
      </c>
      <c r="J1587">
        <v>32257</v>
      </c>
      <c r="K1587">
        <v>4471</v>
      </c>
      <c r="L1587">
        <v>1</v>
      </c>
      <c r="M1587" t="s">
        <v>7423</v>
      </c>
      <c r="N1587" t="s">
        <v>7424</v>
      </c>
      <c r="P1587" t="s">
        <v>7425</v>
      </c>
      <c r="R1587">
        <v>0</v>
      </c>
      <c r="S1587">
        <v>1</v>
      </c>
      <c r="T1587">
        <v>2071</v>
      </c>
      <c r="U1587" t="s">
        <v>7429</v>
      </c>
      <c r="V1587">
        <v>1918</v>
      </c>
      <c r="W1587">
        <v>32256</v>
      </c>
      <c r="X1587">
        <v>2</v>
      </c>
      <c r="Y1587" t="s">
        <v>7426</v>
      </c>
      <c r="Z1587" t="s">
        <v>7427</v>
      </c>
      <c r="AB1587" t="s">
        <v>7428</v>
      </c>
      <c r="AD1587">
        <v>0</v>
      </c>
      <c r="AE1587">
        <v>0</v>
      </c>
      <c r="AF1587">
        <v>2329</v>
      </c>
      <c r="AH1587">
        <v>893</v>
      </c>
      <c r="AI1587">
        <v>32261</v>
      </c>
      <c r="AJ1587">
        <v>3</v>
      </c>
      <c r="AK1587" t="s">
        <v>7433</v>
      </c>
      <c r="AL1587" t="s">
        <v>7434</v>
      </c>
      <c r="AN1587" t="s">
        <v>7435</v>
      </c>
      <c r="AP1587">
        <v>0</v>
      </c>
      <c r="AQ1587">
        <v>0</v>
      </c>
      <c r="AR1587">
        <v>24</v>
      </c>
      <c r="AT1587">
        <v>895</v>
      </c>
      <c r="AU1587">
        <v>32263</v>
      </c>
      <c r="AV1587">
        <v>4</v>
      </c>
      <c r="AW1587" t="s">
        <v>7430</v>
      </c>
      <c r="AX1587" t="s">
        <v>7431</v>
      </c>
      <c r="AZ1587" t="s">
        <v>7432</v>
      </c>
      <c r="BB1587">
        <v>0</v>
      </c>
      <c r="BC1587">
        <v>0</v>
      </c>
      <c r="BD1587">
        <v>47</v>
      </c>
      <c r="BF1587">
        <v>31708</v>
      </c>
      <c r="GU1587">
        <v>4471</v>
      </c>
    </row>
    <row r="1588" spans="1:203" x14ac:dyDescent="0.4">
      <c r="A1588" t="s">
        <v>6423</v>
      </c>
      <c r="B1588" t="s">
        <v>3096</v>
      </c>
      <c r="C1588">
        <v>22258</v>
      </c>
      <c r="D1588">
        <v>25009</v>
      </c>
      <c r="E1588" t="s">
        <v>7000</v>
      </c>
      <c r="F1588" t="str">
        <f t="shared" si="24"/>
        <v>MA Salem</v>
      </c>
      <c r="G1588" t="s">
        <v>7422</v>
      </c>
      <c r="H1588">
        <v>14</v>
      </c>
      <c r="I1588">
        <v>14</v>
      </c>
      <c r="J1588">
        <v>32257</v>
      </c>
      <c r="K1588">
        <v>19435</v>
      </c>
      <c r="L1588">
        <v>1</v>
      </c>
      <c r="M1588" t="s">
        <v>7423</v>
      </c>
      <c r="N1588" t="s">
        <v>7424</v>
      </c>
      <c r="P1588" t="s">
        <v>7425</v>
      </c>
      <c r="R1588">
        <v>0</v>
      </c>
      <c r="S1588">
        <v>1</v>
      </c>
      <c r="T1588">
        <v>13429</v>
      </c>
      <c r="U1588" t="s">
        <v>7429</v>
      </c>
      <c r="V1588">
        <v>1918</v>
      </c>
      <c r="W1588">
        <v>32256</v>
      </c>
      <c r="X1588">
        <v>2</v>
      </c>
      <c r="Y1588" t="s">
        <v>7426</v>
      </c>
      <c r="Z1588" t="s">
        <v>7427</v>
      </c>
      <c r="AB1588" t="s">
        <v>7428</v>
      </c>
      <c r="AD1588">
        <v>0</v>
      </c>
      <c r="AE1588">
        <v>0</v>
      </c>
      <c r="AF1588">
        <v>5635</v>
      </c>
      <c r="AH1588">
        <v>893</v>
      </c>
      <c r="AI1588">
        <v>32261</v>
      </c>
      <c r="AJ1588">
        <v>3</v>
      </c>
      <c r="AK1588" t="s">
        <v>7433</v>
      </c>
      <c r="AL1588" t="s">
        <v>7434</v>
      </c>
      <c r="AN1588" t="s">
        <v>7435</v>
      </c>
      <c r="AP1588">
        <v>0</v>
      </c>
      <c r="AQ1588">
        <v>0</v>
      </c>
      <c r="AR1588">
        <v>144</v>
      </c>
      <c r="AT1588">
        <v>895</v>
      </c>
      <c r="AU1588">
        <v>32263</v>
      </c>
      <c r="AV1588">
        <v>4</v>
      </c>
      <c r="AW1588" t="s">
        <v>7430</v>
      </c>
      <c r="AX1588" t="s">
        <v>7431</v>
      </c>
      <c r="AZ1588" t="s">
        <v>7432</v>
      </c>
      <c r="BB1588">
        <v>0</v>
      </c>
      <c r="BC1588">
        <v>0</v>
      </c>
      <c r="BD1588">
        <v>227</v>
      </c>
      <c r="BF1588">
        <v>31708</v>
      </c>
      <c r="GU1588">
        <v>19435</v>
      </c>
    </row>
    <row r="1589" spans="1:203" x14ac:dyDescent="0.4">
      <c r="A1589" t="s">
        <v>6423</v>
      </c>
      <c r="B1589" t="s">
        <v>3097</v>
      </c>
      <c r="C1589">
        <v>22259</v>
      </c>
      <c r="D1589">
        <v>25009</v>
      </c>
      <c r="E1589" t="s">
        <v>7001</v>
      </c>
      <c r="F1589" t="str">
        <f t="shared" si="24"/>
        <v>MA Salisbury</v>
      </c>
      <c r="G1589" t="s">
        <v>7422</v>
      </c>
      <c r="H1589">
        <v>3</v>
      </c>
      <c r="I1589">
        <v>3</v>
      </c>
      <c r="J1589">
        <v>32257</v>
      </c>
      <c r="K1589">
        <v>4277</v>
      </c>
      <c r="L1589">
        <v>1</v>
      </c>
      <c r="M1589" t="s">
        <v>7423</v>
      </c>
      <c r="N1589" t="s">
        <v>7424</v>
      </c>
      <c r="P1589" t="s">
        <v>7425</v>
      </c>
      <c r="R1589">
        <v>0</v>
      </c>
      <c r="S1589">
        <v>1</v>
      </c>
      <c r="T1589">
        <v>2278</v>
      </c>
      <c r="U1589" t="s">
        <v>7429</v>
      </c>
      <c r="V1589">
        <v>1918</v>
      </c>
      <c r="W1589">
        <v>32256</v>
      </c>
      <c r="X1589">
        <v>2</v>
      </c>
      <c r="Y1589" t="s">
        <v>7426</v>
      </c>
      <c r="Z1589" t="s">
        <v>7427</v>
      </c>
      <c r="AB1589" t="s">
        <v>7428</v>
      </c>
      <c r="AD1589">
        <v>0</v>
      </c>
      <c r="AE1589">
        <v>0</v>
      </c>
      <c r="AF1589">
        <v>1938</v>
      </c>
      <c r="AH1589">
        <v>893</v>
      </c>
      <c r="AI1589">
        <v>32261</v>
      </c>
      <c r="AJ1589">
        <v>3</v>
      </c>
      <c r="AK1589" t="s">
        <v>7433</v>
      </c>
      <c r="AL1589" t="s">
        <v>7434</v>
      </c>
      <c r="AN1589" t="s">
        <v>7435</v>
      </c>
      <c r="AP1589">
        <v>0</v>
      </c>
      <c r="AQ1589">
        <v>0</v>
      </c>
      <c r="AR1589">
        <v>15</v>
      </c>
      <c r="AT1589">
        <v>895</v>
      </c>
      <c r="AU1589">
        <v>32263</v>
      </c>
      <c r="AV1589">
        <v>4</v>
      </c>
      <c r="AW1589" t="s">
        <v>7430</v>
      </c>
      <c r="AX1589" t="s">
        <v>7431</v>
      </c>
      <c r="AZ1589" t="s">
        <v>7432</v>
      </c>
      <c r="BB1589">
        <v>0</v>
      </c>
      <c r="BC1589">
        <v>0</v>
      </c>
      <c r="BD1589">
        <v>46</v>
      </c>
      <c r="BF1589">
        <v>31708</v>
      </c>
      <c r="GU1589">
        <v>4277</v>
      </c>
    </row>
    <row r="1590" spans="1:203" x14ac:dyDescent="0.4">
      <c r="A1590" t="s">
        <v>6423</v>
      </c>
      <c r="B1590" t="s">
        <v>3098</v>
      </c>
      <c r="C1590">
        <v>22260</v>
      </c>
      <c r="D1590">
        <v>25003</v>
      </c>
      <c r="E1590" t="s">
        <v>6367</v>
      </c>
      <c r="F1590" t="str">
        <f t="shared" si="24"/>
        <v>MA Sandisfield</v>
      </c>
      <c r="G1590" t="s">
        <v>7422</v>
      </c>
      <c r="H1590">
        <v>1</v>
      </c>
      <c r="I1590">
        <v>1</v>
      </c>
      <c r="J1590">
        <v>32257</v>
      </c>
      <c r="K1590">
        <v>455</v>
      </c>
      <c r="L1590">
        <v>1</v>
      </c>
      <c r="M1590" t="s">
        <v>7423</v>
      </c>
      <c r="N1590" t="s">
        <v>7424</v>
      </c>
      <c r="P1590" t="s">
        <v>7425</v>
      </c>
      <c r="R1590">
        <v>0</v>
      </c>
      <c r="S1590">
        <v>1</v>
      </c>
      <c r="T1590">
        <v>294</v>
      </c>
      <c r="U1590" t="s">
        <v>7429</v>
      </c>
      <c r="V1590">
        <v>1918</v>
      </c>
      <c r="W1590">
        <v>32256</v>
      </c>
      <c r="X1590">
        <v>2</v>
      </c>
      <c r="Y1590" t="s">
        <v>7426</v>
      </c>
      <c r="Z1590" t="s">
        <v>7427</v>
      </c>
      <c r="AB1590" t="s">
        <v>7428</v>
      </c>
      <c r="AD1590">
        <v>0</v>
      </c>
      <c r="AE1590">
        <v>0</v>
      </c>
      <c r="AF1590">
        <v>154</v>
      </c>
      <c r="AH1590">
        <v>893</v>
      </c>
      <c r="AI1590">
        <v>32261</v>
      </c>
      <c r="AJ1590">
        <v>3</v>
      </c>
      <c r="AK1590" t="s">
        <v>7433</v>
      </c>
      <c r="AL1590" t="s">
        <v>7434</v>
      </c>
      <c r="AN1590" t="s">
        <v>7435</v>
      </c>
      <c r="AP1590">
        <v>0</v>
      </c>
      <c r="AQ1590">
        <v>0</v>
      </c>
      <c r="AR1590">
        <v>3</v>
      </c>
      <c r="AT1590">
        <v>895</v>
      </c>
      <c r="AU1590">
        <v>32263</v>
      </c>
      <c r="AV1590">
        <v>4</v>
      </c>
      <c r="AW1590" t="s">
        <v>7430</v>
      </c>
      <c r="AX1590" t="s">
        <v>7431</v>
      </c>
      <c r="AZ1590" t="s">
        <v>7432</v>
      </c>
      <c r="BB1590">
        <v>0</v>
      </c>
      <c r="BC1590">
        <v>0</v>
      </c>
      <c r="BD1590">
        <v>4</v>
      </c>
      <c r="BF1590">
        <v>31708</v>
      </c>
      <c r="GU1590">
        <v>455</v>
      </c>
    </row>
    <row r="1591" spans="1:203" x14ac:dyDescent="0.4">
      <c r="A1591" t="s">
        <v>6423</v>
      </c>
      <c r="B1591" t="s">
        <v>3099</v>
      </c>
      <c r="C1591">
        <v>22261</v>
      </c>
      <c r="D1591">
        <v>25001</v>
      </c>
      <c r="E1591" t="s">
        <v>6368</v>
      </c>
      <c r="F1591" t="str">
        <f t="shared" si="24"/>
        <v>MA Sandwich</v>
      </c>
      <c r="G1591" t="s">
        <v>7422</v>
      </c>
      <c r="H1591">
        <v>6</v>
      </c>
      <c r="I1591">
        <v>6</v>
      </c>
      <c r="J1591">
        <v>32257</v>
      </c>
      <c r="K1591">
        <v>12433</v>
      </c>
      <c r="L1591">
        <v>1</v>
      </c>
      <c r="M1591" t="s">
        <v>7423</v>
      </c>
      <c r="N1591" t="s">
        <v>7424</v>
      </c>
      <c r="P1591" t="s">
        <v>7425</v>
      </c>
      <c r="R1591">
        <v>0</v>
      </c>
      <c r="S1591">
        <v>1</v>
      </c>
      <c r="T1591">
        <v>5802</v>
      </c>
      <c r="U1591" t="s">
        <v>7429</v>
      </c>
      <c r="V1591">
        <v>1918</v>
      </c>
      <c r="W1591">
        <v>32256</v>
      </c>
      <c r="X1591">
        <v>2</v>
      </c>
      <c r="Y1591" t="s">
        <v>7426</v>
      </c>
      <c r="Z1591" t="s">
        <v>7427</v>
      </c>
      <c r="AB1591" t="s">
        <v>7428</v>
      </c>
      <c r="AD1591">
        <v>0</v>
      </c>
      <c r="AE1591">
        <v>0</v>
      </c>
      <c r="AF1591">
        <v>6492</v>
      </c>
      <c r="AH1591">
        <v>893</v>
      </c>
      <c r="AI1591">
        <v>32261</v>
      </c>
      <c r="AJ1591">
        <v>3</v>
      </c>
      <c r="AK1591" t="s">
        <v>7433</v>
      </c>
      <c r="AL1591" t="s">
        <v>7434</v>
      </c>
      <c r="AN1591" t="s">
        <v>7435</v>
      </c>
      <c r="AP1591">
        <v>0</v>
      </c>
      <c r="AQ1591">
        <v>0</v>
      </c>
      <c r="AR1591">
        <v>45</v>
      </c>
      <c r="AT1591">
        <v>895</v>
      </c>
      <c r="AU1591">
        <v>32263</v>
      </c>
      <c r="AV1591">
        <v>4</v>
      </c>
      <c r="AW1591" t="s">
        <v>7430</v>
      </c>
      <c r="AX1591" t="s">
        <v>7431</v>
      </c>
      <c r="AZ1591" t="s">
        <v>7432</v>
      </c>
      <c r="BB1591">
        <v>0</v>
      </c>
      <c r="BC1591">
        <v>0</v>
      </c>
      <c r="BD1591">
        <v>94</v>
      </c>
      <c r="BF1591">
        <v>31708</v>
      </c>
      <c r="GU1591">
        <v>12433</v>
      </c>
    </row>
    <row r="1592" spans="1:203" x14ac:dyDescent="0.4">
      <c r="A1592" t="s">
        <v>6423</v>
      </c>
      <c r="B1592" t="s">
        <v>3100</v>
      </c>
      <c r="C1592">
        <v>22262</v>
      </c>
      <c r="D1592">
        <v>25009</v>
      </c>
      <c r="E1592" t="s">
        <v>6369</v>
      </c>
      <c r="F1592" t="str">
        <f t="shared" si="24"/>
        <v>MA Saugus</v>
      </c>
      <c r="G1592" t="s">
        <v>7422</v>
      </c>
      <c r="H1592">
        <v>10</v>
      </c>
      <c r="I1592">
        <v>10</v>
      </c>
      <c r="J1592">
        <v>32257</v>
      </c>
      <c r="K1592">
        <v>13656</v>
      </c>
      <c r="L1592">
        <v>1</v>
      </c>
      <c r="M1592" t="s">
        <v>7423</v>
      </c>
      <c r="N1592" t="s">
        <v>7424</v>
      </c>
      <c r="P1592" t="s">
        <v>7425</v>
      </c>
      <c r="R1592">
        <v>0</v>
      </c>
      <c r="S1592">
        <v>1</v>
      </c>
      <c r="T1592">
        <v>6957</v>
      </c>
      <c r="U1592" t="s">
        <v>7429</v>
      </c>
      <c r="V1592">
        <v>1918</v>
      </c>
      <c r="W1592">
        <v>32256</v>
      </c>
      <c r="X1592">
        <v>2</v>
      </c>
      <c r="Y1592" t="s">
        <v>7426</v>
      </c>
      <c r="Z1592" t="s">
        <v>7427</v>
      </c>
      <c r="AB1592" t="s">
        <v>7428</v>
      </c>
      <c r="AD1592">
        <v>0</v>
      </c>
      <c r="AE1592">
        <v>0</v>
      </c>
      <c r="AF1592">
        <v>6557</v>
      </c>
      <c r="AH1592">
        <v>893</v>
      </c>
      <c r="AI1592">
        <v>32261</v>
      </c>
      <c r="AJ1592">
        <v>3</v>
      </c>
      <c r="AK1592" t="s">
        <v>7433</v>
      </c>
      <c r="AL1592" t="s">
        <v>7434</v>
      </c>
      <c r="AN1592" t="s">
        <v>7435</v>
      </c>
      <c r="AP1592">
        <v>0</v>
      </c>
      <c r="AQ1592">
        <v>0</v>
      </c>
      <c r="AR1592">
        <v>31</v>
      </c>
      <c r="AT1592">
        <v>895</v>
      </c>
      <c r="AU1592">
        <v>32263</v>
      </c>
      <c r="AV1592">
        <v>4</v>
      </c>
      <c r="AW1592" t="s">
        <v>7430</v>
      </c>
      <c r="AX1592" t="s">
        <v>7431</v>
      </c>
      <c r="AZ1592" t="s">
        <v>7432</v>
      </c>
      <c r="BB1592">
        <v>0</v>
      </c>
      <c r="BC1592">
        <v>0</v>
      </c>
      <c r="BD1592">
        <v>111</v>
      </c>
      <c r="BF1592">
        <v>31708</v>
      </c>
      <c r="GU1592">
        <v>13656</v>
      </c>
    </row>
    <row r="1593" spans="1:203" x14ac:dyDescent="0.4">
      <c r="A1593" t="s">
        <v>6423</v>
      </c>
      <c r="B1593" t="s">
        <v>3101</v>
      </c>
      <c r="C1593">
        <v>22263</v>
      </c>
      <c r="D1593">
        <v>25003</v>
      </c>
      <c r="E1593" t="s">
        <v>6370</v>
      </c>
      <c r="F1593" t="str">
        <f t="shared" si="24"/>
        <v>MA Savoy</v>
      </c>
      <c r="G1593" t="s">
        <v>7422</v>
      </c>
      <c r="H1593">
        <v>1</v>
      </c>
      <c r="I1593">
        <v>1</v>
      </c>
      <c r="J1593">
        <v>32257</v>
      </c>
      <c r="K1593">
        <v>355</v>
      </c>
      <c r="L1593">
        <v>1</v>
      </c>
      <c r="M1593" t="s">
        <v>7423</v>
      </c>
      <c r="N1593" t="s">
        <v>7424</v>
      </c>
      <c r="P1593" t="s">
        <v>7425</v>
      </c>
      <c r="R1593">
        <v>0</v>
      </c>
      <c r="S1593">
        <v>1</v>
      </c>
      <c r="T1593">
        <v>241</v>
      </c>
      <c r="U1593" t="s">
        <v>7429</v>
      </c>
      <c r="V1593">
        <v>1918</v>
      </c>
      <c r="W1593">
        <v>32256</v>
      </c>
      <c r="X1593">
        <v>2</v>
      </c>
      <c r="Y1593" t="s">
        <v>7426</v>
      </c>
      <c r="Z1593" t="s">
        <v>7427</v>
      </c>
      <c r="AB1593" t="s">
        <v>7428</v>
      </c>
      <c r="AD1593">
        <v>0</v>
      </c>
      <c r="AE1593">
        <v>0</v>
      </c>
      <c r="AF1593">
        <v>103</v>
      </c>
      <c r="AH1593">
        <v>893</v>
      </c>
      <c r="AI1593">
        <v>32261</v>
      </c>
      <c r="AJ1593">
        <v>3</v>
      </c>
      <c r="AK1593" t="s">
        <v>7433</v>
      </c>
      <c r="AL1593" t="s">
        <v>7434</v>
      </c>
      <c r="AN1593" t="s">
        <v>7435</v>
      </c>
      <c r="AP1593">
        <v>0</v>
      </c>
      <c r="AQ1593">
        <v>0</v>
      </c>
      <c r="AR1593">
        <v>3</v>
      </c>
      <c r="AT1593">
        <v>895</v>
      </c>
      <c r="AU1593">
        <v>32263</v>
      </c>
      <c r="AV1593">
        <v>4</v>
      </c>
      <c r="AW1593" t="s">
        <v>7430</v>
      </c>
      <c r="AX1593" t="s">
        <v>7431</v>
      </c>
      <c r="AZ1593" t="s">
        <v>7432</v>
      </c>
      <c r="BB1593">
        <v>0</v>
      </c>
      <c r="BC1593">
        <v>0</v>
      </c>
      <c r="BD1593">
        <v>8</v>
      </c>
      <c r="BF1593">
        <v>31708</v>
      </c>
      <c r="GU1593">
        <v>355</v>
      </c>
    </row>
    <row r="1594" spans="1:203" x14ac:dyDescent="0.4">
      <c r="A1594" t="s">
        <v>6423</v>
      </c>
      <c r="B1594" t="s">
        <v>3102</v>
      </c>
      <c r="C1594">
        <v>22264</v>
      </c>
      <c r="D1594">
        <v>25023</v>
      </c>
      <c r="E1594" t="s">
        <v>6371</v>
      </c>
      <c r="F1594" t="str">
        <f t="shared" si="24"/>
        <v>MA Scituate</v>
      </c>
      <c r="G1594" t="s">
        <v>7422</v>
      </c>
      <c r="H1594">
        <v>6</v>
      </c>
      <c r="I1594">
        <v>6</v>
      </c>
      <c r="J1594">
        <v>32257</v>
      </c>
      <c r="K1594">
        <v>11321</v>
      </c>
      <c r="L1594">
        <v>1</v>
      </c>
      <c r="M1594" t="s">
        <v>7423</v>
      </c>
      <c r="N1594" t="s">
        <v>7424</v>
      </c>
      <c r="P1594" t="s">
        <v>7425</v>
      </c>
      <c r="R1594">
        <v>0</v>
      </c>
      <c r="S1594">
        <v>1</v>
      </c>
      <c r="T1594">
        <v>5528</v>
      </c>
      <c r="U1594" t="s">
        <v>7429</v>
      </c>
      <c r="V1594">
        <v>1918</v>
      </c>
      <c r="W1594">
        <v>32256</v>
      </c>
      <c r="X1594">
        <v>2</v>
      </c>
      <c r="Y1594" t="s">
        <v>7426</v>
      </c>
      <c r="Z1594" t="s">
        <v>7427</v>
      </c>
      <c r="AB1594" t="s">
        <v>7428</v>
      </c>
      <c r="AD1594">
        <v>0</v>
      </c>
      <c r="AE1594">
        <v>0</v>
      </c>
      <c r="AF1594">
        <v>5659</v>
      </c>
      <c r="AH1594">
        <v>893</v>
      </c>
      <c r="AI1594">
        <v>32261</v>
      </c>
      <c r="AJ1594">
        <v>3</v>
      </c>
      <c r="AK1594" t="s">
        <v>7433</v>
      </c>
      <c r="AL1594" t="s">
        <v>7434</v>
      </c>
      <c r="AN1594" t="s">
        <v>7435</v>
      </c>
      <c r="AP1594">
        <v>0</v>
      </c>
      <c r="AQ1594">
        <v>0</v>
      </c>
      <c r="AR1594">
        <v>44</v>
      </c>
      <c r="AT1594">
        <v>895</v>
      </c>
      <c r="AU1594">
        <v>32263</v>
      </c>
      <c r="AV1594">
        <v>4</v>
      </c>
      <c r="AW1594" t="s">
        <v>7430</v>
      </c>
      <c r="AX1594" t="s">
        <v>7431</v>
      </c>
      <c r="AZ1594" t="s">
        <v>7432</v>
      </c>
      <c r="BB1594">
        <v>0</v>
      </c>
      <c r="BC1594">
        <v>0</v>
      </c>
      <c r="BD1594">
        <v>90</v>
      </c>
      <c r="BF1594">
        <v>31708</v>
      </c>
      <c r="GU1594">
        <v>11321</v>
      </c>
    </row>
    <row r="1595" spans="1:203" x14ac:dyDescent="0.4">
      <c r="A1595" t="s">
        <v>6423</v>
      </c>
      <c r="B1595" t="s">
        <v>3103</v>
      </c>
      <c r="C1595">
        <v>22265</v>
      </c>
      <c r="D1595">
        <v>25005</v>
      </c>
      <c r="E1595" t="s">
        <v>6372</v>
      </c>
      <c r="F1595" t="str">
        <f t="shared" si="24"/>
        <v>MA Seekonk</v>
      </c>
      <c r="G1595" t="s">
        <v>7422</v>
      </c>
      <c r="H1595">
        <v>4</v>
      </c>
      <c r="I1595">
        <v>4</v>
      </c>
      <c r="J1595">
        <v>32257</v>
      </c>
      <c r="K1595">
        <v>7269</v>
      </c>
      <c r="L1595">
        <v>1</v>
      </c>
      <c r="M1595" t="s">
        <v>7423</v>
      </c>
      <c r="N1595" t="s">
        <v>7424</v>
      </c>
      <c r="P1595" t="s">
        <v>7425</v>
      </c>
      <c r="R1595">
        <v>0</v>
      </c>
      <c r="S1595">
        <v>1</v>
      </c>
      <c r="T1595">
        <v>3772</v>
      </c>
      <c r="U1595" t="s">
        <v>7429</v>
      </c>
      <c r="V1595">
        <v>1918</v>
      </c>
      <c r="W1595">
        <v>32256</v>
      </c>
      <c r="X1595">
        <v>2</v>
      </c>
      <c r="Y1595" t="s">
        <v>7426</v>
      </c>
      <c r="Z1595" t="s">
        <v>7427</v>
      </c>
      <c r="AB1595" t="s">
        <v>7428</v>
      </c>
      <c r="AD1595">
        <v>0</v>
      </c>
      <c r="AE1595">
        <v>0</v>
      </c>
      <c r="AF1595">
        <v>3382</v>
      </c>
      <c r="AH1595">
        <v>893</v>
      </c>
      <c r="AI1595">
        <v>32261</v>
      </c>
      <c r="AJ1595">
        <v>3</v>
      </c>
      <c r="AK1595" t="s">
        <v>7433</v>
      </c>
      <c r="AL1595" t="s">
        <v>7434</v>
      </c>
      <c r="AN1595" t="s">
        <v>7435</v>
      </c>
      <c r="AP1595">
        <v>0</v>
      </c>
      <c r="AQ1595">
        <v>0</v>
      </c>
      <c r="AR1595">
        <v>29</v>
      </c>
      <c r="AT1595">
        <v>895</v>
      </c>
      <c r="AU1595">
        <v>32263</v>
      </c>
      <c r="AV1595">
        <v>4</v>
      </c>
      <c r="AW1595" t="s">
        <v>7430</v>
      </c>
      <c r="AX1595" t="s">
        <v>7431</v>
      </c>
      <c r="AZ1595" t="s">
        <v>7432</v>
      </c>
      <c r="BB1595">
        <v>0</v>
      </c>
      <c r="BC1595">
        <v>0</v>
      </c>
      <c r="BD1595">
        <v>86</v>
      </c>
      <c r="BF1595">
        <v>31708</v>
      </c>
      <c r="GU1595">
        <v>7269</v>
      </c>
    </row>
    <row r="1596" spans="1:203" x14ac:dyDescent="0.4">
      <c r="A1596" t="s">
        <v>6423</v>
      </c>
      <c r="B1596" t="s">
        <v>3104</v>
      </c>
      <c r="C1596">
        <v>22266</v>
      </c>
      <c r="D1596">
        <v>25021</v>
      </c>
      <c r="E1596" t="s">
        <v>7004</v>
      </c>
      <c r="F1596" t="str">
        <f t="shared" si="24"/>
        <v>MA Sharon</v>
      </c>
      <c r="G1596" t="s">
        <v>7422</v>
      </c>
      <c r="H1596">
        <v>5</v>
      </c>
      <c r="I1596">
        <v>5</v>
      </c>
      <c r="J1596">
        <v>32257</v>
      </c>
      <c r="K1596">
        <v>10338</v>
      </c>
      <c r="L1596">
        <v>1</v>
      </c>
      <c r="M1596" t="s">
        <v>7423</v>
      </c>
      <c r="N1596" t="s">
        <v>7424</v>
      </c>
      <c r="P1596" t="s">
        <v>7425</v>
      </c>
      <c r="R1596">
        <v>0</v>
      </c>
      <c r="S1596">
        <v>1</v>
      </c>
      <c r="T1596">
        <v>6558</v>
      </c>
      <c r="U1596" t="s">
        <v>7429</v>
      </c>
      <c r="V1596">
        <v>1918</v>
      </c>
      <c r="W1596">
        <v>32256</v>
      </c>
      <c r="X1596">
        <v>2</v>
      </c>
      <c r="Y1596" t="s">
        <v>7426</v>
      </c>
      <c r="Z1596" t="s">
        <v>7427</v>
      </c>
      <c r="AB1596" t="s">
        <v>7428</v>
      </c>
      <c r="AD1596">
        <v>0</v>
      </c>
      <c r="AE1596">
        <v>0</v>
      </c>
      <c r="AF1596">
        <v>3659</v>
      </c>
      <c r="AH1596">
        <v>893</v>
      </c>
      <c r="AI1596">
        <v>32261</v>
      </c>
      <c r="AJ1596">
        <v>3</v>
      </c>
      <c r="AK1596" t="s">
        <v>7433</v>
      </c>
      <c r="AL1596" t="s">
        <v>7434</v>
      </c>
      <c r="AN1596" t="s">
        <v>7435</v>
      </c>
      <c r="AP1596">
        <v>0</v>
      </c>
      <c r="AQ1596">
        <v>0</v>
      </c>
      <c r="AR1596">
        <v>50</v>
      </c>
      <c r="AT1596">
        <v>895</v>
      </c>
      <c r="AU1596">
        <v>32263</v>
      </c>
      <c r="AV1596">
        <v>4</v>
      </c>
      <c r="AW1596" t="s">
        <v>7430</v>
      </c>
      <c r="AX1596" t="s">
        <v>7431</v>
      </c>
      <c r="AZ1596" t="s">
        <v>7432</v>
      </c>
      <c r="BB1596">
        <v>0</v>
      </c>
      <c r="BC1596">
        <v>0</v>
      </c>
      <c r="BD1596">
        <v>71</v>
      </c>
      <c r="BF1596">
        <v>31708</v>
      </c>
      <c r="GU1596">
        <v>10338</v>
      </c>
    </row>
    <row r="1597" spans="1:203" x14ac:dyDescent="0.4">
      <c r="A1597" t="s">
        <v>6423</v>
      </c>
      <c r="B1597" t="s">
        <v>3105</v>
      </c>
      <c r="C1597">
        <v>22267</v>
      </c>
      <c r="D1597">
        <v>25003</v>
      </c>
      <c r="E1597" t="s">
        <v>6373</v>
      </c>
      <c r="F1597" t="str">
        <f t="shared" si="24"/>
        <v>MA Sheffield</v>
      </c>
      <c r="G1597" t="s">
        <v>7422</v>
      </c>
      <c r="H1597">
        <v>1</v>
      </c>
      <c r="I1597">
        <v>1</v>
      </c>
      <c r="J1597">
        <v>32257</v>
      </c>
      <c r="K1597">
        <v>1832</v>
      </c>
      <c r="L1597">
        <v>1</v>
      </c>
      <c r="M1597" t="s">
        <v>7423</v>
      </c>
      <c r="N1597" t="s">
        <v>7424</v>
      </c>
      <c r="P1597" t="s">
        <v>7425</v>
      </c>
      <c r="R1597">
        <v>0</v>
      </c>
      <c r="S1597">
        <v>1</v>
      </c>
      <c r="T1597">
        <v>1291</v>
      </c>
      <c r="U1597" t="s">
        <v>7429</v>
      </c>
      <c r="V1597">
        <v>1918</v>
      </c>
      <c r="W1597">
        <v>32256</v>
      </c>
      <c r="X1597">
        <v>2</v>
      </c>
      <c r="Y1597" t="s">
        <v>7426</v>
      </c>
      <c r="Z1597" t="s">
        <v>7427</v>
      </c>
      <c r="AB1597" t="s">
        <v>7428</v>
      </c>
      <c r="AD1597">
        <v>0</v>
      </c>
      <c r="AE1597">
        <v>0</v>
      </c>
      <c r="AF1597">
        <v>503</v>
      </c>
      <c r="AH1597">
        <v>893</v>
      </c>
      <c r="AI1597">
        <v>32261</v>
      </c>
      <c r="AJ1597">
        <v>3</v>
      </c>
      <c r="AK1597" t="s">
        <v>7433</v>
      </c>
      <c r="AL1597" t="s">
        <v>7434</v>
      </c>
      <c r="AN1597" t="s">
        <v>7435</v>
      </c>
      <c r="AP1597">
        <v>0</v>
      </c>
      <c r="AQ1597">
        <v>0</v>
      </c>
      <c r="AR1597">
        <v>22</v>
      </c>
      <c r="AT1597">
        <v>895</v>
      </c>
      <c r="AU1597">
        <v>32263</v>
      </c>
      <c r="AV1597">
        <v>4</v>
      </c>
      <c r="AW1597" t="s">
        <v>7430</v>
      </c>
      <c r="AX1597" t="s">
        <v>7431</v>
      </c>
      <c r="AZ1597" t="s">
        <v>7432</v>
      </c>
      <c r="BB1597">
        <v>0</v>
      </c>
      <c r="BC1597">
        <v>0</v>
      </c>
      <c r="BD1597">
        <v>16</v>
      </c>
      <c r="BF1597">
        <v>31708</v>
      </c>
      <c r="GU1597">
        <v>1832</v>
      </c>
    </row>
    <row r="1598" spans="1:203" x14ac:dyDescent="0.4">
      <c r="A1598" t="s">
        <v>6423</v>
      </c>
      <c r="B1598" t="s">
        <v>3106</v>
      </c>
      <c r="C1598">
        <v>22268</v>
      </c>
      <c r="D1598">
        <v>25011</v>
      </c>
      <c r="E1598" t="s">
        <v>6374</v>
      </c>
      <c r="F1598" t="str">
        <f t="shared" si="24"/>
        <v>MA Shelburne</v>
      </c>
      <c r="G1598" t="s">
        <v>7422</v>
      </c>
      <c r="H1598">
        <v>1</v>
      </c>
      <c r="I1598">
        <v>1</v>
      </c>
      <c r="J1598">
        <v>32257</v>
      </c>
      <c r="K1598">
        <v>1134</v>
      </c>
      <c r="L1598">
        <v>1</v>
      </c>
      <c r="M1598" t="s">
        <v>7423</v>
      </c>
      <c r="N1598" t="s">
        <v>7424</v>
      </c>
      <c r="P1598" t="s">
        <v>7425</v>
      </c>
      <c r="R1598">
        <v>0</v>
      </c>
      <c r="S1598">
        <v>1</v>
      </c>
      <c r="T1598">
        <v>873</v>
      </c>
      <c r="U1598" t="s">
        <v>7429</v>
      </c>
      <c r="V1598">
        <v>1918</v>
      </c>
      <c r="W1598">
        <v>32256</v>
      </c>
      <c r="X1598">
        <v>2</v>
      </c>
      <c r="Y1598" t="s">
        <v>7426</v>
      </c>
      <c r="Z1598" t="s">
        <v>7427</v>
      </c>
      <c r="AB1598" t="s">
        <v>7428</v>
      </c>
      <c r="AD1598">
        <v>0</v>
      </c>
      <c r="AE1598">
        <v>0</v>
      </c>
      <c r="AF1598">
        <v>226</v>
      </c>
      <c r="AH1598">
        <v>893</v>
      </c>
      <c r="AI1598">
        <v>32261</v>
      </c>
      <c r="AJ1598">
        <v>3</v>
      </c>
      <c r="AK1598" t="s">
        <v>7433</v>
      </c>
      <c r="AL1598" t="s">
        <v>7434</v>
      </c>
      <c r="AN1598" t="s">
        <v>7435</v>
      </c>
      <c r="AP1598">
        <v>0</v>
      </c>
      <c r="AQ1598">
        <v>0</v>
      </c>
      <c r="AR1598">
        <v>24</v>
      </c>
      <c r="AT1598">
        <v>895</v>
      </c>
      <c r="AU1598">
        <v>32263</v>
      </c>
      <c r="AV1598">
        <v>4</v>
      </c>
      <c r="AW1598" t="s">
        <v>7430</v>
      </c>
      <c r="AX1598" t="s">
        <v>7431</v>
      </c>
      <c r="AZ1598" t="s">
        <v>7432</v>
      </c>
      <c r="BB1598">
        <v>0</v>
      </c>
      <c r="BC1598">
        <v>0</v>
      </c>
      <c r="BD1598">
        <v>11</v>
      </c>
      <c r="BF1598">
        <v>31708</v>
      </c>
      <c r="GU1598">
        <v>1134</v>
      </c>
    </row>
    <row r="1599" spans="1:203" x14ac:dyDescent="0.4">
      <c r="A1599" t="s">
        <v>6423</v>
      </c>
      <c r="B1599" t="s">
        <v>3107</v>
      </c>
      <c r="C1599">
        <v>22269</v>
      </c>
      <c r="D1599">
        <v>25017</v>
      </c>
      <c r="E1599" t="s">
        <v>6375</v>
      </c>
      <c r="F1599" t="str">
        <f t="shared" si="24"/>
        <v>MA Sherborn</v>
      </c>
      <c r="G1599" t="s">
        <v>7422</v>
      </c>
      <c r="H1599">
        <v>1</v>
      </c>
      <c r="I1599">
        <v>1</v>
      </c>
      <c r="J1599">
        <v>32257</v>
      </c>
      <c r="K1599">
        <v>2653</v>
      </c>
      <c r="L1599">
        <v>1</v>
      </c>
      <c r="M1599" t="s">
        <v>7423</v>
      </c>
      <c r="N1599" t="s">
        <v>7424</v>
      </c>
      <c r="P1599" t="s">
        <v>7425</v>
      </c>
      <c r="R1599">
        <v>0</v>
      </c>
      <c r="S1599">
        <v>1</v>
      </c>
      <c r="T1599">
        <v>1430</v>
      </c>
      <c r="U1599" t="s">
        <v>7429</v>
      </c>
      <c r="V1599">
        <v>1918</v>
      </c>
      <c r="W1599">
        <v>32256</v>
      </c>
      <c r="X1599">
        <v>2</v>
      </c>
      <c r="Y1599" t="s">
        <v>7426</v>
      </c>
      <c r="Z1599" t="s">
        <v>7427</v>
      </c>
      <c r="AB1599" t="s">
        <v>7428</v>
      </c>
      <c r="AD1599">
        <v>0</v>
      </c>
      <c r="AE1599">
        <v>0</v>
      </c>
      <c r="AF1599">
        <v>1179</v>
      </c>
      <c r="AH1599">
        <v>893</v>
      </c>
      <c r="AI1599">
        <v>32261</v>
      </c>
      <c r="AJ1599">
        <v>3</v>
      </c>
      <c r="AK1599" t="s">
        <v>7433</v>
      </c>
      <c r="AL1599" t="s">
        <v>7434</v>
      </c>
      <c r="AN1599" t="s">
        <v>7435</v>
      </c>
      <c r="AP1599">
        <v>0</v>
      </c>
      <c r="AQ1599">
        <v>0</v>
      </c>
      <c r="AR1599">
        <v>11</v>
      </c>
      <c r="AT1599">
        <v>895</v>
      </c>
      <c r="AU1599">
        <v>32263</v>
      </c>
      <c r="AV1599">
        <v>4</v>
      </c>
      <c r="AW1599" t="s">
        <v>7430</v>
      </c>
      <c r="AX1599" t="s">
        <v>7431</v>
      </c>
      <c r="AZ1599" t="s">
        <v>7432</v>
      </c>
      <c r="BB1599">
        <v>0</v>
      </c>
      <c r="BC1599">
        <v>0</v>
      </c>
      <c r="BD1599">
        <v>33</v>
      </c>
      <c r="BF1599">
        <v>31708</v>
      </c>
      <c r="GU1599">
        <v>2653</v>
      </c>
    </row>
    <row r="1600" spans="1:203" x14ac:dyDescent="0.4">
      <c r="A1600" t="s">
        <v>6423</v>
      </c>
      <c r="B1600" t="s">
        <v>3108</v>
      </c>
      <c r="C1600">
        <v>22270</v>
      </c>
      <c r="D1600">
        <v>25017</v>
      </c>
      <c r="E1600" t="s">
        <v>6376</v>
      </c>
      <c r="F1600" t="str">
        <f t="shared" si="24"/>
        <v>MA Shirley</v>
      </c>
      <c r="G1600" t="s">
        <v>7422</v>
      </c>
      <c r="H1600">
        <v>1</v>
      </c>
      <c r="I1600">
        <v>1</v>
      </c>
      <c r="J1600">
        <v>32257</v>
      </c>
      <c r="K1600">
        <v>3130</v>
      </c>
      <c r="L1600">
        <v>1</v>
      </c>
      <c r="M1600" t="s">
        <v>7423</v>
      </c>
      <c r="N1600" t="s">
        <v>7424</v>
      </c>
      <c r="P1600" t="s">
        <v>7425</v>
      </c>
      <c r="R1600">
        <v>0</v>
      </c>
      <c r="S1600">
        <v>1</v>
      </c>
      <c r="T1600">
        <v>1553</v>
      </c>
      <c r="U1600" t="s">
        <v>7429</v>
      </c>
      <c r="V1600">
        <v>1918</v>
      </c>
      <c r="W1600">
        <v>32256</v>
      </c>
      <c r="X1600">
        <v>2</v>
      </c>
      <c r="Y1600" t="s">
        <v>7426</v>
      </c>
      <c r="Z1600" t="s">
        <v>7427</v>
      </c>
      <c r="AB1600" t="s">
        <v>7428</v>
      </c>
      <c r="AD1600">
        <v>0</v>
      </c>
      <c r="AE1600">
        <v>0</v>
      </c>
      <c r="AF1600">
        <v>1482</v>
      </c>
      <c r="AH1600">
        <v>893</v>
      </c>
      <c r="AI1600">
        <v>32261</v>
      </c>
      <c r="AJ1600">
        <v>3</v>
      </c>
      <c r="AK1600" t="s">
        <v>7433</v>
      </c>
      <c r="AL1600" t="s">
        <v>7434</v>
      </c>
      <c r="AN1600" t="s">
        <v>7435</v>
      </c>
      <c r="AP1600">
        <v>0</v>
      </c>
      <c r="AQ1600">
        <v>0</v>
      </c>
      <c r="AR1600">
        <v>30</v>
      </c>
      <c r="AT1600">
        <v>895</v>
      </c>
      <c r="AU1600">
        <v>32263</v>
      </c>
      <c r="AV1600">
        <v>4</v>
      </c>
      <c r="AW1600" t="s">
        <v>7430</v>
      </c>
      <c r="AX1600" t="s">
        <v>7431</v>
      </c>
      <c r="AZ1600" t="s">
        <v>7432</v>
      </c>
      <c r="BB1600">
        <v>0</v>
      </c>
      <c r="BC1600">
        <v>0</v>
      </c>
      <c r="BD1600">
        <v>65</v>
      </c>
      <c r="BF1600">
        <v>31708</v>
      </c>
      <c r="GU1600">
        <v>3130</v>
      </c>
    </row>
    <row r="1601" spans="1:203" x14ac:dyDescent="0.4">
      <c r="A1601" t="s">
        <v>6423</v>
      </c>
      <c r="B1601" t="s">
        <v>3109</v>
      </c>
      <c r="C1601">
        <v>22271</v>
      </c>
      <c r="D1601">
        <v>25027</v>
      </c>
      <c r="E1601" t="s">
        <v>6377</v>
      </c>
      <c r="F1601" t="str">
        <f t="shared" si="24"/>
        <v>MA Shrewsbury</v>
      </c>
      <c r="G1601" t="s">
        <v>7422</v>
      </c>
      <c r="H1601">
        <v>10</v>
      </c>
      <c r="I1601">
        <v>10</v>
      </c>
      <c r="J1601">
        <v>32257</v>
      </c>
      <c r="K1601">
        <v>18054</v>
      </c>
      <c r="L1601">
        <v>1</v>
      </c>
      <c r="M1601" t="s">
        <v>7423</v>
      </c>
      <c r="N1601" t="s">
        <v>7424</v>
      </c>
      <c r="P1601" t="s">
        <v>7425</v>
      </c>
      <c r="R1601">
        <v>0</v>
      </c>
      <c r="S1601">
        <v>1</v>
      </c>
      <c r="T1601">
        <v>9674</v>
      </c>
      <c r="U1601" t="s">
        <v>7429</v>
      </c>
      <c r="V1601">
        <v>1918</v>
      </c>
      <c r="W1601">
        <v>32256</v>
      </c>
      <c r="X1601">
        <v>2</v>
      </c>
      <c r="Y1601" t="s">
        <v>7426</v>
      </c>
      <c r="Z1601" t="s">
        <v>7427</v>
      </c>
      <c r="AB1601" t="s">
        <v>7428</v>
      </c>
      <c r="AD1601">
        <v>0</v>
      </c>
      <c r="AE1601">
        <v>0</v>
      </c>
      <c r="AF1601">
        <v>8154</v>
      </c>
      <c r="AH1601">
        <v>893</v>
      </c>
      <c r="AI1601">
        <v>32261</v>
      </c>
      <c r="AJ1601">
        <v>3</v>
      </c>
      <c r="AK1601" t="s">
        <v>7433</v>
      </c>
      <c r="AL1601" t="s">
        <v>7434</v>
      </c>
      <c r="AN1601" t="s">
        <v>7435</v>
      </c>
      <c r="AP1601">
        <v>0</v>
      </c>
      <c r="AQ1601">
        <v>0</v>
      </c>
      <c r="AR1601">
        <v>63</v>
      </c>
      <c r="AT1601">
        <v>895</v>
      </c>
      <c r="AU1601">
        <v>32263</v>
      </c>
      <c r="AV1601">
        <v>4</v>
      </c>
      <c r="AW1601" t="s">
        <v>7430</v>
      </c>
      <c r="AX1601" t="s">
        <v>7431</v>
      </c>
      <c r="AZ1601" t="s">
        <v>7432</v>
      </c>
      <c r="BB1601">
        <v>0</v>
      </c>
      <c r="BC1601">
        <v>0</v>
      </c>
      <c r="BD1601">
        <v>163</v>
      </c>
      <c r="BF1601">
        <v>31708</v>
      </c>
      <c r="GU1601">
        <v>18054</v>
      </c>
    </row>
    <row r="1602" spans="1:203" x14ac:dyDescent="0.4">
      <c r="A1602" t="s">
        <v>6423</v>
      </c>
      <c r="B1602" t="s">
        <v>3110</v>
      </c>
      <c r="C1602">
        <v>22272</v>
      </c>
      <c r="D1602">
        <v>25011</v>
      </c>
      <c r="E1602" t="s">
        <v>6378</v>
      </c>
      <c r="F1602" t="str">
        <f t="shared" si="24"/>
        <v>MA Shutesbury</v>
      </c>
      <c r="G1602" t="s">
        <v>7422</v>
      </c>
      <c r="H1602">
        <v>1</v>
      </c>
      <c r="I1602">
        <v>1</v>
      </c>
      <c r="J1602">
        <v>32257</v>
      </c>
      <c r="K1602">
        <v>1250</v>
      </c>
      <c r="L1602">
        <v>1</v>
      </c>
      <c r="M1602" t="s">
        <v>7423</v>
      </c>
      <c r="N1602" t="s">
        <v>7424</v>
      </c>
      <c r="P1602" t="s">
        <v>7425</v>
      </c>
      <c r="R1602">
        <v>0</v>
      </c>
      <c r="S1602">
        <v>1</v>
      </c>
      <c r="T1602">
        <v>1028</v>
      </c>
      <c r="U1602" t="s">
        <v>7429</v>
      </c>
      <c r="V1602">
        <v>1918</v>
      </c>
      <c r="W1602">
        <v>32256</v>
      </c>
      <c r="X1602">
        <v>2</v>
      </c>
      <c r="Y1602" t="s">
        <v>7426</v>
      </c>
      <c r="Z1602" t="s">
        <v>7427</v>
      </c>
      <c r="AB1602" t="s">
        <v>7428</v>
      </c>
      <c r="AD1602">
        <v>0</v>
      </c>
      <c r="AE1602">
        <v>0</v>
      </c>
      <c r="AF1602">
        <v>156</v>
      </c>
      <c r="AH1602">
        <v>893</v>
      </c>
      <c r="AI1602">
        <v>32261</v>
      </c>
      <c r="AJ1602">
        <v>3</v>
      </c>
      <c r="AK1602" t="s">
        <v>7433</v>
      </c>
      <c r="AL1602" t="s">
        <v>7434</v>
      </c>
      <c r="AN1602" t="s">
        <v>7435</v>
      </c>
      <c r="AP1602">
        <v>0</v>
      </c>
      <c r="AQ1602">
        <v>0</v>
      </c>
      <c r="AR1602">
        <v>50</v>
      </c>
      <c r="AT1602">
        <v>895</v>
      </c>
      <c r="AU1602">
        <v>32263</v>
      </c>
      <c r="AV1602">
        <v>4</v>
      </c>
      <c r="AW1602" t="s">
        <v>7430</v>
      </c>
      <c r="AX1602" t="s">
        <v>7431</v>
      </c>
      <c r="AZ1602" t="s">
        <v>7432</v>
      </c>
      <c r="BB1602">
        <v>0</v>
      </c>
      <c r="BC1602">
        <v>0</v>
      </c>
      <c r="BD1602">
        <v>16</v>
      </c>
      <c r="BF1602">
        <v>31708</v>
      </c>
      <c r="GU1602">
        <v>1250</v>
      </c>
    </row>
    <row r="1603" spans="1:203" x14ac:dyDescent="0.4">
      <c r="A1603" t="s">
        <v>6423</v>
      </c>
      <c r="B1603" t="s">
        <v>3111</v>
      </c>
      <c r="C1603">
        <v>22273</v>
      </c>
      <c r="D1603">
        <v>25005</v>
      </c>
      <c r="E1603" t="s">
        <v>6379</v>
      </c>
      <c r="F1603" t="str">
        <f t="shared" ref="F1603:F1666" si="25">CONCATENATE(A1603," ",E1603)</f>
        <v>MA Somerset</v>
      </c>
      <c r="G1603" t="s">
        <v>7422</v>
      </c>
      <c r="H1603">
        <v>5</v>
      </c>
      <c r="I1603">
        <v>5</v>
      </c>
      <c r="J1603">
        <v>32257</v>
      </c>
      <c r="K1603">
        <v>9907</v>
      </c>
      <c r="L1603">
        <v>1</v>
      </c>
      <c r="M1603" t="s">
        <v>7423</v>
      </c>
      <c r="N1603" t="s">
        <v>7424</v>
      </c>
      <c r="P1603" t="s">
        <v>7425</v>
      </c>
      <c r="R1603">
        <v>0</v>
      </c>
      <c r="S1603">
        <v>1</v>
      </c>
      <c r="T1603">
        <v>6091</v>
      </c>
      <c r="U1603" t="s">
        <v>7429</v>
      </c>
      <c r="V1603">
        <v>1918</v>
      </c>
      <c r="W1603">
        <v>32256</v>
      </c>
      <c r="X1603">
        <v>2</v>
      </c>
      <c r="Y1603" t="s">
        <v>7426</v>
      </c>
      <c r="Z1603" t="s">
        <v>7427</v>
      </c>
      <c r="AB1603" t="s">
        <v>7428</v>
      </c>
      <c r="AD1603">
        <v>0</v>
      </c>
      <c r="AE1603">
        <v>0</v>
      </c>
      <c r="AF1603">
        <v>3674</v>
      </c>
      <c r="AH1603">
        <v>893</v>
      </c>
      <c r="AI1603">
        <v>32261</v>
      </c>
      <c r="AJ1603">
        <v>3</v>
      </c>
      <c r="AK1603" t="s">
        <v>7433</v>
      </c>
      <c r="AL1603" t="s">
        <v>7434</v>
      </c>
      <c r="AN1603" t="s">
        <v>7435</v>
      </c>
      <c r="AP1603">
        <v>0</v>
      </c>
      <c r="AQ1603">
        <v>0</v>
      </c>
      <c r="AR1603">
        <v>39</v>
      </c>
      <c r="AT1603">
        <v>895</v>
      </c>
      <c r="AU1603">
        <v>32263</v>
      </c>
      <c r="AV1603">
        <v>4</v>
      </c>
      <c r="AW1603" t="s">
        <v>7430</v>
      </c>
      <c r="AX1603" t="s">
        <v>7431</v>
      </c>
      <c r="AZ1603" t="s">
        <v>7432</v>
      </c>
      <c r="BB1603">
        <v>0</v>
      </c>
      <c r="BC1603">
        <v>0</v>
      </c>
      <c r="BD1603">
        <v>103</v>
      </c>
      <c r="BF1603">
        <v>31708</v>
      </c>
      <c r="GU1603">
        <v>9907</v>
      </c>
    </row>
    <row r="1604" spans="1:203" x14ac:dyDescent="0.4">
      <c r="A1604" t="s">
        <v>6423</v>
      </c>
      <c r="B1604" t="s">
        <v>3112</v>
      </c>
      <c r="C1604">
        <v>22274</v>
      </c>
      <c r="D1604">
        <v>25017</v>
      </c>
      <c r="E1604" t="s">
        <v>6380</v>
      </c>
      <c r="F1604" t="str">
        <f t="shared" si="25"/>
        <v>MA Somerville</v>
      </c>
      <c r="G1604" t="s">
        <v>7422</v>
      </c>
      <c r="H1604">
        <v>21</v>
      </c>
      <c r="I1604">
        <v>21</v>
      </c>
      <c r="J1604">
        <v>32257</v>
      </c>
      <c r="K1604">
        <v>34622</v>
      </c>
      <c r="L1604">
        <v>1</v>
      </c>
      <c r="M1604" t="s">
        <v>7423</v>
      </c>
      <c r="N1604" t="s">
        <v>7424</v>
      </c>
      <c r="P1604" t="s">
        <v>7425</v>
      </c>
      <c r="R1604">
        <v>0</v>
      </c>
      <c r="S1604">
        <v>1</v>
      </c>
      <c r="T1604">
        <v>28467</v>
      </c>
      <c r="U1604" t="s">
        <v>7429</v>
      </c>
      <c r="V1604">
        <v>1918</v>
      </c>
      <c r="W1604">
        <v>32256</v>
      </c>
      <c r="X1604">
        <v>2</v>
      </c>
      <c r="Y1604" t="s">
        <v>7426</v>
      </c>
      <c r="Z1604" t="s">
        <v>7427</v>
      </c>
      <c r="AB1604" t="s">
        <v>7428</v>
      </c>
      <c r="AD1604">
        <v>0</v>
      </c>
      <c r="AE1604">
        <v>0</v>
      </c>
      <c r="AF1604">
        <v>4865</v>
      </c>
      <c r="AH1604">
        <v>893</v>
      </c>
      <c r="AI1604">
        <v>32261</v>
      </c>
      <c r="AJ1604">
        <v>3</v>
      </c>
      <c r="AK1604" t="s">
        <v>7433</v>
      </c>
      <c r="AL1604" t="s">
        <v>7434</v>
      </c>
      <c r="AN1604" t="s">
        <v>7435</v>
      </c>
      <c r="AP1604">
        <v>0</v>
      </c>
      <c r="AQ1604">
        <v>0</v>
      </c>
      <c r="AR1604">
        <v>747</v>
      </c>
      <c r="AT1604">
        <v>895</v>
      </c>
      <c r="AU1604">
        <v>32263</v>
      </c>
      <c r="AV1604">
        <v>4</v>
      </c>
      <c r="AW1604" t="s">
        <v>7430</v>
      </c>
      <c r="AX1604" t="s">
        <v>7431</v>
      </c>
      <c r="AZ1604" t="s">
        <v>7432</v>
      </c>
      <c r="BB1604">
        <v>0</v>
      </c>
      <c r="BC1604">
        <v>0</v>
      </c>
      <c r="BD1604">
        <v>543</v>
      </c>
      <c r="BF1604">
        <v>31708</v>
      </c>
      <c r="GU1604">
        <v>34622</v>
      </c>
    </row>
    <row r="1605" spans="1:203" x14ac:dyDescent="0.4">
      <c r="A1605" t="s">
        <v>6423</v>
      </c>
      <c r="B1605" t="s">
        <v>3113</v>
      </c>
      <c r="C1605">
        <v>22275</v>
      </c>
      <c r="D1605">
        <v>25015</v>
      </c>
      <c r="E1605" t="s">
        <v>6381</v>
      </c>
      <c r="F1605" t="str">
        <f t="shared" si="25"/>
        <v>MA Southampton</v>
      </c>
      <c r="G1605" t="s">
        <v>7422</v>
      </c>
      <c r="H1605">
        <v>1</v>
      </c>
      <c r="I1605">
        <v>1</v>
      </c>
      <c r="J1605">
        <v>32257</v>
      </c>
      <c r="K1605">
        <v>3494</v>
      </c>
      <c r="L1605">
        <v>1</v>
      </c>
      <c r="M1605" t="s">
        <v>7423</v>
      </c>
      <c r="N1605" t="s">
        <v>7424</v>
      </c>
      <c r="P1605" t="s">
        <v>7425</v>
      </c>
      <c r="R1605">
        <v>0</v>
      </c>
      <c r="S1605">
        <v>1</v>
      </c>
      <c r="T1605">
        <v>1861</v>
      </c>
      <c r="U1605" t="s">
        <v>7429</v>
      </c>
      <c r="V1605">
        <v>1918</v>
      </c>
      <c r="W1605">
        <v>32256</v>
      </c>
      <c r="X1605">
        <v>2</v>
      </c>
      <c r="Y1605" t="s">
        <v>7426</v>
      </c>
      <c r="Z1605" t="s">
        <v>7427</v>
      </c>
      <c r="AB1605" t="s">
        <v>7428</v>
      </c>
      <c r="AD1605">
        <v>0</v>
      </c>
      <c r="AE1605">
        <v>0</v>
      </c>
      <c r="AF1605">
        <v>1584</v>
      </c>
      <c r="AH1605">
        <v>893</v>
      </c>
      <c r="AI1605">
        <v>32261</v>
      </c>
      <c r="AJ1605">
        <v>3</v>
      </c>
      <c r="AK1605" t="s">
        <v>7433</v>
      </c>
      <c r="AL1605" t="s">
        <v>7434</v>
      </c>
      <c r="AN1605" t="s">
        <v>7435</v>
      </c>
      <c r="AP1605">
        <v>0</v>
      </c>
      <c r="AQ1605">
        <v>0</v>
      </c>
      <c r="AR1605">
        <v>38</v>
      </c>
      <c r="AT1605">
        <v>895</v>
      </c>
      <c r="AU1605">
        <v>32263</v>
      </c>
      <c r="AV1605">
        <v>4</v>
      </c>
      <c r="AW1605" t="s">
        <v>7430</v>
      </c>
      <c r="AX1605" t="s">
        <v>7431</v>
      </c>
      <c r="AZ1605" t="s">
        <v>7432</v>
      </c>
      <c r="BB1605">
        <v>0</v>
      </c>
      <c r="BC1605">
        <v>0</v>
      </c>
      <c r="BD1605">
        <v>11</v>
      </c>
      <c r="BF1605">
        <v>31708</v>
      </c>
      <c r="GU1605">
        <v>3494</v>
      </c>
    </row>
    <row r="1606" spans="1:203" x14ac:dyDescent="0.4">
      <c r="A1606" t="s">
        <v>6423</v>
      </c>
      <c r="B1606" t="s">
        <v>3114</v>
      </c>
      <c r="C1606">
        <v>22276</v>
      </c>
      <c r="D1606">
        <v>25027</v>
      </c>
      <c r="E1606" t="s">
        <v>6382</v>
      </c>
      <c r="F1606" t="str">
        <f t="shared" si="25"/>
        <v>MA Southborough</v>
      </c>
      <c r="G1606" t="s">
        <v>7422</v>
      </c>
      <c r="H1606">
        <v>3</v>
      </c>
      <c r="I1606">
        <v>3</v>
      </c>
      <c r="J1606">
        <v>32257</v>
      </c>
      <c r="K1606">
        <v>5804</v>
      </c>
      <c r="L1606">
        <v>1</v>
      </c>
      <c r="M1606" t="s">
        <v>7423</v>
      </c>
      <c r="N1606" t="s">
        <v>7424</v>
      </c>
      <c r="P1606" t="s">
        <v>7425</v>
      </c>
      <c r="R1606">
        <v>0</v>
      </c>
      <c r="S1606">
        <v>1</v>
      </c>
      <c r="T1606">
        <v>2935</v>
      </c>
      <c r="U1606" t="s">
        <v>7429</v>
      </c>
      <c r="V1606">
        <v>1918</v>
      </c>
      <c r="W1606">
        <v>32256</v>
      </c>
      <c r="X1606">
        <v>2</v>
      </c>
      <c r="Y1606" t="s">
        <v>7426</v>
      </c>
      <c r="Z1606" t="s">
        <v>7427</v>
      </c>
      <c r="AB1606" t="s">
        <v>7428</v>
      </c>
      <c r="AD1606">
        <v>0</v>
      </c>
      <c r="AE1606">
        <v>0</v>
      </c>
      <c r="AF1606">
        <v>2782</v>
      </c>
      <c r="AH1606">
        <v>893</v>
      </c>
      <c r="AI1606">
        <v>32261</v>
      </c>
      <c r="AJ1606">
        <v>3</v>
      </c>
      <c r="AK1606" t="s">
        <v>7433</v>
      </c>
      <c r="AL1606" t="s">
        <v>7434</v>
      </c>
      <c r="AN1606" t="s">
        <v>7435</v>
      </c>
      <c r="AP1606">
        <v>0</v>
      </c>
      <c r="AQ1606">
        <v>0</v>
      </c>
      <c r="AR1606">
        <v>24</v>
      </c>
      <c r="AT1606">
        <v>895</v>
      </c>
      <c r="AU1606">
        <v>32263</v>
      </c>
      <c r="AV1606">
        <v>4</v>
      </c>
      <c r="AW1606" t="s">
        <v>7430</v>
      </c>
      <c r="AX1606" t="s">
        <v>7431</v>
      </c>
      <c r="AZ1606" t="s">
        <v>7432</v>
      </c>
      <c r="BB1606">
        <v>0</v>
      </c>
      <c r="BC1606">
        <v>0</v>
      </c>
      <c r="BD1606">
        <v>63</v>
      </c>
      <c r="BF1606">
        <v>31708</v>
      </c>
      <c r="GU1606">
        <v>5804</v>
      </c>
    </row>
    <row r="1607" spans="1:203" x14ac:dyDescent="0.4">
      <c r="A1607" t="s">
        <v>6423</v>
      </c>
      <c r="B1607" t="s">
        <v>3115</v>
      </c>
      <c r="C1607">
        <v>22277</v>
      </c>
      <c r="D1607">
        <v>25027</v>
      </c>
      <c r="E1607" t="s">
        <v>6383</v>
      </c>
      <c r="F1607" t="str">
        <f t="shared" si="25"/>
        <v>MA Southbridge</v>
      </c>
      <c r="G1607" t="s">
        <v>7422</v>
      </c>
      <c r="H1607">
        <v>5</v>
      </c>
      <c r="I1607">
        <v>5</v>
      </c>
      <c r="J1607">
        <v>32257</v>
      </c>
      <c r="K1607">
        <v>6604</v>
      </c>
      <c r="L1607">
        <v>1</v>
      </c>
      <c r="M1607" t="s">
        <v>7423</v>
      </c>
      <c r="N1607" t="s">
        <v>7424</v>
      </c>
      <c r="P1607" t="s">
        <v>7425</v>
      </c>
      <c r="R1607">
        <v>0</v>
      </c>
      <c r="S1607">
        <v>1</v>
      </c>
      <c r="T1607">
        <v>4256</v>
      </c>
      <c r="U1607" t="s">
        <v>7429</v>
      </c>
      <c r="V1607">
        <v>1918</v>
      </c>
      <c r="W1607">
        <v>32256</v>
      </c>
      <c r="X1607">
        <v>2</v>
      </c>
      <c r="Y1607" t="s">
        <v>7426</v>
      </c>
      <c r="Z1607" t="s">
        <v>7427</v>
      </c>
      <c r="AB1607" t="s">
        <v>7428</v>
      </c>
      <c r="AD1607">
        <v>0</v>
      </c>
      <c r="AE1607">
        <v>0</v>
      </c>
      <c r="AF1607">
        <v>2291</v>
      </c>
      <c r="AH1607">
        <v>893</v>
      </c>
      <c r="AI1607">
        <v>32261</v>
      </c>
      <c r="AJ1607">
        <v>3</v>
      </c>
      <c r="AK1607" t="s">
        <v>7433</v>
      </c>
      <c r="AL1607" t="s">
        <v>7434</v>
      </c>
      <c r="AN1607" t="s">
        <v>7435</v>
      </c>
      <c r="AP1607">
        <v>0</v>
      </c>
      <c r="AQ1607">
        <v>0</v>
      </c>
      <c r="AR1607">
        <v>42</v>
      </c>
      <c r="AT1607">
        <v>895</v>
      </c>
      <c r="AU1607">
        <v>32263</v>
      </c>
      <c r="AV1607">
        <v>4</v>
      </c>
      <c r="AW1607" t="s">
        <v>7430</v>
      </c>
      <c r="AX1607" t="s">
        <v>7431</v>
      </c>
      <c r="AZ1607" t="s">
        <v>7432</v>
      </c>
      <c r="BB1607">
        <v>0</v>
      </c>
      <c r="BC1607">
        <v>0</v>
      </c>
      <c r="BD1607">
        <v>15</v>
      </c>
      <c r="BF1607">
        <v>31708</v>
      </c>
      <c r="GU1607">
        <v>6604</v>
      </c>
    </row>
    <row r="1608" spans="1:203" x14ac:dyDescent="0.4">
      <c r="A1608" t="s">
        <v>6423</v>
      </c>
      <c r="B1608" t="s">
        <v>3116</v>
      </c>
      <c r="C1608">
        <v>22278</v>
      </c>
      <c r="D1608">
        <v>25015</v>
      </c>
      <c r="E1608" t="s">
        <v>6384</v>
      </c>
      <c r="F1608" t="str">
        <f t="shared" si="25"/>
        <v>MA South Hadley</v>
      </c>
      <c r="G1608" t="s">
        <v>7422</v>
      </c>
      <c r="H1608">
        <v>5</v>
      </c>
      <c r="I1608">
        <v>5</v>
      </c>
      <c r="J1608">
        <v>32257</v>
      </c>
      <c r="K1608">
        <v>8761</v>
      </c>
      <c r="L1608">
        <v>1</v>
      </c>
      <c r="M1608" t="s">
        <v>7423</v>
      </c>
      <c r="N1608" t="s">
        <v>7424</v>
      </c>
      <c r="P1608" t="s">
        <v>7425</v>
      </c>
      <c r="R1608">
        <v>0</v>
      </c>
      <c r="S1608">
        <v>1</v>
      </c>
      <c r="T1608">
        <v>5362</v>
      </c>
      <c r="U1608" t="s">
        <v>7429</v>
      </c>
      <c r="V1608">
        <v>1918</v>
      </c>
      <c r="W1608">
        <v>32256</v>
      </c>
      <c r="X1608">
        <v>2</v>
      </c>
      <c r="Y1608" t="s">
        <v>7426</v>
      </c>
      <c r="Z1608" t="s">
        <v>7427</v>
      </c>
      <c r="AB1608" t="s">
        <v>7428</v>
      </c>
      <c r="AD1608">
        <v>0</v>
      </c>
      <c r="AE1608">
        <v>0</v>
      </c>
      <c r="AF1608">
        <v>3252</v>
      </c>
      <c r="AH1608">
        <v>893</v>
      </c>
      <c r="AI1608">
        <v>32261</v>
      </c>
      <c r="AJ1608">
        <v>3</v>
      </c>
      <c r="AK1608" t="s">
        <v>7433</v>
      </c>
      <c r="AL1608" t="s">
        <v>7434</v>
      </c>
      <c r="AN1608" t="s">
        <v>7435</v>
      </c>
      <c r="AP1608">
        <v>0</v>
      </c>
      <c r="AQ1608">
        <v>0</v>
      </c>
      <c r="AR1608">
        <v>52</v>
      </c>
      <c r="AT1608">
        <v>895</v>
      </c>
      <c r="AU1608">
        <v>32263</v>
      </c>
      <c r="AV1608">
        <v>4</v>
      </c>
      <c r="AW1608" t="s">
        <v>7430</v>
      </c>
      <c r="AX1608" t="s">
        <v>7431</v>
      </c>
      <c r="AZ1608" t="s">
        <v>7432</v>
      </c>
      <c r="BB1608">
        <v>0</v>
      </c>
      <c r="BC1608">
        <v>0</v>
      </c>
      <c r="BD1608">
        <v>95</v>
      </c>
      <c r="BF1608">
        <v>31708</v>
      </c>
      <c r="GU1608">
        <v>8761</v>
      </c>
    </row>
    <row r="1609" spans="1:203" x14ac:dyDescent="0.4">
      <c r="A1609" t="s">
        <v>6423</v>
      </c>
      <c r="B1609" t="s">
        <v>3117</v>
      </c>
      <c r="C1609">
        <v>22279</v>
      </c>
      <c r="D1609">
        <v>25013</v>
      </c>
      <c r="E1609" t="s">
        <v>6385</v>
      </c>
      <c r="F1609" t="str">
        <f t="shared" si="25"/>
        <v>MA Southwick</v>
      </c>
      <c r="G1609" t="s">
        <v>7422</v>
      </c>
      <c r="H1609">
        <v>3</v>
      </c>
      <c r="I1609">
        <v>3</v>
      </c>
      <c r="J1609">
        <v>32257</v>
      </c>
      <c r="K1609">
        <v>4901</v>
      </c>
      <c r="L1609">
        <v>1</v>
      </c>
      <c r="M1609" t="s">
        <v>7423</v>
      </c>
      <c r="N1609" t="s">
        <v>7424</v>
      </c>
      <c r="P1609" t="s">
        <v>7425</v>
      </c>
      <c r="R1609">
        <v>0</v>
      </c>
      <c r="S1609">
        <v>1</v>
      </c>
      <c r="T1609">
        <v>2050</v>
      </c>
      <c r="U1609" t="s">
        <v>7429</v>
      </c>
      <c r="V1609">
        <v>1918</v>
      </c>
      <c r="W1609">
        <v>32256</v>
      </c>
      <c r="X1609">
        <v>2</v>
      </c>
      <c r="Y1609" t="s">
        <v>7426</v>
      </c>
      <c r="Z1609" t="s">
        <v>7427</v>
      </c>
      <c r="AB1609" t="s">
        <v>7428</v>
      </c>
      <c r="AD1609">
        <v>0</v>
      </c>
      <c r="AE1609">
        <v>0</v>
      </c>
      <c r="AF1609">
        <v>2770</v>
      </c>
      <c r="AH1609">
        <v>893</v>
      </c>
      <c r="AI1609">
        <v>32261</v>
      </c>
      <c r="AJ1609">
        <v>3</v>
      </c>
      <c r="AK1609" t="s">
        <v>7433</v>
      </c>
      <c r="AL1609" t="s">
        <v>7434</v>
      </c>
      <c r="AN1609" t="s">
        <v>7435</v>
      </c>
      <c r="AP1609">
        <v>0</v>
      </c>
      <c r="AQ1609">
        <v>0</v>
      </c>
      <c r="AR1609">
        <v>28</v>
      </c>
      <c r="AT1609">
        <v>895</v>
      </c>
      <c r="AU1609">
        <v>32263</v>
      </c>
      <c r="AV1609">
        <v>4</v>
      </c>
      <c r="AW1609" t="s">
        <v>7430</v>
      </c>
      <c r="AX1609" t="s">
        <v>7431</v>
      </c>
      <c r="AZ1609" t="s">
        <v>7432</v>
      </c>
      <c r="BB1609">
        <v>0</v>
      </c>
      <c r="BC1609">
        <v>0</v>
      </c>
      <c r="BD1609">
        <v>53</v>
      </c>
      <c r="BF1609">
        <v>31708</v>
      </c>
      <c r="GU1609">
        <v>4901</v>
      </c>
    </row>
    <row r="1610" spans="1:203" x14ac:dyDescent="0.4">
      <c r="A1610" t="s">
        <v>6423</v>
      </c>
      <c r="B1610" t="s">
        <v>3118</v>
      </c>
      <c r="C1610">
        <v>22280</v>
      </c>
      <c r="D1610">
        <v>25027</v>
      </c>
      <c r="E1610" t="s">
        <v>6800</v>
      </c>
      <c r="F1610" t="str">
        <f t="shared" si="25"/>
        <v>MA Spencer</v>
      </c>
      <c r="G1610" t="s">
        <v>7422</v>
      </c>
      <c r="H1610">
        <v>4</v>
      </c>
      <c r="I1610">
        <v>4</v>
      </c>
      <c r="J1610">
        <v>32257</v>
      </c>
      <c r="K1610">
        <v>5530</v>
      </c>
      <c r="L1610">
        <v>1</v>
      </c>
      <c r="M1610" t="s">
        <v>7423</v>
      </c>
      <c r="N1610" t="s">
        <v>7424</v>
      </c>
      <c r="P1610" t="s">
        <v>7425</v>
      </c>
      <c r="R1610">
        <v>0</v>
      </c>
      <c r="S1610">
        <v>1</v>
      </c>
      <c r="T1610">
        <v>2617</v>
      </c>
      <c r="U1610" t="s">
        <v>7429</v>
      </c>
      <c r="V1610">
        <v>1918</v>
      </c>
      <c r="W1610">
        <v>32256</v>
      </c>
      <c r="X1610">
        <v>2</v>
      </c>
      <c r="Y1610" t="s">
        <v>7426</v>
      </c>
      <c r="Z1610" t="s">
        <v>7427</v>
      </c>
      <c r="AB1610" t="s">
        <v>7428</v>
      </c>
      <c r="AD1610">
        <v>0</v>
      </c>
      <c r="AE1610">
        <v>0</v>
      </c>
      <c r="AF1610">
        <v>2785</v>
      </c>
      <c r="AH1610">
        <v>893</v>
      </c>
      <c r="AI1610">
        <v>32261</v>
      </c>
      <c r="AJ1610">
        <v>3</v>
      </c>
      <c r="AK1610" t="s">
        <v>7433</v>
      </c>
      <c r="AL1610" t="s">
        <v>7434</v>
      </c>
      <c r="AN1610" t="s">
        <v>7435</v>
      </c>
      <c r="AP1610">
        <v>0</v>
      </c>
      <c r="AQ1610">
        <v>0</v>
      </c>
      <c r="AR1610">
        <v>29</v>
      </c>
      <c r="AT1610">
        <v>895</v>
      </c>
      <c r="AU1610">
        <v>32263</v>
      </c>
      <c r="AV1610">
        <v>4</v>
      </c>
      <c r="AW1610" t="s">
        <v>7430</v>
      </c>
      <c r="AX1610" t="s">
        <v>7431</v>
      </c>
      <c r="AZ1610" t="s">
        <v>7432</v>
      </c>
      <c r="BB1610">
        <v>0</v>
      </c>
      <c r="BC1610">
        <v>0</v>
      </c>
      <c r="BD1610">
        <v>99</v>
      </c>
      <c r="BF1610">
        <v>31708</v>
      </c>
      <c r="GU1610">
        <v>5530</v>
      </c>
    </row>
    <row r="1611" spans="1:203" x14ac:dyDescent="0.4">
      <c r="A1611" t="s">
        <v>6423</v>
      </c>
      <c r="B1611" t="s">
        <v>3119</v>
      </c>
      <c r="C1611">
        <v>22281</v>
      </c>
      <c r="D1611">
        <v>25013</v>
      </c>
      <c r="E1611" t="s">
        <v>6386</v>
      </c>
      <c r="F1611" t="str">
        <f t="shared" si="25"/>
        <v>MA Springfield</v>
      </c>
      <c r="G1611" t="s">
        <v>7422</v>
      </c>
      <c r="H1611">
        <v>64</v>
      </c>
      <c r="I1611">
        <v>64</v>
      </c>
      <c r="J1611">
        <v>32257</v>
      </c>
      <c r="K1611">
        <v>53908</v>
      </c>
      <c r="L1611">
        <v>1</v>
      </c>
      <c r="M1611" t="s">
        <v>7423</v>
      </c>
      <c r="N1611" t="s">
        <v>7424</v>
      </c>
      <c r="P1611" t="s">
        <v>7425</v>
      </c>
      <c r="R1611">
        <v>0</v>
      </c>
      <c r="S1611">
        <v>1</v>
      </c>
      <c r="T1611">
        <v>42963</v>
      </c>
      <c r="U1611" t="s">
        <v>7429</v>
      </c>
      <c r="V1611">
        <v>1918</v>
      </c>
      <c r="W1611">
        <v>32256</v>
      </c>
      <c r="X1611">
        <v>2</v>
      </c>
      <c r="Y1611" t="s">
        <v>7426</v>
      </c>
      <c r="Z1611" t="s">
        <v>7427</v>
      </c>
      <c r="AB1611" t="s">
        <v>7428</v>
      </c>
      <c r="AD1611">
        <v>0</v>
      </c>
      <c r="AE1611">
        <v>0</v>
      </c>
      <c r="AF1611">
        <v>10372</v>
      </c>
      <c r="AH1611">
        <v>893</v>
      </c>
      <c r="AI1611">
        <v>32261</v>
      </c>
      <c r="AJ1611">
        <v>3</v>
      </c>
      <c r="AK1611" t="s">
        <v>7433</v>
      </c>
      <c r="AL1611" t="s">
        <v>7434</v>
      </c>
      <c r="AN1611" t="s">
        <v>7435</v>
      </c>
      <c r="AP1611">
        <v>0</v>
      </c>
      <c r="AQ1611">
        <v>0</v>
      </c>
      <c r="AR1611">
        <v>214</v>
      </c>
      <c r="AT1611">
        <v>895</v>
      </c>
      <c r="AU1611">
        <v>32263</v>
      </c>
      <c r="AV1611">
        <v>4</v>
      </c>
      <c r="AW1611" t="s">
        <v>7430</v>
      </c>
      <c r="AX1611" t="s">
        <v>7431</v>
      </c>
      <c r="AZ1611" t="s">
        <v>7432</v>
      </c>
      <c r="BB1611">
        <v>0</v>
      </c>
      <c r="BC1611">
        <v>0</v>
      </c>
      <c r="BD1611">
        <v>359</v>
      </c>
      <c r="BF1611">
        <v>31708</v>
      </c>
      <c r="GU1611">
        <v>53908</v>
      </c>
    </row>
    <row r="1612" spans="1:203" x14ac:dyDescent="0.4">
      <c r="A1612" t="s">
        <v>6423</v>
      </c>
      <c r="B1612" t="s">
        <v>3120</v>
      </c>
      <c r="C1612">
        <v>22282</v>
      </c>
      <c r="D1612">
        <v>25027</v>
      </c>
      <c r="E1612" t="s">
        <v>7297</v>
      </c>
      <c r="F1612" t="str">
        <f t="shared" si="25"/>
        <v>MA Sterling</v>
      </c>
      <c r="G1612" t="s">
        <v>7422</v>
      </c>
      <c r="H1612">
        <v>2</v>
      </c>
      <c r="I1612">
        <v>2</v>
      </c>
      <c r="J1612">
        <v>32257</v>
      </c>
      <c r="K1612">
        <v>4775</v>
      </c>
      <c r="L1612">
        <v>1</v>
      </c>
      <c r="M1612" t="s">
        <v>7423</v>
      </c>
      <c r="N1612" t="s">
        <v>7424</v>
      </c>
      <c r="P1612" t="s">
        <v>7425</v>
      </c>
      <c r="R1612">
        <v>0</v>
      </c>
      <c r="S1612">
        <v>1</v>
      </c>
      <c r="T1612">
        <v>2029</v>
      </c>
      <c r="U1612" t="s">
        <v>7429</v>
      </c>
      <c r="V1612">
        <v>1918</v>
      </c>
      <c r="W1612">
        <v>32256</v>
      </c>
      <c r="X1612">
        <v>2</v>
      </c>
      <c r="Y1612" t="s">
        <v>7426</v>
      </c>
      <c r="Z1612" t="s">
        <v>7427</v>
      </c>
      <c r="AB1612" t="s">
        <v>7428</v>
      </c>
      <c r="AD1612">
        <v>0</v>
      </c>
      <c r="AE1612">
        <v>0</v>
      </c>
      <c r="AF1612">
        <v>2667</v>
      </c>
      <c r="AH1612">
        <v>893</v>
      </c>
      <c r="AI1612">
        <v>32261</v>
      </c>
      <c r="AJ1612">
        <v>3</v>
      </c>
      <c r="AK1612" t="s">
        <v>7433</v>
      </c>
      <c r="AL1612" t="s">
        <v>7434</v>
      </c>
      <c r="AN1612" t="s">
        <v>7435</v>
      </c>
      <c r="AP1612">
        <v>0</v>
      </c>
      <c r="AQ1612">
        <v>0</v>
      </c>
      <c r="AR1612">
        <v>18</v>
      </c>
      <c r="AT1612">
        <v>895</v>
      </c>
      <c r="AU1612">
        <v>32263</v>
      </c>
      <c r="AV1612">
        <v>4</v>
      </c>
      <c r="AW1612" t="s">
        <v>7430</v>
      </c>
      <c r="AX1612" t="s">
        <v>7431</v>
      </c>
      <c r="AZ1612" t="s">
        <v>7432</v>
      </c>
      <c r="BB1612">
        <v>0</v>
      </c>
      <c r="BC1612">
        <v>0</v>
      </c>
      <c r="BD1612">
        <v>61</v>
      </c>
      <c r="BF1612">
        <v>31708</v>
      </c>
      <c r="GU1612">
        <v>4775</v>
      </c>
    </row>
    <row r="1613" spans="1:203" x14ac:dyDescent="0.4">
      <c r="A1613" t="s">
        <v>6423</v>
      </c>
      <c r="B1613" t="s">
        <v>3121</v>
      </c>
      <c r="C1613">
        <v>22283</v>
      </c>
      <c r="D1613">
        <v>25003</v>
      </c>
      <c r="E1613" t="s">
        <v>6387</v>
      </c>
      <c r="F1613" t="str">
        <f t="shared" si="25"/>
        <v>MA Stockbridge</v>
      </c>
      <c r="G1613" t="s">
        <v>7422</v>
      </c>
      <c r="H1613">
        <v>1</v>
      </c>
      <c r="I1613">
        <v>1</v>
      </c>
      <c r="J1613">
        <v>32257</v>
      </c>
      <c r="K1613">
        <v>1208</v>
      </c>
      <c r="L1613">
        <v>1</v>
      </c>
      <c r="M1613" t="s">
        <v>7423</v>
      </c>
      <c r="N1613" t="s">
        <v>7424</v>
      </c>
      <c r="P1613" t="s">
        <v>7425</v>
      </c>
      <c r="R1613">
        <v>0</v>
      </c>
      <c r="S1613">
        <v>1</v>
      </c>
      <c r="T1613">
        <v>944</v>
      </c>
      <c r="U1613" t="s">
        <v>7429</v>
      </c>
      <c r="V1613">
        <v>1918</v>
      </c>
      <c r="W1613">
        <v>32256</v>
      </c>
      <c r="X1613">
        <v>2</v>
      </c>
      <c r="Y1613" t="s">
        <v>7426</v>
      </c>
      <c r="Z1613" t="s">
        <v>7427</v>
      </c>
      <c r="AB1613" t="s">
        <v>7428</v>
      </c>
      <c r="AD1613">
        <v>0</v>
      </c>
      <c r="AE1613">
        <v>0</v>
      </c>
      <c r="AF1613">
        <v>226</v>
      </c>
      <c r="AH1613">
        <v>893</v>
      </c>
      <c r="AI1613">
        <v>32261</v>
      </c>
      <c r="AJ1613">
        <v>3</v>
      </c>
      <c r="AK1613" t="s">
        <v>7433</v>
      </c>
      <c r="AL1613" t="s">
        <v>7434</v>
      </c>
      <c r="AN1613" t="s">
        <v>7435</v>
      </c>
      <c r="AP1613">
        <v>0</v>
      </c>
      <c r="AQ1613">
        <v>0</v>
      </c>
      <c r="AR1613">
        <v>16</v>
      </c>
      <c r="AT1613">
        <v>895</v>
      </c>
      <c r="AU1613">
        <v>32263</v>
      </c>
      <c r="AV1613">
        <v>4</v>
      </c>
      <c r="AW1613" t="s">
        <v>7430</v>
      </c>
      <c r="AX1613" t="s">
        <v>7431</v>
      </c>
      <c r="AZ1613" t="s">
        <v>7432</v>
      </c>
      <c r="BB1613">
        <v>0</v>
      </c>
      <c r="BC1613">
        <v>0</v>
      </c>
      <c r="BD1613">
        <v>22</v>
      </c>
      <c r="BF1613">
        <v>31708</v>
      </c>
      <c r="GU1613">
        <v>1208</v>
      </c>
    </row>
    <row r="1614" spans="1:203" x14ac:dyDescent="0.4">
      <c r="A1614" t="s">
        <v>6423</v>
      </c>
      <c r="B1614" t="s">
        <v>3122</v>
      </c>
      <c r="C1614">
        <v>22284</v>
      </c>
      <c r="D1614">
        <v>25017</v>
      </c>
      <c r="E1614" t="s">
        <v>6388</v>
      </c>
      <c r="F1614" t="str">
        <f t="shared" si="25"/>
        <v>MA Stoneham</v>
      </c>
      <c r="G1614" t="s">
        <v>7422</v>
      </c>
      <c r="H1614">
        <v>7</v>
      </c>
      <c r="I1614">
        <v>7</v>
      </c>
      <c r="J1614">
        <v>32257</v>
      </c>
      <c r="K1614">
        <v>12368</v>
      </c>
      <c r="L1614">
        <v>1</v>
      </c>
      <c r="M1614" t="s">
        <v>7423</v>
      </c>
      <c r="N1614" t="s">
        <v>7424</v>
      </c>
      <c r="P1614" t="s">
        <v>7425</v>
      </c>
      <c r="R1614">
        <v>0</v>
      </c>
      <c r="S1614">
        <v>1</v>
      </c>
      <c r="T1614">
        <v>6634</v>
      </c>
      <c r="U1614" t="s">
        <v>7429</v>
      </c>
      <c r="V1614">
        <v>1918</v>
      </c>
      <c r="W1614">
        <v>32256</v>
      </c>
      <c r="X1614">
        <v>2</v>
      </c>
      <c r="Y1614" t="s">
        <v>7426</v>
      </c>
      <c r="Z1614" t="s">
        <v>7427</v>
      </c>
      <c r="AB1614" t="s">
        <v>7428</v>
      </c>
      <c r="AD1614">
        <v>0</v>
      </c>
      <c r="AE1614">
        <v>0</v>
      </c>
      <c r="AF1614">
        <v>5580</v>
      </c>
      <c r="AH1614">
        <v>893</v>
      </c>
      <c r="AI1614">
        <v>32261</v>
      </c>
      <c r="AJ1614">
        <v>3</v>
      </c>
      <c r="AK1614" t="s">
        <v>7433</v>
      </c>
      <c r="AL1614" t="s">
        <v>7434</v>
      </c>
      <c r="AN1614" t="s">
        <v>7435</v>
      </c>
      <c r="AP1614">
        <v>0</v>
      </c>
      <c r="AQ1614">
        <v>0</v>
      </c>
      <c r="AR1614">
        <v>48</v>
      </c>
      <c r="AT1614">
        <v>895</v>
      </c>
      <c r="AU1614">
        <v>32263</v>
      </c>
      <c r="AV1614">
        <v>4</v>
      </c>
      <c r="AW1614" t="s">
        <v>7430</v>
      </c>
      <c r="AX1614" t="s">
        <v>7431</v>
      </c>
      <c r="AZ1614" t="s">
        <v>7432</v>
      </c>
      <c r="BB1614">
        <v>0</v>
      </c>
      <c r="BC1614">
        <v>0</v>
      </c>
      <c r="BD1614">
        <v>106</v>
      </c>
      <c r="BF1614">
        <v>31708</v>
      </c>
      <c r="GU1614">
        <v>12368</v>
      </c>
    </row>
    <row r="1615" spans="1:203" x14ac:dyDescent="0.4">
      <c r="A1615" t="s">
        <v>6423</v>
      </c>
      <c r="B1615" t="s">
        <v>3123</v>
      </c>
      <c r="C1615">
        <v>22285</v>
      </c>
      <c r="D1615">
        <v>25021</v>
      </c>
      <c r="E1615" t="s">
        <v>6389</v>
      </c>
      <c r="F1615" t="str">
        <f t="shared" si="25"/>
        <v>MA Stoughton</v>
      </c>
      <c r="G1615" t="s">
        <v>7422</v>
      </c>
      <c r="H1615">
        <v>8</v>
      </c>
      <c r="I1615">
        <v>8</v>
      </c>
      <c r="J1615">
        <v>32257</v>
      </c>
      <c r="K1615">
        <v>13890</v>
      </c>
      <c r="L1615">
        <v>1</v>
      </c>
      <c r="M1615" t="s">
        <v>7423</v>
      </c>
      <c r="N1615" t="s">
        <v>7424</v>
      </c>
      <c r="P1615" t="s">
        <v>7425</v>
      </c>
      <c r="R1615">
        <v>0</v>
      </c>
      <c r="S1615">
        <v>1</v>
      </c>
      <c r="T1615">
        <v>8119</v>
      </c>
      <c r="U1615" t="s">
        <v>7429</v>
      </c>
      <c r="V1615">
        <v>1918</v>
      </c>
      <c r="W1615">
        <v>32256</v>
      </c>
      <c r="X1615">
        <v>2</v>
      </c>
      <c r="Y1615" t="s">
        <v>7426</v>
      </c>
      <c r="Z1615" t="s">
        <v>7427</v>
      </c>
      <c r="AB1615" t="s">
        <v>7428</v>
      </c>
      <c r="AD1615">
        <v>0</v>
      </c>
      <c r="AE1615">
        <v>0</v>
      </c>
      <c r="AF1615">
        <v>5591</v>
      </c>
      <c r="AH1615">
        <v>893</v>
      </c>
      <c r="AI1615">
        <v>32261</v>
      </c>
      <c r="AJ1615">
        <v>3</v>
      </c>
      <c r="AK1615" t="s">
        <v>7433</v>
      </c>
      <c r="AL1615" t="s">
        <v>7434</v>
      </c>
      <c r="AN1615" t="s">
        <v>7435</v>
      </c>
      <c r="AP1615">
        <v>0</v>
      </c>
      <c r="AQ1615">
        <v>0</v>
      </c>
      <c r="AR1615">
        <v>48</v>
      </c>
      <c r="AT1615">
        <v>895</v>
      </c>
      <c r="AU1615">
        <v>32263</v>
      </c>
      <c r="AV1615">
        <v>4</v>
      </c>
      <c r="AW1615" t="s">
        <v>7430</v>
      </c>
      <c r="AX1615" t="s">
        <v>7431</v>
      </c>
      <c r="AZ1615" t="s">
        <v>7432</v>
      </c>
      <c r="BB1615">
        <v>0</v>
      </c>
      <c r="BC1615">
        <v>0</v>
      </c>
      <c r="BD1615">
        <v>132</v>
      </c>
      <c r="BF1615">
        <v>31708</v>
      </c>
      <c r="GU1615">
        <v>13890</v>
      </c>
    </row>
    <row r="1616" spans="1:203" x14ac:dyDescent="0.4">
      <c r="A1616" t="s">
        <v>6423</v>
      </c>
      <c r="B1616" t="s">
        <v>3124</v>
      </c>
      <c r="C1616">
        <v>22286</v>
      </c>
      <c r="D1616">
        <v>25017</v>
      </c>
      <c r="E1616" t="s">
        <v>6390</v>
      </c>
      <c r="F1616" t="str">
        <f t="shared" si="25"/>
        <v>MA Stow</v>
      </c>
      <c r="G1616" t="s">
        <v>7422</v>
      </c>
      <c r="H1616">
        <v>2</v>
      </c>
      <c r="I1616">
        <v>2</v>
      </c>
      <c r="J1616">
        <v>32257</v>
      </c>
      <c r="K1616">
        <v>4256</v>
      </c>
      <c r="L1616">
        <v>1</v>
      </c>
      <c r="M1616" t="s">
        <v>7423</v>
      </c>
      <c r="N1616" t="s">
        <v>7424</v>
      </c>
      <c r="P1616" t="s">
        <v>7425</v>
      </c>
      <c r="R1616">
        <v>0</v>
      </c>
      <c r="S1616">
        <v>1</v>
      </c>
      <c r="T1616">
        <v>2348</v>
      </c>
      <c r="U1616" t="s">
        <v>7429</v>
      </c>
      <c r="V1616">
        <v>1918</v>
      </c>
      <c r="W1616">
        <v>32256</v>
      </c>
      <c r="X1616">
        <v>2</v>
      </c>
      <c r="Y1616" t="s">
        <v>7426</v>
      </c>
      <c r="Z1616" t="s">
        <v>7427</v>
      </c>
      <c r="AB1616" t="s">
        <v>7428</v>
      </c>
      <c r="AD1616">
        <v>0</v>
      </c>
      <c r="AE1616">
        <v>0</v>
      </c>
      <c r="AF1616">
        <v>1831</v>
      </c>
      <c r="AH1616">
        <v>893</v>
      </c>
      <c r="AI1616">
        <v>32261</v>
      </c>
      <c r="AJ1616">
        <v>3</v>
      </c>
      <c r="AK1616" t="s">
        <v>7433</v>
      </c>
      <c r="AL1616" t="s">
        <v>7434</v>
      </c>
      <c r="AN1616" t="s">
        <v>7435</v>
      </c>
      <c r="AP1616">
        <v>0</v>
      </c>
      <c r="AQ1616">
        <v>0</v>
      </c>
      <c r="AR1616">
        <v>24</v>
      </c>
      <c r="AT1616">
        <v>895</v>
      </c>
      <c r="AU1616">
        <v>32263</v>
      </c>
      <c r="AV1616">
        <v>4</v>
      </c>
      <c r="AW1616" t="s">
        <v>7430</v>
      </c>
      <c r="AX1616" t="s">
        <v>7431</v>
      </c>
      <c r="AZ1616" t="s">
        <v>7432</v>
      </c>
      <c r="BB1616">
        <v>0</v>
      </c>
      <c r="BC1616">
        <v>0</v>
      </c>
      <c r="BD1616">
        <v>53</v>
      </c>
      <c r="BF1616">
        <v>31708</v>
      </c>
      <c r="GU1616">
        <v>4256</v>
      </c>
    </row>
    <row r="1617" spans="1:203" x14ac:dyDescent="0.4">
      <c r="A1617" t="s">
        <v>6423</v>
      </c>
      <c r="B1617" t="s">
        <v>3125</v>
      </c>
      <c r="C1617">
        <v>22287</v>
      </c>
      <c r="D1617">
        <v>25027</v>
      </c>
      <c r="E1617" t="s">
        <v>6391</v>
      </c>
      <c r="F1617" t="str">
        <f t="shared" si="25"/>
        <v>MA Sturbridge</v>
      </c>
      <c r="G1617" t="s">
        <v>7422</v>
      </c>
      <c r="H1617">
        <v>3</v>
      </c>
      <c r="I1617">
        <v>3</v>
      </c>
      <c r="J1617">
        <v>32257</v>
      </c>
      <c r="K1617">
        <v>5245</v>
      </c>
      <c r="L1617">
        <v>1</v>
      </c>
      <c r="M1617" t="s">
        <v>7423</v>
      </c>
      <c r="N1617" t="s">
        <v>7424</v>
      </c>
      <c r="P1617" t="s">
        <v>7425</v>
      </c>
      <c r="R1617">
        <v>0</v>
      </c>
      <c r="S1617">
        <v>1</v>
      </c>
      <c r="T1617">
        <v>2514</v>
      </c>
      <c r="U1617" t="s">
        <v>7429</v>
      </c>
      <c r="V1617">
        <v>1918</v>
      </c>
      <c r="W1617">
        <v>32256</v>
      </c>
      <c r="X1617">
        <v>2</v>
      </c>
      <c r="Y1617" t="s">
        <v>7426</v>
      </c>
      <c r="Z1617" t="s">
        <v>7427</v>
      </c>
      <c r="AB1617" t="s">
        <v>7428</v>
      </c>
      <c r="AD1617">
        <v>0</v>
      </c>
      <c r="AE1617">
        <v>0</v>
      </c>
      <c r="AF1617">
        <v>2615</v>
      </c>
      <c r="AH1617">
        <v>893</v>
      </c>
      <c r="AI1617">
        <v>32261</v>
      </c>
      <c r="AJ1617">
        <v>3</v>
      </c>
      <c r="AK1617" t="s">
        <v>7433</v>
      </c>
      <c r="AL1617" t="s">
        <v>7434</v>
      </c>
      <c r="AN1617" t="s">
        <v>7435</v>
      </c>
      <c r="AP1617">
        <v>0</v>
      </c>
      <c r="AQ1617">
        <v>0</v>
      </c>
      <c r="AR1617">
        <v>31</v>
      </c>
      <c r="AT1617">
        <v>895</v>
      </c>
      <c r="AU1617">
        <v>32263</v>
      </c>
      <c r="AV1617">
        <v>4</v>
      </c>
      <c r="AW1617" t="s">
        <v>7430</v>
      </c>
      <c r="AX1617" t="s">
        <v>7431</v>
      </c>
      <c r="AZ1617" t="s">
        <v>7432</v>
      </c>
      <c r="BB1617">
        <v>0</v>
      </c>
      <c r="BC1617">
        <v>0</v>
      </c>
      <c r="BD1617">
        <v>85</v>
      </c>
      <c r="BF1617">
        <v>31708</v>
      </c>
      <c r="GU1617">
        <v>5245</v>
      </c>
    </row>
    <row r="1618" spans="1:203" x14ac:dyDescent="0.4">
      <c r="A1618" t="s">
        <v>6423</v>
      </c>
      <c r="B1618" t="s">
        <v>3126</v>
      </c>
      <c r="C1618">
        <v>22288</v>
      </c>
      <c r="D1618">
        <v>25017</v>
      </c>
      <c r="E1618" t="s">
        <v>6392</v>
      </c>
      <c r="F1618" t="str">
        <f t="shared" si="25"/>
        <v>MA Sudbury</v>
      </c>
      <c r="G1618" t="s">
        <v>7422</v>
      </c>
      <c r="H1618">
        <v>6</v>
      </c>
      <c r="I1618">
        <v>6</v>
      </c>
      <c r="J1618">
        <v>32257</v>
      </c>
      <c r="K1618">
        <v>10482</v>
      </c>
      <c r="L1618">
        <v>1</v>
      </c>
      <c r="M1618" t="s">
        <v>7423</v>
      </c>
      <c r="N1618" t="s">
        <v>7424</v>
      </c>
      <c r="P1618" t="s">
        <v>7425</v>
      </c>
      <c r="R1618">
        <v>0</v>
      </c>
      <c r="S1618">
        <v>1</v>
      </c>
      <c r="T1618">
        <v>6026</v>
      </c>
      <c r="U1618" t="s">
        <v>7429</v>
      </c>
      <c r="V1618">
        <v>1918</v>
      </c>
      <c r="W1618">
        <v>32256</v>
      </c>
      <c r="X1618">
        <v>2</v>
      </c>
      <c r="Y1618" t="s">
        <v>7426</v>
      </c>
      <c r="Z1618" t="s">
        <v>7427</v>
      </c>
      <c r="AB1618" t="s">
        <v>7428</v>
      </c>
      <c r="AD1618">
        <v>0</v>
      </c>
      <c r="AE1618">
        <v>0</v>
      </c>
      <c r="AF1618">
        <v>4341</v>
      </c>
      <c r="AH1618">
        <v>893</v>
      </c>
      <c r="AI1618">
        <v>32261</v>
      </c>
      <c r="AJ1618">
        <v>3</v>
      </c>
      <c r="AK1618" t="s">
        <v>7433</v>
      </c>
      <c r="AL1618" t="s">
        <v>7434</v>
      </c>
      <c r="AN1618" t="s">
        <v>7435</v>
      </c>
      <c r="AP1618">
        <v>0</v>
      </c>
      <c r="AQ1618">
        <v>0</v>
      </c>
      <c r="AR1618">
        <v>43</v>
      </c>
      <c r="AT1618">
        <v>895</v>
      </c>
      <c r="AU1618">
        <v>32263</v>
      </c>
      <c r="AV1618">
        <v>4</v>
      </c>
      <c r="AW1618" t="s">
        <v>7430</v>
      </c>
      <c r="AX1618" t="s">
        <v>7431</v>
      </c>
      <c r="AZ1618" t="s">
        <v>7432</v>
      </c>
      <c r="BB1618">
        <v>0</v>
      </c>
      <c r="BC1618">
        <v>0</v>
      </c>
      <c r="BD1618">
        <v>72</v>
      </c>
      <c r="BF1618">
        <v>31708</v>
      </c>
      <c r="GU1618">
        <v>10482</v>
      </c>
    </row>
    <row r="1619" spans="1:203" x14ac:dyDescent="0.4">
      <c r="A1619" t="s">
        <v>6423</v>
      </c>
      <c r="B1619" t="s">
        <v>3127</v>
      </c>
      <c r="C1619">
        <v>22289</v>
      </c>
      <c r="D1619">
        <v>25011</v>
      </c>
      <c r="E1619" t="s">
        <v>6393</v>
      </c>
      <c r="F1619" t="str">
        <f t="shared" si="25"/>
        <v>MA Sunderland</v>
      </c>
      <c r="G1619" t="s">
        <v>7422</v>
      </c>
      <c r="H1619">
        <v>1</v>
      </c>
      <c r="I1619">
        <v>1</v>
      </c>
      <c r="J1619">
        <v>32257</v>
      </c>
      <c r="K1619">
        <v>1862</v>
      </c>
      <c r="L1619">
        <v>1</v>
      </c>
      <c r="M1619" t="s">
        <v>7423</v>
      </c>
      <c r="N1619" t="s">
        <v>7424</v>
      </c>
      <c r="P1619" t="s">
        <v>7425</v>
      </c>
      <c r="R1619">
        <v>0</v>
      </c>
      <c r="S1619">
        <v>1</v>
      </c>
      <c r="T1619">
        <v>1363</v>
      </c>
      <c r="U1619" t="s">
        <v>7429</v>
      </c>
      <c r="V1619">
        <v>1918</v>
      </c>
      <c r="W1619">
        <v>32256</v>
      </c>
      <c r="X1619">
        <v>2</v>
      </c>
      <c r="Y1619" t="s">
        <v>7426</v>
      </c>
      <c r="Z1619" t="s">
        <v>7427</v>
      </c>
      <c r="AB1619" t="s">
        <v>7428</v>
      </c>
      <c r="AD1619">
        <v>0</v>
      </c>
      <c r="AE1619">
        <v>0</v>
      </c>
      <c r="AF1619">
        <v>404</v>
      </c>
      <c r="AH1619">
        <v>893</v>
      </c>
      <c r="AI1619">
        <v>32261</v>
      </c>
      <c r="AJ1619">
        <v>3</v>
      </c>
      <c r="AK1619" t="s">
        <v>7433</v>
      </c>
      <c r="AL1619" t="s">
        <v>7434</v>
      </c>
      <c r="AN1619" t="s">
        <v>7435</v>
      </c>
      <c r="AP1619">
        <v>0</v>
      </c>
      <c r="AQ1619">
        <v>0</v>
      </c>
      <c r="AR1619">
        <v>56</v>
      </c>
      <c r="AT1619">
        <v>895</v>
      </c>
      <c r="AU1619">
        <v>32263</v>
      </c>
      <c r="AV1619">
        <v>4</v>
      </c>
      <c r="AW1619" t="s">
        <v>7430</v>
      </c>
      <c r="AX1619" t="s">
        <v>7431</v>
      </c>
      <c r="AZ1619" t="s">
        <v>7432</v>
      </c>
      <c r="BB1619">
        <v>0</v>
      </c>
      <c r="BC1619">
        <v>0</v>
      </c>
      <c r="BD1619">
        <v>39</v>
      </c>
      <c r="BF1619">
        <v>31708</v>
      </c>
      <c r="GU1619">
        <v>1862</v>
      </c>
    </row>
    <row r="1620" spans="1:203" x14ac:dyDescent="0.4">
      <c r="A1620" t="s">
        <v>6423</v>
      </c>
      <c r="B1620" t="s">
        <v>3128</v>
      </c>
      <c r="C1620">
        <v>22290</v>
      </c>
      <c r="D1620">
        <v>25027</v>
      </c>
      <c r="E1620" t="s">
        <v>6394</v>
      </c>
      <c r="F1620" t="str">
        <f t="shared" si="25"/>
        <v>MA Sutton</v>
      </c>
      <c r="G1620" t="s">
        <v>7422</v>
      </c>
      <c r="H1620">
        <v>3</v>
      </c>
      <c r="I1620">
        <v>3</v>
      </c>
      <c r="J1620">
        <v>32257</v>
      </c>
      <c r="K1620">
        <v>5357</v>
      </c>
      <c r="L1620">
        <v>1</v>
      </c>
      <c r="M1620" t="s">
        <v>7423</v>
      </c>
      <c r="N1620" t="s">
        <v>7424</v>
      </c>
      <c r="P1620" t="s">
        <v>7425</v>
      </c>
      <c r="R1620">
        <v>0</v>
      </c>
      <c r="S1620">
        <v>1</v>
      </c>
      <c r="T1620">
        <v>2181</v>
      </c>
      <c r="U1620" t="s">
        <v>7429</v>
      </c>
      <c r="V1620">
        <v>1918</v>
      </c>
      <c r="W1620">
        <v>32256</v>
      </c>
      <c r="X1620">
        <v>2</v>
      </c>
      <c r="Y1620" t="s">
        <v>7426</v>
      </c>
      <c r="Z1620" t="s">
        <v>7427</v>
      </c>
      <c r="AB1620" t="s">
        <v>7428</v>
      </c>
      <c r="AD1620">
        <v>0</v>
      </c>
      <c r="AE1620">
        <v>0</v>
      </c>
      <c r="AF1620">
        <v>3087</v>
      </c>
      <c r="AH1620">
        <v>893</v>
      </c>
      <c r="AI1620">
        <v>32261</v>
      </c>
      <c r="AJ1620">
        <v>3</v>
      </c>
      <c r="AK1620" t="s">
        <v>7433</v>
      </c>
      <c r="AL1620" t="s">
        <v>7434</v>
      </c>
      <c r="AN1620" t="s">
        <v>7435</v>
      </c>
      <c r="AP1620">
        <v>0</v>
      </c>
      <c r="AQ1620">
        <v>0</v>
      </c>
      <c r="AR1620">
        <v>30</v>
      </c>
      <c r="AT1620">
        <v>895</v>
      </c>
      <c r="AU1620">
        <v>32263</v>
      </c>
      <c r="AV1620">
        <v>4</v>
      </c>
      <c r="AW1620" t="s">
        <v>7430</v>
      </c>
      <c r="AX1620" t="s">
        <v>7431</v>
      </c>
      <c r="AZ1620" t="s">
        <v>7432</v>
      </c>
      <c r="BB1620">
        <v>0</v>
      </c>
      <c r="BC1620">
        <v>0</v>
      </c>
      <c r="BD1620">
        <v>59</v>
      </c>
      <c r="BF1620">
        <v>31708</v>
      </c>
      <c r="GU1620">
        <v>5357</v>
      </c>
    </row>
    <row r="1621" spans="1:203" x14ac:dyDescent="0.4">
      <c r="A1621" t="s">
        <v>6423</v>
      </c>
      <c r="B1621" t="s">
        <v>3129</v>
      </c>
      <c r="C1621">
        <v>22291</v>
      </c>
      <c r="D1621">
        <v>25009</v>
      </c>
      <c r="E1621" t="s">
        <v>6395</v>
      </c>
      <c r="F1621" t="str">
        <f t="shared" si="25"/>
        <v>MA Swampscott</v>
      </c>
      <c r="G1621" t="s">
        <v>7422</v>
      </c>
      <c r="H1621">
        <v>6</v>
      </c>
      <c r="I1621">
        <v>6</v>
      </c>
      <c r="J1621">
        <v>32257</v>
      </c>
      <c r="K1621">
        <v>8206</v>
      </c>
      <c r="L1621">
        <v>1</v>
      </c>
      <c r="M1621" t="s">
        <v>7423</v>
      </c>
      <c r="N1621" t="s">
        <v>7424</v>
      </c>
      <c r="P1621" t="s">
        <v>7425</v>
      </c>
      <c r="R1621">
        <v>0</v>
      </c>
      <c r="S1621">
        <v>1</v>
      </c>
      <c r="T1621">
        <v>4899</v>
      </c>
      <c r="U1621" t="s">
        <v>7429</v>
      </c>
      <c r="V1621">
        <v>1918</v>
      </c>
      <c r="W1621">
        <v>32256</v>
      </c>
      <c r="X1621">
        <v>2</v>
      </c>
      <c r="Y1621" t="s">
        <v>7426</v>
      </c>
      <c r="Z1621" t="s">
        <v>7427</v>
      </c>
      <c r="AB1621" t="s">
        <v>7428</v>
      </c>
      <c r="AD1621">
        <v>0</v>
      </c>
      <c r="AE1621">
        <v>0</v>
      </c>
      <c r="AF1621">
        <v>3202</v>
      </c>
      <c r="AH1621">
        <v>893</v>
      </c>
      <c r="AI1621">
        <v>32261</v>
      </c>
      <c r="AJ1621">
        <v>3</v>
      </c>
      <c r="AK1621" t="s">
        <v>7433</v>
      </c>
      <c r="AL1621" t="s">
        <v>7434</v>
      </c>
      <c r="AN1621" t="s">
        <v>7435</v>
      </c>
      <c r="AP1621">
        <v>0</v>
      </c>
      <c r="AQ1621">
        <v>0</v>
      </c>
      <c r="AR1621">
        <v>34</v>
      </c>
      <c r="AT1621">
        <v>895</v>
      </c>
      <c r="AU1621">
        <v>32263</v>
      </c>
      <c r="AV1621">
        <v>4</v>
      </c>
      <c r="AW1621" t="s">
        <v>7430</v>
      </c>
      <c r="AX1621" t="s">
        <v>7431</v>
      </c>
      <c r="AZ1621" t="s">
        <v>7432</v>
      </c>
      <c r="BB1621">
        <v>0</v>
      </c>
      <c r="BC1621">
        <v>0</v>
      </c>
      <c r="BD1621">
        <v>71</v>
      </c>
      <c r="BF1621">
        <v>31708</v>
      </c>
      <c r="GU1621">
        <v>8206</v>
      </c>
    </row>
    <row r="1622" spans="1:203" x14ac:dyDescent="0.4">
      <c r="A1622" t="s">
        <v>6423</v>
      </c>
      <c r="B1622" t="s">
        <v>2911</v>
      </c>
      <c r="C1622">
        <v>22292</v>
      </c>
      <c r="D1622">
        <v>25005</v>
      </c>
      <c r="E1622" t="s">
        <v>6396</v>
      </c>
      <c r="F1622" t="str">
        <f t="shared" si="25"/>
        <v>MA Swansea</v>
      </c>
      <c r="G1622" t="s">
        <v>7422</v>
      </c>
      <c r="H1622">
        <v>5</v>
      </c>
      <c r="I1622">
        <v>5</v>
      </c>
      <c r="J1622">
        <v>32257</v>
      </c>
      <c r="K1622">
        <v>7882</v>
      </c>
      <c r="L1622">
        <v>1</v>
      </c>
      <c r="M1622" t="s">
        <v>7423</v>
      </c>
      <c r="N1622" t="s">
        <v>7424</v>
      </c>
      <c r="P1622" t="s">
        <v>7425</v>
      </c>
      <c r="R1622">
        <v>0</v>
      </c>
      <c r="S1622">
        <v>1</v>
      </c>
      <c r="T1622">
        <v>4512</v>
      </c>
      <c r="U1622" t="s">
        <v>7429</v>
      </c>
      <c r="V1622">
        <v>1918</v>
      </c>
      <c r="W1622">
        <v>32256</v>
      </c>
      <c r="X1622">
        <v>2</v>
      </c>
      <c r="Y1622" t="s">
        <v>7426</v>
      </c>
      <c r="Z1622" t="s">
        <v>7427</v>
      </c>
      <c r="AB1622" t="s">
        <v>7428</v>
      </c>
      <c r="AD1622">
        <v>0</v>
      </c>
      <c r="AE1622">
        <v>0</v>
      </c>
      <c r="AF1622">
        <v>3269</v>
      </c>
      <c r="AH1622">
        <v>893</v>
      </c>
      <c r="AI1622">
        <v>32261</v>
      </c>
      <c r="AJ1622">
        <v>3</v>
      </c>
      <c r="AK1622" t="s">
        <v>7433</v>
      </c>
      <c r="AL1622" t="s">
        <v>7434</v>
      </c>
      <c r="AN1622" t="s">
        <v>7435</v>
      </c>
      <c r="AP1622">
        <v>0</v>
      </c>
      <c r="AQ1622">
        <v>0</v>
      </c>
      <c r="AR1622">
        <v>22</v>
      </c>
      <c r="AT1622">
        <v>895</v>
      </c>
      <c r="AU1622">
        <v>32263</v>
      </c>
      <c r="AV1622">
        <v>4</v>
      </c>
      <c r="AW1622" t="s">
        <v>7430</v>
      </c>
      <c r="AX1622" t="s">
        <v>7431</v>
      </c>
      <c r="AZ1622" t="s">
        <v>7432</v>
      </c>
      <c r="BB1622">
        <v>0</v>
      </c>
      <c r="BC1622">
        <v>0</v>
      </c>
      <c r="BD1622">
        <v>79</v>
      </c>
      <c r="BF1622">
        <v>31708</v>
      </c>
      <c r="GU1622">
        <v>7882</v>
      </c>
    </row>
    <row r="1623" spans="1:203" x14ac:dyDescent="0.4">
      <c r="A1623" t="s">
        <v>6423</v>
      </c>
      <c r="B1623" t="s">
        <v>2912</v>
      </c>
      <c r="C1623">
        <v>22293</v>
      </c>
      <c r="D1623">
        <v>25005</v>
      </c>
      <c r="E1623" t="s">
        <v>6397</v>
      </c>
      <c r="F1623" t="str">
        <f t="shared" si="25"/>
        <v>MA Taunton</v>
      </c>
      <c r="G1623" t="s">
        <v>7422</v>
      </c>
      <c r="H1623">
        <v>16</v>
      </c>
      <c r="I1623">
        <v>16</v>
      </c>
      <c r="J1623">
        <v>32257</v>
      </c>
      <c r="K1623">
        <v>22620</v>
      </c>
      <c r="L1623">
        <v>1</v>
      </c>
      <c r="M1623" t="s">
        <v>7423</v>
      </c>
      <c r="N1623" t="s">
        <v>7424</v>
      </c>
      <c r="P1623" t="s">
        <v>7425</v>
      </c>
      <c r="R1623">
        <v>0</v>
      </c>
      <c r="S1623">
        <v>1</v>
      </c>
      <c r="T1623">
        <v>13479</v>
      </c>
      <c r="U1623" t="s">
        <v>7429</v>
      </c>
      <c r="V1623">
        <v>1918</v>
      </c>
      <c r="W1623">
        <v>32256</v>
      </c>
      <c r="X1623">
        <v>2</v>
      </c>
      <c r="Y1623" t="s">
        <v>7426</v>
      </c>
      <c r="Z1623" t="s">
        <v>7427</v>
      </c>
      <c r="AB1623" t="s">
        <v>7428</v>
      </c>
      <c r="AD1623">
        <v>0</v>
      </c>
      <c r="AE1623">
        <v>0</v>
      </c>
      <c r="AF1623">
        <v>8783</v>
      </c>
      <c r="AH1623">
        <v>893</v>
      </c>
      <c r="AI1623">
        <v>32261</v>
      </c>
      <c r="AJ1623">
        <v>3</v>
      </c>
      <c r="AK1623" t="s">
        <v>7433</v>
      </c>
      <c r="AL1623" t="s">
        <v>7434</v>
      </c>
      <c r="AN1623" t="s">
        <v>7435</v>
      </c>
      <c r="AP1623">
        <v>0</v>
      </c>
      <c r="AQ1623">
        <v>0</v>
      </c>
      <c r="AR1623">
        <v>83</v>
      </c>
      <c r="AT1623">
        <v>895</v>
      </c>
      <c r="AU1623">
        <v>32263</v>
      </c>
      <c r="AV1623">
        <v>4</v>
      </c>
      <c r="AW1623" t="s">
        <v>7430</v>
      </c>
      <c r="AX1623" t="s">
        <v>7431</v>
      </c>
      <c r="AZ1623" t="s">
        <v>7432</v>
      </c>
      <c r="BB1623">
        <v>0</v>
      </c>
      <c r="BC1623">
        <v>0</v>
      </c>
      <c r="BD1623">
        <v>275</v>
      </c>
      <c r="BF1623">
        <v>31708</v>
      </c>
      <c r="GU1623">
        <v>22620</v>
      </c>
    </row>
    <row r="1624" spans="1:203" x14ac:dyDescent="0.4">
      <c r="A1624" t="s">
        <v>6423</v>
      </c>
      <c r="B1624" t="s">
        <v>2913</v>
      </c>
      <c r="C1624">
        <v>22294</v>
      </c>
      <c r="D1624">
        <v>25027</v>
      </c>
      <c r="E1624" t="s">
        <v>6398</v>
      </c>
      <c r="F1624" t="str">
        <f t="shared" si="25"/>
        <v>MA Templeton</v>
      </c>
      <c r="G1624" t="s">
        <v>7422</v>
      </c>
      <c r="H1624">
        <v>3</v>
      </c>
      <c r="I1624">
        <v>3</v>
      </c>
      <c r="J1624">
        <v>32257</v>
      </c>
      <c r="K1624">
        <v>3777</v>
      </c>
      <c r="L1624">
        <v>1</v>
      </c>
      <c r="M1624" t="s">
        <v>7423</v>
      </c>
      <c r="N1624" t="s">
        <v>7424</v>
      </c>
      <c r="P1624" t="s">
        <v>7425</v>
      </c>
      <c r="R1624">
        <v>0</v>
      </c>
      <c r="S1624">
        <v>1</v>
      </c>
      <c r="T1624">
        <v>1857</v>
      </c>
      <c r="U1624" t="s">
        <v>7429</v>
      </c>
      <c r="V1624">
        <v>1918</v>
      </c>
      <c r="W1624">
        <v>32256</v>
      </c>
      <c r="X1624">
        <v>2</v>
      </c>
      <c r="Y1624" t="s">
        <v>7426</v>
      </c>
      <c r="Z1624" t="s">
        <v>7427</v>
      </c>
      <c r="AB1624" t="s">
        <v>7428</v>
      </c>
      <c r="AD1624">
        <v>0</v>
      </c>
      <c r="AE1624">
        <v>0</v>
      </c>
      <c r="AF1624">
        <v>1851</v>
      </c>
      <c r="AH1624">
        <v>893</v>
      </c>
      <c r="AI1624">
        <v>32261</v>
      </c>
      <c r="AJ1624">
        <v>3</v>
      </c>
      <c r="AK1624" t="s">
        <v>7433</v>
      </c>
      <c r="AL1624" t="s">
        <v>7434</v>
      </c>
      <c r="AN1624" t="s">
        <v>7435</v>
      </c>
      <c r="AP1624">
        <v>0</v>
      </c>
      <c r="AQ1624">
        <v>0</v>
      </c>
      <c r="AR1624">
        <v>25</v>
      </c>
      <c r="AT1624">
        <v>895</v>
      </c>
      <c r="AU1624">
        <v>32263</v>
      </c>
      <c r="AV1624">
        <v>4</v>
      </c>
      <c r="AW1624" t="s">
        <v>7430</v>
      </c>
      <c r="AX1624" t="s">
        <v>7431</v>
      </c>
      <c r="AZ1624" t="s">
        <v>7432</v>
      </c>
      <c r="BB1624">
        <v>0</v>
      </c>
      <c r="BC1624">
        <v>0</v>
      </c>
      <c r="BD1624">
        <v>44</v>
      </c>
      <c r="BF1624">
        <v>31708</v>
      </c>
      <c r="GU1624">
        <v>3777</v>
      </c>
    </row>
    <row r="1625" spans="1:203" x14ac:dyDescent="0.4">
      <c r="A1625" t="s">
        <v>6423</v>
      </c>
      <c r="B1625" t="s">
        <v>2914</v>
      </c>
      <c r="C1625">
        <v>22295</v>
      </c>
      <c r="D1625">
        <v>25017</v>
      </c>
      <c r="E1625" t="s">
        <v>6399</v>
      </c>
      <c r="F1625" t="str">
        <f t="shared" si="25"/>
        <v>MA Tewksbury</v>
      </c>
      <c r="G1625" t="s">
        <v>7422</v>
      </c>
      <c r="H1625">
        <v>8</v>
      </c>
      <c r="I1625">
        <v>8</v>
      </c>
      <c r="J1625">
        <v>32257</v>
      </c>
      <c r="K1625">
        <v>16081</v>
      </c>
      <c r="L1625">
        <v>1</v>
      </c>
      <c r="M1625" t="s">
        <v>7423</v>
      </c>
      <c r="N1625" t="s">
        <v>7424</v>
      </c>
      <c r="P1625" t="s">
        <v>7425</v>
      </c>
      <c r="R1625">
        <v>0</v>
      </c>
      <c r="S1625">
        <v>1</v>
      </c>
      <c r="T1625">
        <v>7540</v>
      </c>
      <c r="U1625" t="s">
        <v>7429</v>
      </c>
      <c r="V1625">
        <v>1918</v>
      </c>
      <c r="W1625">
        <v>32256</v>
      </c>
      <c r="X1625">
        <v>2</v>
      </c>
      <c r="Y1625" t="s">
        <v>7426</v>
      </c>
      <c r="Z1625" t="s">
        <v>7427</v>
      </c>
      <c r="AB1625" t="s">
        <v>7428</v>
      </c>
      <c r="AD1625">
        <v>0</v>
      </c>
      <c r="AE1625">
        <v>0</v>
      </c>
      <c r="AF1625">
        <v>8332</v>
      </c>
      <c r="AH1625">
        <v>893</v>
      </c>
      <c r="AI1625">
        <v>32261</v>
      </c>
      <c r="AJ1625">
        <v>3</v>
      </c>
      <c r="AK1625" t="s">
        <v>7433</v>
      </c>
      <c r="AL1625" t="s">
        <v>7434</v>
      </c>
      <c r="AN1625" t="s">
        <v>7435</v>
      </c>
      <c r="AP1625">
        <v>0</v>
      </c>
      <c r="AQ1625">
        <v>0</v>
      </c>
      <c r="AR1625">
        <v>67</v>
      </c>
      <c r="AT1625">
        <v>895</v>
      </c>
      <c r="AU1625">
        <v>32263</v>
      </c>
      <c r="AV1625">
        <v>4</v>
      </c>
      <c r="AW1625" t="s">
        <v>7430</v>
      </c>
      <c r="AX1625" t="s">
        <v>7431</v>
      </c>
      <c r="AZ1625" t="s">
        <v>7432</v>
      </c>
      <c r="BB1625">
        <v>0</v>
      </c>
      <c r="BC1625">
        <v>0</v>
      </c>
      <c r="BD1625">
        <v>142</v>
      </c>
      <c r="BF1625">
        <v>31708</v>
      </c>
      <c r="GU1625">
        <v>16081</v>
      </c>
    </row>
    <row r="1626" spans="1:203" x14ac:dyDescent="0.4">
      <c r="A1626" t="s">
        <v>6423</v>
      </c>
      <c r="B1626" t="s">
        <v>2915</v>
      </c>
      <c r="C1626">
        <v>22296</v>
      </c>
      <c r="D1626">
        <v>25007</v>
      </c>
      <c r="E1626" t="s">
        <v>6400</v>
      </c>
      <c r="F1626" t="str">
        <f t="shared" si="25"/>
        <v>MA Tisbury</v>
      </c>
      <c r="G1626" t="s">
        <v>7422</v>
      </c>
      <c r="H1626">
        <v>1</v>
      </c>
      <c r="I1626">
        <v>1</v>
      </c>
      <c r="J1626">
        <v>32257</v>
      </c>
      <c r="K1626">
        <v>2485</v>
      </c>
      <c r="L1626">
        <v>1</v>
      </c>
      <c r="M1626" t="s">
        <v>7423</v>
      </c>
      <c r="N1626" t="s">
        <v>7424</v>
      </c>
      <c r="P1626" t="s">
        <v>7425</v>
      </c>
      <c r="R1626">
        <v>0</v>
      </c>
      <c r="S1626">
        <v>1</v>
      </c>
      <c r="T1626">
        <v>1845</v>
      </c>
      <c r="U1626" t="s">
        <v>7429</v>
      </c>
      <c r="V1626">
        <v>1918</v>
      </c>
      <c r="W1626">
        <v>32256</v>
      </c>
      <c r="X1626">
        <v>2</v>
      </c>
      <c r="Y1626" t="s">
        <v>7426</v>
      </c>
      <c r="Z1626" t="s">
        <v>7427</v>
      </c>
      <c r="AB1626" t="s">
        <v>7428</v>
      </c>
      <c r="AD1626">
        <v>0</v>
      </c>
      <c r="AE1626">
        <v>0</v>
      </c>
      <c r="AF1626">
        <v>595</v>
      </c>
      <c r="AH1626">
        <v>893</v>
      </c>
      <c r="AI1626">
        <v>32261</v>
      </c>
      <c r="AJ1626">
        <v>3</v>
      </c>
      <c r="AK1626" t="s">
        <v>7433</v>
      </c>
      <c r="AL1626" t="s">
        <v>7434</v>
      </c>
      <c r="AN1626" t="s">
        <v>7435</v>
      </c>
      <c r="AP1626">
        <v>0</v>
      </c>
      <c r="AQ1626">
        <v>0</v>
      </c>
      <c r="AR1626">
        <v>29</v>
      </c>
      <c r="AT1626">
        <v>895</v>
      </c>
      <c r="AU1626">
        <v>32263</v>
      </c>
      <c r="AV1626">
        <v>4</v>
      </c>
      <c r="AW1626" t="s">
        <v>7430</v>
      </c>
      <c r="AX1626" t="s">
        <v>7431</v>
      </c>
      <c r="AZ1626" t="s">
        <v>7432</v>
      </c>
      <c r="BB1626">
        <v>0</v>
      </c>
      <c r="BC1626">
        <v>0</v>
      </c>
      <c r="BD1626">
        <v>16</v>
      </c>
      <c r="BF1626">
        <v>31708</v>
      </c>
      <c r="GU1626">
        <v>2485</v>
      </c>
    </row>
    <row r="1627" spans="1:203" x14ac:dyDescent="0.4">
      <c r="A1627" t="s">
        <v>6423</v>
      </c>
      <c r="B1627" t="s">
        <v>2916</v>
      </c>
      <c r="C1627">
        <v>22297</v>
      </c>
      <c r="D1627">
        <v>25013</v>
      </c>
      <c r="E1627" t="s">
        <v>7303</v>
      </c>
      <c r="F1627" t="str">
        <f t="shared" si="25"/>
        <v>MA Tolland</v>
      </c>
      <c r="G1627" t="s">
        <v>7422</v>
      </c>
      <c r="H1627">
        <v>1</v>
      </c>
      <c r="I1627">
        <v>1</v>
      </c>
      <c r="J1627">
        <v>32257</v>
      </c>
      <c r="K1627">
        <v>278</v>
      </c>
      <c r="L1627">
        <v>1</v>
      </c>
      <c r="M1627" t="s">
        <v>7423</v>
      </c>
      <c r="N1627" t="s">
        <v>7424</v>
      </c>
      <c r="P1627" t="s">
        <v>7425</v>
      </c>
      <c r="R1627">
        <v>0</v>
      </c>
      <c r="S1627">
        <v>1</v>
      </c>
      <c r="T1627">
        <v>110</v>
      </c>
      <c r="U1627" t="s">
        <v>7429</v>
      </c>
      <c r="V1627">
        <v>1918</v>
      </c>
      <c r="W1627">
        <v>32256</v>
      </c>
      <c r="X1627">
        <v>2</v>
      </c>
      <c r="Y1627" t="s">
        <v>7426</v>
      </c>
      <c r="Z1627" t="s">
        <v>7427</v>
      </c>
      <c r="AB1627" t="s">
        <v>7428</v>
      </c>
      <c r="AD1627">
        <v>0</v>
      </c>
      <c r="AE1627">
        <v>0</v>
      </c>
      <c r="AF1627">
        <v>155</v>
      </c>
      <c r="AH1627">
        <v>893</v>
      </c>
      <c r="AI1627">
        <v>32261</v>
      </c>
      <c r="AJ1627">
        <v>3</v>
      </c>
      <c r="AK1627" t="s">
        <v>7433</v>
      </c>
      <c r="AL1627" t="s">
        <v>7434</v>
      </c>
      <c r="AN1627" t="s">
        <v>7435</v>
      </c>
      <c r="AP1627">
        <v>0</v>
      </c>
      <c r="AQ1627">
        <v>0</v>
      </c>
      <c r="AR1627">
        <v>6</v>
      </c>
      <c r="AT1627">
        <v>895</v>
      </c>
      <c r="AU1627">
        <v>32263</v>
      </c>
      <c r="AV1627">
        <v>4</v>
      </c>
      <c r="AW1627" t="s">
        <v>7430</v>
      </c>
      <c r="AX1627" t="s">
        <v>7431</v>
      </c>
      <c r="AZ1627" t="s">
        <v>7432</v>
      </c>
      <c r="BB1627">
        <v>0</v>
      </c>
      <c r="BC1627">
        <v>0</v>
      </c>
      <c r="BD1627">
        <v>7</v>
      </c>
      <c r="BF1627">
        <v>31708</v>
      </c>
      <c r="GU1627">
        <v>278</v>
      </c>
    </row>
    <row r="1628" spans="1:203" x14ac:dyDescent="0.4">
      <c r="A1628" t="s">
        <v>6423</v>
      </c>
      <c r="B1628" t="s">
        <v>2917</v>
      </c>
      <c r="C1628">
        <v>22298</v>
      </c>
      <c r="D1628">
        <v>25009</v>
      </c>
      <c r="E1628" t="s">
        <v>6401</v>
      </c>
      <c r="F1628" t="str">
        <f t="shared" si="25"/>
        <v>MA Topsfield</v>
      </c>
      <c r="G1628" t="s">
        <v>7422</v>
      </c>
      <c r="H1628">
        <v>1</v>
      </c>
      <c r="I1628">
        <v>1</v>
      </c>
      <c r="J1628">
        <v>32257</v>
      </c>
      <c r="K1628">
        <v>4010</v>
      </c>
      <c r="L1628">
        <v>1</v>
      </c>
      <c r="M1628" t="s">
        <v>7423</v>
      </c>
      <c r="N1628" t="s">
        <v>7424</v>
      </c>
      <c r="P1628" t="s">
        <v>7425</v>
      </c>
      <c r="R1628">
        <v>0</v>
      </c>
      <c r="S1628">
        <v>1</v>
      </c>
      <c r="T1628">
        <v>1800</v>
      </c>
      <c r="U1628" t="s">
        <v>7429</v>
      </c>
      <c r="V1628">
        <v>1918</v>
      </c>
      <c r="W1628">
        <v>32256</v>
      </c>
      <c r="X1628">
        <v>2</v>
      </c>
      <c r="Y1628" t="s">
        <v>7426</v>
      </c>
      <c r="Z1628" t="s">
        <v>7427</v>
      </c>
      <c r="AB1628" t="s">
        <v>7428</v>
      </c>
      <c r="AD1628">
        <v>0</v>
      </c>
      <c r="AE1628">
        <v>0</v>
      </c>
      <c r="AF1628">
        <v>2164</v>
      </c>
      <c r="AH1628">
        <v>893</v>
      </c>
      <c r="AI1628">
        <v>32261</v>
      </c>
      <c r="AJ1628">
        <v>3</v>
      </c>
      <c r="AK1628" t="s">
        <v>7433</v>
      </c>
      <c r="AL1628" t="s">
        <v>7434</v>
      </c>
      <c r="AN1628" t="s">
        <v>7435</v>
      </c>
      <c r="AP1628">
        <v>0</v>
      </c>
      <c r="AQ1628">
        <v>0</v>
      </c>
      <c r="AR1628">
        <v>14</v>
      </c>
      <c r="AT1628">
        <v>895</v>
      </c>
      <c r="AU1628">
        <v>32263</v>
      </c>
      <c r="AV1628">
        <v>4</v>
      </c>
      <c r="AW1628" t="s">
        <v>7430</v>
      </c>
      <c r="AX1628" t="s">
        <v>7431</v>
      </c>
      <c r="AZ1628" t="s">
        <v>7432</v>
      </c>
      <c r="BB1628">
        <v>0</v>
      </c>
      <c r="BC1628">
        <v>0</v>
      </c>
      <c r="BD1628">
        <v>32</v>
      </c>
      <c r="BF1628">
        <v>31708</v>
      </c>
      <c r="GU1628">
        <v>4010</v>
      </c>
    </row>
    <row r="1629" spans="1:203" x14ac:dyDescent="0.4">
      <c r="A1629" t="s">
        <v>6423</v>
      </c>
      <c r="B1629" t="s">
        <v>2918</v>
      </c>
      <c r="C1629">
        <v>22299</v>
      </c>
      <c r="D1629">
        <v>25017</v>
      </c>
      <c r="E1629" t="s">
        <v>6402</v>
      </c>
      <c r="F1629" t="str">
        <f t="shared" si="25"/>
        <v>MA Townsend</v>
      </c>
      <c r="G1629" t="s">
        <v>7422</v>
      </c>
      <c r="H1629">
        <v>3</v>
      </c>
      <c r="I1629">
        <v>3</v>
      </c>
      <c r="J1629">
        <v>32257</v>
      </c>
      <c r="K1629">
        <v>4923</v>
      </c>
      <c r="L1629">
        <v>1</v>
      </c>
      <c r="M1629" t="s">
        <v>7423</v>
      </c>
      <c r="N1629" t="s">
        <v>7424</v>
      </c>
      <c r="P1629" t="s">
        <v>7425</v>
      </c>
      <c r="R1629">
        <v>0</v>
      </c>
      <c r="S1629">
        <v>1</v>
      </c>
      <c r="T1629">
        <v>2087</v>
      </c>
      <c r="U1629" t="s">
        <v>7429</v>
      </c>
      <c r="V1629">
        <v>1918</v>
      </c>
      <c r="W1629">
        <v>32256</v>
      </c>
      <c r="X1629">
        <v>2</v>
      </c>
      <c r="Y1629" t="s">
        <v>7426</v>
      </c>
      <c r="Z1629" t="s">
        <v>7427</v>
      </c>
      <c r="AB1629" t="s">
        <v>7428</v>
      </c>
      <c r="AD1629">
        <v>0</v>
      </c>
      <c r="AE1629">
        <v>0</v>
      </c>
      <c r="AF1629">
        <v>2725</v>
      </c>
      <c r="AH1629">
        <v>893</v>
      </c>
      <c r="AI1629">
        <v>32261</v>
      </c>
      <c r="AJ1629">
        <v>3</v>
      </c>
      <c r="AK1629" t="s">
        <v>7433</v>
      </c>
      <c r="AL1629" t="s">
        <v>7434</v>
      </c>
      <c r="AN1629" t="s">
        <v>7435</v>
      </c>
      <c r="AP1629">
        <v>0</v>
      </c>
      <c r="AQ1629">
        <v>0</v>
      </c>
      <c r="AR1629">
        <v>23</v>
      </c>
      <c r="AT1629">
        <v>895</v>
      </c>
      <c r="AU1629">
        <v>32263</v>
      </c>
      <c r="AV1629">
        <v>4</v>
      </c>
      <c r="AW1629" t="s">
        <v>7430</v>
      </c>
      <c r="AX1629" t="s">
        <v>7431</v>
      </c>
      <c r="AZ1629" t="s">
        <v>7432</v>
      </c>
      <c r="BB1629">
        <v>0</v>
      </c>
      <c r="BC1629">
        <v>0</v>
      </c>
      <c r="BD1629">
        <v>88</v>
      </c>
      <c r="BF1629">
        <v>31708</v>
      </c>
      <c r="GU1629">
        <v>4923</v>
      </c>
    </row>
    <row r="1630" spans="1:203" x14ac:dyDescent="0.4">
      <c r="A1630" t="s">
        <v>6423</v>
      </c>
      <c r="B1630" t="s">
        <v>2919</v>
      </c>
      <c r="C1630">
        <v>22300</v>
      </c>
      <c r="D1630">
        <v>25001</v>
      </c>
      <c r="E1630" t="s">
        <v>6403</v>
      </c>
      <c r="F1630" t="str">
        <f t="shared" si="25"/>
        <v>MA Truro</v>
      </c>
      <c r="G1630" t="s">
        <v>7422</v>
      </c>
      <c r="H1630">
        <v>1</v>
      </c>
      <c r="I1630">
        <v>1</v>
      </c>
      <c r="J1630">
        <v>32257</v>
      </c>
      <c r="K1630">
        <v>1467</v>
      </c>
      <c r="L1630">
        <v>1</v>
      </c>
      <c r="M1630" t="s">
        <v>7423</v>
      </c>
      <c r="N1630" t="s">
        <v>7424</v>
      </c>
      <c r="P1630" t="s">
        <v>7425</v>
      </c>
      <c r="R1630">
        <v>0</v>
      </c>
      <c r="S1630">
        <v>1</v>
      </c>
      <c r="T1630">
        <v>1041</v>
      </c>
      <c r="U1630" t="s">
        <v>7429</v>
      </c>
      <c r="V1630">
        <v>1918</v>
      </c>
      <c r="W1630">
        <v>32256</v>
      </c>
      <c r="X1630">
        <v>2</v>
      </c>
      <c r="Y1630" t="s">
        <v>7426</v>
      </c>
      <c r="Z1630" t="s">
        <v>7427</v>
      </c>
      <c r="AB1630" t="s">
        <v>7428</v>
      </c>
      <c r="AD1630">
        <v>0</v>
      </c>
      <c r="AE1630">
        <v>0</v>
      </c>
      <c r="AF1630">
        <v>399</v>
      </c>
      <c r="AH1630">
        <v>893</v>
      </c>
      <c r="AI1630">
        <v>32261</v>
      </c>
      <c r="AJ1630">
        <v>3</v>
      </c>
      <c r="AK1630" t="s">
        <v>7433</v>
      </c>
      <c r="AL1630" t="s">
        <v>7434</v>
      </c>
      <c r="AN1630" t="s">
        <v>7435</v>
      </c>
      <c r="AP1630">
        <v>0</v>
      </c>
      <c r="AQ1630">
        <v>0</v>
      </c>
      <c r="AR1630">
        <v>9</v>
      </c>
      <c r="AT1630">
        <v>895</v>
      </c>
      <c r="AU1630">
        <v>32263</v>
      </c>
      <c r="AV1630">
        <v>4</v>
      </c>
      <c r="AW1630" t="s">
        <v>7430</v>
      </c>
      <c r="AX1630" t="s">
        <v>7431</v>
      </c>
      <c r="AZ1630" t="s">
        <v>7432</v>
      </c>
      <c r="BB1630">
        <v>0</v>
      </c>
      <c r="BC1630">
        <v>0</v>
      </c>
      <c r="BD1630">
        <v>18</v>
      </c>
      <c r="BF1630">
        <v>31708</v>
      </c>
      <c r="GU1630">
        <v>1467</v>
      </c>
    </row>
    <row r="1631" spans="1:203" x14ac:dyDescent="0.4">
      <c r="A1631" t="s">
        <v>6423</v>
      </c>
      <c r="B1631" t="s">
        <v>2920</v>
      </c>
      <c r="C1631">
        <v>22301</v>
      </c>
      <c r="D1631">
        <v>25017</v>
      </c>
      <c r="E1631" t="s">
        <v>6404</v>
      </c>
      <c r="F1631" t="str">
        <f t="shared" si="25"/>
        <v>MA Tyngsborough</v>
      </c>
      <c r="G1631" t="s">
        <v>7422</v>
      </c>
      <c r="H1631">
        <v>4</v>
      </c>
      <c r="I1631">
        <v>4</v>
      </c>
      <c r="J1631">
        <v>32257</v>
      </c>
      <c r="K1631">
        <v>6293</v>
      </c>
      <c r="L1631">
        <v>1</v>
      </c>
      <c r="M1631" t="s">
        <v>7423</v>
      </c>
      <c r="N1631" t="s">
        <v>7424</v>
      </c>
      <c r="P1631" t="s">
        <v>7425</v>
      </c>
      <c r="R1631">
        <v>0</v>
      </c>
      <c r="S1631">
        <v>1</v>
      </c>
      <c r="T1631">
        <v>2837</v>
      </c>
      <c r="U1631" t="s">
        <v>7429</v>
      </c>
      <c r="V1631">
        <v>1918</v>
      </c>
      <c r="W1631">
        <v>32256</v>
      </c>
      <c r="X1631">
        <v>2</v>
      </c>
      <c r="Y1631" t="s">
        <v>7426</v>
      </c>
      <c r="Z1631" t="s">
        <v>7427</v>
      </c>
      <c r="AB1631" t="s">
        <v>7428</v>
      </c>
      <c r="AD1631">
        <v>0</v>
      </c>
      <c r="AE1631">
        <v>0</v>
      </c>
      <c r="AF1631">
        <v>3361</v>
      </c>
      <c r="AH1631">
        <v>893</v>
      </c>
      <c r="AI1631">
        <v>32261</v>
      </c>
      <c r="AJ1631">
        <v>3</v>
      </c>
      <c r="AK1631" t="s">
        <v>7433</v>
      </c>
      <c r="AL1631" t="s">
        <v>7434</v>
      </c>
      <c r="AN1631" t="s">
        <v>7435</v>
      </c>
      <c r="AP1631">
        <v>0</v>
      </c>
      <c r="AQ1631">
        <v>0</v>
      </c>
      <c r="AR1631">
        <v>18</v>
      </c>
      <c r="AT1631">
        <v>895</v>
      </c>
      <c r="AU1631">
        <v>32263</v>
      </c>
      <c r="AV1631">
        <v>4</v>
      </c>
      <c r="AW1631" t="s">
        <v>7430</v>
      </c>
      <c r="AX1631" t="s">
        <v>7431</v>
      </c>
      <c r="AZ1631" t="s">
        <v>7432</v>
      </c>
      <c r="BB1631">
        <v>0</v>
      </c>
      <c r="BC1631">
        <v>0</v>
      </c>
      <c r="BD1631">
        <v>77</v>
      </c>
      <c r="BF1631">
        <v>31708</v>
      </c>
      <c r="GU1631">
        <v>6293</v>
      </c>
    </row>
    <row r="1632" spans="1:203" x14ac:dyDescent="0.4">
      <c r="A1632" t="s">
        <v>6423</v>
      </c>
      <c r="B1632" t="s">
        <v>2921</v>
      </c>
      <c r="C1632">
        <v>22302</v>
      </c>
      <c r="D1632">
        <v>25003</v>
      </c>
      <c r="E1632" t="s">
        <v>6405</v>
      </c>
      <c r="F1632" t="str">
        <f t="shared" si="25"/>
        <v>MA Tyringham</v>
      </c>
      <c r="G1632" t="s">
        <v>7422</v>
      </c>
      <c r="H1632">
        <v>1</v>
      </c>
      <c r="I1632">
        <v>1</v>
      </c>
      <c r="J1632">
        <v>32257</v>
      </c>
      <c r="K1632">
        <v>258</v>
      </c>
      <c r="L1632">
        <v>1</v>
      </c>
      <c r="M1632" t="s">
        <v>7423</v>
      </c>
      <c r="N1632" t="s">
        <v>7424</v>
      </c>
      <c r="P1632" t="s">
        <v>7425</v>
      </c>
      <c r="R1632">
        <v>0</v>
      </c>
      <c r="S1632">
        <v>1</v>
      </c>
      <c r="T1632">
        <v>173</v>
      </c>
      <c r="U1632" t="s">
        <v>7429</v>
      </c>
      <c r="V1632">
        <v>1918</v>
      </c>
      <c r="W1632">
        <v>32256</v>
      </c>
      <c r="X1632">
        <v>2</v>
      </c>
      <c r="Y1632" t="s">
        <v>7426</v>
      </c>
      <c r="Z1632" t="s">
        <v>7427</v>
      </c>
      <c r="AB1632" t="s">
        <v>7428</v>
      </c>
      <c r="AD1632">
        <v>0</v>
      </c>
      <c r="AE1632">
        <v>0</v>
      </c>
      <c r="AF1632">
        <v>85</v>
      </c>
      <c r="AH1632">
        <v>893</v>
      </c>
      <c r="AI1632">
        <v>32261</v>
      </c>
      <c r="AJ1632">
        <v>3</v>
      </c>
      <c r="AK1632" t="s">
        <v>7433</v>
      </c>
      <c r="AL1632" t="s">
        <v>7434</v>
      </c>
      <c r="AN1632" t="s">
        <v>7435</v>
      </c>
      <c r="AP1632">
        <v>0</v>
      </c>
      <c r="AQ1632">
        <v>0</v>
      </c>
      <c r="AR1632">
        <v>0</v>
      </c>
      <c r="AT1632">
        <v>895</v>
      </c>
      <c r="AU1632">
        <v>32263</v>
      </c>
      <c r="AV1632">
        <v>4</v>
      </c>
      <c r="AW1632" t="s">
        <v>7430</v>
      </c>
      <c r="AX1632" t="s">
        <v>7431</v>
      </c>
      <c r="AZ1632" t="s">
        <v>7432</v>
      </c>
      <c r="BB1632">
        <v>0</v>
      </c>
      <c r="BC1632">
        <v>0</v>
      </c>
      <c r="BD1632">
        <v>0</v>
      </c>
      <c r="BF1632">
        <v>31708</v>
      </c>
      <c r="GU1632">
        <v>258</v>
      </c>
    </row>
    <row r="1633" spans="1:203" x14ac:dyDescent="0.4">
      <c r="A1633" t="s">
        <v>6423</v>
      </c>
      <c r="B1633" t="s">
        <v>2922</v>
      </c>
      <c r="C1633">
        <v>22303</v>
      </c>
      <c r="D1633">
        <v>25027</v>
      </c>
      <c r="E1633" t="s">
        <v>6406</v>
      </c>
      <c r="F1633" t="str">
        <f t="shared" si="25"/>
        <v>MA Upton</v>
      </c>
      <c r="G1633" t="s">
        <v>7422</v>
      </c>
      <c r="H1633">
        <v>2</v>
      </c>
      <c r="I1633">
        <v>2</v>
      </c>
      <c r="J1633">
        <v>32257</v>
      </c>
      <c r="K1633">
        <v>4196</v>
      </c>
      <c r="L1633">
        <v>1</v>
      </c>
      <c r="M1633" t="s">
        <v>7423</v>
      </c>
      <c r="N1633" t="s">
        <v>7424</v>
      </c>
      <c r="P1633" t="s">
        <v>7425</v>
      </c>
      <c r="R1633">
        <v>0</v>
      </c>
      <c r="S1633">
        <v>1</v>
      </c>
      <c r="T1633">
        <v>1985</v>
      </c>
      <c r="U1633" t="s">
        <v>7429</v>
      </c>
      <c r="V1633">
        <v>1918</v>
      </c>
      <c r="W1633">
        <v>32256</v>
      </c>
      <c r="X1633">
        <v>2</v>
      </c>
      <c r="Y1633" t="s">
        <v>7426</v>
      </c>
      <c r="Z1633" t="s">
        <v>7427</v>
      </c>
      <c r="AB1633" t="s">
        <v>7428</v>
      </c>
      <c r="AD1633">
        <v>0</v>
      </c>
      <c r="AE1633">
        <v>0</v>
      </c>
      <c r="AF1633">
        <v>2132</v>
      </c>
      <c r="AH1633">
        <v>893</v>
      </c>
      <c r="AI1633">
        <v>32261</v>
      </c>
      <c r="AJ1633">
        <v>3</v>
      </c>
      <c r="AK1633" t="s">
        <v>7433</v>
      </c>
      <c r="AL1633" t="s">
        <v>7434</v>
      </c>
      <c r="AN1633" t="s">
        <v>7435</v>
      </c>
      <c r="AP1633">
        <v>0</v>
      </c>
      <c r="AQ1633">
        <v>0</v>
      </c>
      <c r="AR1633">
        <v>20</v>
      </c>
      <c r="AT1633">
        <v>895</v>
      </c>
      <c r="AU1633">
        <v>32263</v>
      </c>
      <c r="AV1633">
        <v>4</v>
      </c>
      <c r="AW1633" t="s">
        <v>7430</v>
      </c>
      <c r="AX1633" t="s">
        <v>7431</v>
      </c>
      <c r="AZ1633" t="s">
        <v>7432</v>
      </c>
      <c r="BB1633">
        <v>0</v>
      </c>
      <c r="BC1633">
        <v>0</v>
      </c>
      <c r="BD1633">
        <v>59</v>
      </c>
      <c r="BF1633">
        <v>31708</v>
      </c>
      <c r="GU1633">
        <v>4196</v>
      </c>
    </row>
    <row r="1634" spans="1:203" x14ac:dyDescent="0.4">
      <c r="A1634" t="s">
        <v>6423</v>
      </c>
      <c r="B1634" t="s">
        <v>2923</v>
      </c>
      <c r="C1634">
        <v>22304</v>
      </c>
      <c r="D1634">
        <v>25027</v>
      </c>
      <c r="E1634" t="s">
        <v>6407</v>
      </c>
      <c r="F1634" t="str">
        <f t="shared" si="25"/>
        <v>MA Uxbridge</v>
      </c>
      <c r="G1634" t="s">
        <v>7422</v>
      </c>
      <c r="H1634">
        <v>4</v>
      </c>
      <c r="I1634">
        <v>4</v>
      </c>
      <c r="J1634">
        <v>32257</v>
      </c>
      <c r="K1634">
        <v>7181</v>
      </c>
      <c r="L1634">
        <v>1</v>
      </c>
      <c r="M1634" t="s">
        <v>7423</v>
      </c>
      <c r="N1634" t="s">
        <v>7424</v>
      </c>
      <c r="P1634" t="s">
        <v>7425</v>
      </c>
      <c r="R1634">
        <v>0</v>
      </c>
      <c r="S1634">
        <v>1</v>
      </c>
      <c r="T1634">
        <v>3325</v>
      </c>
      <c r="U1634" t="s">
        <v>7429</v>
      </c>
      <c r="V1634">
        <v>1918</v>
      </c>
      <c r="W1634">
        <v>32256</v>
      </c>
      <c r="X1634">
        <v>2</v>
      </c>
      <c r="Y1634" t="s">
        <v>7426</v>
      </c>
      <c r="Z1634" t="s">
        <v>7427</v>
      </c>
      <c r="AB1634" t="s">
        <v>7428</v>
      </c>
      <c r="AD1634">
        <v>0</v>
      </c>
      <c r="AE1634">
        <v>0</v>
      </c>
      <c r="AF1634">
        <v>3728</v>
      </c>
      <c r="AH1634">
        <v>893</v>
      </c>
      <c r="AI1634">
        <v>32261</v>
      </c>
      <c r="AJ1634">
        <v>3</v>
      </c>
      <c r="AK1634" t="s">
        <v>7433</v>
      </c>
      <c r="AL1634" t="s">
        <v>7434</v>
      </c>
      <c r="AN1634" t="s">
        <v>7435</v>
      </c>
      <c r="AP1634">
        <v>0</v>
      </c>
      <c r="AQ1634">
        <v>0</v>
      </c>
      <c r="AR1634">
        <v>30</v>
      </c>
      <c r="AT1634">
        <v>895</v>
      </c>
      <c r="AU1634">
        <v>32263</v>
      </c>
      <c r="AV1634">
        <v>4</v>
      </c>
      <c r="AW1634" t="s">
        <v>7430</v>
      </c>
      <c r="AX1634" t="s">
        <v>7431</v>
      </c>
      <c r="AZ1634" t="s">
        <v>7432</v>
      </c>
      <c r="BB1634">
        <v>0</v>
      </c>
      <c r="BC1634">
        <v>0</v>
      </c>
      <c r="BD1634">
        <v>98</v>
      </c>
      <c r="BF1634">
        <v>31708</v>
      </c>
      <c r="GU1634">
        <v>7181</v>
      </c>
    </row>
    <row r="1635" spans="1:203" x14ac:dyDescent="0.4">
      <c r="A1635" t="s">
        <v>6423</v>
      </c>
      <c r="B1635" t="s">
        <v>2924</v>
      </c>
      <c r="C1635">
        <v>22305</v>
      </c>
      <c r="D1635">
        <v>25017</v>
      </c>
      <c r="E1635" t="s">
        <v>6408</v>
      </c>
      <c r="F1635" t="str">
        <f t="shared" si="25"/>
        <v>MA Wakefield</v>
      </c>
      <c r="G1635" t="s">
        <v>7422</v>
      </c>
      <c r="H1635">
        <v>7</v>
      </c>
      <c r="I1635">
        <v>7</v>
      </c>
      <c r="J1635">
        <v>32257</v>
      </c>
      <c r="K1635">
        <v>14478</v>
      </c>
      <c r="L1635">
        <v>1</v>
      </c>
      <c r="M1635" t="s">
        <v>7423</v>
      </c>
      <c r="N1635" t="s">
        <v>7424</v>
      </c>
      <c r="P1635" t="s">
        <v>7425</v>
      </c>
      <c r="R1635">
        <v>0</v>
      </c>
      <c r="S1635">
        <v>1</v>
      </c>
      <c r="T1635">
        <v>7486</v>
      </c>
      <c r="U1635" t="s">
        <v>7429</v>
      </c>
      <c r="V1635">
        <v>1918</v>
      </c>
      <c r="W1635">
        <v>32256</v>
      </c>
      <c r="X1635">
        <v>2</v>
      </c>
      <c r="Y1635" t="s">
        <v>7426</v>
      </c>
      <c r="Z1635" t="s">
        <v>7427</v>
      </c>
      <c r="AB1635" t="s">
        <v>7428</v>
      </c>
      <c r="AD1635">
        <v>0</v>
      </c>
      <c r="AE1635">
        <v>0</v>
      </c>
      <c r="AF1635">
        <v>6806</v>
      </c>
      <c r="AH1635">
        <v>893</v>
      </c>
      <c r="AI1635">
        <v>32261</v>
      </c>
      <c r="AJ1635">
        <v>3</v>
      </c>
      <c r="AK1635" t="s">
        <v>7433</v>
      </c>
      <c r="AL1635" t="s">
        <v>7434</v>
      </c>
      <c r="AN1635" t="s">
        <v>7435</v>
      </c>
      <c r="AP1635">
        <v>0</v>
      </c>
      <c r="AQ1635">
        <v>0</v>
      </c>
      <c r="AR1635">
        <v>52</v>
      </c>
      <c r="AT1635">
        <v>895</v>
      </c>
      <c r="AU1635">
        <v>32263</v>
      </c>
      <c r="AV1635">
        <v>4</v>
      </c>
      <c r="AW1635" t="s">
        <v>7430</v>
      </c>
      <c r="AX1635" t="s">
        <v>7431</v>
      </c>
      <c r="AZ1635" t="s">
        <v>7432</v>
      </c>
      <c r="BB1635">
        <v>0</v>
      </c>
      <c r="BC1635">
        <v>0</v>
      </c>
      <c r="BD1635">
        <v>134</v>
      </c>
      <c r="BF1635">
        <v>31708</v>
      </c>
      <c r="GU1635">
        <v>14478</v>
      </c>
    </row>
    <row r="1636" spans="1:203" x14ac:dyDescent="0.4">
      <c r="A1636" t="s">
        <v>6423</v>
      </c>
      <c r="B1636" t="s">
        <v>2925</v>
      </c>
      <c r="C1636">
        <v>22306</v>
      </c>
      <c r="D1636">
        <v>25013</v>
      </c>
      <c r="E1636" t="s">
        <v>6409</v>
      </c>
      <c r="F1636" t="str">
        <f t="shared" si="25"/>
        <v>MA Wales</v>
      </c>
      <c r="G1636" t="s">
        <v>7422</v>
      </c>
      <c r="H1636">
        <v>1</v>
      </c>
      <c r="I1636">
        <v>1</v>
      </c>
      <c r="J1636">
        <v>32257</v>
      </c>
      <c r="K1636">
        <v>927</v>
      </c>
      <c r="L1636">
        <v>1</v>
      </c>
      <c r="M1636" t="s">
        <v>7423</v>
      </c>
      <c r="N1636" t="s">
        <v>7424</v>
      </c>
      <c r="P1636" t="s">
        <v>7425</v>
      </c>
      <c r="R1636">
        <v>0</v>
      </c>
      <c r="S1636">
        <v>1</v>
      </c>
      <c r="T1636">
        <v>479</v>
      </c>
      <c r="U1636" t="s">
        <v>7429</v>
      </c>
      <c r="V1636">
        <v>1918</v>
      </c>
      <c r="W1636">
        <v>32256</v>
      </c>
      <c r="X1636">
        <v>2</v>
      </c>
      <c r="Y1636" t="s">
        <v>7426</v>
      </c>
      <c r="Z1636" t="s">
        <v>7427</v>
      </c>
      <c r="AB1636" t="s">
        <v>7428</v>
      </c>
      <c r="AD1636">
        <v>0</v>
      </c>
      <c r="AE1636">
        <v>0</v>
      </c>
      <c r="AF1636">
        <v>434</v>
      </c>
      <c r="AH1636">
        <v>893</v>
      </c>
      <c r="AI1636">
        <v>32261</v>
      </c>
      <c r="AJ1636">
        <v>3</v>
      </c>
      <c r="AK1636" t="s">
        <v>7433</v>
      </c>
      <c r="AL1636" t="s">
        <v>7434</v>
      </c>
      <c r="AN1636" t="s">
        <v>7435</v>
      </c>
      <c r="AP1636">
        <v>0</v>
      </c>
      <c r="AQ1636">
        <v>0</v>
      </c>
      <c r="AR1636">
        <v>3</v>
      </c>
      <c r="AT1636">
        <v>895</v>
      </c>
      <c r="AU1636">
        <v>32263</v>
      </c>
      <c r="AV1636">
        <v>4</v>
      </c>
      <c r="AW1636" t="s">
        <v>7430</v>
      </c>
      <c r="AX1636" t="s">
        <v>7431</v>
      </c>
      <c r="AZ1636" t="s">
        <v>7432</v>
      </c>
      <c r="BB1636">
        <v>0</v>
      </c>
      <c r="BC1636">
        <v>0</v>
      </c>
      <c r="BD1636">
        <v>11</v>
      </c>
      <c r="BF1636">
        <v>31708</v>
      </c>
      <c r="GU1636">
        <v>927</v>
      </c>
    </row>
    <row r="1637" spans="1:203" x14ac:dyDescent="0.4">
      <c r="A1637" t="s">
        <v>6423</v>
      </c>
      <c r="B1637" t="s">
        <v>2926</v>
      </c>
      <c r="C1637">
        <v>22307</v>
      </c>
      <c r="D1637">
        <v>25021</v>
      </c>
      <c r="E1637" t="s">
        <v>6410</v>
      </c>
      <c r="F1637" t="str">
        <f t="shared" si="25"/>
        <v>MA Walpole</v>
      </c>
      <c r="G1637" t="s">
        <v>7422</v>
      </c>
      <c r="H1637">
        <v>8</v>
      </c>
      <c r="I1637">
        <v>8</v>
      </c>
      <c r="J1637">
        <v>32257</v>
      </c>
      <c r="K1637">
        <v>13984</v>
      </c>
      <c r="L1637">
        <v>1</v>
      </c>
      <c r="M1637" t="s">
        <v>7423</v>
      </c>
      <c r="N1637" t="s">
        <v>7424</v>
      </c>
      <c r="P1637" t="s">
        <v>7425</v>
      </c>
      <c r="R1637">
        <v>0</v>
      </c>
      <c r="S1637">
        <v>1</v>
      </c>
      <c r="T1637">
        <v>6360</v>
      </c>
      <c r="U1637" t="s">
        <v>7429</v>
      </c>
      <c r="V1637">
        <v>1918</v>
      </c>
      <c r="W1637">
        <v>32256</v>
      </c>
      <c r="X1637">
        <v>2</v>
      </c>
      <c r="Y1637" t="s">
        <v>7426</v>
      </c>
      <c r="Z1637" t="s">
        <v>7427</v>
      </c>
      <c r="AB1637" t="s">
        <v>7428</v>
      </c>
      <c r="AD1637">
        <v>0</v>
      </c>
      <c r="AE1637">
        <v>0</v>
      </c>
      <c r="AF1637">
        <v>7456</v>
      </c>
      <c r="AH1637">
        <v>893</v>
      </c>
      <c r="AI1637">
        <v>32261</v>
      </c>
      <c r="AJ1637">
        <v>3</v>
      </c>
      <c r="AK1637" t="s">
        <v>7433</v>
      </c>
      <c r="AL1637" t="s">
        <v>7434</v>
      </c>
      <c r="AN1637" t="s">
        <v>7435</v>
      </c>
      <c r="AP1637">
        <v>0</v>
      </c>
      <c r="AQ1637">
        <v>0</v>
      </c>
      <c r="AR1637">
        <v>46</v>
      </c>
      <c r="AT1637">
        <v>895</v>
      </c>
      <c r="AU1637">
        <v>32263</v>
      </c>
      <c r="AV1637">
        <v>4</v>
      </c>
      <c r="AW1637" t="s">
        <v>7430</v>
      </c>
      <c r="AX1637" t="s">
        <v>7431</v>
      </c>
      <c r="AZ1637" t="s">
        <v>7432</v>
      </c>
      <c r="BB1637">
        <v>0</v>
      </c>
      <c r="BC1637">
        <v>0</v>
      </c>
      <c r="BD1637">
        <v>122</v>
      </c>
      <c r="BF1637">
        <v>31708</v>
      </c>
      <c r="GU1637">
        <v>13984</v>
      </c>
    </row>
    <row r="1638" spans="1:203" x14ac:dyDescent="0.4">
      <c r="A1638" t="s">
        <v>6423</v>
      </c>
      <c r="B1638" t="s">
        <v>2927</v>
      </c>
      <c r="C1638">
        <v>22308</v>
      </c>
      <c r="D1638">
        <v>25017</v>
      </c>
      <c r="E1638" t="s">
        <v>6152</v>
      </c>
      <c r="F1638" t="str">
        <f t="shared" si="25"/>
        <v>MA Waltham</v>
      </c>
      <c r="G1638" t="s">
        <v>7422</v>
      </c>
      <c r="H1638">
        <v>18</v>
      </c>
      <c r="I1638">
        <v>18</v>
      </c>
      <c r="J1638">
        <v>32257</v>
      </c>
      <c r="K1638">
        <v>25066</v>
      </c>
      <c r="L1638">
        <v>1</v>
      </c>
      <c r="M1638" t="s">
        <v>7423</v>
      </c>
      <c r="N1638" t="s">
        <v>7424</v>
      </c>
      <c r="P1638" t="s">
        <v>7425</v>
      </c>
      <c r="R1638">
        <v>0</v>
      </c>
      <c r="S1638">
        <v>1</v>
      </c>
      <c r="T1638">
        <v>15748</v>
      </c>
      <c r="U1638" t="s">
        <v>7429</v>
      </c>
      <c r="V1638">
        <v>1918</v>
      </c>
      <c r="W1638">
        <v>32256</v>
      </c>
      <c r="X1638">
        <v>2</v>
      </c>
      <c r="Y1638" t="s">
        <v>7426</v>
      </c>
      <c r="Z1638" t="s">
        <v>7427</v>
      </c>
      <c r="AB1638" t="s">
        <v>7428</v>
      </c>
      <c r="AD1638">
        <v>0</v>
      </c>
      <c r="AE1638">
        <v>0</v>
      </c>
      <c r="AF1638">
        <v>8816</v>
      </c>
      <c r="AH1638">
        <v>893</v>
      </c>
      <c r="AI1638">
        <v>32261</v>
      </c>
      <c r="AJ1638">
        <v>3</v>
      </c>
      <c r="AK1638" t="s">
        <v>7433</v>
      </c>
      <c r="AL1638" t="s">
        <v>7434</v>
      </c>
      <c r="AN1638" t="s">
        <v>7435</v>
      </c>
      <c r="AP1638">
        <v>0</v>
      </c>
      <c r="AQ1638">
        <v>0</v>
      </c>
      <c r="AR1638">
        <v>212</v>
      </c>
      <c r="AT1638">
        <v>895</v>
      </c>
      <c r="AU1638">
        <v>32263</v>
      </c>
      <c r="AV1638">
        <v>4</v>
      </c>
      <c r="AW1638" t="s">
        <v>7430</v>
      </c>
      <c r="AX1638" t="s">
        <v>7431</v>
      </c>
      <c r="AZ1638" t="s">
        <v>7432</v>
      </c>
      <c r="BB1638">
        <v>0</v>
      </c>
      <c r="BC1638">
        <v>0</v>
      </c>
      <c r="BD1638">
        <v>290</v>
      </c>
      <c r="BF1638">
        <v>31708</v>
      </c>
      <c r="GU1638">
        <v>25066</v>
      </c>
    </row>
    <row r="1639" spans="1:203" x14ac:dyDescent="0.4">
      <c r="A1639" t="s">
        <v>6423</v>
      </c>
      <c r="B1639" t="s">
        <v>2928</v>
      </c>
      <c r="C1639">
        <v>22309</v>
      </c>
      <c r="D1639">
        <v>25015</v>
      </c>
      <c r="E1639" t="s">
        <v>6920</v>
      </c>
      <c r="F1639" t="str">
        <f t="shared" si="25"/>
        <v>MA Ware</v>
      </c>
      <c r="G1639" t="s">
        <v>7422</v>
      </c>
      <c r="H1639">
        <v>3</v>
      </c>
      <c r="I1639">
        <v>3</v>
      </c>
      <c r="J1639">
        <v>32257</v>
      </c>
      <c r="K1639">
        <v>4249</v>
      </c>
      <c r="L1639">
        <v>1</v>
      </c>
      <c r="M1639" t="s">
        <v>7423</v>
      </c>
      <c r="N1639" t="s">
        <v>7424</v>
      </c>
      <c r="P1639" t="s">
        <v>7425</v>
      </c>
      <c r="R1639">
        <v>0</v>
      </c>
      <c r="S1639">
        <v>1</v>
      </c>
      <c r="T1639">
        <v>2390</v>
      </c>
      <c r="U1639" t="s">
        <v>7429</v>
      </c>
      <c r="V1639">
        <v>1918</v>
      </c>
      <c r="W1639">
        <v>32256</v>
      </c>
      <c r="X1639">
        <v>2</v>
      </c>
      <c r="Y1639" t="s">
        <v>7426</v>
      </c>
      <c r="Z1639" t="s">
        <v>7427</v>
      </c>
      <c r="AB1639" t="s">
        <v>7428</v>
      </c>
      <c r="AD1639">
        <v>0</v>
      </c>
      <c r="AE1639">
        <v>0</v>
      </c>
      <c r="AF1639">
        <v>1783</v>
      </c>
      <c r="AH1639">
        <v>893</v>
      </c>
      <c r="AI1639">
        <v>32261</v>
      </c>
      <c r="AJ1639">
        <v>3</v>
      </c>
      <c r="AK1639" t="s">
        <v>7433</v>
      </c>
      <c r="AL1639" t="s">
        <v>7434</v>
      </c>
      <c r="AN1639" t="s">
        <v>7435</v>
      </c>
      <c r="AP1639">
        <v>0</v>
      </c>
      <c r="AQ1639">
        <v>0</v>
      </c>
      <c r="AR1639">
        <v>22</v>
      </c>
      <c r="AT1639">
        <v>895</v>
      </c>
      <c r="AU1639">
        <v>32263</v>
      </c>
      <c r="AV1639">
        <v>4</v>
      </c>
      <c r="AW1639" t="s">
        <v>7430</v>
      </c>
      <c r="AX1639" t="s">
        <v>7431</v>
      </c>
      <c r="AZ1639" t="s">
        <v>7432</v>
      </c>
      <c r="BB1639">
        <v>0</v>
      </c>
      <c r="BC1639">
        <v>0</v>
      </c>
      <c r="BD1639">
        <v>54</v>
      </c>
      <c r="BF1639">
        <v>31708</v>
      </c>
      <c r="GU1639">
        <v>4249</v>
      </c>
    </row>
    <row r="1640" spans="1:203" x14ac:dyDescent="0.4">
      <c r="A1640" t="s">
        <v>6423</v>
      </c>
      <c r="B1640" t="s">
        <v>2929</v>
      </c>
      <c r="C1640">
        <v>22310</v>
      </c>
      <c r="D1640">
        <v>25023</v>
      </c>
      <c r="E1640" t="s">
        <v>6153</v>
      </c>
      <c r="F1640" t="str">
        <f t="shared" si="25"/>
        <v>MA Wareham</v>
      </c>
      <c r="G1640" t="s">
        <v>7422</v>
      </c>
      <c r="H1640">
        <v>6</v>
      </c>
      <c r="I1640">
        <v>6</v>
      </c>
      <c r="J1640">
        <v>32257</v>
      </c>
      <c r="K1640">
        <v>10856</v>
      </c>
      <c r="L1640">
        <v>1</v>
      </c>
      <c r="M1640" t="s">
        <v>7423</v>
      </c>
      <c r="N1640" t="s">
        <v>7424</v>
      </c>
      <c r="P1640" t="s">
        <v>7425</v>
      </c>
      <c r="R1640">
        <v>0</v>
      </c>
      <c r="S1640">
        <v>1</v>
      </c>
      <c r="T1640">
        <v>6069</v>
      </c>
      <c r="U1640" t="s">
        <v>7429</v>
      </c>
      <c r="V1640">
        <v>1918</v>
      </c>
      <c r="W1640">
        <v>32256</v>
      </c>
      <c r="X1640">
        <v>2</v>
      </c>
      <c r="Y1640" t="s">
        <v>7426</v>
      </c>
      <c r="Z1640" t="s">
        <v>7427</v>
      </c>
      <c r="AB1640" t="s">
        <v>7428</v>
      </c>
      <c r="AD1640">
        <v>0</v>
      </c>
      <c r="AE1640">
        <v>0</v>
      </c>
      <c r="AF1640">
        <v>4632</v>
      </c>
      <c r="AH1640">
        <v>893</v>
      </c>
      <c r="AI1640">
        <v>32261</v>
      </c>
      <c r="AJ1640">
        <v>3</v>
      </c>
      <c r="AK1640" t="s">
        <v>7433</v>
      </c>
      <c r="AL1640" t="s">
        <v>7434</v>
      </c>
      <c r="AN1640" t="s">
        <v>7435</v>
      </c>
      <c r="AP1640">
        <v>0</v>
      </c>
      <c r="AQ1640">
        <v>0</v>
      </c>
      <c r="AR1640">
        <v>49</v>
      </c>
      <c r="AT1640">
        <v>895</v>
      </c>
      <c r="AU1640">
        <v>32263</v>
      </c>
      <c r="AV1640">
        <v>4</v>
      </c>
      <c r="AW1640" t="s">
        <v>7430</v>
      </c>
      <c r="AX1640" t="s">
        <v>7431</v>
      </c>
      <c r="AZ1640" t="s">
        <v>7432</v>
      </c>
      <c r="BB1640">
        <v>0</v>
      </c>
      <c r="BC1640">
        <v>0</v>
      </c>
      <c r="BD1640">
        <v>106</v>
      </c>
      <c r="BF1640">
        <v>31708</v>
      </c>
      <c r="GU1640">
        <v>10856</v>
      </c>
    </row>
    <row r="1641" spans="1:203" x14ac:dyDescent="0.4">
      <c r="A1641" t="s">
        <v>6423</v>
      </c>
      <c r="B1641" t="s">
        <v>2930</v>
      </c>
      <c r="C1641">
        <v>22311</v>
      </c>
      <c r="D1641">
        <v>25027</v>
      </c>
      <c r="E1641" t="s">
        <v>7030</v>
      </c>
      <c r="F1641" t="str">
        <f t="shared" si="25"/>
        <v>MA Warren</v>
      </c>
      <c r="G1641" t="s">
        <v>7422</v>
      </c>
      <c r="H1641">
        <v>2</v>
      </c>
      <c r="I1641">
        <v>2</v>
      </c>
      <c r="J1641">
        <v>32257</v>
      </c>
      <c r="K1641">
        <v>2303</v>
      </c>
      <c r="L1641">
        <v>1</v>
      </c>
      <c r="M1641" t="s">
        <v>7423</v>
      </c>
      <c r="N1641" t="s">
        <v>7424</v>
      </c>
      <c r="P1641" t="s">
        <v>7425</v>
      </c>
      <c r="R1641">
        <v>0</v>
      </c>
      <c r="S1641">
        <v>1</v>
      </c>
      <c r="T1641">
        <v>1219</v>
      </c>
      <c r="U1641" t="s">
        <v>7429</v>
      </c>
      <c r="V1641">
        <v>1918</v>
      </c>
      <c r="W1641">
        <v>32256</v>
      </c>
      <c r="X1641">
        <v>2</v>
      </c>
      <c r="Y1641" t="s">
        <v>7426</v>
      </c>
      <c r="Z1641" t="s">
        <v>7427</v>
      </c>
      <c r="AB1641" t="s">
        <v>7428</v>
      </c>
      <c r="AD1641">
        <v>0</v>
      </c>
      <c r="AE1641">
        <v>0</v>
      </c>
      <c r="AF1641">
        <v>1002</v>
      </c>
      <c r="AH1641">
        <v>893</v>
      </c>
      <c r="AI1641">
        <v>32261</v>
      </c>
      <c r="AJ1641">
        <v>3</v>
      </c>
      <c r="AK1641" t="s">
        <v>7433</v>
      </c>
      <c r="AL1641" t="s">
        <v>7434</v>
      </c>
      <c r="AN1641" t="s">
        <v>7435</v>
      </c>
      <c r="AP1641">
        <v>0</v>
      </c>
      <c r="AQ1641">
        <v>0</v>
      </c>
      <c r="AR1641">
        <v>22</v>
      </c>
      <c r="AT1641">
        <v>895</v>
      </c>
      <c r="AU1641">
        <v>32263</v>
      </c>
      <c r="AV1641">
        <v>4</v>
      </c>
      <c r="AW1641" t="s">
        <v>7430</v>
      </c>
      <c r="AX1641" t="s">
        <v>7431</v>
      </c>
      <c r="AZ1641" t="s">
        <v>7432</v>
      </c>
      <c r="BB1641">
        <v>0</v>
      </c>
      <c r="BC1641">
        <v>0</v>
      </c>
      <c r="BD1641">
        <v>60</v>
      </c>
      <c r="BF1641">
        <v>31708</v>
      </c>
      <c r="GU1641">
        <v>2303</v>
      </c>
    </row>
    <row r="1642" spans="1:203" x14ac:dyDescent="0.4">
      <c r="A1642" t="s">
        <v>6423</v>
      </c>
      <c r="B1642" t="s">
        <v>2931</v>
      </c>
      <c r="C1642">
        <v>22312</v>
      </c>
      <c r="D1642">
        <v>25011</v>
      </c>
      <c r="E1642" t="s">
        <v>6154</v>
      </c>
      <c r="F1642" t="str">
        <f t="shared" si="25"/>
        <v>MA Warwick</v>
      </c>
      <c r="G1642" t="s">
        <v>7422</v>
      </c>
      <c r="H1642">
        <v>1</v>
      </c>
      <c r="I1642">
        <v>1</v>
      </c>
      <c r="J1642">
        <v>32257</v>
      </c>
      <c r="K1642">
        <v>453</v>
      </c>
      <c r="L1642">
        <v>1</v>
      </c>
      <c r="M1642" t="s">
        <v>7423</v>
      </c>
      <c r="N1642" t="s">
        <v>7424</v>
      </c>
      <c r="P1642" t="s">
        <v>7425</v>
      </c>
      <c r="R1642">
        <v>0</v>
      </c>
      <c r="S1642">
        <v>1</v>
      </c>
      <c r="T1642">
        <v>334</v>
      </c>
      <c r="U1642" t="s">
        <v>7429</v>
      </c>
      <c r="V1642">
        <v>1918</v>
      </c>
      <c r="W1642">
        <v>32256</v>
      </c>
      <c r="X1642">
        <v>2</v>
      </c>
      <c r="Y1642" t="s">
        <v>7426</v>
      </c>
      <c r="Z1642" t="s">
        <v>7427</v>
      </c>
      <c r="AB1642" t="s">
        <v>7428</v>
      </c>
      <c r="AD1642">
        <v>0</v>
      </c>
      <c r="AE1642">
        <v>0</v>
      </c>
      <c r="AF1642">
        <v>109</v>
      </c>
      <c r="AH1642">
        <v>893</v>
      </c>
      <c r="AI1642">
        <v>32261</v>
      </c>
      <c r="AJ1642">
        <v>3</v>
      </c>
      <c r="AK1642" t="s">
        <v>7433</v>
      </c>
      <c r="AL1642" t="s">
        <v>7434</v>
      </c>
      <c r="AN1642" t="s">
        <v>7435</v>
      </c>
      <c r="AP1642">
        <v>0</v>
      </c>
      <c r="AQ1642">
        <v>0</v>
      </c>
      <c r="AR1642">
        <v>5</v>
      </c>
      <c r="AT1642">
        <v>895</v>
      </c>
      <c r="AU1642">
        <v>32263</v>
      </c>
      <c r="AV1642">
        <v>4</v>
      </c>
      <c r="AW1642" t="s">
        <v>7430</v>
      </c>
      <c r="AX1642" t="s">
        <v>7431</v>
      </c>
      <c r="AZ1642" t="s">
        <v>7432</v>
      </c>
      <c r="BB1642">
        <v>0</v>
      </c>
      <c r="BC1642">
        <v>0</v>
      </c>
      <c r="BD1642">
        <v>5</v>
      </c>
      <c r="BF1642">
        <v>31708</v>
      </c>
      <c r="GU1642">
        <v>453</v>
      </c>
    </row>
    <row r="1643" spans="1:203" x14ac:dyDescent="0.4">
      <c r="A1643" t="s">
        <v>6423</v>
      </c>
      <c r="B1643" t="s">
        <v>2932</v>
      </c>
      <c r="C1643">
        <v>22313</v>
      </c>
      <c r="D1643">
        <v>25003</v>
      </c>
      <c r="E1643" t="s">
        <v>7519</v>
      </c>
      <c r="F1643" t="str">
        <f t="shared" si="25"/>
        <v>MA Washington</v>
      </c>
      <c r="G1643" t="s">
        <v>7422</v>
      </c>
      <c r="H1643">
        <v>1</v>
      </c>
      <c r="I1643">
        <v>1</v>
      </c>
      <c r="J1643">
        <v>32257</v>
      </c>
      <c r="K1643">
        <v>315</v>
      </c>
      <c r="L1643">
        <v>1</v>
      </c>
      <c r="M1643" t="s">
        <v>7423</v>
      </c>
      <c r="N1643" t="s">
        <v>7424</v>
      </c>
      <c r="P1643" t="s">
        <v>7425</v>
      </c>
      <c r="R1643">
        <v>0</v>
      </c>
      <c r="S1643">
        <v>1</v>
      </c>
      <c r="T1643">
        <v>239</v>
      </c>
      <c r="U1643" t="s">
        <v>7429</v>
      </c>
      <c r="V1643">
        <v>1918</v>
      </c>
      <c r="W1643">
        <v>32256</v>
      </c>
      <c r="X1643">
        <v>2</v>
      </c>
      <c r="Y1643" t="s">
        <v>7426</v>
      </c>
      <c r="Z1643" t="s">
        <v>7427</v>
      </c>
      <c r="AB1643" t="s">
        <v>7428</v>
      </c>
      <c r="AD1643">
        <v>0</v>
      </c>
      <c r="AE1643">
        <v>0</v>
      </c>
      <c r="AF1643">
        <v>69</v>
      </c>
      <c r="AH1643">
        <v>893</v>
      </c>
      <c r="AI1643">
        <v>32261</v>
      </c>
      <c r="AJ1643">
        <v>3</v>
      </c>
      <c r="AK1643" t="s">
        <v>7433</v>
      </c>
      <c r="AL1643" t="s">
        <v>7434</v>
      </c>
      <c r="AN1643" t="s">
        <v>7435</v>
      </c>
      <c r="AP1643">
        <v>0</v>
      </c>
      <c r="AQ1643">
        <v>0</v>
      </c>
      <c r="AR1643">
        <v>3</v>
      </c>
      <c r="AT1643">
        <v>895</v>
      </c>
      <c r="AU1643">
        <v>32263</v>
      </c>
      <c r="AV1643">
        <v>4</v>
      </c>
      <c r="AW1643" t="s">
        <v>7430</v>
      </c>
      <c r="AX1643" t="s">
        <v>7431</v>
      </c>
      <c r="AZ1643" t="s">
        <v>7432</v>
      </c>
      <c r="BB1643">
        <v>0</v>
      </c>
      <c r="BC1643">
        <v>0</v>
      </c>
      <c r="BD1643">
        <v>4</v>
      </c>
      <c r="BF1643">
        <v>31708</v>
      </c>
      <c r="GU1643">
        <v>315</v>
      </c>
    </row>
    <row r="1644" spans="1:203" x14ac:dyDescent="0.4">
      <c r="A1644" t="s">
        <v>6423</v>
      </c>
      <c r="B1644" t="s">
        <v>2933</v>
      </c>
      <c r="C1644">
        <v>22314</v>
      </c>
      <c r="D1644">
        <v>25017</v>
      </c>
      <c r="E1644" t="s">
        <v>7033</v>
      </c>
      <c r="F1644" t="str">
        <f t="shared" si="25"/>
        <v>MA Watertown</v>
      </c>
      <c r="G1644" t="s">
        <v>7422</v>
      </c>
      <c r="H1644">
        <v>12</v>
      </c>
      <c r="I1644">
        <v>12</v>
      </c>
      <c r="J1644">
        <v>32257</v>
      </c>
      <c r="K1644">
        <v>16716</v>
      </c>
      <c r="L1644">
        <v>1</v>
      </c>
      <c r="M1644" t="s">
        <v>7423</v>
      </c>
      <c r="N1644" t="s">
        <v>7424</v>
      </c>
      <c r="P1644" t="s">
        <v>7425</v>
      </c>
      <c r="R1644">
        <v>0</v>
      </c>
      <c r="S1644">
        <v>1</v>
      </c>
      <c r="T1644">
        <v>11878</v>
      </c>
      <c r="U1644" t="s">
        <v>7429</v>
      </c>
      <c r="V1644">
        <v>1918</v>
      </c>
      <c r="W1644">
        <v>32256</v>
      </c>
      <c r="X1644">
        <v>2</v>
      </c>
      <c r="Y1644" t="s">
        <v>7426</v>
      </c>
      <c r="Z1644" t="s">
        <v>7427</v>
      </c>
      <c r="AB1644" t="s">
        <v>7428</v>
      </c>
      <c r="AD1644">
        <v>0</v>
      </c>
      <c r="AE1644">
        <v>0</v>
      </c>
      <c r="AF1644">
        <v>4516</v>
      </c>
      <c r="AH1644">
        <v>893</v>
      </c>
      <c r="AI1644">
        <v>32261</v>
      </c>
      <c r="AJ1644">
        <v>3</v>
      </c>
      <c r="AK1644" t="s">
        <v>7433</v>
      </c>
      <c r="AL1644" t="s">
        <v>7434</v>
      </c>
      <c r="AN1644" t="s">
        <v>7435</v>
      </c>
      <c r="AP1644">
        <v>0</v>
      </c>
      <c r="AQ1644">
        <v>0</v>
      </c>
      <c r="AR1644">
        <v>154</v>
      </c>
      <c r="AT1644">
        <v>895</v>
      </c>
      <c r="AU1644">
        <v>32263</v>
      </c>
      <c r="AV1644">
        <v>4</v>
      </c>
      <c r="AW1644" t="s">
        <v>7430</v>
      </c>
      <c r="AX1644" t="s">
        <v>7431</v>
      </c>
      <c r="AZ1644" t="s">
        <v>7432</v>
      </c>
      <c r="BB1644">
        <v>0</v>
      </c>
      <c r="BC1644">
        <v>0</v>
      </c>
      <c r="BD1644">
        <v>168</v>
      </c>
      <c r="BF1644">
        <v>31708</v>
      </c>
      <c r="GU1644">
        <v>16716</v>
      </c>
    </row>
    <row r="1645" spans="1:203" x14ac:dyDescent="0.4">
      <c r="A1645" t="s">
        <v>6423</v>
      </c>
      <c r="B1645" t="s">
        <v>2934</v>
      </c>
      <c r="C1645">
        <v>22315</v>
      </c>
      <c r="D1645">
        <v>25017</v>
      </c>
      <c r="E1645" t="s">
        <v>6155</v>
      </c>
      <c r="F1645" t="str">
        <f t="shared" si="25"/>
        <v>MA Wayland</v>
      </c>
      <c r="G1645" t="s">
        <v>7422</v>
      </c>
      <c r="H1645">
        <v>4</v>
      </c>
      <c r="I1645">
        <v>4</v>
      </c>
      <c r="J1645">
        <v>32257</v>
      </c>
      <c r="K1645">
        <v>8260</v>
      </c>
      <c r="L1645">
        <v>1</v>
      </c>
      <c r="M1645" t="s">
        <v>7423</v>
      </c>
      <c r="N1645" t="s">
        <v>7424</v>
      </c>
      <c r="P1645" t="s">
        <v>7425</v>
      </c>
      <c r="R1645">
        <v>0</v>
      </c>
      <c r="S1645">
        <v>1</v>
      </c>
      <c r="T1645">
        <v>5153</v>
      </c>
      <c r="U1645" t="s">
        <v>7429</v>
      </c>
      <c r="V1645">
        <v>1918</v>
      </c>
      <c r="W1645">
        <v>32256</v>
      </c>
      <c r="X1645">
        <v>2</v>
      </c>
      <c r="Y1645" t="s">
        <v>7426</v>
      </c>
      <c r="Z1645" t="s">
        <v>7427</v>
      </c>
      <c r="AB1645" t="s">
        <v>7428</v>
      </c>
      <c r="AD1645">
        <v>0</v>
      </c>
      <c r="AE1645">
        <v>0</v>
      </c>
      <c r="AF1645">
        <v>2975</v>
      </c>
      <c r="AH1645">
        <v>893</v>
      </c>
      <c r="AI1645">
        <v>32261</v>
      </c>
      <c r="AJ1645">
        <v>3</v>
      </c>
      <c r="AK1645" t="s">
        <v>7433</v>
      </c>
      <c r="AL1645" t="s">
        <v>7434</v>
      </c>
      <c r="AN1645" t="s">
        <v>7435</v>
      </c>
      <c r="AP1645">
        <v>0</v>
      </c>
      <c r="AQ1645">
        <v>0</v>
      </c>
      <c r="AR1645">
        <v>61</v>
      </c>
      <c r="AT1645">
        <v>895</v>
      </c>
      <c r="AU1645">
        <v>32263</v>
      </c>
      <c r="AV1645">
        <v>4</v>
      </c>
      <c r="AW1645" t="s">
        <v>7430</v>
      </c>
      <c r="AX1645" t="s">
        <v>7431</v>
      </c>
      <c r="AZ1645" t="s">
        <v>7432</v>
      </c>
      <c r="BB1645">
        <v>0</v>
      </c>
      <c r="BC1645">
        <v>0</v>
      </c>
      <c r="BD1645">
        <v>71</v>
      </c>
      <c r="BF1645">
        <v>31708</v>
      </c>
      <c r="GU1645">
        <v>8260</v>
      </c>
    </row>
    <row r="1646" spans="1:203" x14ac:dyDescent="0.4">
      <c r="A1646" t="s">
        <v>6423</v>
      </c>
      <c r="B1646" t="s">
        <v>2935</v>
      </c>
      <c r="C1646">
        <v>22316</v>
      </c>
      <c r="D1646">
        <v>25027</v>
      </c>
      <c r="E1646" t="s">
        <v>6922</v>
      </c>
      <c r="F1646" t="str">
        <f t="shared" si="25"/>
        <v>MA Webster</v>
      </c>
      <c r="G1646" t="s">
        <v>7422</v>
      </c>
      <c r="H1646">
        <v>5</v>
      </c>
      <c r="I1646">
        <v>5</v>
      </c>
      <c r="J1646">
        <v>32257</v>
      </c>
      <c r="K1646">
        <v>6706</v>
      </c>
      <c r="L1646">
        <v>1</v>
      </c>
      <c r="M1646" t="s">
        <v>7423</v>
      </c>
      <c r="N1646" t="s">
        <v>7424</v>
      </c>
      <c r="P1646" t="s">
        <v>7425</v>
      </c>
      <c r="R1646">
        <v>0</v>
      </c>
      <c r="S1646">
        <v>1</v>
      </c>
      <c r="T1646">
        <v>3476</v>
      </c>
      <c r="U1646" t="s">
        <v>7429</v>
      </c>
      <c r="V1646">
        <v>1918</v>
      </c>
      <c r="W1646">
        <v>32256</v>
      </c>
      <c r="X1646">
        <v>2</v>
      </c>
      <c r="Y1646" t="s">
        <v>7426</v>
      </c>
      <c r="Z1646" t="s">
        <v>7427</v>
      </c>
      <c r="AB1646" t="s">
        <v>7428</v>
      </c>
      <c r="AD1646">
        <v>0</v>
      </c>
      <c r="AE1646">
        <v>0</v>
      </c>
      <c r="AF1646">
        <v>3111</v>
      </c>
      <c r="AH1646">
        <v>893</v>
      </c>
      <c r="AI1646">
        <v>32261</v>
      </c>
      <c r="AJ1646">
        <v>3</v>
      </c>
      <c r="AK1646" t="s">
        <v>7433</v>
      </c>
      <c r="AL1646" t="s">
        <v>7434</v>
      </c>
      <c r="AN1646" t="s">
        <v>7435</v>
      </c>
      <c r="AP1646">
        <v>0</v>
      </c>
      <c r="AQ1646">
        <v>0</v>
      </c>
      <c r="AR1646">
        <v>37</v>
      </c>
      <c r="AT1646">
        <v>895</v>
      </c>
      <c r="AU1646">
        <v>32263</v>
      </c>
      <c r="AV1646">
        <v>4</v>
      </c>
      <c r="AW1646" t="s">
        <v>7430</v>
      </c>
      <c r="AX1646" t="s">
        <v>7431</v>
      </c>
      <c r="AZ1646" t="s">
        <v>7432</v>
      </c>
      <c r="BB1646">
        <v>0</v>
      </c>
      <c r="BC1646">
        <v>0</v>
      </c>
      <c r="BD1646">
        <v>82</v>
      </c>
      <c r="BF1646">
        <v>31708</v>
      </c>
      <c r="GU1646">
        <v>6706</v>
      </c>
    </row>
    <row r="1647" spans="1:203" x14ac:dyDescent="0.4">
      <c r="A1647" t="s">
        <v>6423</v>
      </c>
      <c r="B1647" t="s">
        <v>2936</v>
      </c>
      <c r="C1647">
        <v>22317</v>
      </c>
      <c r="D1647">
        <v>25021</v>
      </c>
      <c r="E1647" t="s">
        <v>6156</v>
      </c>
      <c r="F1647" t="str">
        <f t="shared" si="25"/>
        <v>MA Wellesley</v>
      </c>
      <c r="G1647" t="s">
        <v>7422</v>
      </c>
      <c r="H1647">
        <v>8</v>
      </c>
      <c r="I1647">
        <v>8</v>
      </c>
      <c r="J1647">
        <v>32257</v>
      </c>
      <c r="K1647">
        <v>14549</v>
      </c>
      <c r="L1647">
        <v>1</v>
      </c>
      <c r="M1647" t="s">
        <v>7423</v>
      </c>
      <c r="N1647" t="s">
        <v>7424</v>
      </c>
      <c r="P1647" t="s">
        <v>7425</v>
      </c>
      <c r="R1647">
        <v>0</v>
      </c>
      <c r="S1647">
        <v>1</v>
      </c>
      <c r="T1647">
        <v>8243</v>
      </c>
      <c r="U1647" t="s">
        <v>7429</v>
      </c>
      <c r="V1647">
        <v>1918</v>
      </c>
      <c r="W1647">
        <v>32256</v>
      </c>
      <c r="X1647">
        <v>2</v>
      </c>
      <c r="Y1647" t="s">
        <v>7426</v>
      </c>
      <c r="Z1647" t="s">
        <v>7427</v>
      </c>
      <c r="AB1647" t="s">
        <v>7428</v>
      </c>
      <c r="AD1647">
        <v>0</v>
      </c>
      <c r="AE1647">
        <v>0</v>
      </c>
      <c r="AF1647">
        <v>6144</v>
      </c>
      <c r="AH1647">
        <v>893</v>
      </c>
      <c r="AI1647">
        <v>32261</v>
      </c>
      <c r="AJ1647">
        <v>3</v>
      </c>
      <c r="AK1647" t="s">
        <v>7433</v>
      </c>
      <c r="AL1647" t="s">
        <v>7434</v>
      </c>
      <c r="AN1647" t="s">
        <v>7435</v>
      </c>
      <c r="AP1647">
        <v>0</v>
      </c>
      <c r="AQ1647">
        <v>0</v>
      </c>
      <c r="AR1647">
        <v>61</v>
      </c>
      <c r="AT1647">
        <v>895</v>
      </c>
      <c r="AU1647">
        <v>32263</v>
      </c>
      <c r="AV1647">
        <v>4</v>
      </c>
      <c r="AW1647" t="s">
        <v>7430</v>
      </c>
      <c r="AX1647" t="s">
        <v>7431</v>
      </c>
      <c r="AZ1647" t="s">
        <v>7432</v>
      </c>
      <c r="BB1647">
        <v>0</v>
      </c>
      <c r="BC1647">
        <v>0</v>
      </c>
      <c r="BD1647">
        <v>101</v>
      </c>
      <c r="BF1647">
        <v>31708</v>
      </c>
      <c r="GU1647">
        <v>14549</v>
      </c>
    </row>
    <row r="1648" spans="1:203" x14ac:dyDescent="0.4">
      <c r="A1648" t="s">
        <v>6423</v>
      </c>
      <c r="B1648" t="s">
        <v>2937</v>
      </c>
      <c r="C1648">
        <v>22318</v>
      </c>
      <c r="D1648">
        <v>25001</v>
      </c>
      <c r="E1648" t="s">
        <v>6157</v>
      </c>
      <c r="F1648" t="str">
        <f t="shared" si="25"/>
        <v>MA Wellfleet</v>
      </c>
      <c r="G1648" t="s">
        <v>7422</v>
      </c>
      <c r="H1648">
        <v>1</v>
      </c>
      <c r="I1648">
        <v>1</v>
      </c>
      <c r="J1648">
        <v>32257</v>
      </c>
      <c r="K1648">
        <v>2242</v>
      </c>
      <c r="L1648">
        <v>1</v>
      </c>
      <c r="M1648" t="s">
        <v>7423</v>
      </c>
      <c r="N1648" t="s">
        <v>7424</v>
      </c>
      <c r="P1648" t="s">
        <v>7425</v>
      </c>
      <c r="R1648">
        <v>0</v>
      </c>
      <c r="S1648">
        <v>1</v>
      </c>
      <c r="T1648">
        <v>1568</v>
      </c>
      <c r="U1648" t="s">
        <v>7429</v>
      </c>
      <c r="V1648">
        <v>1918</v>
      </c>
      <c r="W1648">
        <v>32256</v>
      </c>
      <c r="X1648">
        <v>2</v>
      </c>
      <c r="Y1648" t="s">
        <v>7426</v>
      </c>
      <c r="Z1648" t="s">
        <v>7427</v>
      </c>
      <c r="AB1648" t="s">
        <v>7428</v>
      </c>
      <c r="AD1648">
        <v>0</v>
      </c>
      <c r="AE1648">
        <v>0</v>
      </c>
      <c r="AF1648">
        <v>619</v>
      </c>
      <c r="AH1648">
        <v>893</v>
      </c>
      <c r="AI1648">
        <v>32261</v>
      </c>
      <c r="AJ1648">
        <v>3</v>
      </c>
      <c r="AK1648" t="s">
        <v>7433</v>
      </c>
      <c r="AL1648" t="s">
        <v>7434</v>
      </c>
      <c r="AN1648" t="s">
        <v>7435</v>
      </c>
      <c r="AP1648">
        <v>0</v>
      </c>
      <c r="AQ1648">
        <v>0</v>
      </c>
      <c r="AR1648">
        <v>27</v>
      </c>
      <c r="AT1648">
        <v>895</v>
      </c>
      <c r="AU1648">
        <v>32263</v>
      </c>
      <c r="AV1648">
        <v>4</v>
      </c>
      <c r="AW1648" t="s">
        <v>7430</v>
      </c>
      <c r="AX1648" t="s">
        <v>7431</v>
      </c>
      <c r="AZ1648" t="s">
        <v>7432</v>
      </c>
      <c r="BB1648">
        <v>0</v>
      </c>
      <c r="BC1648">
        <v>0</v>
      </c>
      <c r="BD1648">
        <v>28</v>
      </c>
      <c r="BF1648">
        <v>31708</v>
      </c>
      <c r="GU1648">
        <v>2242</v>
      </c>
    </row>
    <row r="1649" spans="1:203" x14ac:dyDescent="0.4">
      <c r="A1649" t="s">
        <v>6423</v>
      </c>
      <c r="B1649" t="s">
        <v>2938</v>
      </c>
      <c r="C1649">
        <v>22319</v>
      </c>
      <c r="D1649">
        <v>25011</v>
      </c>
      <c r="E1649" t="s">
        <v>6158</v>
      </c>
      <c r="F1649" t="str">
        <f t="shared" si="25"/>
        <v>MA Wendell</v>
      </c>
      <c r="G1649" t="s">
        <v>7422</v>
      </c>
      <c r="H1649">
        <v>1</v>
      </c>
      <c r="I1649">
        <v>1</v>
      </c>
      <c r="J1649">
        <v>32257</v>
      </c>
      <c r="K1649">
        <v>555</v>
      </c>
      <c r="L1649">
        <v>1</v>
      </c>
      <c r="M1649" t="s">
        <v>7423</v>
      </c>
      <c r="N1649" t="s">
        <v>7424</v>
      </c>
      <c r="P1649" t="s">
        <v>7425</v>
      </c>
      <c r="R1649">
        <v>0</v>
      </c>
      <c r="S1649">
        <v>1</v>
      </c>
      <c r="T1649">
        <v>425</v>
      </c>
      <c r="U1649" t="s">
        <v>7429</v>
      </c>
      <c r="V1649">
        <v>1918</v>
      </c>
      <c r="W1649">
        <v>32256</v>
      </c>
      <c r="X1649">
        <v>2</v>
      </c>
      <c r="Y1649" t="s">
        <v>7426</v>
      </c>
      <c r="Z1649" t="s">
        <v>7427</v>
      </c>
      <c r="AB1649" t="s">
        <v>7428</v>
      </c>
      <c r="AD1649">
        <v>0</v>
      </c>
      <c r="AE1649">
        <v>0</v>
      </c>
      <c r="AF1649">
        <v>70</v>
      </c>
      <c r="AH1649">
        <v>893</v>
      </c>
      <c r="AI1649">
        <v>32261</v>
      </c>
      <c r="AJ1649">
        <v>3</v>
      </c>
      <c r="AK1649" t="s">
        <v>7433</v>
      </c>
      <c r="AL1649" t="s">
        <v>7434</v>
      </c>
      <c r="AN1649" t="s">
        <v>7435</v>
      </c>
      <c r="AP1649">
        <v>0</v>
      </c>
      <c r="AQ1649">
        <v>0</v>
      </c>
      <c r="AR1649">
        <v>43</v>
      </c>
      <c r="AT1649">
        <v>895</v>
      </c>
      <c r="AU1649">
        <v>32263</v>
      </c>
      <c r="AV1649">
        <v>4</v>
      </c>
      <c r="AW1649" t="s">
        <v>7430</v>
      </c>
      <c r="AX1649" t="s">
        <v>7431</v>
      </c>
      <c r="AZ1649" t="s">
        <v>7432</v>
      </c>
      <c r="BB1649">
        <v>0</v>
      </c>
      <c r="BC1649">
        <v>0</v>
      </c>
      <c r="BD1649">
        <v>17</v>
      </c>
      <c r="BF1649">
        <v>31708</v>
      </c>
      <c r="GU1649">
        <v>555</v>
      </c>
    </row>
    <row r="1650" spans="1:203" x14ac:dyDescent="0.4">
      <c r="A1650" t="s">
        <v>6423</v>
      </c>
      <c r="B1650" t="s">
        <v>2939</v>
      </c>
      <c r="C1650">
        <v>22320</v>
      </c>
      <c r="D1650">
        <v>25009</v>
      </c>
      <c r="E1650" t="s">
        <v>6159</v>
      </c>
      <c r="F1650" t="str">
        <f t="shared" si="25"/>
        <v>MA Wenham</v>
      </c>
      <c r="G1650" t="s">
        <v>7422</v>
      </c>
      <c r="H1650">
        <v>1</v>
      </c>
      <c r="I1650">
        <v>1</v>
      </c>
      <c r="J1650">
        <v>32257</v>
      </c>
      <c r="K1650">
        <v>2359</v>
      </c>
      <c r="L1650">
        <v>1</v>
      </c>
      <c r="M1650" t="s">
        <v>7423</v>
      </c>
      <c r="N1650" t="s">
        <v>7424</v>
      </c>
      <c r="P1650" t="s">
        <v>7425</v>
      </c>
      <c r="R1650">
        <v>0</v>
      </c>
      <c r="S1650">
        <v>1</v>
      </c>
      <c r="T1650">
        <v>1058</v>
      </c>
      <c r="U1650" t="s">
        <v>7429</v>
      </c>
      <c r="V1650">
        <v>1918</v>
      </c>
      <c r="W1650">
        <v>32256</v>
      </c>
      <c r="X1650">
        <v>2</v>
      </c>
      <c r="Y1650" t="s">
        <v>7426</v>
      </c>
      <c r="Z1650" t="s">
        <v>7427</v>
      </c>
      <c r="AB1650" t="s">
        <v>7428</v>
      </c>
      <c r="AD1650">
        <v>0</v>
      </c>
      <c r="AE1650">
        <v>0</v>
      </c>
      <c r="AF1650">
        <v>1265</v>
      </c>
      <c r="AH1650">
        <v>893</v>
      </c>
      <c r="AI1650">
        <v>32261</v>
      </c>
      <c r="AJ1650">
        <v>3</v>
      </c>
      <c r="AK1650" t="s">
        <v>7433</v>
      </c>
      <c r="AL1650" t="s">
        <v>7434</v>
      </c>
      <c r="AN1650" t="s">
        <v>7435</v>
      </c>
      <c r="AP1650">
        <v>0</v>
      </c>
      <c r="AQ1650">
        <v>0</v>
      </c>
      <c r="AR1650">
        <v>9</v>
      </c>
      <c r="AT1650">
        <v>895</v>
      </c>
      <c r="AU1650">
        <v>32263</v>
      </c>
      <c r="AV1650">
        <v>4</v>
      </c>
      <c r="AW1650" t="s">
        <v>7430</v>
      </c>
      <c r="AX1650" t="s">
        <v>7431</v>
      </c>
      <c r="AZ1650" t="s">
        <v>7432</v>
      </c>
      <c r="BB1650">
        <v>0</v>
      </c>
      <c r="BC1650">
        <v>0</v>
      </c>
      <c r="BD1650">
        <v>27</v>
      </c>
      <c r="BF1650">
        <v>31708</v>
      </c>
      <c r="GU1650">
        <v>2359</v>
      </c>
    </row>
    <row r="1651" spans="1:203" x14ac:dyDescent="0.4">
      <c r="A1651" t="s">
        <v>6423</v>
      </c>
      <c r="B1651" t="s">
        <v>2940</v>
      </c>
      <c r="C1651">
        <v>22321</v>
      </c>
      <c r="D1651">
        <v>25027</v>
      </c>
      <c r="E1651" t="s">
        <v>6160</v>
      </c>
      <c r="F1651" t="str">
        <f t="shared" si="25"/>
        <v>MA Westborough</v>
      </c>
      <c r="G1651" t="s">
        <v>7422</v>
      </c>
      <c r="H1651">
        <v>5</v>
      </c>
      <c r="I1651">
        <v>5</v>
      </c>
      <c r="J1651">
        <v>32257</v>
      </c>
      <c r="K1651">
        <v>8952</v>
      </c>
      <c r="L1651">
        <v>1</v>
      </c>
      <c r="M1651" t="s">
        <v>7423</v>
      </c>
      <c r="N1651" t="s">
        <v>7424</v>
      </c>
      <c r="P1651" t="s">
        <v>7425</v>
      </c>
      <c r="R1651">
        <v>0</v>
      </c>
      <c r="S1651">
        <v>1</v>
      </c>
      <c r="T1651">
        <v>4999</v>
      </c>
      <c r="U1651" t="s">
        <v>7429</v>
      </c>
      <c r="V1651">
        <v>1918</v>
      </c>
      <c r="W1651">
        <v>32256</v>
      </c>
      <c r="X1651">
        <v>2</v>
      </c>
      <c r="Y1651" t="s">
        <v>7426</v>
      </c>
      <c r="Z1651" t="s">
        <v>7427</v>
      </c>
      <c r="AB1651" t="s">
        <v>7428</v>
      </c>
      <c r="AD1651">
        <v>0</v>
      </c>
      <c r="AE1651">
        <v>0</v>
      </c>
      <c r="AF1651">
        <v>3818</v>
      </c>
      <c r="AH1651">
        <v>893</v>
      </c>
      <c r="AI1651">
        <v>32261</v>
      </c>
      <c r="AJ1651">
        <v>3</v>
      </c>
      <c r="AK1651" t="s">
        <v>7433</v>
      </c>
      <c r="AL1651" t="s">
        <v>7434</v>
      </c>
      <c r="AN1651" t="s">
        <v>7435</v>
      </c>
      <c r="AP1651">
        <v>0</v>
      </c>
      <c r="AQ1651">
        <v>0</v>
      </c>
      <c r="AR1651">
        <v>56</v>
      </c>
      <c r="AT1651">
        <v>895</v>
      </c>
      <c r="AU1651">
        <v>32263</v>
      </c>
      <c r="AV1651">
        <v>4</v>
      </c>
      <c r="AW1651" t="s">
        <v>7430</v>
      </c>
      <c r="AX1651" t="s">
        <v>7431</v>
      </c>
      <c r="AZ1651" t="s">
        <v>7432</v>
      </c>
      <c r="BB1651">
        <v>0</v>
      </c>
      <c r="BC1651">
        <v>0</v>
      </c>
      <c r="BD1651">
        <v>79</v>
      </c>
      <c r="BF1651">
        <v>31708</v>
      </c>
      <c r="GU1651">
        <v>8952</v>
      </c>
    </row>
    <row r="1652" spans="1:203" x14ac:dyDescent="0.4">
      <c r="A1652" t="s">
        <v>6423</v>
      </c>
      <c r="B1652" t="s">
        <v>2941</v>
      </c>
      <c r="C1652">
        <v>22322</v>
      </c>
      <c r="D1652">
        <v>25027</v>
      </c>
      <c r="E1652" t="s">
        <v>6161</v>
      </c>
      <c r="F1652" t="str">
        <f t="shared" si="25"/>
        <v>MA West Boylston</v>
      </c>
      <c r="G1652" t="s">
        <v>7422</v>
      </c>
      <c r="H1652">
        <v>2</v>
      </c>
      <c r="I1652">
        <v>2</v>
      </c>
      <c r="J1652">
        <v>32257</v>
      </c>
      <c r="K1652">
        <v>4167</v>
      </c>
      <c r="L1652">
        <v>1</v>
      </c>
      <c r="M1652" t="s">
        <v>7423</v>
      </c>
      <c r="N1652" t="s">
        <v>7424</v>
      </c>
      <c r="P1652" t="s">
        <v>7425</v>
      </c>
      <c r="R1652">
        <v>0</v>
      </c>
      <c r="S1652">
        <v>1</v>
      </c>
      <c r="T1652">
        <v>2029</v>
      </c>
      <c r="U1652" t="s">
        <v>7429</v>
      </c>
      <c r="V1652">
        <v>1918</v>
      </c>
      <c r="W1652">
        <v>32256</v>
      </c>
      <c r="X1652">
        <v>2</v>
      </c>
      <c r="Y1652" t="s">
        <v>7426</v>
      </c>
      <c r="Z1652" t="s">
        <v>7427</v>
      </c>
      <c r="AB1652" t="s">
        <v>7428</v>
      </c>
      <c r="AD1652">
        <v>0</v>
      </c>
      <c r="AE1652">
        <v>0</v>
      </c>
      <c r="AF1652">
        <v>2083</v>
      </c>
      <c r="AH1652">
        <v>893</v>
      </c>
      <c r="AI1652">
        <v>32261</v>
      </c>
      <c r="AJ1652">
        <v>3</v>
      </c>
      <c r="AK1652" t="s">
        <v>7433</v>
      </c>
      <c r="AL1652" t="s">
        <v>7434</v>
      </c>
      <c r="AN1652" t="s">
        <v>7435</v>
      </c>
      <c r="AP1652">
        <v>0</v>
      </c>
      <c r="AQ1652">
        <v>0</v>
      </c>
      <c r="AR1652">
        <v>14</v>
      </c>
      <c r="AT1652">
        <v>895</v>
      </c>
      <c r="AU1652">
        <v>32263</v>
      </c>
      <c r="AV1652">
        <v>4</v>
      </c>
      <c r="AW1652" t="s">
        <v>7430</v>
      </c>
      <c r="AX1652" t="s">
        <v>7431</v>
      </c>
      <c r="AZ1652" t="s">
        <v>7432</v>
      </c>
      <c r="BB1652">
        <v>0</v>
      </c>
      <c r="BC1652">
        <v>0</v>
      </c>
      <c r="BD1652">
        <v>41</v>
      </c>
      <c r="BF1652">
        <v>31708</v>
      </c>
      <c r="GU1652">
        <v>4167</v>
      </c>
    </row>
    <row r="1653" spans="1:203" x14ac:dyDescent="0.4">
      <c r="A1653" t="s">
        <v>6423</v>
      </c>
      <c r="B1653" t="s">
        <v>2942</v>
      </c>
      <c r="C1653">
        <v>22323</v>
      </c>
      <c r="D1653">
        <v>25023</v>
      </c>
      <c r="E1653" t="s">
        <v>6162</v>
      </c>
      <c r="F1653" t="str">
        <f t="shared" si="25"/>
        <v>MA West Bridgewater</v>
      </c>
      <c r="G1653" t="s">
        <v>7422</v>
      </c>
      <c r="H1653">
        <v>2</v>
      </c>
      <c r="I1653">
        <v>2</v>
      </c>
      <c r="J1653">
        <v>32257</v>
      </c>
      <c r="K1653">
        <v>3955</v>
      </c>
      <c r="L1653">
        <v>1</v>
      </c>
      <c r="M1653" t="s">
        <v>7423</v>
      </c>
      <c r="N1653" t="s">
        <v>7424</v>
      </c>
      <c r="P1653" t="s">
        <v>7425</v>
      </c>
      <c r="R1653">
        <v>0</v>
      </c>
      <c r="S1653">
        <v>1</v>
      </c>
      <c r="T1653">
        <v>1734</v>
      </c>
      <c r="U1653" t="s">
        <v>7429</v>
      </c>
      <c r="V1653">
        <v>1918</v>
      </c>
      <c r="W1653">
        <v>32256</v>
      </c>
      <c r="X1653">
        <v>2</v>
      </c>
      <c r="Y1653" t="s">
        <v>7426</v>
      </c>
      <c r="Z1653" t="s">
        <v>7427</v>
      </c>
      <c r="AB1653" t="s">
        <v>7428</v>
      </c>
      <c r="AD1653">
        <v>0</v>
      </c>
      <c r="AE1653">
        <v>0</v>
      </c>
      <c r="AF1653">
        <v>2169</v>
      </c>
      <c r="AH1653">
        <v>893</v>
      </c>
      <c r="AI1653">
        <v>32261</v>
      </c>
      <c r="AJ1653">
        <v>3</v>
      </c>
      <c r="AK1653" t="s">
        <v>7433</v>
      </c>
      <c r="AL1653" t="s">
        <v>7434</v>
      </c>
      <c r="AN1653" t="s">
        <v>7435</v>
      </c>
      <c r="AP1653">
        <v>0</v>
      </c>
      <c r="AQ1653">
        <v>0</v>
      </c>
      <c r="AR1653">
        <v>24</v>
      </c>
      <c r="AT1653">
        <v>895</v>
      </c>
      <c r="AU1653">
        <v>32263</v>
      </c>
      <c r="AV1653">
        <v>4</v>
      </c>
      <c r="AW1653" t="s">
        <v>7430</v>
      </c>
      <c r="AX1653" t="s">
        <v>7431</v>
      </c>
      <c r="AZ1653" t="s">
        <v>7432</v>
      </c>
      <c r="BB1653">
        <v>0</v>
      </c>
      <c r="BC1653">
        <v>0</v>
      </c>
      <c r="BD1653">
        <v>28</v>
      </c>
      <c r="BF1653">
        <v>31708</v>
      </c>
      <c r="GU1653">
        <v>3955</v>
      </c>
    </row>
    <row r="1654" spans="1:203" x14ac:dyDescent="0.4">
      <c r="A1654" t="s">
        <v>6423</v>
      </c>
      <c r="B1654" t="s">
        <v>2943</v>
      </c>
      <c r="C1654">
        <v>22324</v>
      </c>
      <c r="D1654">
        <v>25027</v>
      </c>
      <c r="E1654" t="s">
        <v>6163</v>
      </c>
      <c r="F1654" t="str">
        <f t="shared" si="25"/>
        <v>MA West Brookfield</v>
      </c>
      <c r="G1654" t="s">
        <v>7422</v>
      </c>
      <c r="H1654">
        <v>1</v>
      </c>
      <c r="I1654">
        <v>1</v>
      </c>
      <c r="J1654">
        <v>32257</v>
      </c>
      <c r="K1654">
        <v>1946</v>
      </c>
      <c r="L1654">
        <v>1</v>
      </c>
      <c r="M1654" t="s">
        <v>7423</v>
      </c>
      <c r="N1654" t="s">
        <v>7424</v>
      </c>
      <c r="P1654" t="s">
        <v>7425</v>
      </c>
      <c r="R1654">
        <v>0</v>
      </c>
      <c r="S1654">
        <v>1</v>
      </c>
      <c r="T1654">
        <v>964</v>
      </c>
      <c r="U1654" t="s">
        <v>7429</v>
      </c>
      <c r="V1654">
        <v>1918</v>
      </c>
      <c r="W1654">
        <v>32256</v>
      </c>
      <c r="X1654">
        <v>2</v>
      </c>
      <c r="Y1654" t="s">
        <v>7426</v>
      </c>
      <c r="Z1654" t="s">
        <v>7427</v>
      </c>
      <c r="AB1654" t="s">
        <v>7428</v>
      </c>
      <c r="AD1654">
        <v>0</v>
      </c>
      <c r="AE1654">
        <v>0</v>
      </c>
      <c r="AF1654">
        <v>950</v>
      </c>
      <c r="AH1654">
        <v>893</v>
      </c>
      <c r="AI1654">
        <v>32261</v>
      </c>
      <c r="AJ1654">
        <v>3</v>
      </c>
      <c r="AK1654" t="s">
        <v>7433</v>
      </c>
      <c r="AL1654" t="s">
        <v>7434</v>
      </c>
      <c r="AN1654" t="s">
        <v>7435</v>
      </c>
      <c r="AP1654">
        <v>0</v>
      </c>
      <c r="AQ1654">
        <v>0</v>
      </c>
      <c r="AR1654">
        <v>10</v>
      </c>
      <c r="AT1654">
        <v>895</v>
      </c>
      <c r="AU1654">
        <v>32263</v>
      </c>
      <c r="AV1654">
        <v>4</v>
      </c>
      <c r="AW1654" t="s">
        <v>7430</v>
      </c>
      <c r="AX1654" t="s">
        <v>7431</v>
      </c>
      <c r="AZ1654" t="s">
        <v>7432</v>
      </c>
      <c r="BB1654">
        <v>0</v>
      </c>
      <c r="BC1654">
        <v>0</v>
      </c>
      <c r="BD1654">
        <v>22</v>
      </c>
      <c r="BF1654">
        <v>31708</v>
      </c>
      <c r="GU1654">
        <v>1946</v>
      </c>
    </row>
    <row r="1655" spans="1:203" x14ac:dyDescent="0.4">
      <c r="A1655" t="s">
        <v>6423</v>
      </c>
      <c r="B1655" t="s">
        <v>2944</v>
      </c>
      <c r="C1655">
        <v>22325</v>
      </c>
      <c r="D1655">
        <v>25013</v>
      </c>
      <c r="E1655" t="s">
        <v>6164</v>
      </c>
      <c r="F1655" t="str">
        <f t="shared" si="25"/>
        <v>MA Westfield</v>
      </c>
      <c r="G1655" t="s">
        <v>7422</v>
      </c>
      <c r="H1655">
        <v>12</v>
      </c>
      <c r="I1655">
        <v>12</v>
      </c>
      <c r="J1655">
        <v>32257</v>
      </c>
      <c r="K1655">
        <v>17735</v>
      </c>
      <c r="L1655">
        <v>1</v>
      </c>
      <c r="M1655" t="s">
        <v>7423</v>
      </c>
      <c r="N1655" t="s">
        <v>7424</v>
      </c>
      <c r="P1655" t="s">
        <v>7425</v>
      </c>
      <c r="R1655">
        <v>0</v>
      </c>
      <c r="S1655">
        <v>1</v>
      </c>
      <c r="T1655">
        <v>9228</v>
      </c>
      <c r="U1655" t="s">
        <v>7429</v>
      </c>
      <c r="V1655">
        <v>1918</v>
      </c>
      <c r="W1655">
        <v>32256</v>
      </c>
      <c r="X1655">
        <v>2</v>
      </c>
      <c r="Y1655" t="s">
        <v>7426</v>
      </c>
      <c r="Z1655" t="s">
        <v>7427</v>
      </c>
      <c r="AB1655" t="s">
        <v>7428</v>
      </c>
      <c r="AD1655">
        <v>0</v>
      </c>
      <c r="AE1655">
        <v>0</v>
      </c>
      <c r="AF1655">
        <v>8178</v>
      </c>
      <c r="AH1655">
        <v>893</v>
      </c>
      <c r="AI1655">
        <v>32261</v>
      </c>
      <c r="AJ1655">
        <v>3</v>
      </c>
      <c r="AK1655" t="s">
        <v>7433</v>
      </c>
      <c r="AL1655" t="s">
        <v>7434</v>
      </c>
      <c r="AN1655" t="s">
        <v>7435</v>
      </c>
      <c r="AP1655">
        <v>0</v>
      </c>
      <c r="AQ1655">
        <v>0</v>
      </c>
      <c r="AR1655">
        <v>120</v>
      </c>
      <c r="AT1655">
        <v>895</v>
      </c>
      <c r="AU1655">
        <v>32263</v>
      </c>
      <c r="AV1655">
        <v>4</v>
      </c>
      <c r="AW1655" t="s">
        <v>7430</v>
      </c>
      <c r="AX1655" t="s">
        <v>7431</v>
      </c>
      <c r="AZ1655" t="s">
        <v>7432</v>
      </c>
      <c r="BB1655">
        <v>0</v>
      </c>
      <c r="BC1655">
        <v>0</v>
      </c>
      <c r="BD1655">
        <v>209</v>
      </c>
      <c r="BF1655">
        <v>31708</v>
      </c>
      <c r="GU1655">
        <v>17735</v>
      </c>
    </row>
    <row r="1656" spans="1:203" x14ac:dyDescent="0.4">
      <c r="A1656" t="s">
        <v>6423</v>
      </c>
      <c r="B1656" t="s">
        <v>2945</v>
      </c>
      <c r="C1656">
        <v>22326</v>
      </c>
      <c r="D1656">
        <v>25017</v>
      </c>
      <c r="E1656" t="s">
        <v>6165</v>
      </c>
      <c r="F1656" t="str">
        <f t="shared" si="25"/>
        <v>MA Westford</v>
      </c>
      <c r="G1656" t="s">
        <v>7422</v>
      </c>
      <c r="H1656">
        <v>6</v>
      </c>
      <c r="I1656">
        <v>6</v>
      </c>
      <c r="J1656">
        <v>32257</v>
      </c>
      <c r="K1656">
        <v>12896</v>
      </c>
      <c r="L1656">
        <v>1</v>
      </c>
      <c r="M1656" t="s">
        <v>7423</v>
      </c>
      <c r="N1656" t="s">
        <v>7424</v>
      </c>
      <c r="P1656" t="s">
        <v>7425</v>
      </c>
      <c r="R1656">
        <v>0</v>
      </c>
      <c r="S1656">
        <v>1</v>
      </c>
      <c r="T1656">
        <v>6385</v>
      </c>
      <c r="U1656" t="s">
        <v>7429</v>
      </c>
      <c r="V1656">
        <v>1918</v>
      </c>
      <c r="W1656">
        <v>32256</v>
      </c>
      <c r="X1656">
        <v>2</v>
      </c>
      <c r="Y1656" t="s">
        <v>7426</v>
      </c>
      <c r="Z1656" t="s">
        <v>7427</v>
      </c>
      <c r="AB1656" t="s">
        <v>7428</v>
      </c>
      <c r="AD1656">
        <v>0</v>
      </c>
      <c r="AE1656">
        <v>0</v>
      </c>
      <c r="AF1656">
        <v>6295</v>
      </c>
      <c r="AH1656">
        <v>893</v>
      </c>
      <c r="AI1656">
        <v>32261</v>
      </c>
      <c r="AJ1656">
        <v>3</v>
      </c>
      <c r="AK1656" t="s">
        <v>7433</v>
      </c>
      <c r="AL1656" t="s">
        <v>7434</v>
      </c>
      <c r="AN1656" t="s">
        <v>7435</v>
      </c>
      <c r="AP1656">
        <v>0</v>
      </c>
      <c r="AQ1656">
        <v>0</v>
      </c>
      <c r="AR1656">
        <v>60</v>
      </c>
      <c r="AT1656">
        <v>895</v>
      </c>
      <c r="AU1656">
        <v>32263</v>
      </c>
      <c r="AV1656">
        <v>4</v>
      </c>
      <c r="AW1656" t="s">
        <v>7430</v>
      </c>
      <c r="AX1656" t="s">
        <v>7431</v>
      </c>
      <c r="AZ1656" t="s">
        <v>7432</v>
      </c>
      <c r="BB1656">
        <v>0</v>
      </c>
      <c r="BC1656">
        <v>0</v>
      </c>
      <c r="BD1656">
        <v>156</v>
      </c>
      <c r="BF1656">
        <v>31708</v>
      </c>
      <c r="GU1656">
        <v>12896</v>
      </c>
    </row>
    <row r="1657" spans="1:203" x14ac:dyDescent="0.4">
      <c r="A1657" t="s">
        <v>6423</v>
      </c>
      <c r="B1657" t="s">
        <v>2946</v>
      </c>
      <c r="C1657">
        <v>22327</v>
      </c>
      <c r="D1657">
        <v>25015</v>
      </c>
      <c r="E1657" t="s">
        <v>6166</v>
      </c>
      <c r="F1657" t="str">
        <f t="shared" si="25"/>
        <v>MA Westhampton</v>
      </c>
      <c r="G1657" t="s">
        <v>7422</v>
      </c>
      <c r="H1657">
        <v>1</v>
      </c>
      <c r="I1657">
        <v>1</v>
      </c>
      <c r="J1657">
        <v>32257</v>
      </c>
      <c r="K1657">
        <v>1058</v>
      </c>
      <c r="L1657">
        <v>1</v>
      </c>
      <c r="M1657" t="s">
        <v>7423</v>
      </c>
      <c r="N1657" t="s">
        <v>7424</v>
      </c>
      <c r="P1657" t="s">
        <v>7425</v>
      </c>
      <c r="R1657">
        <v>0</v>
      </c>
      <c r="S1657">
        <v>1</v>
      </c>
      <c r="T1657">
        <v>639</v>
      </c>
      <c r="U1657" t="s">
        <v>7429</v>
      </c>
      <c r="V1657">
        <v>1918</v>
      </c>
      <c r="W1657">
        <v>32256</v>
      </c>
      <c r="X1657">
        <v>2</v>
      </c>
      <c r="Y1657" t="s">
        <v>7426</v>
      </c>
      <c r="Z1657" t="s">
        <v>7427</v>
      </c>
      <c r="AB1657" t="s">
        <v>7428</v>
      </c>
      <c r="AD1657">
        <v>0</v>
      </c>
      <c r="AE1657">
        <v>0</v>
      </c>
      <c r="AF1657">
        <v>385</v>
      </c>
      <c r="AH1657">
        <v>893</v>
      </c>
      <c r="AI1657">
        <v>32261</v>
      </c>
      <c r="AJ1657">
        <v>3</v>
      </c>
      <c r="AK1657" t="s">
        <v>7433</v>
      </c>
      <c r="AL1657" t="s">
        <v>7434</v>
      </c>
      <c r="AN1657" t="s">
        <v>7435</v>
      </c>
      <c r="AP1657">
        <v>0</v>
      </c>
      <c r="AQ1657">
        <v>0</v>
      </c>
      <c r="AR1657">
        <v>18</v>
      </c>
      <c r="AT1657">
        <v>895</v>
      </c>
      <c r="AU1657">
        <v>32263</v>
      </c>
      <c r="AV1657">
        <v>4</v>
      </c>
      <c r="AW1657" t="s">
        <v>7430</v>
      </c>
      <c r="AX1657" t="s">
        <v>7431</v>
      </c>
      <c r="AZ1657" t="s">
        <v>7432</v>
      </c>
      <c r="BB1657">
        <v>0</v>
      </c>
      <c r="BC1657">
        <v>0</v>
      </c>
      <c r="BD1657">
        <v>16</v>
      </c>
      <c r="BF1657">
        <v>31708</v>
      </c>
      <c r="GU1657">
        <v>1058</v>
      </c>
    </row>
    <row r="1658" spans="1:203" x14ac:dyDescent="0.4">
      <c r="A1658" t="s">
        <v>6423</v>
      </c>
      <c r="B1658" t="s">
        <v>2947</v>
      </c>
      <c r="C1658">
        <v>22328</v>
      </c>
      <c r="D1658">
        <v>25027</v>
      </c>
      <c r="E1658" t="s">
        <v>6167</v>
      </c>
      <c r="F1658" t="str">
        <f t="shared" si="25"/>
        <v>MA Westminster</v>
      </c>
      <c r="G1658" t="s">
        <v>7422</v>
      </c>
      <c r="H1658">
        <v>2</v>
      </c>
      <c r="I1658">
        <v>2</v>
      </c>
      <c r="J1658">
        <v>32257</v>
      </c>
      <c r="K1658">
        <v>4276</v>
      </c>
      <c r="L1658">
        <v>1</v>
      </c>
      <c r="M1658" t="s">
        <v>7423</v>
      </c>
      <c r="N1658" t="s">
        <v>7424</v>
      </c>
      <c r="P1658" t="s">
        <v>7425</v>
      </c>
      <c r="R1658">
        <v>0</v>
      </c>
      <c r="S1658">
        <v>1</v>
      </c>
      <c r="T1658">
        <v>1940</v>
      </c>
      <c r="U1658" t="s">
        <v>7429</v>
      </c>
      <c r="V1658">
        <v>1918</v>
      </c>
      <c r="W1658">
        <v>32256</v>
      </c>
      <c r="X1658">
        <v>2</v>
      </c>
      <c r="Y1658" t="s">
        <v>7426</v>
      </c>
      <c r="Z1658" t="s">
        <v>7427</v>
      </c>
      <c r="AB1658" t="s">
        <v>7428</v>
      </c>
      <c r="AD1658">
        <v>0</v>
      </c>
      <c r="AE1658">
        <v>0</v>
      </c>
      <c r="AF1658">
        <v>2245</v>
      </c>
      <c r="AH1658">
        <v>893</v>
      </c>
      <c r="AI1658">
        <v>32261</v>
      </c>
      <c r="AJ1658">
        <v>3</v>
      </c>
      <c r="AK1658" t="s">
        <v>7433</v>
      </c>
      <c r="AL1658" t="s">
        <v>7434</v>
      </c>
      <c r="AN1658" t="s">
        <v>7435</v>
      </c>
      <c r="AP1658">
        <v>0</v>
      </c>
      <c r="AQ1658">
        <v>0</v>
      </c>
      <c r="AR1658">
        <v>42</v>
      </c>
      <c r="AT1658">
        <v>895</v>
      </c>
      <c r="AU1658">
        <v>32263</v>
      </c>
      <c r="AV1658">
        <v>4</v>
      </c>
      <c r="AW1658" t="s">
        <v>7430</v>
      </c>
      <c r="AX1658" t="s">
        <v>7431</v>
      </c>
      <c r="AZ1658" t="s">
        <v>7432</v>
      </c>
      <c r="BB1658">
        <v>0</v>
      </c>
      <c r="BC1658">
        <v>0</v>
      </c>
      <c r="BD1658">
        <v>49</v>
      </c>
      <c r="BF1658">
        <v>31708</v>
      </c>
      <c r="GU1658">
        <v>4276</v>
      </c>
    </row>
    <row r="1659" spans="1:203" x14ac:dyDescent="0.4">
      <c r="A1659" t="s">
        <v>6423</v>
      </c>
      <c r="B1659" t="s">
        <v>2948</v>
      </c>
      <c r="C1659">
        <v>22329</v>
      </c>
      <c r="D1659">
        <v>25009</v>
      </c>
      <c r="E1659" t="s">
        <v>6168</v>
      </c>
      <c r="F1659" t="str">
        <f t="shared" si="25"/>
        <v>MA West Newbury</v>
      </c>
      <c r="G1659" t="s">
        <v>7422</v>
      </c>
      <c r="H1659">
        <v>1</v>
      </c>
      <c r="I1659">
        <v>1</v>
      </c>
      <c r="J1659">
        <v>32257</v>
      </c>
      <c r="K1659">
        <v>2767</v>
      </c>
      <c r="L1659">
        <v>1</v>
      </c>
      <c r="M1659" t="s">
        <v>7423</v>
      </c>
      <c r="N1659" t="s">
        <v>7424</v>
      </c>
      <c r="P1659" t="s">
        <v>7425</v>
      </c>
      <c r="R1659">
        <v>0</v>
      </c>
      <c r="S1659">
        <v>1</v>
      </c>
      <c r="T1659">
        <v>1383</v>
      </c>
      <c r="U1659" t="s">
        <v>7429</v>
      </c>
      <c r="V1659">
        <v>1918</v>
      </c>
      <c r="W1659">
        <v>32256</v>
      </c>
      <c r="X1659">
        <v>2</v>
      </c>
      <c r="Y1659" t="s">
        <v>7426</v>
      </c>
      <c r="Z1659" t="s">
        <v>7427</v>
      </c>
      <c r="AB1659" t="s">
        <v>7428</v>
      </c>
      <c r="AD1659">
        <v>0</v>
      </c>
      <c r="AE1659">
        <v>0</v>
      </c>
      <c r="AF1659">
        <v>1347</v>
      </c>
      <c r="AH1659">
        <v>893</v>
      </c>
      <c r="AI1659">
        <v>32261</v>
      </c>
      <c r="AJ1659">
        <v>3</v>
      </c>
      <c r="AK1659" t="s">
        <v>7433</v>
      </c>
      <c r="AL1659" t="s">
        <v>7434</v>
      </c>
      <c r="AN1659" t="s">
        <v>7435</v>
      </c>
      <c r="AP1659">
        <v>0</v>
      </c>
      <c r="AQ1659">
        <v>0</v>
      </c>
      <c r="AR1659">
        <v>8</v>
      </c>
      <c r="AT1659">
        <v>895</v>
      </c>
      <c r="AU1659">
        <v>32263</v>
      </c>
      <c r="AV1659">
        <v>4</v>
      </c>
      <c r="AW1659" t="s">
        <v>7430</v>
      </c>
      <c r="AX1659" t="s">
        <v>7431</v>
      </c>
      <c r="AZ1659" t="s">
        <v>7432</v>
      </c>
      <c r="BB1659">
        <v>0</v>
      </c>
      <c r="BC1659">
        <v>0</v>
      </c>
      <c r="BD1659">
        <v>29</v>
      </c>
      <c r="BF1659">
        <v>31708</v>
      </c>
      <c r="GU1659">
        <v>2767</v>
      </c>
    </row>
    <row r="1660" spans="1:203" x14ac:dyDescent="0.4">
      <c r="A1660" t="s">
        <v>6423</v>
      </c>
      <c r="B1660" t="s">
        <v>2949</v>
      </c>
      <c r="C1660">
        <v>22330</v>
      </c>
      <c r="D1660">
        <v>25017</v>
      </c>
      <c r="E1660" t="s">
        <v>7037</v>
      </c>
      <c r="F1660" t="str">
        <f t="shared" si="25"/>
        <v>MA Weston</v>
      </c>
      <c r="G1660" t="s">
        <v>7422</v>
      </c>
      <c r="H1660">
        <v>4</v>
      </c>
      <c r="I1660">
        <v>4</v>
      </c>
      <c r="J1660">
        <v>32257</v>
      </c>
      <c r="K1660">
        <v>6621</v>
      </c>
      <c r="L1660">
        <v>1</v>
      </c>
      <c r="M1660" t="s">
        <v>7423</v>
      </c>
      <c r="N1660" t="s">
        <v>7424</v>
      </c>
      <c r="P1660" t="s">
        <v>7425</v>
      </c>
      <c r="R1660">
        <v>0</v>
      </c>
      <c r="S1660">
        <v>1</v>
      </c>
      <c r="T1660">
        <v>3390</v>
      </c>
      <c r="U1660" t="s">
        <v>7429</v>
      </c>
      <c r="V1660">
        <v>1918</v>
      </c>
      <c r="W1660">
        <v>32256</v>
      </c>
      <c r="X1660">
        <v>2</v>
      </c>
      <c r="Y1660" t="s">
        <v>7426</v>
      </c>
      <c r="Z1660" t="s">
        <v>7427</v>
      </c>
      <c r="AB1660" t="s">
        <v>7428</v>
      </c>
      <c r="AD1660">
        <v>0</v>
      </c>
      <c r="AE1660">
        <v>0</v>
      </c>
      <c r="AF1660">
        <v>3159</v>
      </c>
      <c r="AH1660">
        <v>893</v>
      </c>
      <c r="AI1660">
        <v>32261</v>
      </c>
      <c r="AJ1660">
        <v>3</v>
      </c>
      <c r="AK1660" t="s">
        <v>7433</v>
      </c>
      <c r="AL1660" t="s">
        <v>7434</v>
      </c>
      <c r="AN1660" t="s">
        <v>7435</v>
      </c>
      <c r="AP1660">
        <v>0</v>
      </c>
      <c r="AQ1660">
        <v>0</v>
      </c>
      <c r="AR1660">
        <v>27</v>
      </c>
      <c r="AT1660">
        <v>895</v>
      </c>
      <c r="AU1660">
        <v>32263</v>
      </c>
      <c r="AV1660">
        <v>4</v>
      </c>
      <c r="AW1660" t="s">
        <v>7430</v>
      </c>
      <c r="AX1660" t="s">
        <v>7431</v>
      </c>
      <c r="AZ1660" t="s">
        <v>7432</v>
      </c>
      <c r="BB1660">
        <v>0</v>
      </c>
      <c r="BC1660">
        <v>0</v>
      </c>
      <c r="BD1660">
        <v>45</v>
      </c>
      <c r="BF1660">
        <v>31708</v>
      </c>
      <c r="GU1660">
        <v>6621</v>
      </c>
    </row>
    <row r="1661" spans="1:203" x14ac:dyDescent="0.4">
      <c r="A1661" t="s">
        <v>6423</v>
      </c>
      <c r="B1661" t="s">
        <v>2950</v>
      </c>
      <c r="C1661">
        <v>22331</v>
      </c>
      <c r="D1661">
        <v>25005</v>
      </c>
      <c r="E1661" t="s">
        <v>7038</v>
      </c>
      <c r="F1661" t="str">
        <f t="shared" si="25"/>
        <v>MA Westport</v>
      </c>
      <c r="G1661" t="s">
        <v>7422</v>
      </c>
      <c r="H1661">
        <v>5</v>
      </c>
      <c r="I1661">
        <v>5</v>
      </c>
      <c r="J1661">
        <v>32257</v>
      </c>
      <c r="K1661">
        <v>8587</v>
      </c>
      <c r="L1661">
        <v>1</v>
      </c>
      <c r="M1661" t="s">
        <v>7423</v>
      </c>
      <c r="N1661" t="s">
        <v>7424</v>
      </c>
      <c r="P1661" t="s">
        <v>7425</v>
      </c>
      <c r="R1661">
        <v>0</v>
      </c>
      <c r="S1661">
        <v>1</v>
      </c>
      <c r="T1661">
        <v>5074</v>
      </c>
      <c r="U1661" t="s">
        <v>7429</v>
      </c>
      <c r="V1661">
        <v>1918</v>
      </c>
      <c r="W1661">
        <v>32256</v>
      </c>
      <c r="X1661">
        <v>2</v>
      </c>
      <c r="Y1661" t="s">
        <v>7426</v>
      </c>
      <c r="Z1661" t="s">
        <v>7427</v>
      </c>
      <c r="AB1661" t="s">
        <v>7428</v>
      </c>
      <c r="AD1661">
        <v>0</v>
      </c>
      <c r="AE1661">
        <v>0</v>
      </c>
      <c r="AF1661">
        <v>3372</v>
      </c>
      <c r="AH1661">
        <v>893</v>
      </c>
      <c r="AI1661">
        <v>32261</v>
      </c>
      <c r="AJ1661">
        <v>3</v>
      </c>
      <c r="AK1661" t="s">
        <v>7433</v>
      </c>
      <c r="AL1661" t="s">
        <v>7434</v>
      </c>
      <c r="AN1661" t="s">
        <v>7435</v>
      </c>
      <c r="AP1661">
        <v>0</v>
      </c>
      <c r="AQ1661">
        <v>0</v>
      </c>
      <c r="AR1661">
        <v>39</v>
      </c>
      <c r="AT1661">
        <v>895</v>
      </c>
      <c r="AU1661">
        <v>32263</v>
      </c>
      <c r="AV1661">
        <v>4</v>
      </c>
      <c r="AW1661" t="s">
        <v>7430</v>
      </c>
      <c r="AX1661" t="s">
        <v>7431</v>
      </c>
      <c r="AZ1661" t="s">
        <v>7432</v>
      </c>
      <c r="BB1661">
        <v>0</v>
      </c>
      <c r="BC1661">
        <v>0</v>
      </c>
      <c r="BD1661">
        <v>102</v>
      </c>
      <c r="BF1661">
        <v>31708</v>
      </c>
      <c r="GU1661">
        <v>8587</v>
      </c>
    </row>
    <row r="1662" spans="1:203" x14ac:dyDescent="0.4">
      <c r="A1662" t="s">
        <v>6423</v>
      </c>
      <c r="B1662" t="s">
        <v>2951</v>
      </c>
      <c r="C1662">
        <v>22332</v>
      </c>
      <c r="D1662">
        <v>25013</v>
      </c>
      <c r="E1662" t="s">
        <v>6169</v>
      </c>
      <c r="F1662" t="str">
        <f t="shared" si="25"/>
        <v>MA West Springfield</v>
      </c>
      <c r="G1662" t="s">
        <v>7422</v>
      </c>
      <c r="H1662">
        <v>8</v>
      </c>
      <c r="I1662">
        <v>8</v>
      </c>
      <c r="J1662">
        <v>32257</v>
      </c>
      <c r="K1662">
        <v>11515</v>
      </c>
      <c r="L1662">
        <v>1</v>
      </c>
      <c r="M1662" t="s">
        <v>7423</v>
      </c>
      <c r="N1662" t="s">
        <v>7424</v>
      </c>
      <c r="P1662" t="s">
        <v>7425</v>
      </c>
      <c r="R1662">
        <v>0</v>
      </c>
      <c r="S1662">
        <v>1</v>
      </c>
      <c r="T1662">
        <v>6170</v>
      </c>
      <c r="U1662" t="s">
        <v>7429</v>
      </c>
      <c r="V1662">
        <v>1918</v>
      </c>
      <c r="W1662">
        <v>32256</v>
      </c>
      <c r="X1662">
        <v>2</v>
      </c>
      <c r="Y1662" t="s">
        <v>7426</v>
      </c>
      <c r="Z1662" t="s">
        <v>7427</v>
      </c>
      <c r="AB1662" t="s">
        <v>7428</v>
      </c>
      <c r="AD1662">
        <v>0</v>
      </c>
      <c r="AE1662">
        <v>0</v>
      </c>
      <c r="AF1662">
        <v>5169</v>
      </c>
      <c r="AH1662">
        <v>893</v>
      </c>
      <c r="AI1662">
        <v>32261</v>
      </c>
      <c r="AJ1662">
        <v>3</v>
      </c>
      <c r="AK1662" t="s">
        <v>7433</v>
      </c>
      <c r="AL1662" t="s">
        <v>7434</v>
      </c>
      <c r="AN1662" t="s">
        <v>7435</v>
      </c>
      <c r="AP1662">
        <v>0</v>
      </c>
      <c r="AQ1662">
        <v>0</v>
      </c>
      <c r="AR1662">
        <v>65</v>
      </c>
      <c r="AT1662">
        <v>895</v>
      </c>
      <c r="AU1662">
        <v>32263</v>
      </c>
      <c r="AV1662">
        <v>4</v>
      </c>
      <c r="AW1662" t="s">
        <v>7430</v>
      </c>
      <c r="AX1662" t="s">
        <v>7431</v>
      </c>
      <c r="AZ1662" t="s">
        <v>7432</v>
      </c>
      <c r="BB1662">
        <v>0</v>
      </c>
      <c r="BC1662">
        <v>0</v>
      </c>
      <c r="BD1662">
        <v>111</v>
      </c>
      <c r="BF1662">
        <v>31708</v>
      </c>
      <c r="GU1662">
        <v>11515</v>
      </c>
    </row>
    <row r="1663" spans="1:203" x14ac:dyDescent="0.4">
      <c r="A1663" t="s">
        <v>6423</v>
      </c>
      <c r="B1663" t="s">
        <v>2952</v>
      </c>
      <c r="C1663">
        <v>22333</v>
      </c>
      <c r="D1663">
        <v>25003</v>
      </c>
      <c r="E1663" t="s">
        <v>6170</v>
      </c>
      <c r="F1663" t="str">
        <f t="shared" si="25"/>
        <v>MA West Stockbridge</v>
      </c>
      <c r="G1663" t="s">
        <v>7422</v>
      </c>
      <c r="H1663">
        <v>1</v>
      </c>
      <c r="I1663">
        <v>1</v>
      </c>
      <c r="J1663">
        <v>32257</v>
      </c>
      <c r="K1663">
        <v>886</v>
      </c>
      <c r="L1663">
        <v>1</v>
      </c>
      <c r="M1663" t="s">
        <v>7423</v>
      </c>
      <c r="N1663" t="s">
        <v>7424</v>
      </c>
      <c r="P1663" t="s">
        <v>7425</v>
      </c>
      <c r="R1663">
        <v>0</v>
      </c>
      <c r="S1663">
        <v>1</v>
      </c>
      <c r="T1663">
        <v>707</v>
      </c>
      <c r="U1663" t="s">
        <v>7429</v>
      </c>
      <c r="V1663">
        <v>1918</v>
      </c>
      <c r="W1663">
        <v>32256</v>
      </c>
      <c r="X1663">
        <v>2</v>
      </c>
      <c r="Y1663" t="s">
        <v>7426</v>
      </c>
      <c r="Z1663" t="s">
        <v>7427</v>
      </c>
      <c r="AB1663" t="s">
        <v>7428</v>
      </c>
      <c r="AD1663">
        <v>0</v>
      </c>
      <c r="AE1663">
        <v>0</v>
      </c>
      <c r="AF1663">
        <v>161</v>
      </c>
      <c r="AH1663">
        <v>893</v>
      </c>
      <c r="AI1663">
        <v>32261</v>
      </c>
      <c r="AJ1663">
        <v>3</v>
      </c>
      <c r="AK1663" t="s">
        <v>7433</v>
      </c>
      <c r="AL1663" t="s">
        <v>7434</v>
      </c>
      <c r="AN1663" t="s">
        <v>7435</v>
      </c>
      <c r="AP1663">
        <v>0</v>
      </c>
      <c r="AQ1663">
        <v>0</v>
      </c>
      <c r="AR1663">
        <v>6</v>
      </c>
      <c r="AT1663">
        <v>895</v>
      </c>
      <c r="AU1663">
        <v>32263</v>
      </c>
      <c r="AV1663">
        <v>4</v>
      </c>
      <c r="AW1663" t="s">
        <v>7430</v>
      </c>
      <c r="AX1663" t="s">
        <v>7431</v>
      </c>
      <c r="AZ1663" t="s">
        <v>7432</v>
      </c>
      <c r="BB1663">
        <v>0</v>
      </c>
      <c r="BC1663">
        <v>0</v>
      </c>
      <c r="BD1663">
        <v>12</v>
      </c>
      <c r="BF1663">
        <v>31708</v>
      </c>
      <c r="GU1663">
        <v>886</v>
      </c>
    </row>
    <row r="1664" spans="1:203" x14ac:dyDescent="0.4">
      <c r="A1664" t="s">
        <v>6423</v>
      </c>
      <c r="B1664" t="s">
        <v>2953</v>
      </c>
      <c r="C1664">
        <v>22334</v>
      </c>
      <c r="D1664">
        <v>25007</v>
      </c>
      <c r="E1664" t="s">
        <v>6171</v>
      </c>
      <c r="F1664" t="str">
        <f t="shared" si="25"/>
        <v>MA West Tisbury</v>
      </c>
      <c r="G1664" t="s">
        <v>7422</v>
      </c>
      <c r="H1664">
        <v>1</v>
      </c>
      <c r="I1664">
        <v>1</v>
      </c>
      <c r="J1664">
        <v>32257</v>
      </c>
      <c r="K1664">
        <v>1975</v>
      </c>
      <c r="L1664">
        <v>1</v>
      </c>
      <c r="M1664" t="s">
        <v>7423</v>
      </c>
      <c r="N1664" t="s">
        <v>7424</v>
      </c>
      <c r="P1664" t="s">
        <v>7425</v>
      </c>
      <c r="R1664">
        <v>0</v>
      </c>
      <c r="S1664">
        <v>1</v>
      </c>
      <c r="T1664">
        <v>1571</v>
      </c>
      <c r="U1664" t="s">
        <v>7429</v>
      </c>
      <c r="V1664">
        <v>1918</v>
      </c>
      <c r="W1664">
        <v>32256</v>
      </c>
      <c r="X1664">
        <v>2</v>
      </c>
      <c r="Y1664" t="s">
        <v>7426</v>
      </c>
      <c r="Z1664" t="s">
        <v>7427</v>
      </c>
      <c r="AB1664" t="s">
        <v>7428</v>
      </c>
      <c r="AD1664">
        <v>0</v>
      </c>
      <c r="AE1664">
        <v>0</v>
      </c>
      <c r="AF1664">
        <v>371</v>
      </c>
      <c r="AH1664">
        <v>893</v>
      </c>
      <c r="AI1664">
        <v>32261</v>
      </c>
      <c r="AJ1664">
        <v>3</v>
      </c>
      <c r="AK1664" t="s">
        <v>7433</v>
      </c>
      <c r="AL1664" t="s">
        <v>7434</v>
      </c>
      <c r="AN1664" t="s">
        <v>7435</v>
      </c>
      <c r="AP1664">
        <v>0</v>
      </c>
      <c r="AQ1664">
        <v>0</v>
      </c>
      <c r="AR1664">
        <v>16</v>
      </c>
      <c r="AT1664">
        <v>895</v>
      </c>
      <c r="AU1664">
        <v>32263</v>
      </c>
      <c r="AV1664">
        <v>4</v>
      </c>
      <c r="AW1664" t="s">
        <v>7430</v>
      </c>
      <c r="AX1664" t="s">
        <v>7431</v>
      </c>
      <c r="AZ1664" t="s">
        <v>7432</v>
      </c>
      <c r="BB1664">
        <v>0</v>
      </c>
      <c r="BC1664">
        <v>0</v>
      </c>
      <c r="BD1664">
        <v>17</v>
      </c>
      <c r="BF1664">
        <v>31708</v>
      </c>
      <c r="GU1664">
        <v>1975</v>
      </c>
    </row>
    <row r="1665" spans="1:203" x14ac:dyDescent="0.4">
      <c r="A1665" t="s">
        <v>6423</v>
      </c>
      <c r="B1665" t="s">
        <v>2954</v>
      </c>
      <c r="C1665">
        <v>22335</v>
      </c>
      <c r="D1665">
        <v>25021</v>
      </c>
      <c r="E1665" t="s">
        <v>6172</v>
      </c>
      <c r="F1665" t="str">
        <f t="shared" si="25"/>
        <v>MA Westwood</v>
      </c>
      <c r="G1665" t="s">
        <v>7422</v>
      </c>
      <c r="H1665">
        <v>4</v>
      </c>
      <c r="I1665">
        <v>4</v>
      </c>
      <c r="J1665">
        <v>32257</v>
      </c>
      <c r="K1665">
        <v>8992</v>
      </c>
      <c r="L1665">
        <v>1</v>
      </c>
      <c r="M1665" t="s">
        <v>7423</v>
      </c>
      <c r="N1665" t="s">
        <v>7424</v>
      </c>
      <c r="P1665" t="s">
        <v>7425</v>
      </c>
      <c r="R1665">
        <v>0</v>
      </c>
      <c r="S1665">
        <v>1</v>
      </c>
      <c r="T1665">
        <v>4337</v>
      </c>
      <c r="U1665" t="s">
        <v>7429</v>
      </c>
      <c r="V1665">
        <v>1918</v>
      </c>
      <c r="W1665">
        <v>32256</v>
      </c>
      <c r="X1665">
        <v>2</v>
      </c>
      <c r="Y1665" t="s">
        <v>7426</v>
      </c>
      <c r="Z1665" t="s">
        <v>7427</v>
      </c>
      <c r="AB1665" t="s">
        <v>7428</v>
      </c>
      <c r="AD1665">
        <v>0</v>
      </c>
      <c r="AE1665">
        <v>0</v>
      </c>
      <c r="AF1665">
        <v>4549</v>
      </c>
      <c r="AH1665">
        <v>893</v>
      </c>
      <c r="AI1665">
        <v>32261</v>
      </c>
      <c r="AJ1665">
        <v>3</v>
      </c>
      <c r="AK1665" t="s">
        <v>7433</v>
      </c>
      <c r="AL1665" t="s">
        <v>7434</v>
      </c>
      <c r="AN1665" t="s">
        <v>7435</v>
      </c>
      <c r="AP1665">
        <v>0</v>
      </c>
      <c r="AQ1665">
        <v>0</v>
      </c>
      <c r="AR1665">
        <v>36</v>
      </c>
      <c r="AT1665">
        <v>895</v>
      </c>
      <c r="AU1665">
        <v>32263</v>
      </c>
      <c r="AV1665">
        <v>4</v>
      </c>
      <c r="AW1665" t="s">
        <v>7430</v>
      </c>
      <c r="AX1665" t="s">
        <v>7431</v>
      </c>
      <c r="AZ1665" t="s">
        <v>7432</v>
      </c>
      <c r="BB1665">
        <v>0</v>
      </c>
      <c r="BC1665">
        <v>0</v>
      </c>
      <c r="BD1665">
        <v>70</v>
      </c>
      <c r="BF1665">
        <v>31708</v>
      </c>
      <c r="GU1665">
        <v>8992</v>
      </c>
    </row>
    <row r="1666" spans="1:203" x14ac:dyDescent="0.4">
      <c r="A1666" t="s">
        <v>6423</v>
      </c>
      <c r="B1666" t="s">
        <v>2955</v>
      </c>
      <c r="C1666">
        <v>22336</v>
      </c>
      <c r="D1666">
        <v>25021</v>
      </c>
      <c r="E1666" t="s">
        <v>6173</v>
      </c>
      <c r="F1666" t="str">
        <f t="shared" si="25"/>
        <v>MA Weymouth</v>
      </c>
      <c r="G1666" t="s">
        <v>7422</v>
      </c>
      <c r="H1666">
        <v>18</v>
      </c>
      <c r="I1666">
        <v>18</v>
      </c>
      <c r="J1666">
        <v>32257</v>
      </c>
      <c r="K1666">
        <v>27832</v>
      </c>
      <c r="L1666">
        <v>1</v>
      </c>
      <c r="M1666" t="s">
        <v>7423</v>
      </c>
      <c r="N1666" t="s">
        <v>7424</v>
      </c>
      <c r="P1666" t="s">
        <v>7425</v>
      </c>
      <c r="R1666">
        <v>0</v>
      </c>
      <c r="S1666">
        <v>1</v>
      </c>
      <c r="T1666">
        <v>15130</v>
      </c>
      <c r="U1666" t="s">
        <v>7429</v>
      </c>
      <c r="V1666">
        <v>1918</v>
      </c>
      <c r="W1666">
        <v>32256</v>
      </c>
      <c r="X1666">
        <v>2</v>
      </c>
      <c r="Y1666" t="s">
        <v>7426</v>
      </c>
      <c r="Z1666" t="s">
        <v>7427</v>
      </c>
      <c r="AB1666" t="s">
        <v>7428</v>
      </c>
      <c r="AD1666">
        <v>0</v>
      </c>
      <c r="AE1666">
        <v>0</v>
      </c>
      <c r="AF1666">
        <v>12341</v>
      </c>
      <c r="AH1666">
        <v>893</v>
      </c>
      <c r="AI1666">
        <v>32261</v>
      </c>
      <c r="AJ1666">
        <v>3</v>
      </c>
      <c r="AK1666" t="s">
        <v>7433</v>
      </c>
      <c r="AL1666" t="s">
        <v>7434</v>
      </c>
      <c r="AN1666" t="s">
        <v>7435</v>
      </c>
      <c r="AP1666">
        <v>0</v>
      </c>
      <c r="AQ1666">
        <v>0</v>
      </c>
      <c r="AR1666">
        <v>136</v>
      </c>
      <c r="AT1666">
        <v>895</v>
      </c>
      <c r="AU1666">
        <v>32263</v>
      </c>
      <c r="AV1666">
        <v>4</v>
      </c>
      <c r="AW1666" t="s">
        <v>7430</v>
      </c>
      <c r="AX1666" t="s">
        <v>7431</v>
      </c>
      <c r="AZ1666" t="s">
        <v>7432</v>
      </c>
      <c r="BB1666">
        <v>0</v>
      </c>
      <c r="BC1666">
        <v>0</v>
      </c>
      <c r="BD1666">
        <v>225</v>
      </c>
      <c r="BF1666">
        <v>31708</v>
      </c>
      <c r="GU1666">
        <v>27832</v>
      </c>
    </row>
    <row r="1667" spans="1:203" x14ac:dyDescent="0.4">
      <c r="A1667" t="s">
        <v>6423</v>
      </c>
      <c r="B1667" t="s">
        <v>2956</v>
      </c>
      <c r="C1667">
        <v>22337</v>
      </c>
      <c r="D1667">
        <v>25011</v>
      </c>
      <c r="E1667" t="s">
        <v>6174</v>
      </c>
      <c r="F1667" t="str">
        <f t="shared" ref="F1667:F1730" si="26">CONCATENATE(A1667," ",E1667)</f>
        <v>MA Whately</v>
      </c>
      <c r="G1667" t="s">
        <v>7422</v>
      </c>
      <c r="H1667">
        <v>1</v>
      </c>
      <c r="I1667">
        <v>1</v>
      </c>
      <c r="J1667">
        <v>32257</v>
      </c>
      <c r="K1667">
        <v>960</v>
      </c>
      <c r="L1667">
        <v>1</v>
      </c>
      <c r="M1667" t="s">
        <v>7423</v>
      </c>
      <c r="N1667" t="s">
        <v>7424</v>
      </c>
      <c r="P1667" t="s">
        <v>7425</v>
      </c>
      <c r="R1667">
        <v>0</v>
      </c>
      <c r="S1667">
        <v>1</v>
      </c>
      <c r="T1667">
        <v>626</v>
      </c>
      <c r="U1667" t="s">
        <v>7429</v>
      </c>
      <c r="V1667">
        <v>1918</v>
      </c>
      <c r="W1667">
        <v>32256</v>
      </c>
      <c r="X1667">
        <v>2</v>
      </c>
      <c r="Y1667" t="s">
        <v>7426</v>
      </c>
      <c r="Z1667" t="s">
        <v>7427</v>
      </c>
      <c r="AB1667" t="s">
        <v>7428</v>
      </c>
      <c r="AD1667">
        <v>0</v>
      </c>
      <c r="AE1667">
        <v>0</v>
      </c>
      <c r="AF1667">
        <v>301</v>
      </c>
      <c r="AH1667">
        <v>893</v>
      </c>
      <c r="AI1667">
        <v>32261</v>
      </c>
      <c r="AJ1667">
        <v>3</v>
      </c>
      <c r="AK1667" t="s">
        <v>7433</v>
      </c>
      <c r="AL1667" t="s">
        <v>7434</v>
      </c>
      <c r="AN1667" t="s">
        <v>7435</v>
      </c>
      <c r="AP1667">
        <v>0</v>
      </c>
      <c r="AQ1667">
        <v>0</v>
      </c>
      <c r="AR1667">
        <v>19</v>
      </c>
      <c r="AT1667">
        <v>895</v>
      </c>
      <c r="AU1667">
        <v>32263</v>
      </c>
      <c r="AV1667">
        <v>4</v>
      </c>
      <c r="AW1667" t="s">
        <v>7430</v>
      </c>
      <c r="AX1667" t="s">
        <v>7431</v>
      </c>
      <c r="AZ1667" t="s">
        <v>7432</v>
      </c>
      <c r="BB1667">
        <v>0</v>
      </c>
      <c r="BC1667">
        <v>0</v>
      </c>
      <c r="BD1667">
        <v>14</v>
      </c>
      <c r="BF1667">
        <v>31708</v>
      </c>
      <c r="GU1667">
        <v>960</v>
      </c>
    </row>
    <row r="1668" spans="1:203" x14ac:dyDescent="0.4">
      <c r="A1668" t="s">
        <v>6423</v>
      </c>
      <c r="B1668" t="s">
        <v>2957</v>
      </c>
      <c r="C1668">
        <v>22338</v>
      </c>
      <c r="D1668">
        <v>25023</v>
      </c>
      <c r="E1668" t="s">
        <v>6175</v>
      </c>
      <c r="F1668" t="str">
        <f t="shared" si="26"/>
        <v>MA Whitman</v>
      </c>
      <c r="G1668" t="s">
        <v>7422</v>
      </c>
      <c r="H1668">
        <v>4</v>
      </c>
      <c r="I1668">
        <v>4</v>
      </c>
      <c r="J1668">
        <v>32257</v>
      </c>
      <c r="K1668">
        <v>7423</v>
      </c>
      <c r="L1668">
        <v>1</v>
      </c>
      <c r="M1668" t="s">
        <v>7423</v>
      </c>
      <c r="N1668" t="s">
        <v>7424</v>
      </c>
      <c r="P1668" t="s">
        <v>7425</v>
      </c>
      <c r="R1668">
        <v>0</v>
      </c>
      <c r="S1668">
        <v>1</v>
      </c>
      <c r="T1668">
        <v>3654</v>
      </c>
      <c r="U1668" t="s">
        <v>7429</v>
      </c>
      <c r="V1668">
        <v>1918</v>
      </c>
      <c r="W1668">
        <v>32256</v>
      </c>
      <c r="X1668">
        <v>2</v>
      </c>
      <c r="Y1668" t="s">
        <v>7426</v>
      </c>
      <c r="Z1668" t="s">
        <v>7427</v>
      </c>
      <c r="AB1668" t="s">
        <v>7428</v>
      </c>
      <c r="AD1668">
        <v>0</v>
      </c>
      <c r="AE1668">
        <v>0</v>
      </c>
      <c r="AF1668">
        <v>3652</v>
      </c>
      <c r="AH1668">
        <v>893</v>
      </c>
      <c r="AI1668">
        <v>32261</v>
      </c>
      <c r="AJ1668">
        <v>3</v>
      </c>
      <c r="AK1668" t="s">
        <v>7433</v>
      </c>
      <c r="AL1668" t="s">
        <v>7434</v>
      </c>
      <c r="AN1668" t="s">
        <v>7435</v>
      </c>
      <c r="AP1668">
        <v>0</v>
      </c>
      <c r="AQ1668">
        <v>0</v>
      </c>
      <c r="AR1668">
        <v>43</v>
      </c>
      <c r="AT1668">
        <v>895</v>
      </c>
      <c r="AU1668">
        <v>32263</v>
      </c>
      <c r="AV1668">
        <v>4</v>
      </c>
      <c r="AW1668" t="s">
        <v>7430</v>
      </c>
      <c r="AX1668" t="s">
        <v>7431</v>
      </c>
      <c r="AZ1668" t="s">
        <v>7432</v>
      </c>
      <c r="BB1668">
        <v>0</v>
      </c>
      <c r="BC1668">
        <v>0</v>
      </c>
      <c r="BD1668">
        <v>74</v>
      </c>
      <c r="BF1668">
        <v>31708</v>
      </c>
      <c r="GU1668">
        <v>7423</v>
      </c>
    </row>
    <row r="1669" spans="1:203" x14ac:dyDescent="0.4">
      <c r="A1669" t="s">
        <v>6423</v>
      </c>
      <c r="B1669" t="s">
        <v>2958</v>
      </c>
      <c r="C1669">
        <v>22339</v>
      </c>
      <c r="D1669">
        <v>25013</v>
      </c>
      <c r="E1669" t="s">
        <v>6176</v>
      </c>
      <c r="F1669" t="str">
        <f t="shared" si="26"/>
        <v>MA Wilbraham</v>
      </c>
      <c r="G1669" t="s">
        <v>7422</v>
      </c>
      <c r="H1669">
        <v>4</v>
      </c>
      <c r="I1669">
        <v>4</v>
      </c>
      <c r="J1669">
        <v>32257</v>
      </c>
      <c r="K1669">
        <v>8205</v>
      </c>
      <c r="L1669">
        <v>1</v>
      </c>
      <c r="M1669" t="s">
        <v>7423</v>
      </c>
      <c r="N1669" t="s">
        <v>7424</v>
      </c>
      <c r="P1669" t="s">
        <v>7425</v>
      </c>
      <c r="R1669">
        <v>0</v>
      </c>
      <c r="S1669">
        <v>1</v>
      </c>
      <c r="T1669">
        <v>3745</v>
      </c>
      <c r="U1669" t="s">
        <v>7429</v>
      </c>
      <c r="V1669">
        <v>1918</v>
      </c>
      <c r="W1669">
        <v>32256</v>
      </c>
      <c r="X1669">
        <v>2</v>
      </c>
      <c r="Y1669" t="s">
        <v>7426</v>
      </c>
      <c r="Z1669" t="s">
        <v>7427</v>
      </c>
      <c r="AB1669" t="s">
        <v>7428</v>
      </c>
      <c r="AD1669">
        <v>0</v>
      </c>
      <c r="AE1669">
        <v>0</v>
      </c>
      <c r="AF1669">
        <v>4332</v>
      </c>
      <c r="AH1669">
        <v>893</v>
      </c>
      <c r="AI1669">
        <v>32261</v>
      </c>
      <c r="AJ1669">
        <v>3</v>
      </c>
      <c r="AK1669" t="s">
        <v>7433</v>
      </c>
      <c r="AL1669" t="s">
        <v>7434</v>
      </c>
      <c r="AN1669" t="s">
        <v>7435</v>
      </c>
      <c r="AP1669">
        <v>0</v>
      </c>
      <c r="AQ1669">
        <v>0</v>
      </c>
      <c r="AR1669">
        <v>41</v>
      </c>
      <c r="AT1669">
        <v>895</v>
      </c>
      <c r="AU1669">
        <v>32263</v>
      </c>
      <c r="AV1669">
        <v>4</v>
      </c>
      <c r="AW1669" t="s">
        <v>7430</v>
      </c>
      <c r="AX1669" t="s">
        <v>7431</v>
      </c>
      <c r="AZ1669" t="s">
        <v>7432</v>
      </c>
      <c r="BB1669">
        <v>0</v>
      </c>
      <c r="BC1669">
        <v>0</v>
      </c>
      <c r="BD1669">
        <v>87</v>
      </c>
      <c r="BF1669">
        <v>31708</v>
      </c>
      <c r="GU1669">
        <v>8205</v>
      </c>
    </row>
    <row r="1670" spans="1:203" x14ac:dyDescent="0.4">
      <c r="A1670" t="s">
        <v>6423</v>
      </c>
      <c r="B1670" t="s">
        <v>2959</v>
      </c>
      <c r="C1670">
        <v>22340</v>
      </c>
      <c r="D1670">
        <v>25015</v>
      </c>
      <c r="E1670" t="s">
        <v>6177</v>
      </c>
      <c r="F1670" t="str">
        <f t="shared" si="26"/>
        <v>MA Williamsburg</v>
      </c>
      <c r="G1670" t="s">
        <v>7422</v>
      </c>
      <c r="H1670">
        <v>1</v>
      </c>
      <c r="I1670">
        <v>1</v>
      </c>
      <c r="J1670">
        <v>32257</v>
      </c>
      <c r="K1670">
        <v>1622</v>
      </c>
      <c r="L1670">
        <v>1</v>
      </c>
      <c r="M1670" t="s">
        <v>7423</v>
      </c>
      <c r="N1670" t="s">
        <v>7424</v>
      </c>
      <c r="P1670" t="s">
        <v>7425</v>
      </c>
      <c r="R1670">
        <v>0</v>
      </c>
      <c r="S1670">
        <v>1</v>
      </c>
      <c r="T1670">
        <v>1239</v>
      </c>
      <c r="U1670" t="s">
        <v>7429</v>
      </c>
      <c r="V1670">
        <v>1918</v>
      </c>
      <c r="W1670">
        <v>32256</v>
      </c>
      <c r="X1670">
        <v>2</v>
      </c>
      <c r="Y1670" t="s">
        <v>7426</v>
      </c>
      <c r="Z1670" t="s">
        <v>7427</v>
      </c>
      <c r="AB1670" t="s">
        <v>7428</v>
      </c>
      <c r="AD1670">
        <v>0</v>
      </c>
      <c r="AE1670">
        <v>0</v>
      </c>
      <c r="AF1670">
        <v>324</v>
      </c>
      <c r="AH1670">
        <v>893</v>
      </c>
      <c r="AI1670">
        <v>32261</v>
      </c>
      <c r="AJ1670">
        <v>3</v>
      </c>
      <c r="AK1670" t="s">
        <v>7433</v>
      </c>
      <c r="AL1670" t="s">
        <v>7434</v>
      </c>
      <c r="AN1670" t="s">
        <v>7435</v>
      </c>
      <c r="AP1670">
        <v>0</v>
      </c>
      <c r="AQ1670">
        <v>0</v>
      </c>
      <c r="AR1670">
        <v>42</v>
      </c>
      <c r="AT1670">
        <v>895</v>
      </c>
      <c r="AU1670">
        <v>32263</v>
      </c>
      <c r="AV1670">
        <v>4</v>
      </c>
      <c r="AW1670" t="s">
        <v>7430</v>
      </c>
      <c r="AX1670" t="s">
        <v>7431</v>
      </c>
      <c r="AZ1670" t="s">
        <v>7432</v>
      </c>
      <c r="BB1670">
        <v>0</v>
      </c>
      <c r="BC1670">
        <v>0</v>
      </c>
      <c r="BD1670">
        <v>17</v>
      </c>
      <c r="BF1670">
        <v>31708</v>
      </c>
      <c r="GU1670">
        <v>1622</v>
      </c>
    </row>
    <row r="1671" spans="1:203" x14ac:dyDescent="0.4">
      <c r="A1671" t="s">
        <v>6423</v>
      </c>
      <c r="B1671" t="s">
        <v>2960</v>
      </c>
      <c r="C1671">
        <v>22341</v>
      </c>
      <c r="D1671">
        <v>25003</v>
      </c>
      <c r="E1671" t="s">
        <v>6178</v>
      </c>
      <c r="F1671" t="str">
        <f t="shared" si="26"/>
        <v>MA Williamstown</v>
      </c>
      <c r="G1671" t="s">
        <v>7422</v>
      </c>
      <c r="H1671">
        <v>3</v>
      </c>
      <c r="I1671">
        <v>3</v>
      </c>
      <c r="J1671">
        <v>32257</v>
      </c>
      <c r="K1671">
        <v>3723</v>
      </c>
      <c r="L1671">
        <v>1</v>
      </c>
      <c r="M1671" t="s">
        <v>7423</v>
      </c>
      <c r="N1671" t="s">
        <v>7424</v>
      </c>
      <c r="P1671" t="s">
        <v>7425</v>
      </c>
      <c r="R1671">
        <v>0</v>
      </c>
      <c r="S1671">
        <v>1</v>
      </c>
      <c r="T1671">
        <v>3012</v>
      </c>
      <c r="U1671" t="s">
        <v>7429</v>
      </c>
      <c r="V1671">
        <v>1918</v>
      </c>
      <c r="W1671">
        <v>32256</v>
      </c>
      <c r="X1671">
        <v>2</v>
      </c>
      <c r="Y1671" t="s">
        <v>7426</v>
      </c>
      <c r="Z1671" t="s">
        <v>7427</v>
      </c>
      <c r="AB1671" t="s">
        <v>7428</v>
      </c>
      <c r="AD1671">
        <v>0</v>
      </c>
      <c r="AE1671">
        <v>0</v>
      </c>
      <c r="AF1671">
        <v>640</v>
      </c>
      <c r="AH1671">
        <v>893</v>
      </c>
      <c r="AI1671">
        <v>32261</v>
      </c>
      <c r="AJ1671">
        <v>3</v>
      </c>
      <c r="AK1671" t="s">
        <v>7433</v>
      </c>
      <c r="AL1671" t="s">
        <v>7434</v>
      </c>
      <c r="AN1671" t="s">
        <v>7435</v>
      </c>
      <c r="AP1671">
        <v>0</v>
      </c>
      <c r="AQ1671">
        <v>0</v>
      </c>
      <c r="AR1671">
        <v>34</v>
      </c>
      <c r="AT1671">
        <v>895</v>
      </c>
      <c r="AU1671">
        <v>32263</v>
      </c>
      <c r="AV1671">
        <v>4</v>
      </c>
      <c r="AW1671" t="s">
        <v>7430</v>
      </c>
      <c r="AX1671" t="s">
        <v>7431</v>
      </c>
      <c r="AZ1671" t="s">
        <v>7432</v>
      </c>
      <c r="BB1671">
        <v>0</v>
      </c>
      <c r="BC1671">
        <v>0</v>
      </c>
      <c r="BD1671">
        <v>37</v>
      </c>
      <c r="BF1671">
        <v>31708</v>
      </c>
      <c r="GU1671">
        <v>3723</v>
      </c>
    </row>
    <row r="1672" spans="1:203" x14ac:dyDescent="0.4">
      <c r="A1672" t="s">
        <v>6423</v>
      </c>
      <c r="B1672" t="s">
        <v>2961</v>
      </c>
      <c r="C1672">
        <v>22342</v>
      </c>
      <c r="D1672">
        <v>25017</v>
      </c>
      <c r="E1672" t="s">
        <v>6179</v>
      </c>
      <c r="F1672" t="str">
        <f t="shared" si="26"/>
        <v>MA Wilmington</v>
      </c>
      <c r="G1672" t="s">
        <v>7422</v>
      </c>
      <c r="H1672">
        <v>6</v>
      </c>
      <c r="I1672">
        <v>6</v>
      </c>
      <c r="J1672">
        <v>32257</v>
      </c>
      <c r="K1672">
        <v>12489</v>
      </c>
      <c r="L1672">
        <v>1</v>
      </c>
      <c r="M1672" t="s">
        <v>7423</v>
      </c>
      <c r="N1672" t="s">
        <v>7424</v>
      </c>
      <c r="P1672" t="s">
        <v>7425</v>
      </c>
      <c r="R1672">
        <v>0</v>
      </c>
      <c r="S1672">
        <v>1</v>
      </c>
      <c r="T1672">
        <v>5890</v>
      </c>
      <c r="U1672" t="s">
        <v>7429</v>
      </c>
      <c r="V1672">
        <v>1918</v>
      </c>
      <c r="W1672">
        <v>32256</v>
      </c>
      <c r="X1672">
        <v>2</v>
      </c>
      <c r="Y1672" t="s">
        <v>7426</v>
      </c>
      <c r="Z1672" t="s">
        <v>7427</v>
      </c>
      <c r="AB1672" t="s">
        <v>7428</v>
      </c>
      <c r="AD1672">
        <v>0</v>
      </c>
      <c r="AE1672">
        <v>0</v>
      </c>
      <c r="AF1672">
        <v>6437</v>
      </c>
      <c r="AH1672">
        <v>893</v>
      </c>
      <c r="AI1672">
        <v>32261</v>
      </c>
      <c r="AJ1672">
        <v>3</v>
      </c>
      <c r="AK1672" t="s">
        <v>7433</v>
      </c>
      <c r="AL1672" t="s">
        <v>7434</v>
      </c>
      <c r="AN1672" t="s">
        <v>7435</v>
      </c>
      <c r="AP1672">
        <v>0</v>
      </c>
      <c r="AQ1672">
        <v>0</v>
      </c>
      <c r="AR1672">
        <v>42</v>
      </c>
      <c r="AT1672">
        <v>895</v>
      </c>
      <c r="AU1672">
        <v>32263</v>
      </c>
      <c r="AV1672">
        <v>4</v>
      </c>
      <c r="AW1672" t="s">
        <v>7430</v>
      </c>
      <c r="AX1672" t="s">
        <v>7431</v>
      </c>
      <c r="AZ1672" t="s">
        <v>7432</v>
      </c>
      <c r="BB1672">
        <v>0</v>
      </c>
      <c r="BC1672">
        <v>0</v>
      </c>
      <c r="BD1672">
        <v>120</v>
      </c>
      <c r="BF1672">
        <v>31708</v>
      </c>
      <c r="GU1672">
        <v>12489</v>
      </c>
    </row>
    <row r="1673" spans="1:203" x14ac:dyDescent="0.4">
      <c r="A1673" t="s">
        <v>6423</v>
      </c>
      <c r="B1673" t="s">
        <v>2962</v>
      </c>
      <c r="C1673">
        <v>22343</v>
      </c>
      <c r="D1673">
        <v>25027</v>
      </c>
      <c r="E1673" t="s">
        <v>6442</v>
      </c>
      <c r="F1673" t="str">
        <f t="shared" si="26"/>
        <v>MA Winchendon</v>
      </c>
      <c r="G1673" t="s">
        <v>7422</v>
      </c>
      <c r="H1673">
        <v>4</v>
      </c>
      <c r="I1673">
        <v>4</v>
      </c>
      <c r="J1673">
        <v>32257</v>
      </c>
      <c r="K1673">
        <v>4160</v>
      </c>
      <c r="L1673">
        <v>1</v>
      </c>
      <c r="M1673" t="s">
        <v>7423</v>
      </c>
      <c r="N1673" t="s">
        <v>7424</v>
      </c>
      <c r="P1673" t="s">
        <v>7425</v>
      </c>
      <c r="R1673">
        <v>0</v>
      </c>
      <c r="S1673">
        <v>1</v>
      </c>
      <c r="T1673">
        <v>2142</v>
      </c>
      <c r="U1673" t="s">
        <v>7429</v>
      </c>
      <c r="V1673">
        <v>1918</v>
      </c>
      <c r="W1673">
        <v>32256</v>
      </c>
      <c r="X1673">
        <v>2</v>
      </c>
      <c r="Y1673" t="s">
        <v>7426</v>
      </c>
      <c r="Z1673" t="s">
        <v>7427</v>
      </c>
      <c r="AB1673" t="s">
        <v>7428</v>
      </c>
      <c r="AD1673">
        <v>0</v>
      </c>
      <c r="AE1673">
        <v>0</v>
      </c>
      <c r="AF1673">
        <v>1933</v>
      </c>
      <c r="AH1673">
        <v>893</v>
      </c>
      <c r="AI1673">
        <v>32261</v>
      </c>
      <c r="AJ1673">
        <v>3</v>
      </c>
      <c r="AK1673" t="s">
        <v>7433</v>
      </c>
      <c r="AL1673" t="s">
        <v>7434</v>
      </c>
      <c r="AN1673" t="s">
        <v>7435</v>
      </c>
      <c r="AP1673">
        <v>0</v>
      </c>
      <c r="AQ1673">
        <v>0</v>
      </c>
      <c r="AR1673">
        <v>26</v>
      </c>
      <c r="AT1673">
        <v>895</v>
      </c>
      <c r="AU1673">
        <v>32263</v>
      </c>
      <c r="AV1673">
        <v>4</v>
      </c>
      <c r="AW1673" t="s">
        <v>7430</v>
      </c>
      <c r="AX1673" t="s">
        <v>7431</v>
      </c>
      <c r="AZ1673" t="s">
        <v>7432</v>
      </c>
      <c r="BB1673">
        <v>0</v>
      </c>
      <c r="BC1673">
        <v>0</v>
      </c>
      <c r="BD1673">
        <v>59</v>
      </c>
      <c r="BF1673">
        <v>31708</v>
      </c>
      <c r="GU1673">
        <v>4160</v>
      </c>
    </row>
    <row r="1674" spans="1:203" x14ac:dyDescent="0.4">
      <c r="A1674" t="s">
        <v>6423</v>
      </c>
      <c r="B1674" t="s">
        <v>2963</v>
      </c>
      <c r="C1674">
        <v>22344</v>
      </c>
      <c r="D1674">
        <v>25017</v>
      </c>
      <c r="E1674" t="s">
        <v>7042</v>
      </c>
      <c r="F1674" t="str">
        <f t="shared" si="26"/>
        <v>MA Winchester</v>
      </c>
      <c r="G1674" t="s">
        <v>7422</v>
      </c>
      <c r="H1674">
        <v>8</v>
      </c>
      <c r="I1674">
        <v>8</v>
      </c>
      <c r="J1674">
        <v>32257</v>
      </c>
      <c r="K1674">
        <v>12767</v>
      </c>
      <c r="L1674">
        <v>1</v>
      </c>
      <c r="M1674" t="s">
        <v>7423</v>
      </c>
      <c r="N1674" t="s">
        <v>7424</v>
      </c>
      <c r="P1674" t="s">
        <v>7425</v>
      </c>
      <c r="R1674">
        <v>0</v>
      </c>
      <c r="S1674">
        <v>1</v>
      </c>
      <c r="T1674">
        <v>7000</v>
      </c>
      <c r="U1674" t="s">
        <v>7429</v>
      </c>
      <c r="V1674">
        <v>1918</v>
      </c>
      <c r="W1674">
        <v>32256</v>
      </c>
      <c r="X1674">
        <v>2</v>
      </c>
      <c r="Y1674" t="s">
        <v>7426</v>
      </c>
      <c r="Z1674" t="s">
        <v>7427</v>
      </c>
      <c r="AB1674" t="s">
        <v>7428</v>
      </c>
      <c r="AD1674">
        <v>0</v>
      </c>
      <c r="AE1674">
        <v>0</v>
      </c>
      <c r="AF1674">
        <v>5602</v>
      </c>
      <c r="AH1674">
        <v>893</v>
      </c>
      <c r="AI1674">
        <v>32261</v>
      </c>
      <c r="AJ1674">
        <v>3</v>
      </c>
      <c r="AK1674" t="s">
        <v>7433</v>
      </c>
      <c r="AL1674" t="s">
        <v>7434</v>
      </c>
      <c r="AN1674" t="s">
        <v>7435</v>
      </c>
      <c r="AP1674">
        <v>0</v>
      </c>
      <c r="AQ1674">
        <v>0</v>
      </c>
      <c r="AR1674">
        <v>63</v>
      </c>
      <c r="AT1674">
        <v>895</v>
      </c>
      <c r="AU1674">
        <v>32263</v>
      </c>
      <c r="AV1674">
        <v>4</v>
      </c>
      <c r="AW1674" t="s">
        <v>7430</v>
      </c>
      <c r="AX1674" t="s">
        <v>7431</v>
      </c>
      <c r="AZ1674" t="s">
        <v>7432</v>
      </c>
      <c r="BB1674">
        <v>0</v>
      </c>
      <c r="BC1674">
        <v>0</v>
      </c>
      <c r="BD1674">
        <v>102</v>
      </c>
      <c r="BF1674">
        <v>31708</v>
      </c>
      <c r="GU1674">
        <v>12767</v>
      </c>
    </row>
    <row r="1675" spans="1:203" x14ac:dyDescent="0.4">
      <c r="A1675" t="s">
        <v>6423</v>
      </c>
      <c r="B1675" t="s">
        <v>2964</v>
      </c>
      <c r="C1675">
        <v>22345</v>
      </c>
      <c r="D1675">
        <v>25003</v>
      </c>
      <c r="E1675" t="s">
        <v>7044</v>
      </c>
      <c r="F1675" t="str">
        <f t="shared" si="26"/>
        <v>MA Windsor</v>
      </c>
      <c r="G1675" t="s">
        <v>7422</v>
      </c>
      <c r="H1675">
        <v>1</v>
      </c>
      <c r="I1675">
        <v>1</v>
      </c>
      <c r="J1675">
        <v>32257</v>
      </c>
      <c r="K1675">
        <v>522</v>
      </c>
      <c r="L1675">
        <v>1</v>
      </c>
      <c r="M1675" t="s">
        <v>7423</v>
      </c>
      <c r="N1675" t="s">
        <v>7424</v>
      </c>
      <c r="P1675" t="s">
        <v>7425</v>
      </c>
      <c r="R1675">
        <v>0</v>
      </c>
      <c r="S1675">
        <v>1</v>
      </c>
      <c r="T1675">
        <v>385</v>
      </c>
      <c r="U1675" t="s">
        <v>7429</v>
      </c>
      <c r="V1675">
        <v>1918</v>
      </c>
      <c r="W1675">
        <v>32256</v>
      </c>
      <c r="X1675">
        <v>2</v>
      </c>
      <c r="Y1675" t="s">
        <v>7426</v>
      </c>
      <c r="Z1675" t="s">
        <v>7427</v>
      </c>
      <c r="AB1675" t="s">
        <v>7428</v>
      </c>
      <c r="AD1675">
        <v>0</v>
      </c>
      <c r="AE1675">
        <v>0</v>
      </c>
      <c r="AF1675">
        <v>127</v>
      </c>
      <c r="AH1675">
        <v>893</v>
      </c>
      <c r="AI1675">
        <v>32261</v>
      </c>
      <c r="AJ1675">
        <v>3</v>
      </c>
      <c r="AK1675" t="s">
        <v>7433</v>
      </c>
      <c r="AL1675" t="s">
        <v>7434</v>
      </c>
      <c r="AN1675" t="s">
        <v>7435</v>
      </c>
      <c r="AP1675">
        <v>0</v>
      </c>
      <c r="AQ1675">
        <v>0</v>
      </c>
      <c r="AR1675">
        <v>8</v>
      </c>
      <c r="AT1675">
        <v>895</v>
      </c>
      <c r="AU1675">
        <v>32263</v>
      </c>
      <c r="AV1675">
        <v>4</v>
      </c>
      <c r="AW1675" t="s">
        <v>7430</v>
      </c>
      <c r="AX1675" t="s">
        <v>7431</v>
      </c>
      <c r="AZ1675" t="s">
        <v>7432</v>
      </c>
      <c r="BB1675">
        <v>0</v>
      </c>
      <c r="BC1675">
        <v>0</v>
      </c>
      <c r="BD1675">
        <v>2</v>
      </c>
      <c r="BF1675">
        <v>31708</v>
      </c>
      <c r="GU1675">
        <v>522</v>
      </c>
    </row>
    <row r="1676" spans="1:203" x14ac:dyDescent="0.4">
      <c r="A1676" t="s">
        <v>6423</v>
      </c>
      <c r="B1676" t="s">
        <v>2965</v>
      </c>
      <c r="C1676">
        <v>22346</v>
      </c>
      <c r="D1676">
        <v>25025</v>
      </c>
      <c r="E1676" t="s">
        <v>6443</v>
      </c>
      <c r="F1676" t="str">
        <f t="shared" si="26"/>
        <v>MA Winthrop</v>
      </c>
      <c r="G1676" t="s">
        <v>7422</v>
      </c>
      <c r="H1676">
        <v>6</v>
      </c>
      <c r="I1676">
        <v>6</v>
      </c>
      <c r="J1676">
        <v>32257</v>
      </c>
      <c r="K1676">
        <v>8895</v>
      </c>
      <c r="L1676">
        <v>1</v>
      </c>
      <c r="M1676" t="s">
        <v>7423</v>
      </c>
      <c r="N1676" t="s">
        <v>7424</v>
      </c>
      <c r="P1676" t="s">
        <v>7425</v>
      </c>
      <c r="R1676">
        <v>0</v>
      </c>
      <c r="S1676">
        <v>1</v>
      </c>
      <c r="T1676">
        <v>5211</v>
      </c>
      <c r="U1676" t="s">
        <v>7429</v>
      </c>
      <c r="V1676">
        <v>1918</v>
      </c>
      <c r="W1676">
        <v>32256</v>
      </c>
      <c r="X1676">
        <v>2</v>
      </c>
      <c r="Y1676" t="s">
        <v>7426</v>
      </c>
      <c r="Z1676" t="s">
        <v>7427</v>
      </c>
      <c r="AB1676" t="s">
        <v>7428</v>
      </c>
      <c r="AD1676">
        <v>0</v>
      </c>
      <c r="AE1676">
        <v>0</v>
      </c>
      <c r="AF1676">
        <v>3575</v>
      </c>
      <c r="AH1676">
        <v>893</v>
      </c>
      <c r="AI1676">
        <v>32261</v>
      </c>
      <c r="AJ1676">
        <v>3</v>
      </c>
      <c r="AK1676" t="s">
        <v>7433</v>
      </c>
      <c r="AL1676" t="s">
        <v>7434</v>
      </c>
      <c r="AN1676" t="s">
        <v>7435</v>
      </c>
      <c r="AP1676">
        <v>0</v>
      </c>
      <c r="AQ1676">
        <v>0</v>
      </c>
      <c r="AR1676">
        <v>45</v>
      </c>
      <c r="AT1676">
        <v>895</v>
      </c>
      <c r="AU1676">
        <v>32263</v>
      </c>
      <c r="AV1676">
        <v>4</v>
      </c>
      <c r="AW1676" t="s">
        <v>7430</v>
      </c>
      <c r="AX1676" t="s">
        <v>7431</v>
      </c>
      <c r="AZ1676" t="s">
        <v>7432</v>
      </c>
      <c r="BB1676">
        <v>0</v>
      </c>
      <c r="BC1676">
        <v>0</v>
      </c>
      <c r="BD1676">
        <v>64</v>
      </c>
      <c r="BF1676">
        <v>31708</v>
      </c>
      <c r="GU1676">
        <v>8895</v>
      </c>
    </row>
    <row r="1677" spans="1:203" x14ac:dyDescent="0.4">
      <c r="A1677" t="s">
        <v>6423</v>
      </c>
      <c r="B1677" t="s">
        <v>2966</v>
      </c>
      <c r="C1677">
        <v>22347</v>
      </c>
      <c r="D1677">
        <v>25017</v>
      </c>
      <c r="E1677" t="s">
        <v>6444</v>
      </c>
      <c r="F1677" t="str">
        <f t="shared" si="26"/>
        <v>MA Woburn</v>
      </c>
      <c r="G1677" t="s">
        <v>7422</v>
      </c>
      <c r="H1677">
        <v>14</v>
      </c>
      <c r="I1677">
        <v>14</v>
      </c>
      <c r="J1677">
        <v>32257</v>
      </c>
      <c r="K1677">
        <v>19243</v>
      </c>
      <c r="L1677">
        <v>1</v>
      </c>
      <c r="M1677" t="s">
        <v>7423</v>
      </c>
      <c r="N1677" t="s">
        <v>7424</v>
      </c>
      <c r="P1677" t="s">
        <v>7425</v>
      </c>
      <c r="R1677">
        <v>0</v>
      </c>
      <c r="S1677">
        <v>1</v>
      </c>
      <c r="T1677">
        <v>10291</v>
      </c>
      <c r="U1677" t="s">
        <v>7429</v>
      </c>
      <c r="V1677">
        <v>1918</v>
      </c>
      <c r="W1677">
        <v>32256</v>
      </c>
      <c r="X1677">
        <v>2</v>
      </c>
      <c r="Y1677" t="s">
        <v>7426</v>
      </c>
      <c r="Z1677" t="s">
        <v>7427</v>
      </c>
      <c r="AB1677" t="s">
        <v>7428</v>
      </c>
      <c r="AD1677">
        <v>0</v>
      </c>
      <c r="AE1677">
        <v>0</v>
      </c>
      <c r="AF1677">
        <v>8707</v>
      </c>
      <c r="AH1677">
        <v>893</v>
      </c>
      <c r="AI1677">
        <v>32261</v>
      </c>
      <c r="AJ1677">
        <v>3</v>
      </c>
      <c r="AK1677" t="s">
        <v>7433</v>
      </c>
      <c r="AL1677" t="s">
        <v>7434</v>
      </c>
      <c r="AN1677" t="s">
        <v>7435</v>
      </c>
      <c r="AP1677">
        <v>0</v>
      </c>
      <c r="AQ1677">
        <v>0</v>
      </c>
      <c r="AR1677">
        <v>83</v>
      </c>
      <c r="AT1677">
        <v>895</v>
      </c>
      <c r="AU1677">
        <v>32263</v>
      </c>
      <c r="AV1677">
        <v>4</v>
      </c>
      <c r="AW1677" t="s">
        <v>7430</v>
      </c>
      <c r="AX1677" t="s">
        <v>7431</v>
      </c>
      <c r="AZ1677" t="s">
        <v>7432</v>
      </c>
      <c r="BB1677">
        <v>0</v>
      </c>
      <c r="BC1677">
        <v>0</v>
      </c>
      <c r="BD1677">
        <v>162</v>
      </c>
      <c r="BF1677">
        <v>31708</v>
      </c>
      <c r="GU1677">
        <v>19243</v>
      </c>
    </row>
    <row r="1678" spans="1:203" x14ac:dyDescent="0.4">
      <c r="A1678" t="s">
        <v>6423</v>
      </c>
      <c r="B1678" t="s">
        <v>2967</v>
      </c>
      <c r="C1678">
        <v>22348</v>
      </c>
      <c r="D1678">
        <v>25027</v>
      </c>
      <c r="E1678" t="s">
        <v>6445</v>
      </c>
      <c r="F1678" t="str">
        <f t="shared" si="26"/>
        <v>MA Worcester</v>
      </c>
      <c r="G1678" t="s">
        <v>7422</v>
      </c>
      <c r="H1678">
        <v>50</v>
      </c>
      <c r="I1678">
        <v>50</v>
      </c>
      <c r="J1678">
        <v>32257</v>
      </c>
      <c r="K1678">
        <v>58756</v>
      </c>
      <c r="L1678">
        <v>1</v>
      </c>
      <c r="M1678" t="s">
        <v>7423</v>
      </c>
      <c r="N1678" t="s">
        <v>7424</v>
      </c>
      <c r="P1678" t="s">
        <v>7425</v>
      </c>
      <c r="R1678">
        <v>0</v>
      </c>
      <c r="S1678">
        <v>1</v>
      </c>
      <c r="T1678">
        <v>40568</v>
      </c>
      <c r="U1678" t="s">
        <v>7429</v>
      </c>
      <c r="V1678">
        <v>1918</v>
      </c>
      <c r="W1678">
        <v>32256</v>
      </c>
      <c r="X1678">
        <v>2</v>
      </c>
      <c r="Y1678" t="s">
        <v>7426</v>
      </c>
      <c r="Z1678" t="s">
        <v>7427</v>
      </c>
      <c r="AB1678" t="s">
        <v>7428</v>
      </c>
      <c r="AD1678">
        <v>0</v>
      </c>
      <c r="AE1678">
        <v>0</v>
      </c>
      <c r="AF1678">
        <v>17155</v>
      </c>
      <c r="AH1678">
        <v>893</v>
      </c>
      <c r="AI1678">
        <v>32261</v>
      </c>
      <c r="AJ1678">
        <v>3</v>
      </c>
      <c r="AK1678" t="s">
        <v>7433</v>
      </c>
      <c r="AL1678" t="s">
        <v>7434</v>
      </c>
      <c r="AN1678" t="s">
        <v>7435</v>
      </c>
      <c r="AP1678">
        <v>0</v>
      </c>
      <c r="AQ1678">
        <v>0</v>
      </c>
      <c r="AR1678">
        <v>432</v>
      </c>
      <c r="AT1678">
        <v>895</v>
      </c>
      <c r="AU1678">
        <v>32263</v>
      </c>
      <c r="AV1678">
        <v>4</v>
      </c>
      <c r="AW1678" t="s">
        <v>7430</v>
      </c>
      <c r="AX1678" t="s">
        <v>7431</v>
      </c>
      <c r="AZ1678" t="s">
        <v>7432</v>
      </c>
      <c r="BB1678">
        <v>0</v>
      </c>
      <c r="BC1678">
        <v>0</v>
      </c>
      <c r="BD1678">
        <v>601</v>
      </c>
      <c r="BF1678">
        <v>31708</v>
      </c>
      <c r="GU1678">
        <v>58756</v>
      </c>
    </row>
    <row r="1679" spans="1:203" x14ac:dyDescent="0.4">
      <c r="A1679" t="s">
        <v>6423</v>
      </c>
      <c r="B1679" t="s">
        <v>2968</v>
      </c>
      <c r="C1679">
        <v>22349</v>
      </c>
      <c r="D1679">
        <v>25015</v>
      </c>
      <c r="E1679" t="s">
        <v>6446</v>
      </c>
      <c r="F1679" t="str">
        <f t="shared" si="26"/>
        <v>MA Worthington</v>
      </c>
      <c r="G1679" t="s">
        <v>7422</v>
      </c>
      <c r="H1679">
        <v>1</v>
      </c>
      <c r="I1679">
        <v>1</v>
      </c>
      <c r="J1679">
        <v>32257</v>
      </c>
      <c r="K1679">
        <v>723</v>
      </c>
      <c r="L1679">
        <v>1</v>
      </c>
      <c r="M1679" t="s">
        <v>7423</v>
      </c>
      <c r="N1679" t="s">
        <v>7424</v>
      </c>
      <c r="P1679" t="s">
        <v>7425</v>
      </c>
      <c r="R1679">
        <v>0</v>
      </c>
      <c r="S1679">
        <v>1</v>
      </c>
      <c r="T1679">
        <v>481</v>
      </c>
      <c r="U1679" t="s">
        <v>7429</v>
      </c>
      <c r="V1679">
        <v>1918</v>
      </c>
      <c r="W1679">
        <v>32256</v>
      </c>
      <c r="X1679">
        <v>2</v>
      </c>
      <c r="Y1679" t="s">
        <v>7426</v>
      </c>
      <c r="Z1679" t="s">
        <v>7427</v>
      </c>
      <c r="AB1679" t="s">
        <v>7428</v>
      </c>
      <c r="AD1679">
        <v>0</v>
      </c>
      <c r="AE1679">
        <v>0</v>
      </c>
      <c r="AF1679">
        <v>208</v>
      </c>
      <c r="AH1679">
        <v>893</v>
      </c>
      <c r="AI1679">
        <v>32261</v>
      </c>
      <c r="AJ1679">
        <v>3</v>
      </c>
      <c r="AK1679" t="s">
        <v>7433</v>
      </c>
      <c r="AL1679" t="s">
        <v>7434</v>
      </c>
      <c r="AN1679" t="s">
        <v>7435</v>
      </c>
      <c r="AP1679">
        <v>0</v>
      </c>
      <c r="AQ1679">
        <v>0</v>
      </c>
      <c r="AR1679">
        <v>24</v>
      </c>
      <c r="AT1679">
        <v>895</v>
      </c>
      <c r="AU1679">
        <v>32263</v>
      </c>
      <c r="AV1679">
        <v>4</v>
      </c>
      <c r="AW1679" t="s">
        <v>7430</v>
      </c>
      <c r="AX1679" t="s">
        <v>7431</v>
      </c>
      <c r="AZ1679" t="s">
        <v>7432</v>
      </c>
      <c r="BB1679">
        <v>0</v>
      </c>
      <c r="BC1679">
        <v>0</v>
      </c>
      <c r="BD1679">
        <v>10</v>
      </c>
      <c r="BF1679">
        <v>31708</v>
      </c>
      <c r="GU1679">
        <v>723</v>
      </c>
    </row>
    <row r="1680" spans="1:203" x14ac:dyDescent="0.4">
      <c r="A1680" t="s">
        <v>6423</v>
      </c>
      <c r="B1680" t="s">
        <v>2969</v>
      </c>
      <c r="C1680">
        <v>22350</v>
      </c>
      <c r="D1680">
        <v>25021</v>
      </c>
      <c r="E1680" t="s">
        <v>6447</v>
      </c>
      <c r="F1680" t="str">
        <f t="shared" si="26"/>
        <v>MA Wrentham</v>
      </c>
      <c r="G1680" t="s">
        <v>7422</v>
      </c>
      <c r="H1680">
        <v>3</v>
      </c>
      <c r="I1680">
        <v>3</v>
      </c>
      <c r="J1680">
        <v>32257</v>
      </c>
      <c r="K1680">
        <v>6328</v>
      </c>
      <c r="L1680">
        <v>1</v>
      </c>
      <c r="M1680" t="s">
        <v>7423</v>
      </c>
      <c r="N1680" t="s">
        <v>7424</v>
      </c>
      <c r="P1680" t="s">
        <v>7425</v>
      </c>
      <c r="R1680">
        <v>0</v>
      </c>
      <c r="S1680">
        <v>1</v>
      </c>
      <c r="T1680">
        <v>2704</v>
      </c>
      <c r="U1680" t="s">
        <v>7429</v>
      </c>
      <c r="V1680">
        <v>1918</v>
      </c>
      <c r="W1680">
        <v>32256</v>
      </c>
      <c r="X1680">
        <v>2</v>
      </c>
      <c r="Y1680" t="s">
        <v>7426</v>
      </c>
      <c r="Z1680" t="s">
        <v>7427</v>
      </c>
      <c r="AB1680" t="s">
        <v>7428</v>
      </c>
      <c r="AD1680">
        <v>0</v>
      </c>
      <c r="AE1680">
        <v>0</v>
      </c>
      <c r="AF1680">
        <v>3535</v>
      </c>
      <c r="AH1680">
        <v>893</v>
      </c>
      <c r="AI1680">
        <v>32261</v>
      </c>
      <c r="AJ1680">
        <v>3</v>
      </c>
      <c r="AK1680" t="s">
        <v>7433</v>
      </c>
      <c r="AL1680" t="s">
        <v>7434</v>
      </c>
      <c r="AN1680" t="s">
        <v>7435</v>
      </c>
      <c r="AP1680">
        <v>0</v>
      </c>
      <c r="AQ1680">
        <v>0</v>
      </c>
      <c r="AR1680">
        <v>32</v>
      </c>
      <c r="AT1680">
        <v>895</v>
      </c>
      <c r="AU1680">
        <v>32263</v>
      </c>
      <c r="AV1680">
        <v>4</v>
      </c>
      <c r="AW1680" t="s">
        <v>7430</v>
      </c>
      <c r="AX1680" t="s">
        <v>7431</v>
      </c>
      <c r="AZ1680" t="s">
        <v>7432</v>
      </c>
      <c r="BB1680">
        <v>0</v>
      </c>
      <c r="BC1680">
        <v>0</v>
      </c>
      <c r="BD1680">
        <v>57</v>
      </c>
      <c r="BF1680">
        <v>31708</v>
      </c>
      <c r="GU1680">
        <v>6328</v>
      </c>
    </row>
    <row r="1681" spans="1:203" x14ac:dyDescent="0.4">
      <c r="A1681" t="s">
        <v>6423</v>
      </c>
      <c r="B1681" t="s">
        <v>2970</v>
      </c>
      <c r="C1681">
        <v>22351</v>
      </c>
      <c r="D1681">
        <v>25001</v>
      </c>
      <c r="E1681" t="s">
        <v>6448</v>
      </c>
      <c r="F1681" t="str">
        <f t="shared" si="26"/>
        <v>MA Yarmouth</v>
      </c>
      <c r="G1681" t="s">
        <v>7422</v>
      </c>
      <c r="H1681">
        <v>7</v>
      </c>
      <c r="I1681">
        <v>7</v>
      </c>
      <c r="J1681">
        <v>32257</v>
      </c>
      <c r="K1681">
        <v>13872</v>
      </c>
      <c r="L1681">
        <v>1</v>
      </c>
      <c r="M1681" t="s">
        <v>7423</v>
      </c>
      <c r="N1681" t="s">
        <v>7424</v>
      </c>
      <c r="P1681" t="s">
        <v>7425</v>
      </c>
      <c r="R1681">
        <v>0</v>
      </c>
      <c r="S1681">
        <v>1</v>
      </c>
      <c r="T1681">
        <v>7183</v>
      </c>
      <c r="U1681" t="s">
        <v>7429</v>
      </c>
      <c r="V1681">
        <v>1918</v>
      </c>
      <c r="W1681">
        <v>32256</v>
      </c>
      <c r="X1681">
        <v>2</v>
      </c>
      <c r="Y1681" t="s">
        <v>7426</v>
      </c>
      <c r="Z1681" t="s">
        <v>7427</v>
      </c>
      <c r="AB1681" t="s">
        <v>7428</v>
      </c>
      <c r="AD1681">
        <v>0</v>
      </c>
      <c r="AE1681">
        <v>0</v>
      </c>
      <c r="AF1681">
        <v>6526</v>
      </c>
      <c r="AH1681">
        <v>893</v>
      </c>
      <c r="AI1681">
        <v>32261</v>
      </c>
      <c r="AJ1681">
        <v>3</v>
      </c>
      <c r="AK1681" t="s">
        <v>7433</v>
      </c>
      <c r="AL1681" t="s">
        <v>7434</v>
      </c>
      <c r="AN1681" t="s">
        <v>7435</v>
      </c>
      <c r="AP1681">
        <v>0</v>
      </c>
      <c r="AQ1681">
        <v>0</v>
      </c>
      <c r="AR1681">
        <v>76</v>
      </c>
      <c r="AT1681">
        <v>895</v>
      </c>
      <c r="AU1681">
        <v>32263</v>
      </c>
      <c r="AV1681">
        <v>4</v>
      </c>
      <c r="AW1681" t="s">
        <v>7430</v>
      </c>
      <c r="AX1681" t="s">
        <v>7431</v>
      </c>
      <c r="AZ1681" t="s">
        <v>7432</v>
      </c>
      <c r="BB1681">
        <v>0</v>
      </c>
      <c r="BC1681">
        <v>0</v>
      </c>
      <c r="BD1681">
        <v>87</v>
      </c>
      <c r="BF1681">
        <v>31708</v>
      </c>
      <c r="GU1681">
        <v>13872</v>
      </c>
    </row>
    <row r="1682" spans="1:203" x14ac:dyDescent="0.4">
      <c r="A1682" t="s">
        <v>6449</v>
      </c>
      <c r="B1682" t="s">
        <v>2971</v>
      </c>
      <c r="C1682">
        <v>1</v>
      </c>
      <c r="D1682">
        <v>0</v>
      </c>
      <c r="E1682" t="s">
        <v>6450</v>
      </c>
      <c r="F1682" t="str">
        <f t="shared" si="26"/>
        <v>MD Maryland</v>
      </c>
      <c r="G1682" t="s">
        <v>7422</v>
      </c>
      <c r="H1682">
        <v>1855</v>
      </c>
      <c r="I1682">
        <v>1858</v>
      </c>
      <c r="J1682">
        <v>29429</v>
      </c>
      <c r="K1682">
        <v>2475956</v>
      </c>
      <c r="L1682">
        <v>1</v>
      </c>
      <c r="M1682" t="s">
        <v>7423</v>
      </c>
      <c r="N1682" t="s">
        <v>7424</v>
      </c>
      <c r="P1682" t="s">
        <v>7425</v>
      </c>
      <c r="R1682">
        <v>0</v>
      </c>
      <c r="S1682">
        <v>1</v>
      </c>
      <c r="T1682">
        <v>1527686</v>
      </c>
      <c r="U1682" t="s">
        <v>7429</v>
      </c>
      <c r="V1682">
        <v>1918</v>
      </c>
      <c r="W1682">
        <v>29430</v>
      </c>
      <c r="X1682">
        <v>2</v>
      </c>
      <c r="Y1682" t="s">
        <v>7426</v>
      </c>
      <c r="Z1682" t="s">
        <v>7427</v>
      </c>
      <c r="AB1682" t="s">
        <v>7428</v>
      </c>
      <c r="AD1682">
        <v>0</v>
      </c>
      <c r="AE1682">
        <v>0</v>
      </c>
      <c r="AF1682">
        <v>904970</v>
      </c>
      <c r="AH1682">
        <v>893</v>
      </c>
      <c r="AI1682">
        <v>29431</v>
      </c>
      <c r="AJ1682">
        <v>3</v>
      </c>
      <c r="AK1682" t="s">
        <v>7430</v>
      </c>
      <c r="AL1682" t="s">
        <v>7431</v>
      </c>
      <c r="AN1682" t="s">
        <v>7432</v>
      </c>
      <c r="AP1682">
        <v>0</v>
      </c>
      <c r="AQ1682">
        <v>0</v>
      </c>
      <c r="AR1682">
        <v>27729</v>
      </c>
      <c r="AT1682">
        <v>31708</v>
      </c>
      <c r="AU1682">
        <v>29436</v>
      </c>
      <c r="AV1682">
        <v>4</v>
      </c>
      <c r="AW1682" t="s">
        <v>7433</v>
      </c>
      <c r="AX1682" t="s">
        <v>7434</v>
      </c>
      <c r="AZ1682" t="s">
        <v>7435</v>
      </c>
      <c r="BB1682">
        <v>0</v>
      </c>
      <c r="BC1682">
        <v>0</v>
      </c>
      <c r="BD1682">
        <v>15571</v>
      </c>
      <c r="BF1682">
        <v>895</v>
      </c>
      <c r="GU1682">
        <v>2475956</v>
      </c>
    </row>
    <row r="1683" spans="1:203" x14ac:dyDescent="0.4">
      <c r="A1683" t="s">
        <v>6449</v>
      </c>
      <c r="B1683" t="s">
        <v>2972</v>
      </c>
      <c r="C1683">
        <v>21001</v>
      </c>
      <c r="D1683">
        <v>24001</v>
      </c>
      <c r="E1683" t="s">
        <v>6451</v>
      </c>
      <c r="F1683" t="str">
        <f t="shared" si="26"/>
        <v>MD Allegany</v>
      </c>
      <c r="G1683" t="s">
        <v>7422</v>
      </c>
      <c r="H1683">
        <v>37</v>
      </c>
      <c r="I1683">
        <v>37</v>
      </c>
      <c r="J1683">
        <v>29429</v>
      </c>
      <c r="K1683">
        <v>27817</v>
      </c>
      <c r="L1683">
        <v>1</v>
      </c>
      <c r="M1683" t="s">
        <v>7423</v>
      </c>
      <c r="N1683" t="s">
        <v>7424</v>
      </c>
      <c r="P1683" t="s">
        <v>7425</v>
      </c>
      <c r="R1683">
        <v>0</v>
      </c>
      <c r="S1683">
        <v>1</v>
      </c>
      <c r="T1683">
        <v>9001</v>
      </c>
      <c r="U1683" t="s">
        <v>7429</v>
      </c>
      <c r="V1683">
        <v>1918</v>
      </c>
      <c r="W1683">
        <v>29430</v>
      </c>
      <c r="X1683">
        <v>2</v>
      </c>
      <c r="Y1683" t="s">
        <v>7426</v>
      </c>
      <c r="Z1683" t="s">
        <v>7427</v>
      </c>
      <c r="AB1683" t="s">
        <v>7428</v>
      </c>
      <c r="AD1683">
        <v>0</v>
      </c>
      <c r="AE1683">
        <v>0</v>
      </c>
      <c r="AF1683">
        <v>18158</v>
      </c>
      <c r="AH1683">
        <v>893</v>
      </c>
      <c r="AI1683">
        <v>29431</v>
      </c>
      <c r="AJ1683">
        <v>3</v>
      </c>
      <c r="AK1683" t="s">
        <v>7430</v>
      </c>
      <c r="AL1683" t="s">
        <v>7431</v>
      </c>
      <c r="AN1683" t="s">
        <v>7432</v>
      </c>
      <c r="AP1683">
        <v>0</v>
      </c>
      <c r="AQ1683">
        <v>0</v>
      </c>
      <c r="AR1683">
        <v>416</v>
      </c>
      <c r="AT1683">
        <v>31708</v>
      </c>
      <c r="AU1683">
        <v>29436</v>
      </c>
      <c r="AV1683">
        <v>4</v>
      </c>
      <c r="AW1683" t="s">
        <v>7433</v>
      </c>
      <c r="AX1683" t="s">
        <v>7434</v>
      </c>
      <c r="AZ1683" t="s">
        <v>7435</v>
      </c>
      <c r="BB1683">
        <v>0</v>
      </c>
      <c r="BC1683">
        <v>0</v>
      </c>
      <c r="BD1683">
        <v>242</v>
      </c>
      <c r="BF1683">
        <v>895</v>
      </c>
      <c r="GU1683">
        <v>27817</v>
      </c>
    </row>
    <row r="1684" spans="1:203" x14ac:dyDescent="0.4">
      <c r="A1684" t="s">
        <v>6449</v>
      </c>
      <c r="B1684" t="s">
        <v>2973</v>
      </c>
      <c r="C1684">
        <v>21002</v>
      </c>
      <c r="D1684">
        <v>24003</v>
      </c>
      <c r="E1684" t="s">
        <v>6452</v>
      </c>
      <c r="F1684" t="str">
        <f t="shared" si="26"/>
        <v>MD Anne Arundel</v>
      </c>
      <c r="G1684" t="s">
        <v>7422</v>
      </c>
      <c r="H1684">
        <v>189</v>
      </c>
      <c r="I1684">
        <v>189</v>
      </c>
      <c r="J1684">
        <v>29429</v>
      </c>
      <c r="K1684">
        <v>239189</v>
      </c>
      <c r="L1684">
        <v>1</v>
      </c>
      <c r="M1684" t="s">
        <v>7423</v>
      </c>
      <c r="N1684" t="s">
        <v>7424</v>
      </c>
      <c r="P1684" t="s">
        <v>7425</v>
      </c>
      <c r="R1684">
        <v>0</v>
      </c>
      <c r="S1684">
        <v>1</v>
      </c>
      <c r="T1684">
        <v>115960</v>
      </c>
      <c r="U1684" t="s">
        <v>7429</v>
      </c>
      <c r="V1684">
        <v>1918</v>
      </c>
      <c r="W1684">
        <v>29430</v>
      </c>
      <c r="X1684">
        <v>2</v>
      </c>
      <c r="Y1684" t="s">
        <v>7426</v>
      </c>
      <c r="Z1684" t="s">
        <v>7427</v>
      </c>
      <c r="AB1684" t="s">
        <v>7428</v>
      </c>
      <c r="AD1684">
        <v>0</v>
      </c>
      <c r="AE1684">
        <v>0</v>
      </c>
      <c r="AF1684">
        <v>118165</v>
      </c>
      <c r="AH1684">
        <v>893</v>
      </c>
      <c r="AI1684">
        <v>29431</v>
      </c>
      <c r="AJ1684">
        <v>3</v>
      </c>
      <c r="AK1684" t="s">
        <v>7430</v>
      </c>
      <c r="AL1684" t="s">
        <v>7431</v>
      </c>
      <c r="AN1684" t="s">
        <v>7432</v>
      </c>
      <c r="AP1684">
        <v>0</v>
      </c>
      <c r="AQ1684">
        <v>0</v>
      </c>
      <c r="AR1684">
        <v>3474</v>
      </c>
      <c r="AT1684">
        <v>31708</v>
      </c>
      <c r="AU1684">
        <v>29436</v>
      </c>
      <c r="AV1684">
        <v>4</v>
      </c>
      <c r="AW1684" t="s">
        <v>7433</v>
      </c>
      <c r="AX1684" t="s">
        <v>7434</v>
      </c>
      <c r="AZ1684" t="s">
        <v>7435</v>
      </c>
      <c r="BB1684">
        <v>0</v>
      </c>
      <c r="BC1684">
        <v>0</v>
      </c>
      <c r="BD1684">
        <v>1590</v>
      </c>
      <c r="BF1684">
        <v>895</v>
      </c>
      <c r="GU1684">
        <v>239189</v>
      </c>
    </row>
    <row r="1685" spans="1:203" x14ac:dyDescent="0.4">
      <c r="A1685" t="s">
        <v>6449</v>
      </c>
      <c r="B1685" t="s">
        <v>2974</v>
      </c>
      <c r="C1685">
        <v>21003</v>
      </c>
      <c r="D1685">
        <v>24005</v>
      </c>
      <c r="E1685" t="s">
        <v>6453</v>
      </c>
      <c r="F1685" t="str">
        <f t="shared" si="26"/>
        <v>MD Baltimore</v>
      </c>
      <c r="G1685" t="s">
        <v>7422</v>
      </c>
      <c r="H1685">
        <v>227</v>
      </c>
      <c r="I1685">
        <v>227</v>
      </c>
      <c r="J1685">
        <v>29429</v>
      </c>
      <c r="K1685">
        <v>354655</v>
      </c>
      <c r="L1685">
        <v>1</v>
      </c>
      <c r="M1685" t="s">
        <v>7423</v>
      </c>
      <c r="N1685" t="s">
        <v>7424</v>
      </c>
      <c r="P1685" t="s">
        <v>7425</v>
      </c>
      <c r="R1685">
        <v>0</v>
      </c>
      <c r="S1685">
        <v>1</v>
      </c>
      <c r="T1685">
        <v>202733</v>
      </c>
      <c r="U1685" t="s">
        <v>7429</v>
      </c>
      <c r="V1685">
        <v>1918</v>
      </c>
      <c r="W1685">
        <v>29430</v>
      </c>
      <c r="X1685">
        <v>2</v>
      </c>
      <c r="Y1685" t="s">
        <v>7426</v>
      </c>
      <c r="Z1685" t="s">
        <v>7427</v>
      </c>
      <c r="AB1685" t="s">
        <v>7428</v>
      </c>
      <c r="AD1685">
        <v>0</v>
      </c>
      <c r="AE1685">
        <v>0</v>
      </c>
      <c r="AF1685">
        <v>144686</v>
      </c>
      <c r="AH1685">
        <v>893</v>
      </c>
      <c r="AI1685">
        <v>29431</v>
      </c>
      <c r="AJ1685">
        <v>3</v>
      </c>
      <c r="AK1685" t="s">
        <v>7430</v>
      </c>
      <c r="AL1685" t="s">
        <v>7431</v>
      </c>
      <c r="AN1685" t="s">
        <v>7432</v>
      </c>
      <c r="AP1685">
        <v>0</v>
      </c>
      <c r="AQ1685">
        <v>0</v>
      </c>
      <c r="AR1685">
        <v>4691</v>
      </c>
      <c r="AT1685">
        <v>31708</v>
      </c>
      <c r="AU1685">
        <v>29436</v>
      </c>
      <c r="AV1685">
        <v>4</v>
      </c>
      <c r="AW1685" t="s">
        <v>7433</v>
      </c>
      <c r="AX1685" t="s">
        <v>7434</v>
      </c>
      <c r="AZ1685" t="s">
        <v>7435</v>
      </c>
      <c r="BB1685">
        <v>0</v>
      </c>
      <c r="BC1685">
        <v>0</v>
      </c>
      <c r="BD1685">
        <v>2545</v>
      </c>
      <c r="BF1685">
        <v>895</v>
      </c>
      <c r="GU1685">
        <v>354655</v>
      </c>
    </row>
    <row r="1686" spans="1:203" x14ac:dyDescent="0.4">
      <c r="A1686" t="s">
        <v>6449</v>
      </c>
      <c r="B1686" t="s">
        <v>2975</v>
      </c>
      <c r="C1686">
        <v>21004</v>
      </c>
      <c r="D1686">
        <v>24510</v>
      </c>
      <c r="E1686" t="s">
        <v>6454</v>
      </c>
      <c r="F1686" t="str">
        <f t="shared" si="26"/>
        <v>MD Baltimore City</v>
      </c>
      <c r="G1686" t="s">
        <v>7422</v>
      </c>
      <c r="H1686">
        <v>294</v>
      </c>
      <c r="I1686">
        <v>294</v>
      </c>
      <c r="J1686">
        <v>29429</v>
      </c>
      <c r="K1686">
        <v>229897</v>
      </c>
      <c r="L1686">
        <v>1</v>
      </c>
      <c r="M1686" t="s">
        <v>7423</v>
      </c>
      <c r="N1686" t="s">
        <v>7424</v>
      </c>
      <c r="P1686" t="s">
        <v>7425</v>
      </c>
      <c r="R1686">
        <v>0</v>
      </c>
      <c r="S1686">
        <v>1</v>
      </c>
      <c r="T1686">
        <v>201042</v>
      </c>
      <c r="U1686" t="s">
        <v>7429</v>
      </c>
      <c r="V1686">
        <v>1918</v>
      </c>
      <c r="W1686">
        <v>29430</v>
      </c>
      <c r="X1686">
        <v>2</v>
      </c>
      <c r="Y1686" t="s">
        <v>7426</v>
      </c>
      <c r="Z1686" t="s">
        <v>7427</v>
      </c>
      <c r="AB1686" t="s">
        <v>7428</v>
      </c>
      <c r="AD1686">
        <v>0</v>
      </c>
      <c r="AE1686">
        <v>0</v>
      </c>
      <c r="AF1686">
        <v>25501</v>
      </c>
      <c r="AH1686">
        <v>893</v>
      </c>
      <c r="AI1686">
        <v>29431</v>
      </c>
      <c r="AJ1686">
        <v>3</v>
      </c>
      <c r="AK1686" t="s">
        <v>7430</v>
      </c>
      <c r="AL1686" t="s">
        <v>7431</v>
      </c>
      <c r="AN1686" t="s">
        <v>7432</v>
      </c>
      <c r="AP1686">
        <v>0</v>
      </c>
      <c r="AQ1686">
        <v>0</v>
      </c>
      <c r="AR1686">
        <v>1761</v>
      </c>
      <c r="AT1686">
        <v>31708</v>
      </c>
      <c r="AU1686">
        <v>29436</v>
      </c>
      <c r="AV1686">
        <v>4</v>
      </c>
      <c r="AW1686" t="s">
        <v>7433</v>
      </c>
      <c r="AX1686" t="s">
        <v>7434</v>
      </c>
      <c r="AZ1686" t="s">
        <v>7435</v>
      </c>
      <c r="BB1686">
        <v>0</v>
      </c>
      <c r="BC1686">
        <v>0</v>
      </c>
      <c r="BD1686">
        <v>1593</v>
      </c>
      <c r="BF1686">
        <v>895</v>
      </c>
      <c r="GU1686">
        <v>229897</v>
      </c>
    </row>
    <row r="1687" spans="1:203" x14ac:dyDescent="0.4">
      <c r="A1687" t="s">
        <v>6449</v>
      </c>
      <c r="B1687" t="s">
        <v>2976</v>
      </c>
      <c r="C1687">
        <v>21005</v>
      </c>
      <c r="D1687">
        <v>24009</v>
      </c>
      <c r="E1687" t="s">
        <v>6455</v>
      </c>
      <c r="F1687" t="str">
        <f t="shared" si="26"/>
        <v>MD Calvert</v>
      </c>
      <c r="G1687" t="s">
        <v>7422</v>
      </c>
      <c r="H1687">
        <v>24</v>
      </c>
      <c r="I1687">
        <v>24</v>
      </c>
      <c r="J1687">
        <v>29429</v>
      </c>
      <c r="K1687">
        <v>42168</v>
      </c>
      <c r="L1687">
        <v>1</v>
      </c>
      <c r="M1687" t="s">
        <v>7423</v>
      </c>
      <c r="N1687" t="s">
        <v>7424</v>
      </c>
      <c r="P1687" t="s">
        <v>7425</v>
      </c>
      <c r="R1687">
        <v>0</v>
      </c>
      <c r="S1687">
        <v>1</v>
      </c>
      <c r="T1687">
        <v>18963</v>
      </c>
      <c r="U1687" t="s">
        <v>7429</v>
      </c>
      <c r="V1687">
        <v>1918</v>
      </c>
      <c r="W1687">
        <v>29430</v>
      </c>
      <c r="X1687">
        <v>2</v>
      </c>
      <c r="Y1687" t="s">
        <v>7426</v>
      </c>
      <c r="Z1687" t="s">
        <v>7427</v>
      </c>
      <c r="AB1687" t="s">
        <v>7428</v>
      </c>
      <c r="AD1687">
        <v>0</v>
      </c>
      <c r="AE1687">
        <v>0</v>
      </c>
      <c r="AF1687">
        <v>22413</v>
      </c>
      <c r="AH1687">
        <v>893</v>
      </c>
      <c r="AI1687">
        <v>29431</v>
      </c>
      <c r="AJ1687">
        <v>3</v>
      </c>
      <c r="AK1687" t="s">
        <v>7430</v>
      </c>
      <c r="AL1687" t="s">
        <v>7431</v>
      </c>
      <c r="AN1687" t="s">
        <v>7432</v>
      </c>
      <c r="AP1687">
        <v>0</v>
      </c>
      <c r="AQ1687">
        <v>0</v>
      </c>
      <c r="AR1687">
        <v>533</v>
      </c>
      <c r="AT1687">
        <v>31708</v>
      </c>
      <c r="AU1687">
        <v>29436</v>
      </c>
      <c r="AV1687">
        <v>4</v>
      </c>
      <c r="AW1687" t="s">
        <v>7433</v>
      </c>
      <c r="AX1687" t="s">
        <v>7434</v>
      </c>
      <c r="AZ1687" t="s">
        <v>7435</v>
      </c>
      <c r="BB1687">
        <v>0</v>
      </c>
      <c r="BC1687">
        <v>0</v>
      </c>
      <c r="BD1687">
        <v>259</v>
      </c>
      <c r="BF1687">
        <v>895</v>
      </c>
      <c r="GU1687">
        <v>42168</v>
      </c>
    </row>
    <row r="1688" spans="1:203" x14ac:dyDescent="0.4">
      <c r="A1688" t="s">
        <v>6449</v>
      </c>
      <c r="B1688" t="s">
        <v>2977</v>
      </c>
      <c r="C1688">
        <v>21006</v>
      </c>
      <c r="D1688">
        <v>24011</v>
      </c>
      <c r="E1688" t="s">
        <v>6194</v>
      </c>
      <c r="F1688" t="str">
        <f t="shared" si="26"/>
        <v>MD Caroline</v>
      </c>
      <c r="G1688" t="s">
        <v>7422</v>
      </c>
      <c r="H1688">
        <v>8</v>
      </c>
      <c r="I1688">
        <v>8</v>
      </c>
      <c r="J1688">
        <v>29429</v>
      </c>
      <c r="K1688">
        <v>12526</v>
      </c>
      <c r="L1688">
        <v>1</v>
      </c>
      <c r="M1688" t="s">
        <v>7423</v>
      </c>
      <c r="N1688" t="s">
        <v>7424</v>
      </c>
      <c r="P1688" t="s">
        <v>7425</v>
      </c>
      <c r="R1688">
        <v>0</v>
      </c>
      <c r="S1688">
        <v>1</v>
      </c>
      <c r="T1688">
        <v>4621</v>
      </c>
      <c r="U1688" t="s">
        <v>7429</v>
      </c>
      <c r="V1688">
        <v>1918</v>
      </c>
      <c r="W1688">
        <v>29430</v>
      </c>
      <c r="X1688">
        <v>2</v>
      </c>
      <c r="Y1688" t="s">
        <v>7426</v>
      </c>
      <c r="Z1688" t="s">
        <v>7427</v>
      </c>
      <c r="AB1688" t="s">
        <v>7428</v>
      </c>
      <c r="AD1688">
        <v>0</v>
      </c>
      <c r="AE1688">
        <v>0</v>
      </c>
      <c r="AF1688">
        <v>7674</v>
      </c>
      <c r="AH1688">
        <v>893</v>
      </c>
      <c r="AI1688">
        <v>29431</v>
      </c>
      <c r="AJ1688">
        <v>3</v>
      </c>
      <c r="AK1688" t="s">
        <v>7430</v>
      </c>
      <c r="AL1688" t="s">
        <v>7431</v>
      </c>
      <c r="AN1688" t="s">
        <v>7432</v>
      </c>
      <c r="AP1688">
        <v>0</v>
      </c>
      <c r="AQ1688">
        <v>0</v>
      </c>
      <c r="AR1688">
        <v>169</v>
      </c>
      <c r="AT1688">
        <v>31708</v>
      </c>
      <c r="AU1688">
        <v>29436</v>
      </c>
      <c r="AV1688">
        <v>4</v>
      </c>
      <c r="AW1688" t="s">
        <v>7433</v>
      </c>
      <c r="AX1688" t="s">
        <v>7434</v>
      </c>
      <c r="AZ1688" t="s">
        <v>7435</v>
      </c>
      <c r="BB1688">
        <v>0</v>
      </c>
      <c r="BC1688">
        <v>0</v>
      </c>
      <c r="BD1688">
        <v>62</v>
      </c>
      <c r="BF1688">
        <v>895</v>
      </c>
      <c r="GU1688">
        <v>12526</v>
      </c>
    </row>
    <row r="1689" spans="1:203" x14ac:dyDescent="0.4">
      <c r="A1689" t="s">
        <v>6449</v>
      </c>
      <c r="B1689" t="s">
        <v>2978</v>
      </c>
      <c r="C1689">
        <v>21007</v>
      </c>
      <c r="D1689">
        <v>24013</v>
      </c>
      <c r="E1689" t="s">
        <v>7532</v>
      </c>
      <c r="F1689" t="str">
        <f t="shared" si="26"/>
        <v>MD Carroll</v>
      </c>
      <c r="G1689" t="s">
        <v>7422</v>
      </c>
      <c r="H1689">
        <v>35</v>
      </c>
      <c r="I1689">
        <v>35</v>
      </c>
      <c r="J1689">
        <v>29429</v>
      </c>
      <c r="K1689">
        <v>82171</v>
      </c>
      <c r="L1689">
        <v>1</v>
      </c>
      <c r="M1689" t="s">
        <v>7423</v>
      </c>
      <c r="N1689" t="s">
        <v>7424</v>
      </c>
      <c r="P1689" t="s">
        <v>7425</v>
      </c>
      <c r="R1689">
        <v>0</v>
      </c>
      <c r="S1689">
        <v>1</v>
      </c>
      <c r="T1689">
        <v>26067</v>
      </c>
      <c r="U1689" t="s">
        <v>7429</v>
      </c>
      <c r="V1689">
        <v>1918</v>
      </c>
      <c r="W1689">
        <v>29430</v>
      </c>
      <c r="X1689">
        <v>2</v>
      </c>
      <c r="Y1689" t="s">
        <v>7426</v>
      </c>
      <c r="Z1689" t="s">
        <v>7427</v>
      </c>
      <c r="AB1689" t="s">
        <v>7428</v>
      </c>
      <c r="AD1689">
        <v>0</v>
      </c>
      <c r="AE1689">
        <v>0</v>
      </c>
      <c r="AF1689">
        <v>53960</v>
      </c>
      <c r="AH1689">
        <v>893</v>
      </c>
      <c r="AI1689">
        <v>29431</v>
      </c>
      <c r="AJ1689">
        <v>3</v>
      </c>
      <c r="AK1689" t="s">
        <v>7430</v>
      </c>
      <c r="AL1689" t="s">
        <v>7431</v>
      </c>
      <c r="AN1689" t="s">
        <v>7432</v>
      </c>
      <c r="AP1689">
        <v>0</v>
      </c>
      <c r="AQ1689">
        <v>0</v>
      </c>
      <c r="AR1689">
        <v>1516</v>
      </c>
      <c r="AT1689">
        <v>31708</v>
      </c>
      <c r="AU1689">
        <v>29436</v>
      </c>
      <c r="AV1689">
        <v>4</v>
      </c>
      <c r="AW1689" t="s">
        <v>7433</v>
      </c>
      <c r="AX1689" t="s">
        <v>7434</v>
      </c>
      <c r="AZ1689" t="s">
        <v>7435</v>
      </c>
      <c r="BB1689">
        <v>0</v>
      </c>
      <c r="BC1689">
        <v>0</v>
      </c>
      <c r="BD1689">
        <v>628</v>
      </c>
      <c r="BF1689">
        <v>895</v>
      </c>
      <c r="GU1689">
        <v>82171</v>
      </c>
    </row>
    <row r="1690" spans="1:203" x14ac:dyDescent="0.4">
      <c r="A1690" t="s">
        <v>6449</v>
      </c>
      <c r="B1690" t="s">
        <v>2979</v>
      </c>
      <c r="C1690">
        <v>21008</v>
      </c>
      <c r="D1690">
        <v>24015</v>
      </c>
      <c r="E1690" t="s">
        <v>6195</v>
      </c>
      <c r="F1690" t="str">
        <f t="shared" si="26"/>
        <v>MD Cecil</v>
      </c>
      <c r="G1690" t="s">
        <v>7422</v>
      </c>
      <c r="H1690">
        <v>19</v>
      </c>
      <c r="I1690">
        <v>19</v>
      </c>
      <c r="J1690">
        <v>29429</v>
      </c>
      <c r="K1690">
        <v>40037</v>
      </c>
      <c r="L1690">
        <v>1</v>
      </c>
      <c r="M1690" t="s">
        <v>7423</v>
      </c>
      <c r="N1690" t="s">
        <v>7424</v>
      </c>
      <c r="P1690" t="s">
        <v>7425</v>
      </c>
      <c r="R1690">
        <v>0</v>
      </c>
      <c r="S1690">
        <v>1</v>
      </c>
      <c r="T1690">
        <v>15489</v>
      </c>
      <c r="U1690" t="s">
        <v>7429</v>
      </c>
      <c r="V1690">
        <v>1918</v>
      </c>
      <c r="W1690">
        <v>29430</v>
      </c>
      <c r="X1690">
        <v>2</v>
      </c>
      <c r="Y1690" t="s">
        <v>7426</v>
      </c>
      <c r="Z1690" t="s">
        <v>7427</v>
      </c>
      <c r="AB1690" t="s">
        <v>7428</v>
      </c>
      <c r="AD1690">
        <v>0</v>
      </c>
      <c r="AE1690">
        <v>0</v>
      </c>
      <c r="AF1690">
        <v>23660</v>
      </c>
      <c r="AH1690">
        <v>893</v>
      </c>
      <c r="AI1690">
        <v>29431</v>
      </c>
      <c r="AJ1690">
        <v>3</v>
      </c>
      <c r="AK1690" t="s">
        <v>7430</v>
      </c>
      <c r="AL1690" t="s">
        <v>7431</v>
      </c>
      <c r="AN1690" t="s">
        <v>7432</v>
      </c>
      <c r="AP1690">
        <v>0</v>
      </c>
      <c r="AQ1690">
        <v>0</v>
      </c>
      <c r="AR1690">
        <v>614</v>
      </c>
      <c r="AT1690">
        <v>31708</v>
      </c>
      <c r="AU1690">
        <v>29436</v>
      </c>
      <c r="AV1690">
        <v>4</v>
      </c>
      <c r="AW1690" t="s">
        <v>7433</v>
      </c>
      <c r="AX1690" t="s">
        <v>7434</v>
      </c>
      <c r="AZ1690" t="s">
        <v>7435</v>
      </c>
      <c r="BB1690">
        <v>0</v>
      </c>
      <c r="BC1690">
        <v>0</v>
      </c>
      <c r="BD1690">
        <v>274</v>
      </c>
      <c r="BF1690">
        <v>895</v>
      </c>
      <c r="GU1690">
        <v>40037</v>
      </c>
    </row>
    <row r="1691" spans="1:203" x14ac:dyDescent="0.4">
      <c r="A1691" t="s">
        <v>6449</v>
      </c>
      <c r="B1691" t="s">
        <v>2980</v>
      </c>
      <c r="C1691">
        <v>21009</v>
      </c>
      <c r="D1691">
        <v>24017</v>
      </c>
      <c r="E1691" t="s">
        <v>6196</v>
      </c>
      <c r="F1691" t="str">
        <f t="shared" si="26"/>
        <v>MD Charles</v>
      </c>
      <c r="G1691" t="s">
        <v>7422</v>
      </c>
      <c r="H1691">
        <v>43</v>
      </c>
      <c r="I1691">
        <v>43</v>
      </c>
      <c r="J1691">
        <v>29429</v>
      </c>
      <c r="K1691">
        <v>70167</v>
      </c>
      <c r="L1691">
        <v>1</v>
      </c>
      <c r="M1691" t="s">
        <v>7423</v>
      </c>
      <c r="N1691" t="s">
        <v>7424</v>
      </c>
      <c r="P1691" t="s">
        <v>7425</v>
      </c>
      <c r="R1691">
        <v>0</v>
      </c>
      <c r="S1691">
        <v>1</v>
      </c>
      <c r="T1691">
        <v>45621</v>
      </c>
      <c r="U1691" t="s">
        <v>7429</v>
      </c>
      <c r="V1691">
        <v>1918</v>
      </c>
      <c r="W1691">
        <v>29430</v>
      </c>
      <c r="X1691">
        <v>2</v>
      </c>
      <c r="Y1691" t="s">
        <v>7426</v>
      </c>
      <c r="Z1691" t="s">
        <v>7427</v>
      </c>
      <c r="AB1691" t="s">
        <v>7428</v>
      </c>
      <c r="AD1691">
        <v>0</v>
      </c>
      <c r="AE1691">
        <v>0</v>
      </c>
      <c r="AF1691">
        <v>23637</v>
      </c>
      <c r="AH1691">
        <v>893</v>
      </c>
      <c r="AI1691">
        <v>29431</v>
      </c>
      <c r="AJ1691">
        <v>3</v>
      </c>
      <c r="AK1691" t="s">
        <v>7430</v>
      </c>
      <c r="AL1691" t="s">
        <v>7431</v>
      </c>
      <c r="AN1691" t="s">
        <v>7432</v>
      </c>
      <c r="AP1691">
        <v>0</v>
      </c>
      <c r="AQ1691">
        <v>0</v>
      </c>
      <c r="AR1691">
        <v>605</v>
      </c>
      <c r="AT1691">
        <v>31708</v>
      </c>
      <c r="AU1691">
        <v>29436</v>
      </c>
      <c r="AV1691">
        <v>4</v>
      </c>
      <c r="AW1691" t="s">
        <v>7433</v>
      </c>
      <c r="AX1691" t="s">
        <v>7434</v>
      </c>
      <c r="AZ1691" t="s">
        <v>7435</v>
      </c>
      <c r="BB1691">
        <v>0</v>
      </c>
      <c r="BC1691">
        <v>0</v>
      </c>
      <c r="BD1691">
        <v>304</v>
      </c>
      <c r="BF1691">
        <v>895</v>
      </c>
      <c r="GU1691">
        <v>70167</v>
      </c>
    </row>
    <row r="1692" spans="1:203" x14ac:dyDescent="0.4">
      <c r="A1692" t="s">
        <v>6449</v>
      </c>
      <c r="B1692" t="s">
        <v>2981</v>
      </c>
      <c r="C1692">
        <v>21010</v>
      </c>
      <c r="D1692">
        <v>24019</v>
      </c>
      <c r="E1692" t="s">
        <v>6197</v>
      </c>
      <c r="F1692" t="str">
        <f t="shared" si="26"/>
        <v>MD Dorchester</v>
      </c>
      <c r="G1692" t="s">
        <v>7422</v>
      </c>
      <c r="H1692">
        <v>31</v>
      </c>
      <c r="I1692">
        <v>31</v>
      </c>
      <c r="J1692">
        <v>29429</v>
      </c>
      <c r="K1692">
        <v>14249</v>
      </c>
      <c r="L1692">
        <v>1</v>
      </c>
      <c r="M1692" t="s">
        <v>7423</v>
      </c>
      <c r="N1692" t="s">
        <v>7424</v>
      </c>
      <c r="P1692" t="s">
        <v>7425</v>
      </c>
      <c r="R1692">
        <v>0</v>
      </c>
      <c r="S1692">
        <v>1</v>
      </c>
      <c r="T1692">
        <v>6570</v>
      </c>
      <c r="U1692" t="s">
        <v>7429</v>
      </c>
      <c r="V1692">
        <v>1918</v>
      </c>
      <c r="W1692">
        <v>29430</v>
      </c>
      <c r="X1692">
        <v>2</v>
      </c>
      <c r="Y1692" t="s">
        <v>7426</v>
      </c>
      <c r="Z1692" t="s">
        <v>7427</v>
      </c>
      <c r="AB1692" t="s">
        <v>7428</v>
      </c>
      <c r="AD1692">
        <v>0</v>
      </c>
      <c r="AE1692">
        <v>0</v>
      </c>
      <c r="AF1692">
        <v>7514</v>
      </c>
      <c r="AH1692">
        <v>893</v>
      </c>
      <c r="AI1692">
        <v>29431</v>
      </c>
      <c r="AJ1692">
        <v>3</v>
      </c>
      <c r="AK1692" t="s">
        <v>7430</v>
      </c>
      <c r="AL1692" t="s">
        <v>7431</v>
      </c>
      <c r="AN1692" t="s">
        <v>7432</v>
      </c>
      <c r="AP1692">
        <v>0</v>
      </c>
      <c r="AQ1692">
        <v>0</v>
      </c>
      <c r="AR1692">
        <v>103</v>
      </c>
      <c r="AT1692">
        <v>31708</v>
      </c>
      <c r="AU1692">
        <v>29436</v>
      </c>
      <c r="AV1692">
        <v>4</v>
      </c>
      <c r="AW1692" t="s">
        <v>7433</v>
      </c>
      <c r="AX1692" t="s">
        <v>7434</v>
      </c>
      <c r="AZ1692" t="s">
        <v>7435</v>
      </c>
      <c r="BB1692">
        <v>0</v>
      </c>
      <c r="BC1692">
        <v>0</v>
      </c>
      <c r="BD1692">
        <v>62</v>
      </c>
      <c r="BF1692">
        <v>895</v>
      </c>
      <c r="GU1692">
        <v>14249</v>
      </c>
    </row>
    <row r="1693" spans="1:203" x14ac:dyDescent="0.4">
      <c r="A1693" t="s">
        <v>6449</v>
      </c>
      <c r="B1693" t="s">
        <v>2982</v>
      </c>
      <c r="C1693">
        <v>21011</v>
      </c>
      <c r="D1693">
        <v>24021</v>
      </c>
      <c r="E1693" t="s">
        <v>6198</v>
      </c>
      <c r="F1693" t="str">
        <f t="shared" si="26"/>
        <v>MD Frederick</v>
      </c>
      <c r="G1693" t="s">
        <v>7422</v>
      </c>
      <c r="H1693">
        <v>74</v>
      </c>
      <c r="I1693">
        <v>74</v>
      </c>
      <c r="J1693">
        <v>29429</v>
      </c>
      <c r="K1693">
        <v>109127</v>
      </c>
      <c r="L1693">
        <v>1</v>
      </c>
      <c r="M1693" t="s">
        <v>7423</v>
      </c>
      <c r="N1693" t="s">
        <v>7424</v>
      </c>
      <c r="P1693" t="s">
        <v>7425</v>
      </c>
      <c r="R1693">
        <v>0</v>
      </c>
      <c r="S1693">
        <v>1</v>
      </c>
      <c r="T1693">
        <v>51187</v>
      </c>
      <c r="U1693" t="s">
        <v>7429</v>
      </c>
      <c r="V1693">
        <v>1918</v>
      </c>
      <c r="W1693">
        <v>29430</v>
      </c>
      <c r="X1693">
        <v>2</v>
      </c>
      <c r="Y1693" t="s">
        <v>7426</v>
      </c>
      <c r="Z1693" t="s">
        <v>7427</v>
      </c>
      <c r="AB1693" t="s">
        <v>7428</v>
      </c>
      <c r="AD1693">
        <v>0</v>
      </c>
      <c r="AE1693">
        <v>0</v>
      </c>
      <c r="AF1693">
        <v>55495</v>
      </c>
      <c r="AH1693">
        <v>893</v>
      </c>
      <c r="AI1693">
        <v>29431</v>
      </c>
      <c r="AJ1693">
        <v>3</v>
      </c>
      <c r="AK1693" t="s">
        <v>7430</v>
      </c>
      <c r="AL1693" t="s">
        <v>7431</v>
      </c>
      <c r="AN1693" t="s">
        <v>7432</v>
      </c>
      <c r="AP1693">
        <v>0</v>
      </c>
      <c r="AQ1693">
        <v>0</v>
      </c>
      <c r="AR1693">
        <v>1676</v>
      </c>
      <c r="AT1693">
        <v>31708</v>
      </c>
      <c r="AU1693">
        <v>29436</v>
      </c>
      <c r="AV1693">
        <v>4</v>
      </c>
      <c r="AW1693" t="s">
        <v>7433</v>
      </c>
      <c r="AX1693" t="s">
        <v>7434</v>
      </c>
      <c r="AZ1693" t="s">
        <v>7435</v>
      </c>
      <c r="BB1693">
        <v>0</v>
      </c>
      <c r="BC1693">
        <v>0</v>
      </c>
      <c r="BD1693">
        <v>769</v>
      </c>
      <c r="BF1693">
        <v>895</v>
      </c>
      <c r="GU1693">
        <v>109127</v>
      </c>
    </row>
    <row r="1694" spans="1:203" x14ac:dyDescent="0.4">
      <c r="A1694" t="s">
        <v>6449</v>
      </c>
      <c r="B1694" t="s">
        <v>2983</v>
      </c>
      <c r="C1694">
        <v>21012</v>
      </c>
      <c r="D1694">
        <v>24023</v>
      </c>
      <c r="E1694" t="s">
        <v>6199</v>
      </c>
      <c r="F1694" t="str">
        <f t="shared" si="26"/>
        <v>MD Garrett</v>
      </c>
      <c r="G1694" t="s">
        <v>7422</v>
      </c>
      <c r="H1694">
        <v>19</v>
      </c>
      <c r="I1694">
        <v>19</v>
      </c>
      <c r="J1694">
        <v>29429</v>
      </c>
      <c r="K1694">
        <v>12113</v>
      </c>
      <c r="L1694">
        <v>1</v>
      </c>
      <c r="M1694" t="s">
        <v>7423</v>
      </c>
      <c r="N1694" t="s">
        <v>7424</v>
      </c>
      <c r="P1694" t="s">
        <v>7425</v>
      </c>
      <c r="R1694">
        <v>0</v>
      </c>
      <c r="S1694">
        <v>1</v>
      </c>
      <c r="T1694">
        <v>2792</v>
      </c>
      <c r="U1694" t="s">
        <v>7429</v>
      </c>
      <c r="V1694">
        <v>1918</v>
      </c>
      <c r="W1694">
        <v>29430</v>
      </c>
      <c r="X1694">
        <v>2</v>
      </c>
      <c r="Y1694" t="s">
        <v>7426</v>
      </c>
      <c r="Z1694" t="s">
        <v>7427</v>
      </c>
      <c r="AB1694" t="s">
        <v>7428</v>
      </c>
      <c r="AD1694">
        <v>0</v>
      </c>
      <c r="AE1694">
        <v>0</v>
      </c>
      <c r="AF1694">
        <v>9102</v>
      </c>
      <c r="AH1694">
        <v>893</v>
      </c>
      <c r="AI1694">
        <v>29431</v>
      </c>
      <c r="AJ1694">
        <v>3</v>
      </c>
      <c r="AK1694" t="s">
        <v>7430</v>
      </c>
      <c r="AL1694" t="s">
        <v>7431</v>
      </c>
      <c r="AN1694" t="s">
        <v>7432</v>
      </c>
      <c r="AP1694">
        <v>0</v>
      </c>
      <c r="AQ1694">
        <v>0</v>
      </c>
      <c r="AR1694">
        <v>133</v>
      </c>
      <c r="AT1694">
        <v>31708</v>
      </c>
      <c r="AU1694">
        <v>29436</v>
      </c>
      <c r="AV1694">
        <v>4</v>
      </c>
      <c r="AW1694" t="s">
        <v>7433</v>
      </c>
      <c r="AX1694" t="s">
        <v>7434</v>
      </c>
      <c r="AZ1694" t="s">
        <v>7435</v>
      </c>
      <c r="BB1694">
        <v>0</v>
      </c>
      <c r="BC1694">
        <v>0</v>
      </c>
      <c r="BD1694">
        <v>86</v>
      </c>
      <c r="BF1694">
        <v>895</v>
      </c>
      <c r="GU1694">
        <v>12113</v>
      </c>
    </row>
    <row r="1695" spans="1:203" x14ac:dyDescent="0.4">
      <c r="A1695" t="s">
        <v>6449</v>
      </c>
      <c r="B1695" t="s">
        <v>2984</v>
      </c>
      <c r="C1695">
        <v>21013</v>
      </c>
      <c r="D1695">
        <v>24025</v>
      </c>
      <c r="E1695" t="s">
        <v>6200</v>
      </c>
      <c r="F1695" t="str">
        <f t="shared" si="26"/>
        <v>MD Harford</v>
      </c>
      <c r="G1695" t="s">
        <v>7422</v>
      </c>
      <c r="H1695">
        <v>76</v>
      </c>
      <c r="I1695">
        <v>76</v>
      </c>
      <c r="J1695">
        <v>29429</v>
      </c>
      <c r="K1695">
        <v>118417</v>
      </c>
      <c r="L1695">
        <v>1</v>
      </c>
      <c r="M1695" t="s">
        <v>7423</v>
      </c>
      <c r="N1695" t="s">
        <v>7424</v>
      </c>
      <c r="P1695" t="s">
        <v>7425</v>
      </c>
      <c r="R1695">
        <v>0</v>
      </c>
      <c r="S1695">
        <v>1</v>
      </c>
      <c r="T1695">
        <v>46390</v>
      </c>
      <c r="U1695" t="s">
        <v>7429</v>
      </c>
      <c r="V1695">
        <v>1918</v>
      </c>
      <c r="W1695">
        <v>29430</v>
      </c>
      <c r="X1695">
        <v>2</v>
      </c>
      <c r="Y1695" t="s">
        <v>7426</v>
      </c>
      <c r="Z1695" t="s">
        <v>7427</v>
      </c>
      <c r="AB1695" t="s">
        <v>7428</v>
      </c>
      <c r="AD1695">
        <v>0</v>
      </c>
      <c r="AE1695">
        <v>0</v>
      </c>
      <c r="AF1695">
        <v>69496</v>
      </c>
      <c r="AH1695">
        <v>893</v>
      </c>
      <c r="AI1695">
        <v>29431</v>
      </c>
      <c r="AJ1695">
        <v>3</v>
      </c>
      <c r="AK1695" t="s">
        <v>7430</v>
      </c>
      <c r="AL1695" t="s">
        <v>7431</v>
      </c>
      <c r="AN1695" t="s">
        <v>7432</v>
      </c>
      <c r="AP1695">
        <v>0</v>
      </c>
      <c r="AQ1695">
        <v>0</v>
      </c>
      <c r="AR1695">
        <v>1749</v>
      </c>
      <c r="AT1695">
        <v>31708</v>
      </c>
      <c r="AU1695">
        <v>29436</v>
      </c>
      <c r="AV1695">
        <v>4</v>
      </c>
      <c r="AW1695" t="s">
        <v>7433</v>
      </c>
      <c r="AX1695" t="s">
        <v>7434</v>
      </c>
      <c r="AZ1695" t="s">
        <v>7435</v>
      </c>
      <c r="BB1695">
        <v>0</v>
      </c>
      <c r="BC1695">
        <v>0</v>
      </c>
      <c r="BD1695">
        <v>782</v>
      </c>
      <c r="BF1695">
        <v>895</v>
      </c>
      <c r="GU1695">
        <v>118417</v>
      </c>
    </row>
    <row r="1696" spans="1:203" x14ac:dyDescent="0.4">
      <c r="A1696" t="s">
        <v>6449</v>
      </c>
      <c r="B1696" t="s">
        <v>2985</v>
      </c>
      <c r="C1696">
        <v>21014</v>
      </c>
      <c r="D1696">
        <v>24027</v>
      </c>
      <c r="E1696" t="s">
        <v>7550</v>
      </c>
      <c r="F1696" t="str">
        <f t="shared" si="26"/>
        <v>MD Howard</v>
      </c>
      <c r="G1696" t="s">
        <v>7422</v>
      </c>
      <c r="H1696">
        <v>111</v>
      </c>
      <c r="I1696">
        <v>111</v>
      </c>
      <c r="J1696">
        <v>29429</v>
      </c>
      <c r="K1696">
        <v>141167</v>
      </c>
      <c r="L1696">
        <v>1</v>
      </c>
      <c r="M1696" t="s">
        <v>7423</v>
      </c>
      <c r="N1696" t="s">
        <v>7424</v>
      </c>
      <c r="P1696" t="s">
        <v>7425</v>
      </c>
      <c r="R1696">
        <v>0</v>
      </c>
      <c r="S1696">
        <v>1</v>
      </c>
      <c r="T1696">
        <v>84017</v>
      </c>
      <c r="U1696" t="s">
        <v>7429</v>
      </c>
      <c r="V1696">
        <v>1918</v>
      </c>
      <c r="W1696">
        <v>29430</v>
      </c>
      <c r="X1696">
        <v>2</v>
      </c>
      <c r="Y1696" t="s">
        <v>7426</v>
      </c>
      <c r="Z1696" t="s">
        <v>7427</v>
      </c>
      <c r="AB1696" t="s">
        <v>7428</v>
      </c>
      <c r="AD1696">
        <v>0</v>
      </c>
      <c r="AE1696">
        <v>0</v>
      </c>
      <c r="AF1696">
        <v>54094</v>
      </c>
      <c r="AH1696">
        <v>893</v>
      </c>
      <c r="AI1696">
        <v>29431</v>
      </c>
      <c r="AJ1696">
        <v>3</v>
      </c>
      <c r="AK1696" t="s">
        <v>7430</v>
      </c>
      <c r="AL1696" t="s">
        <v>7431</v>
      </c>
      <c r="AN1696" t="s">
        <v>7432</v>
      </c>
      <c r="AP1696">
        <v>0</v>
      </c>
      <c r="AQ1696">
        <v>0</v>
      </c>
      <c r="AR1696">
        <v>2063</v>
      </c>
      <c r="AT1696">
        <v>31708</v>
      </c>
      <c r="AU1696">
        <v>29436</v>
      </c>
      <c r="AV1696">
        <v>4</v>
      </c>
      <c r="AW1696" t="s">
        <v>7433</v>
      </c>
      <c r="AX1696" t="s">
        <v>7434</v>
      </c>
      <c r="AZ1696" t="s">
        <v>7435</v>
      </c>
      <c r="BB1696">
        <v>0</v>
      </c>
      <c r="BC1696">
        <v>0</v>
      </c>
      <c r="BD1696">
        <v>993</v>
      </c>
      <c r="BF1696">
        <v>895</v>
      </c>
      <c r="GU1696">
        <v>141167</v>
      </c>
    </row>
    <row r="1697" spans="1:203" x14ac:dyDescent="0.4">
      <c r="A1697" t="s">
        <v>6449</v>
      </c>
      <c r="B1697" t="s">
        <v>2986</v>
      </c>
      <c r="C1697">
        <v>21015</v>
      </c>
      <c r="D1697">
        <v>24029</v>
      </c>
      <c r="E1697" t="s">
        <v>7228</v>
      </c>
      <c r="F1697" t="str">
        <f t="shared" si="26"/>
        <v>MD Kent</v>
      </c>
      <c r="G1697" t="s">
        <v>7422</v>
      </c>
      <c r="H1697">
        <v>10</v>
      </c>
      <c r="I1697">
        <v>10</v>
      </c>
      <c r="J1697">
        <v>29429</v>
      </c>
      <c r="K1697">
        <v>9143</v>
      </c>
      <c r="L1697">
        <v>1</v>
      </c>
      <c r="M1697" t="s">
        <v>7423</v>
      </c>
      <c r="N1697" t="s">
        <v>7424</v>
      </c>
      <c r="P1697" t="s">
        <v>7425</v>
      </c>
      <c r="R1697">
        <v>0</v>
      </c>
      <c r="S1697">
        <v>1</v>
      </c>
      <c r="T1697">
        <v>4453</v>
      </c>
      <c r="U1697" t="s">
        <v>7429</v>
      </c>
      <c r="V1697">
        <v>1918</v>
      </c>
      <c r="W1697">
        <v>29430</v>
      </c>
      <c r="X1697">
        <v>2</v>
      </c>
      <c r="Y1697" t="s">
        <v>7426</v>
      </c>
      <c r="Z1697" t="s">
        <v>7427</v>
      </c>
      <c r="AB1697" t="s">
        <v>7428</v>
      </c>
      <c r="AD1697">
        <v>0</v>
      </c>
      <c r="AE1697">
        <v>0</v>
      </c>
      <c r="AF1697">
        <v>4533</v>
      </c>
      <c r="AH1697">
        <v>893</v>
      </c>
      <c r="AI1697">
        <v>29431</v>
      </c>
      <c r="AJ1697">
        <v>3</v>
      </c>
      <c r="AK1697" t="s">
        <v>7430</v>
      </c>
      <c r="AL1697" t="s">
        <v>7431</v>
      </c>
      <c r="AN1697" t="s">
        <v>7432</v>
      </c>
      <c r="AP1697">
        <v>0</v>
      </c>
      <c r="AQ1697">
        <v>0</v>
      </c>
      <c r="AR1697">
        <v>100</v>
      </c>
      <c r="AT1697">
        <v>31708</v>
      </c>
      <c r="AU1697">
        <v>29436</v>
      </c>
      <c r="AV1697">
        <v>4</v>
      </c>
      <c r="AW1697" t="s">
        <v>7433</v>
      </c>
      <c r="AX1697" t="s">
        <v>7434</v>
      </c>
      <c r="AZ1697" t="s">
        <v>7435</v>
      </c>
      <c r="BB1697">
        <v>0</v>
      </c>
      <c r="BC1697">
        <v>0</v>
      </c>
      <c r="BD1697">
        <v>57</v>
      </c>
      <c r="BF1697">
        <v>895</v>
      </c>
      <c r="GU1697">
        <v>9143</v>
      </c>
    </row>
    <row r="1698" spans="1:203" x14ac:dyDescent="0.4">
      <c r="A1698" t="s">
        <v>6449</v>
      </c>
      <c r="B1698" t="s">
        <v>2987</v>
      </c>
      <c r="C1698">
        <v>21016</v>
      </c>
      <c r="D1698">
        <v>24031</v>
      </c>
      <c r="E1698" t="s">
        <v>7505</v>
      </c>
      <c r="F1698" t="str">
        <f t="shared" si="26"/>
        <v>MD Montgomery</v>
      </c>
      <c r="G1698" t="s">
        <v>7422</v>
      </c>
      <c r="H1698">
        <v>243</v>
      </c>
      <c r="I1698">
        <v>243</v>
      </c>
      <c r="J1698">
        <v>29429</v>
      </c>
      <c r="K1698">
        <v>404214</v>
      </c>
      <c r="L1698">
        <v>1</v>
      </c>
      <c r="M1698" t="s">
        <v>7423</v>
      </c>
      <c r="N1698" t="s">
        <v>7424</v>
      </c>
      <c r="P1698" t="s">
        <v>7425</v>
      </c>
      <c r="R1698">
        <v>0</v>
      </c>
      <c r="S1698">
        <v>1</v>
      </c>
      <c r="T1698">
        <v>286493</v>
      </c>
      <c r="U1698" t="s">
        <v>7429</v>
      </c>
      <c r="V1698">
        <v>1918</v>
      </c>
      <c r="W1698">
        <v>29430</v>
      </c>
      <c r="X1698">
        <v>2</v>
      </c>
      <c r="Y1698" t="s">
        <v>7426</v>
      </c>
      <c r="Z1698" t="s">
        <v>7427</v>
      </c>
      <c r="AB1698" t="s">
        <v>7428</v>
      </c>
      <c r="AD1698">
        <v>0</v>
      </c>
      <c r="AE1698">
        <v>0</v>
      </c>
      <c r="AF1698">
        <v>110940</v>
      </c>
      <c r="AH1698">
        <v>893</v>
      </c>
      <c r="AI1698">
        <v>29431</v>
      </c>
      <c r="AJ1698">
        <v>3</v>
      </c>
      <c r="AK1698" t="s">
        <v>7430</v>
      </c>
      <c r="AL1698" t="s">
        <v>7431</v>
      </c>
      <c r="AN1698" t="s">
        <v>7432</v>
      </c>
      <c r="AP1698">
        <v>0</v>
      </c>
      <c r="AQ1698">
        <v>0</v>
      </c>
      <c r="AR1698">
        <v>3911</v>
      </c>
      <c r="AT1698">
        <v>31708</v>
      </c>
      <c r="AU1698">
        <v>29436</v>
      </c>
      <c r="AV1698">
        <v>4</v>
      </c>
      <c r="AW1698" t="s">
        <v>7433</v>
      </c>
      <c r="AX1698" t="s">
        <v>7434</v>
      </c>
      <c r="AZ1698" t="s">
        <v>7435</v>
      </c>
      <c r="BB1698">
        <v>0</v>
      </c>
      <c r="BC1698">
        <v>0</v>
      </c>
      <c r="BD1698">
        <v>2870</v>
      </c>
      <c r="BF1698">
        <v>895</v>
      </c>
      <c r="GU1698">
        <v>404214</v>
      </c>
    </row>
    <row r="1699" spans="1:203" x14ac:dyDescent="0.4">
      <c r="A1699" t="s">
        <v>6449</v>
      </c>
      <c r="B1699" t="s">
        <v>2988</v>
      </c>
      <c r="C1699">
        <v>21017</v>
      </c>
      <c r="D1699">
        <v>24033</v>
      </c>
      <c r="E1699" t="s">
        <v>6201</v>
      </c>
      <c r="F1699" t="str">
        <f t="shared" si="26"/>
        <v>MD Prince George's</v>
      </c>
      <c r="G1699" t="s">
        <v>7422</v>
      </c>
      <c r="H1699">
        <v>223</v>
      </c>
      <c r="I1699">
        <v>226</v>
      </c>
      <c r="J1699">
        <v>29429</v>
      </c>
      <c r="K1699">
        <v>352292</v>
      </c>
      <c r="L1699">
        <v>1</v>
      </c>
      <c r="M1699" t="s">
        <v>7423</v>
      </c>
      <c r="N1699" t="s">
        <v>7424</v>
      </c>
      <c r="P1699" t="s">
        <v>7425</v>
      </c>
      <c r="R1699">
        <v>0</v>
      </c>
      <c r="S1699">
        <v>1</v>
      </c>
      <c r="T1699">
        <v>317342</v>
      </c>
      <c r="U1699" t="s">
        <v>7429</v>
      </c>
      <c r="V1699">
        <v>1918</v>
      </c>
      <c r="W1699">
        <v>29430</v>
      </c>
      <c r="X1699">
        <v>2</v>
      </c>
      <c r="Y1699" t="s">
        <v>7426</v>
      </c>
      <c r="Z1699" t="s">
        <v>7427</v>
      </c>
      <c r="AB1699" t="s">
        <v>7428</v>
      </c>
      <c r="AD1699">
        <v>0</v>
      </c>
      <c r="AE1699">
        <v>0</v>
      </c>
      <c r="AF1699">
        <v>32236</v>
      </c>
      <c r="AH1699">
        <v>893</v>
      </c>
      <c r="AI1699">
        <v>29431</v>
      </c>
      <c r="AJ1699">
        <v>3</v>
      </c>
      <c r="AK1699" t="s">
        <v>7430</v>
      </c>
      <c r="AL1699" t="s">
        <v>7431</v>
      </c>
      <c r="AN1699" t="s">
        <v>7432</v>
      </c>
      <c r="AP1699">
        <v>0</v>
      </c>
      <c r="AQ1699">
        <v>0</v>
      </c>
      <c r="AR1699">
        <v>1533</v>
      </c>
      <c r="AT1699">
        <v>31708</v>
      </c>
      <c r="AU1699">
        <v>29436</v>
      </c>
      <c r="AV1699">
        <v>4</v>
      </c>
      <c r="AW1699" t="s">
        <v>7433</v>
      </c>
      <c r="AX1699" t="s">
        <v>7434</v>
      </c>
      <c r="AZ1699" t="s">
        <v>7435</v>
      </c>
      <c r="BB1699">
        <v>0</v>
      </c>
      <c r="BC1699">
        <v>0</v>
      </c>
      <c r="BD1699">
        <v>1181</v>
      </c>
      <c r="BF1699">
        <v>895</v>
      </c>
      <c r="GU1699">
        <v>352292</v>
      </c>
    </row>
    <row r="1700" spans="1:203" x14ac:dyDescent="0.4">
      <c r="A1700" t="s">
        <v>6449</v>
      </c>
      <c r="B1700" t="s">
        <v>2989</v>
      </c>
      <c r="C1700">
        <v>21018</v>
      </c>
      <c r="D1700">
        <v>24035</v>
      </c>
      <c r="E1700" t="s">
        <v>6202</v>
      </c>
      <c r="F1700" t="str">
        <f t="shared" si="26"/>
        <v>MD Queen Anne's</v>
      </c>
      <c r="G1700" t="s">
        <v>7422</v>
      </c>
      <c r="H1700">
        <v>16</v>
      </c>
      <c r="I1700">
        <v>16</v>
      </c>
      <c r="J1700">
        <v>29429</v>
      </c>
      <c r="K1700">
        <v>23153</v>
      </c>
      <c r="L1700">
        <v>1</v>
      </c>
      <c r="M1700" t="s">
        <v>7423</v>
      </c>
      <c r="N1700" t="s">
        <v>7424</v>
      </c>
      <c r="P1700" t="s">
        <v>7425</v>
      </c>
      <c r="R1700">
        <v>0</v>
      </c>
      <c r="S1700">
        <v>1</v>
      </c>
      <c r="T1700">
        <v>7898</v>
      </c>
      <c r="U1700" t="s">
        <v>7429</v>
      </c>
      <c r="V1700">
        <v>1918</v>
      </c>
      <c r="W1700">
        <v>29430</v>
      </c>
      <c r="X1700">
        <v>2</v>
      </c>
      <c r="Y1700" t="s">
        <v>7426</v>
      </c>
      <c r="Z1700" t="s">
        <v>7427</v>
      </c>
      <c r="AB1700" t="s">
        <v>7428</v>
      </c>
      <c r="AD1700">
        <v>0</v>
      </c>
      <c r="AE1700">
        <v>0</v>
      </c>
      <c r="AF1700">
        <v>14879</v>
      </c>
      <c r="AH1700">
        <v>893</v>
      </c>
      <c r="AI1700">
        <v>29431</v>
      </c>
      <c r="AJ1700">
        <v>3</v>
      </c>
      <c r="AK1700" t="s">
        <v>7430</v>
      </c>
      <c r="AL1700" t="s">
        <v>7431</v>
      </c>
      <c r="AN1700" t="s">
        <v>7432</v>
      </c>
      <c r="AP1700">
        <v>0</v>
      </c>
      <c r="AQ1700">
        <v>0</v>
      </c>
      <c r="AR1700">
        <v>255</v>
      </c>
      <c r="AT1700">
        <v>31708</v>
      </c>
      <c r="AU1700">
        <v>29436</v>
      </c>
      <c r="AV1700">
        <v>4</v>
      </c>
      <c r="AW1700" t="s">
        <v>7433</v>
      </c>
      <c r="AX1700" t="s">
        <v>7434</v>
      </c>
      <c r="AZ1700" t="s">
        <v>7435</v>
      </c>
      <c r="BB1700">
        <v>0</v>
      </c>
      <c r="BC1700">
        <v>0</v>
      </c>
      <c r="BD1700">
        <v>121</v>
      </c>
      <c r="BF1700">
        <v>895</v>
      </c>
      <c r="GU1700">
        <v>23153</v>
      </c>
    </row>
    <row r="1701" spans="1:203" x14ac:dyDescent="0.4">
      <c r="A1701" t="s">
        <v>6449</v>
      </c>
      <c r="B1701" t="s">
        <v>2990</v>
      </c>
      <c r="C1701">
        <v>21019</v>
      </c>
      <c r="D1701">
        <v>24037</v>
      </c>
      <c r="E1701" t="s">
        <v>6203</v>
      </c>
      <c r="F1701" t="str">
        <f t="shared" si="26"/>
        <v>MD St. Mary's</v>
      </c>
      <c r="G1701" t="s">
        <v>7422</v>
      </c>
      <c r="H1701">
        <v>31</v>
      </c>
      <c r="I1701">
        <v>31</v>
      </c>
      <c r="J1701">
        <v>29429</v>
      </c>
      <c r="K1701">
        <v>44076</v>
      </c>
      <c r="L1701">
        <v>1</v>
      </c>
      <c r="M1701" t="s">
        <v>7423</v>
      </c>
      <c r="N1701" t="s">
        <v>7424</v>
      </c>
      <c r="P1701" t="s">
        <v>7425</v>
      </c>
      <c r="R1701">
        <v>0</v>
      </c>
      <c r="S1701">
        <v>1</v>
      </c>
      <c r="T1701">
        <v>17982</v>
      </c>
      <c r="U1701" t="s">
        <v>7429</v>
      </c>
      <c r="V1701">
        <v>1918</v>
      </c>
      <c r="W1701">
        <v>29430</v>
      </c>
      <c r="X1701">
        <v>2</v>
      </c>
      <c r="Y1701" t="s">
        <v>7426</v>
      </c>
      <c r="Z1701" t="s">
        <v>7427</v>
      </c>
      <c r="AB1701" t="s">
        <v>7428</v>
      </c>
      <c r="AD1701">
        <v>0</v>
      </c>
      <c r="AE1701">
        <v>0</v>
      </c>
      <c r="AF1701">
        <v>25096</v>
      </c>
      <c r="AH1701">
        <v>893</v>
      </c>
      <c r="AI1701">
        <v>29431</v>
      </c>
      <c r="AJ1701">
        <v>3</v>
      </c>
      <c r="AK1701" t="s">
        <v>7430</v>
      </c>
      <c r="AL1701" t="s">
        <v>7431</v>
      </c>
      <c r="AN1701" t="s">
        <v>7432</v>
      </c>
      <c r="AP1701">
        <v>0</v>
      </c>
      <c r="AQ1701">
        <v>0</v>
      </c>
      <c r="AR1701">
        <v>702</v>
      </c>
      <c r="AT1701">
        <v>31708</v>
      </c>
      <c r="AU1701">
        <v>29436</v>
      </c>
      <c r="AV1701">
        <v>4</v>
      </c>
      <c r="AW1701" t="s">
        <v>7433</v>
      </c>
      <c r="AX1701" t="s">
        <v>7434</v>
      </c>
      <c r="AZ1701" t="s">
        <v>7435</v>
      </c>
      <c r="BB1701">
        <v>0</v>
      </c>
      <c r="BC1701">
        <v>0</v>
      </c>
      <c r="BD1701">
        <v>296</v>
      </c>
      <c r="BF1701">
        <v>895</v>
      </c>
      <c r="GU1701">
        <v>44076</v>
      </c>
    </row>
    <row r="1702" spans="1:203" x14ac:dyDescent="0.4">
      <c r="A1702" t="s">
        <v>6449</v>
      </c>
      <c r="B1702" t="s">
        <v>2991</v>
      </c>
      <c r="C1702">
        <v>21020</v>
      </c>
      <c r="D1702">
        <v>24039</v>
      </c>
      <c r="E1702" t="s">
        <v>6379</v>
      </c>
      <c r="F1702" t="str">
        <f t="shared" si="26"/>
        <v>MD Somerset</v>
      </c>
      <c r="G1702" t="s">
        <v>7422</v>
      </c>
      <c r="H1702">
        <v>23</v>
      </c>
      <c r="I1702">
        <v>23</v>
      </c>
      <c r="J1702">
        <v>29429</v>
      </c>
      <c r="K1702">
        <v>9272</v>
      </c>
      <c r="L1702">
        <v>1</v>
      </c>
      <c r="M1702" t="s">
        <v>7423</v>
      </c>
      <c r="N1702" t="s">
        <v>7424</v>
      </c>
      <c r="P1702" t="s">
        <v>7425</v>
      </c>
      <c r="R1702">
        <v>0</v>
      </c>
      <c r="S1702">
        <v>1</v>
      </c>
      <c r="T1702">
        <v>4478</v>
      </c>
      <c r="U1702" t="s">
        <v>7429</v>
      </c>
      <c r="V1702">
        <v>1918</v>
      </c>
      <c r="W1702">
        <v>29430</v>
      </c>
      <c r="X1702">
        <v>2</v>
      </c>
      <c r="Y1702" t="s">
        <v>7426</v>
      </c>
      <c r="Z1702" t="s">
        <v>7427</v>
      </c>
      <c r="AB1702" t="s">
        <v>7428</v>
      </c>
      <c r="AD1702">
        <v>0</v>
      </c>
      <c r="AE1702">
        <v>0</v>
      </c>
      <c r="AF1702">
        <v>4706</v>
      </c>
      <c r="AH1702">
        <v>893</v>
      </c>
      <c r="AI1702">
        <v>29431</v>
      </c>
      <c r="AJ1702">
        <v>3</v>
      </c>
      <c r="AK1702" t="s">
        <v>7430</v>
      </c>
      <c r="AL1702" t="s">
        <v>7431</v>
      </c>
      <c r="AN1702" t="s">
        <v>7432</v>
      </c>
      <c r="AP1702">
        <v>0</v>
      </c>
      <c r="AQ1702">
        <v>0</v>
      </c>
      <c r="AR1702">
        <v>60</v>
      </c>
      <c r="AT1702">
        <v>31708</v>
      </c>
      <c r="AU1702">
        <v>29436</v>
      </c>
      <c r="AV1702">
        <v>4</v>
      </c>
      <c r="AW1702" t="s">
        <v>7433</v>
      </c>
      <c r="AX1702" t="s">
        <v>7434</v>
      </c>
      <c r="AZ1702" t="s">
        <v>7435</v>
      </c>
      <c r="BB1702">
        <v>0</v>
      </c>
      <c r="BC1702">
        <v>0</v>
      </c>
      <c r="BD1702">
        <v>28</v>
      </c>
      <c r="BF1702">
        <v>895</v>
      </c>
      <c r="GU1702">
        <v>9272</v>
      </c>
    </row>
    <row r="1703" spans="1:203" x14ac:dyDescent="0.4">
      <c r="A1703" t="s">
        <v>6449</v>
      </c>
      <c r="B1703" t="s">
        <v>2992</v>
      </c>
      <c r="C1703">
        <v>21021</v>
      </c>
      <c r="D1703">
        <v>24041</v>
      </c>
      <c r="E1703" t="s">
        <v>6907</v>
      </c>
      <c r="F1703" t="str">
        <f t="shared" si="26"/>
        <v>MD Talbot</v>
      </c>
      <c r="G1703" t="s">
        <v>7422</v>
      </c>
      <c r="H1703">
        <v>12</v>
      </c>
      <c r="I1703">
        <v>12</v>
      </c>
      <c r="J1703">
        <v>29429</v>
      </c>
      <c r="K1703">
        <v>18671</v>
      </c>
      <c r="L1703">
        <v>1</v>
      </c>
      <c r="M1703" t="s">
        <v>7423</v>
      </c>
      <c r="N1703" t="s">
        <v>7424</v>
      </c>
      <c r="P1703" t="s">
        <v>7425</v>
      </c>
      <c r="R1703">
        <v>0</v>
      </c>
      <c r="S1703">
        <v>1</v>
      </c>
      <c r="T1703">
        <v>7983</v>
      </c>
      <c r="U1703" t="s">
        <v>7429</v>
      </c>
      <c r="V1703">
        <v>1918</v>
      </c>
      <c r="W1703">
        <v>29430</v>
      </c>
      <c r="X1703">
        <v>2</v>
      </c>
      <c r="Y1703" t="s">
        <v>7426</v>
      </c>
      <c r="Z1703" t="s">
        <v>7427</v>
      </c>
      <c r="AB1703" t="s">
        <v>7428</v>
      </c>
      <c r="AD1703">
        <v>0</v>
      </c>
      <c r="AE1703">
        <v>0</v>
      </c>
      <c r="AF1703">
        <v>10442</v>
      </c>
      <c r="AH1703">
        <v>893</v>
      </c>
      <c r="AI1703">
        <v>29431</v>
      </c>
      <c r="AJ1703">
        <v>3</v>
      </c>
      <c r="AK1703" t="s">
        <v>7430</v>
      </c>
      <c r="AL1703" t="s">
        <v>7431</v>
      </c>
      <c r="AN1703" t="s">
        <v>7432</v>
      </c>
      <c r="AP1703">
        <v>0</v>
      </c>
      <c r="AQ1703">
        <v>0</v>
      </c>
      <c r="AR1703">
        <v>177</v>
      </c>
      <c r="AT1703">
        <v>31708</v>
      </c>
      <c r="AU1703">
        <v>29436</v>
      </c>
      <c r="AV1703">
        <v>4</v>
      </c>
      <c r="AW1703" t="s">
        <v>7433</v>
      </c>
      <c r="AX1703" t="s">
        <v>7434</v>
      </c>
      <c r="AZ1703" t="s">
        <v>7435</v>
      </c>
      <c r="BB1703">
        <v>0</v>
      </c>
      <c r="BC1703">
        <v>0</v>
      </c>
      <c r="BD1703">
        <v>69</v>
      </c>
      <c r="BF1703">
        <v>895</v>
      </c>
      <c r="GU1703">
        <v>18671</v>
      </c>
    </row>
    <row r="1704" spans="1:203" x14ac:dyDescent="0.4">
      <c r="A1704" t="s">
        <v>6449</v>
      </c>
      <c r="B1704" t="s">
        <v>2993</v>
      </c>
      <c r="C1704">
        <v>21022</v>
      </c>
      <c r="D1704">
        <v>24043</v>
      </c>
      <c r="E1704" t="s">
        <v>7519</v>
      </c>
      <c r="F1704" t="str">
        <f t="shared" si="26"/>
        <v>MD Washington</v>
      </c>
      <c r="G1704" t="s">
        <v>7422</v>
      </c>
      <c r="H1704">
        <v>54</v>
      </c>
      <c r="I1704">
        <v>54</v>
      </c>
      <c r="J1704">
        <v>29429</v>
      </c>
      <c r="K1704">
        <v>58653</v>
      </c>
      <c r="L1704">
        <v>1</v>
      </c>
      <c r="M1704" t="s">
        <v>7423</v>
      </c>
      <c r="N1704" t="s">
        <v>7424</v>
      </c>
      <c r="P1704" t="s">
        <v>7425</v>
      </c>
      <c r="R1704">
        <v>0</v>
      </c>
      <c r="S1704">
        <v>1</v>
      </c>
      <c r="T1704">
        <v>23282</v>
      </c>
      <c r="U1704" t="s">
        <v>7429</v>
      </c>
      <c r="V1704">
        <v>1918</v>
      </c>
      <c r="W1704">
        <v>29430</v>
      </c>
      <c r="X1704">
        <v>2</v>
      </c>
      <c r="Y1704" t="s">
        <v>7426</v>
      </c>
      <c r="Z1704" t="s">
        <v>7427</v>
      </c>
      <c r="AB1704" t="s">
        <v>7428</v>
      </c>
      <c r="AD1704">
        <v>0</v>
      </c>
      <c r="AE1704">
        <v>0</v>
      </c>
      <c r="AF1704">
        <v>34113</v>
      </c>
      <c r="AH1704">
        <v>893</v>
      </c>
      <c r="AI1704">
        <v>29431</v>
      </c>
      <c r="AJ1704">
        <v>3</v>
      </c>
      <c r="AK1704" t="s">
        <v>7430</v>
      </c>
      <c r="AL1704" t="s">
        <v>7431</v>
      </c>
      <c r="AN1704" t="s">
        <v>7432</v>
      </c>
      <c r="AP1704">
        <v>0</v>
      </c>
      <c r="AQ1704">
        <v>0</v>
      </c>
      <c r="AR1704">
        <v>812</v>
      </c>
      <c r="AT1704">
        <v>31708</v>
      </c>
      <c r="AU1704">
        <v>29436</v>
      </c>
      <c r="AV1704">
        <v>4</v>
      </c>
      <c r="AW1704" t="s">
        <v>7433</v>
      </c>
      <c r="AX1704" t="s">
        <v>7434</v>
      </c>
      <c r="AZ1704" t="s">
        <v>7435</v>
      </c>
      <c r="BB1704">
        <v>0</v>
      </c>
      <c r="BC1704">
        <v>0</v>
      </c>
      <c r="BD1704">
        <v>446</v>
      </c>
      <c r="BF1704">
        <v>895</v>
      </c>
      <c r="GU1704">
        <v>58653</v>
      </c>
    </row>
    <row r="1705" spans="1:203" x14ac:dyDescent="0.4">
      <c r="A1705" t="s">
        <v>6449</v>
      </c>
      <c r="B1705" t="s">
        <v>2994</v>
      </c>
      <c r="C1705">
        <v>21023</v>
      </c>
      <c r="D1705">
        <v>24045</v>
      </c>
      <c r="E1705" t="s">
        <v>6204</v>
      </c>
      <c r="F1705" t="str">
        <f t="shared" si="26"/>
        <v>MD Wicomico</v>
      </c>
      <c r="G1705" t="s">
        <v>7422</v>
      </c>
      <c r="H1705">
        <v>38</v>
      </c>
      <c r="I1705">
        <v>38</v>
      </c>
      <c r="J1705">
        <v>29429</v>
      </c>
      <c r="K1705">
        <v>38256</v>
      </c>
      <c r="L1705">
        <v>1</v>
      </c>
      <c r="M1705" t="s">
        <v>7423</v>
      </c>
      <c r="N1705" t="s">
        <v>7424</v>
      </c>
      <c r="P1705" t="s">
        <v>7425</v>
      </c>
      <c r="R1705">
        <v>0</v>
      </c>
      <c r="S1705">
        <v>1</v>
      </c>
      <c r="T1705">
        <v>17481</v>
      </c>
      <c r="U1705" t="s">
        <v>7429</v>
      </c>
      <c r="V1705">
        <v>1918</v>
      </c>
      <c r="W1705">
        <v>29430</v>
      </c>
      <c r="X1705">
        <v>2</v>
      </c>
      <c r="Y1705" t="s">
        <v>7426</v>
      </c>
      <c r="Z1705" t="s">
        <v>7427</v>
      </c>
      <c r="AB1705" t="s">
        <v>7428</v>
      </c>
      <c r="AD1705">
        <v>0</v>
      </c>
      <c r="AE1705">
        <v>0</v>
      </c>
      <c r="AF1705">
        <v>20136</v>
      </c>
      <c r="AH1705">
        <v>893</v>
      </c>
      <c r="AI1705">
        <v>29431</v>
      </c>
      <c r="AJ1705">
        <v>3</v>
      </c>
      <c r="AK1705" t="s">
        <v>7430</v>
      </c>
      <c r="AL1705" t="s">
        <v>7431</v>
      </c>
      <c r="AN1705" t="s">
        <v>7432</v>
      </c>
      <c r="AP1705">
        <v>0</v>
      </c>
      <c r="AQ1705">
        <v>0</v>
      </c>
      <c r="AR1705">
        <v>438</v>
      </c>
      <c r="AT1705">
        <v>31708</v>
      </c>
      <c r="AU1705">
        <v>29436</v>
      </c>
      <c r="AV1705">
        <v>4</v>
      </c>
      <c r="AW1705" t="s">
        <v>7433</v>
      </c>
      <c r="AX1705" t="s">
        <v>7434</v>
      </c>
      <c r="AZ1705" t="s">
        <v>7435</v>
      </c>
      <c r="BB1705">
        <v>0</v>
      </c>
      <c r="BC1705">
        <v>0</v>
      </c>
      <c r="BD1705">
        <v>201</v>
      </c>
      <c r="BF1705">
        <v>895</v>
      </c>
      <c r="GU1705">
        <v>38256</v>
      </c>
    </row>
    <row r="1706" spans="1:203" x14ac:dyDescent="0.4">
      <c r="A1706" t="s">
        <v>6449</v>
      </c>
      <c r="B1706" t="s">
        <v>2995</v>
      </c>
      <c r="C1706">
        <v>21024</v>
      </c>
      <c r="D1706">
        <v>24047</v>
      </c>
      <c r="E1706" t="s">
        <v>6445</v>
      </c>
      <c r="F1706" t="str">
        <f t="shared" si="26"/>
        <v>MD Worcester</v>
      </c>
      <c r="G1706" t="s">
        <v>7422</v>
      </c>
      <c r="H1706">
        <v>18</v>
      </c>
      <c r="I1706">
        <v>18</v>
      </c>
      <c r="J1706">
        <v>29429</v>
      </c>
      <c r="K1706">
        <v>24526</v>
      </c>
      <c r="L1706">
        <v>1</v>
      </c>
      <c r="M1706" t="s">
        <v>7423</v>
      </c>
      <c r="N1706" t="s">
        <v>7424</v>
      </c>
      <c r="P1706" t="s">
        <v>7425</v>
      </c>
      <c r="R1706">
        <v>0</v>
      </c>
      <c r="S1706">
        <v>1</v>
      </c>
      <c r="T1706">
        <v>9841</v>
      </c>
      <c r="U1706" t="s">
        <v>7429</v>
      </c>
      <c r="V1706">
        <v>1918</v>
      </c>
      <c r="W1706">
        <v>29430</v>
      </c>
      <c r="X1706">
        <v>2</v>
      </c>
      <c r="Y1706" t="s">
        <v>7426</v>
      </c>
      <c r="Z1706" t="s">
        <v>7427</v>
      </c>
      <c r="AB1706" t="s">
        <v>7428</v>
      </c>
      <c r="AD1706">
        <v>0</v>
      </c>
      <c r="AE1706">
        <v>0</v>
      </c>
      <c r="AF1706">
        <v>14334</v>
      </c>
      <c r="AH1706">
        <v>893</v>
      </c>
      <c r="AI1706">
        <v>29431</v>
      </c>
      <c r="AJ1706">
        <v>3</v>
      </c>
      <c r="AK1706" t="s">
        <v>7430</v>
      </c>
      <c r="AL1706" t="s">
        <v>7431</v>
      </c>
      <c r="AN1706" t="s">
        <v>7432</v>
      </c>
      <c r="AP1706">
        <v>0</v>
      </c>
      <c r="AQ1706">
        <v>0</v>
      </c>
      <c r="AR1706">
        <v>238</v>
      </c>
      <c r="AT1706">
        <v>31708</v>
      </c>
      <c r="AU1706">
        <v>29436</v>
      </c>
      <c r="AV1706">
        <v>4</v>
      </c>
      <c r="AW1706" t="s">
        <v>7433</v>
      </c>
      <c r="AX1706" t="s">
        <v>7434</v>
      </c>
      <c r="AZ1706" t="s">
        <v>7435</v>
      </c>
      <c r="BB1706">
        <v>0</v>
      </c>
      <c r="BC1706">
        <v>0</v>
      </c>
      <c r="BD1706">
        <v>113</v>
      </c>
      <c r="BF1706">
        <v>895</v>
      </c>
      <c r="GU1706">
        <v>24526</v>
      </c>
    </row>
    <row r="1707" spans="1:203" x14ac:dyDescent="0.4">
      <c r="A1707" t="s">
        <v>6205</v>
      </c>
      <c r="B1707" t="s">
        <v>2996</v>
      </c>
      <c r="C1707">
        <v>1</v>
      </c>
      <c r="D1707">
        <v>0</v>
      </c>
      <c r="E1707" t="s">
        <v>6206</v>
      </c>
      <c r="F1707" t="str">
        <f t="shared" si="26"/>
        <v>ME Maine</v>
      </c>
      <c r="G1707" t="s">
        <v>7422</v>
      </c>
      <c r="H1707">
        <v>588</v>
      </c>
      <c r="I1707">
        <v>599</v>
      </c>
      <c r="J1707">
        <v>28154</v>
      </c>
      <c r="K1707">
        <v>710738</v>
      </c>
      <c r="L1707">
        <v>1</v>
      </c>
      <c r="M1707" t="s">
        <v>7423</v>
      </c>
      <c r="N1707" t="s">
        <v>7424</v>
      </c>
      <c r="P1707" t="s">
        <v>7425</v>
      </c>
      <c r="R1707">
        <v>0</v>
      </c>
      <c r="S1707">
        <v>1</v>
      </c>
      <c r="T1707">
        <v>397754</v>
      </c>
      <c r="U1707" t="s">
        <v>7429</v>
      </c>
      <c r="V1707">
        <v>1918</v>
      </c>
      <c r="W1707">
        <v>28155</v>
      </c>
      <c r="X1707">
        <v>2</v>
      </c>
      <c r="Y1707" t="s">
        <v>7426</v>
      </c>
      <c r="Z1707" t="s">
        <v>7427</v>
      </c>
      <c r="AB1707" t="s">
        <v>7428</v>
      </c>
      <c r="AD1707">
        <v>0</v>
      </c>
      <c r="AE1707">
        <v>0</v>
      </c>
      <c r="AF1707">
        <v>290437</v>
      </c>
      <c r="AH1707">
        <v>893</v>
      </c>
      <c r="AI1707">
        <v>28577</v>
      </c>
      <c r="AJ1707">
        <v>3</v>
      </c>
      <c r="AK1707" t="s">
        <v>7430</v>
      </c>
      <c r="AL1707" t="s">
        <v>7431</v>
      </c>
      <c r="AN1707" t="s">
        <v>7432</v>
      </c>
      <c r="AP1707">
        <v>0</v>
      </c>
      <c r="AQ1707">
        <v>0</v>
      </c>
      <c r="AR1707">
        <v>13446</v>
      </c>
      <c r="AT1707">
        <v>31708</v>
      </c>
      <c r="AU1707">
        <v>28578</v>
      </c>
      <c r="AV1707">
        <v>4</v>
      </c>
      <c r="AW1707" t="s">
        <v>7433</v>
      </c>
      <c r="AX1707" t="s">
        <v>7434</v>
      </c>
      <c r="AZ1707" t="s">
        <v>7435</v>
      </c>
      <c r="BB1707">
        <v>0</v>
      </c>
      <c r="BC1707">
        <v>0</v>
      </c>
      <c r="BD1707">
        <v>9101</v>
      </c>
      <c r="BF1707">
        <v>895</v>
      </c>
      <c r="GU1707">
        <v>710738</v>
      </c>
    </row>
    <row r="1708" spans="1:203" x14ac:dyDescent="0.4">
      <c r="A1708" t="s">
        <v>6205</v>
      </c>
      <c r="B1708" t="s">
        <v>2997</v>
      </c>
      <c r="C1708">
        <v>20001</v>
      </c>
      <c r="D1708">
        <v>23021</v>
      </c>
      <c r="E1708" t="s">
        <v>6207</v>
      </c>
      <c r="F1708" t="str">
        <f t="shared" si="26"/>
        <v>ME Abbot</v>
      </c>
      <c r="G1708" t="s">
        <v>7422</v>
      </c>
      <c r="H1708">
        <v>1</v>
      </c>
      <c r="I1708">
        <v>1</v>
      </c>
      <c r="J1708">
        <v>28154</v>
      </c>
      <c r="K1708">
        <v>379</v>
      </c>
      <c r="L1708">
        <v>1</v>
      </c>
      <c r="M1708" t="s">
        <v>7423</v>
      </c>
      <c r="N1708" t="s">
        <v>7424</v>
      </c>
      <c r="P1708" t="s">
        <v>7425</v>
      </c>
      <c r="R1708">
        <v>0</v>
      </c>
      <c r="S1708">
        <v>1</v>
      </c>
      <c r="T1708">
        <v>153</v>
      </c>
      <c r="U1708" t="s">
        <v>7429</v>
      </c>
      <c r="V1708">
        <v>1918</v>
      </c>
      <c r="W1708">
        <v>28155</v>
      </c>
      <c r="X1708">
        <v>2</v>
      </c>
      <c r="Y1708" t="s">
        <v>7426</v>
      </c>
      <c r="Z1708" t="s">
        <v>7427</v>
      </c>
      <c r="AB1708" t="s">
        <v>7428</v>
      </c>
      <c r="AD1708">
        <v>0</v>
      </c>
      <c r="AE1708">
        <v>0</v>
      </c>
      <c r="AF1708">
        <v>216</v>
      </c>
      <c r="AH1708">
        <v>893</v>
      </c>
      <c r="AI1708">
        <v>28577</v>
      </c>
      <c r="AJ1708">
        <v>3</v>
      </c>
      <c r="AK1708" t="s">
        <v>7430</v>
      </c>
      <c r="AL1708" t="s">
        <v>7431</v>
      </c>
      <c r="AN1708" t="s">
        <v>7432</v>
      </c>
      <c r="AP1708">
        <v>0</v>
      </c>
      <c r="AQ1708">
        <v>0</v>
      </c>
      <c r="AR1708">
        <v>6</v>
      </c>
      <c r="AT1708">
        <v>31708</v>
      </c>
      <c r="AU1708">
        <v>28578</v>
      </c>
      <c r="AV1708">
        <v>4</v>
      </c>
      <c r="AW1708" t="s">
        <v>7433</v>
      </c>
      <c r="AX1708" t="s">
        <v>7434</v>
      </c>
      <c r="AZ1708" t="s">
        <v>7435</v>
      </c>
      <c r="BB1708">
        <v>0</v>
      </c>
      <c r="BC1708">
        <v>0</v>
      </c>
      <c r="BD1708">
        <v>4</v>
      </c>
      <c r="BF1708">
        <v>895</v>
      </c>
      <c r="GU1708">
        <v>379</v>
      </c>
    </row>
    <row r="1709" spans="1:203" x14ac:dyDescent="0.4">
      <c r="A1709" t="s">
        <v>6205</v>
      </c>
      <c r="B1709" t="s">
        <v>2998</v>
      </c>
      <c r="C1709">
        <v>20002</v>
      </c>
      <c r="D1709">
        <v>23031</v>
      </c>
      <c r="E1709" t="s">
        <v>6426</v>
      </c>
      <c r="F1709" t="str">
        <f t="shared" si="26"/>
        <v>ME Acton</v>
      </c>
      <c r="G1709" t="s">
        <v>7422</v>
      </c>
      <c r="H1709">
        <v>1</v>
      </c>
      <c r="I1709">
        <v>1</v>
      </c>
      <c r="J1709">
        <v>28154</v>
      </c>
      <c r="K1709">
        <v>1340</v>
      </c>
      <c r="L1709">
        <v>1</v>
      </c>
      <c r="M1709" t="s">
        <v>7423</v>
      </c>
      <c r="N1709" t="s">
        <v>7424</v>
      </c>
      <c r="P1709" t="s">
        <v>7425</v>
      </c>
      <c r="R1709">
        <v>0</v>
      </c>
      <c r="S1709">
        <v>1</v>
      </c>
      <c r="T1709">
        <v>688</v>
      </c>
      <c r="U1709" t="s">
        <v>7429</v>
      </c>
      <c r="V1709">
        <v>1918</v>
      </c>
      <c r="W1709">
        <v>28155</v>
      </c>
      <c r="X1709">
        <v>2</v>
      </c>
      <c r="Y1709" t="s">
        <v>7426</v>
      </c>
      <c r="Z1709" t="s">
        <v>7427</v>
      </c>
      <c r="AB1709" t="s">
        <v>7428</v>
      </c>
      <c r="AD1709">
        <v>0</v>
      </c>
      <c r="AE1709">
        <v>0</v>
      </c>
      <c r="AF1709">
        <v>625</v>
      </c>
      <c r="AH1709">
        <v>893</v>
      </c>
      <c r="AI1709">
        <v>28577</v>
      </c>
      <c r="AJ1709">
        <v>3</v>
      </c>
      <c r="AK1709" t="s">
        <v>7430</v>
      </c>
      <c r="AL1709" t="s">
        <v>7431</v>
      </c>
      <c r="AN1709" t="s">
        <v>7432</v>
      </c>
      <c r="AP1709">
        <v>0</v>
      </c>
      <c r="AQ1709">
        <v>0</v>
      </c>
      <c r="AR1709">
        <v>16</v>
      </c>
      <c r="AT1709">
        <v>31708</v>
      </c>
      <c r="AU1709">
        <v>28578</v>
      </c>
      <c r="AV1709">
        <v>4</v>
      </c>
      <c r="AW1709" t="s">
        <v>7433</v>
      </c>
      <c r="AX1709" t="s">
        <v>7434</v>
      </c>
      <c r="AZ1709" t="s">
        <v>7435</v>
      </c>
      <c r="BB1709">
        <v>0</v>
      </c>
      <c r="BC1709">
        <v>0</v>
      </c>
      <c r="BD1709">
        <v>11</v>
      </c>
      <c r="BF1709">
        <v>895</v>
      </c>
      <c r="GU1709">
        <v>1340</v>
      </c>
    </row>
    <row r="1710" spans="1:203" x14ac:dyDescent="0.4">
      <c r="A1710" t="s">
        <v>6205</v>
      </c>
      <c r="B1710" t="s">
        <v>2999</v>
      </c>
      <c r="C1710">
        <v>20003</v>
      </c>
      <c r="D1710">
        <v>23029</v>
      </c>
      <c r="E1710" t="s">
        <v>6208</v>
      </c>
      <c r="F1710" t="str">
        <f t="shared" si="26"/>
        <v>ME Addison</v>
      </c>
      <c r="G1710" t="s">
        <v>7422</v>
      </c>
      <c r="H1710">
        <v>1</v>
      </c>
      <c r="I1710">
        <v>1</v>
      </c>
      <c r="J1710">
        <v>28154</v>
      </c>
      <c r="K1710">
        <v>585</v>
      </c>
      <c r="L1710">
        <v>1</v>
      </c>
      <c r="M1710" t="s">
        <v>7423</v>
      </c>
      <c r="N1710" t="s">
        <v>7424</v>
      </c>
      <c r="P1710" t="s">
        <v>7425</v>
      </c>
      <c r="R1710">
        <v>0</v>
      </c>
      <c r="S1710">
        <v>1</v>
      </c>
      <c r="T1710">
        <v>273</v>
      </c>
      <c r="U1710" t="s">
        <v>7429</v>
      </c>
      <c r="V1710">
        <v>1918</v>
      </c>
      <c r="W1710">
        <v>28155</v>
      </c>
      <c r="X1710">
        <v>2</v>
      </c>
      <c r="Y1710" t="s">
        <v>7426</v>
      </c>
      <c r="Z1710" t="s">
        <v>7427</v>
      </c>
      <c r="AB1710" t="s">
        <v>7428</v>
      </c>
      <c r="AD1710">
        <v>0</v>
      </c>
      <c r="AE1710">
        <v>0</v>
      </c>
      <c r="AF1710">
        <v>299</v>
      </c>
      <c r="AH1710">
        <v>893</v>
      </c>
      <c r="AI1710">
        <v>28577</v>
      </c>
      <c r="AJ1710">
        <v>3</v>
      </c>
      <c r="AK1710" t="s">
        <v>7430</v>
      </c>
      <c r="AL1710" t="s">
        <v>7431</v>
      </c>
      <c r="AN1710" t="s">
        <v>7432</v>
      </c>
      <c r="AP1710">
        <v>0</v>
      </c>
      <c r="AQ1710">
        <v>0</v>
      </c>
      <c r="AR1710">
        <v>10</v>
      </c>
      <c r="AT1710">
        <v>31708</v>
      </c>
      <c r="AU1710">
        <v>28578</v>
      </c>
      <c r="AV1710">
        <v>4</v>
      </c>
      <c r="AW1710" t="s">
        <v>7433</v>
      </c>
      <c r="AX1710" t="s">
        <v>7434</v>
      </c>
      <c r="AZ1710" t="s">
        <v>7435</v>
      </c>
      <c r="BB1710">
        <v>0</v>
      </c>
      <c r="BC1710">
        <v>0</v>
      </c>
      <c r="BD1710">
        <v>3</v>
      </c>
      <c r="BF1710">
        <v>895</v>
      </c>
      <c r="GU1710">
        <v>585</v>
      </c>
    </row>
    <row r="1711" spans="1:203" x14ac:dyDescent="0.4">
      <c r="A1711" t="s">
        <v>6205</v>
      </c>
      <c r="B1711" t="s">
        <v>3000</v>
      </c>
      <c r="C1711">
        <v>20005</v>
      </c>
      <c r="D1711">
        <v>23011</v>
      </c>
      <c r="E1711" t="s">
        <v>6209</v>
      </c>
      <c r="F1711" t="str">
        <f t="shared" si="26"/>
        <v>ME Albion</v>
      </c>
      <c r="G1711" t="s">
        <v>7422</v>
      </c>
      <c r="H1711">
        <v>1</v>
      </c>
      <c r="I1711">
        <v>1</v>
      </c>
      <c r="J1711">
        <v>28154</v>
      </c>
      <c r="K1711">
        <v>1022</v>
      </c>
      <c r="L1711">
        <v>1</v>
      </c>
      <c r="M1711" t="s">
        <v>7423</v>
      </c>
      <c r="N1711" t="s">
        <v>7424</v>
      </c>
      <c r="P1711" t="s">
        <v>7425</v>
      </c>
      <c r="R1711">
        <v>0</v>
      </c>
      <c r="S1711">
        <v>1</v>
      </c>
      <c r="T1711">
        <v>429</v>
      </c>
      <c r="U1711" t="s">
        <v>7429</v>
      </c>
      <c r="V1711">
        <v>1918</v>
      </c>
      <c r="W1711">
        <v>28155</v>
      </c>
      <c r="X1711">
        <v>2</v>
      </c>
      <c r="Y1711" t="s">
        <v>7426</v>
      </c>
      <c r="Z1711" t="s">
        <v>7427</v>
      </c>
      <c r="AB1711" t="s">
        <v>7428</v>
      </c>
      <c r="AD1711">
        <v>0</v>
      </c>
      <c r="AE1711">
        <v>0</v>
      </c>
      <c r="AF1711">
        <v>561</v>
      </c>
      <c r="AH1711">
        <v>893</v>
      </c>
      <c r="AI1711">
        <v>28577</v>
      </c>
      <c r="AJ1711">
        <v>3</v>
      </c>
      <c r="AK1711" t="s">
        <v>7430</v>
      </c>
      <c r="AL1711" t="s">
        <v>7431</v>
      </c>
      <c r="AN1711" t="s">
        <v>7432</v>
      </c>
      <c r="AP1711">
        <v>0</v>
      </c>
      <c r="AQ1711">
        <v>0</v>
      </c>
      <c r="AR1711">
        <v>20</v>
      </c>
      <c r="AT1711">
        <v>31708</v>
      </c>
      <c r="AU1711">
        <v>28578</v>
      </c>
      <c r="AV1711">
        <v>4</v>
      </c>
      <c r="AW1711" t="s">
        <v>7433</v>
      </c>
      <c r="AX1711" t="s">
        <v>7434</v>
      </c>
      <c r="AZ1711" t="s">
        <v>7435</v>
      </c>
      <c r="BB1711">
        <v>0</v>
      </c>
      <c r="BC1711">
        <v>0</v>
      </c>
      <c r="BD1711">
        <v>12</v>
      </c>
      <c r="BF1711">
        <v>895</v>
      </c>
      <c r="GU1711">
        <v>1022</v>
      </c>
    </row>
    <row r="1712" spans="1:203" x14ac:dyDescent="0.4">
      <c r="A1712" t="s">
        <v>6205</v>
      </c>
      <c r="B1712" t="s">
        <v>3001</v>
      </c>
      <c r="C1712">
        <v>20006</v>
      </c>
      <c r="D1712">
        <v>23029</v>
      </c>
      <c r="E1712" t="s">
        <v>7366</v>
      </c>
      <c r="F1712" t="str">
        <f t="shared" si="26"/>
        <v>ME Alexander</v>
      </c>
      <c r="G1712" t="s">
        <v>7422</v>
      </c>
      <c r="H1712">
        <v>1</v>
      </c>
      <c r="I1712">
        <v>1</v>
      </c>
      <c r="J1712">
        <v>28154</v>
      </c>
      <c r="K1712">
        <v>288</v>
      </c>
      <c r="L1712">
        <v>1</v>
      </c>
      <c r="M1712" t="s">
        <v>7423</v>
      </c>
      <c r="N1712" t="s">
        <v>7424</v>
      </c>
      <c r="P1712" t="s">
        <v>7425</v>
      </c>
      <c r="R1712">
        <v>0</v>
      </c>
      <c r="S1712">
        <v>1</v>
      </c>
      <c r="T1712">
        <v>131</v>
      </c>
      <c r="U1712" t="s">
        <v>7429</v>
      </c>
      <c r="V1712">
        <v>1918</v>
      </c>
      <c r="W1712">
        <v>28155</v>
      </c>
      <c r="X1712">
        <v>2</v>
      </c>
      <c r="Y1712" t="s">
        <v>7426</v>
      </c>
      <c r="Z1712" t="s">
        <v>7427</v>
      </c>
      <c r="AB1712" t="s">
        <v>7428</v>
      </c>
      <c r="AD1712">
        <v>0</v>
      </c>
      <c r="AE1712">
        <v>0</v>
      </c>
      <c r="AF1712">
        <v>153</v>
      </c>
      <c r="AH1712">
        <v>893</v>
      </c>
      <c r="AI1712">
        <v>28577</v>
      </c>
      <c r="AJ1712">
        <v>3</v>
      </c>
      <c r="AK1712" t="s">
        <v>7430</v>
      </c>
      <c r="AL1712" t="s">
        <v>7431</v>
      </c>
      <c r="AN1712" t="s">
        <v>7432</v>
      </c>
      <c r="AP1712">
        <v>0</v>
      </c>
      <c r="AQ1712">
        <v>0</v>
      </c>
      <c r="AR1712">
        <v>1</v>
      </c>
      <c r="AT1712">
        <v>31708</v>
      </c>
      <c r="AU1712">
        <v>28578</v>
      </c>
      <c r="AV1712">
        <v>4</v>
      </c>
      <c r="AW1712" t="s">
        <v>7433</v>
      </c>
      <c r="AX1712" t="s">
        <v>7434</v>
      </c>
      <c r="AZ1712" t="s">
        <v>7435</v>
      </c>
      <c r="BB1712">
        <v>0</v>
      </c>
      <c r="BC1712">
        <v>0</v>
      </c>
      <c r="BD1712">
        <v>3</v>
      </c>
      <c r="BF1712">
        <v>895</v>
      </c>
      <c r="GU1712">
        <v>288</v>
      </c>
    </row>
    <row r="1713" spans="1:203" x14ac:dyDescent="0.4">
      <c r="A1713" t="s">
        <v>6205</v>
      </c>
      <c r="B1713" t="s">
        <v>3002</v>
      </c>
      <c r="C1713">
        <v>20007</v>
      </c>
      <c r="D1713">
        <v>23031</v>
      </c>
      <c r="E1713" t="s">
        <v>6210</v>
      </c>
      <c r="F1713" t="str">
        <f t="shared" si="26"/>
        <v>ME Alfred</v>
      </c>
      <c r="G1713" t="s">
        <v>7422</v>
      </c>
      <c r="H1713">
        <v>1</v>
      </c>
      <c r="I1713">
        <v>1</v>
      </c>
      <c r="J1713">
        <v>28154</v>
      </c>
      <c r="K1713">
        <v>1739</v>
      </c>
      <c r="L1713">
        <v>1</v>
      </c>
      <c r="M1713" t="s">
        <v>7423</v>
      </c>
      <c r="N1713" t="s">
        <v>7424</v>
      </c>
      <c r="P1713" t="s">
        <v>7425</v>
      </c>
      <c r="R1713">
        <v>0</v>
      </c>
      <c r="S1713">
        <v>1</v>
      </c>
      <c r="T1713">
        <v>964</v>
      </c>
      <c r="U1713" t="s">
        <v>7429</v>
      </c>
      <c r="V1713">
        <v>1918</v>
      </c>
      <c r="W1713">
        <v>28155</v>
      </c>
      <c r="X1713">
        <v>2</v>
      </c>
      <c r="Y1713" t="s">
        <v>7426</v>
      </c>
      <c r="Z1713" t="s">
        <v>7427</v>
      </c>
      <c r="AB1713" t="s">
        <v>7428</v>
      </c>
      <c r="AD1713">
        <v>0</v>
      </c>
      <c r="AE1713">
        <v>0</v>
      </c>
      <c r="AF1713">
        <v>739</v>
      </c>
      <c r="AH1713">
        <v>893</v>
      </c>
      <c r="AI1713">
        <v>28577</v>
      </c>
      <c r="AJ1713">
        <v>3</v>
      </c>
      <c r="AK1713" t="s">
        <v>7430</v>
      </c>
      <c r="AL1713" t="s">
        <v>7431</v>
      </c>
      <c r="AN1713" t="s">
        <v>7432</v>
      </c>
      <c r="AP1713">
        <v>0</v>
      </c>
      <c r="AQ1713">
        <v>0</v>
      </c>
      <c r="AR1713">
        <v>13</v>
      </c>
      <c r="AT1713">
        <v>31708</v>
      </c>
      <c r="AU1713">
        <v>28578</v>
      </c>
      <c r="AV1713">
        <v>4</v>
      </c>
      <c r="AW1713" t="s">
        <v>7433</v>
      </c>
      <c r="AX1713" t="s">
        <v>7434</v>
      </c>
      <c r="AZ1713" t="s">
        <v>7435</v>
      </c>
      <c r="BB1713">
        <v>0</v>
      </c>
      <c r="BC1713">
        <v>0</v>
      </c>
      <c r="BD1713">
        <v>23</v>
      </c>
      <c r="BF1713">
        <v>895</v>
      </c>
      <c r="GU1713">
        <v>1739</v>
      </c>
    </row>
    <row r="1714" spans="1:203" x14ac:dyDescent="0.4">
      <c r="A1714" t="s">
        <v>6205</v>
      </c>
      <c r="B1714" t="s">
        <v>3003</v>
      </c>
      <c r="C1714">
        <v>20008</v>
      </c>
      <c r="D1714">
        <v>23003</v>
      </c>
      <c r="E1714" t="s">
        <v>6211</v>
      </c>
      <c r="F1714" t="str">
        <f t="shared" si="26"/>
        <v>ME Allagash</v>
      </c>
      <c r="G1714" t="s">
        <v>7422</v>
      </c>
      <c r="H1714">
        <v>1</v>
      </c>
      <c r="I1714">
        <v>1</v>
      </c>
      <c r="J1714">
        <v>28154</v>
      </c>
      <c r="K1714">
        <v>140</v>
      </c>
      <c r="L1714">
        <v>1</v>
      </c>
      <c r="M1714" t="s">
        <v>7423</v>
      </c>
      <c r="N1714" t="s">
        <v>7424</v>
      </c>
      <c r="P1714" t="s">
        <v>7425</v>
      </c>
      <c r="R1714">
        <v>0</v>
      </c>
      <c r="S1714">
        <v>1</v>
      </c>
      <c r="T1714">
        <v>79</v>
      </c>
      <c r="U1714" t="s">
        <v>7429</v>
      </c>
      <c r="V1714">
        <v>1918</v>
      </c>
      <c r="W1714">
        <v>28155</v>
      </c>
      <c r="X1714">
        <v>2</v>
      </c>
      <c r="Y1714" t="s">
        <v>7426</v>
      </c>
      <c r="Z1714" t="s">
        <v>7427</v>
      </c>
      <c r="AB1714" t="s">
        <v>7428</v>
      </c>
      <c r="AD1714">
        <v>0</v>
      </c>
      <c r="AE1714">
        <v>0</v>
      </c>
      <c r="AF1714">
        <v>59</v>
      </c>
      <c r="AH1714">
        <v>893</v>
      </c>
      <c r="AI1714">
        <v>28577</v>
      </c>
      <c r="AJ1714">
        <v>3</v>
      </c>
      <c r="AK1714" t="s">
        <v>7430</v>
      </c>
      <c r="AL1714" t="s">
        <v>7431</v>
      </c>
      <c r="AN1714" t="s">
        <v>7432</v>
      </c>
      <c r="AP1714">
        <v>0</v>
      </c>
      <c r="AQ1714">
        <v>0</v>
      </c>
      <c r="AR1714">
        <v>2</v>
      </c>
      <c r="AT1714">
        <v>31708</v>
      </c>
      <c r="AU1714">
        <v>28578</v>
      </c>
      <c r="AV1714">
        <v>4</v>
      </c>
      <c r="AW1714" t="s">
        <v>7433</v>
      </c>
      <c r="AX1714" t="s">
        <v>7434</v>
      </c>
      <c r="AZ1714" t="s">
        <v>7435</v>
      </c>
      <c r="BB1714">
        <v>0</v>
      </c>
      <c r="BC1714">
        <v>0</v>
      </c>
      <c r="BD1714">
        <v>0</v>
      </c>
      <c r="BF1714">
        <v>895</v>
      </c>
      <c r="GU1714">
        <v>140</v>
      </c>
    </row>
    <row r="1715" spans="1:203" x14ac:dyDescent="0.4">
      <c r="A1715" t="s">
        <v>6205</v>
      </c>
      <c r="B1715" t="s">
        <v>3004</v>
      </c>
      <c r="C1715">
        <v>20009</v>
      </c>
      <c r="D1715">
        <v>23015</v>
      </c>
      <c r="E1715" t="s">
        <v>6212</v>
      </c>
      <c r="F1715" t="str">
        <f t="shared" si="26"/>
        <v>ME Alna</v>
      </c>
      <c r="G1715" t="s">
        <v>7422</v>
      </c>
      <c r="H1715">
        <v>1</v>
      </c>
      <c r="I1715">
        <v>1</v>
      </c>
      <c r="J1715">
        <v>28154</v>
      </c>
      <c r="K1715">
        <v>467</v>
      </c>
      <c r="L1715">
        <v>1</v>
      </c>
      <c r="M1715" t="s">
        <v>7423</v>
      </c>
      <c r="N1715" t="s">
        <v>7424</v>
      </c>
      <c r="P1715" t="s">
        <v>7425</v>
      </c>
      <c r="R1715">
        <v>0</v>
      </c>
      <c r="S1715">
        <v>1</v>
      </c>
      <c r="T1715">
        <v>271</v>
      </c>
      <c r="U1715" t="s">
        <v>7429</v>
      </c>
      <c r="V1715">
        <v>1918</v>
      </c>
      <c r="W1715">
        <v>28155</v>
      </c>
      <c r="X1715">
        <v>2</v>
      </c>
      <c r="Y1715" t="s">
        <v>7426</v>
      </c>
      <c r="Z1715" t="s">
        <v>7427</v>
      </c>
      <c r="AB1715" t="s">
        <v>7428</v>
      </c>
      <c r="AD1715">
        <v>0</v>
      </c>
      <c r="AE1715">
        <v>0</v>
      </c>
      <c r="AF1715">
        <v>182</v>
      </c>
      <c r="AH1715">
        <v>893</v>
      </c>
      <c r="AI1715">
        <v>28577</v>
      </c>
      <c r="AJ1715">
        <v>3</v>
      </c>
      <c r="AK1715" t="s">
        <v>7430</v>
      </c>
      <c r="AL1715" t="s">
        <v>7431</v>
      </c>
      <c r="AN1715" t="s">
        <v>7432</v>
      </c>
      <c r="AP1715">
        <v>0</v>
      </c>
      <c r="AQ1715">
        <v>0</v>
      </c>
      <c r="AR1715">
        <v>3</v>
      </c>
      <c r="AT1715">
        <v>31708</v>
      </c>
      <c r="AU1715">
        <v>28578</v>
      </c>
      <c r="AV1715">
        <v>4</v>
      </c>
      <c r="AW1715" t="s">
        <v>7433</v>
      </c>
      <c r="AX1715" t="s">
        <v>7434</v>
      </c>
      <c r="AZ1715" t="s">
        <v>7435</v>
      </c>
      <c r="BB1715">
        <v>0</v>
      </c>
      <c r="BC1715">
        <v>0</v>
      </c>
      <c r="BD1715">
        <v>11</v>
      </c>
      <c r="BF1715">
        <v>895</v>
      </c>
      <c r="GU1715">
        <v>467</v>
      </c>
    </row>
    <row r="1716" spans="1:203" x14ac:dyDescent="0.4">
      <c r="A1716" t="s">
        <v>6205</v>
      </c>
      <c r="B1716" t="s">
        <v>3005</v>
      </c>
      <c r="C1716">
        <v>20010</v>
      </c>
      <c r="D1716">
        <v>23019</v>
      </c>
      <c r="E1716" t="s">
        <v>6213</v>
      </c>
      <c r="F1716" t="str">
        <f t="shared" si="26"/>
        <v>ME Alton</v>
      </c>
      <c r="G1716" t="s">
        <v>7422</v>
      </c>
      <c r="H1716">
        <v>1</v>
      </c>
      <c r="I1716">
        <v>1</v>
      </c>
      <c r="J1716">
        <v>28154</v>
      </c>
      <c r="K1716">
        <v>448</v>
      </c>
      <c r="L1716">
        <v>1</v>
      </c>
      <c r="M1716" t="s">
        <v>7423</v>
      </c>
      <c r="N1716" t="s">
        <v>7424</v>
      </c>
      <c r="P1716" t="s">
        <v>7425</v>
      </c>
      <c r="R1716">
        <v>0</v>
      </c>
      <c r="S1716">
        <v>1</v>
      </c>
      <c r="T1716">
        <v>225</v>
      </c>
      <c r="U1716" t="s">
        <v>7429</v>
      </c>
      <c r="V1716">
        <v>1918</v>
      </c>
      <c r="W1716">
        <v>28155</v>
      </c>
      <c r="X1716">
        <v>2</v>
      </c>
      <c r="Y1716" t="s">
        <v>7426</v>
      </c>
      <c r="Z1716" t="s">
        <v>7427</v>
      </c>
      <c r="AB1716" t="s">
        <v>7428</v>
      </c>
      <c r="AD1716">
        <v>0</v>
      </c>
      <c r="AE1716">
        <v>0</v>
      </c>
      <c r="AF1716">
        <v>211</v>
      </c>
      <c r="AH1716">
        <v>893</v>
      </c>
      <c r="AI1716">
        <v>28577</v>
      </c>
      <c r="AJ1716">
        <v>3</v>
      </c>
      <c r="AK1716" t="s">
        <v>7430</v>
      </c>
      <c r="AL1716" t="s">
        <v>7431</v>
      </c>
      <c r="AN1716" t="s">
        <v>7432</v>
      </c>
      <c r="AP1716">
        <v>0</v>
      </c>
      <c r="AQ1716">
        <v>0</v>
      </c>
      <c r="AR1716">
        <v>7</v>
      </c>
      <c r="AT1716">
        <v>31708</v>
      </c>
      <c r="AU1716">
        <v>28578</v>
      </c>
      <c r="AV1716">
        <v>4</v>
      </c>
      <c r="AW1716" t="s">
        <v>7433</v>
      </c>
      <c r="AX1716" t="s">
        <v>7434</v>
      </c>
      <c r="AZ1716" t="s">
        <v>7435</v>
      </c>
      <c r="BB1716">
        <v>0</v>
      </c>
      <c r="BC1716">
        <v>0</v>
      </c>
      <c r="BD1716">
        <v>5</v>
      </c>
      <c r="BF1716">
        <v>895</v>
      </c>
      <c r="GU1716">
        <v>448</v>
      </c>
    </row>
    <row r="1717" spans="1:203" x14ac:dyDescent="0.4">
      <c r="A1717" t="s">
        <v>6205</v>
      </c>
      <c r="B1717" t="s">
        <v>3006</v>
      </c>
      <c r="C1717">
        <v>20011</v>
      </c>
      <c r="D1717">
        <v>23009</v>
      </c>
      <c r="E1717" t="s">
        <v>6431</v>
      </c>
      <c r="F1717" t="str">
        <f t="shared" si="26"/>
        <v>ME Amherst</v>
      </c>
      <c r="G1717" t="s">
        <v>7422</v>
      </c>
      <c r="H1717">
        <v>1</v>
      </c>
      <c r="I1717">
        <v>1</v>
      </c>
      <c r="J1717">
        <v>28154</v>
      </c>
      <c r="K1717">
        <v>144</v>
      </c>
      <c r="L1717">
        <v>1</v>
      </c>
      <c r="M1717" t="s">
        <v>7423</v>
      </c>
      <c r="N1717" t="s">
        <v>7424</v>
      </c>
      <c r="P1717" t="s">
        <v>7425</v>
      </c>
      <c r="R1717">
        <v>0</v>
      </c>
      <c r="S1717">
        <v>1</v>
      </c>
      <c r="T1717">
        <v>69</v>
      </c>
      <c r="U1717" t="s">
        <v>7429</v>
      </c>
      <c r="V1717">
        <v>1918</v>
      </c>
      <c r="W1717">
        <v>28155</v>
      </c>
      <c r="X1717">
        <v>2</v>
      </c>
      <c r="Y1717" t="s">
        <v>7426</v>
      </c>
      <c r="Z1717" t="s">
        <v>7427</v>
      </c>
      <c r="AB1717" t="s">
        <v>7428</v>
      </c>
      <c r="AD1717">
        <v>0</v>
      </c>
      <c r="AE1717">
        <v>0</v>
      </c>
      <c r="AF1717">
        <v>70</v>
      </c>
      <c r="AH1717">
        <v>893</v>
      </c>
      <c r="AI1717">
        <v>28577</v>
      </c>
      <c r="AJ1717">
        <v>3</v>
      </c>
      <c r="AK1717" t="s">
        <v>7430</v>
      </c>
      <c r="AL1717" t="s">
        <v>7431</v>
      </c>
      <c r="AN1717" t="s">
        <v>7432</v>
      </c>
      <c r="AP1717">
        <v>0</v>
      </c>
      <c r="AQ1717">
        <v>0</v>
      </c>
      <c r="AR1717">
        <v>2</v>
      </c>
      <c r="AT1717">
        <v>31708</v>
      </c>
      <c r="AU1717">
        <v>28578</v>
      </c>
      <c r="AV1717">
        <v>4</v>
      </c>
      <c r="AW1717" t="s">
        <v>7433</v>
      </c>
      <c r="AX1717" t="s">
        <v>7434</v>
      </c>
      <c r="AZ1717" t="s">
        <v>7435</v>
      </c>
      <c r="BB1717">
        <v>0</v>
      </c>
      <c r="BC1717">
        <v>0</v>
      </c>
      <c r="BD1717">
        <v>3</v>
      </c>
      <c r="BF1717">
        <v>895</v>
      </c>
      <c r="GU1717">
        <v>144</v>
      </c>
    </row>
    <row r="1718" spans="1:203" x14ac:dyDescent="0.4">
      <c r="A1718" t="s">
        <v>6205</v>
      </c>
      <c r="B1718" t="s">
        <v>3007</v>
      </c>
      <c r="C1718">
        <v>20012</v>
      </c>
      <c r="D1718">
        <v>23003</v>
      </c>
      <c r="E1718" t="s">
        <v>6214</v>
      </c>
      <c r="F1718" t="str">
        <f t="shared" si="26"/>
        <v>ME Amity</v>
      </c>
      <c r="G1718" t="s">
        <v>7422</v>
      </c>
      <c r="H1718">
        <v>1</v>
      </c>
      <c r="I1718">
        <v>1</v>
      </c>
      <c r="J1718">
        <v>28154</v>
      </c>
      <c r="K1718">
        <v>94</v>
      </c>
      <c r="L1718">
        <v>1</v>
      </c>
      <c r="M1718" t="s">
        <v>7423</v>
      </c>
      <c r="N1718" t="s">
        <v>7424</v>
      </c>
      <c r="P1718" t="s">
        <v>7425</v>
      </c>
      <c r="R1718">
        <v>0</v>
      </c>
      <c r="S1718">
        <v>1</v>
      </c>
      <c r="T1718">
        <v>35</v>
      </c>
      <c r="U1718" t="s">
        <v>7429</v>
      </c>
      <c r="V1718">
        <v>1918</v>
      </c>
      <c r="W1718">
        <v>28155</v>
      </c>
      <c r="X1718">
        <v>2</v>
      </c>
      <c r="Y1718" t="s">
        <v>7426</v>
      </c>
      <c r="Z1718" t="s">
        <v>7427</v>
      </c>
      <c r="AB1718" t="s">
        <v>7428</v>
      </c>
      <c r="AD1718">
        <v>0</v>
      </c>
      <c r="AE1718">
        <v>0</v>
      </c>
      <c r="AF1718">
        <v>56</v>
      </c>
      <c r="AH1718">
        <v>893</v>
      </c>
      <c r="AI1718">
        <v>28577</v>
      </c>
      <c r="AJ1718">
        <v>3</v>
      </c>
      <c r="AK1718" t="s">
        <v>7430</v>
      </c>
      <c r="AL1718" t="s">
        <v>7431</v>
      </c>
      <c r="AN1718" t="s">
        <v>7432</v>
      </c>
      <c r="AP1718">
        <v>0</v>
      </c>
      <c r="AQ1718">
        <v>0</v>
      </c>
      <c r="AR1718">
        <v>2</v>
      </c>
      <c r="AT1718">
        <v>31708</v>
      </c>
      <c r="AU1718">
        <v>28578</v>
      </c>
      <c r="AV1718">
        <v>4</v>
      </c>
      <c r="AW1718" t="s">
        <v>7433</v>
      </c>
      <c r="AX1718" t="s">
        <v>7434</v>
      </c>
      <c r="AZ1718" t="s">
        <v>7435</v>
      </c>
      <c r="BB1718">
        <v>0</v>
      </c>
      <c r="BC1718">
        <v>0</v>
      </c>
      <c r="BD1718">
        <v>1</v>
      </c>
      <c r="BF1718">
        <v>895</v>
      </c>
      <c r="GU1718">
        <v>94</v>
      </c>
    </row>
    <row r="1719" spans="1:203" x14ac:dyDescent="0.4">
      <c r="A1719" t="s">
        <v>6205</v>
      </c>
      <c r="B1719" t="s">
        <v>3008</v>
      </c>
      <c r="C1719">
        <v>20013</v>
      </c>
      <c r="D1719">
        <v>23017</v>
      </c>
      <c r="E1719" t="s">
        <v>7451</v>
      </c>
      <c r="F1719" t="str">
        <f t="shared" si="26"/>
        <v>ME Andover</v>
      </c>
      <c r="G1719" t="s">
        <v>7422</v>
      </c>
      <c r="H1719">
        <v>1</v>
      </c>
      <c r="I1719">
        <v>1</v>
      </c>
      <c r="J1719">
        <v>28154</v>
      </c>
      <c r="K1719">
        <v>505</v>
      </c>
      <c r="L1719">
        <v>1</v>
      </c>
      <c r="M1719" t="s">
        <v>7423</v>
      </c>
      <c r="N1719" t="s">
        <v>7424</v>
      </c>
      <c r="P1719" t="s">
        <v>7425</v>
      </c>
      <c r="R1719">
        <v>0</v>
      </c>
      <c r="S1719">
        <v>1</v>
      </c>
      <c r="T1719">
        <v>255</v>
      </c>
      <c r="U1719" t="s">
        <v>7429</v>
      </c>
      <c r="V1719">
        <v>1918</v>
      </c>
      <c r="W1719">
        <v>28155</v>
      </c>
      <c r="X1719">
        <v>2</v>
      </c>
      <c r="Y1719" t="s">
        <v>7426</v>
      </c>
      <c r="Z1719" t="s">
        <v>7427</v>
      </c>
      <c r="AB1719" t="s">
        <v>7428</v>
      </c>
      <c r="AD1719">
        <v>0</v>
      </c>
      <c r="AE1719">
        <v>0</v>
      </c>
      <c r="AF1719">
        <v>217</v>
      </c>
      <c r="AH1719">
        <v>893</v>
      </c>
      <c r="AI1719">
        <v>28577</v>
      </c>
      <c r="AJ1719">
        <v>3</v>
      </c>
      <c r="AK1719" t="s">
        <v>7430</v>
      </c>
      <c r="AL1719" t="s">
        <v>7431</v>
      </c>
      <c r="AN1719" t="s">
        <v>7432</v>
      </c>
      <c r="AP1719">
        <v>0</v>
      </c>
      <c r="AQ1719">
        <v>0</v>
      </c>
      <c r="AR1719">
        <v>19</v>
      </c>
      <c r="AT1719">
        <v>31708</v>
      </c>
      <c r="AU1719">
        <v>28578</v>
      </c>
      <c r="AV1719">
        <v>4</v>
      </c>
      <c r="AW1719" t="s">
        <v>7433</v>
      </c>
      <c r="AX1719" t="s">
        <v>7434</v>
      </c>
      <c r="AZ1719" t="s">
        <v>7435</v>
      </c>
      <c r="BB1719">
        <v>0</v>
      </c>
      <c r="BC1719">
        <v>0</v>
      </c>
      <c r="BD1719">
        <v>14</v>
      </c>
      <c r="BF1719">
        <v>895</v>
      </c>
      <c r="GU1719">
        <v>505</v>
      </c>
    </row>
    <row r="1720" spans="1:203" x14ac:dyDescent="0.4">
      <c r="A1720" t="s">
        <v>6205</v>
      </c>
      <c r="B1720" t="s">
        <v>3009</v>
      </c>
      <c r="C1720">
        <v>20014</v>
      </c>
      <c r="D1720">
        <v>23025</v>
      </c>
      <c r="E1720" t="s">
        <v>6215</v>
      </c>
      <c r="F1720" t="str">
        <f t="shared" si="26"/>
        <v>ME Anson</v>
      </c>
      <c r="G1720" t="s">
        <v>7422</v>
      </c>
      <c r="H1720">
        <v>1</v>
      </c>
      <c r="I1720">
        <v>1</v>
      </c>
      <c r="J1720">
        <v>28154</v>
      </c>
      <c r="K1720">
        <v>1086</v>
      </c>
      <c r="L1720">
        <v>1</v>
      </c>
      <c r="M1720" t="s">
        <v>7423</v>
      </c>
      <c r="N1720" t="s">
        <v>7424</v>
      </c>
      <c r="P1720" t="s">
        <v>7425</v>
      </c>
      <c r="R1720">
        <v>0</v>
      </c>
      <c r="S1720">
        <v>1</v>
      </c>
      <c r="T1720">
        <v>543</v>
      </c>
      <c r="U1720" t="s">
        <v>7429</v>
      </c>
      <c r="V1720">
        <v>1918</v>
      </c>
      <c r="W1720">
        <v>28155</v>
      </c>
      <c r="X1720">
        <v>2</v>
      </c>
      <c r="Y1720" t="s">
        <v>7426</v>
      </c>
      <c r="Z1720" t="s">
        <v>7427</v>
      </c>
      <c r="AB1720" t="s">
        <v>7428</v>
      </c>
      <c r="AD1720">
        <v>0</v>
      </c>
      <c r="AE1720">
        <v>0</v>
      </c>
      <c r="AF1720">
        <v>512</v>
      </c>
      <c r="AH1720">
        <v>893</v>
      </c>
      <c r="AI1720">
        <v>28577</v>
      </c>
      <c r="AJ1720">
        <v>3</v>
      </c>
      <c r="AK1720" t="s">
        <v>7430</v>
      </c>
      <c r="AL1720" t="s">
        <v>7431</v>
      </c>
      <c r="AN1720" t="s">
        <v>7432</v>
      </c>
      <c r="AP1720">
        <v>0</v>
      </c>
      <c r="AQ1720">
        <v>0</v>
      </c>
      <c r="AR1720">
        <v>14</v>
      </c>
      <c r="AT1720">
        <v>31708</v>
      </c>
      <c r="AU1720">
        <v>28578</v>
      </c>
      <c r="AV1720">
        <v>4</v>
      </c>
      <c r="AW1720" t="s">
        <v>7433</v>
      </c>
      <c r="AX1720" t="s">
        <v>7434</v>
      </c>
      <c r="AZ1720" t="s">
        <v>7435</v>
      </c>
      <c r="BB1720">
        <v>0</v>
      </c>
      <c r="BC1720">
        <v>0</v>
      </c>
      <c r="BD1720">
        <v>17</v>
      </c>
      <c r="BF1720">
        <v>895</v>
      </c>
      <c r="GU1720">
        <v>1086</v>
      </c>
    </row>
    <row r="1721" spans="1:203" x14ac:dyDescent="0.4">
      <c r="A1721" t="s">
        <v>6205</v>
      </c>
      <c r="B1721" t="s">
        <v>3010</v>
      </c>
      <c r="C1721">
        <v>20015</v>
      </c>
      <c r="D1721">
        <v>23013</v>
      </c>
      <c r="E1721" t="s">
        <v>6216</v>
      </c>
      <c r="F1721" t="str">
        <f t="shared" si="26"/>
        <v>ME Appleton</v>
      </c>
      <c r="G1721" t="s">
        <v>7422</v>
      </c>
      <c r="H1721">
        <v>1</v>
      </c>
      <c r="I1721">
        <v>1</v>
      </c>
      <c r="J1721">
        <v>28154</v>
      </c>
      <c r="K1721">
        <v>794</v>
      </c>
      <c r="L1721">
        <v>1</v>
      </c>
      <c r="M1721" t="s">
        <v>7423</v>
      </c>
      <c r="N1721" t="s">
        <v>7424</v>
      </c>
      <c r="P1721" t="s">
        <v>7425</v>
      </c>
      <c r="R1721">
        <v>0</v>
      </c>
      <c r="S1721">
        <v>1</v>
      </c>
      <c r="T1721">
        <v>435</v>
      </c>
      <c r="U1721" t="s">
        <v>7429</v>
      </c>
      <c r="V1721">
        <v>1918</v>
      </c>
      <c r="W1721">
        <v>28155</v>
      </c>
      <c r="X1721">
        <v>2</v>
      </c>
      <c r="Y1721" t="s">
        <v>7426</v>
      </c>
      <c r="Z1721" t="s">
        <v>7427</v>
      </c>
      <c r="AB1721" t="s">
        <v>7428</v>
      </c>
      <c r="AD1721">
        <v>0</v>
      </c>
      <c r="AE1721">
        <v>0</v>
      </c>
      <c r="AF1721">
        <v>329</v>
      </c>
      <c r="AH1721">
        <v>893</v>
      </c>
      <c r="AI1721">
        <v>28577</v>
      </c>
      <c r="AJ1721">
        <v>3</v>
      </c>
      <c r="AK1721" t="s">
        <v>7430</v>
      </c>
      <c r="AL1721" t="s">
        <v>7431</v>
      </c>
      <c r="AN1721" t="s">
        <v>7432</v>
      </c>
      <c r="AP1721">
        <v>0</v>
      </c>
      <c r="AQ1721">
        <v>0</v>
      </c>
      <c r="AR1721">
        <v>12</v>
      </c>
      <c r="AT1721">
        <v>31708</v>
      </c>
      <c r="AU1721">
        <v>28578</v>
      </c>
      <c r="AV1721">
        <v>4</v>
      </c>
      <c r="AW1721" t="s">
        <v>7433</v>
      </c>
      <c r="AX1721" t="s">
        <v>7434</v>
      </c>
      <c r="AZ1721" t="s">
        <v>7435</v>
      </c>
      <c r="BB1721">
        <v>0</v>
      </c>
      <c r="BC1721">
        <v>0</v>
      </c>
      <c r="BD1721">
        <v>18</v>
      </c>
      <c r="BF1721">
        <v>895</v>
      </c>
      <c r="GU1721">
        <v>794</v>
      </c>
    </row>
    <row r="1722" spans="1:203" x14ac:dyDescent="0.4">
      <c r="A1722" t="s">
        <v>6205</v>
      </c>
      <c r="B1722" t="s">
        <v>3011</v>
      </c>
      <c r="C1722">
        <v>20896</v>
      </c>
      <c r="D1722">
        <v>23003</v>
      </c>
      <c r="E1722" t="s">
        <v>6217</v>
      </c>
      <c r="F1722" t="str">
        <f t="shared" si="26"/>
        <v>ME Aroostook Cty Townships</v>
      </c>
      <c r="G1722" t="s">
        <v>7422</v>
      </c>
      <c r="H1722">
        <v>5</v>
      </c>
      <c r="I1722">
        <v>5</v>
      </c>
      <c r="J1722">
        <v>28154</v>
      </c>
      <c r="K1722">
        <v>386</v>
      </c>
      <c r="L1722">
        <v>1</v>
      </c>
      <c r="M1722" t="s">
        <v>7423</v>
      </c>
      <c r="N1722" t="s">
        <v>7424</v>
      </c>
      <c r="P1722" t="s">
        <v>7425</v>
      </c>
      <c r="R1722">
        <v>0</v>
      </c>
      <c r="S1722">
        <v>1</v>
      </c>
      <c r="T1722">
        <v>182</v>
      </c>
      <c r="U1722" t="s">
        <v>7429</v>
      </c>
      <c r="V1722">
        <v>1918</v>
      </c>
      <c r="W1722">
        <v>28155</v>
      </c>
      <c r="X1722">
        <v>2</v>
      </c>
      <c r="Y1722" t="s">
        <v>7426</v>
      </c>
      <c r="Z1722" t="s">
        <v>7427</v>
      </c>
      <c r="AB1722" t="s">
        <v>7428</v>
      </c>
      <c r="AD1722">
        <v>0</v>
      </c>
      <c r="AE1722">
        <v>0</v>
      </c>
      <c r="AF1722">
        <v>185</v>
      </c>
      <c r="AH1722">
        <v>893</v>
      </c>
      <c r="AI1722">
        <v>28577</v>
      </c>
      <c r="AJ1722">
        <v>3</v>
      </c>
      <c r="AK1722" t="s">
        <v>7430</v>
      </c>
      <c r="AL1722" t="s">
        <v>7431</v>
      </c>
      <c r="AN1722" t="s">
        <v>7432</v>
      </c>
      <c r="AP1722">
        <v>0</v>
      </c>
      <c r="AQ1722">
        <v>0</v>
      </c>
      <c r="AR1722">
        <v>15</v>
      </c>
      <c r="AT1722">
        <v>31708</v>
      </c>
      <c r="AU1722">
        <v>28578</v>
      </c>
      <c r="AV1722">
        <v>4</v>
      </c>
      <c r="AW1722" t="s">
        <v>7433</v>
      </c>
      <c r="AX1722" t="s">
        <v>7434</v>
      </c>
      <c r="AZ1722" t="s">
        <v>7435</v>
      </c>
      <c r="BB1722">
        <v>0</v>
      </c>
      <c r="BC1722">
        <v>0</v>
      </c>
      <c r="BD1722">
        <v>4</v>
      </c>
      <c r="BF1722">
        <v>895</v>
      </c>
      <c r="GU1722">
        <v>386</v>
      </c>
    </row>
    <row r="1723" spans="1:203" x14ac:dyDescent="0.4">
      <c r="A1723" t="s">
        <v>6205</v>
      </c>
      <c r="B1723" t="s">
        <v>3012</v>
      </c>
      <c r="C1723">
        <v>20016</v>
      </c>
      <c r="D1723">
        <v>23023</v>
      </c>
      <c r="E1723" t="s">
        <v>6218</v>
      </c>
      <c r="F1723" t="str">
        <f t="shared" si="26"/>
        <v>ME Arrowsic</v>
      </c>
      <c r="G1723" t="s">
        <v>7422</v>
      </c>
      <c r="H1723">
        <v>1</v>
      </c>
      <c r="I1723">
        <v>1</v>
      </c>
      <c r="J1723">
        <v>28154</v>
      </c>
      <c r="K1723">
        <v>321</v>
      </c>
      <c r="L1723">
        <v>1</v>
      </c>
      <c r="M1723" t="s">
        <v>7423</v>
      </c>
      <c r="N1723" t="s">
        <v>7424</v>
      </c>
      <c r="P1723" t="s">
        <v>7425</v>
      </c>
      <c r="R1723">
        <v>0</v>
      </c>
      <c r="S1723">
        <v>1</v>
      </c>
      <c r="T1723">
        <v>220</v>
      </c>
      <c r="U1723" t="s">
        <v>7429</v>
      </c>
      <c r="V1723">
        <v>1918</v>
      </c>
      <c r="W1723">
        <v>28155</v>
      </c>
      <c r="X1723">
        <v>2</v>
      </c>
      <c r="Y1723" t="s">
        <v>7426</v>
      </c>
      <c r="Z1723" t="s">
        <v>7427</v>
      </c>
      <c r="AB1723" t="s">
        <v>7428</v>
      </c>
      <c r="AD1723">
        <v>0</v>
      </c>
      <c r="AE1723">
        <v>0</v>
      </c>
      <c r="AF1723">
        <v>92</v>
      </c>
      <c r="AH1723">
        <v>893</v>
      </c>
      <c r="AI1723">
        <v>28577</v>
      </c>
      <c r="AJ1723">
        <v>3</v>
      </c>
      <c r="AK1723" t="s">
        <v>7430</v>
      </c>
      <c r="AL1723" t="s">
        <v>7431</v>
      </c>
      <c r="AN1723" t="s">
        <v>7432</v>
      </c>
      <c r="AP1723">
        <v>0</v>
      </c>
      <c r="AQ1723">
        <v>0</v>
      </c>
      <c r="AR1723">
        <v>3</v>
      </c>
      <c r="AT1723">
        <v>31708</v>
      </c>
      <c r="AU1723">
        <v>28578</v>
      </c>
      <c r="AV1723">
        <v>4</v>
      </c>
      <c r="AW1723" t="s">
        <v>7433</v>
      </c>
      <c r="AX1723" t="s">
        <v>7434</v>
      </c>
      <c r="AZ1723" t="s">
        <v>7435</v>
      </c>
      <c r="BB1723">
        <v>0</v>
      </c>
      <c r="BC1723">
        <v>0</v>
      </c>
      <c r="BD1723">
        <v>6</v>
      </c>
      <c r="BF1723">
        <v>895</v>
      </c>
      <c r="GU1723">
        <v>321</v>
      </c>
    </row>
    <row r="1724" spans="1:203" x14ac:dyDescent="0.4">
      <c r="A1724" t="s">
        <v>6205</v>
      </c>
      <c r="B1724" t="s">
        <v>3013</v>
      </c>
      <c r="C1724">
        <v>20017</v>
      </c>
      <c r="D1724">
        <v>23031</v>
      </c>
      <c r="E1724" t="s">
        <v>6219</v>
      </c>
      <c r="F1724" t="str">
        <f t="shared" si="26"/>
        <v>ME Arundel</v>
      </c>
      <c r="G1724" t="s">
        <v>7422</v>
      </c>
      <c r="H1724">
        <v>1</v>
      </c>
      <c r="I1724">
        <v>1</v>
      </c>
      <c r="J1724">
        <v>28154</v>
      </c>
      <c r="K1724">
        <v>2248</v>
      </c>
      <c r="L1724">
        <v>1</v>
      </c>
      <c r="M1724" t="s">
        <v>7423</v>
      </c>
      <c r="N1724" t="s">
        <v>7424</v>
      </c>
      <c r="P1724" t="s">
        <v>7425</v>
      </c>
      <c r="R1724">
        <v>0</v>
      </c>
      <c r="S1724">
        <v>1</v>
      </c>
      <c r="T1724">
        <v>1229</v>
      </c>
      <c r="U1724" t="s">
        <v>7429</v>
      </c>
      <c r="V1724">
        <v>1918</v>
      </c>
      <c r="W1724">
        <v>28155</v>
      </c>
      <c r="X1724">
        <v>2</v>
      </c>
      <c r="Y1724" t="s">
        <v>7426</v>
      </c>
      <c r="Z1724" t="s">
        <v>7427</v>
      </c>
      <c r="AB1724" t="s">
        <v>7428</v>
      </c>
      <c r="AD1724">
        <v>0</v>
      </c>
      <c r="AE1724">
        <v>0</v>
      </c>
      <c r="AF1724">
        <v>960</v>
      </c>
      <c r="AH1724">
        <v>893</v>
      </c>
      <c r="AI1724">
        <v>28577</v>
      </c>
      <c r="AJ1724">
        <v>3</v>
      </c>
      <c r="AK1724" t="s">
        <v>7430</v>
      </c>
      <c r="AL1724" t="s">
        <v>7431</v>
      </c>
      <c r="AN1724" t="s">
        <v>7432</v>
      </c>
      <c r="AP1724">
        <v>0</v>
      </c>
      <c r="AQ1724">
        <v>0</v>
      </c>
      <c r="AR1724">
        <v>40</v>
      </c>
      <c r="AT1724">
        <v>31708</v>
      </c>
      <c r="AU1724">
        <v>28578</v>
      </c>
      <c r="AV1724">
        <v>4</v>
      </c>
      <c r="AW1724" t="s">
        <v>7433</v>
      </c>
      <c r="AX1724" t="s">
        <v>7434</v>
      </c>
      <c r="AZ1724" t="s">
        <v>7435</v>
      </c>
      <c r="BB1724">
        <v>0</v>
      </c>
      <c r="BC1724">
        <v>0</v>
      </c>
      <c r="BD1724">
        <v>19</v>
      </c>
      <c r="BF1724">
        <v>895</v>
      </c>
      <c r="GU1724">
        <v>2248</v>
      </c>
    </row>
    <row r="1725" spans="1:203" x14ac:dyDescent="0.4">
      <c r="A1725" t="s">
        <v>6205</v>
      </c>
      <c r="B1725" t="s">
        <v>3014</v>
      </c>
      <c r="C1725">
        <v>20018</v>
      </c>
      <c r="D1725">
        <v>23003</v>
      </c>
      <c r="E1725" t="s">
        <v>6437</v>
      </c>
      <c r="F1725" t="str">
        <f t="shared" si="26"/>
        <v>ME Ashland</v>
      </c>
      <c r="G1725" t="s">
        <v>7422</v>
      </c>
      <c r="H1725">
        <v>1</v>
      </c>
      <c r="I1725">
        <v>1</v>
      </c>
      <c r="J1725">
        <v>28154</v>
      </c>
      <c r="K1725">
        <v>564</v>
      </c>
      <c r="L1725">
        <v>1</v>
      </c>
      <c r="M1725" t="s">
        <v>7423</v>
      </c>
      <c r="N1725" t="s">
        <v>7424</v>
      </c>
      <c r="P1725" t="s">
        <v>7425</v>
      </c>
      <c r="R1725">
        <v>0</v>
      </c>
      <c r="S1725">
        <v>1</v>
      </c>
      <c r="T1725">
        <v>327</v>
      </c>
      <c r="U1725" t="s">
        <v>7429</v>
      </c>
      <c r="V1725">
        <v>1918</v>
      </c>
      <c r="W1725">
        <v>28155</v>
      </c>
      <c r="X1725">
        <v>2</v>
      </c>
      <c r="Y1725" t="s">
        <v>7426</v>
      </c>
      <c r="Z1725" t="s">
        <v>7427</v>
      </c>
      <c r="AB1725" t="s">
        <v>7428</v>
      </c>
      <c r="AD1725">
        <v>0</v>
      </c>
      <c r="AE1725">
        <v>0</v>
      </c>
      <c r="AF1725">
        <v>232</v>
      </c>
      <c r="AH1725">
        <v>893</v>
      </c>
      <c r="AI1725">
        <v>28577</v>
      </c>
      <c r="AJ1725">
        <v>3</v>
      </c>
      <c r="AK1725" t="s">
        <v>7430</v>
      </c>
      <c r="AL1725" t="s">
        <v>7431</v>
      </c>
      <c r="AN1725" t="s">
        <v>7432</v>
      </c>
      <c r="AP1725">
        <v>0</v>
      </c>
      <c r="AQ1725">
        <v>0</v>
      </c>
      <c r="AR1725">
        <v>1</v>
      </c>
      <c r="AT1725">
        <v>31708</v>
      </c>
      <c r="AU1725">
        <v>28578</v>
      </c>
      <c r="AV1725">
        <v>4</v>
      </c>
      <c r="AW1725" t="s">
        <v>7433</v>
      </c>
      <c r="AX1725" t="s">
        <v>7434</v>
      </c>
      <c r="AZ1725" t="s">
        <v>7435</v>
      </c>
      <c r="BB1725">
        <v>0</v>
      </c>
      <c r="BC1725">
        <v>0</v>
      </c>
      <c r="BD1725">
        <v>4</v>
      </c>
      <c r="BF1725">
        <v>895</v>
      </c>
      <c r="GU1725">
        <v>564</v>
      </c>
    </row>
    <row r="1726" spans="1:203" x14ac:dyDescent="0.4">
      <c r="A1726" t="s">
        <v>6205</v>
      </c>
      <c r="B1726" t="s">
        <v>3015</v>
      </c>
      <c r="C1726">
        <v>20019</v>
      </c>
      <c r="D1726">
        <v>23025</v>
      </c>
      <c r="E1726" t="s">
        <v>6220</v>
      </c>
      <c r="F1726" t="str">
        <f t="shared" si="26"/>
        <v>ME Athens</v>
      </c>
      <c r="G1726" t="s">
        <v>7422</v>
      </c>
      <c r="H1726">
        <v>1</v>
      </c>
      <c r="I1726">
        <v>1</v>
      </c>
      <c r="J1726">
        <v>28154</v>
      </c>
      <c r="K1726">
        <v>430</v>
      </c>
      <c r="L1726">
        <v>1</v>
      </c>
      <c r="M1726" t="s">
        <v>7423</v>
      </c>
      <c r="N1726" t="s">
        <v>7424</v>
      </c>
      <c r="P1726" t="s">
        <v>7425</v>
      </c>
      <c r="R1726">
        <v>0</v>
      </c>
      <c r="S1726">
        <v>1</v>
      </c>
      <c r="T1726">
        <v>211</v>
      </c>
      <c r="U1726" t="s">
        <v>7429</v>
      </c>
      <c r="V1726">
        <v>1918</v>
      </c>
      <c r="W1726">
        <v>28155</v>
      </c>
      <c r="X1726">
        <v>2</v>
      </c>
      <c r="Y1726" t="s">
        <v>7426</v>
      </c>
      <c r="Z1726" t="s">
        <v>7427</v>
      </c>
      <c r="AB1726" t="s">
        <v>7428</v>
      </c>
      <c r="AD1726">
        <v>0</v>
      </c>
      <c r="AE1726">
        <v>0</v>
      </c>
      <c r="AF1726">
        <v>204</v>
      </c>
      <c r="AH1726">
        <v>893</v>
      </c>
      <c r="AI1726">
        <v>28577</v>
      </c>
      <c r="AJ1726">
        <v>3</v>
      </c>
      <c r="AK1726" t="s">
        <v>7430</v>
      </c>
      <c r="AL1726" t="s">
        <v>7431</v>
      </c>
      <c r="AN1726" t="s">
        <v>7432</v>
      </c>
      <c r="AP1726">
        <v>0</v>
      </c>
      <c r="AQ1726">
        <v>0</v>
      </c>
      <c r="AR1726">
        <v>8</v>
      </c>
      <c r="AT1726">
        <v>31708</v>
      </c>
      <c r="AU1726">
        <v>28578</v>
      </c>
      <c r="AV1726">
        <v>4</v>
      </c>
      <c r="AW1726" t="s">
        <v>7433</v>
      </c>
      <c r="AX1726" t="s">
        <v>7434</v>
      </c>
      <c r="AZ1726" t="s">
        <v>7435</v>
      </c>
      <c r="BB1726">
        <v>0</v>
      </c>
      <c r="BC1726">
        <v>0</v>
      </c>
      <c r="BD1726">
        <v>7</v>
      </c>
      <c r="BF1726">
        <v>895</v>
      </c>
      <c r="GU1726">
        <v>430</v>
      </c>
    </row>
    <row r="1727" spans="1:203" x14ac:dyDescent="0.4">
      <c r="A1727" t="s">
        <v>6205</v>
      </c>
      <c r="B1727" t="s">
        <v>3016</v>
      </c>
      <c r="C1727">
        <v>20020</v>
      </c>
      <c r="D1727">
        <v>23021</v>
      </c>
      <c r="E1727" t="s">
        <v>7115</v>
      </c>
      <c r="F1727" t="str">
        <f t="shared" si="26"/>
        <v>ME Atkinson</v>
      </c>
      <c r="G1727" t="s">
        <v>7422</v>
      </c>
      <c r="H1727">
        <v>1</v>
      </c>
      <c r="I1727">
        <v>1</v>
      </c>
      <c r="J1727">
        <v>28154</v>
      </c>
      <c r="K1727">
        <v>179</v>
      </c>
      <c r="L1727">
        <v>1</v>
      </c>
      <c r="M1727" t="s">
        <v>7423</v>
      </c>
      <c r="N1727" t="s">
        <v>7424</v>
      </c>
      <c r="P1727" t="s">
        <v>7425</v>
      </c>
      <c r="R1727">
        <v>0</v>
      </c>
      <c r="S1727">
        <v>1</v>
      </c>
      <c r="T1727">
        <v>73</v>
      </c>
      <c r="U1727" t="s">
        <v>7429</v>
      </c>
      <c r="V1727">
        <v>1918</v>
      </c>
      <c r="W1727">
        <v>28155</v>
      </c>
      <c r="X1727">
        <v>2</v>
      </c>
      <c r="Y1727" t="s">
        <v>7426</v>
      </c>
      <c r="Z1727" t="s">
        <v>7427</v>
      </c>
      <c r="AB1727" t="s">
        <v>7428</v>
      </c>
      <c r="AD1727">
        <v>0</v>
      </c>
      <c r="AE1727">
        <v>0</v>
      </c>
      <c r="AF1727">
        <v>103</v>
      </c>
      <c r="AH1727">
        <v>893</v>
      </c>
      <c r="AI1727">
        <v>28577</v>
      </c>
      <c r="AJ1727">
        <v>3</v>
      </c>
      <c r="AK1727" t="s">
        <v>7430</v>
      </c>
      <c r="AL1727" t="s">
        <v>7431</v>
      </c>
      <c r="AN1727" t="s">
        <v>7432</v>
      </c>
      <c r="AP1727">
        <v>0</v>
      </c>
      <c r="AQ1727">
        <v>0</v>
      </c>
      <c r="AR1727">
        <v>2</v>
      </c>
      <c r="AT1727">
        <v>31708</v>
      </c>
      <c r="AU1727">
        <v>28578</v>
      </c>
      <c r="AV1727">
        <v>4</v>
      </c>
      <c r="AW1727" t="s">
        <v>7433</v>
      </c>
      <c r="AX1727" t="s">
        <v>7434</v>
      </c>
      <c r="AZ1727" t="s">
        <v>7435</v>
      </c>
      <c r="BB1727">
        <v>0</v>
      </c>
      <c r="BC1727">
        <v>0</v>
      </c>
      <c r="BD1727">
        <v>1</v>
      </c>
      <c r="BF1727">
        <v>895</v>
      </c>
      <c r="GU1727">
        <v>179</v>
      </c>
    </row>
    <row r="1728" spans="1:203" x14ac:dyDescent="0.4">
      <c r="A1728" t="s">
        <v>6205</v>
      </c>
      <c r="B1728" t="s">
        <v>3017</v>
      </c>
      <c r="C1728">
        <v>20673</v>
      </c>
      <c r="D1728">
        <v>23001</v>
      </c>
      <c r="E1728" t="s">
        <v>6440</v>
      </c>
      <c r="F1728" t="str">
        <f t="shared" si="26"/>
        <v>ME Auburn</v>
      </c>
      <c r="G1728" t="s">
        <v>7422</v>
      </c>
      <c r="H1728">
        <v>5</v>
      </c>
      <c r="I1728">
        <v>5</v>
      </c>
      <c r="J1728">
        <v>28154</v>
      </c>
      <c r="K1728">
        <v>11289</v>
      </c>
      <c r="L1728">
        <v>1</v>
      </c>
      <c r="M1728" t="s">
        <v>7423</v>
      </c>
      <c r="N1728" t="s">
        <v>7424</v>
      </c>
      <c r="P1728" t="s">
        <v>7425</v>
      </c>
      <c r="R1728">
        <v>0</v>
      </c>
      <c r="S1728">
        <v>1</v>
      </c>
      <c r="T1728">
        <v>6503</v>
      </c>
      <c r="U1728" t="s">
        <v>7429</v>
      </c>
      <c r="V1728">
        <v>1918</v>
      </c>
      <c r="W1728">
        <v>28155</v>
      </c>
      <c r="X1728">
        <v>2</v>
      </c>
      <c r="Y1728" t="s">
        <v>7426</v>
      </c>
      <c r="Z1728" t="s">
        <v>7427</v>
      </c>
      <c r="AB1728" t="s">
        <v>7428</v>
      </c>
      <c r="AD1728">
        <v>0</v>
      </c>
      <c r="AE1728">
        <v>0</v>
      </c>
      <c r="AF1728">
        <v>4462</v>
      </c>
      <c r="AH1728">
        <v>893</v>
      </c>
      <c r="AI1728">
        <v>28577</v>
      </c>
      <c r="AJ1728">
        <v>3</v>
      </c>
      <c r="AK1728" t="s">
        <v>7430</v>
      </c>
      <c r="AL1728" t="s">
        <v>7431</v>
      </c>
      <c r="AN1728" t="s">
        <v>7432</v>
      </c>
      <c r="AP1728">
        <v>0</v>
      </c>
      <c r="AQ1728">
        <v>0</v>
      </c>
      <c r="AR1728">
        <v>201</v>
      </c>
      <c r="AT1728">
        <v>31708</v>
      </c>
      <c r="AU1728">
        <v>28578</v>
      </c>
      <c r="AV1728">
        <v>4</v>
      </c>
      <c r="AW1728" t="s">
        <v>7433</v>
      </c>
      <c r="AX1728" t="s">
        <v>7434</v>
      </c>
      <c r="AZ1728" t="s">
        <v>7435</v>
      </c>
      <c r="BB1728">
        <v>0</v>
      </c>
      <c r="BC1728">
        <v>0</v>
      </c>
      <c r="BD1728">
        <v>123</v>
      </c>
      <c r="BF1728">
        <v>895</v>
      </c>
      <c r="GU1728">
        <v>11289</v>
      </c>
    </row>
    <row r="1729" spans="1:203" x14ac:dyDescent="0.4">
      <c r="A1729" t="s">
        <v>6205</v>
      </c>
      <c r="B1729" t="s">
        <v>3018</v>
      </c>
      <c r="C1729">
        <v>20674</v>
      </c>
      <c r="D1729">
        <v>23011</v>
      </c>
      <c r="E1729" t="s">
        <v>6221</v>
      </c>
      <c r="F1729" t="str">
        <f t="shared" si="26"/>
        <v>ME Augusta</v>
      </c>
      <c r="G1729" t="s">
        <v>7422</v>
      </c>
      <c r="H1729">
        <v>5</v>
      </c>
      <c r="I1729">
        <v>5</v>
      </c>
      <c r="J1729">
        <v>28154</v>
      </c>
      <c r="K1729">
        <v>8780</v>
      </c>
      <c r="L1729">
        <v>1</v>
      </c>
      <c r="M1729" t="s">
        <v>7423</v>
      </c>
      <c r="N1729" t="s">
        <v>7424</v>
      </c>
      <c r="P1729" t="s">
        <v>7425</v>
      </c>
      <c r="R1729">
        <v>0</v>
      </c>
      <c r="S1729">
        <v>1</v>
      </c>
      <c r="T1729">
        <v>5192</v>
      </c>
      <c r="U1729" t="s">
        <v>7429</v>
      </c>
      <c r="V1729">
        <v>1918</v>
      </c>
      <c r="W1729">
        <v>28155</v>
      </c>
      <c r="X1729">
        <v>2</v>
      </c>
      <c r="Y1729" t="s">
        <v>7426</v>
      </c>
      <c r="Z1729" t="s">
        <v>7427</v>
      </c>
      <c r="AB1729" t="s">
        <v>7428</v>
      </c>
      <c r="AD1729">
        <v>0</v>
      </c>
      <c r="AE1729">
        <v>0</v>
      </c>
      <c r="AF1729">
        <v>3339</v>
      </c>
      <c r="AH1729">
        <v>893</v>
      </c>
      <c r="AI1729">
        <v>28577</v>
      </c>
      <c r="AJ1729">
        <v>3</v>
      </c>
      <c r="AK1729" t="s">
        <v>7430</v>
      </c>
      <c r="AL1729" t="s">
        <v>7431</v>
      </c>
      <c r="AN1729" t="s">
        <v>7432</v>
      </c>
      <c r="AP1729">
        <v>0</v>
      </c>
      <c r="AQ1729">
        <v>0</v>
      </c>
      <c r="AR1729">
        <v>133</v>
      </c>
      <c r="AT1729">
        <v>31708</v>
      </c>
      <c r="AU1729">
        <v>28578</v>
      </c>
      <c r="AV1729">
        <v>4</v>
      </c>
      <c r="AW1729" t="s">
        <v>7433</v>
      </c>
      <c r="AX1729" t="s">
        <v>7434</v>
      </c>
      <c r="AZ1729" t="s">
        <v>7435</v>
      </c>
      <c r="BB1729">
        <v>0</v>
      </c>
      <c r="BC1729">
        <v>0</v>
      </c>
      <c r="BD1729">
        <v>116</v>
      </c>
      <c r="BF1729">
        <v>895</v>
      </c>
      <c r="GU1729">
        <v>8780</v>
      </c>
    </row>
    <row r="1730" spans="1:203" x14ac:dyDescent="0.4">
      <c r="A1730" t="s">
        <v>6205</v>
      </c>
      <c r="B1730" t="s">
        <v>3019</v>
      </c>
      <c r="C1730">
        <v>20035</v>
      </c>
      <c r="D1730">
        <v>23009</v>
      </c>
      <c r="E1730" t="s">
        <v>6222</v>
      </c>
      <c r="F1730" t="str">
        <f t="shared" si="26"/>
        <v>ME Aurora</v>
      </c>
      <c r="G1730" t="s">
        <v>7422</v>
      </c>
      <c r="H1730">
        <v>1</v>
      </c>
      <c r="I1730">
        <v>1</v>
      </c>
      <c r="J1730">
        <v>28154</v>
      </c>
      <c r="K1730">
        <v>64</v>
      </c>
      <c r="L1730">
        <v>1</v>
      </c>
      <c r="M1730" t="s">
        <v>7423</v>
      </c>
      <c r="N1730" t="s">
        <v>7424</v>
      </c>
      <c r="P1730" t="s">
        <v>7425</v>
      </c>
      <c r="R1730">
        <v>0</v>
      </c>
      <c r="S1730">
        <v>1</v>
      </c>
      <c r="T1730">
        <v>18</v>
      </c>
      <c r="U1730" t="s">
        <v>7429</v>
      </c>
      <c r="V1730">
        <v>1918</v>
      </c>
      <c r="W1730">
        <v>28155</v>
      </c>
      <c r="X1730">
        <v>2</v>
      </c>
      <c r="Y1730" t="s">
        <v>7426</v>
      </c>
      <c r="Z1730" t="s">
        <v>7427</v>
      </c>
      <c r="AB1730" t="s">
        <v>7428</v>
      </c>
      <c r="AD1730">
        <v>0</v>
      </c>
      <c r="AE1730">
        <v>0</v>
      </c>
      <c r="AF1730">
        <v>42</v>
      </c>
      <c r="AH1730">
        <v>893</v>
      </c>
      <c r="AI1730">
        <v>28577</v>
      </c>
      <c r="AJ1730">
        <v>3</v>
      </c>
      <c r="AK1730" t="s">
        <v>7430</v>
      </c>
      <c r="AL1730" t="s">
        <v>7431</v>
      </c>
      <c r="AN1730" t="s">
        <v>7432</v>
      </c>
      <c r="AP1730">
        <v>0</v>
      </c>
      <c r="AQ1730">
        <v>0</v>
      </c>
      <c r="AR1730">
        <v>3</v>
      </c>
      <c r="AT1730">
        <v>31708</v>
      </c>
      <c r="AU1730">
        <v>28578</v>
      </c>
      <c r="AV1730">
        <v>4</v>
      </c>
      <c r="AW1730" t="s">
        <v>7433</v>
      </c>
      <c r="AX1730" t="s">
        <v>7434</v>
      </c>
      <c r="AZ1730" t="s">
        <v>7435</v>
      </c>
      <c r="BB1730">
        <v>0</v>
      </c>
      <c r="BC1730">
        <v>0</v>
      </c>
      <c r="BD1730">
        <v>1</v>
      </c>
      <c r="BF1730">
        <v>895</v>
      </c>
      <c r="GU1730">
        <v>64</v>
      </c>
    </row>
    <row r="1731" spans="1:203" x14ac:dyDescent="0.4">
      <c r="A1731" t="s">
        <v>6205</v>
      </c>
      <c r="B1731" t="s">
        <v>3020</v>
      </c>
      <c r="C1731">
        <v>20036</v>
      </c>
      <c r="D1731">
        <v>23007</v>
      </c>
      <c r="E1731" t="s">
        <v>7454</v>
      </c>
      <c r="F1731" t="str">
        <f t="shared" ref="F1731:F1794" si="27">CONCATENATE(A1731," ",E1731)</f>
        <v>ME Avon</v>
      </c>
      <c r="G1731" t="s">
        <v>7422</v>
      </c>
      <c r="H1731">
        <v>1</v>
      </c>
      <c r="I1731">
        <v>1</v>
      </c>
      <c r="J1731">
        <v>28154</v>
      </c>
      <c r="K1731">
        <v>236</v>
      </c>
      <c r="L1731">
        <v>1</v>
      </c>
      <c r="M1731" t="s">
        <v>7423</v>
      </c>
      <c r="N1731" t="s">
        <v>7424</v>
      </c>
      <c r="P1731" t="s">
        <v>7425</v>
      </c>
      <c r="R1731">
        <v>0</v>
      </c>
      <c r="S1731">
        <v>1</v>
      </c>
      <c r="T1731">
        <v>127</v>
      </c>
      <c r="U1731" t="s">
        <v>7429</v>
      </c>
      <c r="V1731">
        <v>1918</v>
      </c>
      <c r="W1731">
        <v>28155</v>
      </c>
      <c r="X1731">
        <v>2</v>
      </c>
      <c r="Y1731" t="s">
        <v>7426</v>
      </c>
      <c r="Z1731" t="s">
        <v>7427</v>
      </c>
      <c r="AB1731" t="s">
        <v>7428</v>
      </c>
      <c r="AD1731">
        <v>0</v>
      </c>
      <c r="AE1731">
        <v>0</v>
      </c>
      <c r="AF1731">
        <v>105</v>
      </c>
      <c r="AH1731">
        <v>893</v>
      </c>
      <c r="AI1731">
        <v>28577</v>
      </c>
      <c r="AJ1731">
        <v>3</v>
      </c>
      <c r="AK1731" t="s">
        <v>7430</v>
      </c>
      <c r="AL1731" t="s">
        <v>7431</v>
      </c>
      <c r="AN1731" t="s">
        <v>7432</v>
      </c>
      <c r="AP1731">
        <v>0</v>
      </c>
      <c r="AQ1731">
        <v>0</v>
      </c>
      <c r="AR1731">
        <v>2</v>
      </c>
      <c r="AT1731">
        <v>31708</v>
      </c>
      <c r="AU1731">
        <v>28578</v>
      </c>
      <c r="AV1731">
        <v>4</v>
      </c>
      <c r="AW1731" t="s">
        <v>7433</v>
      </c>
      <c r="AX1731" t="s">
        <v>7434</v>
      </c>
      <c r="AZ1731" t="s">
        <v>7435</v>
      </c>
      <c r="BB1731">
        <v>0</v>
      </c>
      <c r="BC1731">
        <v>0</v>
      </c>
      <c r="BD1731">
        <v>2</v>
      </c>
      <c r="BF1731">
        <v>895</v>
      </c>
      <c r="GU1731">
        <v>236</v>
      </c>
    </row>
    <row r="1732" spans="1:203" x14ac:dyDescent="0.4">
      <c r="A1732" t="s">
        <v>6205</v>
      </c>
      <c r="B1732" t="s">
        <v>2802</v>
      </c>
      <c r="C1732">
        <v>20037</v>
      </c>
      <c r="D1732">
        <v>23029</v>
      </c>
      <c r="E1732" t="s">
        <v>6223</v>
      </c>
      <c r="F1732" t="str">
        <f t="shared" si="27"/>
        <v>ME Baileyville</v>
      </c>
      <c r="G1732" t="s">
        <v>7422</v>
      </c>
      <c r="H1732">
        <v>1</v>
      </c>
      <c r="I1732">
        <v>1</v>
      </c>
      <c r="J1732">
        <v>28154</v>
      </c>
      <c r="K1732">
        <v>623</v>
      </c>
      <c r="L1732">
        <v>1</v>
      </c>
      <c r="M1732" t="s">
        <v>7423</v>
      </c>
      <c r="N1732" t="s">
        <v>7424</v>
      </c>
      <c r="P1732" t="s">
        <v>7425</v>
      </c>
      <c r="R1732">
        <v>0</v>
      </c>
      <c r="S1732">
        <v>1</v>
      </c>
      <c r="T1732">
        <v>354</v>
      </c>
      <c r="U1732" t="s">
        <v>7429</v>
      </c>
      <c r="V1732">
        <v>1918</v>
      </c>
      <c r="W1732">
        <v>28155</v>
      </c>
      <c r="X1732">
        <v>2</v>
      </c>
      <c r="Y1732" t="s">
        <v>7426</v>
      </c>
      <c r="Z1732" t="s">
        <v>7427</v>
      </c>
      <c r="AB1732" t="s">
        <v>7428</v>
      </c>
      <c r="AD1732">
        <v>0</v>
      </c>
      <c r="AE1732">
        <v>0</v>
      </c>
      <c r="AF1732">
        <v>230</v>
      </c>
      <c r="AH1732">
        <v>893</v>
      </c>
      <c r="AI1732">
        <v>28577</v>
      </c>
      <c r="AJ1732">
        <v>3</v>
      </c>
      <c r="AK1732" t="s">
        <v>7430</v>
      </c>
      <c r="AL1732" t="s">
        <v>7431</v>
      </c>
      <c r="AN1732" t="s">
        <v>7432</v>
      </c>
      <c r="AP1732">
        <v>0</v>
      </c>
      <c r="AQ1732">
        <v>0</v>
      </c>
      <c r="AR1732">
        <v>34</v>
      </c>
      <c r="AT1732">
        <v>31708</v>
      </c>
      <c r="AU1732">
        <v>28578</v>
      </c>
      <c r="AV1732">
        <v>4</v>
      </c>
      <c r="AW1732" t="s">
        <v>7433</v>
      </c>
      <c r="AX1732" t="s">
        <v>7434</v>
      </c>
      <c r="AZ1732" t="s">
        <v>7435</v>
      </c>
      <c r="BB1732">
        <v>0</v>
      </c>
      <c r="BC1732">
        <v>0</v>
      </c>
      <c r="BD1732">
        <v>5</v>
      </c>
      <c r="BF1732">
        <v>895</v>
      </c>
      <c r="GU1732">
        <v>623</v>
      </c>
    </row>
    <row r="1733" spans="1:203" x14ac:dyDescent="0.4">
      <c r="A1733" t="s">
        <v>6205</v>
      </c>
      <c r="B1733" t="s">
        <v>2803</v>
      </c>
      <c r="C1733">
        <v>20038</v>
      </c>
      <c r="D1733">
        <v>23005</v>
      </c>
      <c r="E1733" t="s">
        <v>7442</v>
      </c>
      <c r="F1733" t="str">
        <f t="shared" si="27"/>
        <v>ME Baldwin</v>
      </c>
      <c r="G1733" t="s">
        <v>7422</v>
      </c>
      <c r="H1733">
        <v>1</v>
      </c>
      <c r="I1733">
        <v>1</v>
      </c>
      <c r="J1733">
        <v>28154</v>
      </c>
      <c r="K1733">
        <v>799</v>
      </c>
      <c r="L1733">
        <v>1</v>
      </c>
      <c r="M1733" t="s">
        <v>7423</v>
      </c>
      <c r="N1733" t="s">
        <v>7424</v>
      </c>
      <c r="P1733" t="s">
        <v>7425</v>
      </c>
      <c r="R1733">
        <v>0</v>
      </c>
      <c r="S1733">
        <v>1</v>
      </c>
      <c r="T1733">
        <v>354</v>
      </c>
      <c r="U1733" t="s">
        <v>7429</v>
      </c>
      <c r="V1733">
        <v>1918</v>
      </c>
      <c r="W1733">
        <v>28155</v>
      </c>
      <c r="X1733">
        <v>2</v>
      </c>
      <c r="Y1733" t="s">
        <v>7426</v>
      </c>
      <c r="Z1733" t="s">
        <v>7427</v>
      </c>
      <c r="AB1733" t="s">
        <v>7428</v>
      </c>
      <c r="AD1733">
        <v>0</v>
      </c>
      <c r="AE1733">
        <v>0</v>
      </c>
      <c r="AF1733">
        <v>413</v>
      </c>
      <c r="AH1733">
        <v>893</v>
      </c>
      <c r="AI1733">
        <v>28577</v>
      </c>
      <c r="AJ1733">
        <v>3</v>
      </c>
      <c r="AK1733" t="s">
        <v>7430</v>
      </c>
      <c r="AL1733" t="s">
        <v>7431</v>
      </c>
      <c r="AN1733" t="s">
        <v>7432</v>
      </c>
      <c r="AP1733">
        <v>0</v>
      </c>
      <c r="AQ1733">
        <v>0</v>
      </c>
      <c r="AR1733">
        <v>25</v>
      </c>
      <c r="AT1733">
        <v>31708</v>
      </c>
      <c r="AU1733">
        <v>28578</v>
      </c>
      <c r="AV1733">
        <v>4</v>
      </c>
      <c r="AW1733" t="s">
        <v>7433</v>
      </c>
      <c r="AX1733" t="s">
        <v>7434</v>
      </c>
      <c r="AZ1733" t="s">
        <v>7435</v>
      </c>
      <c r="BB1733">
        <v>0</v>
      </c>
      <c r="BC1733">
        <v>0</v>
      </c>
      <c r="BD1733">
        <v>7</v>
      </c>
      <c r="BF1733">
        <v>895</v>
      </c>
      <c r="GU1733">
        <v>799</v>
      </c>
    </row>
    <row r="1734" spans="1:203" x14ac:dyDescent="0.4">
      <c r="A1734" t="s">
        <v>6205</v>
      </c>
      <c r="B1734" t="s">
        <v>2804</v>
      </c>
      <c r="C1734">
        <v>20039</v>
      </c>
      <c r="D1734">
        <v>23003</v>
      </c>
      <c r="E1734" t="s">
        <v>6224</v>
      </c>
      <c r="F1734" t="str">
        <f t="shared" si="27"/>
        <v>ME Bancroft</v>
      </c>
      <c r="G1734" t="s">
        <v>7422</v>
      </c>
      <c r="H1734">
        <v>1</v>
      </c>
      <c r="I1734">
        <v>1</v>
      </c>
      <c r="J1734">
        <v>28154</v>
      </c>
      <c r="K1734">
        <v>31</v>
      </c>
      <c r="L1734">
        <v>1</v>
      </c>
      <c r="M1734" t="s">
        <v>7423</v>
      </c>
      <c r="N1734" t="s">
        <v>7424</v>
      </c>
      <c r="P1734" t="s">
        <v>7425</v>
      </c>
      <c r="R1734">
        <v>0</v>
      </c>
      <c r="S1734">
        <v>1</v>
      </c>
      <c r="T1734">
        <v>11</v>
      </c>
      <c r="U1734" t="s">
        <v>7429</v>
      </c>
      <c r="V1734">
        <v>1918</v>
      </c>
      <c r="W1734">
        <v>28155</v>
      </c>
      <c r="X1734">
        <v>2</v>
      </c>
      <c r="Y1734" t="s">
        <v>7426</v>
      </c>
      <c r="Z1734" t="s">
        <v>7427</v>
      </c>
      <c r="AB1734" t="s">
        <v>7428</v>
      </c>
      <c r="AD1734">
        <v>0</v>
      </c>
      <c r="AE1734">
        <v>0</v>
      </c>
      <c r="AF1734">
        <v>20</v>
      </c>
      <c r="AH1734">
        <v>893</v>
      </c>
      <c r="AI1734">
        <v>28577</v>
      </c>
      <c r="AJ1734">
        <v>3</v>
      </c>
      <c r="AK1734" t="s">
        <v>7430</v>
      </c>
      <c r="AL1734" t="s">
        <v>7431</v>
      </c>
      <c r="AN1734" t="s">
        <v>7432</v>
      </c>
      <c r="AP1734">
        <v>0</v>
      </c>
      <c r="AQ1734">
        <v>0</v>
      </c>
      <c r="AR1734">
        <v>0</v>
      </c>
      <c r="AT1734">
        <v>31708</v>
      </c>
      <c r="AU1734">
        <v>28578</v>
      </c>
      <c r="AV1734">
        <v>4</v>
      </c>
      <c r="AW1734" t="s">
        <v>7433</v>
      </c>
      <c r="AX1734" t="s">
        <v>7434</v>
      </c>
      <c r="AZ1734" t="s">
        <v>7435</v>
      </c>
      <c r="BB1734">
        <v>0</v>
      </c>
      <c r="BC1734">
        <v>0</v>
      </c>
      <c r="BD1734">
        <v>0</v>
      </c>
      <c r="BF1734">
        <v>895</v>
      </c>
      <c r="GU1734">
        <v>31</v>
      </c>
    </row>
    <row r="1735" spans="1:203" x14ac:dyDescent="0.4">
      <c r="A1735" t="s">
        <v>6205</v>
      </c>
      <c r="B1735" t="s">
        <v>2805</v>
      </c>
      <c r="C1735">
        <v>20675</v>
      </c>
      <c r="D1735">
        <v>23019</v>
      </c>
      <c r="E1735" t="s">
        <v>6225</v>
      </c>
      <c r="F1735" t="str">
        <f t="shared" si="27"/>
        <v>ME Bangor</v>
      </c>
      <c r="G1735" t="s">
        <v>7422</v>
      </c>
      <c r="H1735">
        <v>1</v>
      </c>
      <c r="I1735">
        <v>1</v>
      </c>
      <c r="J1735">
        <v>28154</v>
      </c>
      <c r="K1735">
        <v>15083</v>
      </c>
      <c r="L1735">
        <v>1</v>
      </c>
      <c r="M1735" t="s">
        <v>7423</v>
      </c>
      <c r="N1735" t="s">
        <v>7424</v>
      </c>
      <c r="P1735" t="s">
        <v>7425</v>
      </c>
      <c r="R1735">
        <v>0</v>
      </c>
      <c r="S1735">
        <v>1</v>
      </c>
      <c r="T1735">
        <v>8809</v>
      </c>
      <c r="U1735" t="s">
        <v>7429</v>
      </c>
      <c r="V1735">
        <v>1918</v>
      </c>
      <c r="W1735">
        <v>28155</v>
      </c>
      <c r="X1735">
        <v>2</v>
      </c>
      <c r="Y1735" t="s">
        <v>7426</v>
      </c>
      <c r="Z1735" t="s">
        <v>7427</v>
      </c>
      <c r="AB1735" t="s">
        <v>7428</v>
      </c>
      <c r="AD1735">
        <v>0</v>
      </c>
      <c r="AE1735">
        <v>0</v>
      </c>
      <c r="AF1735">
        <v>5905</v>
      </c>
      <c r="AH1735">
        <v>893</v>
      </c>
      <c r="AI1735">
        <v>28577</v>
      </c>
      <c r="AJ1735">
        <v>3</v>
      </c>
      <c r="AK1735" t="s">
        <v>7430</v>
      </c>
      <c r="AL1735" t="s">
        <v>7431</v>
      </c>
      <c r="AN1735" t="s">
        <v>7432</v>
      </c>
      <c r="AP1735">
        <v>0</v>
      </c>
      <c r="AQ1735">
        <v>0</v>
      </c>
      <c r="AR1735">
        <v>209</v>
      </c>
      <c r="AT1735">
        <v>31708</v>
      </c>
      <c r="AU1735">
        <v>28578</v>
      </c>
      <c r="AV1735">
        <v>4</v>
      </c>
      <c r="AW1735" t="s">
        <v>7433</v>
      </c>
      <c r="AX1735" t="s">
        <v>7434</v>
      </c>
      <c r="AZ1735" t="s">
        <v>7435</v>
      </c>
      <c r="BB1735">
        <v>0</v>
      </c>
      <c r="BC1735">
        <v>0</v>
      </c>
      <c r="BD1735">
        <v>160</v>
      </c>
      <c r="BF1735">
        <v>895</v>
      </c>
      <c r="GU1735">
        <v>15083</v>
      </c>
    </row>
    <row r="1736" spans="1:203" x14ac:dyDescent="0.4">
      <c r="A1736" t="s">
        <v>6205</v>
      </c>
      <c r="B1736" t="s">
        <v>2806</v>
      </c>
      <c r="C1736">
        <v>20050</v>
      </c>
      <c r="D1736">
        <v>23009</v>
      </c>
      <c r="E1736" t="s">
        <v>6226</v>
      </c>
      <c r="F1736" t="str">
        <f t="shared" si="27"/>
        <v>ME Bar Harbor</v>
      </c>
      <c r="G1736" t="s">
        <v>7422</v>
      </c>
      <c r="H1736">
        <v>1</v>
      </c>
      <c r="I1736">
        <v>1</v>
      </c>
      <c r="J1736">
        <v>28154</v>
      </c>
      <c r="K1736">
        <v>3009</v>
      </c>
      <c r="L1736">
        <v>1</v>
      </c>
      <c r="M1736" t="s">
        <v>7423</v>
      </c>
      <c r="N1736" t="s">
        <v>7424</v>
      </c>
      <c r="P1736" t="s">
        <v>7425</v>
      </c>
      <c r="R1736">
        <v>0</v>
      </c>
      <c r="S1736">
        <v>1</v>
      </c>
      <c r="T1736">
        <v>2142</v>
      </c>
      <c r="U1736" t="s">
        <v>7429</v>
      </c>
      <c r="V1736">
        <v>1918</v>
      </c>
      <c r="W1736">
        <v>28155</v>
      </c>
      <c r="X1736">
        <v>2</v>
      </c>
      <c r="Y1736" t="s">
        <v>7426</v>
      </c>
      <c r="Z1736" t="s">
        <v>7427</v>
      </c>
      <c r="AB1736" t="s">
        <v>7428</v>
      </c>
      <c r="AD1736">
        <v>0</v>
      </c>
      <c r="AE1736">
        <v>0</v>
      </c>
      <c r="AF1736">
        <v>779</v>
      </c>
      <c r="AH1736">
        <v>893</v>
      </c>
      <c r="AI1736">
        <v>28577</v>
      </c>
      <c r="AJ1736">
        <v>3</v>
      </c>
      <c r="AK1736" t="s">
        <v>7430</v>
      </c>
      <c r="AL1736" t="s">
        <v>7431</v>
      </c>
      <c r="AN1736" t="s">
        <v>7432</v>
      </c>
      <c r="AP1736">
        <v>0</v>
      </c>
      <c r="AQ1736">
        <v>0</v>
      </c>
      <c r="AR1736">
        <v>38</v>
      </c>
      <c r="AT1736">
        <v>31708</v>
      </c>
      <c r="AU1736">
        <v>28578</v>
      </c>
      <c r="AV1736">
        <v>4</v>
      </c>
      <c r="AW1736" t="s">
        <v>7433</v>
      </c>
      <c r="AX1736" t="s">
        <v>7434</v>
      </c>
      <c r="AZ1736" t="s">
        <v>7435</v>
      </c>
      <c r="BB1736">
        <v>0</v>
      </c>
      <c r="BC1736">
        <v>0</v>
      </c>
      <c r="BD1736">
        <v>50</v>
      </c>
      <c r="BF1736">
        <v>895</v>
      </c>
      <c r="GU1736">
        <v>3009</v>
      </c>
    </row>
    <row r="1737" spans="1:203" x14ac:dyDescent="0.4">
      <c r="A1737" t="s">
        <v>6205</v>
      </c>
      <c r="B1737" t="s">
        <v>2807</v>
      </c>
      <c r="C1737">
        <v>20051</v>
      </c>
      <c r="D1737">
        <v>23029</v>
      </c>
      <c r="E1737" t="s">
        <v>6227</v>
      </c>
      <c r="F1737" t="str">
        <f t="shared" si="27"/>
        <v>ME Baring Plt.</v>
      </c>
      <c r="G1737" t="s">
        <v>7422</v>
      </c>
      <c r="H1737">
        <v>1</v>
      </c>
      <c r="I1737">
        <v>1</v>
      </c>
      <c r="J1737">
        <v>28154</v>
      </c>
      <c r="K1737">
        <v>106</v>
      </c>
      <c r="L1737">
        <v>1</v>
      </c>
      <c r="M1737" t="s">
        <v>7423</v>
      </c>
      <c r="N1737" t="s">
        <v>7424</v>
      </c>
      <c r="P1737" t="s">
        <v>7425</v>
      </c>
      <c r="R1737">
        <v>0</v>
      </c>
      <c r="S1737">
        <v>1</v>
      </c>
      <c r="T1737">
        <v>56</v>
      </c>
      <c r="U1737" t="s">
        <v>7429</v>
      </c>
      <c r="V1737">
        <v>1918</v>
      </c>
      <c r="W1737">
        <v>28155</v>
      </c>
      <c r="X1737">
        <v>2</v>
      </c>
      <c r="Y1737" t="s">
        <v>7426</v>
      </c>
      <c r="Z1737" t="s">
        <v>7427</v>
      </c>
      <c r="AB1737" t="s">
        <v>7428</v>
      </c>
      <c r="AD1737">
        <v>0</v>
      </c>
      <c r="AE1737">
        <v>0</v>
      </c>
      <c r="AF1737">
        <v>49</v>
      </c>
      <c r="AH1737">
        <v>893</v>
      </c>
      <c r="AI1737">
        <v>28577</v>
      </c>
      <c r="AJ1737">
        <v>3</v>
      </c>
      <c r="AK1737" t="s">
        <v>7430</v>
      </c>
      <c r="AL1737" t="s">
        <v>7431</v>
      </c>
      <c r="AN1737" t="s">
        <v>7432</v>
      </c>
      <c r="AP1737">
        <v>0</v>
      </c>
      <c r="AQ1737">
        <v>0</v>
      </c>
      <c r="AR1737">
        <v>0</v>
      </c>
      <c r="AT1737">
        <v>31708</v>
      </c>
      <c r="AU1737">
        <v>28578</v>
      </c>
      <c r="AV1737">
        <v>4</v>
      </c>
      <c r="AW1737" t="s">
        <v>7433</v>
      </c>
      <c r="AX1737" t="s">
        <v>7434</v>
      </c>
      <c r="AZ1737" t="s">
        <v>7435</v>
      </c>
      <c r="BB1737">
        <v>0</v>
      </c>
      <c r="BC1737">
        <v>0</v>
      </c>
      <c r="BD1737">
        <v>1</v>
      </c>
      <c r="BF1737">
        <v>895</v>
      </c>
      <c r="GU1737">
        <v>106</v>
      </c>
    </row>
    <row r="1738" spans="1:203" x14ac:dyDescent="0.4">
      <c r="A1738" t="s">
        <v>6205</v>
      </c>
      <c r="B1738" t="s">
        <v>2808</v>
      </c>
      <c r="C1738">
        <v>20676</v>
      </c>
      <c r="D1738">
        <v>23023</v>
      </c>
      <c r="E1738" t="s">
        <v>6595</v>
      </c>
      <c r="F1738" t="str">
        <f t="shared" si="27"/>
        <v>ME Bath</v>
      </c>
      <c r="G1738" t="s">
        <v>7422</v>
      </c>
      <c r="H1738">
        <v>1</v>
      </c>
      <c r="I1738">
        <v>1</v>
      </c>
      <c r="J1738">
        <v>28154</v>
      </c>
      <c r="K1738">
        <v>4528</v>
      </c>
      <c r="L1738">
        <v>1</v>
      </c>
      <c r="M1738" t="s">
        <v>7423</v>
      </c>
      <c r="N1738" t="s">
        <v>7424</v>
      </c>
      <c r="P1738" t="s">
        <v>7425</v>
      </c>
      <c r="R1738">
        <v>0</v>
      </c>
      <c r="S1738">
        <v>1</v>
      </c>
      <c r="T1738">
        <v>2895</v>
      </c>
      <c r="U1738" t="s">
        <v>7429</v>
      </c>
      <c r="V1738">
        <v>1918</v>
      </c>
      <c r="W1738">
        <v>28155</v>
      </c>
      <c r="X1738">
        <v>2</v>
      </c>
      <c r="Y1738" t="s">
        <v>7426</v>
      </c>
      <c r="Z1738" t="s">
        <v>7427</v>
      </c>
      <c r="AB1738" t="s">
        <v>7428</v>
      </c>
      <c r="AD1738">
        <v>0</v>
      </c>
      <c r="AE1738">
        <v>0</v>
      </c>
      <c r="AF1738">
        <v>1512</v>
      </c>
      <c r="AH1738">
        <v>893</v>
      </c>
      <c r="AI1738">
        <v>28577</v>
      </c>
      <c r="AJ1738">
        <v>3</v>
      </c>
      <c r="AK1738" t="s">
        <v>7430</v>
      </c>
      <c r="AL1738" t="s">
        <v>7431</v>
      </c>
      <c r="AN1738" t="s">
        <v>7432</v>
      </c>
      <c r="AP1738">
        <v>0</v>
      </c>
      <c r="AQ1738">
        <v>0</v>
      </c>
      <c r="AR1738">
        <v>67</v>
      </c>
      <c r="AT1738">
        <v>31708</v>
      </c>
      <c r="AU1738">
        <v>28578</v>
      </c>
      <c r="AV1738">
        <v>4</v>
      </c>
      <c r="AW1738" t="s">
        <v>7433</v>
      </c>
      <c r="AX1738" t="s">
        <v>7434</v>
      </c>
      <c r="AZ1738" t="s">
        <v>7435</v>
      </c>
      <c r="BB1738">
        <v>0</v>
      </c>
      <c r="BC1738">
        <v>0</v>
      </c>
      <c r="BD1738">
        <v>54</v>
      </c>
      <c r="BF1738">
        <v>895</v>
      </c>
      <c r="GU1738">
        <v>4528</v>
      </c>
    </row>
    <row r="1739" spans="1:203" x14ac:dyDescent="0.4">
      <c r="A1739" t="s">
        <v>6205</v>
      </c>
      <c r="B1739" t="s">
        <v>2809</v>
      </c>
      <c r="C1739">
        <v>20059</v>
      </c>
      <c r="D1739">
        <v>23029</v>
      </c>
      <c r="E1739" t="s">
        <v>6228</v>
      </c>
      <c r="F1739" t="str">
        <f t="shared" si="27"/>
        <v>ME Beals</v>
      </c>
      <c r="G1739" t="s">
        <v>7422</v>
      </c>
      <c r="H1739">
        <v>1</v>
      </c>
      <c r="I1739">
        <v>1</v>
      </c>
      <c r="J1739">
        <v>28154</v>
      </c>
      <c r="K1739">
        <v>277</v>
      </c>
      <c r="L1739">
        <v>1</v>
      </c>
      <c r="M1739" t="s">
        <v>7423</v>
      </c>
      <c r="N1739" t="s">
        <v>7424</v>
      </c>
      <c r="P1739" t="s">
        <v>7425</v>
      </c>
      <c r="R1739">
        <v>0</v>
      </c>
      <c r="S1739">
        <v>1</v>
      </c>
      <c r="T1739">
        <v>134</v>
      </c>
      <c r="U1739" t="s">
        <v>7429</v>
      </c>
      <c r="V1739">
        <v>1918</v>
      </c>
      <c r="W1739">
        <v>28155</v>
      </c>
      <c r="X1739">
        <v>2</v>
      </c>
      <c r="Y1739" t="s">
        <v>7426</v>
      </c>
      <c r="Z1739" t="s">
        <v>7427</v>
      </c>
      <c r="AB1739" t="s">
        <v>7428</v>
      </c>
      <c r="AD1739">
        <v>0</v>
      </c>
      <c r="AE1739">
        <v>0</v>
      </c>
      <c r="AF1739">
        <v>137</v>
      </c>
      <c r="AH1739">
        <v>893</v>
      </c>
      <c r="AI1739">
        <v>28577</v>
      </c>
      <c r="AJ1739">
        <v>3</v>
      </c>
      <c r="AK1739" t="s">
        <v>7430</v>
      </c>
      <c r="AL1739" t="s">
        <v>7431</v>
      </c>
      <c r="AN1739" t="s">
        <v>7432</v>
      </c>
      <c r="AP1739">
        <v>0</v>
      </c>
      <c r="AQ1739">
        <v>0</v>
      </c>
      <c r="AR1739">
        <v>4</v>
      </c>
      <c r="AT1739">
        <v>31708</v>
      </c>
      <c r="AU1739">
        <v>28578</v>
      </c>
      <c r="AV1739">
        <v>4</v>
      </c>
      <c r="AW1739" t="s">
        <v>7433</v>
      </c>
      <c r="AX1739" t="s">
        <v>7434</v>
      </c>
      <c r="AZ1739" t="s">
        <v>7435</v>
      </c>
      <c r="BB1739">
        <v>0</v>
      </c>
      <c r="BC1739">
        <v>0</v>
      </c>
      <c r="BD1739">
        <v>2</v>
      </c>
      <c r="BF1739">
        <v>895</v>
      </c>
      <c r="GU1739">
        <v>277</v>
      </c>
    </row>
    <row r="1740" spans="1:203" x14ac:dyDescent="0.4">
      <c r="A1740" t="s">
        <v>6205</v>
      </c>
      <c r="B1740" t="s">
        <v>2810</v>
      </c>
      <c r="C1740">
        <v>20060</v>
      </c>
      <c r="D1740">
        <v>23021</v>
      </c>
      <c r="E1740" t="s">
        <v>6229</v>
      </c>
      <c r="F1740" t="str">
        <f t="shared" si="27"/>
        <v>ME Beaver Cove</v>
      </c>
      <c r="G1740" t="s">
        <v>7422</v>
      </c>
      <c r="H1740">
        <v>1</v>
      </c>
      <c r="I1740">
        <v>1</v>
      </c>
      <c r="J1740">
        <v>28154</v>
      </c>
      <c r="K1740">
        <v>94</v>
      </c>
      <c r="L1740">
        <v>1</v>
      </c>
      <c r="M1740" t="s">
        <v>7423</v>
      </c>
      <c r="N1740" t="s">
        <v>7424</v>
      </c>
      <c r="P1740" t="s">
        <v>7425</v>
      </c>
      <c r="R1740">
        <v>0</v>
      </c>
      <c r="S1740">
        <v>1</v>
      </c>
      <c r="T1740">
        <v>41</v>
      </c>
      <c r="U1740" t="s">
        <v>7429</v>
      </c>
      <c r="V1740">
        <v>1918</v>
      </c>
      <c r="W1740">
        <v>28155</v>
      </c>
      <c r="X1740">
        <v>2</v>
      </c>
      <c r="Y1740" t="s">
        <v>7426</v>
      </c>
      <c r="Z1740" t="s">
        <v>7427</v>
      </c>
      <c r="AB1740" t="s">
        <v>7428</v>
      </c>
      <c r="AD1740">
        <v>0</v>
      </c>
      <c r="AE1740">
        <v>0</v>
      </c>
      <c r="AF1740">
        <v>52</v>
      </c>
      <c r="AH1740">
        <v>893</v>
      </c>
      <c r="AI1740">
        <v>28577</v>
      </c>
      <c r="AJ1740">
        <v>3</v>
      </c>
      <c r="AK1740" t="s">
        <v>7430</v>
      </c>
      <c r="AL1740" t="s">
        <v>7431</v>
      </c>
      <c r="AN1740" t="s">
        <v>7432</v>
      </c>
      <c r="AP1740">
        <v>0</v>
      </c>
      <c r="AQ1740">
        <v>0</v>
      </c>
      <c r="AR1740">
        <v>1</v>
      </c>
      <c r="AT1740">
        <v>31708</v>
      </c>
      <c r="AU1740">
        <v>28578</v>
      </c>
      <c r="AV1740">
        <v>4</v>
      </c>
      <c r="AW1740" t="s">
        <v>7433</v>
      </c>
      <c r="AX1740" t="s">
        <v>7434</v>
      </c>
      <c r="AZ1740" t="s">
        <v>7435</v>
      </c>
      <c r="BB1740">
        <v>0</v>
      </c>
      <c r="BC1740">
        <v>0</v>
      </c>
      <c r="BD1740">
        <v>0</v>
      </c>
      <c r="BF1740">
        <v>895</v>
      </c>
      <c r="GU1740">
        <v>94</v>
      </c>
    </row>
    <row r="1741" spans="1:203" x14ac:dyDescent="0.4">
      <c r="A1741" t="s">
        <v>6205</v>
      </c>
      <c r="B1741" t="s">
        <v>2811</v>
      </c>
      <c r="C1741">
        <v>20061</v>
      </c>
      <c r="D1741">
        <v>23029</v>
      </c>
      <c r="E1741" t="s">
        <v>6230</v>
      </c>
      <c r="F1741" t="str">
        <f t="shared" si="27"/>
        <v>ME Beddington</v>
      </c>
      <c r="G1741" t="s">
        <v>7422</v>
      </c>
      <c r="H1741">
        <v>1</v>
      </c>
      <c r="I1741">
        <v>1</v>
      </c>
      <c r="J1741">
        <v>28154</v>
      </c>
      <c r="K1741">
        <v>35</v>
      </c>
      <c r="L1741">
        <v>1</v>
      </c>
      <c r="M1741" t="s">
        <v>7423</v>
      </c>
      <c r="N1741" t="s">
        <v>7424</v>
      </c>
      <c r="P1741" t="s">
        <v>7425</v>
      </c>
      <c r="R1741">
        <v>0</v>
      </c>
      <c r="S1741">
        <v>1</v>
      </c>
      <c r="T1741">
        <v>13</v>
      </c>
      <c r="U1741" t="s">
        <v>7429</v>
      </c>
      <c r="V1741">
        <v>1918</v>
      </c>
      <c r="W1741">
        <v>28155</v>
      </c>
      <c r="X1741">
        <v>2</v>
      </c>
      <c r="Y1741" t="s">
        <v>7426</v>
      </c>
      <c r="Z1741" t="s">
        <v>7427</v>
      </c>
      <c r="AB1741" t="s">
        <v>7428</v>
      </c>
      <c r="AD1741">
        <v>0</v>
      </c>
      <c r="AE1741">
        <v>0</v>
      </c>
      <c r="AF1741">
        <v>21</v>
      </c>
      <c r="AH1741">
        <v>893</v>
      </c>
      <c r="AI1741">
        <v>28577</v>
      </c>
      <c r="AJ1741">
        <v>3</v>
      </c>
      <c r="AK1741" t="s">
        <v>7430</v>
      </c>
      <c r="AL1741" t="s">
        <v>7431</v>
      </c>
      <c r="AN1741" t="s">
        <v>7432</v>
      </c>
      <c r="AP1741">
        <v>0</v>
      </c>
      <c r="AQ1741">
        <v>0</v>
      </c>
      <c r="AR1741">
        <v>0</v>
      </c>
      <c r="AT1741">
        <v>31708</v>
      </c>
      <c r="AU1741">
        <v>28578</v>
      </c>
      <c r="AV1741">
        <v>4</v>
      </c>
      <c r="AW1741" t="s">
        <v>7433</v>
      </c>
      <c r="AX1741" t="s">
        <v>7434</v>
      </c>
      <c r="AZ1741" t="s">
        <v>7435</v>
      </c>
      <c r="BB1741">
        <v>0</v>
      </c>
      <c r="BC1741">
        <v>0</v>
      </c>
      <c r="BD1741">
        <v>1</v>
      </c>
      <c r="BF1741">
        <v>895</v>
      </c>
      <c r="GU1741">
        <v>35</v>
      </c>
    </row>
    <row r="1742" spans="1:203" x14ac:dyDescent="0.4">
      <c r="A1742" t="s">
        <v>6205</v>
      </c>
      <c r="B1742" t="s">
        <v>2812</v>
      </c>
      <c r="C1742">
        <v>20677</v>
      </c>
      <c r="D1742">
        <v>23027</v>
      </c>
      <c r="E1742" t="s">
        <v>6231</v>
      </c>
      <c r="F1742" t="str">
        <f t="shared" si="27"/>
        <v>ME Belfast</v>
      </c>
      <c r="G1742" t="s">
        <v>7422</v>
      </c>
      <c r="H1742">
        <v>3</v>
      </c>
      <c r="I1742">
        <v>3</v>
      </c>
      <c r="J1742">
        <v>28154</v>
      </c>
      <c r="K1742">
        <v>3603</v>
      </c>
      <c r="L1742">
        <v>1</v>
      </c>
      <c r="M1742" t="s">
        <v>7423</v>
      </c>
      <c r="N1742" t="s">
        <v>7424</v>
      </c>
      <c r="P1742" t="s">
        <v>7425</v>
      </c>
      <c r="R1742">
        <v>0</v>
      </c>
      <c r="S1742">
        <v>1</v>
      </c>
      <c r="T1742">
        <v>2270</v>
      </c>
      <c r="U1742" t="s">
        <v>7429</v>
      </c>
      <c r="V1742">
        <v>1918</v>
      </c>
      <c r="W1742">
        <v>28155</v>
      </c>
      <c r="X1742">
        <v>2</v>
      </c>
      <c r="Y1742" t="s">
        <v>7426</v>
      </c>
      <c r="Z1742" t="s">
        <v>7427</v>
      </c>
      <c r="AB1742" t="s">
        <v>7428</v>
      </c>
      <c r="AD1742">
        <v>0</v>
      </c>
      <c r="AE1742">
        <v>0</v>
      </c>
      <c r="AF1742">
        <v>1240</v>
      </c>
      <c r="AH1742">
        <v>893</v>
      </c>
      <c r="AI1742">
        <v>28577</v>
      </c>
      <c r="AJ1742">
        <v>3</v>
      </c>
      <c r="AK1742" t="s">
        <v>7430</v>
      </c>
      <c r="AL1742" t="s">
        <v>7431</v>
      </c>
      <c r="AN1742" t="s">
        <v>7432</v>
      </c>
      <c r="AP1742">
        <v>0</v>
      </c>
      <c r="AQ1742">
        <v>0</v>
      </c>
      <c r="AR1742">
        <v>44</v>
      </c>
      <c r="AT1742">
        <v>31708</v>
      </c>
      <c r="AU1742">
        <v>28578</v>
      </c>
      <c r="AV1742">
        <v>4</v>
      </c>
      <c r="AW1742" t="s">
        <v>7433</v>
      </c>
      <c r="AX1742" t="s">
        <v>7434</v>
      </c>
      <c r="AZ1742" t="s">
        <v>7435</v>
      </c>
      <c r="BB1742">
        <v>0</v>
      </c>
      <c r="BC1742">
        <v>0</v>
      </c>
      <c r="BD1742">
        <v>49</v>
      </c>
      <c r="BF1742">
        <v>895</v>
      </c>
      <c r="GU1742">
        <v>3603</v>
      </c>
    </row>
    <row r="1743" spans="1:203" x14ac:dyDescent="0.4">
      <c r="A1743" t="s">
        <v>6205</v>
      </c>
      <c r="B1743" t="s">
        <v>2813</v>
      </c>
      <c r="C1743">
        <v>20067</v>
      </c>
      <c r="D1743">
        <v>23011</v>
      </c>
      <c r="E1743" t="s">
        <v>6232</v>
      </c>
      <c r="F1743" t="str">
        <f t="shared" si="27"/>
        <v>ME Belgrade</v>
      </c>
      <c r="G1743" t="s">
        <v>7422</v>
      </c>
      <c r="H1743">
        <v>1</v>
      </c>
      <c r="I1743">
        <v>1</v>
      </c>
      <c r="J1743">
        <v>28154</v>
      </c>
      <c r="K1743">
        <v>1882</v>
      </c>
      <c r="L1743">
        <v>1</v>
      </c>
      <c r="M1743" t="s">
        <v>7423</v>
      </c>
      <c r="N1743" t="s">
        <v>7424</v>
      </c>
      <c r="P1743" t="s">
        <v>7425</v>
      </c>
      <c r="R1743">
        <v>0</v>
      </c>
      <c r="S1743">
        <v>1</v>
      </c>
      <c r="T1743">
        <v>952</v>
      </c>
      <c r="U1743" t="s">
        <v>7429</v>
      </c>
      <c r="V1743">
        <v>1918</v>
      </c>
      <c r="W1743">
        <v>28155</v>
      </c>
      <c r="X1743">
        <v>2</v>
      </c>
      <c r="Y1743" t="s">
        <v>7426</v>
      </c>
      <c r="Z1743" t="s">
        <v>7427</v>
      </c>
      <c r="AB1743" t="s">
        <v>7428</v>
      </c>
      <c r="AD1743">
        <v>0</v>
      </c>
      <c r="AE1743">
        <v>0</v>
      </c>
      <c r="AF1743">
        <v>890</v>
      </c>
      <c r="AH1743">
        <v>893</v>
      </c>
      <c r="AI1743">
        <v>28577</v>
      </c>
      <c r="AJ1743">
        <v>3</v>
      </c>
      <c r="AK1743" t="s">
        <v>7430</v>
      </c>
      <c r="AL1743" t="s">
        <v>7431</v>
      </c>
      <c r="AN1743" t="s">
        <v>7432</v>
      </c>
      <c r="AP1743">
        <v>0</v>
      </c>
      <c r="AQ1743">
        <v>0</v>
      </c>
      <c r="AR1743">
        <v>16</v>
      </c>
      <c r="AT1743">
        <v>31708</v>
      </c>
      <c r="AU1743">
        <v>28578</v>
      </c>
      <c r="AV1743">
        <v>4</v>
      </c>
      <c r="AW1743" t="s">
        <v>7433</v>
      </c>
      <c r="AX1743" t="s">
        <v>7434</v>
      </c>
      <c r="AZ1743" t="s">
        <v>7435</v>
      </c>
      <c r="BB1743">
        <v>0</v>
      </c>
      <c r="BC1743">
        <v>0</v>
      </c>
      <c r="BD1743">
        <v>24</v>
      </c>
      <c r="BF1743">
        <v>895</v>
      </c>
      <c r="GU1743">
        <v>1882</v>
      </c>
    </row>
    <row r="1744" spans="1:203" x14ac:dyDescent="0.4">
      <c r="A1744" t="s">
        <v>6205</v>
      </c>
      <c r="B1744" t="s">
        <v>2814</v>
      </c>
      <c r="C1744">
        <v>20068</v>
      </c>
      <c r="D1744">
        <v>23027</v>
      </c>
      <c r="E1744" t="s">
        <v>6726</v>
      </c>
      <c r="F1744" t="str">
        <f t="shared" si="27"/>
        <v>ME Belmont</v>
      </c>
      <c r="G1744" t="s">
        <v>7422</v>
      </c>
      <c r="H1744">
        <v>1</v>
      </c>
      <c r="I1744">
        <v>1</v>
      </c>
      <c r="J1744">
        <v>28154</v>
      </c>
      <c r="K1744">
        <v>489</v>
      </c>
      <c r="L1744">
        <v>1</v>
      </c>
      <c r="M1744" t="s">
        <v>7423</v>
      </c>
      <c r="N1744" t="s">
        <v>7424</v>
      </c>
      <c r="P1744" t="s">
        <v>7425</v>
      </c>
      <c r="R1744">
        <v>0</v>
      </c>
      <c r="S1744">
        <v>1</v>
      </c>
      <c r="T1744">
        <v>261</v>
      </c>
      <c r="U1744" t="s">
        <v>7429</v>
      </c>
      <c r="V1744">
        <v>1918</v>
      </c>
      <c r="W1744">
        <v>28155</v>
      </c>
      <c r="X1744">
        <v>2</v>
      </c>
      <c r="Y1744" t="s">
        <v>7426</v>
      </c>
      <c r="Z1744" t="s">
        <v>7427</v>
      </c>
      <c r="AB1744" t="s">
        <v>7428</v>
      </c>
      <c r="AD1744">
        <v>0</v>
      </c>
      <c r="AE1744">
        <v>0</v>
      </c>
      <c r="AF1744">
        <v>214</v>
      </c>
      <c r="AH1744">
        <v>893</v>
      </c>
      <c r="AI1744">
        <v>28577</v>
      </c>
      <c r="AJ1744">
        <v>3</v>
      </c>
      <c r="AK1744" t="s">
        <v>7430</v>
      </c>
      <c r="AL1744" t="s">
        <v>7431</v>
      </c>
      <c r="AN1744" t="s">
        <v>7432</v>
      </c>
      <c r="AP1744">
        <v>0</v>
      </c>
      <c r="AQ1744">
        <v>0</v>
      </c>
      <c r="AR1744">
        <v>6</v>
      </c>
      <c r="AT1744">
        <v>31708</v>
      </c>
      <c r="AU1744">
        <v>28578</v>
      </c>
      <c r="AV1744">
        <v>4</v>
      </c>
      <c r="AW1744" t="s">
        <v>7433</v>
      </c>
      <c r="AX1744" t="s">
        <v>7434</v>
      </c>
      <c r="AZ1744" t="s">
        <v>7435</v>
      </c>
      <c r="BB1744">
        <v>0</v>
      </c>
      <c r="BC1744">
        <v>0</v>
      </c>
      <c r="BD1744">
        <v>8</v>
      </c>
      <c r="BF1744">
        <v>895</v>
      </c>
      <c r="GU1744">
        <v>489</v>
      </c>
    </row>
    <row r="1745" spans="1:203" x14ac:dyDescent="0.4">
      <c r="A1745" t="s">
        <v>6205</v>
      </c>
      <c r="B1745" t="s">
        <v>2815</v>
      </c>
      <c r="C1745">
        <v>20070</v>
      </c>
      <c r="D1745">
        <v>23011</v>
      </c>
      <c r="E1745" t="s">
        <v>7529</v>
      </c>
      <c r="F1745" t="str">
        <f t="shared" si="27"/>
        <v>ME Benton</v>
      </c>
      <c r="G1745" t="s">
        <v>7422</v>
      </c>
      <c r="H1745">
        <v>1</v>
      </c>
      <c r="I1745">
        <v>1</v>
      </c>
      <c r="J1745">
        <v>28154</v>
      </c>
      <c r="K1745">
        <v>1421</v>
      </c>
      <c r="L1745">
        <v>1</v>
      </c>
      <c r="M1745" t="s">
        <v>7423</v>
      </c>
      <c r="N1745" t="s">
        <v>7424</v>
      </c>
      <c r="P1745" t="s">
        <v>7425</v>
      </c>
      <c r="R1745">
        <v>0</v>
      </c>
      <c r="S1745">
        <v>1</v>
      </c>
      <c r="T1745">
        <v>731</v>
      </c>
      <c r="U1745" t="s">
        <v>7429</v>
      </c>
      <c r="V1745">
        <v>1918</v>
      </c>
      <c r="W1745">
        <v>28155</v>
      </c>
      <c r="X1745">
        <v>2</v>
      </c>
      <c r="Y1745" t="s">
        <v>7426</v>
      </c>
      <c r="Z1745" t="s">
        <v>7427</v>
      </c>
      <c r="AB1745" t="s">
        <v>7428</v>
      </c>
      <c r="AD1745">
        <v>0</v>
      </c>
      <c r="AE1745">
        <v>0</v>
      </c>
      <c r="AF1745">
        <v>673</v>
      </c>
      <c r="AH1745">
        <v>893</v>
      </c>
      <c r="AI1745">
        <v>28577</v>
      </c>
      <c r="AJ1745">
        <v>3</v>
      </c>
      <c r="AK1745" t="s">
        <v>7430</v>
      </c>
      <c r="AL1745" t="s">
        <v>7431</v>
      </c>
      <c r="AN1745" t="s">
        <v>7432</v>
      </c>
      <c r="AP1745">
        <v>0</v>
      </c>
      <c r="AQ1745">
        <v>0</v>
      </c>
      <c r="AR1745">
        <v>17</v>
      </c>
      <c r="AT1745">
        <v>31708</v>
      </c>
      <c r="AU1745">
        <v>28578</v>
      </c>
      <c r="AV1745">
        <v>4</v>
      </c>
      <c r="AW1745" t="s">
        <v>7433</v>
      </c>
      <c r="AX1745" t="s">
        <v>7434</v>
      </c>
      <c r="AZ1745" t="s">
        <v>7435</v>
      </c>
      <c r="BB1745">
        <v>0</v>
      </c>
      <c r="BC1745">
        <v>0</v>
      </c>
      <c r="BD1745">
        <v>0</v>
      </c>
      <c r="BF1745">
        <v>895</v>
      </c>
      <c r="GU1745">
        <v>1421</v>
      </c>
    </row>
    <row r="1746" spans="1:203" x14ac:dyDescent="0.4">
      <c r="A1746" t="s">
        <v>6205</v>
      </c>
      <c r="B1746" t="s">
        <v>2816</v>
      </c>
      <c r="C1746">
        <v>20071</v>
      </c>
      <c r="D1746">
        <v>23031</v>
      </c>
      <c r="E1746" t="s">
        <v>6233</v>
      </c>
      <c r="F1746" t="str">
        <f t="shared" si="27"/>
        <v>ME Berwick</v>
      </c>
      <c r="G1746" t="s">
        <v>7422</v>
      </c>
      <c r="H1746">
        <v>1</v>
      </c>
      <c r="I1746">
        <v>1</v>
      </c>
      <c r="J1746">
        <v>28154</v>
      </c>
      <c r="K1746">
        <v>3629</v>
      </c>
      <c r="L1746">
        <v>1</v>
      </c>
      <c r="M1746" t="s">
        <v>7423</v>
      </c>
      <c r="N1746" t="s">
        <v>7424</v>
      </c>
      <c r="P1746" t="s">
        <v>7425</v>
      </c>
      <c r="R1746">
        <v>0</v>
      </c>
      <c r="S1746">
        <v>1</v>
      </c>
      <c r="T1746">
        <v>1733</v>
      </c>
      <c r="U1746" t="s">
        <v>7429</v>
      </c>
      <c r="V1746">
        <v>1918</v>
      </c>
      <c r="W1746">
        <v>28155</v>
      </c>
      <c r="X1746">
        <v>2</v>
      </c>
      <c r="Y1746" t="s">
        <v>7426</v>
      </c>
      <c r="Z1746" t="s">
        <v>7427</v>
      </c>
      <c r="AB1746" t="s">
        <v>7428</v>
      </c>
      <c r="AD1746">
        <v>0</v>
      </c>
      <c r="AE1746">
        <v>0</v>
      </c>
      <c r="AF1746">
        <v>1812</v>
      </c>
      <c r="AH1746">
        <v>893</v>
      </c>
      <c r="AI1746">
        <v>28577</v>
      </c>
      <c r="AJ1746">
        <v>3</v>
      </c>
      <c r="AK1746" t="s">
        <v>7430</v>
      </c>
      <c r="AL1746" t="s">
        <v>7431</v>
      </c>
      <c r="AN1746" t="s">
        <v>7432</v>
      </c>
      <c r="AP1746">
        <v>0</v>
      </c>
      <c r="AQ1746">
        <v>0</v>
      </c>
      <c r="AR1746">
        <v>48</v>
      </c>
      <c r="AT1746">
        <v>31708</v>
      </c>
      <c r="AU1746">
        <v>28578</v>
      </c>
      <c r="AV1746">
        <v>4</v>
      </c>
      <c r="AW1746" t="s">
        <v>7433</v>
      </c>
      <c r="AX1746" t="s">
        <v>7434</v>
      </c>
      <c r="AZ1746" t="s">
        <v>7435</v>
      </c>
      <c r="BB1746">
        <v>0</v>
      </c>
      <c r="BC1746">
        <v>0</v>
      </c>
      <c r="BD1746">
        <v>36</v>
      </c>
      <c r="BF1746">
        <v>895</v>
      </c>
      <c r="GU1746">
        <v>3629</v>
      </c>
    </row>
    <row r="1747" spans="1:203" x14ac:dyDescent="0.4">
      <c r="A1747" t="s">
        <v>6205</v>
      </c>
      <c r="B1747" t="s">
        <v>2817</v>
      </c>
      <c r="C1747">
        <v>20072</v>
      </c>
      <c r="D1747">
        <v>23017</v>
      </c>
      <c r="E1747" t="s">
        <v>7171</v>
      </c>
      <c r="F1747" t="str">
        <f t="shared" si="27"/>
        <v>ME Bethel</v>
      </c>
      <c r="G1747" t="s">
        <v>7422</v>
      </c>
      <c r="H1747">
        <v>1</v>
      </c>
      <c r="I1747">
        <v>1</v>
      </c>
      <c r="J1747">
        <v>28154</v>
      </c>
      <c r="K1747">
        <v>1508</v>
      </c>
      <c r="L1747">
        <v>1</v>
      </c>
      <c r="M1747" t="s">
        <v>7423</v>
      </c>
      <c r="N1747" t="s">
        <v>7424</v>
      </c>
      <c r="P1747" t="s">
        <v>7425</v>
      </c>
      <c r="R1747">
        <v>0</v>
      </c>
      <c r="S1747">
        <v>1</v>
      </c>
      <c r="T1747">
        <v>911</v>
      </c>
      <c r="U1747" t="s">
        <v>7429</v>
      </c>
      <c r="V1747">
        <v>1918</v>
      </c>
      <c r="W1747">
        <v>28155</v>
      </c>
      <c r="X1747">
        <v>2</v>
      </c>
      <c r="Y1747" t="s">
        <v>7426</v>
      </c>
      <c r="Z1747" t="s">
        <v>7427</v>
      </c>
      <c r="AB1747" t="s">
        <v>7428</v>
      </c>
      <c r="AD1747">
        <v>0</v>
      </c>
      <c r="AE1747">
        <v>0</v>
      </c>
      <c r="AF1747">
        <v>552</v>
      </c>
      <c r="AH1747">
        <v>893</v>
      </c>
      <c r="AI1747">
        <v>28577</v>
      </c>
      <c r="AJ1747">
        <v>3</v>
      </c>
      <c r="AK1747" t="s">
        <v>7430</v>
      </c>
      <c r="AL1747" t="s">
        <v>7431</v>
      </c>
      <c r="AN1747" t="s">
        <v>7432</v>
      </c>
      <c r="AP1747">
        <v>0</v>
      </c>
      <c r="AQ1747">
        <v>0</v>
      </c>
      <c r="AR1747">
        <v>25</v>
      </c>
      <c r="AT1747">
        <v>31708</v>
      </c>
      <c r="AU1747">
        <v>28578</v>
      </c>
      <c r="AV1747">
        <v>4</v>
      </c>
      <c r="AW1747" t="s">
        <v>7433</v>
      </c>
      <c r="AX1747" t="s">
        <v>7434</v>
      </c>
      <c r="AZ1747" t="s">
        <v>7435</v>
      </c>
      <c r="BB1747">
        <v>0</v>
      </c>
      <c r="BC1747">
        <v>0</v>
      </c>
      <c r="BD1747">
        <v>20</v>
      </c>
      <c r="BF1747">
        <v>895</v>
      </c>
      <c r="GU1747">
        <v>1508</v>
      </c>
    </row>
    <row r="1748" spans="1:203" x14ac:dyDescent="0.4">
      <c r="A1748" t="s">
        <v>6205</v>
      </c>
      <c r="B1748" t="s">
        <v>2818</v>
      </c>
      <c r="C1748">
        <v>20678</v>
      </c>
      <c r="D1748">
        <v>23031</v>
      </c>
      <c r="E1748" t="s">
        <v>6234</v>
      </c>
      <c r="F1748" t="str">
        <f t="shared" si="27"/>
        <v>ME Biddeford</v>
      </c>
      <c r="G1748" t="s">
        <v>7422</v>
      </c>
      <c r="H1748">
        <v>7</v>
      </c>
      <c r="I1748">
        <v>7</v>
      </c>
      <c r="J1748">
        <v>28154</v>
      </c>
      <c r="K1748">
        <v>9884</v>
      </c>
      <c r="L1748">
        <v>1</v>
      </c>
      <c r="M1748" t="s">
        <v>7423</v>
      </c>
      <c r="N1748" t="s">
        <v>7424</v>
      </c>
      <c r="P1748" t="s">
        <v>7425</v>
      </c>
      <c r="R1748">
        <v>0</v>
      </c>
      <c r="S1748">
        <v>1</v>
      </c>
      <c r="T1748">
        <v>6618</v>
      </c>
      <c r="U1748" t="s">
        <v>7429</v>
      </c>
      <c r="V1748">
        <v>1918</v>
      </c>
      <c r="W1748">
        <v>28155</v>
      </c>
      <c r="X1748">
        <v>2</v>
      </c>
      <c r="Y1748" t="s">
        <v>7426</v>
      </c>
      <c r="Z1748" t="s">
        <v>7427</v>
      </c>
      <c r="AB1748" t="s">
        <v>7428</v>
      </c>
      <c r="AD1748">
        <v>0</v>
      </c>
      <c r="AE1748">
        <v>0</v>
      </c>
      <c r="AF1748">
        <v>3047</v>
      </c>
      <c r="AH1748">
        <v>893</v>
      </c>
      <c r="AI1748">
        <v>28577</v>
      </c>
      <c r="AJ1748">
        <v>3</v>
      </c>
      <c r="AK1748" t="s">
        <v>7430</v>
      </c>
      <c r="AL1748" t="s">
        <v>7431</v>
      </c>
      <c r="AN1748" t="s">
        <v>7432</v>
      </c>
      <c r="AP1748">
        <v>0</v>
      </c>
      <c r="AQ1748">
        <v>0</v>
      </c>
      <c r="AR1748">
        <v>127</v>
      </c>
      <c r="AT1748">
        <v>31708</v>
      </c>
      <c r="AU1748">
        <v>28578</v>
      </c>
      <c r="AV1748">
        <v>4</v>
      </c>
      <c r="AW1748" t="s">
        <v>7433</v>
      </c>
      <c r="AX1748" t="s">
        <v>7434</v>
      </c>
      <c r="AZ1748" t="s">
        <v>7435</v>
      </c>
      <c r="BB1748">
        <v>0</v>
      </c>
      <c r="BC1748">
        <v>0</v>
      </c>
      <c r="BD1748">
        <v>92</v>
      </c>
      <c r="BF1748">
        <v>895</v>
      </c>
      <c r="GU1748">
        <v>9884</v>
      </c>
    </row>
    <row r="1749" spans="1:203" x14ac:dyDescent="0.4">
      <c r="A1749" t="s">
        <v>6205</v>
      </c>
      <c r="B1749" t="s">
        <v>2819</v>
      </c>
      <c r="C1749">
        <v>20080</v>
      </c>
      <c r="D1749">
        <v>23025</v>
      </c>
      <c r="E1749" t="s">
        <v>6694</v>
      </c>
      <c r="F1749" t="str">
        <f t="shared" si="27"/>
        <v>ME Bingham</v>
      </c>
      <c r="G1749" t="s">
        <v>7422</v>
      </c>
      <c r="H1749">
        <v>1</v>
      </c>
      <c r="I1749">
        <v>1</v>
      </c>
      <c r="J1749">
        <v>28154</v>
      </c>
      <c r="K1749">
        <v>461</v>
      </c>
      <c r="L1749">
        <v>1</v>
      </c>
      <c r="M1749" t="s">
        <v>7423</v>
      </c>
      <c r="N1749" t="s">
        <v>7424</v>
      </c>
      <c r="P1749" t="s">
        <v>7425</v>
      </c>
      <c r="R1749">
        <v>0</v>
      </c>
      <c r="S1749">
        <v>1</v>
      </c>
      <c r="T1749">
        <v>248</v>
      </c>
      <c r="U1749" t="s">
        <v>7429</v>
      </c>
      <c r="V1749">
        <v>1918</v>
      </c>
      <c r="W1749">
        <v>28155</v>
      </c>
      <c r="X1749">
        <v>2</v>
      </c>
      <c r="Y1749" t="s">
        <v>7426</v>
      </c>
      <c r="Z1749" t="s">
        <v>7427</v>
      </c>
      <c r="AB1749" t="s">
        <v>7428</v>
      </c>
      <c r="AD1749">
        <v>0</v>
      </c>
      <c r="AE1749">
        <v>0</v>
      </c>
      <c r="AF1749">
        <v>203</v>
      </c>
      <c r="AH1749">
        <v>893</v>
      </c>
      <c r="AI1749">
        <v>28577</v>
      </c>
      <c r="AJ1749">
        <v>3</v>
      </c>
      <c r="AK1749" t="s">
        <v>7430</v>
      </c>
      <c r="AL1749" t="s">
        <v>7431</v>
      </c>
      <c r="AN1749" t="s">
        <v>7432</v>
      </c>
      <c r="AP1749">
        <v>0</v>
      </c>
      <c r="AQ1749">
        <v>0</v>
      </c>
      <c r="AR1749">
        <v>6</v>
      </c>
      <c r="AT1749">
        <v>31708</v>
      </c>
      <c r="AU1749">
        <v>28578</v>
      </c>
      <c r="AV1749">
        <v>4</v>
      </c>
      <c r="AW1749" t="s">
        <v>7433</v>
      </c>
      <c r="AX1749" t="s">
        <v>7434</v>
      </c>
      <c r="AZ1749" t="s">
        <v>7435</v>
      </c>
      <c r="BB1749">
        <v>0</v>
      </c>
      <c r="BC1749">
        <v>0</v>
      </c>
      <c r="BD1749">
        <v>4</v>
      </c>
      <c r="BF1749">
        <v>895</v>
      </c>
      <c r="GU1749">
        <v>461</v>
      </c>
    </row>
    <row r="1750" spans="1:203" x14ac:dyDescent="0.4">
      <c r="A1750" t="s">
        <v>6205</v>
      </c>
      <c r="B1750" t="s">
        <v>2820</v>
      </c>
      <c r="C1750">
        <v>20081</v>
      </c>
      <c r="D1750">
        <v>23003</v>
      </c>
      <c r="E1750" t="s">
        <v>6695</v>
      </c>
      <c r="F1750" t="str">
        <f t="shared" si="27"/>
        <v>ME Blaine</v>
      </c>
      <c r="G1750" t="s">
        <v>7422</v>
      </c>
      <c r="H1750">
        <v>1</v>
      </c>
      <c r="I1750">
        <v>1</v>
      </c>
      <c r="J1750">
        <v>28154</v>
      </c>
      <c r="K1750">
        <v>365</v>
      </c>
      <c r="L1750">
        <v>1</v>
      </c>
      <c r="M1750" t="s">
        <v>7423</v>
      </c>
      <c r="N1750" t="s">
        <v>7424</v>
      </c>
      <c r="P1750" t="s">
        <v>7425</v>
      </c>
      <c r="R1750">
        <v>0</v>
      </c>
      <c r="S1750">
        <v>1</v>
      </c>
      <c r="T1750">
        <v>99</v>
      </c>
      <c r="U1750" t="s">
        <v>7429</v>
      </c>
      <c r="V1750">
        <v>1918</v>
      </c>
      <c r="W1750">
        <v>28155</v>
      </c>
      <c r="X1750">
        <v>2</v>
      </c>
      <c r="Y1750" t="s">
        <v>7426</v>
      </c>
      <c r="Z1750" t="s">
        <v>7427</v>
      </c>
      <c r="AB1750" t="s">
        <v>7428</v>
      </c>
      <c r="AD1750">
        <v>0</v>
      </c>
      <c r="AE1750">
        <v>0</v>
      </c>
      <c r="AF1750">
        <v>258</v>
      </c>
      <c r="AH1750">
        <v>893</v>
      </c>
      <c r="AI1750">
        <v>28577</v>
      </c>
      <c r="AJ1750">
        <v>3</v>
      </c>
      <c r="AK1750" t="s">
        <v>7430</v>
      </c>
      <c r="AL1750" t="s">
        <v>7431</v>
      </c>
      <c r="AN1750" t="s">
        <v>7432</v>
      </c>
      <c r="AP1750">
        <v>0</v>
      </c>
      <c r="AQ1750">
        <v>0</v>
      </c>
      <c r="AR1750">
        <v>5</v>
      </c>
      <c r="AT1750">
        <v>31708</v>
      </c>
      <c r="AU1750">
        <v>28578</v>
      </c>
      <c r="AV1750">
        <v>4</v>
      </c>
      <c r="AW1750" t="s">
        <v>7433</v>
      </c>
      <c r="AX1750" t="s">
        <v>7434</v>
      </c>
      <c r="AZ1750" t="s">
        <v>7435</v>
      </c>
      <c r="BB1750">
        <v>0</v>
      </c>
      <c r="BC1750">
        <v>0</v>
      </c>
      <c r="BD1750">
        <v>3</v>
      </c>
      <c r="BF1750">
        <v>895</v>
      </c>
      <c r="GU1750">
        <v>365</v>
      </c>
    </row>
    <row r="1751" spans="1:203" x14ac:dyDescent="0.4">
      <c r="A1751" t="s">
        <v>6205</v>
      </c>
      <c r="B1751" t="s">
        <v>2821</v>
      </c>
      <c r="C1751">
        <v>20082</v>
      </c>
      <c r="D1751">
        <v>23009</v>
      </c>
      <c r="E1751" t="s">
        <v>6235</v>
      </c>
      <c r="F1751" t="str">
        <f t="shared" si="27"/>
        <v>ME Blue Hill</v>
      </c>
      <c r="G1751" t="s">
        <v>7422</v>
      </c>
      <c r="H1751">
        <v>1</v>
      </c>
      <c r="I1751">
        <v>1</v>
      </c>
      <c r="J1751">
        <v>28154</v>
      </c>
      <c r="K1751">
        <v>1760</v>
      </c>
      <c r="L1751">
        <v>1</v>
      </c>
      <c r="M1751" t="s">
        <v>7423</v>
      </c>
      <c r="N1751" t="s">
        <v>7424</v>
      </c>
      <c r="P1751" t="s">
        <v>7425</v>
      </c>
      <c r="R1751">
        <v>0</v>
      </c>
      <c r="S1751">
        <v>1</v>
      </c>
      <c r="T1751">
        <v>1125</v>
      </c>
      <c r="U1751" t="s">
        <v>7429</v>
      </c>
      <c r="V1751">
        <v>1918</v>
      </c>
      <c r="W1751">
        <v>28155</v>
      </c>
      <c r="X1751">
        <v>2</v>
      </c>
      <c r="Y1751" t="s">
        <v>7426</v>
      </c>
      <c r="Z1751" t="s">
        <v>7427</v>
      </c>
      <c r="AB1751" t="s">
        <v>7428</v>
      </c>
      <c r="AD1751">
        <v>0</v>
      </c>
      <c r="AE1751">
        <v>0</v>
      </c>
      <c r="AF1751">
        <v>588</v>
      </c>
      <c r="AH1751">
        <v>893</v>
      </c>
      <c r="AI1751">
        <v>28577</v>
      </c>
      <c r="AJ1751">
        <v>3</v>
      </c>
      <c r="AK1751" t="s">
        <v>7430</v>
      </c>
      <c r="AL1751" t="s">
        <v>7431</v>
      </c>
      <c r="AN1751" t="s">
        <v>7432</v>
      </c>
      <c r="AP1751">
        <v>0</v>
      </c>
      <c r="AQ1751">
        <v>0</v>
      </c>
      <c r="AR1751">
        <v>22</v>
      </c>
      <c r="AT1751">
        <v>31708</v>
      </c>
      <c r="AU1751">
        <v>28578</v>
      </c>
      <c r="AV1751">
        <v>4</v>
      </c>
      <c r="AW1751" t="s">
        <v>7433</v>
      </c>
      <c r="AX1751" t="s">
        <v>7434</v>
      </c>
      <c r="AZ1751" t="s">
        <v>7435</v>
      </c>
      <c r="BB1751">
        <v>0</v>
      </c>
      <c r="BC1751">
        <v>0</v>
      </c>
      <c r="BD1751">
        <v>25</v>
      </c>
      <c r="BF1751">
        <v>895</v>
      </c>
      <c r="GU1751">
        <v>1760</v>
      </c>
    </row>
    <row r="1752" spans="1:203" x14ac:dyDescent="0.4">
      <c r="A1752" t="s">
        <v>6205</v>
      </c>
      <c r="B1752" t="s">
        <v>2822</v>
      </c>
      <c r="C1752">
        <v>20083</v>
      </c>
      <c r="D1752">
        <v>23015</v>
      </c>
      <c r="E1752" t="s">
        <v>6236</v>
      </c>
      <c r="F1752" t="str">
        <f t="shared" si="27"/>
        <v>ME Boothbay</v>
      </c>
      <c r="G1752" t="s">
        <v>7422</v>
      </c>
      <c r="H1752">
        <v>1</v>
      </c>
      <c r="I1752">
        <v>1</v>
      </c>
      <c r="J1752">
        <v>28154</v>
      </c>
      <c r="K1752">
        <v>2024</v>
      </c>
      <c r="L1752">
        <v>1</v>
      </c>
      <c r="M1752" t="s">
        <v>7423</v>
      </c>
      <c r="N1752" t="s">
        <v>7424</v>
      </c>
      <c r="P1752" t="s">
        <v>7425</v>
      </c>
      <c r="R1752">
        <v>0</v>
      </c>
      <c r="S1752">
        <v>1</v>
      </c>
      <c r="T1752">
        <v>1082</v>
      </c>
      <c r="U1752" t="s">
        <v>7429</v>
      </c>
      <c r="V1752">
        <v>1918</v>
      </c>
      <c r="W1752">
        <v>28155</v>
      </c>
      <c r="X1752">
        <v>2</v>
      </c>
      <c r="Y1752" t="s">
        <v>7426</v>
      </c>
      <c r="Z1752" t="s">
        <v>7427</v>
      </c>
      <c r="AB1752" t="s">
        <v>7428</v>
      </c>
      <c r="AD1752">
        <v>0</v>
      </c>
      <c r="AE1752">
        <v>0</v>
      </c>
      <c r="AF1752">
        <v>907</v>
      </c>
      <c r="AH1752">
        <v>893</v>
      </c>
      <c r="AI1752">
        <v>28577</v>
      </c>
      <c r="AJ1752">
        <v>3</v>
      </c>
      <c r="AK1752" t="s">
        <v>7430</v>
      </c>
      <c r="AL1752" t="s">
        <v>7431</v>
      </c>
      <c r="AN1752" t="s">
        <v>7432</v>
      </c>
      <c r="AP1752">
        <v>0</v>
      </c>
      <c r="AQ1752">
        <v>0</v>
      </c>
      <c r="AR1752">
        <v>22</v>
      </c>
      <c r="AT1752">
        <v>31708</v>
      </c>
      <c r="AU1752">
        <v>28578</v>
      </c>
      <c r="AV1752">
        <v>4</v>
      </c>
      <c r="AW1752" t="s">
        <v>7433</v>
      </c>
      <c r="AX1752" t="s">
        <v>7434</v>
      </c>
      <c r="AZ1752" t="s">
        <v>7435</v>
      </c>
      <c r="BB1752">
        <v>0</v>
      </c>
      <c r="BC1752">
        <v>0</v>
      </c>
      <c r="BD1752">
        <v>13</v>
      </c>
      <c r="BF1752">
        <v>895</v>
      </c>
      <c r="GU1752">
        <v>2024</v>
      </c>
    </row>
    <row r="1753" spans="1:203" x14ac:dyDescent="0.4">
      <c r="A1753" t="s">
        <v>6205</v>
      </c>
      <c r="B1753" t="s">
        <v>2823</v>
      </c>
      <c r="C1753">
        <v>20084</v>
      </c>
      <c r="D1753">
        <v>23015</v>
      </c>
      <c r="E1753" t="s">
        <v>6237</v>
      </c>
      <c r="F1753" t="str">
        <f t="shared" si="27"/>
        <v>ME Boothbay Harbor</v>
      </c>
      <c r="G1753" t="s">
        <v>7422</v>
      </c>
      <c r="H1753">
        <v>1</v>
      </c>
      <c r="I1753">
        <v>1</v>
      </c>
      <c r="J1753">
        <v>28154</v>
      </c>
      <c r="K1753">
        <v>1351</v>
      </c>
      <c r="L1753">
        <v>1</v>
      </c>
      <c r="M1753" t="s">
        <v>7423</v>
      </c>
      <c r="N1753" t="s">
        <v>7424</v>
      </c>
      <c r="P1753" t="s">
        <v>7425</v>
      </c>
      <c r="R1753">
        <v>0</v>
      </c>
      <c r="S1753">
        <v>1</v>
      </c>
      <c r="T1753">
        <v>754</v>
      </c>
      <c r="U1753" t="s">
        <v>7429</v>
      </c>
      <c r="V1753">
        <v>1918</v>
      </c>
      <c r="W1753">
        <v>28155</v>
      </c>
      <c r="X1753">
        <v>2</v>
      </c>
      <c r="Y1753" t="s">
        <v>7426</v>
      </c>
      <c r="Z1753" t="s">
        <v>7427</v>
      </c>
      <c r="AB1753" t="s">
        <v>7428</v>
      </c>
      <c r="AD1753">
        <v>0</v>
      </c>
      <c r="AE1753">
        <v>0</v>
      </c>
      <c r="AF1753">
        <v>572</v>
      </c>
      <c r="AH1753">
        <v>893</v>
      </c>
      <c r="AI1753">
        <v>28577</v>
      </c>
      <c r="AJ1753">
        <v>3</v>
      </c>
      <c r="AK1753" t="s">
        <v>7430</v>
      </c>
      <c r="AL1753" t="s">
        <v>7431</v>
      </c>
      <c r="AN1753" t="s">
        <v>7432</v>
      </c>
      <c r="AP1753">
        <v>0</v>
      </c>
      <c r="AQ1753">
        <v>0</v>
      </c>
      <c r="AR1753">
        <v>14</v>
      </c>
      <c r="AT1753">
        <v>31708</v>
      </c>
      <c r="AU1753">
        <v>28578</v>
      </c>
      <c r="AV1753">
        <v>4</v>
      </c>
      <c r="AW1753" t="s">
        <v>7433</v>
      </c>
      <c r="AX1753" t="s">
        <v>7434</v>
      </c>
      <c r="AZ1753" t="s">
        <v>7435</v>
      </c>
      <c r="BB1753">
        <v>0</v>
      </c>
      <c r="BC1753">
        <v>0</v>
      </c>
      <c r="BD1753">
        <v>11</v>
      </c>
      <c r="BF1753">
        <v>895</v>
      </c>
      <c r="GU1753">
        <v>1351</v>
      </c>
    </row>
    <row r="1754" spans="1:203" x14ac:dyDescent="0.4">
      <c r="A1754" t="s">
        <v>6205</v>
      </c>
      <c r="B1754" t="s">
        <v>2824</v>
      </c>
      <c r="C1754">
        <v>20085</v>
      </c>
      <c r="D1754">
        <v>23023</v>
      </c>
      <c r="E1754" t="s">
        <v>6238</v>
      </c>
      <c r="F1754" t="str">
        <f t="shared" si="27"/>
        <v>ME Bowdoin</v>
      </c>
      <c r="G1754" t="s">
        <v>7422</v>
      </c>
      <c r="H1754">
        <v>1</v>
      </c>
      <c r="I1754">
        <v>1</v>
      </c>
      <c r="J1754">
        <v>28154</v>
      </c>
      <c r="K1754">
        <v>1590</v>
      </c>
      <c r="L1754">
        <v>1</v>
      </c>
      <c r="M1754" t="s">
        <v>7423</v>
      </c>
      <c r="N1754" t="s">
        <v>7424</v>
      </c>
      <c r="P1754" t="s">
        <v>7425</v>
      </c>
      <c r="R1754">
        <v>0</v>
      </c>
      <c r="S1754">
        <v>1</v>
      </c>
      <c r="T1754">
        <v>711</v>
      </c>
      <c r="U1754" t="s">
        <v>7429</v>
      </c>
      <c r="V1754">
        <v>1918</v>
      </c>
      <c r="W1754">
        <v>28155</v>
      </c>
      <c r="X1754">
        <v>2</v>
      </c>
      <c r="Y1754" t="s">
        <v>7426</v>
      </c>
      <c r="Z1754" t="s">
        <v>7427</v>
      </c>
      <c r="AB1754" t="s">
        <v>7428</v>
      </c>
      <c r="AD1754">
        <v>0</v>
      </c>
      <c r="AE1754">
        <v>0</v>
      </c>
      <c r="AF1754">
        <v>837</v>
      </c>
      <c r="AH1754">
        <v>893</v>
      </c>
      <c r="AI1754">
        <v>28577</v>
      </c>
      <c r="AJ1754">
        <v>3</v>
      </c>
      <c r="AK1754" t="s">
        <v>7430</v>
      </c>
      <c r="AL1754" t="s">
        <v>7431</v>
      </c>
      <c r="AN1754" t="s">
        <v>7432</v>
      </c>
      <c r="AP1754">
        <v>0</v>
      </c>
      <c r="AQ1754">
        <v>0</v>
      </c>
      <c r="AR1754">
        <v>20</v>
      </c>
      <c r="AT1754">
        <v>31708</v>
      </c>
      <c r="AU1754">
        <v>28578</v>
      </c>
      <c r="AV1754">
        <v>4</v>
      </c>
      <c r="AW1754" t="s">
        <v>7433</v>
      </c>
      <c r="AX1754" t="s">
        <v>7434</v>
      </c>
      <c r="AZ1754" t="s">
        <v>7435</v>
      </c>
      <c r="BB1754">
        <v>0</v>
      </c>
      <c r="BC1754">
        <v>0</v>
      </c>
      <c r="BD1754">
        <v>22</v>
      </c>
      <c r="BF1754">
        <v>895</v>
      </c>
      <c r="GU1754">
        <v>1590</v>
      </c>
    </row>
    <row r="1755" spans="1:203" x14ac:dyDescent="0.4">
      <c r="A1755" t="s">
        <v>6205</v>
      </c>
      <c r="B1755" t="s">
        <v>2825</v>
      </c>
      <c r="C1755">
        <v>20086</v>
      </c>
      <c r="D1755">
        <v>23023</v>
      </c>
      <c r="E1755" t="s">
        <v>6239</v>
      </c>
      <c r="F1755" t="str">
        <f t="shared" si="27"/>
        <v>ME Bowdoinham</v>
      </c>
      <c r="G1755" t="s">
        <v>7422</v>
      </c>
      <c r="H1755">
        <v>1</v>
      </c>
      <c r="I1755">
        <v>1</v>
      </c>
      <c r="J1755">
        <v>28154</v>
      </c>
      <c r="K1755">
        <v>1752</v>
      </c>
      <c r="L1755">
        <v>1</v>
      </c>
      <c r="M1755" t="s">
        <v>7423</v>
      </c>
      <c r="N1755" t="s">
        <v>7424</v>
      </c>
      <c r="P1755" t="s">
        <v>7425</v>
      </c>
      <c r="R1755">
        <v>0</v>
      </c>
      <c r="S1755">
        <v>1</v>
      </c>
      <c r="T1755">
        <v>1020</v>
      </c>
      <c r="U1755" t="s">
        <v>7429</v>
      </c>
      <c r="V1755">
        <v>1918</v>
      </c>
      <c r="W1755">
        <v>28155</v>
      </c>
      <c r="X1755">
        <v>2</v>
      </c>
      <c r="Y1755" t="s">
        <v>7426</v>
      </c>
      <c r="Z1755" t="s">
        <v>7427</v>
      </c>
      <c r="AB1755" t="s">
        <v>7428</v>
      </c>
      <c r="AD1755">
        <v>0</v>
      </c>
      <c r="AE1755">
        <v>0</v>
      </c>
      <c r="AF1755">
        <v>691</v>
      </c>
      <c r="AH1755">
        <v>893</v>
      </c>
      <c r="AI1755">
        <v>28577</v>
      </c>
      <c r="AJ1755">
        <v>3</v>
      </c>
      <c r="AK1755" t="s">
        <v>7430</v>
      </c>
      <c r="AL1755" t="s">
        <v>7431</v>
      </c>
      <c r="AN1755" t="s">
        <v>7432</v>
      </c>
      <c r="AP1755">
        <v>0</v>
      </c>
      <c r="AQ1755">
        <v>0</v>
      </c>
      <c r="AR1755">
        <v>16</v>
      </c>
      <c r="AT1755">
        <v>31708</v>
      </c>
      <c r="AU1755">
        <v>28578</v>
      </c>
      <c r="AV1755">
        <v>4</v>
      </c>
      <c r="AW1755" t="s">
        <v>7433</v>
      </c>
      <c r="AX1755" t="s">
        <v>7434</v>
      </c>
      <c r="AZ1755" t="s">
        <v>7435</v>
      </c>
      <c r="BB1755">
        <v>0</v>
      </c>
      <c r="BC1755">
        <v>0</v>
      </c>
      <c r="BD1755">
        <v>25</v>
      </c>
      <c r="BF1755">
        <v>895</v>
      </c>
      <c r="GU1755">
        <v>1752</v>
      </c>
    </row>
    <row r="1756" spans="1:203" x14ac:dyDescent="0.4">
      <c r="A1756" t="s">
        <v>6205</v>
      </c>
      <c r="B1756" t="s">
        <v>2826</v>
      </c>
      <c r="C1756">
        <v>20087</v>
      </c>
      <c r="D1756">
        <v>23021</v>
      </c>
      <c r="E1756" t="s">
        <v>6240</v>
      </c>
      <c r="F1756" t="str">
        <f t="shared" si="27"/>
        <v>ME Bowerbank</v>
      </c>
      <c r="G1756" t="s">
        <v>7422</v>
      </c>
      <c r="H1756">
        <v>1</v>
      </c>
      <c r="I1756">
        <v>1</v>
      </c>
      <c r="J1756">
        <v>28154</v>
      </c>
      <c r="K1756">
        <v>84</v>
      </c>
      <c r="L1756">
        <v>1</v>
      </c>
      <c r="M1756" t="s">
        <v>7423</v>
      </c>
      <c r="N1756" t="s">
        <v>7424</v>
      </c>
      <c r="P1756" t="s">
        <v>7425</v>
      </c>
      <c r="R1756">
        <v>0</v>
      </c>
      <c r="S1756">
        <v>1</v>
      </c>
      <c r="T1756">
        <v>36</v>
      </c>
      <c r="U1756" t="s">
        <v>7429</v>
      </c>
      <c r="V1756">
        <v>1918</v>
      </c>
      <c r="W1756">
        <v>28155</v>
      </c>
      <c r="X1756">
        <v>2</v>
      </c>
      <c r="Y1756" t="s">
        <v>7426</v>
      </c>
      <c r="Z1756" t="s">
        <v>7427</v>
      </c>
      <c r="AB1756" t="s">
        <v>7428</v>
      </c>
      <c r="AD1756">
        <v>0</v>
      </c>
      <c r="AE1756">
        <v>0</v>
      </c>
      <c r="AF1756">
        <v>48</v>
      </c>
      <c r="AH1756">
        <v>893</v>
      </c>
      <c r="AI1756">
        <v>28577</v>
      </c>
      <c r="AJ1756">
        <v>3</v>
      </c>
      <c r="AK1756" t="s">
        <v>7430</v>
      </c>
      <c r="AL1756" t="s">
        <v>7431</v>
      </c>
      <c r="AN1756" t="s">
        <v>7432</v>
      </c>
      <c r="AP1756">
        <v>0</v>
      </c>
      <c r="AQ1756">
        <v>0</v>
      </c>
      <c r="AR1756">
        <v>0</v>
      </c>
      <c r="AT1756">
        <v>31708</v>
      </c>
      <c r="AU1756">
        <v>28578</v>
      </c>
      <c r="AV1756">
        <v>4</v>
      </c>
      <c r="AW1756" t="s">
        <v>7433</v>
      </c>
      <c r="AX1756" t="s">
        <v>7434</v>
      </c>
      <c r="AZ1756" t="s">
        <v>7435</v>
      </c>
      <c r="BB1756">
        <v>0</v>
      </c>
      <c r="BC1756">
        <v>0</v>
      </c>
      <c r="BD1756">
        <v>0</v>
      </c>
      <c r="BF1756">
        <v>895</v>
      </c>
      <c r="GU1756">
        <v>84</v>
      </c>
    </row>
    <row r="1757" spans="1:203" x14ac:dyDescent="0.4">
      <c r="A1757" t="s">
        <v>6205</v>
      </c>
      <c r="B1757" t="s">
        <v>2827</v>
      </c>
      <c r="C1757">
        <v>20088</v>
      </c>
      <c r="D1757">
        <v>23019</v>
      </c>
      <c r="E1757" t="s">
        <v>7067</v>
      </c>
      <c r="F1757" t="str">
        <f t="shared" si="27"/>
        <v>ME Bradford</v>
      </c>
      <c r="G1757" t="s">
        <v>7422</v>
      </c>
      <c r="H1757">
        <v>1</v>
      </c>
      <c r="I1757">
        <v>1</v>
      </c>
      <c r="J1757">
        <v>28154</v>
      </c>
      <c r="K1757">
        <v>611</v>
      </c>
      <c r="L1757">
        <v>1</v>
      </c>
      <c r="M1757" t="s">
        <v>7423</v>
      </c>
      <c r="N1757" t="s">
        <v>7424</v>
      </c>
      <c r="P1757" t="s">
        <v>7425</v>
      </c>
      <c r="R1757">
        <v>0</v>
      </c>
      <c r="S1757">
        <v>1</v>
      </c>
      <c r="T1757">
        <v>251</v>
      </c>
      <c r="U1757" t="s">
        <v>7429</v>
      </c>
      <c r="V1757">
        <v>1918</v>
      </c>
      <c r="W1757">
        <v>28155</v>
      </c>
      <c r="X1757">
        <v>2</v>
      </c>
      <c r="Y1757" t="s">
        <v>7426</v>
      </c>
      <c r="Z1757" t="s">
        <v>7427</v>
      </c>
      <c r="AB1757" t="s">
        <v>7428</v>
      </c>
      <c r="AD1757">
        <v>0</v>
      </c>
      <c r="AE1757">
        <v>0</v>
      </c>
      <c r="AF1757">
        <v>349</v>
      </c>
      <c r="AH1757">
        <v>893</v>
      </c>
      <c r="AI1757">
        <v>28577</v>
      </c>
      <c r="AJ1757">
        <v>3</v>
      </c>
      <c r="AK1757" t="s">
        <v>7430</v>
      </c>
      <c r="AL1757" t="s">
        <v>7431</v>
      </c>
      <c r="AN1757" t="s">
        <v>7432</v>
      </c>
      <c r="AP1757">
        <v>0</v>
      </c>
      <c r="AQ1757">
        <v>0</v>
      </c>
      <c r="AR1757">
        <v>4</v>
      </c>
      <c r="AT1757">
        <v>31708</v>
      </c>
      <c r="AU1757">
        <v>28578</v>
      </c>
      <c r="AV1757">
        <v>4</v>
      </c>
      <c r="AW1757" t="s">
        <v>7433</v>
      </c>
      <c r="AX1757" t="s">
        <v>7434</v>
      </c>
      <c r="AZ1757" t="s">
        <v>7435</v>
      </c>
      <c r="BB1757">
        <v>0</v>
      </c>
      <c r="BC1757">
        <v>0</v>
      </c>
      <c r="BD1757">
        <v>7</v>
      </c>
      <c r="BF1757">
        <v>895</v>
      </c>
      <c r="GU1757">
        <v>611</v>
      </c>
    </row>
    <row r="1758" spans="1:203" x14ac:dyDescent="0.4">
      <c r="A1758" t="s">
        <v>6205</v>
      </c>
      <c r="B1758" t="s">
        <v>2828</v>
      </c>
      <c r="C1758">
        <v>20089</v>
      </c>
      <c r="D1758">
        <v>23019</v>
      </c>
      <c r="E1758" t="s">
        <v>7531</v>
      </c>
      <c r="F1758" t="str">
        <f t="shared" si="27"/>
        <v>ME Bradley</v>
      </c>
      <c r="G1758" t="s">
        <v>7422</v>
      </c>
      <c r="H1758">
        <v>1</v>
      </c>
      <c r="I1758">
        <v>1</v>
      </c>
      <c r="J1758">
        <v>28154</v>
      </c>
      <c r="K1758">
        <v>797</v>
      </c>
      <c r="L1758">
        <v>1</v>
      </c>
      <c r="M1758" t="s">
        <v>7423</v>
      </c>
      <c r="N1758" t="s">
        <v>7424</v>
      </c>
      <c r="P1758" t="s">
        <v>7425</v>
      </c>
      <c r="R1758">
        <v>0</v>
      </c>
      <c r="S1758">
        <v>1</v>
      </c>
      <c r="T1758">
        <v>439</v>
      </c>
      <c r="U1758" t="s">
        <v>7429</v>
      </c>
      <c r="V1758">
        <v>1918</v>
      </c>
      <c r="W1758">
        <v>28155</v>
      </c>
      <c r="X1758">
        <v>2</v>
      </c>
      <c r="Y1758" t="s">
        <v>7426</v>
      </c>
      <c r="Z1758" t="s">
        <v>7427</v>
      </c>
      <c r="AB1758" t="s">
        <v>7428</v>
      </c>
      <c r="AD1758">
        <v>0</v>
      </c>
      <c r="AE1758">
        <v>0</v>
      </c>
      <c r="AF1758">
        <v>345</v>
      </c>
      <c r="AH1758">
        <v>893</v>
      </c>
      <c r="AI1758">
        <v>28577</v>
      </c>
      <c r="AJ1758">
        <v>3</v>
      </c>
      <c r="AK1758" t="s">
        <v>7430</v>
      </c>
      <c r="AL1758" t="s">
        <v>7431</v>
      </c>
      <c r="AN1758" t="s">
        <v>7432</v>
      </c>
      <c r="AP1758">
        <v>0</v>
      </c>
      <c r="AQ1758">
        <v>0</v>
      </c>
      <c r="AR1758">
        <v>8</v>
      </c>
      <c r="AT1758">
        <v>31708</v>
      </c>
      <c r="AU1758">
        <v>28578</v>
      </c>
      <c r="AV1758">
        <v>4</v>
      </c>
      <c r="AW1758" t="s">
        <v>7433</v>
      </c>
      <c r="AX1758" t="s">
        <v>7434</v>
      </c>
      <c r="AZ1758" t="s">
        <v>7435</v>
      </c>
      <c r="BB1758">
        <v>0</v>
      </c>
      <c r="BC1758">
        <v>0</v>
      </c>
      <c r="BD1758">
        <v>5</v>
      </c>
      <c r="BF1758">
        <v>895</v>
      </c>
      <c r="GU1758">
        <v>797</v>
      </c>
    </row>
    <row r="1759" spans="1:203" x14ac:dyDescent="0.4">
      <c r="A1759" t="s">
        <v>6205</v>
      </c>
      <c r="B1759" t="s">
        <v>2829</v>
      </c>
      <c r="C1759">
        <v>20090</v>
      </c>
      <c r="D1759">
        <v>23015</v>
      </c>
      <c r="E1759" t="s">
        <v>6241</v>
      </c>
      <c r="F1759" t="str">
        <f t="shared" si="27"/>
        <v>ME Bremen</v>
      </c>
      <c r="G1759" t="s">
        <v>7422</v>
      </c>
      <c r="H1759">
        <v>1</v>
      </c>
      <c r="I1759">
        <v>1</v>
      </c>
      <c r="J1759">
        <v>28154</v>
      </c>
      <c r="K1759">
        <v>490</v>
      </c>
      <c r="L1759">
        <v>1</v>
      </c>
      <c r="M1759" t="s">
        <v>7423</v>
      </c>
      <c r="N1759" t="s">
        <v>7424</v>
      </c>
      <c r="P1759" t="s">
        <v>7425</v>
      </c>
      <c r="R1759">
        <v>0</v>
      </c>
      <c r="S1759">
        <v>1</v>
      </c>
      <c r="T1759">
        <v>293</v>
      </c>
      <c r="U1759" t="s">
        <v>7429</v>
      </c>
      <c r="V1759">
        <v>1918</v>
      </c>
      <c r="W1759">
        <v>28155</v>
      </c>
      <c r="X1759">
        <v>2</v>
      </c>
      <c r="Y1759" t="s">
        <v>7426</v>
      </c>
      <c r="Z1759" t="s">
        <v>7427</v>
      </c>
      <c r="AB1759" t="s">
        <v>7428</v>
      </c>
      <c r="AD1759">
        <v>0</v>
      </c>
      <c r="AE1759">
        <v>0</v>
      </c>
      <c r="AF1759">
        <v>187</v>
      </c>
      <c r="AH1759">
        <v>893</v>
      </c>
      <c r="AI1759">
        <v>28577</v>
      </c>
      <c r="AJ1759">
        <v>3</v>
      </c>
      <c r="AK1759" t="s">
        <v>7430</v>
      </c>
      <c r="AL1759" t="s">
        <v>7431</v>
      </c>
      <c r="AN1759" t="s">
        <v>7432</v>
      </c>
      <c r="AP1759">
        <v>0</v>
      </c>
      <c r="AQ1759">
        <v>0</v>
      </c>
      <c r="AR1759">
        <v>3</v>
      </c>
      <c r="AT1759">
        <v>31708</v>
      </c>
      <c r="AU1759">
        <v>28578</v>
      </c>
      <c r="AV1759">
        <v>4</v>
      </c>
      <c r="AW1759" t="s">
        <v>7433</v>
      </c>
      <c r="AX1759" t="s">
        <v>7434</v>
      </c>
      <c r="AZ1759" t="s">
        <v>7435</v>
      </c>
      <c r="BB1759">
        <v>0</v>
      </c>
      <c r="BC1759">
        <v>0</v>
      </c>
      <c r="BD1759">
        <v>7</v>
      </c>
      <c r="BF1759">
        <v>895</v>
      </c>
      <c r="GU1759">
        <v>490</v>
      </c>
    </row>
    <row r="1760" spans="1:203" x14ac:dyDescent="0.4">
      <c r="A1760" t="s">
        <v>6205</v>
      </c>
      <c r="B1760" t="s">
        <v>2830</v>
      </c>
      <c r="C1760">
        <v>20679</v>
      </c>
      <c r="D1760">
        <v>23019</v>
      </c>
      <c r="E1760" t="s">
        <v>6242</v>
      </c>
      <c r="F1760" t="str">
        <f t="shared" si="27"/>
        <v>ME Brewer</v>
      </c>
      <c r="G1760" t="s">
        <v>7422</v>
      </c>
      <c r="H1760">
        <v>1</v>
      </c>
      <c r="I1760">
        <v>1</v>
      </c>
      <c r="J1760">
        <v>28154</v>
      </c>
      <c r="K1760">
        <v>5081</v>
      </c>
      <c r="L1760">
        <v>1</v>
      </c>
      <c r="M1760" t="s">
        <v>7423</v>
      </c>
      <c r="N1760" t="s">
        <v>7424</v>
      </c>
      <c r="P1760" t="s">
        <v>7425</v>
      </c>
      <c r="R1760">
        <v>0</v>
      </c>
      <c r="S1760">
        <v>1</v>
      </c>
      <c r="T1760">
        <v>2450</v>
      </c>
      <c r="U1760" t="s">
        <v>7429</v>
      </c>
      <c r="V1760">
        <v>1918</v>
      </c>
      <c r="W1760">
        <v>28155</v>
      </c>
      <c r="X1760">
        <v>2</v>
      </c>
      <c r="Y1760" t="s">
        <v>7426</v>
      </c>
      <c r="Z1760" t="s">
        <v>7427</v>
      </c>
      <c r="AB1760" t="s">
        <v>7428</v>
      </c>
      <c r="AD1760">
        <v>0</v>
      </c>
      <c r="AE1760">
        <v>0</v>
      </c>
      <c r="AF1760">
        <v>2542</v>
      </c>
      <c r="AH1760">
        <v>893</v>
      </c>
      <c r="AI1760">
        <v>28577</v>
      </c>
      <c r="AJ1760">
        <v>3</v>
      </c>
      <c r="AK1760" t="s">
        <v>7430</v>
      </c>
      <c r="AL1760" t="s">
        <v>7431</v>
      </c>
      <c r="AN1760" t="s">
        <v>7432</v>
      </c>
      <c r="AP1760">
        <v>0</v>
      </c>
      <c r="AQ1760">
        <v>0</v>
      </c>
      <c r="AR1760">
        <v>48</v>
      </c>
      <c r="AT1760">
        <v>31708</v>
      </c>
      <c r="AU1760">
        <v>28578</v>
      </c>
      <c r="AV1760">
        <v>4</v>
      </c>
      <c r="AW1760" t="s">
        <v>7433</v>
      </c>
      <c r="AX1760" t="s">
        <v>7434</v>
      </c>
      <c r="AZ1760" t="s">
        <v>7435</v>
      </c>
      <c r="BB1760">
        <v>0</v>
      </c>
      <c r="BC1760">
        <v>0</v>
      </c>
      <c r="BD1760">
        <v>41</v>
      </c>
      <c r="BF1760">
        <v>895</v>
      </c>
      <c r="GU1760">
        <v>5081</v>
      </c>
    </row>
    <row r="1761" spans="1:203" x14ac:dyDescent="0.4">
      <c r="A1761" t="s">
        <v>6205</v>
      </c>
      <c r="B1761" t="s">
        <v>2831</v>
      </c>
      <c r="C1761">
        <v>20097</v>
      </c>
      <c r="D1761">
        <v>23003</v>
      </c>
      <c r="E1761" t="s">
        <v>7178</v>
      </c>
      <c r="F1761" t="str">
        <f t="shared" si="27"/>
        <v>ME Bridgewater</v>
      </c>
      <c r="G1761" t="s">
        <v>7422</v>
      </c>
      <c r="H1761">
        <v>1</v>
      </c>
      <c r="I1761">
        <v>1</v>
      </c>
      <c r="J1761">
        <v>28154</v>
      </c>
      <c r="K1761">
        <v>290</v>
      </c>
      <c r="L1761">
        <v>1</v>
      </c>
      <c r="M1761" t="s">
        <v>7423</v>
      </c>
      <c r="N1761" t="s">
        <v>7424</v>
      </c>
      <c r="P1761" t="s">
        <v>7425</v>
      </c>
      <c r="R1761">
        <v>0</v>
      </c>
      <c r="S1761">
        <v>1</v>
      </c>
      <c r="T1761">
        <v>111</v>
      </c>
      <c r="U1761" t="s">
        <v>7429</v>
      </c>
      <c r="V1761">
        <v>1918</v>
      </c>
      <c r="W1761">
        <v>28155</v>
      </c>
      <c r="X1761">
        <v>2</v>
      </c>
      <c r="Y1761" t="s">
        <v>7426</v>
      </c>
      <c r="Z1761" t="s">
        <v>7427</v>
      </c>
      <c r="AB1761" t="s">
        <v>7428</v>
      </c>
      <c r="AD1761">
        <v>0</v>
      </c>
      <c r="AE1761">
        <v>0</v>
      </c>
      <c r="AF1761">
        <v>175</v>
      </c>
      <c r="AH1761">
        <v>893</v>
      </c>
      <c r="AI1761">
        <v>28577</v>
      </c>
      <c r="AJ1761">
        <v>3</v>
      </c>
      <c r="AK1761" t="s">
        <v>7430</v>
      </c>
      <c r="AL1761" t="s">
        <v>7431</v>
      </c>
      <c r="AN1761" t="s">
        <v>7432</v>
      </c>
      <c r="AP1761">
        <v>0</v>
      </c>
      <c r="AQ1761">
        <v>0</v>
      </c>
      <c r="AR1761">
        <v>2</v>
      </c>
      <c r="AT1761">
        <v>31708</v>
      </c>
      <c r="AU1761">
        <v>28578</v>
      </c>
      <c r="AV1761">
        <v>4</v>
      </c>
      <c r="AW1761" t="s">
        <v>7433</v>
      </c>
      <c r="AX1761" t="s">
        <v>7434</v>
      </c>
      <c r="AZ1761" t="s">
        <v>7435</v>
      </c>
      <c r="BB1761">
        <v>0</v>
      </c>
      <c r="BC1761">
        <v>0</v>
      </c>
      <c r="BD1761">
        <v>2</v>
      </c>
      <c r="BF1761">
        <v>895</v>
      </c>
      <c r="GU1761">
        <v>290</v>
      </c>
    </row>
    <row r="1762" spans="1:203" x14ac:dyDescent="0.4">
      <c r="A1762" t="s">
        <v>6205</v>
      </c>
      <c r="B1762" t="s">
        <v>2832</v>
      </c>
      <c r="C1762">
        <v>20098</v>
      </c>
      <c r="D1762">
        <v>23005</v>
      </c>
      <c r="E1762" t="s">
        <v>6243</v>
      </c>
      <c r="F1762" t="str">
        <f t="shared" si="27"/>
        <v>ME Bridgton</v>
      </c>
      <c r="G1762" t="s">
        <v>7422</v>
      </c>
      <c r="H1762">
        <v>1</v>
      </c>
      <c r="I1762">
        <v>1</v>
      </c>
      <c r="J1762">
        <v>28154</v>
      </c>
      <c r="K1762">
        <v>2770</v>
      </c>
      <c r="L1762">
        <v>1</v>
      </c>
      <c r="M1762" t="s">
        <v>7423</v>
      </c>
      <c r="N1762" t="s">
        <v>7424</v>
      </c>
      <c r="P1762" t="s">
        <v>7425</v>
      </c>
      <c r="R1762">
        <v>0</v>
      </c>
      <c r="S1762">
        <v>1</v>
      </c>
      <c r="T1762">
        <v>1501</v>
      </c>
      <c r="U1762" t="s">
        <v>7429</v>
      </c>
      <c r="V1762">
        <v>1918</v>
      </c>
      <c r="W1762">
        <v>28155</v>
      </c>
      <c r="X1762">
        <v>2</v>
      </c>
      <c r="Y1762" t="s">
        <v>7426</v>
      </c>
      <c r="Z1762" t="s">
        <v>7427</v>
      </c>
      <c r="AB1762" t="s">
        <v>7428</v>
      </c>
      <c r="AD1762">
        <v>0</v>
      </c>
      <c r="AE1762">
        <v>0</v>
      </c>
      <c r="AF1762">
        <v>1199</v>
      </c>
      <c r="AH1762">
        <v>893</v>
      </c>
      <c r="AI1762">
        <v>28577</v>
      </c>
      <c r="AJ1762">
        <v>3</v>
      </c>
      <c r="AK1762" t="s">
        <v>7430</v>
      </c>
      <c r="AL1762" t="s">
        <v>7431</v>
      </c>
      <c r="AN1762" t="s">
        <v>7432</v>
      </c>
      <c r="AP1762">
        <v>0</v>
      </c>
      <c r="AQ1762">
        <v>0</v>
      </c>
      <c r="AR1762">
        <v>32</v>
      </c>
      <c r="AT1762">
        <v>31708</v>
      </c>
      <c r="AU1762">
        <v>28578</v>
      </c>
      <c r="AV1762">
        <v>4</v>
      </c>
      <c r="AW1762" t="s">
        <v>7433</v>
      </c>
      <c r="AX1762" t="s">
        <v>7434</v>
      </c>
      <c r="AZ1762" t="s">
        <v>7435</v>
      </c>
      <c r="BB1762">
        <v>0</v>
      </c>
      <c r="BC1762">
        <v>0</v>
      </c>
      <c r="BD1762">
        <v>38</v>
      </c>
      <c r="BF1762">
        <v>895</v>
      </c>
      <c r="GU1762">
        <v>2770</v>
      </c>
    </row>
    <row r="1763" spans="1:203" x14ac:dyDescent="0.4">
      <c r="A1763" t="s">
        <v>6205</v>
      </c>
      <c r="B1763" t="s">
        <v>2833</v>
      </c>
      <c r="C1763">
        <v>20099</v>
      </c>
      <c r="D1763">
        <v>23025</v>
      </c>
      <c r="E1763" t="s">
        <v>6244</v>
      </c>
      <c r="F1763" t="str">
        <f t="shared" si="27"/>
        <v>ME Brighton Plt.</v>
      </c>
      <c r="G1763" t="s">
        <v>7422</v>
      </c>
      <c r="H1763">
        <v>1</v>
      </c>
      <c r="I1763">
        <v>1</v>
      </c>
      <c r="J1763">
        <v>28154</v>
      </c>
      <c r="K1763">
        <v>43</v>
      </c>
      <c r="L1763">
        <v>1</v>
      </c>
      <c r="M1763" t="s">
        <v>7423</v>
      </c>
      <c r="N1763" t="s">
        <v>7424</v>
      </c>
      <c r="P1763" t="s">
        <v>7425</v>
      </c>
      <c r="R1763">
        <v>0</v>
      </c>
      <c r="S1763">
        <v>1</v>
      </c>
      <c r="T1763">
        <v>19</v>
      </c>
      <c r="U1763" t="s">
        <v>7429</v>
      </c>
      <c r="V1763">
        <v>1918</v>
      </c>
      <c r="W1763">
        <v>28155</v>
      </c>
      <c r="X1763">
        <v>2</v>
      </c>
      <c r="Y1763" t="s">
        <v>7426</v>
      </c>
      <c r="Z1763" t="s">
        <v>7427</v>
      </c>
      <c r="AB1763" t="s">
        <v>7428</v>
      </c>
      <c r="AD1763">
        <v>0</v>
      </c>
      <c r="AE1763">
        <v>0</v>
      </c>
      <c r="AF1763">
        <v>23</v>
      </c>
      <c r="AH1763">
        <v>893</v>
      </c>
      <c r="AI1763">
        <v>28577</v>
      </c>
      <c r="AJ1763">
        <v>3</v>
      </c>
      <c r="AK1763" t="s">
        <v>7430</v>
      </c>
      <c r="AL1763" t="s">
        <v>7431</v>
      </c>
      <c r="AN1763" t="s">
        <v>7432</v>
      </c>
      <c r="AP1763">
        <v>0</v>
      </c>
      <c r="AQ1763">
        <v>0</v>
      </c>
      <c r="AR1763">
        <v>1</v>
      </c>
      <c r="AT1763">
        <v>31708</v>
      </c>
      <c r="AU1763">
        <v>28578</v>
      </c>
      <c r="AV1763">
        <v>4</v>
      </c>
      <c r="AW1763" t="s">
        <v>7433</v>
      </c>
      <c r="AX1763" t="s">
        <v>7434</v>
      </c>
      <c r="AZ1763" t="s">
        <v>7435</v>
      </c>
      <c r="BB1763">
        <v>0</v>
      </c>
      <c r="BC1763">
        <v>0</v>
      </c>
      <c r="BD1763">
        <v>0</v>
      </c>
      <c r="BF1763">
        <v>895</v>
      </c>
      <c r="GU1763">
        <v>43</v>
      </c>
    </row>
    <row r="1764" spans="1:203" x14ac:dyDescent="0.4">
      <c r="A1764" t="s">
        <v>6205</v>
      </c>
      <c r="B1764" t="s">
        <v>2834</v>
      </c>
      <c r="C1764">
        <v>20100</v>
      </c>
      <c r="D1764">
        <v>23015</v>
      </c>
      <c r="E1764" t="s">
        <v>7179</v>
      </c>
      <c r="F1764" t="str">
        <f t="shared" si="27"/>
        <v>ME Bristol</v>
      </c>
      <c r="G1764" t="s">
        <v>7422</v>
      </c>
      <c r="H1764">
        <v>1</v>
      </c>
      <c r="I1764">
        <v>1</v>
      </c>
      <c r="J1764">
        <v>28154</v>
      </c>
      <c r="K1764">
        <v>1803</v>
      </c>
      <c r="L1764">
        <v>1</v>
      </c>
      <c r="M1764" t="s">
        <v>7423</v>
      </c>
      <c r="N1764" t="s">
        <v>7424</v>
      </c>
      <c r="P1764" t="s">
        <v>7425</v>
      </c>
      <c r="R1764">
        <v>0</v>
      </c>
      <c r="S1764">
        <v>1</v>
      </c>
      <c r="T1764">
        <v>1049</v>
      </c>
      <c r="U1764" t="s">
        <v>7429</v>
      </c>
      <c r="V1764">
        <v>1918</v>
      </c>
      <c r="W1764">
        <v>28155</v>
      </c>
      <c r="X1764">
        <v>2</v>
      </c>
      <c r="Y1764" t="s">
        <v>7426</v>
      </c>
      <c r="Z1764" t="s">
        <v>7427</v>
      </c>
      <c r="AB1764" t="s">
        <v>7428</v>
      </c>
      <c r="AD1764">
        <v>0</v>
      </c>
      <c r="AE1764">
        <v>0</v>
      </c>
      <c r="AF1764">
        <v>718</v>
      </c>
      <c r="AH1764">
        <v>893</v>
      </c>
      <c r="AI1764">
        <v>28577</v>
      </c>
      <c r="AJ1764">
        <v>3</v>
      </c>
      <c r="AK1764" t="s">
        <v>7430</v>
      </c>
      <c r="AL1764" t="s">
        <v>7431</v>
      </c>
      <c r="AN1764" t="s">
        <v>7432</v>
      </c>
      <c r="AP1764">
        <v>0</v>
      </c>
      <c r="AQ1764">
        <v>0</v>
      </c>
      <c r="AR1764">
        <v>14</v>
      </c>
      <c r="AT1764">
        <v>31708</v>
      </c>
      <c r="AU1764">
        <v>28578</v>
      </c>
      <c r="AV1764">
        <v>4</v>
      </c>
      <c r="AW1764" t="s">
        <v>7433</v>
      </c>
      <c r="AX1764" t="s">
        <v>7434</v>
      </c>
      <c r="AZ1764" t="s">
        <v>7435</v>
      </c>
      <c r="BB1764">
        <v>0</v>
      </c>
      <c r="BC1764">
        <v>0</v>
      </c>
      <c r="BD1764">
        <v>22</v>
      </c>
      <c r="BF1764">
        <v>895</v>
      </c>
      <c r="GU1764">
        <v>1803</v>
      </c>
    </row>
    <row r="1765" spans="1:203" x14ac:dyDescent="0.4">
      <c r="A1765" t="s">
        <v>6205</v>
      </c>
      <c r="B1765" t="s">
        <v>2835</v>
      </c>
      <c r="C1765">
        <v>20101</v>
      </c>
      <c r="D1765">
        <v>23009</v>
      </c>
      <c r="E1765" t="s">
        <v>6245</v>
      </c>
      <c r="F1765" t="str">
        <f t="shared" si="27"/>
        <v>ME Brooklin</v>
      </c>
      <c r="G1765" t="s">
        <v>7422</v>
      </c>
      <c r="H1765">
        <v>1</v>
      </c>
      <c r="I1765">
        <v>1</v>
      </c>
      <c r="J1765">
        <v>28154</v>
      </c>
      <c r="K1765">
        <v>573</v>
      </c>
      <c r="L1765">
        <v>1</v>
      </c>
      <c r="M1765" t="s">
        <v>7423</v>
      </c>
      <c r="N1765" t="s">
        <v>7424</v>
      </c>
      <c r="P1765" t="s">
        <v>7425</v>
      </c>
      <c r="R1765">
        <v>0</v>
      </c>
      <c r="S1765">
        <v>1</v>
      </c>
      <c r="T1765">
        <v>368</v>
      </c>
      <c r="U1765" t="s">
        <v>7429</v>
      </c>
      <c r="V1765">
        <v>1918</v>
      </c>
      <c r="W1765">
        <v>28155</v>
      </c>
      <c r="X1765">
        <v>2</v>
      </c>
      <c r="Y1765" t="s">
        <v>7426</v>
      </c>
      <c r="Z1765" t="s">
        <v>7427</v>
      </c>
      <c r="AB1765" t="s">
        <v>7428</v>
      </c>
      <c r="AD1765">
        <v>0</v>
      </c>
      <c r="AE1765">
        <v>0</v>
      </c>
      <c r="AF1765">
        <v>194</v>
      </c>
      <c r="AH1765">
        <v>893</v>
      </c>
      <c r="AI1765">
        <v>28577</v>
      </c>
      <c r="AJ1765">
        <v>3</v>
      </c>
      <c r="AK1765" t="s">
        <v>7430</v>
      </c>
      <c r="AL1765" t="s">
        <v>7431</v>
      </c>
      <c r="AN1765" t="s">
        <v>7432</v>
      </c>
      <c r="AP1765">
        <v>0</v>
      </c>
      <c r="AQ1765">
        <v>0</v>
      </c>
      <c r="AR1765">
        <v>2</v>
      </c>
      <c r="AT1765">
        <v>31708</v>
      </c>
      <c r="AU1765">
        <v>28578</v>
      </c>
      <c r="AV1765">
        <v>4</v>
      </c>
      <c r="AW1765" t="s">
        <v>7433</v>
      </c>
      <c r="AX1765" t="s">
        <v>7434</v>
      </c>
      <c r="AZ1765" t="s">
        <v>7435</v>
      </c>
      <c r="BB1765">
        <v>0</v>
      </c>
      <c r="BC1765">
        <v>0</v>
      </c>
      <c r="BD1765">
        <v>9</v>
      </c>
      <c r="BF1765">
        <v>895</v>
      </c>
      <c r="GU1765">
        <v>573</v>
      </c>
    </row>
    <row r="1766" spans="1:203" x14ac:dyDescent="0.4">
      <c r="A1766" t="s">
        <v>6205</v>
      </c>
      <c r="B1766" t="s">
        <v>2836</v>
      </c>
      <c r="C1766">
        <v>20102</v>
      </c>
      <c r="D1766">
        <v>23027</v>
      </c>
      <c r="E1766" t="s">
        <v>6834</v>
      </c>
      <c r="F1766" t="str">
        <f t="shared" si="27"/>
        <v>ME Brooks</v>
      </c>
      <c r="G1766" t="s">
        <v>7422</v>
      </c>
      <c r="H1766">
        <v>1</v>
      </c>
      <c r="I1766">
        <v>1</v>
      </c>
      <c r="J1766">
        <v>28154</v>
      </c>
      <c r="K1766">
        <v>513</v>
      </c>
      <c r="L1766">
        <v>1</v>
      </c>
      <c r="M1766" t="s">
        <v>7423</v>
      </c>
      <c r="N1766" t="s">
        <v>7424</v>
      </c>
      <c r="P1766" t="s">
        <v>7425</v>
      </c>
      <c r="R1766">
        <v>0</v>
      </c>
      <c r="S1766">
        <v>1</v>
      </c>
      <c r="T1766">
        <v>243</v>
      </c>
      <c r="U1766" t="s">
        <v>7429</v>
      </c>
      <c r="V1766">
        <v>1918</v>
      </c>
      <c r="W1766">
        <v>28155</v>
      </c>
      <c r="X1766">
        <v>2</v>
      </c>
      <c r="Y1766" t="s">
        <v>7426</v>
      </c>
      <c r="Z1766" t="s">
        <v>7427</v>
      </c>
      <c r="AB1766" t="s">
        <v>7428</v>
      </c>
      <c r="AD1766">
        <v>0</v>
      </c>
      <c r="AE1766">
        <v>0</v>
      </c>
      <c r="AF1766">
        <v>260</v>
      </c>
      <c r="AH1766">
        <v>893</v>
      </c>
      <c r="AI1766">
        <v>28577</v>
      </c>
      <c r="AJ1766">
        <v>3</v>
      </c>
      <c r="AK1766" t="s">
        <v>7430</v>
      </c>
      <c r="AL1766" t="s">
        <v>7431</v>
      </c>
      <c r="AN1766" t="s">
        <v>7432</v>
      </c>
      <c r="AP1766">
        <v>0</v>
      </c>
      <c r="AQ1766">
        <v>0</v>
      </c>
      <c r="AR1766">
        <v>2</v>
      </c>
      <c r="AT1766">
        <v>31708</v>
      </c>
      <c r="AU1766">
        <v>28578</v>
      </c>
      <c r="AV1766">
        <v>4</v>
      </c>
      <c r="AW1766" t="s">
        <v>7433</v>
      </c>
      <c r="AX1766" t="s">
        <v>7434</v>
      </c>
      <c r="AZ1766" t="s">
        <v>7435</v>
      </c>
      <c r="BB1766">
        <v>0</v>
      </c>
      <c r="BC1766">
        <v>0</v>
      </c>
      <c r="BD1766">
        <v>8</v>
      </c>
      <c r="BF1766">
        <v>895</v>
      </c>
      <c r="GU1766">
        <v>513</v>
      </c>
    </row>
    <row r="1767" spans="1:203" x14ac:dyDescent="0.4">
      <c r="A1767" t="s">
        <v>6205</v>
      </c>
      <c r="B1767" t="s">
        <v>2837</v>
      </c>
      <c r="C1767">
        <v>20103</v>
      </c>
      <c r="D1767">
        <v>23009</v>
      </c>
      <c r="E1767" t="s">
        <v>6246</v>
      </c>
      <c r="F1767" t="str">
        <f t="shared" si="27"/>
        <v>ME Brooksville</v>
      </c>
      <c r="G1767" t="s">
        <v>7422</v>
      </c>
      <c r="H1767">
        <v>1</v>
      </c>
      <c r="I1767">
        <v>1</v>
      </c>
      <c r="J1767">
        <v>28154</v>
      </c>
      <c r="K1767">
        <v>650</v>
      </c>
      <c r="L1767">
        <v>1</v>
      </c>
      <c r="M1767" t="s">
        <v>7423</v>
      </c>
      <c r="N1767" t="s">
        <v>7424</v>
      </c>
      <c r="P1767" t="s">
        <v>7425</v>
      </c>
      <c r="R1767">
        <v>0</v>
      </c>
      <c r="S1767">
        <v>1</v>
      </c>
      <c r="T1767">
        <v>418</v>
      </c>
      <c r="U1767" t="s">
        <v>7429</v>
      </c>
      <c r="V1767">
        <v>1918</v>
      </c>
      <c r="W1767">
        <v>28155</v>
      </c>
      <c r="X1767">
        <v>2</v>
      </c>
      <c r="Y1767" t="s">
        <v>7426</v>
      </c>
      <c r="Z1767" t="s">
        <v>7427</v>
      </c>
      <c r="AB1767" t="s">
        <v>7428</v>
      </c>
      <c r="AD1767">
        <v>0</v>
      </c>
      <c r="AE1767">
        <v>0</v>
      </c>
      <c r="AF1767">
        <v>210</v>
      </c>
      <c r="AH1767">
        <v>893</v>
      </c>
      <c r="AI1767">
        <v>28577</v>
      </c>
      <c r="AJ1767">
        <v>3</v>
      </c>
      <c r="AK1767" t="s">
        <v>7430</v>
      </c>
      <c r="AL1767" t="s">
        <v>7431</v>
      </c>
      <c r="AN1767" t="s">
        <v>7432</v>
      </c>
      <c r="AP1767">
        <v>0</v>
      </c>
      <c r="AQ1767">
        <v>0</v>
      </c>
      <c r="AR1767">
        <v>7</v>
      </c>
      <c r="AT1767">
        <v>31708</v>
      </c>
      <c r="AU1767">
        <v>28578</v>
      </c>
      <c r="AV1767">
        <v>4</v>
      </c>
      <c r="AW1767" t="s">
        <v>7433</v>
      </c>
      <c r="AX1767" t="s">
        <v>7434</v>
      </c>
      <c r="AZ1767" t="s">
        <v>7435</v>
      </c>
      <c r="BB1767">
        <v>0</v>
      </c>
      <c r="BC1767">
        <v>0</v>
      </c>
      <c r="BD1767">
        <v>15</v>
      </c>
      <c r="BF1767">
        <v>895</v>
      </c>
      <c r="GU1767">
        <v>650</v>
      </c>
    </row>
    <row r="1768" spans="1:203" x14ac:dyDescent="0.4">
      <c r="A1768" t="s">
        <v>6205</v>
      </c>
      <c r="B1768" t="s">
        <v>2838</v>
      </c>
      <c r="C1768">
        <v>20105</v>
      </c>
      <c r="D1768">
        <v>23017</v>
      </c>
      <c r="E1768" t="s">
        <v>6247</v>
      </c>
      <c r="F1768" t="str">
        <f t="shared" si="27"/>
        <v>ME Brownfield</v>
      </c>
      <c r="G1768" t="s">
        <v>7422</v>
      </c>
      <c r="H1768">
        <v>1</v>
      </c>
      <c r="I1768">
        <v>1</v>
      </c>
      <c r="J1768">
        <v>28154</v>
      </c>
      <c r="K1768">
        <v>469</v>
      </c>
      <c r="L1768">
        <v>1</v>
      </c>
      <c r="M1768" t="s">
        <v>7423</v>
      </c>
      <c r="N1768" t="s">
        <v>7424</v>
      </c>
      <c r="P1768" t="s">
        <v>7425</v>
      </c>
      <c r="R1768">
        <v>0</v>
      </c>
      <c r="S1768">
        <v>1</v>
      </c>
      <c r="T1768">
        <v>255</v>
      </c>
      <c r="U1768" t="s">
        <v>7429</v>
      </c>
      <c r="V1768">
        <v>1918</v>
      </c>
      <c r="W1768">
        <v>28155</v>
      </c>
      <c r="X1768">
        <v>2</v>
      </c>
      <c r="Y1768" t="s">
        <v>7426</v>
      </c>
      <c r="Z1768" t="s">
        <v>7427</v>
      </c>
      <c r="AB1768" t="s">
        <v>7428</v>
      </c>
      <c r="AD1768">
        <v>0</v>
      </c>
      <c r="AE1768">
        <v>0</v>
      </c>
      <c r="AF1768">
        <v>204</v>
      </c>
      <c r="AH1768">
        <v>893</v>
      </c>
      <c r="AI1768">
        <v>28577</v>
      </c>
      <c r="AJ1768">
        <v>3</v>
      </c>
      <c r="AK1768" t="s">
        <v>7430</v>
      </c>
      <c r="AL1768" t="s">
        <v>7431</v>
      </c>
      <c r="AN1768" t="s">
        <v>7432</v>
      </c>
      <c r="AP1768">
        <v>0</v>
      </c>
      <c r="AQ1768">
        <v>0</v>
      </c>
      <c r="AR1768">
        <v>4</v>
      </c>
      <c r="AT1768">
        <v>31708</v>
      </c>
      <c r="AU1768">
        <v>28578</v>
      </c>
      <c r="AV1768">
        <v>4</v>
      </c>
      <c r="AW1768" t="s">
        <v>7433</v>
      </c>
      <c r="AX1768" t="s">
        <v>7434</v>
      </c>
      <c r="AZ1768" t="s">
        <v>7435</v>
      </c>
      <c r="BB1768">
        <v>0</v>
      </c>
      <c r="BC1768">
        <v>0</v>
      </c>
      <c r="BD1768">
        <v>6</v>
      </c>
      <c r="BF1768">
        <v>895</v>
      </c>
      <c r="GU1768">
        <v>469</v>
      </c>
    </row>
    <row r="1769" spans="1:203" x14ac:dyDescent="0.4">
      <c r="A1769" t="s">
        <v>6205</v>
      </c>
      <c r="B1769" t="s">
        <v>2839</v>
      </c>
      <c r="C1769">
        <v>20106</v>
      </c>
      <c r="D1769">
        <v>23021</v>
      </c>
      <c r="E1769" t="s">
        <v>6248</v>
      </c>
      <c r="F1769" t="str">
        <f t="shared" si="27"/>
        <v>ME Brownville</v>
      </c>
      <c r="G1769" t="s">
        <v>7422</v>
      </c>
      <c r="H1769">
        <v>1</v>
      </c>
      <c r="I1769">
        <v>1</v>
      </c>
      <c r="J1769">
        <v>28154</v>
      </c>
      <c r="K1769">
        <v>711</v>
      </c>
      <c r="L1769">
        <v>1</v>
      </c>
      <c r="M1769" t="s">
        <v>7423</v>
      </c>
      <c r="N1769" t="s">
        <v>7424</v>
      </c>
      <c r="P1769" t="s">
        <v>7425</v>
      </c>
      <c r="R1769">
        <v>0</v>
      </c>
      <c r="S1769">
        <v>1</v>
      </c>
      <c r="T1769">
        <v>346</v>
      </c>
      <c r="U1769" t="s">
        <v>7429</v>
      </c>
      <c r="V1769">
        <v>1918</v>
      </c>
      <c r="W1769">
        <v>28155</v>
      </c>
      <c r="X1769">
        <v>2</v>
      </c>
      <c r="Y1769" t="s">
        <v>7426</v>
      </c>
      <c r="Z1769" t="s">
        <v>7427</v>
      </c>
      <c r="AB1769" t="s">
        <v>7428</v>
      </c>
      <c r="AD1769">
        <v>0</v>
      </c>
      <c r="AE1769">
        <v>0</v>
      </c>
      <c r="AF1769">
        <v>345</v>
      </c>
      <c r="AH1769">
        <v>893</v>
      </c>
      <c r="AI1769">
        <v>28577</v>
      </c>
      <c r="AJ1769">
        <v>3</v>
      </c>
      <c r="AK1769" t="s">
        <v>7430</v>
      </c>
      <c r="AL1769" t="s">
        <v>7431</v>
      </c>
      <c r="AN1769" t="s">
        <v>7432</v>
      </c>
      <c r="AP1769">
        <v>0</v>
      </c>
      <c r="AQ1769">
        <v>0</v>
      </c>
      <c r="AR1769">
        <v>7</v>
      </c>
      <c r="AT1769">
        <v>31708</v>
      </c>
      <c r="AU1769">
        <v>28578</v>
      </c>
      <c r="AV1769">
        <v>4</v>
      </c>
      <c r="AW1769" t="s">
        <v>7433</v>
      </c>
      <c r="AX1769" t="s">
        <v>7434</v>
      </c>
      <c r="AZ1769" t="s">
        <v>7435</v>
      </c>
      <c r="BB1769">
        <v>0</v>
      </c>
      <c r="BC1769">
        <v>0</v>
      </c>
      <c r="BD1769">
        <v>13</v>
      </c>
      <c r="BF1769">
        <v>895</v>
      </c>
      <c r="GU1769">
        <v>711</v>
      </c>
    </row>
    <row r="1770" spans="1:203" x14ac:dyDescent="0.4">
      <c r="A1770" t="s">
        <v>6205</v>
      </c>
      <c r="B1770" t="s">
        <v>2840</v>
      </c>
      <c r="C1770">
        <v>20680</v>
      </c>
      <c r="D1770">
        <v>23005</v>
      </c>
      <c r="E1770" t="s">
        <v>6249</v>
      </c>
      <c r="F1770" t="str">
        <f t="shared" si="27"/>
        <v>ME Brunswick</v>
      </c>
      <c r="G1770" t="s">
        <v>7422</v>
      </c>
      <c r="H1770">
        <v>8</v>
      </c>
      <c r="I1770">
        <v>8</v>
      </c>
      <c r="J1770">
        <v>28154</v>
      </c>
      <c r="K1770">
        <v>16028</v>
      </c>
      <c r="L1770">
        <v>1</v>
      </c>
      <c r="M1770" t="s">
        <v>7423</v>
      </c>
      <c r="N1770" t="s">
        <v>7424</v>
      </c>
      <c r="P1770" t="s">
        <v>7425</v>
      </c>
      <c r="R1770">
        <v>0</v>
      </c>
      <c r="S1770">
        <v>1</v>
      </c>
      <c r="T1770">
        <v>7853</v>
      </c>
      <c r="U1770" t="s">
        <v>7429</v>
      </c>
      <c r="V1770">
        <v>1918</v>
      </c>
      <c r="W1770">
        <v>28155</v>
      </c>
      <c r="X1770">
        <v>2</v>
      </c>
      <c r="Y1770" t="s">
        <v>7426</v>
      </c>
      <c r="Z1770" t="s">
        <v>7427</v>
      </c>
      <c r="AB1770" t="s">
        <v>7428</v>
      </c>
      <c r="AD1770">
        <v>0</v>
      </c>
      <c r="AE1770">
        <v>0</v>
      </c>
      <c r="AF1770">
        <v>3654</v>
      </c>
      <c r="AH1770">
        <v>893</v>
      </c>
      <c r="AI1770">
        <v>28577</v>
      </c>
      <c r="AJ1770">
        <v>3</v>
      </c>
      <c r="AK1770" t="s">
        <v>7430</v>
      </c>
      <c r="AL1770" t="s">
        <v>7431</v>
      </c>
      <c r="AN1770" t="s">
        <v>7432</v>
      </c>
      <c r="AP1770">
        <v>0</v>
      </c>
      <c r="AQ1770">
        <v>0</v>
      </c>
      <c r="AR1770">
        <v>4361</v>
      </c>
      <c r="AT1770">
        <v>31708</v>
      </c>
      <c r="AU1770">
        <v>28578</v>
      </c>
      <c r="AV1770">
        <v>4</v>
      </c>
      <c r="AW1770" t="s">
        <v>7433</v>
      </c>
      <c r="AX1770" t="s">
        <v>7434</v>
      </c>
      <c r="AZ1770" t="s">
        <v>7435</v>
      </c>
      <c r="BB1770">
        <v>0</v>
      </c>
      <c r="BC1770">
        <v>0</v>
      </c>
      <c r="BD1770">
        <v>160</v>
      </c>
      <c r="BF1770">
        <v>895</v>
      </c>
      <c r="GU1770">
        <v>16028</v>
      </c>
    </row>
    <row r="1771" spans="1:203" x14ac:dyDescent="0.4">
      <c r="A1771" t="s">
        <v>6205</v>
      </c>
      <c r="B1771" t="s">
        <v>2841</v>
      </c>
      <c r="C1771">
        <v>20114</v>
      </c>
      <c r="D1771">
        <v>23017</v>
      </c>
      <c r="E1771" t="s">
        <v>6250</v>
      </c>
      <c r="F1771" t="str">
        <f t="shared" si="27"/>
        <v>ME Buckfield</v>
      </c>
      <c r="G1771" t="s">
        <v>7422</v>
      </c>
      <c r="H1771">
        <v>1</v>
      </c>
      <c r="I1771">
        <v>1</v>
      </c>
      <c r="J1771">
        <v>28154</v>
      </c>
      <c r="K1771">
        <v>1021</v>
      </c>
      <c r="L1771">
        <v>1</v>
      </c>
      <c r="M1771" t="s">
        <v>7423</v>
      </c>
      <c r="N1771" t="s">
        <v>7424</v>
      </c>
      <c r="P1771" t="s">
        <v>7425</v>
      </c>
      <c r="R1771">
        <v>0</v>
      </c>
      <c r="S1771">
        <v>1</v>
      </c>
      <c r="T1771">
        <v>518</v>
      </c>
      <c r="U1771" t="s">
        <v>7429</v>
      </c>
      <c r="V1771">
        <v>1918</v>
      </c>
      <c r="W1771">
        <v>28155</v>
      </c>
      <c r="X1771">
        <v>2</v>
      </c>
      <c r="Y1771" t="s">
        <v>7426</v>
      </c>
      <c r="Z1771" t="s">
        <v>7427</v>
      </c>
      <c r="AB1771" t="s">
        <v>7428</v>
      </c>
      <c r="AD1771">
        <v>0</v>
      </c>
      <c r="AE1771">
        <v>0</v>
      </c>
      <c r="AF1771">
        <v>465</v>
      </c>
      <c r="AH1771">
        <v>893</v>
      </c>
      <c r="AI1771">
        <v>28577</v>
      </c>
      <c r="AJ1771">
        <v>3</v>
      </c>
      <c r="AK1771" t="s">
        <v>7430</v>
      </c>
      <c r="AL1771" t="s">
        <v>7431</v>
      </c>
      <c r="AN1771" t="s">
        <v>7432</v>
      </c>
      <c r="AP1771">
        <v>0</v>
      </c>
      <c r="AQ1771">
        <v>0</v>
      </c>
      <c r="AR1771">
        <v>18</v>
      </c>
      <c r="AT1771">
        <v>31708</v>
      </c>
      <c r="AU1771">
        <v>28578</v>
      </c>
      <c r="AV1771">
        <v>4</v>
      </c>
      <c r="AW1771" t="s">
        <v>7433</v>
      </c>
      <c r="AX1771" t="s">
        <v>7434</v>
      </c>
      <c r="AZ1771" t="s">
        <v>7435</v>
      </c>
      <c r="BB1771">
        <v>0</v>
      </c>
      <c r="BC1771">
        <v>0</v>
      </c>
      <c r="BD1771">
        <v>20</v>
      </c>
      <c r="BF1771">
        <v>895</v>
      </c>
      <c r="GU1771">
        <v>1021</v>
      </c>
    </row>
    <row r="1772" spans="1:203" x14ac:dyDescent="0.4">
      <c r="A1772" t="s">
        <v>6205</v>
      </c>
      <c r="B1772" t="s">
        <v>2842</v>
      </c>
      <c r="C1772">
        <v>20115</v>
      </c>
      <c r="D1772">
        <v>23009</v>
      </c>
      <c r="E1772" t="s">
        <v>6251</v>
      </c>
      <c r="F1772" t="str">
        <f t="shared" si="27"/>
        <v>ME Bucksport</v>
      </c>
      <c r="G1772" t="s">
        <v>7422</v>
      </c>
      <c r="H1772">
        <v>1</v>
      </c>
      <c r="I1772">
        <v>1</v>
      </c>
      <c r="J1772">
        <v>28154</v>
      </c>
      <c r="K1772">
        <v>2435</v>
      </c>
      <c r="L1772">
        <v>1</v>
      </c>
      <c r="M1772" t="s">
        <v>7423</v>
      </c>
      <c r="N1772" t="s">
        <v>7424</v>
      </c>
      <c r="P1772" t="s">
        <v>7425</v>
      </c>
      <c r="R1772">
        <v>0</v>
      </c>
      <c r="S1772">
        <v>1</v>
      </c>
      <c r="T1772">
        <v>1358</v>
      </c>
      <c r="U1772" t="s">
        <v>7429</v>
      </c>
      <c r="V1772">
        <v>1918</v>
      </c>
      <c r="W1772">
        <v>28155</v>
      </c>
      <c r="X1772">
        <v>2</v>
      </c>
      <c r="Y1772" t="s">
        <v>7426</v>
      </c>
      <c r="Z1772" t="s">
        <v>7427</v>
      </c>
      <c r="AB1772" t="s">
        <v>7428</v>
      </c>
      <c r="AD1772">
        <v>0</v>
      </c>
      <c r="AE1772">
        <v>0</v>
      </c>
      <c r="AF1772">
        <v>1024</v>
      </c>
      <c r="AH1772">
        <v>893</v>
      </c>
      <c r="AI1772">
        <v>28577</v>
      </c>
      <c r="AJ1772">
        <v>3</v>
      </c>
      <c r="AK1772" t="s">
        <v>7430</v>
      </c>
      <c r="AL1772" t="s">
        <v>7431</v>
      </c>
      <c r="AN1772" t="s">
        <v>7432</v>
      </c>
      <c r="AP1772">
        <v>0</v>
      </c>
      <c r="AQ1772">
        <v>0</v>
      </c>
      <c r="AR1772">
        <v>28</v>
      </c>
      <c r="AT1772">
        <v>31708</v>
      </c>
      <c r="AU1772">
        <v>28578</v>
      </c>
      <c r="AV1772">
        <v>4</v>
      </c>
      <c r="AW1772" t="s">
        <v>7433</v>
      </c>
      <c r="AX1772" t="s">
        <v>7434</v>
      </c>
      <c r="AZ1772" t="s">
        <v>7435</v>
      </c>
      <c r="BB1772">
        <v>0</v>
      </c>
      <c r="BC1772">
        <v>0</v>
      </c>
      <c r="BD1772">
        <v>25</v>
      </c>
      <c r="BF1772">
        <v>895</v>
      </c>
      <c r="GU1772">
        <v>2435</v>
      </c>
    </row>
    <row r="1773" spans="1:203" x14ac:dyDescent="0.4">
      <c r="A1773" t="s">
        <v>6205</v>
      </c>
      <c r="B1773" t="s">
        <v>2843</v>
      </c>
      <c r="C1773">
        <v>20116</v>
      </c>
      <c r="D1773">
        <v>23019</v>
      </c>
      <c r="E1773" t="s">
        <v>7182</v>
      </c>
      <c r="F1773" t="str">
        <f t="shared" si="27"/>
        <v>ME Burlington</v>
      </c>
      <c r="G1773" t="s">
        <v>7422</v>
      </c>
      <c r="H1773">
        <v>1</v>
      </c>
      <c r="I1773">
        <v>1</v>
      </c>
      <c r="J1773">
        <v>28154</v>
      </c>
      <c r="K1773">
        <v>189</v>
      </c>
      <c r="L1773">
        <v>1</v>
      </c>
      <c r="M1773" t="s">
        <v>7423</v>
      </c>
      <c r="N1773" t="s">
        <v>7424</v>
      </c>
      <c r="P1773" t="s">
        <v>7425</v>
      </c>
      <c r="R1773">
        <v>0</v>
      </c>
      <c r="S1773">
        <v>1</v>
      </c>
      <c r="T1773">
        <v>69</v>
      </c>
      <c r="U1773" t="s">
        <v>7429</v>
      </c>
      <c r="V1773">
        <v>1918</v>
      </c>
      <c r="W1773">
        <v>28155</v>
      </c>
      <c r="X1773">
        <v>2</v>
      </c>
      <c r="Y1773" t="s">
        <v>7426</v>
      </c>
      <c r="Z1773" t="s">
        <v>7427</v>
      </c>
      <c r="AB1773" t="s">
        <v>7428</v>
      </c>
      <c r="AD1773">
        <v>0</v>
      </c>
      <c r="AE1773">
        <v>0</v>
      </c>
      <c r="AF1773">
        <v>115</v>
      </c>
      <c r="AH1773">
        <v>893</v>
      </c>
      <c r="AI1773">
        <v>28577</v>
      </c>
      <c r="AJ1773">
        <v>3</v>
      </c>
      <c r="AK1773" t="s">
        <v>7430</v>
      </c>
      <c r="AL1773" t="s">
        <v>7431</v>
      </c>
      <c r="AN1773" t="s">
        <v>7432</v>
      </c>
      <c r="AP1773">
        <v>0</v>
      </c>
      <c r="AQ1773">
        <v>0</v>
      </c>
      <c r="AR1773">
        <v>3</v>
      </c>
      <c r="AT1773">
        <v>31708</v>
      </c>
      <c r="AU1773">
        <v>28578</v>
      </c>
      <c r="AV1773">
        <v>4</v>
      </c>
      <c r="AW1773" t="s">
        <v>7433</v>
      </c>
      <c r="AX1773" t="s">
        <v>7434</v>
      </c>
      <c r="AZ1773" t="s">
        <v>7435</v>
      </c>
      <c r="BB1773">
        <v>0</v>
      </c>
      <c r="BC1773">
        <v>0</v>
      </c>
      <c r="BD1773">
        <v>2</v>
      </c>
      <c r="BF1773">
        <v>895</v>
      </c>
      <c r="GU1773">
        <v>189</v>
      </c>
    </row>
    <row r="1774" spans="1:203" x14ac:dyDescent="0.4">
      <c r="A1774" t="s">
        <v>6205</v>
      </c>
      <c r="B1774" t="s">
        <v>2844</v>
      </c>
      <c r="C1774">
        <v>20117</v>
      </c>
      <c r="D1774">
        <v>23027</v>
      </c>
      <c r="E1774" t="s">
        <v>6252</v>
      </c>
      <c r="F1774" t="str">
        <f t="shared" si="27"/>
        <v>ME Burnham</v>
      </c>
      <c r="G1774" t="s">
        <v>7422</v>
      </c>
      <c r="H1774">
        <v>1</v>
      </c>
      <c r="I1774">
        <v>1</v>
      </c>
      <c r="J1774">
        <v>28154</v>
      </c>
      <c r="K1774">
        <v>595</v>
      </c>
      <c r="L1774">
        <v>1</v>
      </c>
      <c r="M1774" t="s">
        <v>7423</v>
      </c>
      <c r="N1774" t="s">
        <v>7424</v>
      </c>
      <c r="P1774" t="s">
        <v>7425</v>
      </c>
      <c r="R1774">
        <v>0</v>
      </c>
      <c r="S1774">
        <v>1</v>
      </c>
      <c r="T1774">
        <v>290</v>
      </c>
      <c r="U1774" t="s">
        <v>7429</v>
      </c>
      <c r="V1774">
        <v>1918</v>
      </c>
      <c r="W1774">
        <v>28155</v>
      </c>
      <c r="X1774">
        <v>2</v>
      </c>
      <c r="Y1774" t="s">
        <v>7426</v>
      </c>
      <c r="Z1774" t="s">
        <v>7427</v>
      </c>
      <c r="AB1774" t="s">
        <v>7428</v>
      </c>
      <c r="AD1774">
        <v>0</v>
      </c>
      <c r="AE1774">
        <v>0</v>
      </c>
      <c r="AF1774">
        <v>292</v>
      </c>
      <c r="AH1774">
        <v>893</v>
      </c>
      <c r="AI1774">
        <v>28577</v>
      </c>
      <c r="AJ1774">
        <v>3</v>
      </c>
      <c r="AK1774" t="s">
        <v>7430</v>
      </c>
      <c r="AL1774" t="s">
        <v>7431</v>
      </c>
      <c r="AN1774" t="s">
        <v>7432</v>
      </c>
      <c r="AP1774">
        <v>0</v>
      </c>
      <c r="AQ1774">
        <v>0</v>
      </c>
      <c r="AR1774">
        <v>4</v>
      </c>
      <c r="AT1774">
        <v>31708</v>
      </c>
      <c r="AU1774">
        <v>28578</v>
      </c>
      <c r="AV1774">
        <v>4</v>
      </c>
      <c r="AW1774" t="s">
        <v>7433</v>
      </c>
      <c r="AX1774" t="s">
        <v>7434</v>
      </c>
      <c r="AZ1774" t="s">
        <v>7435</v>
      </c>
      <c r="BB1774">
        <v>0</v>
      </c>
      <c r="BC1774">
        <v>0</v>
      </c>
      <c r="BD1774">
        <v>9</v>
      </c>
      <c r="BF1774">
        <v>895</v>
      </c>
      <c r="GU1774">
        <v>595</v>
      </c>
    </row>
    <row r="1775" spans="1:203" x14ac:dyDescent="0.4">
      <c r="A1775" t="s">
        <v>6205</v>
      </c>
      <c r="B1775" t="s">
        <v>2845</v>
      </c>
      <c r="C1775">
        <v>20118</v>
      </c>
      <c r="D1775">
        <v>23031</v>
      </c>
      <c r="E1775" t="s">
        <v>6253</v>
      </c>
      <c r="F1775" t="str">
        <f t="shared" si="27"/>
        <v>ME Buxton</v>
      </c>
      <c r="G1775" t="s">
        <v>7422</v>
      </c>
      <c r="H1775">
        <v>1</v>
      </c>
      <c r="I1775">
        <v>1</v>
      </c>
      <c r="J1775">
        <v>28154</v>
      </c>
      <c r="K1775">
        <v>4218</v>
      </c>
      <c r="L1775">
        <v>1</v>
      </c>
      <c r="M1775" t="s">
        <v>7423</v>
      </c>
      <c r="N1775" t="s">
        <v>7424</v>
      </c>
      <c r="P1775" t="s">
        <v>7425</v>
      </c>
      <c r="R1775">
        <v>0</v>
      </c>
      <c r="S1775">
        <v>1</v>
      </c>
      <c r="T1775">
        <v>2212</v>
      </c>
      <c r="U1775" t="s">
        <v>7429</v>
      </c>
      <c r="V1775">
        <v>1918</v>
      </c>
      <c r="W1775">
        <v>28155</v>
      </c>
      <c r="X1775">
        <v>2</v>
      </c>
      <c r="Y1775" t="s">
        <v>7426</v>
      </c>
      <c r="Z1775" t="s">
        <v>7427</v>
      </c>
      <c r="AB1775" t="s">
        <v>7428</v>
      </c>
      <c r="AD1775">
        <v>0</v>
      </c>
      <c r="AE1775">
        <v>0</v>
      </c>
      <c r="AF1775">
        <v>1909</v>
      </c>
      <c r="AH1775">
        <v>893</v>
      </c>
      <c r="AI1775">
        <v>28577</v>
      </c>
      <c r="AJ1775">
        <v>3</v>
      </c>
      <c r="AK1775" t="s">
        <v>7430</v>
      </c>
      <c r="AL1775" t="s">
        <v>7431</v>
      </c>
      <c r="AN1775" t="s">
        <v>7432</v>
      </c>
      <c r="AP1775">
        <v>0</v>
      </c>
      <c r="AQ1775">
        <v>0</v>
      </c>
      <c r="AR1775">
        <v>56</v>
      </c>
      <c r="AT1775">
        <v>31708</v>
      </c>
      <c r="AU1775">
        <v>28578</v>
      </c>
      <c r="AV1775">
        <v>4</v>
      </c>
      <c r="AW1775" t="s">
        <v>7433</v>
      </c>
      <c r="AX1775" t="s">
        <v>7434</v>
      </c>
      <c r="AZ1775" t="s">
        <v>7435</v>
      </c>
      <c r="BB1775">
        <v>0</v>
      </c>
      <c r="BC1775">
        <v>0</v>
      </c>
      <c r="BD1775">
        <v>41</v>
      </c>
      <c r="BF1775">
        <v>895</v>
      </c>
      <c r="GU1775">
        <v>4218</v>
      </c>
    </row>
    <row r="1776" spans="1:203" x14ac:dyDescent="0.4">
      <c r="A1776" t="s">
        <v>6205</v>
      </c>
      <c r="B1776" t="s">
        <v>2846</v>
      </c>
      <c r="C1776">
        <v>20119</v>
      </c>
      <c r="D1776">
        <v>23017</v>
      </c>
      <c r="E1776" t="s">
        <v>6254</v>
      </c>
      <c r="F1776" t="str">
        <f t="shared" si="27"/>
        <v>ME Byron</v>
      </c>
      <c r="G1776" t="s">
        <v>7422</v>
      </c>
      <c r="H1776">
        <v>1</v>
      </c>
      <c r="I1776">
        <v>1</v>
      </c>
      <c r="J1776">
        <v>28154</v>
      </c>
      <c r="K1776">
        <v>79</v>
      </c>
      <c r="L1776">
        <v>1</v>
      </c>
      <c r="M1776" t="s">
        <v>7423</v>
      </c>
      <c r="N1776" t="s">
        <v>7424</v>
      </c>
      <c r="P1776" t="s">
        <v>7425</v>
      </c>
      <c r="R1776">
        <v>0</v>
      </c>
      <c r="S1776">
        <v>1</v>
      </c>
      <c r="T1776">
        <v>39</v>
      </c>
      <c r="U1776" t="s">
        <v>7429</v>
      </c>
      <c r="V1776">
        <v>1918</v>
      </c>
      <c r="W1776">
        <v>28155</v>
      </c>
      <c r="X1776">
        <v>2</v>
      </c>
      <c r="Y1776" t="s">
        <v>7426</v>
      </c>
      <c r="Z1776" t="s">
        <v>7427</v>
      </c>
      <c r="AB1776" t="s">
        <v>7428</v>
      </c>
      <c r="AD1776">
        <v>0</v>
      </c>
      <c r="AE1776">
        <v>0</v>
      </c>
      <c r="AF1776">
        <v>37</v>
      </c>
      <c r="AH1776">
        <v>893</v>
      </c>
      <c r="AI1776">
        <v>28577</v>
      </c>
      <c r="AJ1776">
        <v>3</v>
      </c>
      <c r="AK1776" t="s">
        <v>7430</v>
      </c>
      <c r="AL1776" t="s">
        <v>7431</v>
      </c>
      <c r="AN1776" t="s">
        <v>7432</v>
      </c>
      <c r="AP1776">
        <v>0</v>
      </c>
      <c r="AQ1776">
        <v>0</v>
      </c>
      <c r="AR1776">
        <v>0</v>
      </c>
      <c r="AT1776">
        <v>31708</v>
      </c>
      <c r="AU1776">
        <v>28578</v>
      </c>
      <c r="AV1776">
        <v>4</v>
      </c>
      <c r="AW1776" t="s">
        <v>7433</v>
      </c>
      <c r="AX1776" t="s">
        <v>7434</v>
      </c>
      <c r="AZ1776" t="s">
        <v>7435</v>
      </c>
      <c r="BB1776">
        <v>0</v>
      </c>
      <c r="BC1776">
        <v>0</v>
      </c>
      <c r="BD1776">
        <v>3</v>
      </c>
      <c r="BF1776">
        <v>895</v>
      </c>
      <c r="GU1776">
        <v>79</v>
      </c>
    </row>
    <row r="1777" spans="1:203" x14ac:dyDescent="0.4">
      <c r="A1777" t="s">
        <v>6205</v>
      </c>
      <c r="B1777" t="s">
        <v>2847</v>
      </c>
      <c r="C1777">
        <v>20681</v>
      </c>
      <c r="D1777">
        <v>23029</v>
      </c>
      <c r="E1777" t="s">
        <v>6255</v>
      </c>
      <c r="F1777" t="str">
        <f t="shared" si="27"/>
        <v>ME Calais</v>
      </c>
      <c r="G1777" t="s">
        <v>7422</v>
      </c>
      <c r="H1777">
        <v>1</v>
      </c>
      <c r="I1777">
        <v>1</v>
      </c>
      <c r="J1777">
        <v>28154</v>
      </c>
      <c r="K1777">
        <v>1486</v>
      </c>
      <c r="L1777">
        <v>1</v>
      </c>
      <c r="M1777" t="s">
        <v>7423</v>
      </c>
      <c r="N1777" t="s">
        <v>7424</v>
      </c>
      <c r="P1777" t="s">
        <v>7425</v>
      </c>
      <c r="R1777">
        <v>0</v>
      </c>
      <c r="S1777">
        <v>1</v>
      </c>
      <c r="T1777">
        <v>730</v>
      </c>
      <c r="U1777" t="s">
        <v>7429</v>
      </c>
      <c r="V1777">
        <v>1918</v>
      </c>
      <c r="W1777">
        <v>28155</v>
      </c>
      <c r="X1777">
        <v>2</v>
      </c>
      <c r="Y1777" t="s">
        <v>7426</v>
      </c>
      <c r="Z1777" t="s">
        <v>7427</v>
      </c>
      <c r="AB1777" t="s">
        <v>7428</v>
      </c>
      <c r="AD1777">
        <v>0</v>
      </c>
      <c r="AE1777">
        <v>0</v>
      </c>
      <c r="AF1777">
        <v>725</v>
      </c>
      <c r="AH1777">
        <v>893</v>
      </c>
      <c r="AI1777">
        <v>28577</v>
      </c>
      <c r="AJ1777">
        <v>3</v>
      </c>
      <c r="AK1777" t="s">
        <v>7430</v>
      </c>
      <c r="AL1777" t="s">
        <v>7431</v>
      </c>
      <c r="AN1777" t="s">
        <v>7432</v>
      </c>
      <c r="AP1777">
        <v>0</v>
      </c>
      <c r="AQ1777">
        <v>0</v>
      </c>
      <c r="AR1777">
        <v>12</v>
      </c>
      <c r="AT1777">
        <v>31708</v>
      </c>
      <c r="AU1777">
        <v>28578</v>
      </c>
      <c r="AV1777">
        <v>4</v>
      </c>
      <c r="AW1777" t="s">
        <v>7433</v>
      </c>
      <c r="AX1777" t="s">
        <v>7434</v>
      </c>
      <c r="AZ1777" t="s">
        <v>7435</v>
      </c>
      <c r="BB1777">
        <v>0</v>
      </c>
      <c r="BC1777">
        <v>0</v>
      </c>
      <c r="BD1777">
        <v>19</v>
      </c>
      <c r="BF1777">
        <v>895</v>
      </c>
      <c r="GU1777">
        <v>1486</v>
      </c>
    </row>
    <row r="1778" spans="1:203" x14ac:dyDescent="0.4">
      <c r="A1778" t="s">
        <v>6205</v>
      </c>
      <c r="B1778" t="s">
        <v>2848</v>
      </c>
      <c r="C1778">
        <v>20123</v>
      </c>
      <c r="D1778">
        <v>23025</v>
      </c>
      <c r="E1778" t="s">
        <v>6466</v>
      </c>
      <c r="F1778" t="str">
        <f t="shared" si="27"/>
        <v>ME Cambridge</v>
      </c>
      <c r="G1778" t="s">
        <v>7422</v>
      </c>
      <c r="H1778">
        <v>1</v>
      </c>
      <c r="I1778">
        <v>1</v>
      </c>
      <c r="J1778">
        <v>28154</v>
      </c>
      <c r="K1778">
        <v>267</v>
      </c>
      <c r="L1778">
        <v>1</v>
      </c>
      <c r="M1778" t="s">
        <v>7423</v>
      </c>
      <c r="N1778" t="s">
        <v>7424</v>
      </c>
      <c r="P1778" t="s">
        <v>7425</v>
      </c>
      <c r="R1778">
        <v>0</v>
      </c>
      <c r="S1778">
        <v>1</v>
      </c>
      <c r="T1778">
        <v>96</v>
      </c>
      <c r="U1778" t="s">
        <v>7429</v>
      </c>
      <c r="V1778">
        <v>1918</v>
      </c>
      <c r="W1778">
        <v>28155</v>
      </c>
      <c r="X1778">
        <v>2</v>
      </c>
      <c r="Y1778" t="s">
        <v>7426</v>
      </c>
      <c r="Z1778" t="s">
        <v>7427</v>
      </c>
      <c r="AB1778" t="s">
        <v>7428</v>
      </c>
      <c r="AD1778">
        <v>0</v>
      </c>
      <c r="AE1778">
        <v>0</v>
      </c>
      <c r="AF1778">
        <v>165</v>
      </c>
      <c r="AH1778">
        <v>893</v>
      </c>
      <c r="AI1778">
        <v>28577</v>
      </c>
      <c r="AJ1778">
        <v>3</v>
      </c>
      <c r="AK1778" t="s">
        <v>7430</v>
      </c>
      <c r="AL1778" t="s">
        <v>7431</v>
      </c>
      <c r="AN1778" t="s">
        <v>7432</v>
      </c>
      <c r="AP1778">
        <v>0</v>
      </c>
      <c r="AQ1778">
        <v>0</v>
      </c>
      <c r="AR1778">
        <v>3</v>
      </c>
      <c r="AT1778">
        <v>31708</v>
      </c>
      <c r="AU1778">
        <v>28578</v>
      </c>
      <c r="AV1778">
        <v>4</v>
      </c>
      <c r="AW1778" t="s">
        <v>7433</v>
      </c>
      <c r="AX1778" t="s">
        <v>7434</v>
      </c>
      <c r="AZ1778" t="s">
        <v>7435</v>
      </c>
      <c r="BB1778">
        <v>0</v>
      </c>
      <c r="BC1778">
        <v>0</v>
      </c>
      <c r="BD1778">
        <v>3</v>
      </c>
      <c r="BF1778">
        <v>895</v>
      </c>
      <c r="GU1778">
        <v>267</v>
      </c>
    </row>
    <row r="1779" spans="1:203" x14ac:dyDescent="0.4">
      <c r="A1779" t="s">
        <v>6205</v>
      </c>
      <c r="B1779" t="s">
        <v>2849</v>
      </c>
      <c r="C1779">
        <v>20124</v>
      </c>
      <c r="D1779">
        <v>23013</v>
      </c>
      <c r="E1779" t="s">
        <v>6839</v>
      </c>
      <c r="F1779" t="str">
        <f t="shared" si="27"/>
        <v>ME Camden</v>
      </c>
      <c r="G1779" t="s">
        <v>7422</v>
      </c>
      <c r="H1779">
        <v>1</v>
      </c>
      <c r="I1779">
        <v>1</v>
      </c>
      <c r="J1779">
        <v>28154</v>
      </c>
      <c r="K1779">
        <v>3169</v>
      </c>
      <c r="L1779">
        <v>1</v>
      </c>
      <c r="M1779" t="s">
        <v>7423</v>
      </c>
      <c r="N1779" t="s">
        <v>7424</v>
      </c>
      <c r="P1779" t="s">
        <v>7425</v>
      </c>
      <c r="R1779">
        <v>0</v>
      </c>
      <c r="S1779">
        <v>1</v>
      </c>
      <c r="T1779">
        <v>2201</v>
      </c>
      <c r="U1779" t="s">
        <v>7429</v>
      </c>
      <c r="V1779">
        <v>1918</v>
      </c>
      <c r="W1779">
        <v>28155</v>
      </c>
      <c r="X1779">
        <v>2</v>
      </c>
      <c r="Y1779" t="s">
        <v>7426</v>
      </c>
      <c r="Z1779" t="s">
        <v>7427</v>
      </c>
      <c r="AB1779" t="s">
        <v>7428</v>
      </c>
      <c r="AD1779">
        <v>0</v>
      </c>
      <c r="AE1779">
        <v>0</v>
      </c>
      <c r="AF1779">
        <v>914</v>
      </c>
      <c r="AH1779">
        <v>893</v>
      </c>
      <c r="AI1779">
        <v>28577</v>
      </c>
      <c r="AJ1779">
        <v>3</v>
      </c>
      <c r="AK1779" t="s">
        <v>7430</v>
      </c>
      <c r="AL1779" t="s">
        <v>7431</v>
      </c>
      <c r="AN1779" t="s">
        <v>7432</v>
      </c>
      <c r="AP1779">
        <v>0</v>
      </c>
      <c r="AQ1779">
        <v>0</v>
      </c>
      <c r="AR1779">
        <v>23</v>
      </c>
      <c r="AT1779">
        <v>31708</v>
      </c>
      <c r="AU1779">
        <v>28578</v>
      </c>
      <c r="AV1779">
        <v>4</v>
      </c>
      <c r="AW1779" t="s">
        <v>7433</v>
      </c>
      <c r="AX1779" t="s">
        <v>7434</v>
      </c>
      <c r="AZ1779" t="s">
        <v>7435</v>
      </c>
      <c r="BB1779">
        <v>0</v>
      </c>
      <c r="BC1779">
        <v>0</v>
      </c>
      <c r="BD1779">
        <v>31</v>
      </c>
      <c r="BF1779">
        <v>895</v>
      </c>
      <c r="GU1779">
        <v>3169</v>
      </c>
    </row>
    <row r="1780" spans="1:203" x14ac:dyDescent="0.4">
      <c r="A1780" t="s">
        <v>6205</v>
      </c>
      <c r="B1780" t="s">
        <v>2850</v>
      </c>
      <c r="C1780">
        <v>20125</v>
      </c>
      <c r="D1780">
        <v>23025</v>
      </c>
      <c r="E1780" t="s">
        <v>7183</v>
      </c>
      <c r="F1780" t="str">
        <f t="shared" si="27"/>
        <v>ME Canaan</v>
      </c>
      <c r="G1780" t="s">
        <v>7422</v>
      </c>
      <c r="H1780">
        <v>1</v>
      </c>
      <c r="I1780">
        <v>1</v>
      </c>
      <c r="J1780">
        <v>28154</v>
      </c>
      <c r="K1780">
        <v>1005</v>
      </c>
      <c r="L1780">
        <v>1</v>
      </c>
      <c r="M1780" t="s">
        <v>7423</v>
      </c>
      <c r="N1780" t="s">
        <v>7424</v>
      </c>
      <c r="P1780" t="s">
        <v>7425</v>
      </c>
      <c r="R1780">
        <v>0</v>
      </c>
      <c r="S1780">
        <v>1</v>
      </c>
      <c r="T1780">
        <v>515</v>
      </c>
      <c r="U1780" t="s">
        <v>7429</v>
      </c>
      <c r="V1780">
        <v>1918</v>
      </c>
      <c r="W1780">
        <v>28155</v>
      </c>
      <c r="X1780">
        <v>2</v>
      </c>
      <c r="Y1780" t="s">
        <v>7426</v>
      </c>
      <c r="Z1780" t="s">
        <v>7427</v>
      </c>
      <c r="AB1780" t="s">
        <v>7428</v>
      </c>
      <c r="AD1780">
        <v>0</v>
      </c>
      <c r="AE1780">
        <v>0</v>
      </c>
      <c r="AF1780">
        <v>464</v>
      </c>
      <c r="AH1780">
        <v>893</v>
      </c>
      <c r="AI1780">
        <v>28577</v>
      </c>
      <c r="AJ1780">
        <v>3</v>
      </c>
      <c r="AK1780" t="s">
        <v>7430</v>
      </c>
      <c r="AL1780" t="s">
        <v>7431</v>
      </c>
      <c r="AN1780" t="s">
        <v>7432</v>
      </c>
      <c r="AP1780">
        <v>0</v>
      </c>
      <c r="AQ1780">
        <v>0</v>
      </c>
      <c r="AR1780">
        <v>13</v>
      </c>
      <c r="AT1780">
        <v>31708</v>
      </c>
      <c r="AU1780">
        <v>28578</v>
      </c>
      <c r="AV1780">
        <v>4</v>
      </c>
      <c r="AW1780" t="s">
        <v>7433</v>
      </c>
      <c r="AX1780" t="s">
        <v>7434</v>
      </c>
      <c r="AZ1780" t="s">
        <v>7435</v>
      </c>
      <c r="BB1780">
        <v>0</v>
      </c>
      <c r="BC1780">
        <v>0</v>
      </c>
      <c r="BD1780">
        <v>13</v>
      </c>
      <c r="BF1780">
        <v>895</v>
      </c>
      <c r="GU1780">
        <v>1005</v>
      </c>
    </row>
    <row r="1781" spans="1:203" x14ac:dyDescent="0.4">
      <c r="A1781" t="s">
        <v>6205</v>
      </c>
      <c r="B1781" t="s">
        <v>2851</v>
      </c>
      <c r="C1781">
        <v>20126</v>
      </c>
      <c r="D1781">
        <v>23017</v>
      </c>
      <c r="E1781" t="s">
        <v>7185</v>
      </c>
      <c r="F1781" t="str">
        <f t="shared" si="27"/>
        <v>ME Canton</v>
      </c>
      <c r="G1781" t="s">
        <v>7422</v>
      </c>
      <c r="H1781">
        <v>1</v>
      </c>
      <c r="I1781">
        <v>1</v>
      </c>
      <c r="J1781">
        <v>28154</v>
      </c>
      <c r="K1781">
        <v>473</v>
      </c>
      <c r="L1781">
        <v>1</v>
      </c>
      <c r="M1781" t="s">
        <v>7423</v>
      </c>
      <c r="N1781" t="s">
        <v>7424</v>
      </c>
      <c r="P1781" t="s">
        <v>7425</v>
      </c>
      <c r="R1781">
        <v>0</v>
      </c>
      <c r="S1781">
        <v>1</v>
      </c>
      <c r="T1781">
        <v>260</v>
      </c>
      <c r="U1781" t="s">
        <v>7429</v>
      </c>
      <c r="V1781">
        <v>1918</v>
      </c>
      <c r="W1781">
        <v>28155</v>
      </c>
      <c r="X1781">
        <v>2</v>
      </c>
      <c r="Y1781" t="s">
        <v>7426</v>
      </c>
      <c r="Z1781" t="s">
        <v>7427</v>
      </c>
      <c r="AB1781" t="s">
        <v>7428</v>
      </c>
      <c r="AD1781">
        <v>0</v>
      </c>
      <c r="AE1781">
        <v>0</v>
      </c>
      <c r="AF1781">
        <v>197</v>
      </c>
      <c r="AH1781">
        <v>893</v>
      </c>
      <c r="AI1781">
        <v>28577</v>
      </c>
      <c r="AJ1781">
        <v>3</v>
      </c>
      <c r="AK1781" t="s">
        <v>7430</v>
      </c>
      <c r="AL1781" t="s">
        <v>7431</v>
      </c>
      <c r="AN1781" t="s">
        <v>7432</v>
      </c>
      <c r="AP1781">
        <v>0</v>
      </c>
      <c r="AQ1781">
        <v>0</v>
      </c>
      <c r="AR1781">
        <v>11</v>
      </c>
      <c r="AT1781">
        <v>31708</v>
      </c>
      <c r="AU1781">
        <v>28578</v>
      </c>
      <c r="AV1781">
        <v>4</v>
      </c>
      <c r="AW1781" t="s">
        <v>7433</v>
      </c>
      <c r="AX1781" t="s">
        <v>7434</v>
      </c>
      <c r="AZ1781" t="s">
        <v>7435</v>
      </c>
      <c r="BB1781">
        <v>0</v>
      </c>
      <c r="BC1781">
        <v>0</v>
      </c>
      <c r="BD1781">
        <v>5</v>
      </c>
      <c r="BF1781">
        <v>895</v>
      </c>
      <c r="GU1781">
        <v>473</v>
      </c>
    </row>
    <row r="1782" spans="1:203" x14ac:dyDescent="0.4">
      <c r="A1782" t="s">
        <v>6205</v>
      </c>
      <c r="B1782" t="s">
        <v>2852</v>
      </c>
      <c r="C1782">
        <v>20127</v>
      </c>
      <c r="D1782">
        <v>23005</v>
      </c>
      <c r="E1782" t="s">
        <v>6256</v>
      </c>
      <c r="F1782" t="str">
        <f t="shared" si="27"/>
        <v>ME Cape Elizabeth</v>
      </c>
      <c r="G1782" t="s">
        <v>7422</v>
      </c>
      <c r="H1782">
        <v>1</v>
      </c>
      <c r="I1782">
        <v>1</v>
      </c>
      <c r="J1782">
        <v>28154</v>
      </c>
      <c r="K1782">
        <v>6460</v>
      </c>
      <c r="L1782">
        <v>1</v>
      </c>
      <c r="M1782" t="s">
        <v>7423</v>
      </c>
      <c r="N1782" t="s">
        <v>7424</v>
      </c>
      <c r="P1782" t="s">
        <v>7425</v>
      </c>
      <c r="R1782">
        <v>0</v>
      </c>
      <c r="S1782">
        <v>1</v>
      </c>
      <c r="T1782">
        <v>4018</v>
      </c>
      <c r="U1782" t="s">
        <v>7429</v>
      </c>
      <c r="V1782">
        <v>1918</v>
      </c>
      <c r="W1782">
        <v>28155</v>
      </c>
      <c r="X1782">
        <v>2</v>
      </c>
      <c r="Y1782" t="s">
        <v>7426</v>
      </c>
      <c r="Z1782" t="s">
        <v>7427</v>
      </c>
      <c r="AB1782" t="s">
        <v>7428</v>
      </c>
      <c r="AD1782">
        <v>0</v>
      </c>
      <c r="AE1782">
        <v>0</v>
      </c>
      <c r="AF1782">
        <v>2161</v>
      </c>
      <c r="AH1782">
        <v>893</v>
      </c>
      <c r="AI1782">
        <v>28577</v>
      </c>
      <c r="AJ1782">
        <v>3</v>
      </c>
      <c r="AK1782" t="s">
        <v>7430</v>
      </c>
      <c r="AL1782" t="s">
        <v>7431</v>
      </c>
      <c r="AN1782" t="s">
        <v>7432</v>
      </c>
      <c r="AP1782">
        <v>0</v>
      </c>
      <c r="AQ1782">
        <v>0</v>
      </c>
      <c r="AR1782">
        <v>39</v>
      </c>
      <c r="AT1782">
        <v>31708</v>
      </c>
      <c r="AU1782">
        <v>28578</v>
      </c>
      <c r="AV1782">
        <v>4</v>
      </c>
      <c r="AW1782" t="s">
        <v>7433</v>
      </c>
      <c r="AX1782" t="s">
        <v>7434</v>
      </c>
      <c r="AZ1782" t="s">
        <v>7435</v>
      </c>
      <c r="BB1782">
        <v>0</v>
      </c>
      <c r="BC1782">
        <v>0</v>
      </c>
      <c r="BD1782">
        <v>242</v>
      </c>
      <c r="BF1782">
        <v>895</v>
      </c>
      <c r="GU1782">
        <v>6460</v>
      </c>
    </row>
    <row r="1783" spans="1:203" x14ac:dyDescent="0.4">
      <c r="A1783" t="s">
        <v>6205</v>
      </c>
      <c r="B1783" t="s">
        <v>2853</v>
      </c>
      <c r="C1783">
        <v>20128</v>
      </c>
      <c r="D1783">
        <v>23025</v>
      </c>
      <c r="E1783" t="s">
        <v>6257</v>
      </c>
      <c r="F1783" t="str">
        <f t="shared" si="27"/>
        <v>ME Caratunk</v>
      </c>
      <c r="G1783" t="s">
        <v>7422</v>
      </c>
      <c r="H1783">
        <v>1</v>
      </c>
      <c r="I1783">
        <v>1</v>
      </c>
      <c r="J1783">
        <v>28154</v>
      </c>
      <c r="K1783">
        <v>51</v>
      </c>
      <c r="L1783">
        <v>1</v>
      </c>
      <c r="M1783" t="s">
        <v>7423</v>
      </c>
      <c r="N1783" t="s">
        <v>7424</v>
      </c>
      <c r="P1783" t="s">
        <v>7425</v>
      </c>
      <c r="R1783">
        <v>0</v>
      </c>
      <c r="S1783">
        <v>1</v>
      </c>
      <c r="T1783">
        <v>23</v>
      </c>
      <c r="U1783" t="s">
        <v>7429</v>
      </c>
      <c r="V1783">
        <v>1918</v>
      </c>
      <c r="W1783">
        <v>28155</v>
      </c>
      <c r="X1783">
        <v>2</v>
      </c>
      <c r="Y1783" t="s">
        <v>7426</v>
      </c>
      <c r="Z1783" t="s">
        <v>7427</v>
      </c>
      <c r="AB1783" t="s">
        <v>7428</v>
      </c>
      <c r="AD1783">
        <v>0</v>
      </c>
      <c r="AE1783">
        <v>0</v>
      </c>
      <c r="AF1783">
        <v>28</v>
      </c>
      <c r="AH1783">
        <v>893</v>
      </c>
      <c r="AI1783">
        <v>28577</v>
      </c>
      <c r="AJ1783">
        <v>3</v>
      </c>
      <c r="AK1783" t="s">
        <v>7430</v>
      </c>
      <c r="AL1783" t="s">
        <v>7431</v>
      </c>
      <c r="AN1783" t="s">
        <v>7432</v>
      </c>
      <c r="AP1783">
        <v>0</v>
      </c>
      <c r="AQ1783">
        <v>0</v>
      </c>
      <c r="AR1783">
        <v>0</v>
      </c>
      <c r="AT1783">
        <v>31708</v>
      </c>
      <c r="AU1783">
        <v>28578</v>
      </c>
      <c r="AV1783">
        <v>4</v>
      </c>
      <c r="AW1783" t="s">
        <v>7433</v>
      </c>
      <c r="AX1783" t="s">
        <v>7434</v>
      </c>
      <c r="AZ1783" t="s">
        <v>7435</v>
      </c>
      <c r="BB1783">
        <v>0</v>
      </c>
      <c r="BC1783">
        <v>0</v>
      </c>
      <c r="BD1783">
        <v>0</v>
      </c>
      <c r="BF1783">
        <v>895</v>
      </c>
      <c r="GU1783">
        <v>51</v>
      </c>
    </row>
    <row r="1784" spans="1:203" x14ac:dyDescent="0.4">
      <c r="A1784" t="s">
        <v>6205</v>
      </c>
      <c r="B1784" t="s">
        <v>2854</v>
      </c>
      <c r="C1784">
        <v>20129</v>
      </c>
      <c r="D1784">
        <v>23003</v>
      </c>
      <c r="E1784" t="s">
        <v>6702</v>
      </c>
      <c r="F1784" t="str">
        <f t="shared" si="27"/>
        <v>ME Caribou</v>
      </c>
      <c r="G1784" t="s">
        <v>7422</v>
      </c>
      <c r="H1784">
        <v>1</v>
      </c>
      <c r="I1784">
        <v>1</v>
      </c>
      <c r="J1784">
        <v>28154</v>
      </c>
      <c r="K1784">
        <v>3655</v>
      </c>
      <c r="L1784">
        <v>1</v>
      </c>
      <c r="M1784" t="s">
        <v>7423</v>
      </c>
      <c r="N1784" t="s">
        <v>7424</v>
      </c>
      <c r="P1784" t="s">
        <v>7425</v>
      </c>
      <c r="R1784">
        <v>0</v>
      </c>
      <c r="S1784">
        <v>1</v>
      </c>
      <c r="T1784">
        <v>1910</v>
      </c>
      <c r="U1784" t="s">
        <v>7429</v>
      </c>
      <c r="V1784">
        <v>1918</v>
      </c>
      <c r="W1784">
        <v>28155</v>
      </c>
      <c r="X1784">
        <v>2</v>
      </c>
      <c r="Y1784" t="s">
        <v>7426</v>
      </c>
      <c r="Z1784" t="s">
        <v>7427</v>
      </c>
      <c r="AB1784" t="s">
        <v>7428</v>
      </c>
      <c r="AD1784">
        <v>0</v>
      </c>
      <c r="AE1784">
        <v>0</v>
      </c>
      <c r="AF1784">
        <v>1665</v>
      </c>
      <c r="AH1784">
        <v>893</v>
      </c>
      <c r="AI1784">
        <v>28577</v>
      </c>
      <c r="AJ1784">
        <v>3</v>
      </c>
      <c r="AK1784" t="s">
        <v>7430</v>
      </c>
      <c r="AL1784" t="s">
        <v>7431</v>
      </c>
      <c r="AN1784" t="s">
        <v>7432</v>
      </c>
      <c r="AP1784">
        <v>0</v>
      </c>
      <c r="AQ1784">
        <v>0</v>
      </c>
      <c r="AR1784">
        <v>45</v>
      </c>
      <c r="AT1784">
        <v>31708</v>
      </c>
      <c r="AU1784">
        <v>28578</v>
      </c>
      <c r="AV1784">
        <v>4</v>
      </c>
      <c r="AW1784" t="s">
        <v>7433</v>
      </c>
      <c r="AX1784" t="s">
        <v>7434</v>
      </c>
      <c r="AZ1784" t="s">
        <v>7435</v>
      </c>
      <c r="BB1784">
        <v>0</v>
      </c>
      <c r="BC1784">
        <v>0</v>
      </c>
      <c r="BD1784">
        <v>35</v>
      </c>
      <c r="BF1784">
        <v>895</v>
      </c>
      <c r="GU1784">
        <v>3655</v>
      </c>
    </row>
    <row r="1785" spans="1:203" x14ac:dyDescent="0.4">
      <c r="A1785" t="s">
        <v>6205</v>
      </c>
      <c r="B1785" t="s">
        <v>2855</v>
      </c>
      <c r="C1785">
        <v>20130</v>
      </c>
      <c r="D1785">
        <v>23019</v>
      </c>
      <c r="E1785" t="s">
        <v>6258</v>
      </c>
      <c r="F1785" t="str">
        <f t="shared" si="27"/>
        <v>ME Carmel</v>
      </c>
      <c r="G1785" t="s">
        <v>7422</v>
      </c>
      <c r="H1785">
        <v>1</v>
      </c>
      <c r="I1785">
        <v>1</v>
      </c>
      <c r="J1785">
        <v>28154</v>
      </c>
      <c r="K1785">
        <v>1453</v>
      </c>
      <c r="L1785">
        <v>1</v>
      </c>
      <c r="M1785" t="s">
        <v>7423</v>
      </c>
      <c r="N1785" t="s">
        <v>7424</v>
      </c>
      <c r="P1785" t="s">
        <v>7425</v>
      </c>
      <c r="R1785">
        <v>0</v>
      </c>
      <c r="S1785">
        <v>1</v>
      </c>
      <c r="T1785">
        <v>578</v>
      </c>
      <c r="U1785" t="s">
        <v>7429</v>
      </c>
      <c r="V1785">
        <v>1918</v>
      </c>
      <c r="W1785">
        <v>28155</v>
      </c>
      <c r="X1785">
        <v>2</v>
      </c>
      <c r="Y1785" t="s">
        <v>7426</v>
      </c>
      <c r="Z1785" t="s">
        <v>7427</v>
      </c>
      <c r="AB1785" t="s">
        <v>7428</v>
      </c>
      <c r="AD1785">
        <v>0</v>
      </c>
      <c r="AE1785">
        <v>0</v>
      </c>
      <c r="AF1785">
        <v>849</v>
      </c>
      <c r="AH1785">
        <v>893</v>
      </c>
      <c r="AI1785">
        <v>28577</v>
      </c>
      <c r="AJ1785">
        <v>3</v>
      </c>
      <c r="AK1785" t="s">
        <v>7430</v>
      </c>
      <c r="AL1785" t="s">
        <v>7431</v>
      </c>
      <c r="AN1785" t="s">
        <v>7432</v>
      </c>
      <c r="AP1785">
        <v>0</v>
      </c>
      <c r="AQ1785">
        <v>0</v>
      </c>
      <c r="AR1785">
        <v>15</v>
      </c>
      <c r="AT1785">
        <v>31708</v>
      </c>
      <c r="AU1785">
        <v>28578</v>
      </c>
      <c r="AV1785">
        <v>4</v>
      </c>
      <c r="AW1785" t="s">
        <v>7433</v>
      </c>
      <c r="AX1785" t="s">
        <v>7434</v>
      </c>
      <c r="AZ1785" t="s">
        <v>7435</v>
      </c>
      <c r="BB1785">
        <v>0</v>
      </c>
      <c r="BC1785">
        <v>0</v>
      </c>
      <c r="BD1785">
        <v>11</v>
      </c>
      <c r="BF1785">
        <v>895</v>
      </c>
      <c r="GU1785">
        <v>1453</v>
      </c>
    </row>
    <row r="1786" spans="1:203" x14ac:dyDescent="0.4">
      <c r="A1786" t="s">
        <v>6205</v>
      </c>
      <c r="B1786" t="s">
        <v>2856</v>
      </c>
      <c r="C1786">
        <v>20131</v>
      </c>
      <c r="D1786">
        <v>23007</v>
      </c>
      <c r="E1786" t="s">
        <v>6259</v>
      </c>
      <c r="F1786" t="str">
        <f t="shared" si="27"/>
        <v>ME Carrabassett Valley</v>
      </c>
      <c r="G1786" t="s">
        <v>7422</v>
      </c>
      <c r="H1786">
        <v>1</v>
      </c>
      <c r="I1786">
        <v>1</v>
      </c>
      <c r="J1786">
        <v>28154</v>
      </c>
      <c r="K1786">
        <v>463</v>
      </c>
      <c r="L1786">
        <v>1</v>
      </c>
      <c r="M1786" t="s">
        <v>7423</v>
      </c>
      <c r="N1786" t="s">
        <v>7424</v>
      </c>
      <c r="P1786" t="s">
        <v>7425</v>
      </c>
      <c r="R1786">
        <v>0</v>
      </c>
      <c r="S1786">
        <v>1</v>
      </c>
      <c r="T1786">
        <v>295</v>
      </c>
      <c r="U1786" t="s">
        <v>7429</v>
      </c>
      <c r="V1786">
        <v>1918</v>
      </c>
      <c r="W1786">
        <v>28155</v>
      </c>
      <c r="X1786">
        <v>2</v>
      </c>
      <c r="Y1786" t="s">
        <v>7426</v>
      </c>
      <c r="Z1786" t="s">
        <v>7427</v>
      </c>
      <c r="AB1786" t="s">
        <v>7428</v>
      </c>
      <c r="AD1786">
        <v>0</v>
      </c>
      <c r="AE1786">
        <v>0</v>
      </c>
      <c r="AF1786">
        <v>153</v>
      </c>
      <c r="AH1786">
        <v>893</v>
      </c>
      <c r="AI1786">
        <v>28577</v>
      </c>
      <c r="AJ1786">
        <v>3</v>
      </c>
      <c r="AK1786" t="s">
        <v>7430</v>
      </c>
      <c r="AL1786" t="s">
        <v>7431</v>
      </c>
      <c r="AN1786" t="s">
        <v>7432</v>
      </c>
      <c r="AP1786">
        <v>0</v>
      </c>
      <c r="AQ1786">
        <v>0</v>
      </c>
      <c r="AR1786">
        <v>12</v>
      </c>
      <c r="AT1786">
        <v>31708</v>
      </c>
      <c r="AU1786">
        <v>28578</v>
      </c>
      <c r="AV1786">
        <v>4</v>
      </c>
      <c r="AW1786" t="s">
        <v>7433</v>
      </c>
      <c r="AX1786" t="s">
        <v>7434</v>
      </c>
      <c r="AZ1786" t="s">
        <v>7435</v>
      </c>
      <c r="BB1786">
        <v>0</v>
      </c>
      <c r="BC1786">
        <v>0</v>
      </c>
      <c r="BD1786">
        <v>3</v>
      </c>
      <c r="BF1786">
        <v>895</v>
      </c>
      <c r="GU1786">
        <v>463</v>
      </c>
    </row>
    <row r="1787" spans="1:203" x14ac:dyDescent="0.4">
      <c r="A1787" t="s">
        <v>6205</v>
      </c>
      <c r="B1787" t="s">
        <v>2857</v>
      </c>
      <c r="C1787">
        <v>20132</v>
      </c>
      <c r="D1787">
        <v>23019</v>
      </c>
      <c r="E1787" t="s">
        <v>6260</v>
      </c>
      <c r="F1787" t="str">
        <f t="shared" si="27"/>
        <v>ME Carroll Plt.</v>
      </c>
      <c r="G1787" t="s">
        <v>7422</v>
      </c>
      <c r="H1787">
        <v>1</v>
      </c>
      <c r="I1787">
        <v>1</v>
      </c>
      <c r="J1787">
        <v>28154</v>
      </c>
      <c r="K1787">
        <v>83</v>
      </c>
      <c r="L1787">
        <v>1</v>
      </c>
      <c r="M1787" t="s">
        <v>7423</v>
      </c>
      <c r="N1787" t="s">
        <v>7424</v>
      </c>
      <c r="P1787" t="s">
        <v>7425</v>
      </c>
      <c r="R1787">
        <v>0</v>
      </c>
      <c r="S1787">
        <v>1</v>
      </c>
      <c r="T1787">
        <v>29</v>
      </c>
      <c r="U1787" t="s">
        <v>7429</v>
      </c>
      <c r="V1787">
        <v>1918</v>
      </c>
      <c r="W1787">
        <v>28155</v>
      </c>
      <c r="X1787">
        <v>2</v>
      </c>
      <c r="Y1787" t="s">
        <v>7426</v>
      </c>
      <c r="Z1787" t="s">
        <v>7427</v>
      </c>
      <c r="AB1787" t="s">
        <v>7428</v>
      </c>
      <c r="AD1787">
        <v>0</v>
      </c>
      <c r="AE1787">
        <v>0</v>
      </c>
      <c r="AF1787">
        <v>52</v>
      </c>
      <c r="AH1787">
        <v>893</v>
      </c>
      <c r="AI1787">
        <v>28577</v>
      </c>
      <c r="AJ1787">
        <v>3</v>
      </c>
      <c r="AK1787" t="s">
        <v>7430</v>
      </c>
      <c r="AL1787" t="s">
        <v>7431</v>
      </c>
      <c r="AN1787" t="s">
        <v>7432</v>
      </c>
      <c r="AP1787">
        <v>0</v>
      </c>
      <c r="AQ1787">
        <v>0</v>
      </c>
      <c r="AR1787">
        <v>2</v>
      </c>
      <c r="AT1787">
        <v>31708</v>
      </c>
      <c r="AU1787">
        <v>28578</v>
      </c>
      <c r="AV1787">
        <v>4</v>
      </c>
      <c r="AW1787" t="s">
        <v>7433</v>
      </c>
      <c r="AX1787" t="s">
        <v>7434</v>
      </c>
      <c r="AZ1787" t="s">
        <v>7435</v>
      </c>
      <c r="BB1787">
        <v>0</v>
      </c>
      <c r="BC1787">
        <v>0</v>
      </c>
      <c r="BD1787">
        <v>0</v>
      </c>
      <c r="BF1787">
        <v>895</v>
      </c>
      <c r="GU1787">
        <v>83</v>
      </c>
    </row>
    <row r="1788" spans="1:203" x14ac:dyDescent="0.4">
      <c r="A1788" t="s">
        <v>6205</v>
      </c>
      <c r="B1788" t="s">
        <v>2858</v>
      </c>
      <c r="C1788">
        <v>20133</v>
      </c>
      <c r="D1788">
        <v>23007</v>
      </c>
      <c r="E1788" t="s">
        <v>6261</v>
      </c>
      <c r="F1788" t="str">
        <f t="shared" si="27"/>
        <v>ME Carthage</v>
      </c>
      <c r="G1788" t="s">
        <v>7422</v>
      </c>
      <c r="H1788">
        <v>1</v>
      </c>
      <c r="I1788">
        <v>1</v>
      </c>
      <c r="J1788">
        <v>28154</v>
      </c>
      <c r="K1788">
        <v>245</v>
      </c>
      <c r="L1788">
        <v>1</v>
      </c>
      <c r="M1788" t="s">
        <v>7423</v>
      </c>
      <c r="N1788" t="s">
        <v>7424</v>
      </c>
      <c r="P1788" t="s">
        <v>7425</v>
      </c>
      <c r="R1788">
        <v>0</v>
      </c>
      <c r="S1788">
        <v>1</v>
      </c>
      <c r="T1788">
        <v>139</v>
      </c>
      <c r="U1788" t="s">
        <v>7429</v>
      </c>
      <c r="V1788">
        <v>1918</v>
      </c>
      <c r="W1788">
        <v>28155</v>
      </c>
      <c r="X1788">
        <v>2</v>
      </c>
      <c r="Y1788" t="s">
        <v>7426</v>
      </c>
      <c r="Z1788" t="s">
        <v>7427</v>
      </c>
      <c r="AB1788" t="s">
        <v>7428</v>
      </c>
      <c r="AD1788">
        <v>0</v>
      </c>
      <c r="AE1788">
        <v>0</v>
      </c>
      <c r="AF1788">
        <v>96</v>
      </c>
      <c r="AH1788">
        <v>893</v>
      </c>
      <c r="AI1788">
        <v>28577</v>
      </c>
      <c r="AJ1788">
        <v>3</v>
      </c>
      <c r="AK1788" t="s">
        <v>7430</v>
      </c>
      <c r="AL1788" t="s">
        <v>7431</v>
      </c>
      <c r="AN1788" t="s">
        <v>7432</v>
      </c>
      <c r="AP1788">
        <v>0</v>
      </c>
      <c r="AQ1788">
        <v>0</v>
      </c>
      <c r="AR1788">
        <v>4</v>
      </c>
      <c r="AT1788">
        <v>31708</v>
      </c>
      <c r="AU1788">
        <v>28578</v>
      </c>
      <c r="AV1788">
        <v>4</v>
      </c>
      <c r="AW1788" t="s">
        <v>7433</v>
      </c>
      <c r="AX1788" t="s">
        <v>7434</v>
      </c>
      <c r="AZ1788" t="s">
        <v>7435</v>
      </c>
      <c r="BB1788">
        <v>0</v>
      </c>
      <c r="BC1788">
        <v>0</v>
      </c>
      <c r="BD1788">
        <v>6</v>
      </c>
      <c r="BF1788">
        <v>895</v>
      </c>
      <c r="GU1788">
        <v>245</v>
      </c>
    </row>
    <row r="1789" spans="1:203" x14ac:dyDescent="0.4">
      <c r="A1789" t="s">
        <v>6205</v>
      </c>
      <c r="B1789" t="s">
        <v>2859</v>
      </c>
      <c r="C1789">
        <v>20134</v>
      </c>
      <c r="D1789">
        <v>23003</v>
      </c>
      <c r="E1789" t="s">
        <v>6262</v>
      </c>
      <c r="F1789" t="str">
        <f t="shared" si="27"/>
        <v>ME Cary Plt.</v>
      </c>
      <c r="G1789" t="s">
        <v>7422</v>
      </c>
      <c r="H1789">
        <v>1</v>
      </c>
      <c r="I1789">
        <v>1</v>
      </c>
      <c r="J1789">
        <v>28154</v>
      </c>
      <c r="K1789">
        <v>109</v>
      </c>
      <c r="L1789">
        <v>1</v>
      </c>
      <c r="M1789" t="s">
        <v>7423</v>
      </c>
      <c r="N1789" t="s">
        <v>7424</v>
      </c>
      <c r="P1789" t="s">
        <v>7425</v>
      </c>
      <c r="R1789">
        <v>0</v>
      </c>
      <c r="S1789">
        <v>1</v>
      </c>
      <c r="T1789">
        <v>39</v>
      </c>
      <c r="U1789" t="s">
        <v>7429</v>
      </c>
      <c r="V1789">
        <v>1918</v>
      </c>
      <c r="W1789">
        <v>28155</v>
      </c>
      <c r="X1789">
        <v>2</v>
      </c>
      <c r="Y1789" t="s">
        <v>7426</v>
      </c>
      <c r="Z1789" t="s">
        <v>7427</v>
      </c>
      <c r="AB1789" t="s">
        <v>7428</v>
      </c>
      <c r="AD1789">
        <v>0</v>
      </c>
      <c r="AE1789">
        <v>0</v>
      </c>
      <c r="AF1789">
        <v>68</v>
      </c>
      <c r="AH1789">
        <v>893</v>
      </c>
      <c r="AI1789">
        <v>28577</v>
      </c>
      <c r="AJ1789">
        <v>3</v>
      </c>
      <c r="AK1789" t="s">
        <v>7430</v>
      </c>
      <c r="AL1789" t="s">
        <v>7431</v>
      </c>
      <c r="AN1789" t="s">
        <v>7432</v>
      </c>
      <c r="AP1789">
        <v>0</v>
      </c>
      <c r="AQ1789">
        <v>0</v>
      </c>
      <c r="AR1789">
        <v>1</v>
      </c>
      <c r="AT1789">
        <v>31708</v>
      </c>
      <c r="AU1789">
        <v>28578</v>
      </c>
      <c r="AV1789">
        <v>4</v>
      </c>
      <c r="AW1789" t="s">
        <v>7433</v>
      </c>
      <c r="AX1789" t="s">
        <v>7434</v>
      </c>
      <c r="AZ1789" t="s">
        <v>7435</v>
      </c>
      <c r="BB1789">
        <v>0</v>
      </c>
      <c r="BC1789">
        <v>0</v>
      </c>
      <c r="BD1789">
        <v>1</v>
      </c>
      <c r="BF1789">
        <v>895</v>
      </c>
      <c r="GU1789">
        <v>109</v>
      </c>
    </row>
    <row r="1790" spans="1:203" x14ac:dyDescent="0.4">
      <c r="A1790" t="s">
        <v>6205</v>
      </c>
      <c r="B1790" t="s">
        <v>2860</v>
      </c>
      <c r="C1790">
        <v>20135</v>
      </c>
      <c r="D1790">
        <v>23005</v>
      </c>
      <c r="E1790" t="s">
        <v>6263</v>
      </c>
      <c r="F1790" t="str">
        <f t="shared" si="27"/>
        <v>ME Casco</v>
      </c>
      <c r="G1790" t="s">
        <v>7422</v>
      </c>
      <c r="H1790">
        <v>1</v>
      </c>
      <c r="I1790">
        <v>1</v>
      </c>
      <c r="J1790">
        <v>28154</v>
      </c>
      <c r="K1790">
        <v>1940</v>
      </c>
      <c r="L1790">
        <v>1</v>
      </c>
      <c r="M1790" t="s">
        <v>7423</v>
      </c>
      <c r="N1790" t="s">
        <v>7424</v>
      </c>
      <c r="P1790" t="s">
        <v>7425</v>
      </c>
      <c r="R1790">
        <v>0</v>
      </c>
      <c r="S1790">
        <v>1</v>
      </c>
      <c r="T1790">
        <v>993</v>
      </c>
      <c r="U1790" t="s">
        <v>7429</v>
      </c>
      <c r="V1790">
        <v>1918</v>
      </c>
      <c r="W1790">
        <v>28155</v>
      </c>
      <c r="X1790">
        <v>2</v>
      </c>
      <c r="Y1790" t="s">
        <v>7426</v>
      </c>
      <c r="Z1790" t="s">
        <v>7427</v>
      </c>
      <c r="AB1790" t="s">
        <v>7428</v>
      </c>
      <c r="AD1790">
        <v>0</v>
      </c>
      <c r="AE1790">
        <v>0</v>
      </c>
      <c r="AF1790">
        <v>899</v>
      </c>
      <c r="AH1790">
        <v>893</v>
      </c>
      <c r="AI1790">
        <v>28577</v>
      </c>
      <c r="AJ1790">
        <v>3</v>
      </c>
      <c r="AK1790" t="s">
        <v>7430</v>
      </c>
      <c r="AL1790" t="s">
        <v>7431</v>
      </c>
      <c r="AN1790" t="s">
        <v>7432</v>
      </c>
      <c r="AP1790">
        <v>0</v>
      </c>
      <c r="AQ1790">
        <v>0</v>
      </c>
      <c r="AR1790">
        <v>25</v>
      </c>
      <c r="AT1790">
        <v>31708</v>
      </c>
      <c r="AU1790">
        <v>28578</v>
      </c>
      <c r="AV1790">
        <v>4</v>
      </c>
      <c r="AW1790" t="s">
        <v>7433</v>
      </c>
      <c r="AX1790" t="s">
        <v>7434</v>
      </c>
      <c r="AZ1790" t="s">
        <v>7435</v>
      </c>
      <c r="BB1790">
        <v>0</v>
      </c>
      <c r="BC1790">
        <v>0</v>
      </c>
      <c r="BD1790">
        <v>23</v>
      </c>
      <c r="BF1790">
        <v>895</v>
      </c>
      <c r="GU1790">
        <v>1940</v>
      </c>
    </row>
    <row r="1791" spans="1:203" x14ac:dyDescent="0.4">
      <c r="A1791" t="s">
        <v>6205</v>
      </c>
      <c r="B1791" t="s">
        <v>2861</v>
      </c>
      <c r="C1791">
        <v>20136</v>
      </c>
      <c r="D1791">
        <v>23009</v>
      </c>
      <c r="E1791" t="s">
        <v>6264</v>
      </c>
      <c r="F1791" t="str">
        <f t="shared" si="27"/>
        <v>ME Castine</v>
      </c>
      <c r="G1791" t="s">
        <v>7422</v>
      </c>
      <c r="H1791">
        <v>1</v>
      </c>
      <c r="I1791">
        <v>1</v>
      </c>
      <c r="J1791">
        <v>28154</v>
      </c>
      <c r="K1791">
        <v>591</v>
      </c>
      <c r="L1791">
        <v>1</v>
      </c>
      <c r="M1791" t="s">
        <v>7423</v>
      </c>
      <c r="N1791" t="s">
        <v>7424</v>
      </c>
      <c r="P1791" t="s">
        <v>7425</v>
      </c>
      <c r="R1791">
        <v>0</v>
      </c>
      <c r="S1791">
        <v>1</v>
      </c>
      <c r="T1791">
        <v>338</v>
      </c>
      <c r="U1791" t="s">
        <v>7429</v>
      </c>
      <c r="V1791">
        <v>1918</v>
      </c>
      <c r="W1791">
        <v>28155</v>
      </c>
      <c r="X1791">
        <v>2</v>
      </c>
      <c r="Y1791" t="s">
        <v>7426</v>
      </c>
      <c r="Z1791" t="s">
        <v>7427</v>
      </c>
      <c r="AB1791" t="s">
        <v>7428</v>
      </c>
      <c r="AD1791">
        <v>0</v>
      </c>
      <c r="AE1791">
        <v>0</v>
      </c>
      <c r="AF1791">
        <v>241</v>
      </c>
      <c r="AH1791">
        <v>893</v>
      </c>
      <c r="AI1791">
        <v>28577</v>
      </c>
      <c r="AJ1791">
        <v>3</v>
      </c>
      <c r="AK1791" t="s">
        <v>7430</v>
      </c>
      <c r="AL1791" t="s">
        <v>7431</v>
      </c>
      <c r="AN1791" t="s">
        <v>7432</v>
      </c>
      <c r="AP1791">
        <v>0</v>
      </c>
      <c r="AQ1791">
        <v>0</v>
      </c>
      <c r="AR1791">
        <v>10</v>
      </c>
      <c r="AT1791">
        <v>31708</v>
      </c>
      <c r="AU1791">
        <v>28578</v>
      </c>
      <c r="AV1791">
        <v>4</v>
      </c>
      <c r="AW1791" t="s">
        <v>7433</v>
      </c>
      <c r="AX1791" t="s">
        <v>7434</v>
      </c>
      <c r="AZ1791" t="s">
        <v>7435</v>
      </c>
      <c r="BB1791">
        <v>0</v>
      </c>
      <c r="BC1791">
        <v>0</v>
      </c>
      <c r="BD1791">
        <v>2</v>
      </c>
      <c r="BF1791">
        <v>895</v>
      </c>
      <c r="GU1791">
        <v>591</v>
      </c>
    </row>
    <row r="1792" spans="1:203" x14ac:dyDescent="0.4">
      <c r="A1792" t="s">
        <v>6205</v>
      </c>
      <c r="B1792" t="s">
        <v>2862</v>
      </c>
      <c r="C1792">
        <v>20137</v>
      </c>
      <c r="D1792">
        <v>23003</v>
      </c>
      <c r="E1792" t="s">
        <v>6265</v>
      </c>
      <c r="F1792" t="str">
        <f t="shared" si="27"/>
        <v>ME Castle Hill</v>
      </c>
      <c r="G1792" t="s">
        <v>7422</v>
      </c>
      <c r="H1792">
        <v>1</v>
      </c>
      <c r="I1792">
        <v>1</v>
      </c>
      <c r="J1792">
        <v>28154</v>
      </c>
      <c r="K1792">
        <v>196</v>
      </c>
      <c r="L1792">
        <v>1</v>
      </c>
      <c r="M1792" t="s">
        <v>7423</v>
      </c>
      <c r="N1792" t="s">
        <v>7424</v>
      </c>
      <c r="P1792" t="s">
        <v>7425</v>
      </c>
      <c r="R1792">
        <v>0</v>
      </c>
      <c r="S1792">
        <v>1</v>
      </c>
      <c r="T1792">
        <v>76</v>
      </c>
      <c r="U1792" t="s">
        <v>7429</v>
      </c>
      <c r="V1792">
        <v>1918</v>
      </c>
      <c r="W1792">
        <v>28155</v>
      </c>
      <c r="X1792">
        <v>2</v>
      </c>
      <c r="Y1792" t="s">
        <v>7426</v>
      </c>
      <c r="Z1792" t="s">
        <v>7427</v>
      </c>
      <c r="AB1792" t="s">
        <v>7428</v>
      </c>
      <c r="AD1792">
        <v>0</v>
      </c>
      <c r="AE1792">
        <v>0</v>
      </c>
      <c r="AF1792">
        <v>118</v>
      </c>
      <c r="AH1792">
        <v>893</v>
      </c>
      <c r="AI1792">
        <v>28577</v>
      </c>
      <c r="AJ1792">
        <v>3</v>
      </c>
      <c r="AK1792" t="s">
        <v>7430</v>
      </c>
      <c r="AL1792" t="s">
        <v>7431</v>
      </c>
      <c r="AN1792" t="s">
        <v>7432</v>
      </c>
      <c r="AP1792">
        <v>0</v>
      </c>
      <c r="AQ1792">
        <v>0</v>
      </c>
      <c r="AR1792">
        <v>0</v>
      </c>
      <c r="AT1792">
        <v>31708</v>
      </c>
      <c r="AU1792">
        <v>28578</v>
      </c>
      <c r="AV1792">
        <v>4</v>
      </c>
      <c r="AW1792" t="s">
        <v>7433</v>
      </c>
      <c r="AX1792" t="s">
        <v>7434</v>
      </c>
      <c r="AZ1792" t="s">
        <v>7435</v>
      </c>
      <c r="BB1792">
        <v>0</v>
      </c>
      <c r="BC1792">
        <v>0</v>
      </c>
      <c r="BD1792">
        <v>2</v>
      </c>
      <c r="BF1792">
        <v>895</v>
      </c>
      <c r="GU1792">
        <v>196</v>
      </c>
    </row>
    <row r="1793" spans="1:203" x14ac:dyDescent="0.4">
      <c r="A1793" t="s">
        <v>6205</v>
      </c>
      <c r="B1793" t="s">
        <v>2863</v>
      </c>
      <c r="C1793">
        <v>20138</v>
      </c>
      <c r="D1793">
        <v>23003</v>
      </c>
      <c r="E1793" t="s">
        <v>6266</v>
      </c>
      <c r="F1793" t="str">
        <f t="shared" si="27"/>
        <v>ME Caswell</v>
      </c>
      <c r="G1793" t="s">
        <v>7422</v>
      </c>
      <c r="H1793">
        <v>1</v>
      </c>
      <c r="I1793">
        <v>1</v>
      </c>
      <c r="J1793">
        <v>28154</v>
      </c>
      <c r="K1793">
        <v>138</v>
      </c>
      <c r="L1793">
        <v>1</v>
      </c>
      <c r="M1793" t="s">
        <v>7423</v>
      </c>
      <c r="N1793" t="s">
        <v>7424</v>
      </c>
      <c r="P1793" t="s">
        <v>7425</v>
      </c>
      <c r="R1793">
        <v>0</v>
      </c>
      <c r="S1793">
        <v>1</v>
      </c>
      <c r="T1793">
        <v>90</v>
      </c>
      <c r="U1793" t="s">
        <v>7429</v>
      </c>
      <c r="V1793">
        <v>1918</v>
      </c>
      <c r="W1793">
        <v>28155</v>
      </c>
      <c r="X1793">
        <v>2</v>
      </c>
      <c r="Y1793" t="s">
        <v>7426</v>
      </c>
      <c r="Z1793" t="s">
        <v>7427</v>
      </c>
      <c r="AB1793" t="s">
        <v>7428</v>
      </c>
      <c r="AD1793">
        <v>0</v>
      </c>
      <c r="AE1793">
        <v>0</v>
      </c>
      <c r="AF1793">
        <v>45</v>
      </c>
      <c r="AH1793">
        <v>893</v>
      </c>
      <c r="AI1793">
        <v>28577</v>
      </c>
      <c r="AJ1793">
        <v>3</v>
      </c>
      <c r="AK1793" t="s">
        <v>7430</v>
      </c>
      <c r="AL1793" t="s">
        <v>7431</v>
      </c>
      <c r="AN1793" t="s">
        <v>7432</v>
      </c>
      <c r="AP1793">
        <v>0</v>
      </c>
      <c r="AQ1793">
        <v>0</v>
      </c>
      <c r="AR1793">
        <v>1</v>
      </c>
      <c r="AT1793">
        <v>31708</v>
      </c>
      <c r="AU1793">
        <v>28578</v>
      </c>
      <c r="AV1793">
        <v>4</v>
      </c>
      <c r="AW1793" t="s">
        <v>7433</v>
      </c>
      <c r="AX1793" t="s">
        <v>7434</v>
      </c>
      <c r="AZ1793" t="s">
        <v>7435</v>
      </c>
      <c r="BB1793">
        <v>0</v>
      </c>
      <c r="BC1793">
        <v>0</v>
      </c>
      <c r="BD1793">
        <v>2</v>
      </c>
      <c r="BF1793">
        <v>895</v>
      </c>
      <c r="GU1793">
        <v>138</v>
      </c>
    </row>
    <row r="1794" spans="1:203" x14ac:dyDescent="0.4">
      <c r="A1794" t="s">
        <v>6205</v>
      </c>
      <c r="B1794" t="s">
        <v>2864</v>
      </c>
      <c r="C1794">
        <v>20140</v>
      </c>
      <c r="D1794">
        <v>23003</v>
      </c>
      <c r="E1794" t="s">
        <v>6267</v>
      </c>
      <c r="F1794" t="str">
        <f t="shared" si="27"/>
        <v>ME Chapman</v>
      </c>
      <c r="G1794" t="s">
        <v>7422</v>
      </c>
      <c r="H1794">
        <v>1</v>
      </c>
      <c r="I1794">
        <v>1</v>
      </c>
      <c r="J1794">
        <v>28154</v>
      </c>
      <c r="K1794">
        <v>246</v>
      </c>
      <c r="L1794">
        <v>1</v>
      </c>
      <c r="M1794" t="s">
        <v>7423</v>
      </c>
      <c r="N1794" t="s">
        <v>7424</v>
      </c>
      <c r="P1794" t="s">
        <v>7425</v>
      </c>
      <c r="R1794">
        <v>0</v>
      </c>
      <c r="S1794">
        <v>1</v>
      </c>
      <c r="T1794">
        <v>119</v>
      </c>
      <c r="U1794" t="s">
        <v>7429</v>
      </c>
      <c r="V1794">
        <v>1918</v>
      </c>
      <c r="W1794">
        <v>28155</v>
      </c>
      <c r="X1794">
        <v>2</v>
      </c>
      <c r="Y1794" t="s">
        <v>7426</v>
      </c>
      <c r="Z1794" t="s">
        <v>7427</v>
      </c>
      <c r="AB1794" t="s">
        <v>7428</v>
      </c>
      <c r="AD1794">
        <v>0</v>
      </c>
      <c r="AE1794">
        <v>0</v>
      </c>
      <c r="AF1794">
        <v>96</v>
      </c>
      <c r="AH1794">
        <v>893</v>
      </c>
      <c r="AI1794">
        <v>28577</v>
      </c>
      <c r="AJ1794">
        <v>3</v>
      </c>
      <c r="AK1794" t="s">
        <v>7430</v>
      </c>
      <c r="AL1794" t="s">
        <v>7431</v>
      </c>
      <c r="AN1794" t="s">
        <v>7432</v>
      </c>
      <c r="AP1794">
        <v>0</v>
      </c>
      <c r="AQ1794">
        <v>0</v>
      </c>
      <c r="AR1794">
        <v>27</v>
      </c>
      <c r="AT1794">
        <v>31708</v>
      </c>
      <c r="AU1794">
        <v>28578</v>
      </c>
      <c r="AV1794">
        <v>4</v>
      </c>
      <c r="AW1794" t="s">
        <v>7433</v>
      </c>
      <c r="AX1794" t="s">
        <v>7434</v>
      </c>
      <c r="AZ1794" t="s">
        <v>7435</v>
      </c>
      <c r="BB1794">
        <v>0</v>
      </c>
      <c r="BC1794">
        <v>0</v>
      </c>
      <c r="BD1794">
        <v>4</v>
      </c>
      <c r="BF1794">
        <v>895</v>
      </c>
      <c r="GU1794">
        <v>246</v>
      </c>
    </row>
    <row r="1795" spans="1:203" x14ac:dyDescent="0.4">
      <c r="A1795" t="s">
        <v>6205</v>
      </c>
      <c r="B1795" t="s">
        <v>2865</v>
      </c>
      <c r="C1795">
        <v>20141</v>
      </c>
      <c r="D1795">
        <v>23019</v>
      </c>
      <c r="E1795" t="s">
        <v>6268</v>
      </c>
      <c r="F1795" t="str">
        <f t="shared" ref="F1795:F1858" si="28">CONCATENATE(A1795," ",E1795)</f>
        <v>ME Charleston</v>
      </c>
      <c r="G1795" t="s">
        <v>7422</v>
      </c>
      <c r="H1795">
        <v>1</v>
      </c>
      <c r="I1795">
        <v>1</v>
      </c>
      <c r="J1795">
        <v>28154</v>
      </c>
      <c r="K1795">
        <v>655</v>
      </c>
      <c r="L1795">
        <v>1</v>
      </c>
      <c r="M1795" t="s">
        <v>7423</v>
      </c>
      <c r="N1795" t="s">
        <v>7424</v>
      </c>
      <c r="P1795" t="s">
        <v>7425</v>
      </c>
      <c r="R1795">
        <v>0</v>
      </c>
      <c r="S1795">
        <v>1</v>
      </c>
      <c r="T1795">
        <v>186</v>
      </c>
      <c r="U1795" t="s">
        <v>7429</v>
      </c>
      <c r="V1795">
        <v>1918</v>
      </c>
      <c r="W1795">
        <v>28155</v>
      </c>
      <c r="X1795">
        <v>2</v>
      </c>
      <c r="Y1795" t="s">
        <v>7426</v>
      </c>
      <c r="Z1795" t="s">
        <v>7427</v>
      </c>
      <c r="AB1795" t="s">
        <v>7428</v>
      </c>
      <c r="AD1795">
        <v>0</v>
      </c>
      <c r="AE1795">
        <v>0</v>
      </c>
      <c r="AF1795">
        <v>454</v>
      </c>
      <c r="AH1795">
        <v>893</v>
      </c>
      <c r="AI1795">
        <v>28577</v>
      </c>
      <c r="AJ1795">
        <v>3</v>
      </c>
      <c r="AK1795" t="s">
        <v>7430</v>
      </c>
      <c r="AL1795" t="s">
        <v>7431</v>
      </c>
      <c r="AN1795" t="s">
        <v>7432</v>
      </c>
      <c r="AP1795">
        <v>0</v>
      </c>
      <c r="AQ1795">
        <v>0</v>
      </c>
      <c r="AR1795">
        <v>8</v>
      </c>
      <c r="AT1795">
        <v>31708</v>
      </c>
      <c r="AU1795">
        <v>28578</v>
      </c>
      <c r="AV1795">
        <v>4</v>
      </c>
      <c r="AW1795" t="s">
        <v>7433</v>
      </c>
      <c r="AX1795" t="s">
        <v>7434</v>
      </c>
      <c r="AZ1795" t="s">
        <v>7435</v>
      </c>
      <c r="BB1795">
        <v>0</v>
      </c>
      <c r="BC1795">
        <v>0</v>
      </c>
      <c r="BD1795">
        <v>7</v>
      </c>
      <c r="BF1795">
        <v>895</v>
      </c>
      <c r="GU1795">
        <v>655</v>
      </c>
    </row>
    <row r="1796" spans="1:203" x14ac:dyDescent="0.4">
      <c r="A1796" t="s">
        <v>6205</v>
      </c>
      <c r="B1796" t="s">
        <v>2866</v>
      </c>
      <c r="C1796">
        <v>20142</v>
      </c>
      <c r="D1796">
        <v>23029</v>
      </c>
      <c r="E1796" t="s">
        <v>7070</v>
      </c>
      <c r="F1796" t="str">
        <f t="shared" si="28"/>
        <v>ME Charlotte</v>
      </c>
      <c r="G1796" t="s">
        <v>7422</v>
      </c>
      <c r="H1796">
        <v>1</v>
      </c>
      <c r="I1796">
        <v>1</v>
      </c>
      <c r="J1796">
        <v>28154</v>
      </c>
      <c r="K1796">
        <v>169</v>
      </c>
      <c r="L1796">
        <v>1</v>
      </c>
      <c r="M1796" t="s">
        <v>7423</v>
      </c>
      <c r="N1796" t="s">
        <v>7424</v>
      </c>
      <c r="P1796" t="s">
        <v>7425</v>
      </c>
      <c r="R1796">
        <v>0</v>
      </c>
      <c r="S1796">
        <v>1</v>
      </c>
      <c r="T1796">
        <v>64</v>
      </c>
      <c r="U1796" t="s">
        <v>7429</v>
      </c>
      <c r="V1796">
        <v>1918</v>
      </c>
      <c r="W1796">
        <v>28155</v>
      </c>
      <c r="X1796">
        <v>2</v>
      </c>
      <c r="Y1796" t="s">
        <v>7426</v>
      </c>
      <c r="Z1796" t="s">
        <v>7427</v>
      </c>
      <c r="AB1796" t="s">
        <v>7428</v>
      </c>
      <c r="AD1796">
        <v>0</v>
      </c>
      <c r="AE1796">
        <v>0</v>
      </c>
      <c r="AF1796">
        <v>97</v>
      </c>
      <c r="AH1796">
        <v>893</v>
      </c>
      <c r="AI1796">
        <v>28577</v>
      </c>
      <c r="AJ1796">
        <v>3</v>
      </c>
      <c r="AK1796" t="s">
        <v>7430</v>
      </c>
      <c r="AL1796" t="s">
        <v>7431</v>
      </c>
      <c r="AN1796" t="s">
        <v>7432</v>
      </c>
      <c r="AP1796">
        <v>0</v>
      </c>
      <c r="AQ1796">
        <v>0</v>
      </c>
      <c r="AR1796">
        <v>5</v>
      </c>
      <c r="AT1796">
        <v>31708</v>
      </c>
      <c r="AU1796">
        <v>28578</v>
      </c>
      <c r="AV1796">
        <v>4</v>
      </c>
      <c r="AW1796" t="s">
        <v>7433</v>
      </c>
      <c r="AX1796" t="s">
        <v>7434</v>
      </c>
      <c r="AZ1796" t="s">
        <v>7435</v>
      </c>
      <c r="BB1796">
        <v>0</v>
      </c>
      <c r="BC1796">
        <v>0</v>
      </c>
      <c r="BD1796">
        <v>3</v>
      </c>
      <c r="BF1796">
        <v>895</v>
      </c>
      <c r="GU1796">
        <v>169</v>
      </c>
    </row>
    <row r="1797" spans="1:203" x14ac:dyDescent="0.4">
      <c r="A1797" t="s">
        <v>6205</v>
      </c>
      <c r="B1797" t="s">
        <v>2867</v>
      </c>
      <c r="C1797">
        <v>20887</v>
      </c>
      <c r="D1797">
        <v>23005</v>
      </c>
      <c r="E1797" t="s">
        <v>6269</v>
      </c>
      <c r="F1797" t="str">
        <f t="shared" si="28"/>
        <v>ME Chebeague Island</v>
      </c>
      <c r="G1797" t="s">
        <v>7422</v>
      </c>
      <c r="H1797">
        <v>1</v>
      </c>
      <c r="I1797">
        <v>1</v>
      </c>
      <c r="J1797">
        <v>28154</v>
      </c>
      <c r="K1797">
        <v>296</v>
      </c>
      <c r="L1797">
        <v>1</v>
      </c>
      <c r="M1797" t="s">
        <v>7423</v>
      </c>
      <c r="N1797" t="s">
        <v>7424</v>
      </c>
      <c r="P1797" t="s">
        <v>7425</v>
      </c>
      <c r="R1797">
        <v>0</v>
      </c>
      <c r="S1797">
        <v>1</v>
      </c>
      <c r="T1797">
        <v>216</v>
      </c>
      <c r="U1797" t="s">
        <v>7429</v>
      </c>
      <c r="V1797">
        <v>1918</v>
      </c>
      <c r="W1797">
        <v>28155</v>
      </c>
      <c r="X1797">
        <v>2</v>
      </c>
      <c r="Y1797" t="s">
        <v>7426</v>
      </c>
      <c r="Z1797" t="s">
        <v>7427</v>
      </c>
      <c r="AB1797" t="s">
        <v>7428</v>
      </c>
      <c r="AD1797">
        <v>0</v>
      </c>
      <c r="AE1797">
        <v>0</v>
      </c>
      <c r="AF1797">
        <v>71</v>
      </c>
      <c r="AH1797">
        <v>893</v>
      </c>
      <c r="AI1797">
        <v>28577</v>
      </c>
      <c r="AJ1797">
        <v>3</v>
      </c>
      <c r="AK1797" t="s">
        <v>7430</v>
      </c>
      <c r="AL1797" t="s">
        <v>7431</v>
      </c>
      <c r="AN1797" t="s">
        <v>7432</v>
      </c>
      <c r="AP1797">
        <v>0</v>
      </c>
      <c r="AQ1797">
        <v>0</v>
      </c>
      <c r="AR1797">
        <v>7</v>
      </c>
      <c r="AT1797">
        <v>31708</v>
      </c>
      <c r="AU1797">
        <v>28578</v>
      </c>
      <c r="AV1797">
        <v>4</v>
      </c>
      <c r="AW1797" t="s">
        <v>7433</v>
      </c>
      <c r="AX1797" t="s">
        <v>7434</v>
      </c>
      <c r="AZ1797" t="s">
        <v>7435</v>
      </c>
      <c r="BB1797">
        <v>0</v>
      </c>
      <c r="BC1797">
        <v>0</v>
      </c>
      <c r="BD1797">
        <v>2</v>
      </c>
      <c r="BF1797">
        <v>895</v>
      </c>
      <c r="GU1797">
        <v>296</v>
      </c>
    </row>
    <row r="1798" spans="1:203" x14ac:dyDescent="0.4">
      <c r="A1798" t="s">
        <v>6205</v>
      </c>
      <c r="B1798" t="s">
        <v>2868</v>
      </c>
      <c r="C1798">
        <v>20143</v>
      </c>
      <c r="D1798">
        <v>23011</v>
      </c>
      <c r="E1798" t="s">
        <v>6470</v>
      </c>
      <c r="F1798" t="str">
        <f t="shared" si="28"/>
        <v>ME Chelsea</v>
      </c>
      <c r="G1798" t="s">
        <v>7422</v>
      </c>
      <c r="H1798">
        <v>1</v>
      </c>
      <c r="I1798">
        <v>1</v>
      </c>
      <c r="J1798">
        <v>28154</v>
      </c>
      <c r="K1798">
        <v>1343</v>
      </c>
      <c r="L1798">
        <v>1</v>
      </c>
      <c r="M1798" t="s">
        <v>7423</v>
      </c>
      <c r="N1798" t="s">
        <v>7424</v>
      </c>
      <c r="P1798" t="s">
        <v>7425</v>
      </c>
      <c r="R1798">
        <v>0</v>
      </c>
      <c r="S1798">
        <v>1</v>
      </c>
      <c r="T1798">
        <v>693</v>
      </c>
      <c r="U1798" t="s">
        <v>7429</v>
      </c>
      <c r="V1798">
        <v>1918</v>
      </c>
      <c r="W1798">
        <v>28155</v>
      </c>
      <c r="X1798">
        <v>2</v>
      </c>
      <c r="Y1798" t="s">
        <v>7426</v>
      </c>
      <c r="Z1798" t="s">
        <v>7427</v>
      </c>
      <c r="AB1798" t="s">
        <v>7428</v>
      </c>
      <c r="AD1798">
        <v>0</v>
      </c>
      <c r="AE1798">
        <v>0</v>
      </c>
      <c r="AF1798">
        <v>604</v>
      </c>
      <c r="AH1798">
        <v>893</v>
      </c>
      <c r="AI1798">
        <v>28577</v>
      </c>
      <c r="AJ1798">
        <v>3</v>
      </c>
      <c r="AK1798" t="s">
        <v>7430</v>
      </c>
      <c r="AL1798" t="s">
        <v>7431</v>
      </c>
      <c r="AN1798" t="s">
        <v>7432</v>
      </c>
      <c r="AP1798">
        <v>0</v>
      </c>
      <c r="AQ1798">
        <v>0</v>
      </c>
      <c r="AR1798">
        <v>15</v>
      </c>
      <c r="AT1798">
        <v>31708</v>
      </c>
      <c r="AU1798">
        <v>28578</v>
      </c>
      <c r="AV1798">
        <v>4</v>
      </c>
      <c r="AW1798" t="s">
        <v>7433</v>
      </c>
      <c r="AX1798" t="s">
        <v>7434</v>
      </c>
      <c r="AZ1798" t="s">
        <v>7435</v>
      </c>
      <c r="BB1798">
        <v>0</v>
      </c>
      <c r="BC1798">
        <v>0</v>
      </c>
      <c r="BD1798">
        <v>31</v>
      </c>
      <c r="BF1798">
        <v>895</v>
      </c>
      <c r="GU1798">
        <v>1343</v>
      </c>
    </row>
    <row r="1799" spans="1:203" x14ac:dyDescent="0.4">
      <c r="A1799" t="s">
        <v>6205</v>
      </c>
      <c r="B1799" t="s">
        <v>2869</v>
      </c>
      <c r="C1799">
        <v>20144</v>
      </c>
      <c r="D1799">
        <v>23029</v>
      </c>
      <c r="E1799" t="s">
        <v>6270</v>
      </c>
      <c r="F1799" t="str">
        <f t="shared" si="28"/>
        <v>ME Cherryfield</v>
      </c>
      <c r="G1799" t="s">
        <v>7422</v>
      </c>
      <c r="H1799">
        <v>1</v>
      </c>
      <c r="I1799">
        <v>1</v>
      </c>
      <c r="J1799">
        <v>28154</v>
      </c>
      <c r="K1799">
        <v>592</v>
      </c>
      <c r="L1799">
        <v>1</v>
      </c>
      <c r="M1799" t="s">
        <v>7423</v>
      </c>
      <c r="N1799" t="s">
        <v>7424</v>
      </c>
      <c r="P1799" t="s">
        <v>7425</v>
      </c>
      <c r="R1799">
        <v>0</v>
      </c>
      <c r="S1799">
        <v>1</v>
      </c>
      <c r="T1799">
        <v>278</v>
      </c>
      <c r="U1799" t="s">
        <v>7429</v>
      </c>
      <c r="V1799">
        <v>1918</v>
      </c>
      <c r="W1799">
        <v>28155</v>
      </c>
      <c r="X1799">
        <v>2</v>
      </c>
      <c r="Y1799" t="s">
        <v>7426</v>
      </c>
      <c r="Z1799" t="s">
        <v>7427</v>
      </c>
      <c r="AB1799" t="s">
        <v>7428</v>
      </c>
      <c r="AD1799">
        <v>0</v>
      </c>
      <c r="AE1799">
        <v>0</v>
      </c>
      <c r="AF1799">
        <v>303</v>
      </c>
      <c r="AH1799">
        <v>893</v>
      </c>
      <c r="AI1799">
        <v>28577</v>
      </c>
      <c r="AJ1799">
        <v>3</v>
      </c>
      <c r="AK1799" t="s">
        <v>7430</v>
      </c>
      <c r="AL1799" t="s">
        <v>7431</v>
      </c>
      <c r="AN1799" t="s">
        <v>7432</v>
      </c>
      <c r="AP1799">
        <v>0</v>
      </c>
      <c r="AQ1799">
        <v>0</v>
      </c>
      <c r="AR1799">
        <v>2</v>
      </c>
      <c r="AT1799">
        <v>31708</v>
      </c>
      <c r="AU1799">
        <v>28578</v>
      </c>
      <c r="AV1799">
        <v>4</v>
      </c>
      <c r="AW1799" t="s">
        <v>7433</v>
      </c>
      <c r="AX1799" t="s">
        <v>7434</v>
      </c>
      <c r="AZ1799" t="s">
        <v>7435</v>
      </c>
      <c r="BB1799">
        <v>0</v>
      </c>
      <c r="BC1799">
        <v>0</v>
      </c>
      <c r="BD1799">
        <v>9</v>
      </c>
      <c r="BF1799">
        <v>895</v>
      </c>
      <c r="GU1799">
        <v>592</v>
      </c>
    </row>
    <row r="1800" spans="1:203" x14ac:dyDescent="0.4">
      <c r="A1800" t="s">
        <v>6205</v>
      </c>
      <c r="B1800" t="s">
        <v>2870</v>
      </c>
      <c r="C1800">
        <v>20145</v>
      </c>
      <c r="D1800">
        <v>23019</v>
      </c>
      <c r="E1800" t="s">
        <v>7188</v>
      </c>
      <c r="F1800" t="str">
        <f t="shared" si="28"/>
        <v>ME Chester</v>
      </c>
      <c r="G1800" t="s">
        <v>7422</v>
      </c>
      <c r="H1800">
        <v>1</v>
      </c>
      <c r="I1800">
        <v>1</v>
      </c>
      <c r="J1800">
        <v>28154</v>
      </c>
      <c r="K1800">
        <v>323</v>
      </c>
      <c r="L1800">
        <v>1</v>
      </c>
      <c r="M1800" t="s">
        <v>7423</v>
      </c>
      <c r="N1800" t="s">
        <v>7424</v>
      </c>
      <c r="P1800" t="s">
        <v>7425</v>
      </c>
      <c r="R1800">
        <v>0</v>
      </c>
      <c r="S1800">
        <v>1</v>
      </c>
      <c r="T1800">
        <v>114</v>
      </c>
      <c r="U1800" t="s">
        <v>7429</v>
      </c>
      <c r="V1800">
        <v>1918</v>
      </c>
      <c r="W1800">
        <v>28155</v>
      </c>
      <c r="X1800">
        <v>2</v>
      </c>
      <c r="Y1800" t="s">
        <v>7426</v>
      </c>
      <c r="Z1800" t="s">
        <v>7427</v>
      </c>
      <c r="AB1800" t="s">
        <v>7428</v>
      </c>
      <c r="AD1800">
        <v>0</v>
      </c>
      <c r="AE1800">
        <v>0</v>
      </c>
      <c r="AF1800">
        <v>202</v>
      </c>
      <c r="AH1800">
        <v>893</v>
      </c>
      <c r="AI1800">
        <v>28577</v>
      </c>
      <c r="AJ1800">
        <v>3</v>
      </c>
      <c r="AK1800" t="s">
        <v>7430</v>
      </c>
      <c r="AL1800" t="s">
        <v>7431</v>
      </c>
      <c r="AN1800" t="s">
        <v>7432</v>
      </c>
      <c r="AP1800">
        <v>0</v>
      </c>
      <c r="AQ1800">
        <v>0</v>
      </c>
      <c r="AR1800">
        <v>4</v>
      </c>
      <c r="AT1800">
        <v>31708</v>
      </c>
      <c r="AU1800">
        <v>28578</v>
      </c>
      <c r="AV1800">
        <v>4</v>
      </c>
      <c r="AW1800" t="s">
        <v>7433</v>
      </c>
      <c r="AX1800" t="s">
        <v>7434</v>
      </c>
      <c r="AZ1800" t="s">
        <v>7435</v>
      </c>
      <c r="BB1800">
        <v>0</v>
      </c>
      <c r="BC1800">
        <v>0</v>
      </c>
      <c r="BD1800">
        <v>3</v>
      </c>
      <c r="BF1800">
        <v>895</v>
      </c>
      <c r="GU1800">
        <v>323</v>
      </c>
    </row>
    <row r="1801" spans="1:203" x14ac:dyDescent="0.4">
      <c r="A1801" t="s">
        <v>6205</v>
      </c>
      <c r="B1801" t="s">
        <v>2871</v>
      </c>
      <c r="C1801">
        <v>20146</v>
      </c>
      <c r="D1801">
        <v>23007</v>
      </c>
      <c r="E1801" t="s">
        <v>6271</v>
      </c>
      <c r="F1801" t="str">
        <f t="shared" si="28"/>
        <v>ME Chesterville</v>
      </c>
      <c r="G1801" t="s">
        <v>7422</v>
      </c>
      <c r="H1801">
        <v>1</v>
      </c>
      <c r="I1801">
        <v>1</v>
      </c>
      <c r="J1801">
        <v>28154</v>
      </c>
      <c r="K1801">
        <v>662</v>
      </c>
      <c r="L1801">
        <v>1</v>
      </c>
      <c r="M1801" t="s">
        <v>7423</v>
      </c>
      <c r="N1801" t="s">
        <v>7424</v>
      </c>
      <c r="P1801" t="s">
        <v>7425</v>
      </c>
      <c r="R1801">
        <v>0</v>
      </c>
      <c r="S1801">
        <v>1</v>
      </c>
      <c r="T1801">
        <v>399</v>
      </c>
      <c r="U1801" t="s">
        <v>7429</v>
      </c>
      <c r="V1801">
        <v>1918</v>
      </c>
      <c r="W1801">
        <v>28155</v>
      </c>
      <c r="X1801">
        <v>2</v>
      </c>
      <c r="Y1801" t="s">
        <v>7426</v>
      </c>
      <c r="Z1801" t="s">
        <v>7427</v>
      </c>
      <c r="AB1801" t="s">
        <v>7428</v>
      </c>
      <c r="AD1801">
        <v>0</v>
      </c>
      <c r="AE1801">
        <v>0</v>
      </c>
      <c r="AF1801">
        <v>246</v>
      </c>
      <c r="AH1801">
        <v>893</v>
      </c>
      <c r="AI1801">
        <v>28577</v>
      </c>
      <c r="AJ1801">
        <v>3</v>
      </c>
      <c r="AK1801" t="s">
        <v>7430</v>
      </c>
      <c r="AL1801" t="s">
        <v>7431</v>
      </c>
      <c r="AN1801" t="s">
        <v>7432</v>
      </c>
      <c r="AP1801">
        <v>0</v>
      </c>
      <c r="AQ1801">
        <v>0</v>
      </c>
      <c r="AR1801">
        <v>6</v>
      </c>
      <c r="AT1801">
        <v>31708</v>
      </c>
      <c r="AU1801">
        <v>28578</v>
      </c>
      <c r="AV1801">
        <v>4</v>
      </c>
      <c r="AW1801" t="s">
        <v>7433</v>
      </c>
      <c r="AX1801" t="s">
        <v>7434</v>
      </c>
      <c r="AZ1801" t="s">
        <v>7435</v>
      </c>
      <c r="BB1801">
        <v>0</v>
      </c>
      <c r="BC1801">
        <v>0</v>
      </c>
      <c r="BD1801">
        <v>11</v>
      </c>
      <c r="BF1801">
        <v>895</v>
      </c>
      <c r="GU1801">
        <v>662</v>
      </c>
    </row>
    <row r="1802" spans="1:203" x14ac:dyDescent="0.4">
      <c r="A1802" t="s">
        <v>6205</v>
      </c>
      <c r="B1802" t="s">
        <v>2872</v>
      </c>
      <c r="C1802">
        <v>20147</v>
      </c>
      <c r="D1802">
        <v>23011</v>
      </c>
      <c r="E1802" t="s">
        <v>6272</v>
      </c>
      <c r="F1802" t="str">
        <f t="shared" si="28"/>
        <v>ME China</v>
      </c>
      <c r="G1802" t="s">
        <v>7422</v>
      </c>
      <c r="H1802">
        <v>1</v>
      </c>
      <c r="I1802">
        <v>1</v>
      </c>
      <c r="J1802">
        <v>28154</v>
      </c>
      <c r="K1802">
        <v>2291</v>
      </c>
      <c r="L1802">
        <v>1</v>
      </c>
      <c r="M1802" t="s">
        <v>7423</v>
      </c>
      <c r="N1802" t="s">
        <v>7424</v>
      </c>
      <c r="P1802" t="s">
        <v>7425</v>
      </c>
      <c r="R1802">
        <v>0</v>
      </c>
      <c r="S1802">
        <v>1</v>
      </c>
      <c r="T1802">
        <v>1121</v>
      </c>
      <c r="U1802" t="s">
        <v>7429</v>
      </c>
      <c r="V1802">
        <v>1918</v>
      </c>
      <c r="W1802">
        <v>28155</v>
      </c>
      <c r="X1802">
        <v>2</v>
      </c>
      <c r="Y1802" t="s">
        <v>7426</v>
      </c>
      <c r="Z1802" t="s">
        <v>7427</v>
      </c>
      <c r="AB1802" t="s">
        <v>7428</v>
      </c>
      <c r="AD1802">
        <v>0</v>
      </c>
      <c r="AE1802">
        <v>0</v>
      </c>
      <c r="AF1802">
        <v>1113</v>
      </c>
      <c r="AH1802">
        <v>893</v>
      </c>
      <c r="AI1802">
        <v>28577</v>
      </c>
      <c r="AJ1802">
        <v>3</v>
      </c>
      <c r="AK1802" t="s">
        <v>7430</v>
      </c>
      <c r="AL1802" t="s">
        <v>7431</v>
      </c>
      <c r="AN1802" t="s">
        <v>7432</v>
      </c>
      <c r="AP1802">
        <v>0</v>
      </c>
      <c r="AQ1802">
        <v>0</v>
      </c>
      <c r="AR1802">
        <v>25</v>
      </c>
      <c r="AT1802">
        <v>31708</v>
      </c>
      <c r="AU1802">
        <v>28578</v>
      </c>
      <c r="AV1802">
        <v>4</v>
      </c>
      <c r="AW1802" t="s">
        <v>7433</v>
      </c>
      <c r="AX1802" t="s">
        <v>7434</v>
      </c>
      <c r="AZ1802" t="s">
        <v>7435</v>
      </c>
      <c r="BB1802">
        <v>0</v>
      </c>
      <c r="BC1802">
        <v>0</v>
      </c>
      <c r="BD1802">
        <v>32</v>
      </c>
      <c r="BF1802">
        <v>895</v>
      </c>
      <c r="GU1802">
        <v>2291</v>
      </c>
    </row>
    <row r="1803" spans="1:203" x14ac:dyDescent="0.4">
      <c r="A1803" t="s">
        <v>6205</v>
      </c>
      <c r="B1803" t="s">
        <v>2873</v>
      </c>
      <c r="C1803">
        <v>20148</v>
      </c>
      <c r="D1803">
        <v>23019</v>
      </c>
      <c r="E1803" t="s">
        <v>6273</v>
      </c>
      <c r="F1803" t="str">
        <f t="shared" si="28"/>
        <v>ME Clifton</v>
      </c>
      <c r="G1803" t="s">
        <v>7422</v>
      </c>
      <c r="H1803">
        <v>1</v>
      </c>
      <c r="I1803">
        <v>1</v>
      </c>
      <c r="J1803">
        <v>28154</v>
      </c>
      <c r="K1803">
        <v>462</v>
      </c>
      <c r="L1803">
        <v>1</v>
      </c>
      <c r="M1803" t="s">
        <v>7423</v>
      </c>
      <c r="N1803" t="s">
        <v>7424</v>
      </c>
      <c r="P1803" t="s">
        <v>7425</v>
      </c>
      <c r="R1803">
        <v>0</v>
      </c>
      <c r="S1803">
        <v>1</v>
      </c>
      <c r="T1803">
        <v>221</v>
      </c>
      <c r="U1803" t="s">
        <v>7429</v>
      </c>
      <c r="V1803">
        <v>1918</v>
      </c>
      <c r="W1803">
        <v>28155</v>
      </c>
      <c r="X1803">
        <v>2</v>
      </c>
      <c r="Y1803" t="s">
        <v>7426</v>
      </c>
      <c r="Z1803" t="s">
        <v>7427</v>
      </c>
      <c r="AB1803" t="s">
        <v>7428</v>
      </c>
      <c r="AD1803">
        <v>0</v>
      </c>
      <c r="AE1803">
        <v>0</v>
      </c>
      <c r="AF1803">
        <v>231</v>
      </c>
      <c r="AH1803">
        <v>893</v>
      </c>
      <c r="AI1803">
        <v>28577</v>
      </c>
      <c r="AJ1803">
        <v>3</v>
      </c>
      <c r="AK1803" t="s">
        <v>7430</v>
      </c>
      <c r="AL1803" t="s">
        <v>7431</v>
      </c>
      <c r="AN1803" t="s">
        <v>7432</v>
      </c>
      <c r="AP1803">
        <v>0</v>
      </c>
      <c r="AQ1803">
        <v>0</v>
      </c>
      <c r="AR1803">
        <v>6</v>
      </c>
      <c r="AT1803">
        <v>31708</v>
      </c>
      <c r="AU1803">
        <v>28578</v>
      </c>
      <c r="AV1803">
        <v>4</v>
      </c>
      <c r="AW1803" t="s">
        <v>7433</v>
      </c>
      <c r="AX1803" t="s">
        <v>7434</v>
      </c>
      <c r="AZ1803" t="s">
        <v>7435</v>
      </c>
      <c r="BB1803">
        <v>0</v>
      </c>
      <c r="BC1803">
        <v>0</v>
      </c>
      <c r="BD1803">
        <v>4</v>
      </c>
      <c r="BF1803">
        <v>895</v>
      </c>
      <c r="GU1803">
        <v>462</v>
      </c>
    </row>
    <row r="1804" spans="1:203" x14ac:dyDescent="0.4">
      <c r="A1804" t="s">
        <v>6205</v>
      </c>
      <c r="B1804" t="s">
        <v>2874</v>
      </c>
      <c r="C1804">
        <v>20149</v>
      </c>
      <c r="D1804">
        <v>23011</v>
      </c>
      <c r="E1804" t="s">
        <v>7189</v>
      </c>
      <c r="F1804" t="str">
        <f t="shared" si="28"/>
        <v>ME Clinton</v>
      </c>
      <c r="G1804" t="s">
        <v>7422</v>
      </c>
      <c r="H1804">
        <v>1</v>
      </c>
      <c r="I1804">
        <v>1</v>
      </c>
      <c r="J1804">
        <v>28154</v>
      </c>
      <c r="K1804">
        <v>1583</v>
      </c>
      <c r="L1804">
        <v>1</v>
      </c>
      <c r="M1804" t="s">
        <v>7423</v>
      </c>
      <c r="N1804" t="s">
        <v>7424</v>
      </c>
      <c r="P1804" t="s">
        <v>7425</v>
      </c>
      <c r="R1804">
        <v>0</v>
      </c>
      <c r="S1804">
        <v>1</v>
      </c>
      <c r="T1804">
        <v>817</v>
      </c>
      <c r="U1804" t="s">
        <v>7429</v>
      </c>
      <c r="V1804">
        <v>1918</v>
      </c>
      <c r="W1804">
        <v>28155</v>
      </c>
      <c r="X1804">
        <v>2</v>
      </c>
      <c r="Y1804" t="s">
        <v>7426</v>
      </c>
      <c r="Z1804" t="s">
        <v>7427</v>
      </c>
      <c r="AB1804" t="s">
        <v>7428</v>
      </c>
      <c r="AD1804">
        <v>0</v>
      </c>
      <c r="AE1804">
        <v>0</v>
      </c>
      <c r="AF1804">
        <v>730</v>
      </c>
      <c r="AH1804">
        <v>893</v>
      </c>
      <c r="AI1804">
        <v>28577</v>
      </c>
      <c r="AJ1804">
        <v>3</v>
      </c>
      <c r="AK1804" t="s">
        <v>7430</v>
      </c>
      <c r="AL1804" t="s">
        <v>7431</v>
      </c>
      <c r="AN1804" t="s">
        <v>7432</v>
      </c>
      <c r="AP1804">
        <v>0</v>
      </c>
      <c r="AQ1804">
        <v>0</v>
      </c>
      <c r="AR1804">
        <v>16</v>
      </c>
      <c r="AT1804">
        <v>31708</v>
      </c>
      <c r="AU1804">
        <v>28578</v>
      </c>
      <c r="AV1804">
        <v>4</v>
      </c>
      <c r="AW1804" t="s">
        <v>7433</v>
      </c>
      <c r="AX1804" t="s">
        <v>7434</v>
      </c>
      <c r="AZ1804" t="s">
        <v>7435</v>
      </c>
      <c r="BB1804">
        <v>0</v>
      </c>
      <c r="BC1804">
        <v>0</v>
      </c>
      <c r="BD1804">
        <v>20</v>
      </c>
      <c r="BF1804">
        <v>895</v>
      </c>
      <c r="GU1804">
        <v>1583</v>
      </c>
    </row>
    <row r="1805" spans="1:203" x14ac:dyDescent="0.4">
      <c r="A1805" t="s">
        <v>6205</v>
      </c>
      <c r="B1805" t="s">
        <v>2875</v>
      </c>
      <c r="C1805">
        <v>20151</v>
      </c>
      <c r="D1805">
        <v>23029</v>
      </c>
      <c r="E1805" t="s">
        <v>7536</v>
      </c>
      <c r="F1805" t="str">
        <f t="shared" si="28"/>
        <v>ME Columbia</v>
      </c>
      <c r="G1805" t="s">
        <v>7422</v>
      </c>
      <c r="H1805">
        <v>1</v>
      </c>
      <c r="I1805">
        <v>1</v>
      </c>
      <c r="J1805">
        <v>28154</v>
      </c>
      <c r="K1805">
        <v>201</v>
      </c>
      <c r="L1805">
        <v>1</v>
      </c>
      <c r="M1805" t="s">
        <v>7423</v>
      </c>
      <c r="N1805" t="s">
        <v>7424</v>
      </c>
      <c r="P1805" t="s">
        <v>7425</v>
      </c>
      <c r="R1805">
        <v>0</v>
      </c>
      <c r="S1805">
        <v>1</v>
      </c>
      <c r="T1805">
        <v>67</v>
      </c>
      <c r="U1805" t="s">
        <v>7429</v>
      </c>
      <c r="V1805">
        <v>1918</v>
      </c>
      <c r="W1805">
        <v>28155</v>
      </c>
      <c r="X1805">
        <v>2</v>
      </c>
      <c r="Y1805" t="s">
        <v>7426</v>
      </c>
      <c r="Z1805" t="s">
        <v>7427</v>
      </c>
      <c r="AB1805" t="s">
        <v>7428</v>
      </c>
      <c r="AD1805">
        <v>0</v>
      </c>
      <c r="AE1805">
        <v>0</v>
      </c>
      <c r="AF1805">
        <v>126</v>
      </c>
      <c r="AH1805">
        <v>893</v>
      </c>
      <c r="AI1805">
        <v>28577</v>
      </c>
      <c r="AJ1805">
        <v>3</v>
      </c>
      <c r="AK1805" t="s">
        <v>7430</v>
      </c>
      <c r="AL1805" t="s">
        <v>7431</v>
      </c>
      <c r="AN1805" t="s">
        <v>7432</v>
      </c>
      <c r="AP1805">
        <v>0</v>
      </c>
      <c r="AQ1805">
        <v>0</v>
      </c>
      <c r="AR1805">
        <v>5</v>
      </c>
      <c r="AT1805">
        <v>31708</v>
      </c>
      <c r="AU1805">
        <v>28578</v>
      </c>
      <c r="AV1805">
        <v>4</v>
      </c>
      <c r="AW1805" t="s">
        <v>7433</v>
      </c>
      <c r="AX1805" t="s">
        <v>7434</v>
      </c>
      <c r="AZ1805" t="s">
        <v>7435</v>
      </c>
      <c r="BB1805">
        <v>0</v>
      </c>
      <c r="BC1805">
        <v>0</v>
      </c>
      <c r="BD1805">
        <v>3</v>
      </c>
      <c r="BF1805">
        <v>895</v>
      </c>
      <c r="GU1805">
        <v>201</v>
      </c>
    </row>
    <row r="1806" spans="1:203" x14ac:dyDescent="0.4">
      <c r="A1806" t="s">
        <v>6205</v>
      </c>
      <c r="B1806" t="s">
        <v>2876</v>
      </c>
      <c r="C1806">
        <v>20152</v>
      </c>
      <c r="D1806">
        <v>23029</v>
      </c>
      <c r="E1806" t="s">
        <v>6274</v>
      </c>
      <c r="F1806" t="str">
        <f t="shared" si="28"/>
        <v>ME Columbia Falls</v>
      </c>
      <c r="G1806" t="s">
        <v>7422</v>
      </c>
      <c r="H1806">
        <v>1</v>
      </c>
      <c r="I1806">
        <v>1</v>
      </c>
      <c r="J1806">
        <v>28154</v>
      </c>
      <c r="K1806">
        <v>283</v>
      </c>
      <c r="L1806">
        <v>1</v>
      </c>
      <c r="M1806" t="s">
        <v>7423</v>
      </c>
      <c r="N1806" t="s">
        <v>7424</v>
      </c>
      <c r="P1806" t="s">
        <v>7425</v>
      </c>
      <c r="R1806">
        <v>0</v>
      </c>
      <c r="S1806">
        <v>1</v>
      </c>
      <c r="T1806">
        <v>122</v>
      </c>
      <c r="U1806" t="s">
        <v>7429</v>
      </c>
      <c r="V1806">
        <v>1918</v>
      </c>
      <c r="W1806">
        <v>28155</v>
      </c>
      <c r="X1806">
        <v>2</v>
      </c>
      <c r="Y1806" t="s">
        <v>7426</v>
      </c>
      <c r="Z1806" t="s">
        <v>7427</v>
      </c>
      <c r="AB1806" t="s">
        <v>7428</v>
      </c>
      <c r="AD1806">
        <v>0</v>
      </c>
      <c r="AE1806">
        <v>0</v>
      </c>
      <c r="AF1806">
        <v>148</v>
      </c>
      <c r="AH1806">
        <v>893</v>
      </c>
      <c r="AI1806">
        <v>28577</v>
      </c>
      <c r="AJ1806">
        <v>3</v>
      </c>
      <c r="AK1806" t="s">
        <v>7430</v>
      </c>
      <c r="AL1806" t="s">
        <v>7431</v>
      </c>
      <c r="AN1806" t="s">
        <v>7432</v>
      </c>
      <c r="AP1806">
        <v>0</v>
      </c>
      <c r="AQ1806">
        <v>0</v>
      </c>
      <c r="AR1806">
        <v>10</v>
      </c>
      <c r="AT1806">
        <v>31708</v>
      </c>
      <c r="AU1806">
        <v>28578</v>
      </c>
      <c r="AV1806">
        <v>4</v>
      </c>
      <c r="AW1806" t="s">
        <v>7433</v>
      </c>
      <c r="AX1806" t="s">
        <v>7434</v>
      </c>
      <c r="AZ1806" t="s">
        <v>7435</v>
      </c>
      <c r="BB1806">
        <v>0</v>
      </c>
      <c r="BC1806">
        <v>0</v>
      </c>
      <c r="BD1806">
        <v>3</v>
      </c>
      <c r="BF1806">
        <v>895</v>
      </c>
      <c r="GU1806">
        <v>283</v>
      </c>
    </row>
    <row r="1807" spans="1:203" x14ac:dyDescent="0.4">
      <c r="A1807" t="s">
        <v>6205</v>
      </c>
      <c r="B1807" t="s">
        <v>2877</v>
      </c>
      <c r="C1807">
        <v>20154</v>
      </c>
      <c r="D1807">
        <v>23029</v>
      </c>
      <c r="E1807" t="s">
        <v>6275</v>
      </c>
      <c r="F1807" t="str">
        <f t="shared" si="28"/>
        <v>ME Cooper</v>
      </c>
      <c r="G1807" t="s">
        <v>7422</v>
      </c>
      <c r="H1807">
        <v>1</v>
      </c>
      <c r="I1807">
        <v>1</v>
      </c>
      <c r="J1807">
        <v>28154</v>
      </c>
      <c r="K1807">
        <v>129</v>
      </c>
      <c r="L1807">
        <v>1</v>
      </c>
      <c r="M1807" t="s">
        <v>7423</v>
      </c>
      <c r="N1807" t="s">
        <v>7424</v>
      </c>
      <c r="P1807" t="s">
        <v>7425</v>
      </c>
      <c r="R1807">
        <v>0</v>
      </c>
      <c r="S1807">
        <v>1</v>
      </c>
      <c r="T1807">
        <v>57</v>
      </c>
      <c r="U1807" t="s">
        <v>7429</v>
      </c>
      <c r="V1807">
        <v>1918</v>
      </c>
      <c r="W1807">
        <v>28155</v>
      </c>
      <c r="X1807">
        <v>2</v>
      </c>
      <c r="Y1807" t="s">
        <v>7426</v>
      </c>
      <c r="Z1807" t="s">
        <v>7427</v>
      </c>
      <c r="AB1807" t="s">
        <v>7428</v>
      </c>
      <c r="AD1807">
        <v>0</v>
      </c>
      <c r="AE1807">
        <v>0</v>
      </c>
      <c r="AF1807">
        <v>67</v>
      </c>
      <c r="AH1807">
        <v>893</v>
      </c>
      <c r="AI1807">
        <v>28577</v>
      </c>
      <c r="AJ1807">
        <v>3</v>
      </c>
      <c r="AK1807" t="s">
        <v>7430</v>
      </c>
      <c r="AL1807" t="s">
        <v>7431</v>
      </c>
      <c r="AN1807" t="s">
        <v>7432</v>
      </c>
      <c r="AP1807">
        <v>0</v>
      </c>
      <c r="AQ1807">
        <v>0</v>
      </c>
      <c r="AR1807">
        <v>4</v>
      </c>
      <c r="AT1807">
        <v>31708</v>
      </c>
      <c r="AU1807">
        <v>28578</v>
      </c>
      <c r="AV1807">
        <v>4</v>
      </c>
      <c r="AW1807" t="s">
        <v>7433</v>
      </c>
      <c r="AX1807" t="s">
        <v>7434</v>
      </c>
      <c r="AZ1807" t="s">
        <v>7435</v>
      </c>
      <c r="BB1807">
        <v>0</v>
      </c>
      <c r="BC1807">
        <v>0</v>
      </c>
      <c r="BD1807">
        <v>1</v>
      </c>
      <c r="BF1807">
        <v>895</v>
      </c>
      <c r="GU1807">
        <v>129</v>
      </c>
    </row>
    <row r="1808" spans="1:203" x14ac:dyDescent="0.4">
      <c r="A1808" t="s">
        <v>6205</v>
      </c>
      <c r="B1808" t="s">
        <v>2878</v>
      </c>
      <c r="C1808">
        <v>20155</v>
      </c>
      <c r="D1808">
        <v>23007</v>
      </c>
      <c r="E1808" t="s">
        <v>6276</v>
      </c>
      <c r="F1808" t="str">
        <f t="shared" si="28"/>
        <v>ME Coplin Plt.</v>
      </c>
      <c r="G1808" t="s">
        <v>7422</v>
      </c>
      <c r="H1808">
        <v>1</v>
      </c>
      <c r="I1808">
        <v>1</v>
      </c>
      <c r="J1808">
        <v>28154</v>
      </c>
      <c r="K1808">
        <v>83</v>
      </c>
      <c r="L1808">
        <v>1</v>
      </c>
      <c r="M1808" t="s">
        <v>7423</v>
      </c>
      <c r="N1808" t="s">
        <v>7424</v>
      </c>
      <c r="P1808" t="s">
        <v>7425</v>
      </c>
      <c r="R1808">
        <v>0</v>
      </c>
      <c r="S1808">
        <v>1</v>
      </c>
      <c r="T1808">
        <v>42</v>
      </c>
      <c r="U1808" t="s">
        <v>7429</v>
      </c>
      <c r="V1808">
        <v>1918</v>
      </c>
      <c r="W1808">
        <v>28155</v>
      </c>
      <c r="X1808">
        <v>2</v>
      </c>
      <c r="Y1808" t="s">
        <v>7426</v>
      </c>
      <c r="Z1808" t="s">
        <v>7427</v>
      </c>
      <c r="AB1808" t="s">
        <v>7428</v>
      </c>
      <c r="AD1808">
        <v>0</v>
      </c>
      <c r="AE1808">
        <v>0</v>
      </c>
      <c r="AF1808">
        <v>40</v>
      </c>
      <c r="AH1808">
        <v>893</v>
      </c>
      <c r="AI1808">
        <v>28577</v>
      </c>
      <c r="AJ1808">
        <v>3</v>
      </c>
      <c r="AK1808" t="s">
        <v>7430</v>
      </c>
      <c r="AL1808" t="s">
        <v>7431</v>
      </c>
      <c r="AN1808" t="s">
        <v>7432</v>
      </c>
      <c r="AP1808">
        <v>0</v>
      </c>
      <c r="AQ1808">
        <v>0</v>
      </c>
      <c r="AR1808">
        <v>0</v>
      </c>
      <c r="AT1808">
        <v>31708</v>
      </c>
      <c r="AU1808">
        <v>28578</v>
      </c>
      <c r="AV1808">
        <v>4</v>
      </c>
      <c r="AW1808" t="s">
        <v>7433</v>
      </c>
      <c r="AX1808" t="s">
        <v>7434</v>
      </c>
      <c r="AZ1808" t="s">
        <v>7435</v>
      </c>
      <c r="BB1808">
        <v>0</v>
      </c>
      <c r="BC1808">
        <v>0</v>
      </c>
      <c r="BD1808">
        <v>1</v>
      </c>
      <c r="BF1808">
        <v>895</v>
      </c>
      <c r="GU1808">
        <v>83</v>
      </c>
    </row>
    <row r="1809" spans="1:203" x14ac:dyDescent="0.4">
      <c r="A1809" t="s">
        <v>6205</v>
      </c>
      <c r="B1809" t="s">
        <v>2879</v>
      </c>
      <c r="C1809">
        <v>20156</v>
      </c>
      <c r="D1809">
        <v>23019</v>
      </c>
      <c r="E1809" t="s">
        <v>6277</v>
      </c>
      <c r="F1809" t="str">
        <f t="shared" si="28"/>
        <v>ME Corinna</v>
      </c>
      <c r="G1809" t="s">
        <v>7422</v>
      </c>
      <c r="H1809">
        <v>1</v>
      </c>
      <c r="I1809">
        <v>1</v>
      </c>
      <c r="J1809">
        <v>28154</v>
      </c>
      <c r="K1809">
        <v>1089</v>
      </c>
      <c r="L1809">
        <v>1</v>
      </c>
      <c r="M1809" t="s">
        <v>7423</v>
      </c>
      <c r="N1809" t="s">
        <v>7424</v>
      </c>
      <c r="P1809" t="s">
        <v>7425</v>
      </c>
      <c r="R1809">
        <v>0</v>
      </c>
      <c r="S1809">
        <v>1</v>
      </c>
      <c r="T1809">
        <v>414</v>
      </c>
      <c r="U1809" t="s">
        <v>7429</v>
      </c>
      <c r="V1809">
        <v>1918</v>
      </c>
      <c r="W1809">
        <v>28155</v>
      </c>
      <c r="X1809">
        <v>2</v>
      </c>
      <c r="Y1809" t="s">
        <v>7426</v>
      </c>
      <c r="Z1809" t="s">
        <v>7427</v>
      </c>
      <c r="AB1809" t="s">
        <v>7428</v>
      </c>
      <c r="AD1809">
        <v>0</v>
      </c>
      <c r="AE1809">
        <v>0</v>
      </c>
      <c r="AF1809">
        <v>648</v>
      </c>
      <c r="AH1809">
        <v>893</v>
      </c>
      <c r="AI1809">
        <v>28577</v>
      </c>
      <c r="AJ1809">
        <v>3</v>
      </c>
      <c r="AK1809" t="s">
        <v>7430</v>
      </c>
      <c r="AL1809" t="s">
        <v>7431</v>
      </c>
      <c r="AN1809" t="s">
        <v>7432</v>
      </c>
      <c r="AP1809">
        <v>0</v>
      </c>
      <c r="AQ1809">
        <v>0</v>
      </c>
      <c r="AR1809">
        <v>12</v>
      </c>
      <c r="AT1809">
        <v>31708</v>
      </c>
      <c r="AU1809">
        <v>28578</v>
      </c>
      <c r="AV1809">
        <v>4</v>
      </c>
      <c r="AW1809" t="s">
        <v>7433</v>
      </c>
      <c r="AX1809" t="s">
        <v>7434</v>
      </c>
      <c r="AZ1809" t="s">
        <v>7435</v>
      </c>
      <c r="BB1809">
        <v>0</v>
      </c>
      <c r="BC1809">
        <v>0</v>
      </c>
      <c r="BD1809">
        <v>15</v>
      </c>
      <c r="BF1809">
        <v>895</v>
      </c>
      <c r="GU1809">
        <v>1089</v>
      </c>
    </row>
    <row r="1810" spans="1:203" x14ac:dyDescent="0.4">
      <c r="A1810" t="s">
        <v>6205</v>
      </c>
      <c r="B1810" t="s">
        <v>2880</v>
      </c>
      <c r="C1810">
        <v>20157</v>
      </c>
      <c r="D1810">
        <v>23019</v>
      </c>
      <c r="E1810" t="s">
        <v>6278</v>
      </c>
      <c r="F1810" t="str">
        <f t="shared" si="28"/>
        <v>ME Corinth</v>
      </c>
      <c r="G1810" t="s">
        <v>7422</v>
      </c>
      <c r="H1810">
        <v>1</v>
      </c>
      <c r="I1810">
        <v>1</v>
      </c>
      <c r="J1810">
        <v>28154</v>
      </c>
      <c r="K1810">
        <v>1380</v>
      </c>
      <c r="L1810">
        <v>1</v>
      </c>
      <c r="M1810" t="s">
        <v>7423</v>
      </c>
      <c r="N1810" t="s">
        <v>7424</v>
      </c>
      <c r="P1810" t="s">
        <v>7425</v>
      </c>
      <c r="R1810">
        <v>0</v>
      </c>
      <c r="S1810">
        <v>1</v>
      </c>
      <c r="T1810">
        <v>477</v>
      </c>
      <c r="U1810" t="s">
        <v>7429</v>
      </c>
      <c r="V1810">
        <v>1918</v>
      </c>
      <c r="W1810">
        <v>28155</v>
      </c>
      <c r="X1810">
        <v>2</v>
      </c>
      <c r="Y1810" t="s">
        <v>7426</v>
      </c>
      <c r="Z1810" t="s">
        <v>7427</v>
      </c>
      <c r="AB1810" t="s">
        <v>7428</v>
      </c>
      <c r="AD1810">
        <v>0</v>
      </c>
      <c r="AE1810">
        <v>0</v>
      </c>
      <c r="AF1810">
        <v>874</v>
      </c>
      <c r="AH1810">
        <v>893</v>
      </c>
      <c r="AI1810">
        <v>28577</v>
      </c>
      <c r="AJ1810">
        <v>3</v>
      </c>
      <c r="AK1810" t="s">
        <v>7430</v>
      </c>
      <c r="AL1810" t="s">
        <v>7431</v>
      </c>
      <c r="AN1810" t="s">
        <v>7432</v>
      </c>
      <c r="AP1810">
        <v>0</v>
      </c>
      <c r="AQ1810">
        <v>0</v>
      </c>
      <c r="AR1810">
        <v>16</v>
      </c>
      <c r="AT1810">
        <v>31708</v>
      </c>
      <c r="AU1810">
        <v>28578</v>
      </c>
      <c r="AV1810">
        <v>4</v>
      </c>
      <c r="AW1810" t="s">
        <v>7433</v>
      </c>
      <c r="AX1810" t="s">
        <v>7434</v>
      </c>
      <c r="AZ1810" t="s">
        <v>7435</v>
      </c>
      <c r="BB1810">
        <v>0</v>
      </c>
      <c r="BC1810">
        <v>0</v>
      </c>
      <c r="BD1810">
        <v>13</v>
      </c>
      <c r="BF1810">
        <v>895</v>
      </c>
      <c r="GU1810">
        <v>1380</v>
      </c>
    </row>
    <row r="1811" spans="1:203" x14ac:dyDescent="0.4">
      <c r="A1811" t="s">
        <v>6205</v>
      </c>
      <c r="B1811" t="s">
        <v>2881</v>
      </c>
      <c r="C1811">
        <v>20158</v>
      </c>
      <c r="D1811">
        <v>23031</v>
      </c>
      <c r="E1811" t="s">
        <v>6279</v>
      </c>
      <c r="F1811" t="str">
        <f t="shared" si="28"/>
        <v>ME Cornish</v>
      </c>
      <c r="G1811" t="s">
        <v>7422</v>
      </c>
      <c r="H1811">
        <v>1</v>
      </c>
      <c r="I1811">
        <v>1</v>
      </c>
      <c r="J1811">
        <v>28154</v>
      </c>
      <c r="K1811">
        <v>756</v>
      </c>
      <c r="L1811">
        <v>1</v>
      </c>
      <c r="M1811" t="s">
        <v>7423</v>
      </c>
      <c r="N1811" t="s">
        <v>7424</v>
      </c>
      <c r="P1811" t="s">
        <v>7425</v>
      </c>
      <c r="R1811">
        <v>0</v>
      </c>
      <c r="S1811">
        <v>1</v>
      </c>
      <c r="T1811">
        <v>415</v>
      </c>
      <c r="U1811" t="s">
        <v>7429</v>
      </c>
      <c r="V1811">
        <v>1918</v>
      </c>
      <c r="W1811">
        <v>28155</v>
      </c>
      <c r="X1811">
        <v>2</v>
      </c>
      <c r="Y1811" t="s">
        <v>7426</v>
      </c>
      <c r="Z1811" t="s">
        <v>7427</v>
      </c>
      <c r="AB1811" t="s">
        <v>7428</v>
      </c>
      <c r="AD1811">
        <v>0</v>
      </c>
      <c r="AE1811">
        <v>0</v>
      </c>
      <c r="AF1811">
        <v>324</v>
      </c>
      <c r="AH1811">
        <v>893</v>
      </c>
      <c r="AI1811">
        <v>28577</v>
      </c>
      <c r="AJ1811">
        <v>3</v>
      </c>
      <c r="AK1811" t="s">
        <v>7430</v>
      </c>
      <c r="AL1811" t="s">
        <v>7431</v>
      </c>
      <c r="AN1811" t="s">
        <v>7432</v>
      </c>
      <c r="AP1811">
        <v>0</v>
      </c>
      <c r="AQ1811">
        <v>0</v>
      </c>
      <c r="AR1811">
        <v>8</v>
      </c>
      <c r="AT1811">
        <v>31708</v>
      </c>
      <c r="AU1811">
        <v>28578</v>
      </c>
      <c r="AV1811">
        <v>4</v>
      </c>
      <c r="AW1811" t="s">
        <v>7433</v>
      </c>
      <c r="AX1811" t="s">
        <v>7434</v>
      </c>
      <c r="AZ1811" t="s">
        <v>7435</v>
      </c>
      <c r="BB1811">
        <v>0</v>
      </c>
      <c r="BC1811">
        <v>0</v>
      </c>
      <c r="BD1811">
        <v>9</v>
      </c>
      <c r="BF1811">
        <v>895</v>
      </c>
      <c r="GU1811">
        <v>756</v>
      </c>
    </row>
    <row r="1812" spans="1:203" x14ac:dyDescent="0.4">
      <c r="A1812" t="s">
        <v>6205</v>
      </c>
      <c r="B1812" t="s">
        <v>2882</v>
      </c>
      <c r="C1812">
        <v>20159</v>
      </c>
      <c r="D1812">
        <v>23025</v>
      </c>
      <c r="E1812" t="s">
        <v>6029</v>
      </c>
      <c r="F1812" t="str">
        <f t="shared" si="28"/>
        <v>ME Cornville</v>
      </c>
      <c r="G1812" t="s">
        <v>7422</v>
      </c>
      <c r="H1812">
        <v>1</v>
      </c>
      <c r="I1812">
        <v>1</v>
      </c>
      <c r="J1812">
        <v>28154</v>
      </c>
      <c r="K1812">
        <v>672</v>
      </c>
      <c r="L1812">
        <v>1</v>
      </c>
      <c r="M1812" t="s">
        <v>7423</v>
      </c>
      <c r="N1812" t="s">
        <v>7424</v>
      </c>
      <c r="P1812" t="s">
        <v>7425</v>
      </c>
      <c r="R1812">
        <v>0</v>
      </c>
      <c r="S1812">
        <v>1</v>
      </c>
      <c r="T1812">
        <v>304</v>
      </c>
      <c r="U1812" t="s">
        <v>7429</v>
      </c>
      <c r="V1812">
        <v>1918</v>
      </c>
      <c r="W1812">
        <v>28155</v>
      </c>
      <c r="X1812">
        <v>2</v>
      </c>
      <c r="Y1812" t="s">
        <v>7426</v>
      </c>
      <c r="Z1812" t="s">
        <v>7427</v>
      </c>
      <c r="AB1812" t="s">
        <v>7428</v>
      </c>
      <c r="AD1812">
        <v>0</v>
      </c>
      <c r="AE1812">
        <v>0</v>
      </c>
      <c r="AF1812">
        <v>358</v>
      </c>
      <c r="AH1812">
        <v>893</v>
      </c>
      <c r="AI1812">
        <v>28577</v>
      </c>
      <c r="AJ1812">
        <v>3</v>
      </c>
      <c r="AK1812" t="s">
        <v>7430</v>
      </c>
      <c r="AL1812" t="s">
        <v>7431</v>
      </c>
      <c r="AN1812" t="s">
        <v>7432</v>
      </c>
      <c r="AP1812">
        <v>0</v>
      </c>
      <c r="AQ1812">
        <v>0</v>
      </c>
      <c r="AR1812">
        <v>6</v>
      </c>
      <c r="AT1812">
        <v>31708</v>
      </c>
      <c r="AU1812">
        <v>28578</v>
      </c>
      <c r="AV1812">
        <v>4</v>
      </c>
      <c r="AW1812" t="s">
        <v>7433</v>
      </c>
      <c r="AX1812" t="s">
        <v>7434</v>
      </c>
      <c r="AZ1812" t="s">
        <v>7435</v>
      </c>
      <c r="BB1812">
        <v>0</v>
      </c>
      <c r="BC1812">
        <v>0</v>
      </c>
      <c r="BD1812">
        <v>4</v>
      </c>
      <c r="BF1812">
        <v>895</v>
      </c>
      <c r="GU1812">
        <v>672</v>
      </c>
    </row>
    <row r="1813" spans="1:203" x14ac:dyDescent="0.4">
      <c r="A1813" t="s">
        <v>6205</v>
      </c>
      <c r="B1813" t="s">
        <v>2883</v>
      </c>
      <c r="C1813">
        <v>20717</v>
      </c>
      <c r="D1813">
        <v>23009</v>
      </c>
      <c r="E1813" t="s">
        <v>6030</v>
      </c>
      <c r="F1813" t="str">
        <f t="shared" si="28"/>
        <v>ME Cranberry Isles</v>
      </c>
      <c r="G1813" t="s">
        <v>7422</v>
      </c>
      <c r="H1813">
        <v>2</v>
      </c>
      <c r="I1813">
        <v>2</v>
      </c>
      <c r="J1813">
        <v>28154</v>
      </c>
      <c r="K1813">
        <v>149</v>
      </c>
      <c r="L1813">
        <v>1</v>
      </c>
      <c r="M1813" t="s">
        <v>7423</v>
      </c>
      <c r="N1813" t="s">
        <v>7424</v>
      </c>
      <c r="P1813" t="s">
        <v>7425</v>
      </c>
      <c r="R1813">
        <v>0</v>
      </c>
      <c r="S1813">
        <v>1</v>
      </c>
      <c r="T1813">
        <v>102</v>
      </c>
      <c r="U1813" t="s">
        <v>7429</v>
      </c>
      <c r="V1813">
        <v>1918</v>
      </c>
      <c r="W1813">
        <v>28155</v>
      </c>
      <c r="X1813">
        <v>2</v>
      </c>
      <c r="Y1813" t="s">
        <v>7426</v>
      </c>
      <c r="Z1813" t="s">
        <v>7427</v>
      </c>
      <c r="AB1813" t="s">
        <v>7428</v>
      </c>
      <c r="AD1813">
        <v>0</v>
      </c>
      <c r="AE1813">
        <v>0</v>
      </c>
      <c r="AF1813">
        <v>41</v>
      </c>
      <c r="AH1813">
        <v>893</v>
      </c>
      <c r="AI1813">
        <v>28577</v>
      </c>
      <c r="AJ1813">
        <v>3</v>
      </c>
      <c r="AK1813" t="s">
        <v>7430</v>
      </c>
      <c r="AL1813" t="s">
        <v>7431</v>
      </c>
      <c r="AN1813" t="s">
        <v>7432</v>
      </c>
      <c r="AP1813">
        <v>0</v>
      </c>
      <c r="AQ1813">
        <v>0</v>
      </c>
      <c r="AR1813">
        <v>2</v>
      </c>
      <c r="AT1813">
        <v>31708</v>
      </c>
      <c r="AU1813">
        <v>28578</v>
      </c>
      <c r="AV1813">
        <v>4</v>
      </c>
      <c r="AW1813" t="s">
        <v>7433</v>
      </c>
      <c r="AX1813" t="s">
        <v>7434</v>
      </c>
      <c r="AZ1813" t="s">
        <v>7435</v>
      </c>
      <c r="BB1813">
        <v>0</v>
      </c>
      <c r="BC1813">
        <v>0</v>
      </c>
      <c r="BD1813">
        <v>4</v>
      </c>
      <c r="BF1813">
        <v>895</v>
      </c>
      <c r="GU1813">
        <v>149</v>
      </c>
    </row>
    <row r="1814" spans="1:203" x14ac:dyDescent="0.4">
      <c r="A1814" t="s">
        <v>6205</v>
      </c>
      <c r="B1814" t="s">
        <v>2884</v>
      </c>
      <c r="C1814">
        <v>20162</v>
      </c>
      <c r="D1814">
        <v>23029</v>
      </c>
      <c r="E1814" t="s">
        <v>7539</v>
      </c>
      <c r="F1814" t="str">
        <f t="shared" si="28"/>
        <v>ME Crawford</v>
      </c>
      <c r="G1814" t="s">
        <v>7422</v>
      </c>
      <c r="H1814">
        <v>1</v>
      </c>
      <c r="I1814">
        <v>1</v>
      </c>
      <c r="J1814">
        <v>28154</v>
      </c>
      <c r="K1814">
        <v>63</v>
      </c>
      <c r="L1814">
        <v>1</v>
      </c>
      <c r="M1814" t="s">
        <v>7423</v>
      </c>
      <c r="N1814" t="s">
        <v>7424</v>
      </c>
      <c r="P1814" t="s">
        <v>7425</v>
      </c>
      <c r="R1814">
        <v>0</v>
      </c>
      <c r="S1814">
        <v>1</v>
      </c>
      <c r="T1814">
        <v>23</v>
      </c>
      <c r="U1814" t="s">
        <v>7429</v>
      </c>
      <c r="V1814">
        <v>1918</v>
      </c>
      <c r="W1814">
        <v>28155</v>
      </c>
      <c r="X1814">
        <v>2</v>
      </c>
      <c r="Y1814" t="s">
        <v>7426</v>
      </c>
      <c r="Z1814" t="s">
        <v>7427</v>
      </c>
      <c r="AB1814" t="s">
        <v>7428</v>
      </c>
      <c r="AD1814">
        <v>0</v>
      </c>
      <c r="AE1814">
        <v>0</v>
      </c>
      <c r="AF1814">
        <v>40</v>
      </c>
      <c r="AH1814">
        <v>893</v>
      </c>
      <c r="AI1814">
        <v>28577</v>
      </c>
      <c r="AJ1814">
        <v>3</v>
      </c>
      <c r="AK1814" t="s">
        <v>7430</v>
      </c>
      <c r="AL1814" t="s">
        <v>7431</v>
      </c>
      <c r="AN1814" t="s">
        <v>7432</v>
      </c>
      <c r="AP1814">
        <v>0</v>
      </c>
      <c r="AQ1814">
        <v>0</v>
      </c>
      <c r="AR1814">
        <v>0</v>
      </c>
      <c r="AT1814">
        <v>31708</v>
      </c>
      <c r="AU1814">
        <v>28578</v>
      </c>
      <c r="AV1814">
        <v>4</v>
      </c>
      <c r="AW1814" t="s">
        <v>7433</v>
      </c>
      <c r="AX1814" t="s">
        <v>7434</v>
      </c>
      <c r="AZ1814" t="s">
        <v>7435</v>
      </c>
      <c r="BB1814">
        <v>0</v>
      </c>
      <c r="BC1814">
        <v>0</v>
      </c>
      <c r="BD1814">
        <v>0</v>
      </c>
      <c r="BF1814">
        <v>895</v>
      </c>
      <c r="GU1814">
        <v>63</v>
      </c>
    </row>
    <row r="1815" spans="1:203" x14ac:dyDescent="0.4">
      <c r="A1815" t="s">
        <v>6205</v>
      </c>
      <c r="B1815" t="s">
        <v>2885</v>
      </c>
      <c r="C1815">
        <v>20163</v>
      </c>
      <c r="D1815">
        <v>23003</v>
      </c>
      <c r="E1815" t="s">
        <v>6031</v>
      </c>
      <c r="F1815" t="str">
        <f t="shared" si="28"/>
        <v>ME Crystal</v>
      </c>
      <c r="G1815" t="s">
        <v>7422</v>
      </c>
      <c r="H1815">
        <v>1</v>
      </c>
      <c r="I1815">
        <v>1</v>
      </c>
      <c r="J1815">
        <v>28154</v>
      </c>
      <c r="K1815">
        <v>142</v>
      </c>
      <c r="L1815">
        <v>1</v>
      </c>
      <c r="M1815" t="s">
        <v>7423</v>
      </c>
      <c r="N1815" t="s">
        <v>7424</v>
      </c>
      <c r="P1815" t="s">
        <v>7425</v>
      </c>
      <c r="R1815">
        <v>0</v>
      </c>
      <c r="S1815">
        <v>1</v>
      </c>
      <c r="T1815">
        <v>51</v>
      </c>
      <c r="U1815" t="s">
        <v>7429</v>
      </c>
      <c r="V1815">
        <v>1918</v>
      </c>
      <c r="W1815">
        <v>28155</v>
      </c>
      <c r="X1815">
        <v>2</v>
      </c>
      <c r="Y1815" t="s">
        <v>7426</v>
      </c>
      <c r="Z1815" t="s">
        <v>7427</v>
      </c>
      <c r="AB1815" t="s">
        <v>7428</v>
      </c>
      <c r="AD1815">
        <v>0</v>
      </c>
      <c r="AE1815">
        <v>0</v>
      </c>
      <c r="AF1815">
        <v>86</v>
      </c>
      <c r="AH1815">
        <v>893</v>
      </c>
      <c r="AI1815">
        <v>28577</v>
      </c>
      <c r="AJ1815">
        <v>3</v>
      </c>
      <c r="AK1815" t="s">
        <v>7430</v>
      </c>
      <c r="AL1815" t="s">
        <v>7431</v>
      </c>
      <c r="AN1815" t="s">
        <v>7432</v>
      </c>
      <c r="AP1815">
        <v>0</v>
      </c>
      <c r="AQ1815">
        <v>0</v>
      </c>
      <c r="AR1815">
        <v>2</v>
      </c>
      <c r="AT1815">
        <v>31708</v>
      </c>
      <c r="AU1815">
        <v>28578</v>
      </c>
      <c r="AV1815">
        <v>4</v>
      </c>
      <c r="AW1815" t="s">
        <v>7433</v>
      </c>
      <c r="AX1815" t="s">
        <v>7434</v>
      </c>
      <c r="AZ1815" t="s">
        <v>7435</v>
      </c>
      <c r="BB1815">
        <v>0</v>
      </c>
      <c r="BC1815">
        <v>0</v>
      </c>
      <c r="BD1815">
        <v>3</v>
      </c>
      <c r="BF1815">
        <v>895</v>
      </c>
      <c r="GU1815">
        <v>142</v>
      </c>
    </row>
    <row r="1816" spans="1:203" x14ac:dyDescent="0.4">
      <c r="A1816" t="s">
        <v>6205</v>
      </c>
      <c r="B1816" t="s">
        <v>2886</v>
      </c>
      <c r="C1816">
        <v>20682</v>
      </c>
      <c r="D1816">
        <v>23005</v>
      </c>
      <c r="E1816" t="s">
        <v>7022</v>
      </c>
      <c r="F1816" t="str">
        <f t="shared" si="28"/>
        <v>ME Cumberland</v>
      </c>
      <c r="G1816" t="s">
        <v>7422</v>
      </c>
      <c r="H1816">
        <v>1</v>
      </c>
      <c r="I1816">
        <v>1</v>
      </c>
      <c r="J1816">
        <v>28154</v>
      </c>
      <c r="K1816">
        <v>4911</v>
      </c>
      <c r="L1816">
        <v>1</v>
      </c>
      <c r="M1816" t="s">
        <v>7423</v>
      </c>
      <c r="N1816" t="s">
        <v>7424</v>
      </c>
      <c r="P1816" t="s">
        <v>7425</v>
      </c>
      <c r="R1816">
        <v>0</v>
      </c>
      <c r="S1816">
        <v>1</v>
      </c>
      <c r="T1816">
        <v>2619</v>
      </c>
      <c r="U1816" t="s">
        <v>7429</v>
      </c>
      <c r="V1816">
        <v>1918</v>
      </c>
      <c r="W1816">
        <v>28155</v>
      </c>
      <c r="X1816">
        <v>2</v>
      </c>
      <c r="Y1816" t="s">
        <v>7426</v>
      </c>
      <c r="Z1816" t="s">
        <v>7427</v>
      </c>
      <c r="AB1816" t="s">
        <v>7428</v>
      </c>
      <c r="AD1816">
        <v>0</v>
      </c>
      <c r="AE1816">
        <v>0</v>
      </c>
      <c r="AF1816">
        <v>2221</v>
      </c>
      <c r="AH1816">
        <v>893</v>
      </c>
      <c r="AI1816">
        <v>28577</v>
      </c>
      <c r="AJ1816">
        <v>3</v>
      </c>
      <c r="AK1816" t="s">
        <v>7430</v>
      </c>
      <c r="AL1816" t="s">
        <v>7431</v>
      </c>
      <c r="AN1816" t="s">
        <v>7432</v>
      </c>
      <c r="AP1816">
        <v>0</v>
      </c>
      <c r="AQ1816">
        <v>0</v>
      </c>
      <c r="AR1816">
        <v>47</v>
      </c>
      <c r="AT1816">
        <v>31708</v>
      </c>
      <c r="AU1816">
        <v>28578</v>
      </c>
      <c r="AV1816">
        <v>4</v>
      </c>
      <c r="AW1816" t="s">
        <v>7433</v>
      </c>
      <c r="AX1816" t="s">
        <v>7434</v>
      </c>
      <c r="AZ1816" t="s">
        <v>7435</v>
      </c>
      <c r="BB1816">
        <v>0</v>
      </c>
      <c r="BC1816">
        <v>0</v>
      </c>
      <c r="BD1816">
        <v>24</v>
      </c>
      <c r="BF1816">
        <v>895</v>
      </c>
      <c r="GU1816">
        <v>4911</v>
      </c>
    </row>
    <row r="1817" spans="1:203" x14ac:dyDescent="0.4">
      <c r="A1817" t="s">
        <v>6205</v>
      </c>
      <c r="B1817" t="s">
        <v>2887</v>
      </c>
      <c r="C1817">
        <v>20166</v>
      </c>
      <c r="D1817">
        <v>23013</v>
      </c>
      <c r="E1817" t="s">
        <v>6032</v>
      </c>
      <c r="F1817" t="str">
        <f t="shared" si="28"/>
        <v>ME Cushing</v>
      </c>
      <c r="G1817" t="s">
        <v>7422</v>
      </c>
      <c r="H1817">
        <v>1</v>
      </c>
      <c r="I1817">
        <v>1</v>
      </c>
      <c r="J1817">
        <v>28154</v>
      </c>
      <c r="K1817">
        <v>823</v>
      </c>
      <c r="L1817">
        <v>1</v>
      </c>
      <c r="M1817" t="s">
        <v>7423</v>
      </c>
      <c r="N1817" t="s">
        <v>7424</v>
      </c>
      <c r="P1817" t="s">
        <v>7425</v>
      </c>
      <c r="R1817">
        <v>0</v>
      </c>
      <c r="S1817">
        <v>1</v>
      </c>
      <c r="T1817">
        <v>422</v>
      </c>
      <c r="U1817" t="s">
        <v>7429</v>
      </c>
      <c r="V1817">
        <v>1918</v>
      </c>
      <c r="W1817">
        <v>28155</v>
      </c>
      <c r="X1817">
        <v>2</v>
      </c>
      <c r="Y1817" t="s">
        <v>7426</v>
      </c>
      <c r="Z1817" t="s">
        <v>7427</v>
      </c>
      <c r="AB1817" t="s">
        <v>7428</v>
      </c>
      <c r="AD1817">
        <v>0</v>
      </c>
      <c r="AE1817">
        <v>0</v>
      </c>
      <c r="AF1817">
        <v>387</v>
      </c>
      <c r="AH1817">
        <v>893</v>
      </c>
      <c r="AI1817">
        <v>28577</v>
      </c>
      <c r="AJ1817">
        <v>3</v>
      </c>
      <c r="AK1817" t="s">
        <v>7430</v>
      </c>
      <c r="AL1817" t="s">
        <v>7431</v>
      </c>
      <c r="AN1817" t="s">
        <v>7432</v>
      </c>
      <c r="AP1817">
        <v>0</v>
      </c>
      <c r="AQ1817">
        <v>0</v>
      </c>
      <c r="AR1817">
        <v>6</v>
      </c>
      <c r="AT1817">
        <v>31708</v>
      </c>
      <c r="AU1817">
        <v>28578</v>
      </c>
      <c r="AV1817">
        <v>4</v>
      </c>
      <c r="AW1817" t="s">
        <v>7433</v>
      </c>
      <c r="AX1817" t="s">
        <v>7434</v>
      </c>
      <c r="AZ1817" t="s">
        <v>7435</v>
      </c>
      <c r="BB1817">
        <v>0</v>
      </c>
      <c r="BC1817">
        <v>0</v>
      </c>
      <c r="BD1817">
        <v>8</v>
      </c>
      <c r="BF1817">
        <v>895</v>
      </c>
      <c r="GU1817">
        <v>823</v>
      </c>
    </row>
    <row r="1818" spans="1:203" x14ac:dyDescent="0.4">
      <c r="A1818" t="s">
        <v>6205</v>
      </c>
      <c r="B1818" t="s">
        <v>2888</v>
      </c>
      <c r="C1818">
        <v>20167</v>
      </c>
      <c r="D1818">
        <v>23029</v>
      </c>
      <c r="E1818" t="s">
        <v>6033</v>
      </c>
      <c r="F1818" t="str">
        <f t="shared" si="28"/>
        <v>ME Cutler</v>
      </c>
      <c r="G1818" t="s">
        <v>7422</v>
      </c>
      <c r="H1818">
        <v>1</v>
      </c>
      <c r="I1818">
        <v>1</v>
      </c>
      <c r="J1818">
        <v>28154</v>
      </c>
      <c r="K1818">
        <v>284</v>
      </c>
      <c r="L1818">
        <v>1</v>
      </c>
      <c r="M1818" t="s">
        <v>7423</v>
      </c>
      <c r="N1818" t="s">
        <v>7424</v>
      </c>
      <c r="P1818" t="s">
        <v>7425</v>
      </c>
      <c r="R1818">
        <v>0</v>
      </c>
      <c r="S1818">
        <v>1</v>
      </c>
      <c r="T1818">
        <v>116</v>
      </c>
      <c r="U1818" t="s">
        <v>7429</v>
      </c>
      <c r="V1818">
        <v>1918</v>
      </c>
      <c r="W1818">
        <v>28155</v>
      </c>
      <c r="X1818">
        <v>2</v>
      </c>
      <c r="Y1818" t="s">
        <v>7426</v>
      </c>
      <c r="Z1818" t="s">
        <v>7427</v>
      </c>
      <c r="AB1818" t="s">
        <v>7428</v>
      </c>
      <c r="AD1818">
        <v>0</v>
      </c>
      <c r="AE1818">
        <v>0</v>
      </c>
      <c r="AF1818">
        <v>163</v>
      </c>
      <c r="AH1818">
        <v>893</v>
      </c>
      <c r="AI1818">
        <v>28577</v>
      </c>
      <c r="AJ1818">
        <v>3</v>
      </c>
      <c r="AK1818" t="s">
        <v>7430</v>
      </c>
      <c r="AL1818" t="s">
        <v>7431</v>
      </c>
      <c r="AN1818" t="s">
        <v>7432</v>
      </c>
      <c r="AP1818">
        <v>0</v>
      </c>
      <c r="AQ1818">
        <v>0</v>
      </c>
      <c r="AR1818">
        <v>2</v>
      </c>
      <c r="AT1818">
        <v>31708</v>
      </c>
      <c r="AU1818">
        <v>28578</v>
      </c>
      <c r="AV1818">
        <v>4</v>
      </c>
      <c r="AW1818" t="s">
        <v>7433</v>
      </c>
      <c r="AX1818" t="s">
        <v>7434</v>
      </c>
      <c r="AZ1818" t="s">
        <v>7435</v>
      </c>
      <c r="BB1818">
        <v>0</v>
      </c>
      <c r="BC1818">
        <v>0</v>
      </c>
      <c r="BD1818">
        <v>3</v>
      </c>
      <c r="BF1818">
        <v>895</v>
      </c>
      <c r="GU1818">
        <v>284</v>
      </c>
    </row>
    <row r="1819" spans="1:203" x14ac:dyDescent="0.4">
      <c r="A1819" t="s">
        <v>6205</v>
      </c>
      <c r="B1819" t="s">
        <v>2889</v>
      </c>
      <c r="C1819">
        <v>20168</v>
      </c>
      <c r="D1819">
        <v>23003</v>
      </c>
      <c r="E1819" t="s">
        <v>6034</v>
      </c>
      <c r="F1819" t="str">
        <f t="shared" si="28"/>
        <v>ME Cyr Plt.</v>
      </c>
      <c r="G1819" t="s">
        <v>7422</v>
      </c>
      <c r="H1819">
        <v>1</v>
      </c>
      <c r="I1819">
        <v>1</v>
      </c>
      <c r="J1819">
        <v>28154</v>
      </c>
      <c r="K1819">
        <v>43</v>
      </c>
      <c r="L1819">
        <v>1</v>
      </c>
      <c r="M1819" t="s">
        <v>7423</v>
      </c>
      <c r="N1819" t="s">
        <v>7424</v>
      </c>
      <c r="P1819" t="s">
        <v>7425</v>
      </c>
      <c r="R1819">
        <v>0</v>
      </c>
      <c r="S1819">
        <v>1</v>
      </c>
      <c r="T1819">
        <v>23</v>
      </c>
      <c r="U1819" t="s">
        <v>7429</v>
      </c>
      <c r="V1819">
        <v>1918</v>
      </c>
      <c r="W1819">
        <v>28155</v>
      </c>
      <c r="X1819">
        <v>2</v>
      </c>
      <c r="Y1819" t="s">
        <v>7426</v>
      </c>
      <c r="Z1819" t="s">
        <v>7427</v>
      </c>
      <c r="AB1819" t="s">
        <v>7428</v>
      </c>
      <c r="AD1819">
        <v>0</v>
      </c>
      <c r="AE1819">
        <v>0</v>
      </c>
      <c r="AF1819">
        <v>20</v>
      </c>
      <c r="AH1819">
        <v>893</v>
      </c>
      <c r="AI1819">
        <v>28577</v>
      </c>
      <c r="AJ1819">
        <v>3</v>
      </c>
      <c r="AK1819" t="s">
        <v>7430</v>
      </c>
      <c r="AL1819" t="s">
        <v>7431</v>
      </c>
      <c r="AN1819" t="s">
        <v>7432</v>
      </c>
      <c r="AP1819">
        <v>0</v>
      </c>
      <c r="AQ1819">
        <v>0</v>
      </c>
      <c r="AR1819">
        <v>0</v>
      </c>
      <c r="AT1819">
        <v>31708</v>
      </c>
      <c r="AU1819">
        <v>28578</v>
      </c>
      <c r="AV1819">
        <v>4</v>
      </c>
      <c r="AW1819" t="s">
        <v>7433</v>
      </c>
      <c r="AX1819" t="s">
        <v>7434</v>
      </c>
      <c r="AZ1819" t="s">
        <v>7435</v>
      </c>
      <c r="BB1819">
        <v>0</v>
      </c>
      <c r="BC1819">
        <v>0</v>
      </c>
      <c r="BD1819">
        <v>0</v>
      </c>
      <c r="BF1819">
        <v>895</v>
      </c>
      <c r="GU1819">
        <v>43</v>
      </c>
    </row>
    <row r="1820" spans="1:203" x14ac:dyDescent="0.4">
      <c r="A1820" t="s">
        <v>6205</v>
      </c>
      <c r="B1820" t="s">
        <v>2890</v>
      </c>
      <c r="C1820">
        <v>20169</v>
      </c>
      <c r="D1820">
        <v>23007</v>
      </c>
      <c r="E1820" t="s">
        <v>6035</v>
      </c>
      <c r="F1820" t="str">
        <f t="shared" si="28"/>
        <v>ME Dallas Plt.</v>
      </c>
      <c r="G1820" t="s">
        <v>7422</v>
      </c>
      <c r="H1820">
        <v>1</v>
      </c>
      <c r="I1820">
        <v>1</v>
      </c>
      <c r="J1820">
        <v>28154</v>
      </c>
      <c r="K1820">
        <v>227</v>
      </c>
      <c r="L1820">
        <v>1</v>
      </c>
      <c r="M1820" t="s">
        <v>7423</v>
      </c>
      <c r="N1820" t="s">
        <v>7424</v>
      </c>
      <c r="P1820" t="s">
        <v>7425</v>
      </c>
      <c r="R1820">
        <v>0</v>
      </c>
      <c r="S1820">
        <v>1</v>
      </c>
      <c r="T1820">
        <v>127</v>
      </c>
      <c r="U1820" t="s">
        <v>7429</v>
      </c>
      <c r="V1820">
        <v>1918</v>
      </c>
      <c r="W1820">
        <v>28155</v>
      </c>
      <c r="X1820">
        <v>2</v>
      </c>
      <c r="Y1820" t="s">
        <v>7426</v>
      </c>
      <c r="Z1820" t="s">
        <v>7427</v>
      </c>
      <c r="AB1820" t="s">
        <v>7428</v>
      </c>
      <c r="AD1820">
        <v>0</v>
      </c>
      <c r="AE1820">
        <v>0</v>
      </c>
      <c r="AF1820">
        <v>97</v>
      </c>
      <c r="AH1820">
        <v>893</v>
      </c>
      <c r="AI1820">
        <v>28577</v>
      </c>
      <c r="AJ1820">
        <v>3</v>
      </c>
      <c r="AK1820" t="s">
        <v>7430</v>
      </c>
      <c r="AL1820" t="s">
        <v>7431</v>
      </c>
      <c r="AN1820" t="s">
        <v>7432</v>
      </c>
      <c r="AP1820">
        <v>0</v>
      </c>
      <c r="AQ1820">
        <v>0</v>
      </c>
      <c r="AR1820">
        <v>1</v>
      </c>
      <c r="AT1820">
        <v>31708</v>
      </c>
      <c r="AU1820">
        <v>28578</v>
      </c>
      <c r="AV1820">
        <v>4</v>
      </c>
      <c r="AW1820" t="s">
        <v>7433</v>
      </c>
      <c r="AX1820" t="s">
        <v>7434</v>
      </c>
      <c r="AZ1820" t="s">
        <v>7435</v>
      </c>
      <c r="BB1820">
        <v>0</v>
      </c>
      <c r="BC1820">
        <v>0</v>
      </c>
      <c r="BD1820">
        <v>2</v>
      </c>
      <c r="BF1820">
        <v>895</v>
      </c>
      <c r="GU1820">
        <v>227</v>
      </c>
    </row>
    <row r="1821" spans="1:203" x14ac:dyDescent="0.4">
      <c r="A1821" t="s">
        <v>6205</v>
      </c>
      <c r="B1821" t="s">
        <v>2891</v>
      </c>
      <c r="C1821">
        <v>20170</v>
      </c>
      <c r="D1821">
        <v>23015</v>
      </c>
      <c r="E1821" t="s">
        <v>6036</v>
      </c>
      <c r="F1821" t="str">
        <f t="shared" si="28"/>
        <v>ME Damariscotta</v>
      </c>
      <c r="G1821" t="s">
        <v>7422</v>
      </c>
      <c r="H1821">
        <v>1</v>
      </c>
      <c r="I1821">
        <v>1</v>
      </c>
      <c r="J1821">
        <v>28154</v>
      </c>
      <c r="K1821">
        <v>1307</v>
      </c>
      <c r="L1821">
        <v>1</v>
      </c>
      <c r="M1821" t="s">
        <v>7423</v>
      </c>
      <c r="N1821" t="s">
        <v>7424</v>
      </c>
      <c r="P1821" t="s">
        <v>7425</v>
      </c>
      <c r="R1821">
        <v>0</v>
      </c>
      <c r="S1821">
        <v>1</v>
      </c>
      <c r="T1821">
        <v>771</v>
      </c>
      <c r="U1821" t="s">
        <v>7429</v>
      </c>
      <c r="V1821">
        <v>1918</v>
      </c>
      <c r="W1821">
        <v>28155</v>
      </c>
      <c r="X1821">
        <v>2</v>
      </c>
      <c r="Y1821" t="s">
        <v>7426</v>
      </c>
      <c r="Z1821" t="s">
        <v>7427</v>
      </c>
      <c r="AB1821" t="s">
        <v>7428</v>
      </c>
      <c r="AD1821">
        <v>0</v>
      </c>
      <c r="AE1821">
        <v>0</v>
      </c>
      <c r="AF1821">
        <v>503</v>
      </c>
      <c r="AH1821">
        <v>893</v>
      </c>
      <c r="AI1821">
        <v>28577</v>
      </c>
      <c r="AJ1821">
        <v>3</v>
      </c>
      <c r="AK1821" t="s">
        <v>7430</v>
      </c>
      <c r="AL1821" t="s">
        <v>7431</v>
      </c>
      <c r="AN1821" t="s">
        <v>7432</v>
      </c>
      <c r="AP1821">
        <v>0</v>
      </c>
      <c r="AQ1821">
        <v>0</v>
      </c>
      <c r="AR1821">
        <v>19</v>
      </c>
      <c r="AT1821">
        <v>31708</v>
      </c>
      <c r="AU1821">
        <v>28578</v>
      </c>
      <c r="AV1821">
        <v>4</v>
      </c>
      <c r="AW1821" t="s">
        <v>7433</v>
      </c>
      <c r="AX1821" t="s">
        <v>7434</v>
      </c>
      <c r="AZ1821" t="s">
        <v>7435</v>
      </c>
      <c r="BB1821">
        <v>0</v>
      </c>
      <c r="BC1821">
        <v>0</v>
      </c>
      <c r="BD1821">
        <v>14</v>
      </c>
      <c r="BF1821">
        <v>895</v>
      </c>
      <c r="GU1821">
        <v>1307</v>
      </c>
    </row>
    <row r="1822" spans="1:203" x14ac:dyDescent="0.4">
      <c r="A1822" t="s">
        <v>6205</v>
      </c>
      <c r="B1822" t="s">
        <v>2892</v>
      </c>
      <c r="C1822">
        <v>20171</v>
      </c>
      <c r="D1822">
        <v>23029</v>
      </c>
      <c r="E1822" t="s">
        <v>6037</v>
      </c>
      <c r="F1822" t="str">
        <f t="shared" si="28"/>
        <v>ME Danforth</v>
      </c>
      <c r="G1822" t="s">
        <v>7422</v>
      </c>
      <c r="H1822">
        <v>1</v>
      </c>
      <c r="I1822">
        <v>1</v>
      </c>
      <c r="J1822">
        <v>28154</v>
      </c>
      <c r="K1822">
        <v>265</v>
      </c>
      <c r="L1822">
        <v>1</v>
      </c>
      <c r="M1822" t="s">
        <v>7423</v>
      </c>
      <c r="N1822" t="s">
        <v>7424</v>
      </c>
      <c r="P1822" t="s">
        <v>7425</v>
      </c>
      <c r="R1822">
        <v>0</v>
      </c>
      <c r="S1822">
        <v>1</v>
      </c>
      <c r="T1822">
        <v>110</v>
      </c>
      <c r="U1822" t="s">
        <v>7429</v>
      </c>
      <c r="V1822">
        <v>1918</v>
      </c>
      <c r="W1822">
        <v>28155</v>
      </c>
      <c r="X1822">
        <v>2</v>
      </c>
      <c r="Y1822" t="s">
        <v>7426</v>
      </c>
      <c r="Z1822" t="s">
        <v>7427</v>
      </c>
      <c r="AB1822" t="s">
        <v>7428</v>
      </c>
      <c r="AD1822">
        <v>0</v>
      </c>
      <c r="AE1822">
        <v>0</v>
      </c>
      <c r="AF1822">
        <v>150</v>
      </c>
      <c r="AH1822">
        <v>893</v>
      </c>
      <c r="AI1822">
        <v>28577</v>
      </c>
      <c r="AJ1822">
        <v>3</v>
      </c>
      <c r="AK1822" t="s">
        <v>7430</v>
      </c>
      <c r="AL1822" t="s">
        <v>7431</v>
      </c>
      <c r="AN1822" t="s">
        <v>7432</v>
      </c>
      <c r="AP1822">
        <v>0</v>
      </c>
      <c r="AQ1822">
        <v>0</v>
      </c>
      <c r="AR1822">
        <v>3</v>
      </c>
      <c r="AT1822">
        <v>31708</v>
      </c>
      <c r="AU1822">
        <v>28578</v>
      </c>
      <c r="AV1822">
        <v>4</v>
      </c>
      <c r="AW1822" t="s">
        <v>7433</v>
      </c>
      <c r="AX1822" t="s">
        <v>7434</v>
      </c>
      <c r="AZ1822" t="s">
        <v>7435</v>
      </c>
      <c r="BB1822">
        <v>0</v>
      </c>
      <c r="BC1822">
        <v>0</v>
      </c>
      <c r="BD1822">
        <v>2</v>
      </c>
      <c r="BF1822">
        <v>895</v>
      </c>
      <c r="GU1822">
        <v>265</v>
      </c>
    </row>
    <row r="1823" spans="1:203" x14ac:dyDescent="0.4">
      <c r="A1823" t="s">
        <v>6205</v>
      </c>
      <c r="B1823" t="s">
        <v>2893</v>
      </c>
      <c r="C1823">
        <v>20172</v>
      </c>
      <c r="D1823">
        <v>23031</v>
      </c>
      <c r="E1823" t="s">
        <v>6038</v>
      </c>
      <c r="F1823" t="str">
        <f t="shared" si="28"/>
        <v>ME Dayton</v>
      </c>
      <c r="G1823" t="s">
        <v>7422</v>
      </c>
      <c r="H1823">
        <v>1</v>
      </c>
      <c r="I1823">
        <v>1</v>
      </c>
      <c r="J1823">
        <v>28154</v>
      </c>
      <c r="K1823">
        <v>1127</v>
      </c>
      <c r="L1823">
        <v>1</v>
      </c>
      <c r="M1823" t="s">
        <v>7423</v>
      </c>
      <c r="N1823" t="s">
        <v>7424</v>
      </c>
      <c r="P1823" t="s">
        <v>7425</v>
      </c>
      <c r="R1823">
        <v>0</v>
      </c>
      <c r="S1823">
        <v>1</v>
      </c>
      <c r="T1823">
        <v>590</v>
      </c>
      <c r="U1823" t="s">
        <v>7429</v>
      </c>
      <c r="V1823">
        <v>1918</v>
      </c>
      <c r="W1823">
        <v>28155</v>
      </c>
      <c r="X1823">
        <v>2</v>
      </c>
      <c r="Y1823" t="s">
        <v>7426</v>
      </c>
      <c r="Z1823" t="s">
        <v>7427</v>
      </c>
      <c r="AB1823" t="s">
        <v>7428</v>
      </c>
      <c r="AD1823">
        <v>0</v>
      </c>
      <c r="AE1823">
        <v>0</v>
      </c>
      <c r="AF1823">
        <v>503</v>
      </c>
      <c r="AH1823">
        <v>893</v>
      </c>
      <c r="AI1823">
        <v>28577</v>
      </c>
      <c r="AJ1823">
        <v>3</v>
      </c>
      <c r="AK1823" t="s">
        <v>7430</v>
      </c>
      <c r="AL1823" t="s">
        <v>7431</v>
      </c>
      <c r="AN1823" t="s">
        <v>7432</v>
      </c>
      <c r="AP1823">
        <v>0</v>
      </c>
      <c r="AQ1823">
        <v>0</v>
      </c>
      <c r="AR1823">
        <v>23</v>
      </c>
      <c r="AT1823">
        <v>31708</v>
      </c>
      <c r="AU1823">
        <v>28578</v>
      </c>
      <c r="AV1823">
        <v>4</v>
      </c>
      <c r="AW1823" t="s">
        <v>7433</v>
      </c>
      <c r="AX1823" t="s">
        <v>7434</v>
      </c>
      <c r="AZ1823" t="s">
        <v>7435</v>
      </c>
      <c r="BB1823">
        <v>0</v>
      </c>
      <c r="BC1823">
        <v>0</v>
      </c>
      <c r="BD1823">
        <v>11</v>
      </c>
      <c r="BF1823">
        <v>895</v>
      </c>
      <c r="GU1823">
        <v>1127</v>
      </c>
    </row>
    <row r="1824" spans="1:203" x14ac:dyDescent="0.4">
      <c r="A1824" t="s">
        <v>6205</v>
      </c>
      <c r="B1824" t="s">
        <v>2894</v>
      </c>
      <c r="C1824">
        <v>20173</v>
      </c>
      <c r="D1824">
        <v>23029</v>
      </c>
      <c r="E1824" t="s">
        <v>6039</v>
      </c>
      <c r="F1824" t="str">
        <f t="shared" si="28"/>
        <v>ME Deblois</v>
      </c>
      <c r="G1824" t="s">
        <v>7422</v>
      </c>
      <c r="H1824">
        <v>1</v>
      </c>
      <c r="I1824">
        <v>1</v>
      </c>
      <c r="J1824">
        <v>28154</v>
      </c>
      <c r="K1824">
        <v>27</v>
      </c>
      <c r="L1824">
        <v>1</v>
      </c>
      <c r="M1824" t="s">
        <v>7423</v>
      </c>
      <c r="N1824" t="s">
        <v>7424</v>
      </c>
      <c r="P1824" t="s">
        <v>7425</v>
      </c>
      <c r="R1824">
        <v>0</v>
      </c>
      <c r="S1824">
        <v>1</v>
      </c>
      <c r="T1824">
        <v>7</v>
      </c>
      <c r="U1824" t="s">
        <v>7429</v>
      </c>
      <c r="V1824">
        <v>1918</v>
      </c>
      <c r="W1824">
        <v>28155</v>
      </c>
      <c r="X1824">
        <v>2</v>
      </c>
      <c r="Y1824" t="s">
        <v>7426</v>
      </c>
      <c r="Z1824" t="s">
        <v>7427</v>
      </c>
      <c r="AB1824" t="s">
        <v>7428</v>
      </c>
      <c r="AD1824">
        <v>0</v>
      </c>
      <c r="AE1824">
        <v>0</v>
      </c>
      <c r="AF1824">
        <v>20</v>
      </c>
      <c r="AH1824">
        <v>893</v>
      </c>
      <c r="AI1824">
        <v>28577</v>
      </c>
      <c r="AJ1824">
        <v>3</v>
      </c>
      <c r="AK1824" t="s">
        <v>7430</v>
      </c>
      <c r="AL1824" t="s">
        <v>7431</v>
      </c>
      <c r="AN1824" t="s">
        <v>7432</v>
      </c>
      <c r="AP1824">
        <v>0</v>
      </c>
      <c r="AQ1824">
        <v>0</v>
      </c>
      <c r="AR1824">
        <v>0</v>
      </c>
      <c r="AT1824">
        <v>31708</v>
      </c>
      <c r="AU1824">
        <v>28578</v>
      </c>
      <c r="AV1824">
        <v>4</v>
      </c>
      <c r="AW1824" t="s">
        <v>7433</v>
      </c>
      <c r="AX1824" t="s">
        <v>7434</v>
      </c>
      <c r="AZ1824" t="s">
        <v>7435</v>
      </c>
      <c r="BB1824">
        <v>0</v>
      </c>
      <c r="BC1824">
        <v>0</v>
      </c>
      <c r="BD1824">
        <v>0</v>
      </c>
      <c r="BF1824">
        <v>895</v>
      </c>
      <c r="GU1824">
        <v>27</v>
      </c>
    </row>
    <row r="1825" spans="1:203" x14ac:dyDescent="0.4">
      <c r="A1825" t="s">
        <v>6205</v>
      </c>
      <c r="B1825" t="s">
        <v>2895</v>
      </c>
      <c r="C1825">
        <v>20174</v>
      </c>
      <c r="D1825">
        <v>23009</v>
      </c>
      <c r="E1825" t="s">
        <v>6482</v>
      </c>
      <c r="F1825" t="str">
        <f t="shared" si="28"/>
        <v>ME Dedham</v>
      </c>
      <c r="G1825" t="s">
        <v>7422</v>
      </c>
      <c r="H1825">
        <v>1</v>
      </c>
      <c r="I1825">
        <v>1</v>
      </c>
      <c r="J1825">
        <v>28154</v>
      </c>
      <c r="K1825">
        <v>1043</v>
      </c>
      <c r="L1825">
        <v>1</v>
      </c>
      <c r="M1825" t="s">
        <v>7423</v>
      </c>
      <c r="N1825" t="s">
        <v>7424</v>
      </c>
      <c r="P1825" t="s">
        <v>7425</v>
      </c>
      <c r="R1825">
        <v>0</v>
      </c>
      <c r="S1825">
        <v>1</v>
      </c>
      <c r="T1825">
        <v>534</v>
      </c>
      <c r="U1825" t="s">
        <v>7429</v>
      </c>
      <c r="V1825">
        <v>1918</v>
      </c>
      <c r="W1825">
        <v>28155</v>
      </c>
      <c r="X1825">
        <v>2</v>
      </c>
      <c r="Y1825" t="s">
        <v>7426</v>
      </c>
      <c r="Z1825" t="s">
        <v>7427</v>
      </c>
      <c r="AB1825" t="s">
        <v>7428</v>
      </c>
      <c r="AD1825">
        <v>0</v>
      </c>
      <c r="AE1825">
        <v>0</v>
      </c>
      <c r="AF1825">
        <v>487</v>
      </c>
      <c r="AH1825">
        <v>893</v>
      </c>
      <c r="AI1825">
        <v>28577</v>
      </c>
      <c r="AJ1825">
        <v>3</v>
      </c>
      <c r="AK1825" t="s">
        <v>7430</v>
      </c>
      <c r="AL1825" t="s">
        <v>7431</v>
      </c>
      <c r="AN1825" t="s">
        <v>7432</v>
      </c>
      <c r="AP1825">
        <v>0</v>
      </c>
      <c r="AQ1825">
        <v>0</v>
      </c>
      <c r="AR1825">
        <v>15</v>
      </c>
      <c r="AT1825">
        <v>31708</v>
      </c>
      <c r="AU1825">
        <v>28578</v>
      </c>
      <c r="AV1825">
        <v>4</v>
      </c>
      <c r="AW1825" t="s">
        <v>7433</v>
      </c>
      <c r="AX1825" t="s">
        <v>7434</v>
      </c>
      <c r="AZ1825" t="s">
        <v>7435</v>
      </c>
      <c r="BB1825">
        <v>0</v>
      </c>
      <c r="BC1825">
        <v>0</v>
      </c>
      <c r="BD1825">
        <v>7</v>
      </c>
      <c r="BF1825">
        <v>895</v>
      </c>
      <c r="GU1825">
        <v>1043</v>
      </c>
    </row>
    <row r="1826" spans="1:203" x14ac:dyDescent="0.4">
      <c r="A1826" t="s">
        <v>6205</v>
      </c>
      <c r="B1826" t="s">
        <v>2896</v>
      </c>
      <c r="C1826">
        <v>20175</v>
      </c>
      <c r="D1826">
        <v>23009</v>
      </c>
      <c r="E1826" t="s">
        <v>6040</v>
      </c>
      <c r="F1826" t="str">
        <f t="shared" si="28"/>
        <v>ME Deer Isle</v>
      </c>
      <c r="G1826" t="s">
        <v>7422</v>
      </c>
      <c r="H1826">
        <v>1</v>
      </c>
      <c r="I1826">
        <v>1</v>
      </c>
      <c r="J1826">
        <v>28154</v>
      </c>
      <c r="K1826">
        <v>1204</v>
      </c>
      <c r="L1826">
        <v>1</v>
      </c>
      <c r="M1826" t="s">
        <v>7423</v>
      </c>
      <c r="N1826" t="s">
        <v>7424</v>
      </c>
      <c r="P1826" t="s">
        <v>7425</v>
      </c>
      <c r="R1826">
        <v>0</v>
      </c>
      <c r="S1826">
        <v>1</v>
      </c>
      <c r="T1826">
        <v>826</v>
      </c>
      <c r="U1826" t="s">
        <v>7429</v>
      </c>
      <c r="V1826">
        <v>1918</v>
      </c>
      <c r="W1826">
        <v>28155</v>
      </c>
      <c r="X1826">
        <v>2</v>
      </c>
      <c r="Y1826" t="s">
        <v>7426</v>
      </c>
      <c r="Z1826" t="s">
        <v>7427</v>
      </c>
      <c r="AB1826" t="s">
        <v>7428</v>
      </c>
      <c r="AD1826">
        <v>0</v>
      </c>
      <c r="AE1826">
        <v>0</v>
      </c>
      <c r="AF1826">
        <v>361</v>
      </c>
      <c r="AH1826">
        <v>893</v>
      </c>
      <c r="AI1826">
        <v>28577</v>
      </c>
      <c r="AJ1826">
        <v>3</v>
      </c>
      <c r="AK1826" t="s">
        <v>7430</v>
      </c>
      <c r="AL1826" t="s">
        <v>7431</v>
      </c>
      <c r="AN1826" t="s">
        <v>7432</v>
      </c>
      <c r="AP1826">
        <v>0</v>
      </c>
      <c r="AQ1826">
        <v>0</v>
      </c>
      <c r="AR1826">
        <v>4</v>
      </c>
      <c r="AT1826">
        <v>31708</v>
      </c>
      <c r="AU1826">
        <v>28578</v>
      </c>
      <c r="AV1826">
        <v>4</v>
      </c>
      <c r="AW1826" t="s">
        <v>7433</v>
      </c>
      <c r="AX1826" t="s">
        <v>7434</v>
      </c>
      <c r="AZ1826" t="s">
        <v>7435</v>
      </c>
      <c r="BB1826">
        <v>0</v>
      </c>
      <c r="BC1826">
        <v>0</v>
      </c>
      <c r="BD1826">
        <v>13</v>
      </c>
      <c r="BF1826">
        <v>895</v>
      </c>
      <c r="GU1826">
        <v>1204</v>
      </c>
    </row>
    <row r="1827" spans="1:203" x14ac:dyDescent="0.4">
      <c r="A1827" t="s">
        <v>6205</v>
      </c>
      <c r="B1827" t="s">
        <v>2897</v>
      </c>
      <c r="C1827">
        <v>20176</v>
      </c>
      <c r="D1827">
        <v>23017</v>
      </c>
      <c r="E1827" t="s">
        <v>6041</v>
      </c>
      <c r="F1827" t="str">
        <f t="shared" si="28"/>
        <v>ME Denmark</v>
      </c>
      <c r="G1827" t="s">
        <v>7422</v>
      </c>
      <c r="H1827">
        <v>1</v>
      </c>
      <c r="I1827">
        <v>1</v>
      </c>
      <c r="J1827">
        <v>28154</v>
      </c>
      <c r="K1827">
        <v>658</v>
      </c>
      <c r="L1827">
        <v>1</v>
      </c>
      <c r="M1827" t="s">
        <v>7423</v>
      </c>
      <c r="N1827" t="s">
        <v>7424</v>
      </c>
      <c r="P1827" t="s">
        <v>7425</v>
      </c>
      <c r="R1827">
        <v>0</v>
      </c>
      <c r="S1827">
        <v>1</v>
      </c>
      <c r="T1827">
        <v>318</v>
      </c>
      <c r="U1827" t="s">
        <v>7429</v>
      </c>
      <c r="V1827">
        <v>1918</v>
      </c>
      <c r="W1827">
        <v>28155</v>
      </c>
      <c r="X1827">
        <v>2</v>
      </c>
      <c r="Y1827" t="s">
        <v>7426</v>
      </c>
      <c r="Z1827" t="s">
        <v>7427</v>
      </c>
      <c r="AB1827" t="s">
        <v>7428</v>
      </c>
      <c r="AD1827">
        <v>0</v>
      </c>
      <c r="AE1827">
        <v>0</v>
      </c>
      <c r="AF1827">
        <v>317</v>
      </c>
      <c r="AH1827">
        <v>893</v>
      </c>
      <c r="AI1827">
        <v>28577</v>
      </c>
      <c r="AJ1827">
        <v>3</v>
      </c>
      <c r="AK1827" t="s">
        <v>7430</v>
      </c>
      <c r="AL1827" t="s">
        <v>7431</v>
      </c>
      <c r="AN1827" t="s">
        <v>7432</v>
      </c>
      <c r="AP1827">
        <v>0</v>
      </c>
      <c r="AQ1827">
        <v>0</v>
      </c>
      <c r="AR1827">
        <v>14</v>
      </c>
      <c r="AT1827">
        <v>31708</v>
      </c>
      <c r="AU1827">
        <v>28578</v>
      </c>
      <c r="AV1827">
        <v>4</v>
      </c>
      <c r="AW1827" t="s">
        <v>7433</v>
      </c>
      <c r="AX1827" t="s">
        <v>7434</v>
      </c>
      <c r="AZ1827" t="s">
        <v>7435</v>
      </c>
      <c r="BB1827">
        <v>0</v>
      </c>
      <c r="BC1827">
        <v>0</v>
      </c>
      <c r="BD1827">
        <v>9</v>
      </c>
      <c r="BF1827">
        <v>895</v>
      </c>
      <c r="GU1827">
        <v>658</v>
      </c>
    </row>
    <row r="1828" spans="1:203" x14ac:dyDescent="0.4">
      <c r="A1828" t="s">
        <v>6205</v>
      </c>
      <c r="B1828" t="s">
        <v>2898</v>
      </c>
      <c r="C1828">
        <v>20177</v>
      </c>
      <c r="D1828">
        <v>23025</v>
      </c>
      <c r="E1828" t="s">
        <v>6042</v>
      </c>
      <c r="F1828" t="str">
        <f t="shared" si="28"/>
        <v>ME Dennistown Plt.</v>
      </c>
      <c r="G1828" t="s">
        <v>7422</v>
      </c>
      <c r="H1828">
        <v>1</v>
      </c>
      <c r="I1828">
        <v>1</v>
      </c>
      <c r="J1828">
        <v>28154</v>
      </c>
      <c r="K1828">
        <v>15</v>
      </c>
      <c r="L1828">
        <v>1</v>
      </c>
      <c r="M1828" t="s">
        <v>7423</v>
      </c>
      <c r="N1828" t="s">
        <v>7424</v>
      </c>
      <c r="P1828" t="s">
        <v>7425</v>
      </c>
      <c r="R1828">
        <v>0</v>
      </c>
      <c r="S1828">
        <v>1</v>
      </c>
      <c r="T1828">
        <v>5</v>
      </c>
      <c r="U1828" t="s">
        <v>7429</v>
      </c>
      <c r="V1828">
        <v>1918</v>
      </c>
      <c r="W1828">
        <v>28155</v>
      </c>
      <c r="X1828">
        <v>2</v>
      </c>
      <c r="Y1828" t="s">
        <v>7426</v>
      </c>
      <c r="Z1828" t="s">
        <v>7427</v>
      </c>
      <c r="AB1828" t="s">
        <v>7428</v>
      </c>
      <c r="AD1828">
        <v>0</v>
      </c>
      <c r="AE1828">
        <v>0</v>
      </c>
      <c r="AF1828">
        <v>9</v>
      </c>
      <c r="AH1828">
        <v>893</v>
      </c>
      <c r="AI1828">
        <v>28577</v>
      </c>
      <c r="AJ1828">
        <v>3</v>
      </c>
      <c r="AK1828" t="s">
        <v>7430</v>
      </c>
      <c r="AL1828" t="s">
        <v>7431</v>
      </c>
      <c r="AN1828" t="s">
        <v>7432</v>
      </c>
      <c r="AP1828">
        <v>0</v>
      </c>
      <c r="AQ1828">
        <v>0</v>
      </c>
      <c r="AR1828">
        <v>0</v>
      </c>
      <c r="AT1828">
        <v>31708</v>
      </c>
      <c r="AU1828">
        <v>28578</v>
      </c>
      <c r="AV1828">
        <v>4</v>
      </c>
      <c r="AW1828" t="s">
        <v>7433</v>
      </c>
      <c r="AX1828" t="s">
        <v>7434</v>
      </c>
      <c r="AZ1828" t="s">
        <v>7435</v>
      </c>
      <c r="BB1828">
        <v>0</v>
      </c>
      <c r="BC1828">
        <v>0</v>
      </c>
      <c r="BD1828">
        <v>1</v>
      </c>
      <c r="BF1828">
        <v>895</v>
      </c>
      <c r="GU1828">
        <v>15</v>
      </c>
    </row>
    <row r="1829" spans="1:203" x14ac:dyDescent="0.4">
      <c r="A1829" t="s">
        <v>6205</v>
      </c>
      <c r="B1829" t="s">
        <v>2899</v>
      </c>
      <c r="C1829">
        <v>20178</v>
      </c>
      <c r="D1829">
        <v>23029</v>
      </c>
      <c r="E1829" t="s">
        <v>6043</v>
      </c>
      <c r="F1829" t="str">
        <f t="shared" si="28"/>
        <v>ME Dennysville</v>
      </c>
      <c r="G1829" t="s">
        <v>7422</v>
      </c>
      <c r="H1829">
        <v>1</v>
      </c>
      <c r="I1829">
        <v>1</v>
      </c>
      <c r="J1829">
        <v>28154</v>
      </c>
      <c r="K1829">
        <v>157</v>
      </c>
      <c r="L1829">
        <v>1</v>
      </c>
      <c r="M1829" t="s">
        <v>7423</v>
      </c>
      <c r="N1829" t="s">
        <v>7424</v>
      </c>
      <c r="P1829" t="s">
        <v>7425</v>
      </c>
      <c r="R1829">
        <v>0</v>
      </c>
      <c r="S1829">
        <v>1</v>
      </c>
      <c r="T1829">
        <v>77</v>
      </c>
      <c r="U1829" t="s">
        <v>7429</v>
      </c>
      <c r="V1829">
        <v>1918</v>
      </c>
      <c r="W1829">
        <v>28155</v>
      </c>
      <c r="X1829">
        <v>2</v>
      </c>
      <c r="Y1829" t="s">
        <v>7426</v>
      </c>
      <c r="Z1829" t="s">
        <v>7427</v>
      </c>
      <c r="AB1829" t="s">
        <v>7428</v>
      </c>
      <c r="AD1829">
        <v>0</v>
      </c>
      <c r="AE1829">
        <v>0</v>
      </c>
      <c r="AF1829">
        <v>77</v>
      </c>
      <c r="AH1829">
        <v>893</v>
      </c>
      <c r="AI1829">
        <v>28577</v>
      </c>
      <c r="AJ1829">
        <v>3</v>
      </c>
      <c r="AK1829" t="s">
        <v>7430</v>
      </c>
      <c r="AL1829" t="s">
        <v>7431</v>
      </c>
      <c r="AN1829" t="s">
        <v>7432</v>
      </c>
      <c r="AP1829">
        <v>0</v>
      </c>
      <c r="AQ1829">
        <v>0</v>
      </c>
      <c r="AR1829">
        <v>3</v>
      </c>
      <c r="AT1829">
        <v>31708</v>
      </c>
      <c r="AU1829">
        <v>28578</v>
      </c>
      <c r="AV1829">
        <v>4</v>
      </c>
      <c r="AW1829" t="s">
        <v>7433</v>
      </c>
      <c r="AX1829" t="s">
        <v>7434</v>
      </c>
      <c r="AZ1829" t="s">
        <v>7435</v>
      </c>
      <c r="BB1829">
        <v>0</v>
      </c>
      <c r="BC1829">
        <v>0</v>
      </c>
      <c r="BD1829">
        <v>0</v>
      </c>
      <c r="BF1829">
        <v>895</v>
      </c>
      <c r="GU1829">
        <v>157</v>
      </c>
    </row>
    <row r="1830" spans="1:203" x14ac:dyDescent="0.4">
      <c r="A1830" t="s">
        <v>6205</v>
      </c>
      <c r="B1830" t="s">
        <v>2900</v>
      </c>
      <c r="C1830">
        <v>20179</v>
      </c>
      <c r="D1830">
        <v>23025</v>
      </c>
      <c r="E1830" t="s">
        <v>6044</v>
      </c>
      <c r="F1830" t="str">
        <f t="shared" si="28"/>
        <v>ME Detroit</v>
      </c>
      <c r="G1830" t="s">
        <v>7422</v>
      </c>
      <c r="H1830">
        <v>1</v>
      </c>
      <c r="I1830">
        <v>1</v>
      </c>
      <c r="J1830">
        <v>28154</v>
      </c>
      <c r="K1830">
        <v>394</v>
      </c>
      <c r="L1830">
        <v>1</v>
      </c>
      <c r="M1830" t="s">
        <v>7423</v>
      </c>
      <c r="N1830" t="s">
        <v>7424</v>
      </c>
      <c r="P1830" t="s">
        <v>7425</v>
      </c>
      <c r="R1830">
        <v>0</v>
      </c>
      <c r="S1830">
        <v>1</v>
      </c>
      <c r="T1830">
        <v>201</v>
      </c>
      <c r="U1830" t="s">
        <v>7429</v>
      </c>
      <c r="V1830">
        <v>1918</v>
      </c>
      <c r="W1830">
        <v>28155</v>
      </c>
      <c r="X1830">
        <v>2</v>
      </c>
      <c r="Y1830" t="s">
        <v>7426</v>
      </c>
      <c r="Z1830" t="s">
        <v>7427</v>
      </c>
      <c r="AB1830" t="s">
        <v>7428</v>
      </c>
      <c r="AD1830">
        <v>0</v>
      </c>
      <c r="AE1830">
        <v>0</v>
      </c>
      <c r="AF1830">
        <v>185</v>
      </c>
      <c r="AH1830">
        <v>893</v>
      </c>
      <c r="AI1830">
        <v>28577</v>
      </c>
      <c r="AJ1830">
        <v>3</v>
      </c>
      <c r="AK1830" t="s">
        <v>7430</v>
      </c>
      <c r="AL1830" t="s">
        <v>7431</v>
      </c>
      <c r="AN1830" t="s">
        <v>7432</v>
      </c>
      <c r="AP1830">
        <v>0</v>
      </c>
      <c r="AQ1830">
        <v>0</v>
      </c>
      <c r="AR1830">
        <v>2</v>
      </c>
      <c r="AT1830">
        <v>31708</v>
      </c>
      <c r="AU1830">
        <v>28578</v>
      </c>
      <c r="AV1830">
        <v>4</v>
      </c>
      <c r="AW1830" t="s">
        <v>7433</v>
      </c>
      <c r="AX1830" t="s">
        <v>7434</v>
      </c>
      <c r="AZ1830" t="s">
        <v>7435</v>
      </c>
      <c r="BB1830">
        <v>0</v>
      </c>
      <c r="BC1830">
        <v>0</v>
      </c>
      <c r="BD1830">
        <v>6</v>
      </c>
      <c r="BF1830">
        <v>895</v>
      </c>
      <c r="GU1830">
        <v>394</v>
      </c>
    </row>
    <row r="1831" spans="1:203" x14ac:dyDescent="0.4">
      <c r="A1831" t="s">
        <v>6205</v>
      </c>
      <c r="B1831" t="s">
        <v>2901</v>
      </c>
      <c r="C1831">
        <v>20180</v>
      </c>
      <c r="D1831">
        <v>23019</v>
      </c>
      <c r="E1831" t="s">
        <v>6045</v>
      </c>
      <c r="F1831" t="str">
        <f t="shared" si="28"/>
        <v>ME Dexter</v>
      </c>
      <c r="G1831" t="s">
        <v>7422</v>
      </c>
      <c r="H1831">
        <v>1</v>
      </c>
      <c r="I1831">
        <v>1</v>
      </c>
      <c r="J1831">
        <v>28154</v>
      </c>
      <c r="K1831">
        <v>1643</v>
      </c>
      <c r="L1831">
        <v>1</v>
      </c>
      <c r="M1831" t="s">
        <v>7423</v>
      </c>
      <c r="N1831" t="s">
        <v>7424</v>
      </c>
      <c r="P1831" t="s">
        <v>7425</v>
      </c>
      <c r="R1831">
        <v>0</v>
      </c>
      <c r="S1831">
        <v>1</v>
      </c>
      <c r="T1831">
        <v>745</v>
      </c>
      <c r="U1831" t="s">
        <v>7429</v>
      </c>
      <c r="V1831">
        <v>1918</v>
      </c>
      <c r="W1831">
        <v>28155</v>
      </c>
      <c r="X1831">
        <v>2</v>
      </c>
      <c r="Y1831" t="s">
        <v>7426</v>
      </c>
      <c r="Z1831" t="s">
        <v>7427</v>
      </c>
      <c r="AB1831" t="s">
        <v>7428</v>
      </c>
      <c r="AD1831">
        <v>0</v>
      </c>
      <c r="AE1831">
        <v>0</v>
      </c>
      <c r="AF1831">
        <v>860</v>
      </c>
      <c r="AH1831">
        <v>893</v>
      </c>
      <c r="AI1831">
        <v>28577</v>
      </c>
      <c r="AJ1831">
        <v>3</v>
      </c>
      <c r="AK1831" t="s">
        <v>7430</v>
      </c>
      <c r="AL1831" t="s">
        <v>7431</v>
      </c>
      <c r="AN1831" t="s">
        <v>7432</v>
      </c>
      <c r="AP1831">
        <v>0</v>
      </c>
      <c r="AQ1831">
        <v>0</v>
      </c>
      <c r="AR1831">
        <v>17</v>
      </c>
      <c r="AT1831">
        <v>31708</v>
      </c>
      <c r="AU1831">
        <v>28578</v>
      </c>
      <c r="AV1831">
        <v>4</v>
      </c>
      <c r="AW1831" t="s">
        <v>7433</v>
      </c>
      <c r="AX1831" t="s">
        <v>7434</v>
      </c>
      <c r="AZ1831" t="s">
        <v>7435</v>
      </c>
      <c r="BB1831">
        <v>0</v>
      </c>
      <c r="BC1831">
        <v>0</v>
      </c>
      <c r="BD1831">
        <v>21</v>
      </c>
      <c r="BF1831">
        <v>895</v>
      </c>
      <c r="GU1831">
        <v>1643</v>
      </c>
    </row>
    <row r="1832" spans="1:203" x14ac:dyDescent="0.4">
      <c r="A1832" t="s">
        <v>6205</v>
      </c>
      <c r="B1832" t="s">
        <v>2902</v>
      </c>
      <c r="C1832">
        <v>20181</v>
      </c>
      <c r="D1832">
        <v>23017</v>
      </c>
      <c r="E1832" t="s">
        <v>6046</v>
      </c>
      <c r="F1832" t="str">
        <f t="shared" si="28"/>
        <v>ME Dixfield</v>
      </c>
      <c r="G1832" t="s">
        <v>7422</v>
      </c>
      <c r="H1832">
        <v>1</v>
      </c>
      <c r="I1832">
        <v>1</v>
      </c>
      <c r="J1832">
        <v>28154</v>
      </c>
      <c r="K1832">
        <v>1233</v>
      </c>
      <c r="L1832">
        <v>1</v>
      </c>
      <c r="M1832" t="s">
        <v>7423</v>
      </c>
      <c r="N1832" t="s">
        <v>7424</v>
      </c>
      <c r="P1832" t="s">
        <v>7425</v>
      </c>
      <c r="R1832">
        <v>0</v>
      </c>
      <c r="S1832">
        <v>1</v>
      </c>
      <c r="T1832">
        <v>750</v>
      </c>
      <c r="U1832" t="s">
        <v>7429</v>
      </c>
      <c r="V1832">
        <v>1918</v>
      </c>
      <c r="W1832">
        <v>28155</v>
      </c>
      <c r="X1832">
        <v>2</v>
      </c>
      <c r="Y1832" t="s">
        <v>7426</v>
      </c>
      <c r="Z1832" t="s">
        <v>7427</v>
      </c>
      <c r="AB1832" t="s">
        <v>7428</v>
      </c>
      <c r="AD1832">
        <v>0</v>
      </c>
      <c r="AE1832">
        <v>0</v>
      </c>
      <c r="AF1832">
        <v>470</v>
      </c>
      <c r="AH1832">
        <v>893</v>
      </c>
      <c r="AI1832">
        <v>28577</v>
      </c>
      <c r="AJ1832">
        <v>3</v>
      </c>
      <c r="AK1832" t="s">
        <v>7430</v>
      </c>
      <c r="AL1832" t="s">
        <v>7431</v>
      </c>
      <c r="AN1832" t="s">
        <v>7432</v>
      </c>
      <c r="AP1832">
        <v>0</v>
      </c>
      <c r="AQ1832">
        <v>0</v>
      </c>
      <c r="AR1832">
        <v>0</v>
      </c>
      <c r="AT1832">
        <v>31708</v>
      </c>
      <c r="AU1832">
        <v>28578</v>
      </c>
      <c r="AV1832">
        <v>4</v>
      </c>
      <c r="AW1832" t="s">
        <v>7433</v>
      </c>
      <c r="AX1832" t="s">
        <v>7434</v>
      </c>
      <c r="AZ1832" t="s">
        <v>7435</v>
      </c>
      <c r="BB1832">
        <v>0</v>
      </c>
      <c r="BC1832">
        <v>0</v>
      </c>
      <c r="BD1832">
        <v>13</v>
      </c>
      <c r="BF1832">
        <v>895</v>
      </c>
      <c r="GU1832">
        <v>1233</v>
      </c>
    </row>
    <row r="1833" spans="1:203" x14ac:dyDescent="0.4">
      <c r="A1833" t="s">
        <v>6205</v>
      </c>
      <c r="B1833" t="s">
        <v>2903</v>
      </c>
      <c r="C1833">
        <v>20182</v>
      </c>
      <c r="D1833">
        <v>23019</v>
      </c>
      <c r="E1833" t="s">
        <v>6047</v>
      </c>
      <c r="F1833" t="str">
        <f t="shared" si="28"/>
        <v>ME Dixmont</v>
      </c>
      <c r="G1833" t="s">
        <v>7422</v>
      </c>
      <c r="H1833">
        <v>1</v>
      </c>
      <c r="I1833">
        <v>1</v>
      </c>
      <c r="J1833">
        <v>28154</v>
      </c>
      <c r="K1833">
        <v>693</v>
      </c>
      <c r="L1833">
        <v>1</v>
      </c>
      <c r="M1833" t="s">
        <v>7423</v>
      </c>
      <c r="N1833" t="s">
        <v>7424</v>
      </c>
      <c r="P1833" t="s">
        <v>7425</v>
      </c>
      <c r="R1833">
        <v>0</v>
      </c>
      <c r="S1833">
        <v>1</v>
      </c>
      <c r="T1833">
        <v>323</v>
      </c>
      <c r="U1833" t="s">
        <v>7429</v>
      </c>
      <c r="V1833">
        <v>1918</v>
      </c>
      <c r="W1833">
        <v>28155</v>
      </c>
      <c r="X1833">
        <v>2</v>
      </c>
      <c r="Y1833" t="s">
        <v>7426</v>
      </c>
      <c r="Z1833" t="s">
        <v>7427</v>
      </c>
      <c r="AB1833" t="s">
        <v>7428</v>
      </c>
      <c r="AD1833">
        <v>0</v>
      </c>
      <c r="AE1833">
        <v>0</v>
      </c>
      <c r="AF1833">
        <v>357</v>
      </c>
      <c r="AH1833">
        <v>893</v>
      </c>
      <c r="AI1833">
        <v>28577</v>
      </c>
      <c r="AJ1833">
        <v>3</v>
      </c>
      <c r="AK1833" t="s">
        <v>7430</v>
      </c>
      <c r="AL1833" t="s">
        <v>7431</v>
      </c>
      <c r="AN1833" t="s">
        <v>7432</v>
      </c>
      <c r="AP1833">
        <v>0</v>
      </c>
      <c r="AQ1833">
        <v>0</v>
      </c>
      <c r="AR1833">
        <v>5</v>
      </c>
      <c r="AT1833">
        <v>31708</v>
      </c>
      <c r="AU1833">
        <v>28578</v>
      </c>
      <c r="AV1833">
        <v>4</v>
      </c>
      <c r="AW1833" t="s">
        <v>7433</v>
      </c>
      <c r="AX1833" t="s">
        <v>7434</v>
      </c>
      <c r="AZ1833" t="s">
        <v>7435</v>
      </c>
      <c r="BB1833">
        <v>0</v>
      </c>
      <c r="BC1833">
        <v>0</v>
      </c>
      <c r="BD1833">
        <v>8</v>
      </c>
      <c r="BF1833">
        <v>895</v>
      </c>
      <c r="GU1833">
        <v>693</v>
      </c>
    </row>
    <row r="1834" spans="1:203" x14ac:dyDescent="0.4">
      <c r="A1834" t="s">
        <v>6205</v>
      </c>
      <c r="B1834" t="s">
        <v>2904</v>
      </c>
      <c r="C1834">
        <v>20183</v>
      </c>
      <c r="D1834">
        <v>23021</v>
      </c>
      <c r="E1834" t="s">
        <v>6048</v>
      </c>
      <c r="F1834" t="str">
        <f t="shared" si="28"/>
        <v>ME Dover-Foxcroft</v>
      </c>
      <c r="G1834" t="s">
        <v>7422</v>
      </c>
      <c r="H1834">
        <v>1</v>
      </c>
      <c r="I1834">
        <v>1</v>
      </c>
      <c r="J1834">
        <v>28154</v>
      </c>
      <c r="K1834">
        <v>2106</v>
      </c>
      <c r="L1834">
        <v>1</v>
      </c>
      <c r="M1834" t="s">
        <v>7423</v>
      </c>
      <c r="N1834" t="s">
        <v>7424</v>
      </c>
      <c r="P1834" t="s">
        <v>7425</v>
      </c>
      <c r="R1834">
        <v>0</v>
      </c>
      <c r="S1834">
        <v>1</v>
      </c>
      <c r="T1834">
        <v>991</v>
      </c>
      <c r="U1834" t="s">
        <v>7429</v>
      </c>
      <c r="V1834">
        <v>1918</v>
      </c>
      <c r="W1834">
        <v>28155</v>
      </c>
      <c r="X1834">
        <v>2</v>
      </c>
      <c r="Y1834" t="s">
        <v>7426</v>
      </c>
      <c r="Z1834" t="s">
        <v>7427</v>
      </c>
      <c r="AB1834" t="s">
        <v>7428</v>
      </c>
      <c r="AD1834">
        <v>0</v>
      </c>
      <c r="AE1834">
        <v>0</v>
      </c>
      <c r="AF1834">
        <v>1058</v>
      </c>
      <c r="AH1834">
        <v>893</v>
      </c>
      <c r="AI1834">
        <v>28577</v>
      </c>
      <c r="AJ1834">
        <v>3</v>
      </c>
      <c r="AK1834" t="s">
        <v>7430</v>
      </c>
      <c r="AL1834" t="s">
        <v>7431</v>
      </c>
      <c r="AN1834" t="s">
        <v>7432</v>
      </c>
      <c r="AP1834">
        <v>0</v>
      </c>
      <c r="AQ1834">
        <v>0</v>
      </c>
      <c r="AR1834">
        <v>30</v>
      </c>
      <c r="AT1834">
        <v>31708</v>
      </c>
      <c r="AU1834">
        <v>28578</v>
      </c>
      <c r="AV1834">
        <v>4</v>
      </c>
      <c r="AW1834" t="s">
        <v>7433</v>
      </c>
      <c r="AX1834" t="s">
        <v>7434</v>
      </c>
      <c r="AZ1834" t="s">
        <v>7435</v>
      </c>
      <c r="BB1834">
        <v>0</v>
      </c>
      <c r="BC1834">
        <v>0</v>
      </c>
      <c r="BD1834">
        <v>27</v>
      </c>
      <c r="BF1834">
        <v>895</v>
      </c>
      <c r="GU1834">
        <v>2106</v>
      </c>
    </row>
    <row r="1835" spans="1:203" x14ac:dyDescent="0.4">
      <c r="A1835" t="s">
        <v>6205</v>
      </c>
      <c r="B1835" t="s">
        <v>2905</v>
      </c>
      <c r="C1835">
        <v>20184</v>
      </c>
      <c r="D1835">
        <v>23015</v>
      </c>
      <c r="E1835" t="s">
        <v>6049</v>
      </c>
      <c r="F1835" t="str">
        <f t="shared" si="28"/>
        <v>ME Dresden</v>
      </c>
      <c r="G1835" t="s">
        <v>7422</v>
      </c>
      <c r="H1835">
        <v>1</v>
      </c>
      <c r="I1835">
        <v>1</v>
      </c>
      <c r="J1835">
        <v>28154</v>
      </c>
      <c r="K1835">
        <v>989</v>
      </c>
      <c r="L1835">
        <v>1</v>
      </c>
      <c r="M1835" t="s">
        <v>7423</v>
      </c>
      <c r="N1835" t="s">
        <v>7424</v>
      </c>
      <c r="P1835" t="s">
        <v>7425</v>
      </c>
      <c r="R1835">
        <v>0</v>
      </c>
      <c r="S1835">
        <v>1</v>
      </c>
      <c r="T1835">
        <v>544</v>
      </c>
      <c r="U1835" t="s">
        <v>7429</v>
      </c>
      <c r="V1835">
        <v>1918</v>
      </c>
      <c r="W1835">
        <v>28155</v>
      </c>
      <c r="X1835">
        <v>2</v>
      </c>
      <c r="Y1835" t="s">
        <v>7426</v>
      </c>
      <c r="Z1835" t="s">
        <v>7427</v>
      </c>
      <c r="AB1835" t="s">
        <v>7428</v>
      </c>
      <c r="AD1835">
        <v>0</v>
      </c>
      <c r="AE1835">
        <v>0</v>
      </c>
      <c r="AF1835">
        <v>412</v>
      </c>
      <c r="AH1835">
        <v>893</v>
      </c>
      <c r="AI1835">
        <v>28577</v>
      </c>
      <c r="AJ1835">
        <v>3</v>
      </c>
      <c r="AK1835" t="s">
        <v>7430</v>
      </c>
      <c r="AL1835" t="s">
        <v>7431</v>
      </c>
      <c r="AN1835" t="s">
        <v>7432</v>
      </c>
      <c r="AP1835">
        <v>0</v>
      </c>
      <c r="AQ1835">
        <v>0</v>
      </c>
      <c r="AR1835">
        <v>22</v>
      </c>
      <c r="AT1835">
        <v>31708</v>
      </c>
      <c r="AU1835">
        <v>28578</v>
      </c>
      <c r="AV1835">
        <v>4</v>
      </c>
      <c r="AW1835" t="s">
        <v>7433</v>
      </c>
      <c r="AX1835" t="s">
        <v>7434</v>
      </c>
      <c r="AZ1835" t="s">
        <v>7435</v>
      </c>
      <c r="BB1835">
        <v>0</v>
      </c>
      <c r="BC1835">
        <v>0</v>
      </c>
      <c r="BD1835">
        <v>11</v>
      </c>
      <c r="BF1835">
        <v>895</v>
      </c>
      <c r="GU1835">
        <v>989</v>
      </c>
    </row>
    <row r="1836" spans="1:203" x14ac:dyDescent="0.4">
      <c r="A1836" t="s">
        <v>6205</v>
      </c>
      <c r="B1836" t="s">
        <v>2906</v>
      </c>
      <c r="C1836">
        <v>20185</v>
      </c>
      <c r="D1836">
        <v>23019</v>
      </c>
      <c r="E1836" t="s">
        <v>6050</v>
      </c>
      <c r="F1836" t="str">
        <f t="shared" si="28"/>
        <v>ME Drew Plt.</v>
      </c>
      <c r="G1836" t="s">
        <v>7422</v>
      </c>
      <c r="H1836">
        <v>1</v>
      </c>
      <c r="I1836">
        <v>1</v>
      </c>
      <c r="J1836">
        <v>28154</v>
      </c>
      <c r="K1836">
        <v>20</v>
      </c>
      <c r="L1836">
        <v>1</v>
      </c>
      <c r="M1836" t="s">
        <v>7423</v>
      </c>
      <c r="N1836" t="s">
        <v>7424</v>
      </c>
      <c r="P1836" t="s">
        <v>7425</v>
      </c>
      <c r="R1836">
        <v>0</v>
      </c>
      <c r="S1836">
        <v>1</v>
      </c>
      <c r="T1836">
        <v>7</v>
      </c>
      <c r="U1836" t="s">
        <v>7429</v>
      </c>
      <c r="V1836">
        <v>1918</v>
      </c>
      <c r="W1836">
        <v>28155</v>
      </c>
      <c r="X1836">
        <v>2</v>
      </c>
      <c r="Y1836" t="s">
        <v>7426</v>
      </c>
      <c r="Z1836" t="s">
        <v>7427</v>
      </c>
      <c r="AB1836" t="s">
        <v>7428</v>
      </c>
      <c r="AD1836">
        <v>0</v>
      </c>
      <c r="AE1836">
        <v>0</v>
      </c>
      <c r="AF1836">
        <v>13</v>
      </c>
      <c r="AH1836">
        <v>893</v>
      </c>
      <c r="AI1836">
        <v>28577</v>
      </c>
      <c r="AJ1836">
        <v>3</v>
      </c>
      <c r="AK1836" t="s">
        <v>7430</v>
      </c>
      <c r="AL1836" t="s">
        <v>7431</v>
      </c>
      <c r="AN1836" t="s">
        <v>7432</v>
      </c>
      <c r="AP1836">
        <v>0</v>
      </c>
      <c r="AQ1836">
        <v>0</v>
      </c>
      <c r="AR1836">
        <v>0</v>
      </c>
      <c r="AT1836">
        <v>31708</v>
      </c>
      <c r="AU1836">
        <v>28578</v>
      </c>
      <c r="AV1836">
        <v>4</v>
      </c>
      <c r="AW1836" t="s">
        <v>7433</v>
      </c>
      <c r="AX1836" t="s">
        <v>7434</v>
      </c>
      <c r="AZ1836" t="s">
        <v>7435</v>
      </c>
      <c r="BB1836">
        <v>0</v>
      </c>
      <c r="BC1836">
        <v>0</v>
      </c>
      <c r="BD1836">
        <v>0</v>
      </c>
      <c r="BF1836">
        <v>895</v>
      </c>
      <c r="GU1836">
        <v>20</v>
      </c>
    </row>
    <row r="1837" spans="1:203" x14ac:dyDescent="0.4">
      <c r="A1837" t="s">
        <v>6205</v>
      </c>
      <c r="B1837" t="s">
        <v>2907</v>
      </c>
      <c r="C1837">
        <v>20186</v>
      </c>
      <c r="D1837">
        <v>23001</v>
      </c>
      <c r="E1837" t="s">
        <v>7199</v>
      </c>
      <c r="F1837" t="str">
        <f t="shared" si="28"/>
        <v>ME Durham</v>
      </c>
      <c r="G1837" t="s">
        <v>7422</v>
      </c>
      <c r="H1837">
        <v>1</v>
      </c>
      <c r="I1837">
        <v>1</v>
      </c>
      <c r="J1837">
        <v>28154</v>
      </c>
      <c r="K1837">
        <v>2295</v>
      </c>
      <c r="L1837">
        <v>1</v>
      </c>
      <c r="M1837" t="s">
        <v>7423</v>
      </c>
      <c r="N1837" t="s">
        <v>7424</v>
      </c>
      <c r="P1837" t="s">
        <v>7425</v>
      </c>
      <c r="R1837">
        <v>0</v>
      </c>
      <c r="S1837">
        <v>1</v>
      </c>
      <c r="T1837">
        <v>1137</v>
      </c>
      <c r="U1837" t="s">
        <v>7429</v>
      </c>
      <c r="V1837">
        <v>1918</v>
      </c>
      <c r="W1837">
        <v>28155</v>
      </c>
      <c r="X1837">
        <v>2</v>
      </c>
      <c r="Y1837" t="s">
        <v>7426</v>
      </c>
      <c r="Z1837" t="s">
        <v>7427</v>
      </c>
      <c r="AB1837" t="s">
        <v>7428</v>
      </c>
      <c r="AD1837">
        <v>0</v>
      </c>
      <c r="AE1837">
        <v>0</v>
      </c>
      <c r="AF1837">
        <v>1080</v>
      </c>
      <c r="AH1837">
        <v>893</v>
      </c>
      <c r="AI1837">
        <v>28577</v>
      </c>
      <c r="AJ1837">
        <v>3</v>
      </c>
      <c r="AK1837" t="s">
        <v>7430</v>
      </c>
      <c r="AL1837" t="s">
        <v>7431</v>
      </c>
      <c r="AN1837" t="s">
        <v>7432</v>
      </c>
      <c r="AP1837">
        <v>0</v>
      </c>
      <c r="AQ1837">
        <v>0</v>
      </c>
      <c r="AR1837">
        <v>44</v>
      </c>
      <c r="AT1837">
        <v>31708</v>
      </c>
      <c r="AU1837">
        <v>28578</v>
      </c>
      <c r="AV1837">
        <v>4</v>
      </c>
      <c r="AW1837" t="s">
        <v>7433</v>
      </c>
      <c r="AX1837" t="s">
        <v>7434</v>
      </c>
      <c r="AZ1837" t="s">
        <v>7435</v>
      </c>
      <c r="BB1837">
        <v>0</v>
      </c>
      <c r="BC1837">
        <v>0</v>
      </c>
      <c r="BD1837">
        <v>34</v>
      </c>
      <c r="BF1837">
        <v>895</v>
      </c>
      <c r="GU1837">
        <v>2295</v>
      </c>
    </row>
    <row r="1838" spans="1:203" x14ac:dyDescent="0.4">
      <c r="A1838" t="s">
        <v>6205</v>
      </c>
      <c r="B1838" t="s">
        <v>2908</v>
      </c>
      <c r="C1838">
        <v>20187</v>
      </c>
      <c r="D1838">
        <v>23003</v>
      </c>
      <c r="E1838" t="s">
        <v>6051</v>
      </c>
      <c r="F1838" t="str">
        <f t="shared" si="28"/>
        <v>ME Dyer Brook</v>
      </c>
      <c r="G1838" t="s">
        <v>7422</v>
      </c>
      <c r="H1838">
        <v>1</v>
      </c>
      <c r="I1838">
        <v>1</v>
      </c>
      <c r="J1838">
        <v>28154</v>
      </c>
      <c r="K1838">
        <v>129</v>
      </c>
      <c r="L1838">
        <v>1</v>
      </c>
      <c r="M1838" t="s">
        <v>7423</v>
      </c>
      <c r="N1838" t="s">
        <v>7424</v>
      </c>
      <c r="P1838" t="s">
        <v>7425</v>
      </c>
      <c r="R1838">
        <v>0</v>
      </c>
      <c r="S1838">
        <v>1</v>
      </c>
      <c r="T1838">
        <v>43</v>
      </c>
      <c r="U1838" t="s">
        <v>7429</v>
      </c>
      <c r="V1838">
        <v>1918</v>
      </c>
      <c r="W1838">
        <v>28155</v>
      </c>
      <c r="X1838">
        <v>2</v>
      </c>
      <c r="Y1838" t="s">
        <v>7426</v>
      </c>
      <c r="Z1838" t="s">
        <v>7427</v>
      </c>
      <c r="AB1838" t="s">
        <v>7428</v>
      </c>
      <c r="AD1838">
        <v>0</v>
      </c>
      <c r="AE1838">
        <v>0</v>
      </c>
      <c r="AF1838">
        <v>78</v>
      </c>
      <c r="AH1838">
        <v>893</v>
      </c>
      <c r="AI1838">
        <v>28577</v>
      </c>
      <c r="AJ1838">
        <v>3</v>
      </c>
      <c r="AK1838" t="s">
        <v>7430</v>
      </c>
      <c r="AL1838" t="s">
        <v>7431</v>
      </c>
      <c r="AN1838" t="s">
        <v>7432</v>
      </c>
      <c r="AP1838">
        <v>0</v>
      </c>
      <c r="AQ1838">
        <v>0</v>
      </c>
      <c r="AR1838">
        <v>1</v>
      </c>
      <c r="AT1838">
        <v>31708</v>
      </c>
      <c r="AU1838">
        <v>28578</v>
      </c>
      <c r="AV1838">
        <v>4</v>
      </c>
      <c r="AW1838" t="s">
        <v>7433</v>
      </c>
      <c r="AX1838" t="s">
        <v>7434</v>
      </c>
      <c r="AZ1838" t="s">
        <v>7435</v>
      </c>
      <c r="BB1838">
        <v>0</v>
      </c>
      <c r="BC1838">
        <v>0</v>
      </c>
      <c r="BD1838">
        <v>7</v>
      </c>
      <c r="BF1838">
        <v>895</v>
      </c>
      <c r="GU1838">
        <v>129</v>
      </c>
    </row>
    <row r="1839" spans="1:203" x14ac:dyDescent="0.4">
      <c r="A1839" t="s">
        <v>6205</v>
      </c>
      <c r="B1839" t="s">
        <v>2909</v>
      </c>
      <c r="C1839">
        <v>20189</v>
      </c>
      <c r="D1839">
        <v>23003</v>
      </c>
      <c r="E1839" t="s">
        <v>6052</v>
      </c>
      <c r="F1839" t="str">
        <f t="shared" si="28"/>
        <v>ME Eagle Lake</v>
      </c>
      <c r="G1839" t="s">
        <v>7422</v>
      </c>
      <c r="H1839">
        <v>1</v>
      </c>
      <c r="I1839">
        <v>1</v>
      </c>
      <c r="J1839">
        <v>28154</v>
      </c>
      <c r="K1839">
        <v>439</v>
      </c>
      <c r="L1839">
        <v>1</v>
      </c>
      <c r="M1839" t="s">
        <v>7423</v>
      </c>
      <c r="N1839" t="s">
        <v>7424</v>
      </c>
      <c r="P1839" t="s">
        <v>7425</v>
      </c>
      <c r="R1839">
        <v>0</v>
      </c>
      <c r="S1839">
        <v>1</v>
      </c>
      <c r="T1839">
        <v>276</v>
      </c>
      <c r="U1839" t="s">
        <v>7429</v>
      </c>
      <c r="V1839">
        <v>1918</v>
      </c>
      <c r="W1839">
        <v>28155</v>
      </c>
      <c r="X1839">
        <v>2</v>
      </c>
      <c r="Y1839" t="s">
        <v>7426</v>
      </c>
      <c r="Z1839" t="s">
        <v>7427</v>
      </c>
      <c r="AB1839" t="s">
        <v>7428</v>
      </c>
      <c r="AD1839">
        <v>0</v>
      </c>
      <c r="AE1839">
        <v>0</v>
      </c>
      <c r="AF1839">
        <v>152</v>
      </c>
      <c r="AH1839">
        <v>893</v>
      </c>
      <c r="AI1839">
        <v>28577</v>
      </c>
      <c r="AJ1839">
        <v>3</v>
      </c>
      <c r="AK1839" t="s">
        <v>7430</v>
      </c>
      <c r="AL1839" t="s">
        <v>7431</v>
      </c>
      <c r="AN1839" t="s">
        <v>7432</v>
      </c>
      <c r="AP1839">
        <v>0</v>
      </c>
      <c r="AQ1839">
        <v>0</v>
      </c>
      <c r="AR1839">
        <v>4</v>
      </c>
      <c r="AT1839">
        <v>31708</v>
      </c>
      <c r="AU1839">
        <v>28578</v>
      </c>
      <c r="AV1839">
        <v>4</v>
      </c>
      <c r="AW1839" t="s">
        <v>7433</v>
      </c>
      <c r="AX1839" t="s">
        <v>7434</v>
      </c>
      <c r="AZ1839" t="s">
        <v>7435</v>
      </c>
      <c r="BB1839">
        <v>0</v>
      </c>
      <c r="BC1839">
        <v>0</v>
      </c>
      <c r="BD1839">
        <v>7</v>
      </c>
      <c r="BF1839">
        <v>895</v>
      </c>
      <c r="GU1839">
        <v>439</v>
      </c>
    </row>
    <row r="1840" spans="1:203" x14ac:dyDescent="0.4">
      <c r="A1840" t="s">
        <v>6205</v>
      </c>
      <c r="B1840" t="s">
        <v>2910</v>
      </c>
      <c r="C1840">
        <v>20192</v>
      </c>
      <c r="D1840">
        <v>23009</v>
      </c>
      <c r="E1840" t="s">
        <v>6053</v>
      </c>
      <c r="F1840" t="str">
        <f t="shared" si="28"/>
        <v>ME Eastbrook</v>
      </c>
      <c r="G1840" t="s">
        <v>7422</v>
      </c>
      <c r="H1840">
        <v>1</v>
      </c>
      <c r="I1840">
        <v>1</v>
      </c>
      <c r="J1840">
        <v>28154</v>
      </c>
      <c r="K1840">
        <v>214</v>
      </c>
      <c r="L1840">
        <v>1</v>
      </c>
      <c r="M1840" t="s">
        <v>7423</v>
      </c>
      <c r="N1840" t="s">
        <v>7424</v>
      </c>
      <c r="P1840" t="s">
        <v>7425</v>
      </c>
      <c r="R1840">
        <v>0</v>
      </c>
      <c r="S1840">
        <v>1</v>
      </c>
      <c r="T1840">
        <v>90</v>
      </c>
      <c r="U1840" t="s">
        <v>7429</v>
      </c>
      <c r="V1840">
        <v>1918</v>
      </c>
      <c r="W1840">
        <v>28155</v>
      </c>
      <c r="X1840">
        <v>2</v>
      </c>
      <c r="Y1840" t="s">
        <v>7426</v>
      </c>
      <c r="Z1840" t="s">
        <v>7427</v>
      </c>
      <c r="AB1840" t="s">
        <v>7428</v>
      </c>
      <c r="AD1840">
        <v>0</v>
      </c>
      <c r="AE1840">
        <v>0</v>
      </c>
      <c r="AF1840">
        <v>116</v>
      </c>
      <c r="AH1840">
        <v>893</v>
      </c>
      <c r="AI1840">
        <v>28577</v>
      </c>
      <c r="AJ1840">
        <v>3</v>
      </c>
      <c r="AK1840" t="s">
        <v>7430</v>
      </c>
      <c r="AL1840" t="s">
        <v>7431</v>
      </c>
      <c r="AN1840" t="s">
        <v>7432</v>
      </c>
      <c r="AP1840">
        <v>0</v>
      </c>
      <c r="AQ1840">
        <v>0</v>
      </c>
      <c r="AR1840">
        <v>5</v>
      </c>
      <c r="AT1840">
        <v>31708</v>
      </c>
      <c r="AU1840">
        <v>28578</v>
      </c>
      <c r="AV1840">
        <v>4</v>
      </c>
      <c r="AW1840" t="s">
        <v>7433</v>
      </c>
      <c r="AX1840" t="s">
        <v>7434</v>
      </c>
      <c r="AZ1840" t="s">
        <v>7435</v>
      </c>
      <c r="BB1840">
        <v>0</v>
      </c>
      <c r="BC1840">
        <v>0</v>
      </c>
      <c r="BD1840">
        <v>3</v>
      </c>
      <c r="BF1840">
        <v>895</v>
      </c>
      <c r="GU1840">
        <v>214</v>
      </c>
    </row>
    <row r="1841" spans="1:203" x14ac:dyDescent="0.4">
      <c r="A1841" t="s">
        <v>6205</v>
      </c>
      <c r="B1841" t="s">
        <v>2694</v>
      </c>
      <c r="C1841">
        <v>20190</v>
      </c>
      <c r="D1841">
        <v>23029</v>
      </c>
      <c r="E1841" t="s">
        <v>6054</v>
      </c>
      <c r="F1841" t="str">
        <f t="shared" si="28"/>
        <v>ME East Machias</v>
      </c>
      <c r="G1841" t="s">
        <v>7422</v>
      </c>
      <c r="H1841">
        <v>1</v>
      </c>
      <c r="I1841">
        <v>1</v>
      </c>
      <c r="J1841">
        <v>28154</v>
      </c>
      <c r="K1841">
        <v>707</v>
      </c>
      <c r="L1841">
        <v>1</v>
      </c>
      <c r="M1841" t="s">
        <v>7423</v>
      </c>
      <c r="N1841" t="s">
        <v>7424</v>
      </c>
      <c r="P1841" t="s">
        <v>7425</v>
      </c>
      <c r="R1841">
        <v>0</v>
      </c>
      <c r="S1841">
        <v>1</v>
      </c>
      <c r="T1841">
        <v>310</v>
      </c>
      <c r="U1841" t="s">
        <v>7429</v>
      </c>
      <c r="V1841">
        <v>1918</v>
      </c>
      <c r="W1841">
        <v>28155</v>
      </c>
      <c r="X1841">
        <v>2</v>
      </c>
      <c r="Y1841" t="s">
        <v>7426</v>
      </c>
      <c r="Z1841" t="s">
        <v>7427</v>
      </c>
      <c r="AB1841" t="s">
        <v>7428</v>
      </c>
      <c r="AD1841">
        <v>0</v>
      </c>
      <c r="AE1841">
        <v>0</v>
      </c>
      <c r="AF1841">
        <v>381</v>
      </c>
      <c r="AH1841">
        <v>893</v>
      </c>
      <c r="AI1841">
        <v>28577</v>
      </c>
      <c r="AJ1841">
        <v>3</v>
      </c>
      <c r="AK1841" t="s">
        <v>7430</v>
      </c>
      <c r="AL1841" t="s">
        <v>7431</v>
      </c>
      <c r="AN1841" t="s">
        <v>7432</v>
      </c>
      <c r="AP1841">
        <v>0</v>
      </c>
      <c r="AQ1841">
        <v>0</v>
      </c>
      <c r="AR1841">
        <v>7</v>
      </c>
      <c r="AT1841">
        <v>31708</v>
      </c>
      <c r="AU1841">
        <v>28578</v>
      </c>
      <c r="AV1841">
        <v>4</v>
      </c>
      <c r="AW1841" t="s">
        <v>7433</v>
      </c>
      <c r="AX1841" t="s">
        <v>7434</v>
      </c>
      <c r="AZ1841" t="s">
        <v>7435</v>
      </c>
      <c r="BB1841">
        <v>0</v>
      </c>
      <c r="BC1841">
        <v>0</v>
      </c>
      <c r="BD1841">
        <v>9</v>
      </c>
      <c r="BF1841">
        <v>895</v>
      </c>
      <c r="GU1841">
        <v>707</v>
      </c>
    </row>
    <row r="1842" spans="1:203" x14ac:dyDescent="0.4">
      <c r="A1842" t="s">
        <v>6205</v>
      </c>
      <c r="B1842" t="s">
        <v>2695</v>
      </c>
      <c r="C1842">
        <v>20191</v>
      </c>
      <c r="D1842">
        <v>23019</v>
      </c>
      <c r="E1842" t="s">
        <v>6055</v>
      </c>
      <c r="F1842" t="str">
        <f t="shared" si="28"/>
        <v>ME East Millinocket</v>
      </c>
      <c r="G1842" t="s">
        <v>7422</v>
      </c>
      <c r="H1842">
        <v>1</v>
      </c>
      <c r="I1842">
        <v>1</v>
      </c>
      <c r="J1842">
        <v>28154</v>
      </c>
      <c r="K1842">
        <v>920</v>
      </c>
      <c r="L1842">
        <v>1</v>
      </c>
      <c r="M1842" t="s">
        <v>7423</v>
      </c>
      <c r="N1842" t="s">
        <v>7424</v>
      </c>
      <c r="P1842" t="s">
        <v>7425</v>
      </c>
      <c r="R1842">
        <v>0</v>
      </c>
      <c r="S1842">
        <v>1</v>
      </c>
      <c r="T1842">
        <v>483</v>
      </c>
      <c r="U1842" t="s">
        <v>7429</v>
      </c>
      <c r="V1842">
        <v>1918</v>
      </c>
      <c r="W1842">
        <v>28155</v>
      </c>
      <c r="X1842">
        <v>2</v>
      </c>
      <c r="Y1842" t="s">
        <v>7426</v>
      </c>
      <c r="Z1842" t="s">
        <v>7427</v>
      </c>
      <c r="AB1842" t="s">
        <v>7428</v>
      </c>
      <c r="AD1842">
        <v>0</v>
      </c>
      <c r="AE1842">
        <v>0</v>
      </c>
      <c r="AF1842">
        <v>416</v>
      </c>
      <c r="AH1842">
        <v>893</v>
      </c>
      <c r="AI1842">
        <v>28577</v>
      </c>
      <c r="AJ1842">
        <v>3</v>
      </c>
      <c r="AK1842" t="s">
        <v>7430</v>
      </c>
      <c r="AL1842" t="s">
        <v>7431</v>
      </c>
      <c r="AN1842" t="s">
        <v>7432</v>
      </c>
      <c r="AP1842">
        <v>0</v>
      </c>
      <c r="AQ1842">
        <v>0</v>
      </c>
      <c r="AR1842">
        <v>15</v>
      </c>
      <c r="AT1842">
        <v>31708</v>
      </c>
      <c r="AU1842">
        <v>28578</v>
      </c>
      <c r="AV1842">
        <v>4</v>
      </c>
      <c r="AW1842" t="s">
        <v>7433</v>
      </c>
      <c r="AX1842" t="s">
        <v>7434</v>
      </c>
      <c r="AZ1842" t="s">
        <v>7435</v>
      </c>
      <c r="BB1842">
        <v>0</v>
      </c>
      <c r="BC1842">
        <v>0</v>
      </c>
      <c r="BD1842">
        <v>6</v>
      </c>
      <c r="BF1842">
        <v>895</v>
      </c>
      <c r="GU1842">
        <v>920</v>
      </c>
    </row>
    <row r="1843" spans="1:203" x14ac:dyDescent="0.4">
      <c r="A1843" t="s">
        <v>6205</v>
      </c>
      <c r="B1843" t="s">
        <v>2696</v>
      </c>
      <c r="C1843">
        <v>20193</v>
      </c>
      <c r="D1843">
        <v>23003</v>
      </c>
      <c r="E1843" t="s">
        <v>7207</v>
      </c>
      <c r="F1843" t="str">
        <f t="shared" si="28"/>
        <v>ME Easton</v>
      </c>
      <c r="G1843" t="s">
        <v>7422</v>
      </c>
      <c r="H1843">
        <v>1</v>
      </c>
      <c r="I1843">
        <v>1</v>
      </c>
      <c r="J1843">
        <v>28154</v>
      </c>
      <c r="K1843">
        <v>651</v>
      </c>
      <c r="L1843">
        <v>1</v>
      </c>
      <c r="M1843" t="s">
        <v>7423</v>
      </c>
      <c r="N1843" t="s">
        <v>7424</v>
      </c>
      <c r="P1843" t="s">
        <v>7425</v>
      </c>
      <c r="R1843">
        <v>0</v>
      </c>
      <c r="S1843">
        <v>1</v>
      </c>
      <c r="T1843">
        <v>312</v>
      </c>
      <c r="U1843" t="s">
        <v>7429</v>
      </c>
      <c r="V1843">
        <v>1918</v>
      </c>
      <c r="W1843">
        <v>28155</v>
      </c>
      <c r="X1843">
        <v>2</v>
      </c>
      <c r="Y1843" t="s">
        <v>7426</v>
      </c>
      <c r="Z1843" t="s">
        <v>7427</v>
      </c>
      <c r="AB1843" t="s">
        <v>7428</v>
      </c>
      <c r="AD1843">
        <v>0</v>
      </c>
      <c r="AE1843">
        <v>0</v>
      </c>
      <c r="AF1843">
        <v>322</v>
      </c>
      <c r="AH1843">
        <v>893</v>
      </c>
      <c r="AI1843">
        <v>28577</v>
      </c>
      <c r="AJ1843">
        <v>3</v>
      </c>
      <c r="AK1843" t="s">
        <v>7430</v>
      </c>
      <c r="AL1843" t="s">
        <v>7431</v>
      </c>
      <c r="AN1843" t="s">
        <v>7432</v>
      </c>
      <c r="AP1843">
        <v>0</v>
      </c>
      <c r="AQ1843">
        <v>0</v>
      </c>
      <c r="AR1843">
        <v>12</v>
      </c>
      <c r="AT1843">
        <v>31708</v>
      </c>
      <c r="AU1843">
        <v>28578</v>
      </c>
      <c r="AV1843">
        <v>4</v>
      </c>
      <c r="AW1843" t="s">
        <v>7433</v>
      </c>
      <c r="AX1843" t="s">
        <v>7434</v>
      </c>
      <c r="AZ1843" t="s">
        <v>7435</v>
      </c>
      <c r="BB1843">
        <v>0</v>
      </c>
      <c r="BC1843">
        <v>0</v>
      </c>
      <c r="BD1843">
        <v>5</v>
      </c>
      <c r="BF1843">
        <v>895</v>
      </c>
      <c r="GU1843">
        <v>651</v>
      </c>
    </row>
    <row r="1844" spans="1:203" x14ac:dyDescent="0.4">
      <c r="A1844" t="s">
        <v>6205</v>
      </c>
      <c r="B1844" t="s">
        <v>2697</v>
      </c>
      <c r="C1844">
        <v>20194</v>
      </c>
      <c r="D1844">
        <v>23029</v>
      </c>
      <c r="E1844" t="s">
        <v>6056</v>
      </c>
      <c r="F1844" t="str">
        <f t="shared" si="28"/>
        <v>ME Eastport</v>
      </c>
      <c r="G1844" t="s">
        <v>7422</v>
      </c>
      <c r="H1844">
        <v>1</v>
      </c>
      <c r="I1844">
        <v>1</v>
      </c>
      <c r="J1844">
        <v>28154</v>
      </c>
      <c r="K1844">
        <v>838</v>
      </c>
      <c r="L1844">
        <v>1</v>
      </c>
      <c r="M1844" t="s">
        <v>7423</v>
      </c>
      <c r="N1844" t="s">
        <v>7424</v>
      </c>
      <c r="P1844" t="s">
        <v>7425</v>
      </c>
      <c r="R1844">
        <v>0</v>
      </c>
      <c r="S1844">
        <v>1</v>
      </c>
      <c r="T1844">
        <v>488</v>
      </c>
      <c r="U1844" t="s">
        <v>7429</v>
      </c>
      <c r="V1844">
        <v>1918</v>
      </c>
      <c r="W1844">
        <v>28155</v>
      </c>
      <c r="X1844">
        <v>2</v>
      </c>
      <c r="Y1844" t="s">
        <v>7426</v>
      </c>
      <c r="Z1844" t="s">
        <v>7427</v>
      </c>
      <c r="AB1844" t="s">
        <v>7428</v>
      </c>
      <c r="AD1844">
        <v>0</v>
      </c>
      <c r="AE1844">
        <v>0</v>
      </c>
      <c r="AF1844">
        <v>296</v>
      </c>
      <c r="AH1844">
        <v>893</v>
      </c>
      <c r="AI1844">
        <v>28577</v>
      </c>
      <c r="AJ1844">
        <v>3</v>
      </c>
      <c r="AK1844" t="s">
        <v>7430</v>
      </c>
      <c r="AL1844" t="s">
        <v>7431</v>
      </c>
      <c r="AN1844" t="s">
        <v>7432</v>
      </c>
      <c r="AP1844">
        <v>0</v>
      </c>
      <c r="AQ1844">
        <v>0</v>
      </c>
      <c r="AR1844">
        <v>42</v>
      </c>
      <c r="AT1844">
        <v>31708</v>
      </c>
      <c r="AU1844">
        <v>28578</v>
      </c>
      <c r="AV1844">
        <v>4</v>
      </c>
      <c r="AW1844" t="s">
        <v>7433</v>
      </c>
      <c r="AX1844" t="s">
        <v>7434</v>
      </c>
      <c r="AZ1844" t="s">
        <v>7435</v>
      </c>
      <c r="BB1844">
        <v>0</v>
      </c>
      <c r="BC1844">
        <v>0</v>
      </c>
      <c r="BD1844">
        <v>12</v>
      </c>
      <c r="BF1844">
        <v>895</v>
      </c>
      <c r="GU1844">
        <v>838</v>
      </c>
    </row>
    <row r="1845" spans="1:203" x14ac:dyDescent="0.4">
      <c r="A1845" t="s">
        <v>6205</v>
      </c>
      <c r="B1845" t="s">
        <v>2698</v>
      </c>
      <c r="C1845">
        <v>20195</v>
      </c>
      <c r="D1845">
        <v>23019</v>
      </c>
      <c r="E1845" t="s">
        <v>6057</v>
      </c>
      <c r="F1845" t="str">
        <f t="shared" si="28"/>
        <v>ME Eddington</v>
      </c>
      <c r="G1845" t="s">
        <v>7422</v>
      </c>
      <c r="H1845">
        <v>1</v>
      </c>
      <c r="I1845">
        <v>1</v>
      </c>
      <c r="J1845">
        <v>28154</v>
      </c>
      <c r="K1845">
        <v>1264</v>
      </c>
      <c r="L1845">
        <v>1</v>
      </c>
      <c r="M1845" t="s">
        <v>7423</v>
      </c>
      <c r="N1845" t="s">
        <v>7424</v>
      </c>
      <c r="P1845" t="s">
        <v>7425</v>
      </c>
      <c r="R1845">
        <v>0</v>
      </c>
      <c r="S1845">
        <v>1</v>
      </c>
      <c r="T1845">
        <v>557</v>
      </c>
      <c r="U1845" t="s">
        <v>7429</v>
      </c>
      <c r="V1845">
        <v>1918</v>
      </c>
      <c r="W1845">
        <v>28155</v>
      </c>
      <c r="X1845">
        <v>2</v>
      </c>
      <c r="Y1845" t="s">
        <v>7426</v>
      </c>
      <c r="Z1845" t="s">
        <v>7427</v>
      </c>
      <c r="AB1845" t="s">
        <v>7428</v>
      </c>
      <c r="AD1845">
        <v>0</v>
      </c>
      <c r="AE1845">
        <v>0</v>
      </c>
      <c r="AF1845">
        <v>682</v>
      </c>
      <c r="AH1845">
        <v>893</v>
      </c>
      <c r="AI1845">
        <v>28577</v>
      </c>
      <c r="AJ1845">
        <v>3</v>
      </c>
      <c r="AK1845" t="s">
        <v>7430</v>
      </c>
      <c r="AL1845" t="s">
        <v>7431</v>
      </c>
      <c r="AN1845" t="s">
        <v>7432</v>
      </c>
      <c r="AP1845">
        <v>0</v>
      </c>
      <c r="AQ1845">
        <v>0</v>
      </c>
      <c r="AR1845">
        <v>16</v>
      </c>
      <c r="AT1845">
        <v>31708</v>
      </c>
      <c r="AU1845">
        <v>28578</v>
      </c>
      <c r="AV1845">
        <v>4</v>
      </c>
      <c r="AW1845" t="s">
        <v>7433</v>
      </c>
      <c r="AX1845" t="s">
        <v>7434</v>
      </c>
      <c r="AZ1845" t="s">
        <v>7435</v>
      </c>
      <c r="BB1845">
        <v>0</v>
      </c>
      <c r="BC1845">
        <v>0</v>
      </c>
      <c r="BD1845">
        <v>9</v>
      </c>
      <c r="BF1845">
        <v>895</v>
      </c>
      <c r="GU1845">
        <v>1264</v>
      </c>
    </row>
    <row r="1846" spans="1:203" x14ac:dyDescent="0.4">
      <c r="A1846" t="s">
        <v>6205</v>
      </c>
      <c r="B1846" t="s">
        <v>2699</v>
      </c>
      <c r="C1846">
        <v>20196</v>
      </c>
      <c r="D1846">
        <v>23015</v>
      </c>
      <c r="E1846" t="s">
        <v>6312</v>
      </c>
      <c r="F1846" t="str">
        <f t="shared" si="28"/>
        <v>ME Edgecomb</v>
      </c>
      <c r="G1846" t="s">
        <v>7422</v>
      </c>
      <c r="H1846">
        <v>1</v>
      </c>
      <c r="I1846">
        <v>1</v>
      </c>
      <c r="J1846">
        <v>28154</v>
      </c>
      <c r="K1846">
        <v>757</v>
      </c>
      <c r="L1846">
        <v>1</v>
      </c>
      <c r="M1846" t="s">
        <v>7423</v>
      </c>
      <c r="N1846" t="s">
        <v>7424</v>
      </c>
      <c r="P1846" t="s">
        <v>7425</v>
      </c>
      <c r="R1846">
        <v>0</v>
      </c>
      <c r="S1846">
        <v>1</v>
      </c>
      <c r="T1846">
        <v>418</v>
      </c>
      <c r="U1846" t="s">
        <v>7429</v>
      </c>
      <c r="V1846">
        <v>1918</v>
      </c>
      <c r="W1846">
        <v>28155</v>
      </c>
      <c r="X1846">
        <v>2</v>
      </c>
      <c r="Y1846" t="s">
        <v>7426</v>
      </c>
      <c r="Z1846" t="s">
        <v>7427</v>
      </c>
      <c r="AB1846" t="s">
        <v>7428</v>
      </c>
      <c r="AD1846">
        <v>0</v>
      </c>
      <c r="AE1846">
        <v>0</v>
      </c>
      <c r="AF1846">
        <v>317</v>
      </c>
      <c r="AH1846">
        <v>893</v>
      </c>
      <c r="AI1846">
        <v>28577</v>
      </c>
      <c r="AJ1846">
        <v>3</v>
      </c>
      <c r="AK1846" t="s">
        <v>7430</v>
      </c>
      <c r="AL1846" t="s">
        <v>7431</v>
      </c>
      <c r="AN1846" t="s">
        <v>7432</v>
      </c>
      <c r="AP1846">
        <v>0</v>
      </c>
      <c r="AQ1846">
        <v>0</v>
      </c>
      <c r="AR1846">
        <v>10</v>
      </c>
      <c r="AT1846">
        <v>31708</v>
      </c>
      <c r="AU1846">
        <v>28578</v>
      </c>
      <c r="AV1846">
        <v>4</v>
      </c>
      <c r="AW1846" t="s">
        <v>7433</v>
      </c>
      <c r="AX1846" t="s">
        <v>7434</v>
      </c>
      <c r="AZ1846" t="s">
        <v>7435</v>
      </c>
      <c r="BB1846">
        <v>0</v>
      </c>
      <c r="BC1846">
        <v>0</v>
      </c>
      <c r="BD1846">
        <v>12</v>
      </c>
      <c r="BF1846">
        <v>895</v>
      </c>
      <c r="GU1846">
        <v>757</v>
      </c>
    </row>
    <row r="1847" spans="1:203" x14ac:dyDescent="0.4">
      <c r="A1847" t="s">
        <v>6205</v>
      </c>
      <c r="B1847" t="s">
        <v>2700</v>
      </c>
      <c r="C1847">
        <v>20197</v>
      </c>
      <c r="D1847">
        <v>23019</v>
      </c>
      <c r="E1847" t="s">
        <v>6313</v>
      </c>
      <c r="F1847" t="str">
        <f t="shared" si="28"/>
        <v>ME Edinburg</v>
      </c>
      <c r="G1847" t="s">
        <v>7422</v>
      </c>
      <c r="H1847">
        <v>1</v>
      </c>
      <c r="I1847">
        <v>1</v>
      </c>
      <c r="J1847">
        <v>28154</v>
      </c>
      <c r="K1847">
        <v>94</v>
      </c>
      <c r="L1847">
        <v>1</v>
      </c>
      <c r="M1847" t="s">
        <v>7423</v>
      </c>
      <c r="N1847" t="s">
        <v>7424</v>
      </c>
      <c r="P1847" t="s">
        <v>7425</v>
      </c>
      <c r="R1847">
        <v>0</v>
      </c>
      <c r="S1847">
        <v>1</v>
      </c>
      <c r="T1847">
        <v>52</v>
      </c>
      <c r="U1847" t="s">
        <v>7429</v>
      </c>
      <c r="V1847">
        <v>1918</v>
      </c>
      <c r="W1847">
        <v>28155</v>
      </c>
      <c r="X1847">
        <v>2</v>
      </c>
      <c r="Y1847" t="s">
        <v>7426</v>
      </c>
      <c r="Z1847" t="s">
        <v>7427</v>
      </c>
      <c r="AB1847" t="s">
        <v>7428</v>
      </c>
      <c r="AD1847">
        <v>0</v>
      </c>
      <c r="AE1847">
        <v>0</v>
      </c>
      <c r="AF1847">
        <v>42</v>
      </c>
      <c r="AH1847">
        <v>893</v>
      </c>
      <c r="AI1847">
        <v>28577</v>
      </c>
      <c r="AJ1847">
        <v>3</v>
      </c>
      <c r="AK1847" t="s">
        <v>7430</v>
      </c>
      <c r="AL1847" t="s">
        <v>7431</v>
      </c>
      <c r="AN1847" t="s">
        <v>7432</v>
      </c>
      <c r="AP1847">
        <v>0</v>
      </c>
      <c r="AQ1847">
        <v>0</v>
      </c>
      <c r="AR1847">
        <v>0</v>
      </c>
      <c r="AT1847">
        <v>31708</v>
      </c>
      <c r="AU1847">
        <v>28578</v>
      </c>
      <c r="AV1847">
        <v>4</v>
      </c>
      <c r="AW1847" t="s">
        <v>7433</v>
      </c>
      <c r="AX1847" t="s">
        <v>7434</v>
      </c>
      <c r="AZ1847" t="s">
        <v>7435</v>
      </c>
      <c r="BB1847">
        <v>0</v>
      </c>
      <c r="BC1847">
        <v>0</v>
      </c>
      <c r="BD1847">
        <v>0</v>
      </c>
      <c r="BF1847">
        <v>895</v>
      </c>
      <c r="GU1847">
        <v>94</v>
      </c>
    </row>
    <row r="1848" spans="1:203" x14ac:dyDescent="0.4">
      <c r="A1848" t="s">
        <v>6205</v>
      </c>
      <c r="B1848" t="s">
        <v>2701</v>
      </c>
      <c r="C1848">
        <v>20198</v>
      </c>
      <c r="D1848">
        <v>23031</v>
      </c>
      <c r="E1848" t="s">
        <v>6314</v>
      </c>
      <c r="F1848" t="str">
        <f t="shared" si="28"/>
        <v>ME Eliot</v>
      </c>
      <c r="G1848" t="s">
        <v>7422</v>
      </c>
      <c r="H1848">
        <v>1</v>
      </c>
      <c r="I1848">
        <v>1</v>
      </c>
      <c r="J1848">
        <v>28154</v>
      </c>
      <c r="K1848">
        <v>3925</v>
      </c>
      <c r="L1848">
        <v>1</v>
      </c>
      <c r="M1848" t="s">
        <v>7423</v>
      </c>
      <c r="N1848" t="s">
        <v>7424</v>
      </c>
      <c r="P1848" t="s">
        <v>7425</v>
      </c>
      <c r="R1848">
        <v>0</v>
      </c>
      <c r="S1848">
        <v>1</v>
      </c>
      <c r="T1848">
        <v>2210</v>
      </c>
      <c r="U1848" t="s">
        <v>7429</v>
      </c>
      <c r="V1848">
        <v>1918</v>
      </c>
      <c r="W1848">
        <v>28155</v>
      </c>
      <c r="X1848">
        <v>2</v>
      </c>
      <c r="Y1848" t="s">
        <v>7426</v>
      </c>
      <c r="Z1848" t="s">
        <v>7427</v>
      </c>
      <c r="AB1848" t="s">
        <v>7428</v>
      </c>
      <c r="AD1848">
        <v>0</v>
      </c>
      <c r="AE1848">
        <v>0</v>
      </c>
      <c r="AF1848">
        <v>1644</v>
      </c>
      <c r="AH1848">
        <v>893</v>
      </c>
      <c r="AI1848">
        <v>28577</v>
      </c>
      <c r="AJ1848">
        <v>3</v>
      </c>
      <c r="AK1848" t="s">
        <v>7430</v>
      </c>
      <c r="AL1848" t="s">
        <v>7431</v>
      </c>
      <c r="AN1848" t="s">
        <v>7432</v>
      </c>
      <c r="AP1848">
        <v>0</v>
      </c>
      <c r="AQ1848">
        <v>0</v>
      </c>
      <c r="AR1848">
        <v>47</v>
      </c>
      <c r="AT1848">
        <v>31708</v>
      </c>
      <c r="AU1848">
        <v>28578</v>
      </c>
      <c r="AV1848">
        <v>4</v>
      </c>
      <c r="AW1848" t="s">
        <v>7433</v>
      </c>
      <c r="AX1848" t="s">
        <v>7434</v>
      </c>
      <c r="AZ1848" t="s">
        <v>7435</v>
      </c>
      <c r="BB1848">
        <v>0</v>
      </c>
      <c r="BC1848">
        <v>0</v>
      </c>
      <c r="BD1848">
        <v>24</v>
      </c>
      <c r="BF1848">
        <v>895</v>
      </c>
      <c r="GU1848">
        <v>3925</v>
      </c>
    </row>
    <row r="1849" spans="1:203" x14ac:dyDescent="0.4">
      <c r="A1849" t="s">
        <v>6205</v>
      </c>
      <c r="B1849" t="s">
        <v>2702</v>
      </c>
      <c r="C1849">
        <v>20683</v>
      </c>
      <c r="D1849">
        <v>23009</v>
      </c>
      <c r="E1849" t="s">
        <v>6829</v>
      </c>
      <c r="F1849" t="str">
        <f t="shared" si="28"/>
        <v>ME Ellsworth</v>
      </c>
      <c r="G1849" t="s">
        <v>7422</v>
      </c>
      <c r="H1849">
        <v>4</v>
      </c>
      <c r="I1849">
        <v>4</v>
      </c>
      <c r="J1849">
        <v>28154</v>
      </c>
      <c r="K1849">
        <v>3927</v>
      </c>
      <c r="L1849">
        <v>1</v>
      </c>
      <c r="M1849" t="s">
        <v>7423</v>
      </c>
      <c r="N1849" t="s">
        <v>7424</v>
      </c>
      <c r="P1849" t="s">
        <v>7425</v>
      </c>
      <c r="R1849">
        <v>0</v>
      </c>
      <c r="S1849">
        <v>1</v>
      </c>
      <c r="T1849">
        <v>1950</v>
      </c>
      <c r="U1849" t="s">
        <v>7429</v>
      </c>
      <c r="V1849">
        <v>1918</v>
      </c>
      <c r="W1849">
        <v>28155</v>
      </c>
      <c r="X1849">
        <v>2</v>
      </c>
      <c r="Y1849" t="s">
        <v>7426</v>
      </c>
      <c r="Z1849" t="s">
        <v>7427</v>
      </c>
      <c r="AB1849" t="s">
        <v>7428</v>
      </c>
      <c r="AD1849">
        <v>0</v>
      </c>
      <c r="AE1849">
        <v>0</v>
      </c>
      <c r="AF1849">
        <v>1843</v>
      </c>
      <c r="AH1849">
        <v>893</v>
      </c>
      <c r="AI1849">
        <v>28577</v>
      </c>
      <c r="AJ1849">
        <v>3</v>
      </c>
      <c r="AK1849" t="s">
        <v>7430</v>
      </c>
      <c r="AL1849" t="s">
        <v>7431</v>
      </c>
      <c r="AN1849" t="s">
        <v>7432</v>
      </c>
      <c r="AP1849">
        <v>0</v>
      </c>
      <c r="AQ1849">
        <v>0</v>
      </c>
      <c r="AR1849">
        <v>79</v>
      </c>
      <c r="AT1849">
        <v>31708</v>
      </c>
      <c r="AU1849">
        <v>28578</v>
      </c>
      <c r="AV1849">
        <v>4</v>
      </c>
      <c r="AW1849" t="s">
        <v>7433</v>
      </c>
      <c r="AX1849" t="s">
        <v>7434</v>
      </c>
      <c r="AZ1849" t="s">
        <v>7435</v>
      </c>
      <c r="BB1849">
        <v>0</v>
      </c>
      <c r="BC1849">
        <v>0</v>
      </c>
      <c r="BD1849">
        <v>55</v>
      </c>
      <c r="BF1849">
        <v>895</v>
      </c>
      <c r="GU1849">
        <v>3927</v>
      </c>
    </row>
    <row r="1850" spans="1:203" x14ac:dyDescent="0.4">
      <c r="A1850" t="s">
        <v>6205</v>
      </c>
      <c r="B1850" t="s">
        <v>2703</v>
      </c>
      <c r="C1850">
        <v>20203</v>
      </c>
      <c r="D1850">
        <v>23025</v>
      </c>
      <c r="E1850" t="s">
        <v>6315</v>
      </c>
      <c r="F1850" t="str">
        <f t="shared" si="28"/>
        <v>ME Embden</v>
      </c>
      <c r="G1850" t="s">
        <v>7422</v>
      </c>
      <c r="H1850">
        <v>1</v>
      </c>
      <c r="I1850">
        <v>1</v>
      </c>
      <c r="J1850">
        <v>28154</v>
      </c>
      <c r="K1850">
        <v>483</v>
      </c>
      <c r="L1850">
        <v>1</v>
      </c>
      <c r="M1850" t="s">
        <v>7423</v>
      </c>
      <c r="N1850" t="s">
        <v>7424</v>
      </c>
      <c r="P1850" t="s">
        <v>7425</v>
      </c>
      <c r="R1850">
        <v>0</v>
      </c>
      <c r="S1850">
        <v>1</v>
      </c>
      <c r="T1850">
        <v>218</v>
      </c>
      <c r="U1850" t="s">
        <v>7429</v>
      </c>
      <c r="V1850">
        <v>1918</v>
      </c>
      <c r="W1850">
        <v>28155</v>
      </c>
      <c r="X1850">
        <v>2</v>
      </c>
      <c r="Y1850" t="s">
        <v>7426</v>
      </c>
      <c r="Z1850" t="s">
        <v>7427</v>
      </c>
      <c r="AB1850" t="s">
        <v>7428</v>
      </c>
      <c r="AD1850">
        <v>0</v>
      </c>
      <c r="AE1850">
        <v>0</v>
      </c>
      <c r="AF1850">
        <v>248</v>
      </c>
      <c r="AH1850">
        <v>893</v>
      </c>
      <c r="AI1850">
        <v>28577</v>
      </c>
      <c r="AJ1850">
        <v>3</v>
      </c>
      <c r="AK1850" t="s">
        <v>7430</v>
      </c>
      <c r="AL1850" t="s">
        <v>7431</v>
      </c>
      <c r="AN1850" t="s">
        <v>7432</v>
      </c>
      <c r="AP1850">
        <v>0</v>
      </c>
      <c r="AQ1850">
        <v>0</v>
      </c>
      <c r="AR1850">
        <v>8</v>
      </c>
      <c r="AT1850">
        <v>31708</v>
      </c>
      <c r="AU1850">
        <v>28578</v>
      </c>
      <c r="AV1850">
        <v>4</v>
      </c>
      <c r="AW1850" t="s">
        <v>7433</v>
      </c>
      <c r="AX1850" t="s">
        <v>7434</v>
      </c>
      <c r="AZ1850" t="s">
        <v>7435</v>
      </c>
      <c r="BB1850">
        <v>0</v>
      </c>
      <c r="BC1850">
        <v>0</v>
      </c>
      <c r="BD1850">
        <v>9</v>
      </c>
      <c r="BF1850">
        <v>895</v>
      </c>
      <c r="GU1850">
        <v>483</v>
      </c>
    </row>
    <row r="1851" spans="1:203" x14ac:dyDescent="0.4">
      <c r="A1851" t="s">
        <v>6205</v>
      </c>
      <c r="B1851" t="s">
        <v>2704</v>
      </c>
      <c r="C1851">
        <v>20204</v>
      </c>
      <c r="D1851">
        <v>23019</v>
      </c>
      <c r="E1851" t="s">
        <v>7210</v>
      </c>
      <c r="F1851" t="str">
        <f t="shared" si="28"/>
        <v>ME Enfield</v>
      </c>
      <c r="G1851" t="s">
        <v>7422</v>
      </c>
      <c r="H1851">
        <v>1</v>
      </c>
      <c r="I1851">
        <v>1</v>
      </c>
      <c r="J1851">
        <v>28154</v>
      </c>
      <c r="K1851">
        <v>769</v>
      </c>
      <c r="L1851">
        <v>1</v>
      </c>
      <c r="M1851" t="s">
        <v>7423</v>
      </c>
      <c r="N1851" t="s">
        <v>7424</v>
      </c>
      <c r="P1851" t="s">
        <v>7425</v>
      </c>
      <c r="R1851">
        <v>0</v>
      </c>
      <c r="S1851">
        <v>1</v>
      </c>
      <c r="T1851">
        <v>356</v>
      </c>
      <c r="U1851" t="s">
        <v>7429</v>
      </c>
      <c r="V1851">
        <v>1918</v>
      </c>
      <c r="W1851">
        <v>28155</v>
      </c>
      <c r="X1851">
        <v>2</v>
      </c>
      <c r="Y1851" t="s">
        <v>7426</v>
      </c>
      <c r="Z1851" t="s">
        <v>7427</v>
      </c>
      <c r="AB1851" t="s">
        <v>7428</v>
      </c>
      <c r="AD1851">
        <v>0</v>
      </c>
      <c r="AE1851">
        <v>0</v>
      </c>
      <c r="AF1851">
        <v>389</v>
      </c>
      <c r="AH1851">
        <v>893</v>
      </c>
      <c r="AI1851">
        <v>28577</v>
      </c>
      <c r="AJ1851">
        <v>3</v>
      </c>
      <c r="AK1851" t="s">
        <v>7430</v>
      </c>
      <c r="AL1851" t="s">
        <v>7431</v>
      </c>
      <c r="AN1851" t="s">
        <v>7432</v>
      </c>
      <c r="AP1851">
        <v>0</v>
      </c>
      <c r="AQ1851">
        <v>0</v>
      </c>
      <c r="AR1851">
        <v>12</v>
      </c>
      <c r="AT1851">
        <v>31708</v>
      </c>
      <c r="AU1851">
        <v>28578</v>
      </c>
      <c r="AV1851">
        <v>4</v>
      </c>
      <c r="AW1851" t="s">
        <v>7433</v>
      </c>
      <c r="AX1851" t="s">
        <v>7434</v>
      </c>
      <c r="AZ1851" t="s">
        <v>7435</v>
      </c>
      <c r="BB1851">
        <v>0</v>
      </c>
      <c r="BC1851">
        <v>0</v>
      </c>
      <c r="BD1851">
        <v>12</v>
      </c>
      <c r="BF1851">
        <v>895</v>
      </c>
      <c r="GU1851">
        <v>769</v>
      </c>
    </row>
    <row r="1852" spans="1:203" x14ac:dyDescent="0.4">
      <c r="A1852" t="s">
        <v>6205</v>
      </c>
      <c r="B1852" t="s">
        <v>2705</v>
      </c>
      <c r="C1852">
        <v>20205</v>
      </c>
      <c r="D1852">
        <v>23019</v>
      </c>
      <c r="E1852" t="s">
        <v>6316</v>
      </c>
      <c r="F1852" t="str">
        <f t="shared" si="28"/>
        <v>ME Etna</v>
      </c>
      <c r="G1852" t="s">
        <v>7422</v>
      </c>
      <c r="H1852">
        <v>1</v>
      </c>
      <c r="I1852">
        <v>1</v>
      </c>
      <c r="J1852">
        <v>28154</v>
      </c>
      <c r="K1852">
        <v>615</v>
      </c>
      <c r="L1852">
        <v>1</v>
      </c>
      <c r="M1852" t="s">
        <v>7423</v>
      </c>
      <c r="N1852" t="s">
        <v>7424</v>
      </c>
      <c r="P1852" t="s">
        <v>7425</v>
      </c>
      <c r="R1852">
        <v>0</v>
      </c>
      <c r="S1852">
        <v>1</v>
      </c>
      <c r="T1852">
        <v>256</v>
      </c>
      <c r="U1852" t="s">
        <v>7429</v>
      </c>
      <c r="V1852">
        <v>1918</v>
      </c>
      <c r="W1852">
        <v>28155</v>
      </c>
      <c r="X1852">
        <v>2</v>
      </c>
      <c r="Y1852" t="s">
        <v>7426</v>
      </c>
      <c r="Z1852" t="s">
        <v>7427</v>
      </c>
      <c r="AB1852" t="s">
        <v>7428</v>
      </c>
      <c r="AD1852">
        <v>0</v>
      </c>
      <c r="AE1852">
        <v>0</v>
      </c>
      <c r="AF1852">
        <v>344</v>
      </c>
      <c r="AH1852">
        <v>893</v>
      </c>
      <c r="AI1852">
        <v>28577</v>
      </c>
      <c r="AJ1852">
        <v>3</v>
      </c>
      <c r="AK1852" t="s">
        <v>7430</v>
      </c>
      <c r="AL1852" t="s">
        <v>7431</v>
      </c>
      <c r="AN1852" t="s">
        <v>7432</v>
      </c>
      <c r="AP1852">
        <v>0</v>
      </c>
      <c r="AQ1852">
        <v>0</v>
      </c>
      <c r="AR1852">
        <v>4</v>
      </c>
      <c r="AT1852">
        <v>31708</v>
      </c>
      <c r="AU1852">
        <v>28578</v>
      </c>
      <c r="AV1852">
        <v>4</v>
      </c>
      <c r="AW1852" t="s">
        <v>7433</v>
      </c>
      <c r="AX1852" t="s">
        <v>7434</v>
      </c>
      <c r="AZ1852" t="s">
        <v>7435</v>
      </c>
      <c r="BB1852">
        <v>0</v>
      </c>
      <c r="BC1852">
        <v>0</v>
      </c>
      <c r="BD1852">
        <v>11</v>
      </c>
      <c r="BF1852">
        <v>895</v>
      </c>
      <c r="GU1852">
        <v>615</v>
      </c>
    </row>
    <row r="1853" spans="1:203" x14ac:dyDescent="0.4">
      <c r="A1853" t="s">
        <v>6205</v>
      </c>
      <c r="B1853" t="s">
        <v>2706</v>
      </c>
      <c r="C1853">
        <v>20206</v>
      </c>
      <c r="D1853">
        <v>23007</v>
      </c>
      <c r="E1853" t="s">
        <v>6317</v>
      </c>
      <c r="F1853" t="str">
        <f t="shared" si="28"/>
        <v>ME Eustis</v>
      </c>
      <c r="G1853" t="s">
        <v>7422</v>
      </c>
      <c r="H1853">
        <v>1</v>
      </c>
      <c r="I1853">
        <v>1</v>
      </c>
      <c r="J1853">
        <v>28154</v>
      </c>
      <c r="K1853">
        <v>373</v>
      </c>
      <c r="L1853">
        <v>1</v>
      </c>
      <c r="M1853" t="s">
        <v>7423</v>
      </c>
      <c r="N1853" t="s">
        <v>7424</v>
      </c>
      <c r="P1853" t="s">
        <v>7425</v>
      </c>
      <c r="R1853">
        <v>0</v>
      </c>
      <c r="S1853">
        <v>1</v>
      </c>
      <c r="T1853">
        <v>191</v>
      </c>
      <c r="U1853" t="s">
        <v>7429</v>
      </c>
      <c r="V1853">
        <v>1918</v>
      </c>
      <c r="W1853">
        <v>28155</v>
      </c>
      <c r="X1853">
        <v>2</v>
      </c>
      <c r="Y1853" t="s">
        <v>7426</v>
      </c>
      <c r="Z1853" t="s">
        <v>7427</v>
      </c>
      <c r="AB1853" t="s">
        <v>7428</v>
      </c>
      <c r="AD1853">
        <v>0</v>
      </c>
      <c r="AE1853">
        <v>0</v>
      </c>
      <c r="AF1853">
        <v>166</v>
      </c>
      <c r="AH1853">
        <v>893</v>
      </c>
      <c r="AI1853">
        <v>28577</v>
      </c>
      <c r="AJ1853">
        <v>3</v>
      </c>
      <c r="AK1853" t="s">
        <v>7430</v>
      </c>
      <c r="AL1853" t="s">
        <v>7431</v>
      </c>
      <c r="AN1853" t="s">
        <v>7432</v>
      </c>
      <c r="AP1853">
        <v>0</v>
      </c>
      <c r="AQ1853">
        <v>0</v>
      </c>
      <c r="AR1853">
        <v>11</v>
      </c>
      <c r="AT1853">
        <v>31708</v>
      </c>
      <c r="AU1853">
        <v>28578</v>
      </c>
      <c r="AV1853">
        <v>4</v>
      </c>
      <c r="AW1853" t="s">
        <v>7433</v>
      </c>
      <c r="AX1853" t="s">
        <v>7434</v>
      </c>
      <c r="AZ1853" t="s">
        <v>7435</v>
      </c>
      <c r="BB1853">
        <v>0</v>
      </c>
      <c r="BC1853">
        <v>0</v>
      </c>
      <c r="BD1853">
        <v>5</v>
      </c>
      <c r="BF1853">
        <v>895</v>
      </c>
      <c r="GU1853">
        <v>373</v>
      </c>
    </row>
    <row r="1854" spans="1:203" x14ac:dyDescent="0.4">
      <c r="A1854" t="s">
        <v>6205</v>
      </c>
      <c r="B1854" t="s">
        <v>2707</v>
      </c>
      <c r="C1854">
        <v>20207</v>
      </c>
      <c r="D1854">
        <v>23019</v>
      </c>
      <c r="E1854" t="s">
        <v>6318</v>
      </c>
      <c r="F1854" t="str">
        <f t="shared" si="28"/>
        <v>ME Exeter</v>
      </c>
      <c r="G1854" t="s">
        <v>7422</v>
      </c>
      <c r="H1854">
        <v>1</v>
      </c>
      <c r="I1854">
        <v>1</v>
      </c>
      <c r="J1854">
        <v>28154</v>
      </c>
      <c r="K1854">
        <v>542</v>
      </c>
      <c r="L1854">
        <v>1</v>
      </c>
      <c r="M1854" t="s">
        <v>7423</v>
      </c>
      <c r="N1854" t="s">
        <v>7424</v>
      </c>
      <c r="P1854" t="s">
        <v>7425</v>
      </c>
      <c r="R1854">
        <v>0</v>
      </c>
      <c r="S1854">
        <v>1</v>
      </c>
      <c r="T1854">
        <v>220</v>
      </c>
      <c r="U1854" t="s">
        <v>7429</v>
      </c>
      <c r="V1854">
        <v>1918</v>
      </c>
      <c r="W1854">
        <v>28155</v>
      </c>
      <c r="X1854">
        <v>2</v>
      </c>
      <c r="Y1854" t="s">
        <v>7426</v>
      </c>
      <c r="Z1854" t="s">
        <v>7427</v>
      </c>
      <c r="AB1854" t="s">
        <v>7428</v>
      </c>
      <c r="AD1854">
        <v>0</v>
      </c>
      <c r="AE1854">
        <v>0</v>
      </c>
      <c r="AF1854">
        <v>312</v>
      </c>
      <c r="AH1854">
        <v>893</v>
      </c>
      <c r="AI1854">
        <v>28577</v>
      </c>
      <c r="AJ1854">
        <v>3</v>
      </c>
      <c r="AK1854" t="s">
        <v>7430</v>
      </c>
      <c r="AL1854" t="s">
        <v>7431</v>
      </c>
      <c r="AN1854" t="s">
        <v>7432</v>
      </c>
      <c r="AP1854">
        <v>0</v>
      </c>
      <c r="AQ1854">
        <v>0</v>
      </c>
      <c r="AR1854">
        <v>4</v>
      </c>
      <c r="AT1854">
        <v>31708</v>
      </c>
      <c r="AU1854">
        <v>28578</v>
      </c>
      <c r="AV1854">
        <v>4</v>
      </c>
      <c r="AW1854" t="s">
        <v>7433</v>
      </c>
      <c r="AX1854" t="s">
        <v>7434</v>
      </c>
      <c r="AZ1854" t="s">
        <v>7435</v>
      </c>
      <c r="BB1854">
        <v>0</v>
      </c>
      <c r="BC1854">
        <v>0</v>
      </c>
      <c r="BD1854">
        <v>6</v>
      </c>
      <c r="BF1854">
        <v>895</v>
      </c>
      <c r="GU1854">
        <v>542</v>
      </c>
    </row>
    <row r="1855" spans="1:203" x14ac:dyDescent="0.4">
      <c r="A1855" t="s">
        <v>6205</v>
      </c>
      <c r="B1855" t="s">
        <v>2708</v>
      </c>
      <c r="C1855">
        <v>20208</v>
      </c>
      <c r="D1855">
        <v>23025</v>
      </c>
      <c r="E1855" t="s">
        <v>7212</v>
      </c>
      <c r="F1855" t="str">
        <f t="shared" si="28"/>
        <v>ME Fairfield</v>
      </c>
      <c r="G1855" t="s">
        <v>7422</v>
      </c>
      <c r="H1855">
        <v>1</v>
      </c>
      <c r="I1855">
        <v>1</v>
      </c>
      <c r="J1855">
        <v>28154</v>
      </c>
      <c r="K1855">
        <v>3185</v>
      </c>
      <c r="L1855">
        <v>1</v>
      </c>
      <c r="M1855" t="s">
        <v>7423</v>
      </c>
      <c r="N1855" t="s">
        <v>7424</v>
      </c>
      <c r="P1855" t="s">
        <v>7425</v>
      </c>
      <c r="R1855">
        <v>0</v>
      </c>
      <c r="S1855">
        <v>1</v>
      </c>
      <c r="T1855">
        <v>1714</v>
      </c>
      <c r="U1855" t="s">
        <v>7429</v>
      </c>
      <c r="V1855">
        <v>1918</v>
      </c>
      <c r="W1855">
        <v>28155</v>
      </c>
      <c r="X1855">
        <v>2</v>
      </c>
      <c r="Y1855" t="s">
        <v>7426</v>
      </c>
      <c r="Z1855" t="s">
        <v>7427</v>
      </c>
      <c r="AB1855" t="s">
        <v>7428</v>
      </c>
      <c r="AD1855">
        <v>0</v>
      </c>
      <c r="AE1855">
        <v>0</v>
      </c>
      <c r="AF1855">
        <v>1359</v>
      </c>
      <c r="AH1855">
        <v>893</v>
      </c>
      <c r="AI1855">
        <v>28577</v>
      </c>
      <c r="AJ1855">
        <v>3</v>
      </c>
      <c r="AK1855" t="s">
        <v>7430</v>
      </c>
      <c r="AL1855" t="s">
        <v>7431</v>
      </c>
      <c r="AN1855" t="s">
        <v>7432</v>
      </c>
      <c r="AP1855">
        <v>0</v>
      </c>
      <c r="AQ1855">
        <v>0</v>
      </c>
      <c r="AR1855">
        <v>47</v>
      </c>
      <c r="AT1855">
        <v>31708</v>
      </c>
      <c r="AU1855">
        <v>28578</v>
      </c>
      <c r="AV1855">
        <v>4</v>
      </c>
      <c r="AW1855" t="s">
        <v>7433</v>
      </c>
      <c r="AX1855" t="s">
        <v>7434</v>
      </c>
      <c r="AZ1855" t="s">
        <v>7435</v>
      </c>
      <c r="BB1855">
        <v>0</v>
      </c>
      <c r="BC1855">
        <v>0</v>
      </c>
      <c r="BD1855">
        <v>65</v>
      </c>
      <c r="BF1855">
        <v>895</v>
      </c>
      <c r="GU1855">
        <v>3185</v>
      </c>
    </row>
    <row r="1856" spans="1:203" x14ac:dyDescent="0.4">
      <c r="A1856" t="s">
        <v>6205</v>
      </c>
      <c r="B1856" t="s">
        <v>2709</v>
      </c>
      <c r="C1856">
        <v>20684</v>
      </c>
      <c r="D1856">
        <v>23005</v>
      </c>
      <c r="E1856" t="s">
        <v>6502</v>
      </c>
      <c r="F1856" t="str">
        <f t="shared" si="28"/>
        <v>ME Falmouth</v>
      </c>
      <c r="G1856" t="s">
        <v>7422</v>
      </c>
      <c r="H1856">
        <v>1</v>
      </c>
      <c r="I1856">
        <v>1</v>
      </c>
      <c r="J1856">
        <v>28154</v>
      </c>
      <c r="K1856">
        <v>7571</v>
      </c>
      <c r="L1856">
        <v>1</v>
      </c>
      <c r="M1856" t="s">
        <v>7423</v>
      </c>
      <c r="N1856" t="s">
        <v>7424</v>
      </c>
      <c r="P1856" t="s">
        <v>7425</v>
      </c>
      <c r="R1856">
        <v>0</v>
      </c>
      <c r="S1856">
        <v>1</v>
      </c>
      <c r="T1856">
        <v>4149</v>
      </c>
      <c r="U1856" t="s">
        <v>7429</v>
      </c>
      <c r="V1856">
        <v>1918</v>
      </c>
      <c r="W1856">
        <v>28155</v>
      </c>
      <c r="X1856">
        <v>2</v>
      </c>
      <c r="Y1856" t="s">
        <v>7426</v>
      </c>
      <c r="Z1856" t="s">
        <v>7427</v>
      </c>
      <c r="AB1856" t="s">
        <v>7428</v>
      </c>
      <c r="AD1856">
        <v>0</v>
      </c>
      <c r="AE1856">
        <v>0</v>
      </c>
      <c r="AF1856">
        <v>3319</v>
      </c>
      <c r="AH1856">
        <v>893</v>
      </c>
      <c r="AI1856">
        <v>28577</v>
      </c>
      <c r="AJ1856">
        <v>3</v>
      </c>
      <c r="AK1856" t="s">
        <v>7430</v>
      </c>
      <c r="AL1856" t="s">
        <v>7431</v>
      </c>
      <c r="AN1856" t="s">
        <v>7432</v>
      </c>
      <c r="AP1856">
        <v>0</v>
      </c>
      <c r="AQ1856">
        <v>0</v>
      </c>
      <c r="AR1856">
        <v>49</v>
      </c>
      <c r="AT1856">
        <v>31708</v>
      </c>
      <c r="AU1856">
        <v>28578</v>
      </c>
      <c r="AV1856">
        <v>4</v>
      </c>
      <c r="AW1856" t="s">
        <v>7433</v>
      </c>
      <c r="AX1856" t="s">
        <v>7434</v>
      </c>
      <c r="AZ1856" t="s">
        <v>7435</v>
      </c>
      <c r="BB1856">
        <v>0</v>
      </c>
      <c r="BC1856">
        <v>0</v>
      </c>
      <c r="BD1856">
        <v>54</v>
      </c>
      <c r="BF1856">
        <v>895</v>
      </c>
      <c r="GU1856">
        <v>7571</v>
      </c>
    </row>
    <row r="1857" spans="1:203" x14ac:dyDescent="0.4">
      <c r="A1857" t="s">
        <v>6205</v>
      </c>
      <c r="B1857" t="s">
        <v>2710</v>
      </c>
      <c r="C1857">
        <v>20211</v>
      </c>
      <c r="D1857">
        <v>23011</v>
      </c>
      <c r="E1857" t="s">
        <v>6319</v>
      </c>
      <c r="F1857" t="str">
        <f t="shared" si="28"/>
        <v>ME Farmingdale</v>
      </c>
      <c r="G1857" t="s">
        <v>7422</v>
      </c>
      <c r="H1857">
        <v>1</v>
      </c>
      <c r="I1857">
        <v>1</v>
      </c>
      <c r="J1857">
        <v>28154</v>
      </c>
      <c r="K1857">
        <v>1594</v>
      </c>
      <c r="L1857">
        <v>1</v>
      </c>
      <c r="M1857" t="s">
        <v>7423</v>
      </c>
      <c r="N1857" t="s">
        <v>7424</v>
      </c>
      <c r="P1857" t="s">
        <v>7425</v>
      </c>
      <c r="R1857">
        <v>0</v>
      </c>
      <c r="S1857">
        <v>1</v>
      </c>
      <c r="T1857">
        <v>887</v>
      </c>
      <c r="U1857" t="s">
        <v>7429</v>
      </c>
      <c r="V1857">
        <v>1918</v>
      </c>
      <c r="W1857">
        <v>28155</v>
      </c>
      <c r="X1857">
        <v>2</v>
      </c>
      <c r="Y1857" t="s">
        <v>7426</v>
      </c>
      <c r="Z1857" t="s">
        <v>7427</v>
      </c>
      <c r="AB1857" t="s">
        <v>7428</v>
      </c>
      <c r="AD1857">
        <v>0</v>
      </c>
      <c r="AE1857">
        <v>0</v>
      </c>
      <c r="AF1857">
        <v>678</v>
      </c>
      <c r="AH1857">
        <v>893</v>
      </c>
      <c r="AI1857">
        <v>28577</v>
      </c>
      <c r="AJ1857">
        <v>3</v>
      </c>
      <c r="AK1857" t="s">
        <v>7430</v>
      </c>
      <c r="AL1857" t="s">
        <v>7431</v>
      </c>
      <c r="AN1857" t="s">
        <v>7432</v>
      </c>
      <c r="AP1857">
        <v>0</v>
      </c>
      <c r="AQ1857">
        <v>0</v>
      </c>
      <c r="AR1857">
        <v>13</v>
      </c>
      <c r="AT1857">
        <v>31708</v>
      </c>
      <c r="AU1857">
        <v>28578</v>
      </c>
      <c r="AV1857">
        <v>4</v>
      </c>
      <c r="AW1857" t="s">
        <v>7433</v>
      </c>
      <c r="AX1857" t="s">
        <v>7434</v>
      </c>
      <c r="AZ1857" t="s">
        <v>7435</v>
      </c>
      <c r="BB1857">
        <v>0</v>
      </c>
      <c r="BC1857">
        <v>0</v>
      </c>
      <c r="BD1857">
        <v>16</v>
      </c>
      <c r="BF1857">
        <v>895</v>
      </c>
      <c r="GU1857">
        <v>1594</v>
      </c>
    </row>
    <row r="1858" spans="1:203" x14ac:dyDescent="0.4">
      <c r="A1858" t="s">
        <v>6205</v>
      </c>
      <c r="B1858" t="s">
        <v>2711</v>
      </c>
      <c r="C1858">
        <v>20212</v>
      </c>
      <c r="D1858">
        <v>23007</v>
      </c>
      <c r="E1858" t="s">
        <v>7213</v>
      </c>
      <c r="F1858" t="str">
        <f t="shared" si="28"/>
        <v>ME Farmington</v>
      </c>
      <c r="G1858" t="s">
        <v>7422</v>
      </c>
      <c r="H1858">
        <v>1</v>
      </c>
      <c r="I1858">
        <v>1</v>
      </c>
      <c r="J1858">
        <v>28154</v>
      </c>
      <c r="K1858">
        <v>3886</v>
      </c>
      <c r="L1858">
        <v>1</v>
      </c>
      <c r="M1858" t="s">
        <v>7423</v>
      </c>
      <c r="N1858" t="s">
        <v>7424</v>
      </c>
      <c r="P1858" t="s">
        <v>7425</v>
      </c>
      <c r="R1858">
        <v>0</v>
      </c>
      <c r="S1858">
        <v>1</v>
      </c>
      <c r="T1858">
        <v>2441</v>
      </c>
      <c r="U1858" t="s">
        <v>7429</v>
      </c>
      <c r="V1858">
        <v>1918</v>
      </c>
      <c r="W1858">
        <v>28155</v>
      </c>
      <c r="X1858">
        <v>2</v>
      </c>
      <c r="Y1858" t="s">
        <v>7426</v>
      </c>
      <c r="Z1858" t="s">
        <v>7427</v>
      </c>
      <c r="AB1858" t="s">
        <v>7428</v>
      </c>
      <c r="AD1858">
        <v>0</v>
      </c>
      <c r="AE1858">
        <v>0</v>
      </c>
      <c r="AF1858">
        <v>1288</v>
      </c>
      <c r="AH1858">
        <v>893</v>
      </c>
      <c r="AI1858">
        <v>28577</v>
      </c>
      <c r="AJ1858">
        <v>3</v>
      </c>
      <c r="AK1858" t="s">
        <v>7430</v>
      </c>
      <c r="AL1858" t="s">
        <v>7431</v>
      </c>
      <c r="AN1858" t="s">
        <v>7432</v>
      </c>
      <c r="AP1858">
        <v>0</v>
      </c>
      <c r="AQ1858">
        <v>0</v>
      </c>
      <c r="AR1858">
        <v>94</v>
      </c>
      <c r="AT1858">
        <v>31708</v>
      </c>
      <c r="AU1858">
        <v>28578</v>
      </c>
      <c r="AV1858">
        <v>4</v>
      </c>
      <c r="AW1858" t="s">
        <v>7433</v>
      </c>
      <c r="AX1858" t="s">
        <v>7434</v>
      </c>
      <c r="AZ1858" t="s">
        <v>7435</v>
      </c>
      <c r="BB1858">
        <v>0</v>
      </c>
      <c r="BC1858">
        <v>0</v>
      </c>
      <c r="BD1858">
        <v>63</v>
      </c>
      <c r="BF1858">
        <v>895</v>
      </c>
      <c r="GU1858">
        <v>3886</v>
      </c>
    </row>
    <row r="1859" spans="1:203" x14ac:dyDescent="0.4">
      <c r="A1859" t="s">
        <v>6205</v>
      </c>
      <c r="B1859" t="s">
        <v>2712</v>
      </c>
      <c r="C1859">
        <v>20213</v>
      </c>
      <c r="D1859">
        <v>23011</v>
      </c>
      <c r="E1859" t="s">
        <v>7483</v>
      </c>
      <c r="F1859" t="str">
        <f t="shared" ref="F1859:F1922" si="29">CONCATENATE(A1859," ",E1859)</f>
        <v>ME Fayette</v>
      </c>
      <c r="G1859" t="s">
        <v>7422</v>
      </c>
      <c r="H1859">
        <v>1</v>
      </c>
      <c r="I1859">
        <v>1</v>
      </c>
      <c r="J1859">
        <v>28154</v>
      </c>
      <c r="K1859">
        <v>741</v>
      </c>
      <c r="L1859">
        <v>1</v>
      </c>
      <c r="M1859" t="s">
        <v>7423</v>
      </c>
      <c r="N1859" t="s">
        <v>7424</v>
      </c>
      <c r="P1859" t="s">
        <v>7425</v>
      </c>
      <c r="R1859">
        <v>0</v>
      </c>
      <c r="S1859">
        <v>1</v>
      </c>
      <c r="T1859">
        <v>432</v>
      </c>
      <c r="U1859" t="s">
        <v>7429</v>
      </c>
      <c r="V1859">
        <v>1918</v>
      </c>
      <c r="W1859">
        <v>28155</v>
      </c>
      <c r="X1859">
        <v>2</v>
      </c>
      <c r="Y1859" t="s">
        <v>7426</v>
      </c>
      <c r="Z1859" t="s">
        <v>7427</v>
      </c>
      <c r="AB1859" t="s">
        <v>7428</v>
      </c>
      <c r="AD1859">
        <v>0</v>
      </c>
      <c r="AE1859">
        <v>0</v>
      </c>
      <c r="AF1859">
        <v>294</v>
      </c>
      <c r="AH1859">
        <v>893</v>
      </c>
      <c r="AI1859">
        <v>28577</v>
      </c>
      <c r="AJ1859">
        <v>3</v>
      </c>
      <c r="AK1859" t="s">
        <v>7430</v>
      </c>
      <c r="AL1859" t="s">
        <v>7431</v>
      </c>
      <c r="AN1859" t="s">
        <v>7432</v>
      </c>
      <c r="AP1859">
        <v>0</v>
      </c>
      <c r="AQ1859">
        <v>0</v>
      </c>
      <c r="AR1859">
        <v>7</v>
      </c>
      <c r="AT1859">
        <v>31708</v>
      </c>
      <c r="AU1859">
        <v>28578</v>
      </c>
      <c r="AV1859">
        <v>4</v>
      </c>
      <c r="AW1859" t="s">
        <v>7433</v>
      </c>
      <c r="AX1859" t="s">
        <v>7434</v>
      </c>
      <c r="AZ1859" t="s">
        <v>7435</v>
      </c>
      <c r="BB1859">
        <v>0</v>
      </c>
      <c r="BC1859">
        <v>0</v>
      </c>
      <c r="BD1859">
        <v>8</v>
      </c>
      <c r="BF1859">
        <v>895</v>
      </c>
      <c r="GU1859">
        <v>741</v>
      </c>
    </row>
    <row r="1860" spans="1:203" x14ac:dyDescent="0.4">
      <c r="A1860" t="s">
        <v>6205</v>
      </c>
      <c r="B1860" t="s">
        <v>2713</v>
      </c>
      <c r="C1860">
        <v>20214</v>
      </c>
      <c r="D1860">
        <v>23003</v>
      </c>
      <c r="E1860" t="s">
        <v>6320</v>
      </c>
      <c r="F1860" t="str">
        <f t="shared" si="29"/>
        <v>ME Fort Fairfield</v>
      </c>
      <c r="G1860" t="s">
        <v>7422</v>
      </c>
      <c r="H1860">
        <v>1</v>
      </c>
      <c r="I1860">
        <v>1</v>
      </c>
      <c r="J1860">
        <v>28154</v>
      </c>
      <c r="K1860">
        <v>1572</v>
      </c>
      <c r="L1860">
        <v>1</v>
      </c>
      <c r="M1860" t="s">
        <v>7423</v>
      </c>
      <c r="N1860" t="s">
        <v>7424</v>
      </c>
      <c r="P1860" t="s">
        <v>7425</v>
      </c>
      <c r="R1860">
        <v>0</v>
      </c>
      <c r="S1860">
        <v>1</v>
      </c>
      <c r="T1860">
        <v>821</v>
      </c>
      <c r="U1860" t="s">
        <v>7429</v>
      </c>
      <c r="V1860">
        <v>1918</v>
      </c>
      <c r="W1860">
        <v>28155</v>
      </c>
      <c r="X1860">
        <v>2</v>
      </c>
      <c r="Y1860" t="s">
        <v>7426</v>
      </c>
      <c r="Z1860" t="s">
        <v>7427</v>
      </c>
      <c r="AB1860" t="s">
        <v>7428</v>
      </c>
      <c r="AD1860">
        <v>0</v>
      </c>
      <c r="AE1860">
        <v>0</v>
      </c>
      <c r="AF1860">
        <v>698</v>
      </c>
      <c r="AH1860">
        <v>893</v>
      </c>
      <c r="AI1860">
        <v>28577</v>
      </c>
      <c r="AJ1860">
        <v>3</v>
      </c>
      <c r="AK1860" t="s">
        <v>7430</v>
      </c>
      <c r="AL1860" t="s">
        <v>7431</v>
      </c>
      <c r="AN1860" t="s">
        <v>7432</v>
      </c>
      <c r="AP1860">
        <v>0</v>
      </c>
      <c r="AQ1860">
        <v>0</v>
      </c>
      <c r="AR1860">
        <v>27</v>
      </c>
      <c r="AT1860">
        <v>31708</v>
      </c>
      <c r="AU1860">
        <v>28578</v>
      </c>
      <c r="AV1860">
        <v>4</v>
      </c>
      <c r="AW1860" t="s">
        <v>7433</v>
      </c>
      <c r="AX1860" t="s">
        <v>7434</v>
      </c>
      <c r="AZ1860" t="s">
        <v>7435</v>
      </c>
      <c r="BB1860">
        <v>0</v>
      </c>
      <c r="BC1860">
        <v>0</v>
      </c>
      <c r="BD1860">
        <v>26</v>
      </c>
      <c r="BF1860">
        <v>895</v>
      </c>
      <c r="GU1860">
        <v>1572</v>
      </c>
    </row>
    <row r="1861" spans="1:203" x14ac:dyDescent="0.4">
      <c r="A1861" t="s">
        <v>6205</v>
      </c>
      <c r="B1861" t="s">
        <v>2714</v>
      </c>
      <c r="C1861">
        <v>20215</v>
      </c>
      <c r="D1861">
        <v>23003</v>
      </c>
      <c r="E1861" t="s">
        <v>6321</v>
      </c>
      <c r="F1861" t="str">
        <f t="shared" si="29"/>
        <v>ME Fort Kent</v>
      </c>
      <c r="G1861" t="s">
        <v>7422</v>
      </c>
      <c r="H1861">
        <v>1</v>
      </c>
      <c r="I1861">
        <v>1</v>
      </c>
      <c r="J1861">
        <v>28154</v>
      </c>
      <c r="K1861">
        <v>2043</v>
      </c>
      <c r="L1861">
        <v>1</v>
      </c>
      <c r="M1861" t="s">
        <v>7423</v>
      </c>
      <c r="N1861" t="s">
        <v>7424</v>
      </c>
      <c r="P1861" t="s">
        <v>7425</v>
      </c>
      <c r="R1861">
        <v>0</v>
      </c>
      <c r="S1861">
        <v>1</v>
      </c>
      <c r="T1861">
        <v>1376</v>
      </c>
      <c r="U1861" t="s">
        <v>7429</v>
      </c>
      <c r="V1861">
        <v>1918</v>
      </c>
      <c r="W1861">
        <v>28155</v>
      </c>
      <c r="X1861">
        <v>2</v>
      </c>
      <c r="Y1861" t="s">
        <v>7426</v>
      </c>
      <c r="Z1861" t="s">
        <v>7427</v>
      </c>
      <c r="AB1861" t="s">
        <v>7428</v>
      </c>
      <c r="AD1861">
        <v>0</v>
      </c>
      <c r="AE1861">
        <v>0</v>
      </c>
      <c r="AF1861">
        <v>625</v>
      </c>
      <c r="AH1861">
        <v>893</v>
      </c>
      <c r="AI1861">
        <v>28577</v>
      </c>
      <c r="AJ1861">
        <v>3</v>
      </c>
      <c r="AK1861" t="s">
        <v>7430</v>
      </c>
      <c r="AL1861" t="s">
        <v>7431</v>
      </c>
      <c r="AN1861" t="s">
        <v>7432</v>
      </c>
      <c r="AP1861">
        <v>0</v>
      </c>
      <c r="AQ1861">
        <v>0</v>
      </c>
      <c r="AR1861">
        <v>24</v>
      </c>
      <c r="AT1861">
        <v>31708</v>
      </c>
      <c r="AU1861">
        <v>28578</v>
      </c>
      <c r="AV1861">
        <v>4</v>
      </c>
      <c r="AW1861" t="s">
        <v>7433</v>
      </c>
      <c r="AX1861" t="s">
        <v>7434</v>
      </c>
      <c r="AZ1861" t="s">
        <v>7435</v>
      </c>
      <c r="BB1861">
        <v>0</v>
      </c>
      <c r="BC1861">
        <v>0</v>
      </c>
      <c r="BD1861">
        <v>18</v>
      </c>
      <c r="BF1861">
        <v>895</v>
      </c>
      <c r="GU1861">
        <v>2043</v>
      </c>
    </row>
    <row r="1862" spans="1:203" x14ac:dyDescent="0.4">
      <c r="A1862" t="s">
        <v>6205</v>
      </c>
      <c r="B1862" t="s">
        <v>2715</v>
      </c>
      <c r="C1862">
        <v>20216</v>
      </c>
      <c r="D1862">
        <v>23027</v>
      </c>
      <c r="E1862" t="s">
        <v>6322</v>
      </c>
      <c r="F1862" t="str">
        <f t="shared" si="29"/>
        <v>ME Frankfort</v>
      </c>
      <c r="G1862" t="s">
        <v>7422</v>
      </c>
      <c r="H1862">
        <v>1</v>
      </c>
      <c r="I1862">
        <v>1</v>
      </c>
      <c r="J1862">
        <v>28154</v>
      </c>
      <c r="K1862">
        <v>529</v>
      </c>
      <c r="L1862">
        <v>1</v>
      </c>
      <c r="M1862" t="s">
        <v>7423</v>
      </c>
      <c r="N1862" t="s">
        <v>7424</v>
      </c>
      <c r="P1862" t="s">
        <v>7425</v>
      </c>
      <c r="R1862">
        <v>0</v>
      </c>
      <c r="S1862">
        <v>1</v>
      </c>
      <c r="T1862">
        <v>242</v>
      </c>
      <c r="U1862" t="s">
        <v>7429</v>
      </c>
      <c r="V1862">
        <v>1918</v>
      </c>
      <c r="W1862">
        <v>28155</v>
      </c>
      <c r="X1862">
        <v>2</v>
      </c>
      <c r="Y1862" t="s">
        <v>7426</v>
      </c>
      <c r="Z1862" t="s">
        <v>7427</v>
      </c>
      <c r="AB1862" t="s">
        <v>7428</v>
      </c>
      <c r="AD1862">
        <v>0</v>
      </c>
      <c r="AE1862">
        <v>0</v>
      </c>
      <c r="AF1862">
        <v>270</v>
      </c>
      <c r="AH1862">
        <v>893</v>
      </c>
      <c r="AI1862">
        <v>28577</v>
      </c>
      <c r="AJ1862">
        <v>3</v>
      </c>
      <c r="AK1862" t="s">
        <v>7430</v>
      </c>
      <c r="AL1862" t="s">
        <v>7431</v>
      </c>
      <c r="AN1862" t="s">
        <v>7432</v>
      </c>
      <c r="AP1862">
        <v>0</v>
      </c>
      <c r="AQ1862">
        <v>0</v>
      </c>
      <c r="AR1862">
        <v>9</v>
      </c>
      <c r="AT1862">
        <v>31708</v>
      </c>
      <c r="AU1862">
        <v>28578</v>
      </c>
      <c r="AV1862">
        <v>4</v>
      </c>
      <c r="AW1862" t="s">
        <v>7433</v>
      </c>
      <c r="AX1862" t="s">
        <v>7434</v>
      </c>
      <c r="AZ1862" t="s">
        <v>7435</v>
      </c>
      <c r="BB1862">
        <v>0</v>
      </c>
      <c r="BC1862">
        <v>0</v>
      </c>
      <c r="BD1862">
        <v>8</v>
      </c>
      <c r="BF1862">
        <v>895</v>
      </c>
      <c r="GU1862">
        <v>529</v>
      </c>
    </row>
    <row r="1863" spans="1:203" x14ac:dyDescent="0.4">
      <c r="A1863" t="s">
        <v>6205</v>
      </c>
      <c r="B1863" t="s">
        <v>2716</v>
      </c>
      <c r="C1863">
        <v>20217</v>
      </c>
      <c r="D1863">
        <v>23009</v>
      </c>
      <c r="E1863" t="s">
        <v>7484</v>
      </c>
      <c r="F1863" t="str">
        <f t="shared" si="29"/>
        <v>ME Franklin</v>
      </c>
      <c r="G1863" t="s">
        <v>7422</v>
      </c>
      <c r="H1863">
        <v>1</v>
      </c>
      <c r="I1863">
        <v>1</v>
      </c>
      <c r="J1863">
        <v>28154</v>
      </c>
      <c r="K1863">
        <v>730</v>
      </c>
      <c r="L1863">
        <v>1</v>
      </c>
      <c r="M1863" t="s">
        <v>7423</v>
      </c>
      <c r="N1863" t="s">
        <v>7424</v>
      </c>
      <c r="P1863" t="s">
        <v>7425</v>
      </c>
      <c r="R1863">
        <v>0</v>
      </c>
      <c r="S1863">
        <v>1</v>
      </c>
      <c r="T1863">
        <v>354</v>
      </c>
      <c r="U1863" t="s">
        <v>7429</v>
      </c>
      <c r="V1863">
        <v>1918</v>
      </c>
      <c r="W1863">
        <v>28155</v>
      </c>
      <c r="X1863">
        <v>2</v>
      </c>
      <c r="Y1863" t="s">
        <v>7426</v>
      </c>
      <c r="Z1863" t="s">
        <v>7427</v>
      </c>
      <c r="AB1863" t="s">
        <v>7428</v>
      </c>
      <c r="AD1863">
        <v>0</v>
      </c>
      <c r="AE1863">
        <v>0</v>
      </c>
      <c r="AF1863">
        <v>360</v>
      </c>
      <c r="AH1863">
        <v>893</v>
      </c>
      <c r="AI1863">
        <v>28577</v>
      </c>
      <c r="AJ1863">
        <v>3</v>
      </c>
      <c r="AK1863" t="s">
        <v>7430</v>
      </c>
      <c r="AL1863" t="s">
        <v>7431</v>
      </c>
      <c r="AN1863" t="s">
        <v>7432</v>
      </c>
      <c r="AP1863">
        <v>0</v>
      </c>
      <c r="AQ1863">
        <v>0</v>
      </c>
      <c r="AR1863">
        <v>10</v>
      </c>
      <c r="AT1863">
        <v>31708</v>
      </c>
      <c r="AU1863">
        <v>28578</v>
      </c>
      <c r="AV1863">
        <v>4</v>
      </c>
      <c r="AW1863" t="s">
        <v>7433</v>
      </c>
      <c r="AX1863" t="s">
        <v>7434</v>
      </c>
      <c r="AZ1863" t="s">
        <v>7435</v>
      </c>
      <c r="BB1863">
        <v>0</v>
      </c>
      <c r="BC1863">
        <v>0</v>
      </c>
      <c r="BD1863">
        <v>6</v>
      </c>
      <c r="BF1863">
        <v>895</v>
      </c>
      <c r="GU1863">
        <v>730</v>
      </c>
    </row>
    <row r="1864" spans="1:203" x14ac:dyDescent="0.4">
      <c r="A1864" t="s">
        <v>6205</v>
      </c>
      <c r="B1864" t="s">
        <v>2717</v>
      </c>
      <c r="C1864">
        <v>20897</v>
      </c>
      <c r="D1864">
        <v>23007</v>
      </c>
      <c r="E1864" t="s">
        <v>6323</v>
      </c>
      <c r="F1864" t="str">
        <f t="shared" si="29"/>
        <v>ME Franklin Cty Townships</v>
      </c>
      <c r="G1864" t="s">
        <v>7422</v>
      </c>
      <c r="H1864">
        <v>1</v>
      </c>
      <c r="I1864">
        <v>3</v>
      </c>
      <c r="J1864">
        <v>28154</v>
      </c>
      <c r="K1864">
        <v>24</v>
      </c>
      <c r="L1864">
        <v>1</v>
      </c>
      <c r="M1864" t="s">
        <v>7423</v>
      </c>
      <c r="N1864" t="s">
        <v>7424</v>
      </c>
      <c r="P1864" t="s">
        <v>7425</v>
      </c>
      <c r="R1864">
        <v>0</v>
      </c>
      <c r="S1864">
        <v>1</v>
      </c>
      <c r="T1864">
        <v>14</v>
      </c>
      <c r="U1864" t="s">
        <v>7429</v>
      </c>
      <c r="V1864">
        <v>1918</v>
      </c>
      <c r="W1864">
        <v>28155</v>
      </c>
      <c r="X1864">
        <v>2</v>
      </c>
      <c r="Y1864" t="s">
        <v>7426</v>
      </c>
      <c r="Z1864" t="s">
        <v>7427</v>
      </c>
      <c r="AB1864" t="s">
        <v>7428</v>
      </c>
      <c r="AD1864">
        <v>0</v>
      </c>
      <c r="AE1864">
        <v>0</v>
      </c>
      <c r="AF1864">
        <v>8</v>
      </c>
      <c r="AH1864">
        <v>893</v>
      </c>
      <c r="AI1864">
        <v>28577</v>
      </c>
      <c r="AJ1864">
        <v>3</v>
      </c>
      <c r="AK1864" t="s">
        <v>7430</v>
      </c>
      <c r="AL1864" t="s">
        <v>7431</v>
      </c>
      <c r="AN1864" t="s">
        <v>7432</v>
      </c>
      <c r="AP1864">
        <v>0</v>
      </c>
      <c r="AQ1864">
        <v>0</v>
      </c>
      <c r="AR1864">
        <v>2</v>
      </c>
      <c r="AT1864">
        <v>31708</v>
      </c>
      <c r="AU1864">
        <v>28578</v>
      </c>
      <c r="AV1864">
        <v>4</v>
      </c>
      <c r="AW1864" t="s">
        <v>7433</v>
      </c>
      <c r="AX1864" t="s">
        <v>7434</v>
      </c>
      <c r="AZ1864" t="s">
        <v>7435</v>
      </c>
      <c r="BB1864">
        <v>0</v>
      </c>
      <c r="BC1864">
        <v>0</v>
      </c>
      <c r="BD1864">
        <v>0</v>
      </c>
      <c r="BF1864">
        <v>895</v>
      </c>
      <c r="GU1864">
        <v>24</v>
      </c>
    </row>
    <row r="1865" spans="1:203" x14ac:dyDescent="0.4">
      <c r="A1865" t="s">
        <v>6205</v>
      </c>
      <c r="B1865" t="s">
        <v>2718</v>
      </c>
      <c r="C1865">
        <v>20218</v>
      </c>
      <c r="D1865">
        <v>23027</v>
      </c>
      <c r="E1865" t="s">
        <v>6324</v>
      </c>
      <c r="F1865" t="str">
        <f t="shared" si="29"/>
        <v>ME Freedom</v>
      </c>
      <c r="G1865" t="s">
        <v>7422</v>
      </c>
      <c r="H1865">
        <v>1</v>
      </c>
      <c r="I1865">
        <v>1</v>
      </c>
      <c r="J1865">
        <v>28154</v>
      </c>
      <c r="K1865">
        <v>392</v>
      </c>
      <c r="L1865">
        <v>1</v>
      </c>
      <c r="M1865" t="s">
        <v>7423</v>
      </c>
      <c r="N1865" t="s">
        <v>7424</v>
      </c>
      <c r="P1865" t="s">
        <v>7425</v>
      </c>
      <c r="R1865">
        <v>0</v>
      </c>
      <c r="S1865">
        <v>1</v>
      </c>
      <c r="T1865">
        <v>215</v>
      </c>
      <c r="U1865" t="s">
        <v>7429</v>
      </c>
      <c r="V1865">
        <v>1918</v>
      </c>
      <c r="W1865">
        <v>28155</v>
      </c>
      <c r="X1865">
        <v>2</v>
      </c>
      <c r="Y1865" t="s">
        <v>7426</v>
      </c>
      <c r="Z1865" t="s">
        <v>7427</v>
      </c>
      <c r="AB1865" t="s">
        <v>7428</v>
      </c>
      <c r="AD1865">
        <v>0</v>
      </c>
      <c r="AE1865">
        <v>0</v>
      </c>
      <c r="AF1865">
        <v>163</v>
      </c>
      <c r="AH1865">
        <v>893</v>
      </c>
      <c r="AI1865">
        <v>28577</v>
      </c>
      <c r="AJ1865">
        <v>3</v>
      </c>
      <c r="AK1865" t="s">
        <v>7430</v>
      </c>
      <c r="AL1865" t="s">
        <v>7431</v>
      </c>
      <c r="AN1865" t="s">
        <v>7432</v>
      </c>
      <c r="AP1865">
        <v>0</v>
      </c>
      <c r="AQ1865">
        <v>0</v>
      </c>
      <c r="AR1865">
        <v>5</v>
      </c>
      <c r="AT1865">
        <v>31708</v>
      </c>
      <c r="AU1865">
        <v>28578</v>
      </c>
      <c r="AV1865">
        <v>4</v>
      </c>
      <c r="AW1865" t="s">
        <v>7433</v>
      </c>
      <c r="AX1865" t="s">
        <v>7434</v>
      </c>
      <c r="AZ1865" t="s">
        <v>7435</v>
      </c>
      <c r="BB1865">
        <v>0</v>
      </c>
      <c r="BC1865">
        <v>0</v>
      </c>
      <c r="BD1865">
        <v>9</v>
      </c>
      <c r="BF1865">
        <v>895</v>
      </c>
      <c r="GU1865">
        <v>392</v>
      </c>
    </row>
    <row r="1866" spans="1:203" x14ac:dyDescent="0.4">
      <c r="A1866" t="s">
        <v>6205</v>
      </c>
      <c r="B1866" t="s">
        <v>2719</v>
      </c>
      <c r="C1866">
        <v>20219</v>
      </c>
      <c r="D1866">
        <v>23005</v>
      </c>
      <c r="E1866" t="s">
        <v>6325</v>
      </c>
      <c r="F1866" t="str">
        <f t="shared" si="29"/>
        <v>ME Freeport</v>
      </c>
      <c r="G1866" t="s">
        <v>7422</v>
      </c>
      <c r="H1866">
        <v>1</v>
      </c>
      <c r="I1866">
        <v>1</v>
      </c>
      <c r="J1866">
        <v>28154</v>
      </c>
      <c r="K1866">
        <v>5086</v>
      </c>
      <c r="L1866">
        <v>1</v>
      </c>
      <c r="M1866" t="s">
        <v>7423</v>
      </c>
      <c r="N1866" t="s">
        <v>7424</v>
      </c>
      <c r="P1866" t="s">
        <v>7425</v>
      </c>
      <c r="R1866">
        <v>0</v>
      </c>
      <c r="S1866">
        <v>1</v>
      </c>
      <c r="T1866">
        <v>3266</v>
      </c>
      <c r="U1866" t="s">
        <v>7429</v>
      </c>
      <c r="V1866">
        <v>1918</v>
      </c>
      <c r="W1866">
        <v>28155</v>
      </c>
      <c r="X1866">
        <v>2</v>
      </c>
      <c r="Y1866" t="s">
        <v>7426</v>
      </c>
      <c r="Z1866" t="s">
        <v>7427</v>
      </c>
      <c r="AB1866" t="s">
        <v>7428</v>
      </c>
      <c r="AD1866">
        <v>0</v>
      </c>
      <c r="AE1866">
        <v>0</v>
      </c>
      <c r="AF1866">
        <v>1726</v>
      </c>
      <c r="AH1866">
        <v>893</v>
      </c>
      <c r="AI1866">
        <v>28577</v>
      </c>
      <c r="AJ1866">
        <v>3</v>
      </c>
      <c r="AK1866" t="s">
        <v>7430</v>
      </c>
      <c r="AL1866" t="s">
        <v>7431</v>
      </c>
      <c r="AN1866" t="s">
        <v>7432</v>
      </c>
      <c r="AP1866">
        <v>0</v>
      </c>
      <c r="AQ1866">
        <v>0</v>
      </c>
      <c r="AR1866">
        <v>48</v>
      </c>
      <c r="AT1866">
        <v>31708</v>
      </c>
      <c r="AU1866">
        <v>28578</v>
      </c>
      <c r="AV1866">
        <v>4</v>
      </c>
      <c r="AW1866" t="s">
        <v>7433</v>
      </c>
      <c r="AX1866" t="s">
        <v>7434</v>
      </c>
      <c r="AZ1866" t="s">
        <v>7435</v>
      </c>
      <c r="BB1866">
        <v>0</v>
      </c>
      <c r="BC1866">
        <v>0</v>
      </c>
      <c r="BD1866">
        <v>46</v>
      </c>
      <c r="BF1866">
        <v>895</v>
      </c>
      <c r="GU1866">
        <v>5086</v>
      </c>
    </row>
    <row r="1867" spans="1:203" x14ac:dyDescent="0.4">
      <c r="A1867" t="s">
        <v>6205</v>
      </c>
      <c r="B1867" t="s">
        <v>2720</v>
      </c>
      <c r="C1867">
        <v>20220</v>
      </c>
      <c r="D1867">
        <v>23009</v>
      </c>
      <c r="E1867" t="s">
        <v>6072</v>
      </c>
      <c r="F1867" t="str">
        <f t="shared" si="29"/>
        <v>ME Frenchboro</v>
      </c>
      <c r="G1867" t="s">
        <v>7422</v>
      </c>
      <c r="H1867">
        <v>1</v>
      </c>
      <c r="I1867">
        <v>1</v>
      </c>
      <c r="J1867">
        <v>28154</v>
      </c>
      <c r="K1867">
        <v>40</v>
      </c>
      <c r="L1867">
        <v>1</v>
      </c>
      <c r="M1867" t="s">
        <v>7423</v>
      </c>
      <c r="N1867" t="s">
        <v>7424</v>
      </c>
      <c r="P1867" t="s">
        <v>7425</v>
      </c>
      <c r="R1867">
        <v>0</v>
      </c>
      <c r="S1867">
        <v>1</v>
      </c>
      <c r="T1867">
        <v>21</v>
      </c>
      <c r="U1867" t="s">
        <v>7429</v>
      </c>
      <c r="V1867">
        <v>1918</v>
      </c>
      <c r="W1867">
        <v>28155</v>
      </c>
      <c r="X1867">
        <v>2</v>
      </c>
      <c r="Y1867" t="s">
        <v>7426</v>
      </c>
      <c r="Z1867" t="s">
        <v>7427</v>
      </c>
      <c r="AB1867" t="s">
        <v>7428</v>
      </c>
      <c r="AD1867">
        <v>0</v>
      </c>
      <c r="AE1867">
        <v>0</v>
      </c>
      <c r="AF1867">
        <v>15</v>
      </c>
      <c r="AH1867">
        <v>893</v>
      </c>
      <c r="AI1867">
        <v>28577</v>
      </c>
      <c r="AJ1867">
        <v>3</v>
      </c>
      <c r="AK1867" t="s">
        <v>7430</v>
      </c>
      <c r="AL1867" t="s">
        <v>7431</v>
      </c>
      <c r="AN1867" t="s">
        <v>7432</v>
      </c>
      <c r="AP1867">
        <v>0</v>
      </c>
      <c r="AQ1867">
        <v>0</v>
      </c>
      <c r="AR1867">
        <v>0</v>
      </c>
      <c r="AT1867">
        <v>31708</v>
      </c>
      <c r="AU1867">
        <v>28578</v>
      </c>
      <c r="AV1867">
        <v>4</v>
      </c>
      <c r="AW1867" t="s">
        <v>7433</v>
      </c>
      <c r="AX1867" t="s">
        <v>7434</v>
      </c>
      <c r="AZ1867" t="s">
        <v>7435</v>
      </c>
      <c r="BB1867">
        <v>0</v>
      </c>
      <c r="BC1867">
        <v>0</v>
      </c>
      <c r="BD1867">
        <v>4</v>
      </c>
      <c r="BF1867">
        <v>895</v>
      </c>
      <c r="GU1867">
        <v>40</v>
      </c>
    </row>
    <row r="1868" spans="1:203" x14ac:dyDescent="0.4">
      <c r="A1868" t="s">
        <v>6205</v>
      </c>
      <c r="B1868" t="s">
        <v>2721</v>
      </c>
      <c r="C1868">
        <v>20221</v>
      </c>
      <c r="D1868">
        <v>23003</v>
      </c>
      <c r="E1868" t="s">
        <v>6073</v>
      </c>
      <c r="F1868" t="str">
        <f t="shared" si="29"/>
        <v>ME Frenchville</v>
      </c>
      <c r="G1868" t="s">
        <v>7422</v>
      </c>
      <c r="H1868">
        <v>1</v>
      </c>
      <c r="I1868">
        <v>1</v>
      </c>
      <c r="J1868">
        <v>28154</v>
      </c>
      <c r="K1868">
        <v>583</v>
      </c>
      <c r="L1868">
        <v>1</v>
      </c>
      <c r="M1868" t="s">
        <v>7423</v>
      </c>
      <c r="N1868" t="s">
        <v>7424</v>
      </c>
      <c r="P1868" t="s">
        <v>7425</v>
      </c>
      <c r="R1868">
        <v>0</v>
      </c>
      <c r="S1868">
        <v>1</v>
      </c>
      <c r="T1868">
        <v>406</v>
      </c>
      <c r="U1868" t="s">
        <v>7429</v>
      </c>
      <c r="V1868">
        <v>1918</v>
      </c>
      <c r="W1868">
        <v>28155</v>
      </c>
      <c r="X1868">
        <v>2</v>
      </c>
      <c r="Y1868" t="s">
        <v>7426</v>
      </c>
      <c r="Z1868" t="s">
        <v>7427</v>
      </c>
      <c r="AB1868" t="s">
        <v>7428</v>
      </c>
      <c r="AD1868">
        <v>0</v>
      </c>
      <c r="AE1868">
        <v>0</v>
      </c>
      <c r="AF1868">
        <v>164</v>
      </c>
      <c r="AH1868">
        <v>893</v>
      </c>
      <c r="AI1868">
        <v>28577</v>
      </c>
      <c r="AJ1868">
        <v>3</v>
      </c>
      <c r="AK1868" t="s">
        <v>7430</v>
      </c>
      <c r="AL1868" t="s">
        <v>7431</v>
      </c>
      <c r="AN1868" t="s">
        <v>7432</v>
      </c>
      <c r="AP1868">
        <v>0</v>
      </c>
      <c r="AQ1868">
        <v>0</v>
      </c>
      <c r="AR1868">
        <v>8</v>
      </c>
      <c r="AT1868">
        <v>31708</v>
      </c>
      <c r="AU1868">
        <v>28578</v>
      </c>
      <c r="AV1868">
        <v>4</v>
      </c>
      <c r="AW1868" t="s">
        <v>7433</v>
      </c>
      <c r="AX1868" t="s">
        <v>7434</v>
      </c>
      <c r="AZ1868" t="s">
        <v>7435</v>
      </c>
      <c r="BB1868">
        <v>0</v>
      </c>
      <c r="BC1868">
        <v>0</v>
      </c>
      <c r="BD1868">
        <v>5</v>
      </c>
      <c r="BF1868">
        <v>895</v>
      </c>
      <c r="GU1868">
        <v>583</v>
      </c>
    </row>
    <row r="1869" spans="1:203" x14ac:dyDescent="0.4">
      <c r="A1869" t="s">
        <v>6205</v>
      </c>
      <c r="B1869" t="s">
        <v>2722</v>
      </c>
      <c r="C1869">
        <v>20222</v>
      </c>
      <c r="D1869">
        <v>23013</v>
      </c>
      <c r="E1869" t="s">
        <v>6074</v>
      </c>
      <c r="F1869" t="str">
        <f t="shared" si="29"/>
        <v>ME Friendship</v>
      </c>
      <c r="G1869" t="s">
        <v>7422</v>
      </c>
      <c r="H1869">
        <v>1</v>
      </c>
      <c r="I1869">
        <v>1</v>
      </c>
      <c r="J1869">
        <v>28154</v>
      </c>
      <c r="K1869">
        <v>701</v>
      </c>
      <c r="L1869">
        <v>1</v>
      </c>
      <c r="M1869" t="s">
        <v>7423</v>
      </c>
      <c r="N1869" t="s">
        <v>7424</v>
      </c>
      <c r="P1869" t="s">
        <v>7425</v>
      </c>
      <c r="R1869">
        <v>0</v>
      </c>
      <c r="S1869">
        <v>1</v>
      </c>
      <c r="T1869">
        <v>321</v>
      </c>
      <c r="U1869" t="s">
        <v>7429</v>
      </c>
      <c r="V1869">
        <v>1918</v>
      </c>
      <c r="W1869">
        <v>28155</v>
      </c>
      <c r="X1869">
        <v>2</v>
      </c>
      <c r="Y1869" t="s">
        <v>7426</v>
      </c>
      <c r="Z1869" t="s">
        <v>7427</v>
      </c>
      <c r="AB1869" t="s">
        <v>7428</v>
      </c>
      <c r="AD1869">
        <v>0</v>
      </c>
      <c r="AE1869">
        <v>0</v>
      </c>
      <c r="AF1869">
        <v>360</v>
      </c>
      <c r="AH1869">
        <v>893</v>
      </c>
      <c r="AI1869">
        <v>28577</v>
      </c>
      <c r="AJ1869">
        <v>3</v>
      </c>
      <c r="AK1869" t="s">
        <v>7430</v>
      </c>
      <c r="AL1869" t="s">
        <v>7431</v>
      </c>
      <c r="AN1869" t="s">
        <v>7432</v>
      </c>
      <c r="AP1869">
        <v>0</v>
      </c>
      <c r="AQ1869">
        <v>0</v>
      </c>
      <c r="AR1869">
        <v>8</v>
      </c>
      <c r="AT1869">
        <v>31708</v>
      </c>
      <c r="AU1869">
        <v>28578</v>
      </c>
      <c r="AV1869">
        <v>4</v>
      </c>
      <c r="AW1869" t="s">
        <v>7433</v>
      </c>
      <c r="AX1869" t="s">
        <v>7434</v>
      </c>
      <c r="AZ1869" t="s">
        <v>7435</v>
      </c>
      <c r="BB1869">
        <v>0</v>
      </c>
      <c r="BC1869">
        <v>0</v>
      </c>
      <c r="BD1869">
        <v>12</v>
      </c>
      <c r="BF1869">
        <v>895</v>
      </c>
      <c r="GU1869">
        <v>701</v>
      </c>
    </row>
    <row r="1870" spans="1:203" x14ac:dyDescent="0.4">
      <c r="A1870" t="s">
        <v>6205</v>
      </c>
      <c r="B1870" t="s">
        <v>2723</v>
      </c>
      <c r="C1870">
        <v>20223</v>
      </c>
      <c r="D1870">
        <v>23017</v>
      </c>
      <c r="E1870" t="s">
        <v>6075</v>
      </c>
      <c r="F1870" t="str">
        <f t="shared" si="29"/>
        <v>ME Fryeburg</v>
      </c>
      <c r="G1870" t="s">
        <v>7422</v>
      </c>
      <c r="H1870">
        <v>1</v>
      </c>
      <c r="I1870">
        <v>1</v>
      </c>
      <c r="J1870">
        <v>28154</v>
      </c>
      <c r="K1870">
        <v>1614</v>
      </c>
      <c r="L1870">
        <v>1</v>
      </c>
      <c r="M1870" t="s">
        <v>7423</v>
      </c>
      <c r="N1870" t="s">
        <v>7424</v>
      </c>
      <c r="P1870" t="s">
        <v>7425</v>
      </c>
      <c r="R1870">
        <v>0</v>
      </c>
      <c r="S1870">
        <v>1</v>
      </c>
      <c r="T1870">
        <v>920</v>
      </c>
      <c r="U1870" t="s">
        <v>7429</v>
      </c>
      <c r="V1870">
        <v>1918</v>
      </c>
      <c r="W1870">
        <v>28155</v>
      </c>
      <c r="X1870">
        <v>2</v>
      </c>
      <c r="Y1870" t="s">
        <v>7426</v>
      </c>
      <c r="Z1870" t="s">
        <v>7427</v>
      </c>
      <c r="AB1870" t="s">
        <v>7428</v>
      </c>
      <c r="AD1870">
        <v>0</v>
      </c>
      <c r="AE1870">
        <v>0</v>
      </c>
      <c r="AF1870">
        <v>649</v>
      </c>
      <c r="AH1870">
        <v>893</v>
      </c>
      <c r="AI1870">
        <v>28577</v>
      </c>
      <c r="AJ1870">
        <v>3</v>
      </c>
      <c r="AK1870" t="s">
        <v>7430</v>
      </c>
      <c r="AL1870" t="s">
        <v>7431</v>
      </c>
      <c r="AN1870" t="s">
        <v>7432</v>
      </c>
      <c r="AP1870">
        <v>0</v>
      </c>
      <c r="AQ1870">
        <v>0</v>
      </c>
      <c r="AR1870">
        <v>33</v>
      </c>
      <c r="AT1870">
        <v>31708</v>
      </c>
      <c r="AU1870">
        <v>28578</v>
      </c>
      <c r="AV1870">
        <v>4</v>
      </c>
      <c r="AW1870" t="s">
        <v>7433</v>
      </c>
      <c r="AX1870" t="s">
        <v>7434</v>
      </c>
      <c r="AZ1870" t="s">
        <v>7435</v>
      </c>
      <c r="BB1870">
        <v>0</v>
      </c>
      <c r="BC1870">
        <v>0</v>
      </c>
      <c r="BD1870">
        <v>12</v>
      </c>
      <c r="BF1870">
        <v>895</v>
      </c>
      <c r="GU1870">
        <v>1614</v>
      </c>
    </row>
    <row r="1871" spans="1:203" x14ac:dyDescent="0.4">
      <c r="A1871" t="s">
        <v>6205</v>
      </c>
      <c r="B1871" t="s">
        <v>2724</v>
      </c>
      <c r="C1871">
        <v>20868</v>
      </c>
      <c r="D1871">
        <v>23005</v>
      </c>
      <c r="E1871" t="s">
        <v>6076</v>
      </c>
      <c r="F1871" t="str">
        <f t="shared" si="29"/>
        <v>ME Frye Island</v>
      </c>
      <c r="G1871" t="s">
        <v>7422</v>
      </c>
      <c r="H1871">
        <v>1</v>
      </c>
      <c r="I1871">
        <v>1</v>
      </c>
      <c r="J1871">
        <v>28154</v>
      </c>
      <c r="K1871">
        <v>56</v>
      </c>
      <c r="L1871">
        <v>1</v>
      </c>
      <c r="M1871" t="s">
        <v>7423</v>
      </c>
      <c r="N1871" t="s">
        <v>7424</v>
      </c>
      <c r="P1871" t="s">
        <v>7425</v>
      </c>
      <c r="R1871">
        <v>0</v>
      </c>
      <c r="S1871">
        <v>1</v>
      </c>
      <c r="T1871">
        <v>17</v>
      </c>
      <c r="U1871" t="s">
        <v>7429</v>
      </c>
      <c r="V1871">
        <v>1918</v>
      </c>
      <c r="W1871">
        <v>28155</v>
      </c>
      <c r="X1871">
        <v>2</v>
      </c>
      <c r="Y1871" t="s">
        <v>7426</v>
      </c>
      <c r="Z1871" t="s">
        <v>7427</v>
      </c>
      <c r="AB1871" t="s">
        <v>7428</v>
      </c>
      <c r="AD1871">
        <v>0</v>
      </c>
      <c r="AE1871">
        <v>0</v>
      </c>
      <c r="AF1871">
        <v>38</v>
      </c>
      <c r="AH1871">
        <v>893</v>
      </c>
      <c r="AI1871">
        <v>28577</v>
      </c>
      <c r="AJ1871">
        <v>3</v>
      </c>
      <c r="AK1871" t="s">
        <v>7430</v>
      </c>
      <c r="AL1871" t="s">
        <v>7431</v>
      </c>
      <c r="AN1871" t="s">
        <v>7432</v>
      </c>
      <c r="AP1871">
        <v>0</v>
      </c>
      <c r="AQ1871">
        <v>0</v>
      </c>
      <c r="AR1871">
        <v>0</v>
      </c>
      <c r="AT1871">
        <v>31708</v>
      </c>
      <c r="AU1871">
        <v>28578</v>
      </c>
      <c r="AV1871">
        <v>4</v>
      </c>
      <c r="AW1871" t="s">
        <v>7433</v>
      </c>
      <c r="AX1871" t="s">
        <v>7434</v>
      </c>
      <c r="AZ1871" t="s">
        <v>7435</v>
      </c>
      <c r="BB1871">
        <v>0</v>
      </c>
      <c r="BC1871">
        <v>0</v>
      </c>
      <c r="BD1871">
        <v>1</v>
      </c>
      <c r="BF1871">
        <v>895</v>
      </c>
      <c r="GU1871">
        <v>56</v>
      </c>
    </row>
    <row r="1872" spans="1:203" x14ac:dyDescent="0.4">
      <c r="A1872" t="s">
        <v>6205</v>
      </c>
      <c r="B1872" t="s">
        <v>2725</v>
      </c>
      <c r="C1872">
        <v>20685</v>
      </c>
      <c r="D1872">
        <v>23011</v>
      </c>
      <c r="E1872" t="s">
        <v>6077</v>
      </c>
      <c r="F1872" t="str">
        <f t="shared" si="29"/>
        <v>ME Gardiner</v>
      </c>
      <c r="G1872" t="s">
        <v>7422</v>
      </c>
      <c r="H1872">
        <v>1</v>
      </c>
      <c r="I1872">
        <v>1</v>
      </c>
      <c r="J1872">
        <v>28154</v>
      </c>
      <c r="K1872">
        <v>2981</v>
      </c>
      <c r="L1872">
        <v>1</v>
      </c>
      <c r="M1872" t="s">
        <v>7423</v>
      </c>
      <c r="N1872" t="s">
        <v>7424</v>
      </c>
      <c r="P1872" t="s">
        <v>7425</v>
      </c>
      <c r="R1872">
        <v>0</v>
      </c>
      <c r="S1872">
        <v>1</v>
      </c>
      <c r="T1872">
        <v>1699</v>
      </c>
      <c r="U1872" t="s">
        <v>7429</v>
      </c>
      <c r="V1872">
        <v>1918</v>
      </c>
      <c r="W1872">
        <v>28155</v>
      </c>
      <c r="X1872">
        <v>2</v>
      </c>
      <c r="Y1872" t="s">
        <v>7426</v>
      </c>
      <c r="Z1872" t="s">
        <v>7427</v>
      </c>
      <c r="AB1872" t="s">
        <v>7428</v>
      </c>
      <c r="AD1872">
        <v>0</v>
      </c>
      <c r="AE1872">
        <v>0</v>
      </c>
      <c r="AF1872">
        <v>1158</v>
      </c>
      <c r="AH1872">
        <v>893</v>
      </c>
      <c r="AI1872">
        <v>28577</v>
      </c>
      <c r="AJ1872">
        <v>3</v>
      </c>
      <c r="AK1872" t="s">
        <v>7430</v>
      </c>
      <c r="AL1872" t="s">
        <v>7431</v>
      </c>
      <c r="AN1872" t="s">
        <v>7432</v>
      </c>
      <c r="AP1872">
        <v>0</v>
      </c>
      <c r="AQ1872">
        <v>0</v>
      </c>
      <c r="AR1872">
        <v>60</v>
      </c>
      <c r="AT1872">
        <v>31708</v>
      </c>
      <c r="AU1872">
        <v>28578</v>
      </c>
      <c r="AV1872">
        <v>4</v>
      </c>
      <c r="AW1872" t="s">
        <v>7433</v>
      </c>
      <c r="AX1872" t="s">
        <v>7434</v>
      </c>
      <c r="AZ1872" t="s">
        <v>7435</v>
      </c>
      <c r="BB1872">
        <v>0</v>
      </c>
      <c r="BC1872">
        <v>0</v>
      </c>
      <c r="BD1872">
        <v>64</v>
      </c>
      <c r="BF1872">
        <v>895</v>
      </c>
      <c r="GU1872">
        <v>2981</v>
      </c>
    </row>
    <row r="1873" spans="1:203" x14ac:dyDescent="0.4">
      <c r="A1873" t="s">
        <v>6205</v>
      </c>
      <c r="B1873" t="s">
        <v>2726</v>
      </c>
      <c r="C1873">
        <v>20231</v>
      </c>
      <c r="D1873">
        <v>23003</v>
      </c>
      <c r="E1873" t="s">
        <v>6078</v>
      </c>
      <c r="F1873" t="str">
        <f t="shared" si="29"/>
        <v>ME Garfield Plt.</v>
      </c>
      <c r="G1873" t="s">
        <v>7422</v>
      </c>
      <c r="H1873">
        <v>1</v>
      </c>
      <c r="I1873">
        <v>1</v>
      </c>
      <c r="J1873">
        <v>28154</v>
      </c>
      <c r="K1873">
        <v>51</v>
      </c>
      <c r="L1873">
        <v>1</v>
      </c>
      <c r="M1873" t="s">
        <v>7423</v>
      </c>
      <c r="N1873" t="s">
        <v>7424</v>
      </c>
      <c r="P1873" t="s">
        <v>7425</v>
      </c>
      <c r="R1873">
        <v>0</v>
      </c>
      <c r="S1873">
        <v>1</v>
      </c>
      <c r="T1873">
        <v>24</v>
      </c>
      <c r="U1873" t="s">
        <v>7429</v>
      </c>
      <c r="V1873">
        <v>1918</v>
      </c>
      <c r="W1873">
        <v>28155</v>
      </c>
      <c r="X1873">
        <v>2</v>
      </c>
      <c r="Y1873" t="s">
        <v>7426</v>
      </c>
      <c r="Z1873" t="s">
        <v>7427</v>
      </c>
      <c r="AB1873" t="s">
        <v>7428</v>
      </c>
      <c r="AD1873">
        <v>0</v>
      </c>
      <c r="AE1873">
        <v>0</v>
      </c>
      <c r="AF1873">
        <v>27</v>
      </c>
      <c r="AH1873">
        <v>893</v>
      </c>
      <c r="AI1873">
        <v>28577</v>
      </c>
      <c r="AJ1873">
        <v>3</v>
      </c>
      <c r="AK1873" t="s">
        <v>7430</v>
      </c>
      <c r="AL1873" t="s">
        <v>7431</v>
      </c>
      <c r="AN1873" t="s">
        <v>7432</v>
      </c>
      <c r="AP1873">
        <v>0</v>
      </c>
      <c r="AQ1873">
        <v>0</v>
      </c>
      <c r="AR1873">
        <v>0</v>
      </c>
      <c r="AT1873">
        <v>31708</v>
      </c>
      <c r="AU1873">
        <v>28578</v>
      </c>
      <c r="AV1873">
        <v>4</v>
      </c>
      <c r="AW1873" t="s">
        <v>7433</v>
      </c>
      <c r="AX1873" t="s">
        <v>7434</v>
      </c>
      <c r="AZ1873" t="s">
        <v>7435</v>
      </c>
      <c r="BB1873">
        <v>0</v>
      </c>
      <c r="BC1873">
        <v>0</v>
      </c>
      <c r="BD1873">
        <v>0</v>
      </c>
      <c r="BF1873">
        <v>895</v>
      </c>
      <c r="GU1873">
        <v>51</v>
      </c>
    </row>
    <row r="1874" spans="1:203" x14ac:dyDescent="0.4">
      <c r="A1874" t="s">
        <v>6205</v>
      </c>
      <c r="B1874" t="s">
        <v>2727</v>
      </c>
      <c r="C1874">
        <v>20232</v>
      </c>
      <c r="D1874">
        <v>23019</v>
      </c>
      <c r="E1874" t="s">
        <v>7546</v>
      </c>
      <c r="F1874" t="str">
        <f t="shared" si="29"/>
        <v>ME Garland</v>
      </c>
      <c r="G1874" t="s">
        <v>7422</v>
      </c>
      <c r="H1874">
        <v>1</v>
      </c>
      <c r="I1874">
        <v>1</v>
      </c>
      <c r="J1874">
        <v>28154</v>
      </c>
      <c r="K1874">
        <v>547</v>
      </c>
      <c r="L1874">
        <v>1</v>
      </c>
      <c r="M1874" t="s">
        <v>7423</v>
      </c>
      <c r="N1874" t="s">
        <v>7424</v>
      </c>
      <c r="P1874" t="s">
        <v>7425</v>
      </c>
      <c r="R1874">
        <v>0</v>
      </c>
      <c r="S1874">
        <v>1</v>
      </c>
      <c r="T1874">
        <v>246</v>
      </c>
      <c r="U1874" t="s">
        <v>7429</v>
      </c>
      <c r="V1874">
        <v>1918</v>
      </c>
      <c r="W1874">
        <v>28155</v>
      </c>
      <c r="X1874">
        <v>2</v>
      </c>
      <c r="Y1874" t="s">
        <v>7426</v>
      </c>
      <c r="Z1874" t="s">
        <v>7427</v>
      </c>
      <c r="AB1874" t="s">
        <v>7428</v>
      </c>
      <c r="AD1874">
        <v>0</v>
      </c>
      <c r="AE1874">
        <v>0</v>
      </c>
      <c r="AF1874">
        <v>287</v>
      </c>
      <c r="AH1874">
        <v>893</v>
      </c>
      <c r="AI1874">
        <v>28577</v>
      </c>
      <c r="AJ1874">
        <v>3</v>
      </c>
      <c r="AK1874" t="s">
        <v>7430</v>
      </c>
      <c r="AL1874" t="s">
        <v>7431</v>
      </c>
      <c r="AN1874" t="s">
        <v>7432</v>
      </c>
      <c r="AP1874">
        <v>0</v>
      </c>
      <c r="AQ1874">
        <v>0</v>
      </c>
      <c r="AR1874">
        <v>9</v>
      </c>
      <c r="AT1874">
        <v>31708</v>
      </c>
      <c r="AU1874">
        <v>28578</v>
      </c>
      <c r="AV1874">
        <v>4</v>
      </c>
      <c r="AW1874" t="s">
        <v>7433</v>
      </c>
      <c r="AX1874" t="s">
        <v>7434</v>
      </c>
      <c r="AZ1874" t="s">
        <v>7435</v>
      </c>
      <c r="BB1874">
        <v>0</v>
      </c>
      <c r="BC1874">
        <v>0</v>
      </c>
      <c r="BD1874">
        <v>5</v>
      </c>
      <c r="BF1874">
        <v>895</v>
      </c>
      <c r="GU1874">
        <v>547</v>
      </c>
    </row>
    <row r="1875" spans="1:203" x14ac:dyDescent="0.4">
      <c r="A1875" t="s">
        <v>6205</v>
      </c>
      <c r="B1875" t="s">
        <v>2728</v>
      </c>
      <c r="C1875">
        <v>20233</v>
      </c>
      <c r="D1875">
        <v>23023</v>
      </c>
      <c r="E1875" t="s">
        <v>6508</v>
      </c>
      <c r="F1875" t="str">
        <f t="shared" si="29"/>
        <v>ME Georgetown</v>
      </c>
      <c r="G1875" t="s">
        <v>7422</v>
      </c>
      <c r="H1875">
        <v>1</v>
      </c>
      <c r="I1875">
        <v>1</v>
      </c>
      <c r="J1875">
        <v>28154</v>
      </c>
      <c r="K1875">
        <v>733</v>
      </c>
      <c r="L1875">
        <v>1</v>
      </c>
      <c r="M1875" t="s">
        <v>7423</v>
      </c>
      <c r="N1875" t="s">
        <v>7424</v>
      </c>
      <c r="P1875" t="s">
        <v>7425</v>
      </c>
      <c r="R1875">
        <v>0</v>
      </c>
      <c r="S1875">
        <v>1</v>
      </c>
      <c r="T1875">
        <v>447</v>
      </c>
      <c r="U1875" t="s">
        <v>7429</v>
      </c>
      <c r="V1875">
        <v>1918</v>
      </c>
      <c r="W1875">
        <v>28155</v>
      </c>
      <c r="X1875">
        <v>2</v>
      </c>
      <c r="Y1875" t="s">
        <v>7426</v>
      </c>
      <c r="Z1875" t="s">
        <v>7427</v>
      </c>
      <c r="AB1875" t="s">
        <v>7428</v>
      </c>
      <c r="AD1875">
        <v>0</v>
      </c>
      <c r="AE1875">
        <v>0</v>
      </c>
      <c r="AF1875">
        <v>273</v>
      </c>
      <c r="AH1875">
        <v>893</v>
      </c>
      <c r="AI1875">
        <v>28577</v>
      </c>
      <c r="AJ1875">
        <v>3</v>
      </c>
      <c r="AK1875" t="s">
        <v>7430</v>
      </c>
      <c r="AL1875" t="s">
        <v>7431</v>
      </c>
      <c r="AN1875" t="s">
        <v>7432</v>
      </c>
      <c r="AP1875">
        <v>0</v>
      </c>
      <c r="AQ1875">
        <v>0</v>
      </c>
      <c r="AR1875">
        <v>5</v>
      </c>
      <c r="AT1875">
        <v>31708</v>
      </c>
      <c r="AU1875">
        <v>28578</v>
      </c>
      <c r="AV1875">
        <v>4</v>
      </c>
      <c r="AW1875" t="s">
        <v>7433</v>
      </c>
      <c r="AX1875" t="s">
        <v>7434</v>
      </c>
      <c r="AZ1875" t="s">
        <v>7435</v>
      </c>
      <c r="BB1875">
        <v>0</v>
      </c>
      <c r="BC1875">
        <v>0</v>
      </c>
      <c r="BD1875">
        <v>8</v>
      </c>
      <c r="BF1875">
        <v>895</v>
      </c>
      <c r="GU1875">
        <v>733</v>
      </c>
    </row>
    <row r="1876" spans="1:203" x14ac:dyDescent="0.4">
      <c r="A1876" t="s">
        <v>6205</v>
      </c>
      <c r="B1876" t="s">
        <v>2729</v>
      </c>
      <c r="C1876">
        <v>20234</v>
      </c>
      <c r="D1876">
        <v>23017</v>
      </c>
      <c r="E1876" t="s">
        <v>6079</v>
      </c>
      <c r="F1876" t="str">
        <f t="shared" si="29"/>
        <v>ME Gilead</v>
      </c>
      <c r="G1876" t="s">
        <v>7422</v>
      </c>
      <c r="H1876">
        <v>1</v>
      </c>
      <c r="I1876">
        <v>1</v>
      </c>
      <c r="J1876">
        <v>28154</v>
      </c>
      <c r="K1876">
        <v>115</v>
      </c>
      <c r="L1876">
        <v>1</v>
      </c>
      <c r="M1876" t="s">
        <v>7423</v>
      </c>
      <c r="N1876" t="s">
        <v>7424</v>
      </c>
      <c r="P1876" t="s">
        <v>7425</v>
      </c>
      <c r="R1876">
        <v>0</v>
      </c>
      <c r="S1876">
        <v>1</v>
      </c>
      <c r="T1876">
        <v>68</v>
      </c>
      <c r="U1876" t="s">
        <v>7429</v>
      </c>
      <c r="V1876">
        <v>1918</v>
      </c>
      <c r="W1876">
        <v>28155</v>
      </c>
      <c r="X1876">
        <v>2</v>
      </c>
      <c r="Y1876" t="s">
        <v>7426</v>
      </c>
      <c r="Z1876" t="s">
        <v>7427</v>
      </c>
      <c r="AB1876" t="s">
        <v>7428</v>
      </c>
      <c r="AD1876">
        <v>0</v>
      </c>
      <c r="AE1876">
        <v>0</v>
      </c>
      <c r="AF1876">
        <v>41</v>
      </c>
      <c r="AH1876">
        <v>893</v>
      </c>
      <c r="AI1876">
        <v>28577</v>
      </c>
      <c r="AJ1876">
        <v>3</v>
      </c>
      <c r="AK1876" t="s">
        <v>7430</v>
      </c>
      <c r="AL1876" t="s">
        <v>7431</v>
      </c>
      <c r="AN1876" t="s">
        <v>7432</v>
      </c>
      <c r="AP1876">
        <v>0</v>
      </c>
      <c r="AQ1876">
        <v>0</v>
      </c>
      <c r="AR1876">
        <v>5</v>
      </c>
      <c r="AT1876">
        <v>31708</v>
      </c>
      <c r="AU1876">
        <v>28578</v>
      </c>
      <c r="AV1876">
        <v>4</v>
      </c>
      <c r="AW1876" t="s">
        <v>7433</v>
      </c>
      <c r="AX1876" t="s">
        <v>7434</v>
      </c>
      <c r="AZ1876" t="s">
        <v>7435</v>
      </c>
      <c r="BB1876">
        <v>0</v>
      </c>
      <c r="BC1876">
        <v>0</v>
      </c>
      <c r="BD1876">
        <v>1</v>
      </c>
      <c r="BF1876">
        <v>895</v>
      </c>
      <c r="GU1876">
        <v>115</v>
      </c>
    </row>
    <row r="1877" spans="1:203" x14ac:dyDescent="0.4">
      <c r="A1877" t="s">
        <v>6205</v>
      </c>
      <c r="B1877" t="s">
        <v>2730</v>
      </c>
      <c r="C1877">
        <v>20235</v>
      </c>
      <c r="D1877">
        <v>23019</v>
      </c>
      <c r="E1877" t="s">
        <v>6080</v>
      </c>
      <c r="F1877" t="str">
        <f t="shared" si="29"/>
        <v>ME Glenburn</v>
      </c>
      <c r="G1877" t="s">
        <v>7422</v>
      </c>
      <c r="H1877">
        <v>1</v>
      </c>
      <c r="I1877">
        <v>1</v>
      </c>
      <c r="J1877">
        <v>28154</v>
      </c>
      <c r="K1877">
        <v>2455</v>
      </c>
      <c r="L1877">
        <v>1</v>
      </c>
      <c r="M1877" t="s">
        <v>7423</v>
      </c>
      <c r="N1877" t="s">
        <v>7424</v>
      </c>
      <c r="P1877" t="s">
        <v>7425</v>
      </c>
      <c r="R1877">
        <v>0</v>
      </c>
      <c r="S1877">
        <v>1</v>
      </c>
      <c r="T1877">
        <v>1136</v>
      </c>
      <c r="U1877" t="s">
        <v>7429</v>
      </c>
      <c r="V1877">
        <v>1918</v>
      </c>
      <c r="W1877">
        <v>28155</v>
      </c>
      <c r="X1877">
        <v>2</v>
      </c>
      <c r="Y1877" t="s">
        <v>7426</v>
      </c>
      <c r="Z1877" t="s">
        <v>7427</v>
      </c>
      <c r="AB1877" t="s">
        <v>7428</v>
      </c>
      <c r="AD1877">
        <v>0</v>
      </c>
      <c r="AE1877">
        <v>0</v>
      </c>
      <c r="AF1877">
        <v>1281</v>
      </c>
      <c r="AH1877">
        <v>893</v>
      </c>
      <c r="AI1877">
        <v>28577</v>
      </c>
      <c r="AJ1877">
        <v>3</v>
      </c>
      <c r="AK1877" t="s">
        <v>7430</v>
      </c>
      <c r="AL1877" t="s">
        <v>7431</v>
      </c>
      <c r="AN1877" t="s">
        <v>7432</v>
      </c>
      <c r="AP1877">
        <v>0</v>
      </c>
      <c r="AQ1877">
        <v>0</v>
      </c>
      <c r="AR1877">
        <v>17</v>
      </c>
      <c r="AT1877">
        <v>31708</v>
      </c>
      <c r="AU1877">
        <v>28578</v>
      </c>
      <c r="AV1877">
        <v>4</v>
      </c>
      <c r="AW1877" t="s">
        <v>7433</v>
      </c>
      <c r="AX1877" t="s">
        <v>7434</v>
      </c>
      <c r="AZ1877" t="s">
        <v>7435</v>
      </c>
      <c r="BB1877">
        <v>0</v>
      </c>
      <c r="BC1877">
        <v>0</v>
      </c>
      <c r="BD1877">
        <v>21</v>
      </c>
      <c r="BF1877">
        <v>895</v>
      </c>
      <c r="GU1877">
        <v>2455</v>
      </c>
    </row>
    <row r="1878" spans="1:203" x14ac:dyDescent="0.4">
      <c r="A1878" t="s">
        <v>6205</v>
      </c>
      <c r="B1878" t="s">
        <v>2731</v>
      </c>
      <c r="C1878">
        <v>20236</v>
      </c>
      <c r="D1878">
        <v>23003</v>
      </c>
      <c r="E1878" t="s">
        <v>6081</v>
      </c>
      <c r="F1878" t="str">
        <f t="shared" si="29"/>
        <v>ME Glenwood Plt.</v>
      </c>
      <c r="G1878" t="s">
        <v>7422</v>
      </c>
      <c r="H1878">
        <v>1</v>
      </c>
      <c r="I1878">
        <v>1</v>
      </c>
      <c r="J1878">
        <v>28154</v>
      </c>
      <c r="K1878">
        <v>6</v>
      </c>
      <c r="L1878">
        <v>1</v>
      </c>
      <c r="M1878" t="s">
        <v>7423</v>
      </c>
      <c r="N1878" t="s">
        <v>7424</v>
      </c>
      <c r="P1878" t="s">
        <v>7425</v>
      </c>
      <c r="R1878">
        <v>0</v>
      </c>
      <c r="S1878">
        <v>1</v>
      </c>
      <c r="T1878">
        <v>2</v>
      </c>
      <c r="U1878" t="s">
        <v>7429</v>
      </c>
      <c r="V1878">
        <v>1918</v>
      </c>
      <c r="W1878">
        <v>28155</v>
      </c>
      <c r="X1878">
        <v>2</v>
      </c>
      <c r="Y1878" t="s">
        <v>7426</v>
      </c>
      <c r="Z1878" t="s">
        <v>7427</v>
      </c>
      <c r="AB1878" t="s">
        <v>7428</v>
      </c>
      <c r="AD1878">
        <v>0</v>
      </c>
      <c r="AE1878">
        <v>0</v>
      </c>
      <c r="AF1878">
        <v>4</v>
      </c>
      <c r="AH1878">
        <v>893</v>
      </c>
      <c r="AI1878">
        <v>28577</v>
      </c>
      <c r="AJ1878">
        <v>3</v>
      </c>
      <c r="AK1878" t="s">
        <v>7430</v>
      </c>
      <c r="AL1878" t="s">
        <v>7431</v>
      </c>
      <c r="AN1878" t="s">
        <v>7432</v>
      </c>
      <c r="AP1878">
        <v>0</v>
      </c>
      <c r="AQ1878">
        <v>0</v>
      </c>
      <c r="AR1878">
        <v>0</v>
      </c>
      <c r="AT1878">
        <v>31708</v>
      </c>
      <c r="AU1878">
        <v>28578</v>
      </c>
      <c r="AV1878">
        <v>4</v>
      </c>
      <c r="AW1878" t="s">
        <v>7433</v>
      </c>
      <c r="AX1878" t="s">
        <v>7434</v>
      </c>
      <c r="AZ1878" t="s">
        <v>7435</v>
      </c>
      <c r="BB1878">
        <v>0</v>
      </c>
      <c r="BC1878">
        <v>0</v>
      </c>
      <c r="BD1878">
        <v>0</v>
      </c>
      <c r="BF1878">
        <v>895</v>
      </c>
      <c r="GU1878">
        <v>6</v>
      </c>
    </row>
    <row r="1879" spans="1:203" x14ac:dyDescent="0.4">
      <c r="A1879" t="s">
        <v>6205</v>
      </c>
      <c r="B1879" t="s">
        <v>2732</v>
      </c>
      <c r="C1879">
        <v>20686</v>
      </c>
      <c r="D1879">
        <v>23005</v>
      </c>
      <c r="E1879" t="s">
        <v>6082</v>
      </c>
      <c r="F1879" t="str">
        <f t="shared" si="29"/>
        <v>ME Gorham</v>
      </c>
      <c r="G1879" t="s">
        <v>7422</v>
      </c>
      <c r="H1879">
        <v>3</v>
      </c>
      <c r="I1879">
        <v>3</v>
      </c>
      <c r="J1879">
        <v>28154</v>
      </c>
      <c r="K1879">
        <v>9041</v>
      </c>
      <c r="L1879">
        <v>1</v>
      </c>
      <c r="M1879" t="s">
        <v>7423</v>
      </c>
      <c r="N1879" t="s">
        <v>7424</v>
      </c>
      <c r="P1879" t="s">
        <v>7425</v>
      </c>
      <c r="R1879">
        <v>0</v>
      </c>
      <c r="S1879">
        <v>1</v>
      </c>
      <c r="T1879">
        <v>5123</v>
      </c>
      <c r="U1879" t="s">
        <v>7429</v>
      </c>
      <c r="V1879">
        <v>1918</v>
      </c>
      <c r="W1879">
        <v>28155</v>
      </c>
      <c r="X1879">
        <v>2</v>
      </c>
      <c r="Y1879" t="s">
        <v>7426</v>
      </c>
      <c r="Z1879" t="s">
        <v>7427</v>
      </c>
      <c r="AB1879" t="s">
        <v>7428</v>
      </c>
      <c r="AD1879">
        <v>0</v>
      </c>
      <c r="AE1879">
        <v>0</v>
      </c>
      <c r="AF1879">
        <v>3742</v>
      </c>
      <c r="AH1879">
        <v>893</v>
      </c>
      <c r="AI1879">
        <v>28577</v>
      </c>
      <c r="AJ1879">
        <v>3</v>
      </c>
      <c r="AK1879" t="s">
        <v>7430</v>
      </c>
      <c r="AL1879" t="s">
        <v>7431</v>
      </c>
      <c r="AN1879" t="s">
        <v>7432</v>
      </c>
      <c r="AP1879">
        <v>0</v>
      </c>
      <c r="AQ1879">
        <v>0</v>
      </c>
      <c r="AR1879">
        <v>100</v>
      </c>
      <c r="AT1879">
        <v>31708</v>
      </c>
      <c r="AU1879">
        <v>28578</v>
      </c>
      <c r="AV1879">
        <v>4</v>
      </c>
      <c r="AW1879" t="s">
        <v>7433</v>
      </c>
      <c r="AX1879" t="s">
        <v>7434</v>
      </c>
      <c r="AZ1879" t="s">
        <v>7435</v>
      </c>
      <c r="BB1879">
        <v>0</v>
      </c>
      <c r="BC1879">
        <v>0</v>
      </c>
      <c r="BD1879">
        <v>76</v>
      </c>
      <c r="BF1879">
        <v>895</v>
      </c>
      <c r="GU1879">
        <v>9041</v>
      </c>
    </row>
    <row r="1880" spans="1:203" x14ac:dyDescent="0.4">
      <c r="A1880" t="s">
        <v>6205</v>
      </c>
      <c r="B1880" t="s">
        <v>2733</v>
      </c>
      <c r="C1880">
        <v>20242</v>
      </c>
      <c r="D1880">
        <v>23009</v>
      </c>
      <c r="E1880" t="s">
        <v>6083</v>
      </c>
      <c r="F1880" t="str">
        <f t="shared" si="29"/>
        <v>ME Gouldsboro</v>
      </c>
      <c r="G1880" t="s">
        <v>7422</v>
      </c>
      <c r="H1880">
        <v>1</v>
      </c>
      <c r="I1880">
        <v>1</v>
      </c>
      <c r="J1880">
        <v>28154</v>
      </c>
      <c r="K1880">
        <v>980</v>
      </c>
      <c r="L1880">
        <v>1</v>
      </c>
      <c r="M1880" t="s">
        <v>7423</v>
      </c>
      <c r="N1880" t="s">
        <v>7424</v>
      </c>
      <c r="P1880" t="s">
        <v>7425</v>
      </c>
      <c r="R1880">
        <v>0</v>
      </c>
      <c r="S1880">
        <v>1</v>
      </c>
      <c r="T1880">
        <v>494</v>
      </c>
      <c r="U1880" t="s">
        <v>7429</v>
      </c>
      <c r="V1880">
        <v>1918</v>
      </c>
      <c r="W1880">
        <v>28155</v>
      </c>
      <c r="X1880">
        <v>2</v>
      </c>
      <c r="Y1880" t="s">
        <v>7426</v>
      </c>
      <c r="Z1880" t="s">
        <v>7427</v>
      </c>
      <c r="AB1880" t="s">
        <v>7428</v>
      </c>
      <c r="AD1880">
        <v>0</v>
      </c>
      <c r="AE1880">
        <v>0</v>
      </c>
      <c r="AF1880">
        <v>460</v>
      </c>
      <c r="AH1880">
        <v>893</v>
      </c>
      <c r="AI1880">
        <v>28577</v>
      </c>
      <c r="AJ1880">
        <v>3</v>
      </c>
      <c r="AK1880" t="s">
        <v>7430</v>
      </c>
      <c r="AL1880" t="s">
        <v>7431</v>
      </c>
      <c r="AN1880" t="s">
        <v>7432</v>
      </c>
      <c r="AP1880">
        <v>0</v>
      </c>
      <c r="AQ1880">
        <v>0</v>
      </c>
      <c r="AR1880">
        <v>16</v>
      </c>
      <c r="AT1880">
        <v>31708</v>
      </c>
      <c r="AU1880">
        <v>28578</v>
      </c>
      <c r="AV1880">
        <v>4</v>
      </c>
      <c r="AW1880" t="s">
        <v>7433</v>
      </c>
      <c r="AX1880" t="s">
        <v>7434</v>
      </c>
      <c r="AZ1880" t="s">
        <v>7435</v>
      </c>
      <c r="BB1880">
        <v>0</v>
      </c>
      <c r="BC1880">
        <v>0</v>
      </c>
      <c r="BD1880">
        <v>10</v>
      </c>
      <c r="BF1880">
        <v>895</v>
      </c>
      <c r="GU1880">
        <v>980</v>
      </c>
    </row>
    <row r="1881" spans="1:203" x14ac:dyDescent="0.4">
      <c r="A1881" t="s">
        <v>6205</v>
      </c>
      <c r="B1881" t="s">
        <v>2734</v>
      </c>
      <c r="C1881">
        <v>20243</v>
      </c>
      <c r="D1881">
        <v>23003</v>
      </c>
      <c r="E1881" t="s">
        <v>6084</v>
      </c>
      <c r="F1881" t="str">
        <f t="shared" si="29"/>
        <v>ME Grand Isle</v>
      </c>
      <c r="G1881" t="s">
        <v>7422</v>
      </c>
      <c r="H1881">
        <v>1</v>
      </c>
      <c r="I1881">
        <v>1</v>
      </c>
      <c r="J1881">
        <v>28154</v>
      </c>
      <c r="K1881">
        <v>231</v>
      </c>
      <c r="L1881">
        <v>1</v>
      </c>
      <c r="M1881" t="s">
        <v>7423</v>
      </c>
      <c r="N1881" t="s">
        <v>7424</v>
      </c>
      <c r="P1881" t="s">
        <v>7425</v>
      </c>
      <c r="R1881">
        <v>0</v>
      </c>
      <c r="S1881">
        <v>1</v>
      </c>
      <c r="T1881">
        <v>174</v>
      </c>
      <c r="U1881" t="s">
        <v>7429</v>
      </c>
      <c r="V1881">
        <v>1918</v>
      </c>
      <c r="W1881">
        <v>28155</v>
      </c>
      <c r="X1881">
        <v>2</v>
      </c>
      <c r="Y1881" t="s">
        <v>7426</v>
      </c>
      <c r="Z1881" t="s">
        <v>7427</v>
      </c>
      <c r="AB1881" t="s">
        <v>7428</v>
      </c>
      <c r="AD1881">
        <v>0</v>
      </c>
      <c r="AE1881">
        <v>0</v>
      </c>
      <c r="AF1881">
        <v>52</v>
      </c>
      <c r="AH1881">
        <v>893</v>
      </c>
      <c r="AI1881">
        <v>28577</v>
      </c>
      <c r="AJ1881">
        <v>3</v>
      </c>
      <c r="AK1881" t="s">
        <v>7430</v>
      </c>
      <c r="AL1881" t="s">
        <v>7431</v>
      </c>
      <c r="AN1881" t="s">
        <v>7432</v>
      </c>
      <c r="AP1881">
        <v>0</v>
      </c>
      <c r="AQ1881">
        <v>0</v>
      </c>
      <c r="AR1881">
        <v>1</v>
      </c>
      <c r="AT1881">
        <v>31708</v>
      </c>
      <c r="AU1881">
        <v>28578</v>
      </c>
      <c r="AV1881">
        <v>4</v>
      </c>
      <c r="AW1881" t="s">
        <v>7433</v>
      </c>
      <c r="AX1881" t="s">
        <v>7434</v>
      </c>
      <c r="AZ1881" t="s">
        <v>7435</v>
      </c>
      <c r="BB1881">
        <v>0</v>
      </c>
      <c r="BC1881">
        <v>0</v>
      </c>
      <c r="BD1881">
        <v>4</v>
      </c>
      <c r="BF1881">
        <v>895</v>
      </c>
      <c r="GU1881">
        <v>231</v>
      </c>
    </row>
    <row r="1882" spans="1:203" x14ac:dyDescent="0.4">
      <c r="A1882" t="s">
        <v>6205</v>
      </c>
      <c r="B1882" t="s">
        <v>2735</v>
      </c>
      <c r="C1882">
        <v>20244</v>
      </c>
      <c r="D1882">
        <v>23029</v>
      </c>
      <c r="E1882" t="s">
        <v>6085</v>
      </c>
      <c r="F1882" t="str">
        <f t="shared" si="29"/>
        <v>ME Grand Lake Stream Plt</v>
      </c>
      <c r="G1882" t="s">
        <v>7422</v>
      </c>
      <c r="H1882">
        <v>1</v>
      </c>
      <c r="I1882">
        <v>1</v>
      </c>
      <c r="J1882">
        <v>28154</v>
      </c>
      <c r="K1882">
        <v>100</v>
      </c>
      <c r="L1882">
        <v>1</v>
      </c>
      <c r="M1882" t="s">
        <v>7423</v>
      </c>
      <c r="N1882" t="s">
        <v>7424</v>
      </c>
      <c r="P1882" t="s">
        <v>7425</v>
      </c>
      <c r="R1882">
        <v>0</v>
      </c>
      <c r="S1882">
        <v>1</v>
      </c>
      <c r="T1882">
        <v>42</v>
      </c>
      <c r="U1882" t="s">
        <v>7429</v>
      </c>
      <c r="V1882">
        <v>1918</v>
      </c>
      <c r="W1882">
        <v>28155</v>
      </c>
      <c r="X1882">
        <v>2</v>
      </c>
      <c r="Y1882" t="s">
        <v>7426</v>
      </c>
      <c r="Z1882" t="s">
        <v>7427</v>
      </c>
      <c r="AB1882" t="s">
        <v>7428</v>
      </c>
      <c r="AD1882">
        <v>0</v>
      </c>
      <c r="AE1882">
        <v>0</v>
      </c>
      <c r="AF1882">
        <v>58</v>
      </c>
      <c r="AH1882">
        <v>893</v>
      </c>
      <c r="AI1882">
        <v>28577</v>
      </c>
      <c r="AJ1882">
        <v>3</v>
      </c>
      <c r="AK1882" t="s">
        <v>7430</v>
      </c>
      <c r="AL1882" t="s">
        <v>7431</v>
      </c>
      <c r="AN1882" t="s">
        <v>7432</v>
      </c>
      <c r="AP1882">
        <v>0</v>
      </c>
      <c r="AQ1882">
        <v>0</v>
      </c>
      <c r="AR1882">
        <v>0</v>
      </c>
      <c r="AT1882">
        <v>31708</v>
      </c>
      <c r="AU1882">
        <v>28578</v>
      </c>
      <c r="AV1882">
        <v>4</v>
      </c>
      <c r="AW1882" t="s">
        <v>7433</v>
      </c>
      <c r="AX1882" t="s">
        <v>7434</v>
      </c>
      <c r="AZ1882" t="s">
        <v>7435</v>
      </c>
      <c r="BB1882">
        <v>0</v>
      </c>
      <c r="BC1882">
        <v>0</v>
      </c>
      <c r="BD1882">
        <v>0</v>
      </c>
      <c r="BF1882">
        <v>895</v>
      </c>
      <c r="GU1882">
        <v>100</v>
      </c>
    </row>
    <row r="1883" spans="1:203" x14ac:dyDescent="0.4">
      <c r="A1883" t="s">
        <v>6205</v>
      </c>
      <c r="B1883" t="s">
        <v>2736</v>
      </c>
      <c r="C1883">
        <v>20245</v>
      </c>
      <c r="D1883">
        <v>23005</v>
      </c>
      <c r="E1883" t="s">
        <v>6546</v>
      </c>
      <c r="F1883" t="str">
        <f t="shared" si="29"/>
        <v>ME Gray</v>
      </c>
      <c r="G1883" t="s">
        <v>7422</v>
      </c>
      <c r="H1883">
        <v>1</v>
      </c>
      <c r="I1883">
        <v>1</v>
      </c>
      <c r="J1883">
        <v>28154</v>
      </c>
      <c r="K1883">
        <v>4519</v>
      </c>
      <c r="L1883">
        <v>1</v>
      </c>
      <c r="M1883" t="s">
        <v>7423</v>
      </c>
      <c r="N1883" t="s">
        <v>7424</v>
      </c>
      <c r="P1883" t="s">
        <v>7425</v>
      </c>
      <c r="R1883">
        <v>0</v>
      </c>
      <c r="S1883">
        <v>1</v>
      </c>
      <c r="T1883">
        <v>2260</v>
      </c>
      <c r="U1883" t="s">
        <v>7429</v>
      </c>
      <c r="V1883">
        <v>1918</v>
      </c>
      <c r="W1883">
        <v>28155</v>
      </c>
      <c r="X1883">
        <v>2</v>
      </c>
      <c r="Y1883" t="s">
        <v>7426</v>
      </c>
      <c r="Z1883" t="s">
        <v>7427</v>
      </c>
      <c r="AB1883" t="s">
        <v>7428</v>
      </c>
      <c r="AD1883">
        <v>0</v>
      </c>
      <c r="AE1883">
        <v>0</v>
      </c>
      <c r="AF1883">
        <v>2144</v>
      </c>
      <c r="AH1883">
        <v>893</v>
      </c>
      <c r="AI1883">
        <v>28577</v>
      </c>
      <c r="AJ1883">
        <v>3</v>
      </c>
      <c r="AK1883" t="s">
        <v>7430</v>
      </c>
      <c r="AL1883" t="s">
        <v>7431</v>
      </c>
      <c r="AN1883" t="s">
        <v>7432</v>
      </c>
      <c r="AP1883">
        <v>0</v>
      </c>
      <c r="AQ1883">
        <v>0</v>
      </c>
      <c r="AR1883">
        <v>60</v>
      </c>
      <c r="AT1883">
        <v>31708</v>
      </c>
      <c r="AU1883">
        <v>28578</v>
      </c>
      <c r="AV1883">
        <v>4</v>
      </c>
      <c r="AW1883" t="s">
        <v>7433</v>
      </c>
      <c r="AX1883" t="s">
        <v>7434</v>
      </c>
      <c r="AZ1883" t="s">
        <v>7435</v>
      </c>
      <c r="BB1883">
        <v>0</v>
      </c>
      <c r="BC1883">
        <v>0</v>
      </c>
      <c r="BD1883">
        <v>55</v>
      </c>
      <c r="BF1883">
        <v>895</v>
      </c>
      <c r="GU1883">
        <v>4519</v>
      </c>
    </row>
    <row r="1884" spans="1:203" x14ac:dyDescent="0.4">
      <c r="A1884" t="s">
        <v>6205</v>
      </c>
      <c r="B1884" t="s">
        <v>2737</v>
      </c>
      <c r="C1884">
        <v>20246</v>
      </c>
      <c r="D1884">
        <v>23009</v>
      </c>
      <c r="E1884" t="s">
        <v>6086</v>
      </c>
      <c r="F1884" t="str">
        <f t="shared" si="29"/>
        <v>ME Great Pond</v>
      </c>
      <c r="G1884" t="s">
        <v>7422</v>
      </c>
      <c r="H1884">
        <v>1</v>
      </c>
      <c r="I1884">
        <v>1</v>
      </c>
      <c r="J1884">
        <v>28154</v>
      </c>
      <c r="K1884">
        <v>35</v>
      </c>
      <c r="L1884">
        <v>1</v>
      </c>
      <c r="M1884" t="s">
        <v>7423</v>
      </c>
      <c r="N1884" t="s">
        <v>7424</v>
      </c>
      <c r="P1884" t="s">
        <v>7425</v>
      </c>
      <c r="R1884">
        <v>0</v>
      </c>
      <c r="S1884">
        <v>1</v>
      </c>
      <c r="T1884">
        <v>15</v>
      </c>
      <c r="U1884" t="s">
        <v>7429</v>
      </c>
      <c r="V1884">
        <v>1918</v>
      </c>
      <c r="W1884">
        <v>28155</v>
      </c>
      <c r="X1884">
        <v>2</v>
      </c>
      <c r="Y1884" t="s">
        <v>7426</v>
      </c>
      <c r="Z1884" t="s">
        <v>7427</v>
      </c>
      <c r="AB1884" t="s">
        <v>7428</v>
      </c>
      <c r="AD1884">
        <v>0</v>
      </c>
      <c r="AE1884">
        <v>0</v>
      </c>
      <c r="AF1884">
        <v>19</v>
      </c>
      <c r="AH1884">
        <v>893</v>
      </c>
      <c r="AI1884">
        <v>28577</v>
      </c>
      <c r="AJ1884">
        <v>3</v>
      </c>
      <c r="AK1884" t="s">
        <v>7430</v>
      </c>
      <c r="AL1884" t="s">
        <v>7431</v>
      </c>
      <c r="AN1884" t="s">
        <v>7432</v>
      </c>
      <c r="AP1884">
        <v>0</v>
      </c>
      <c r="AQ1884">
        <v>0</v>
      </c>
      <c r="AR1884">
        <v>0</v>
      </c>
      <c r="AT1884">
        <v>31708</v>
      </c>
      <c r="AU1884">
        <v>28578</v>
      </c>
      <c r="AV1884">
        <v>4</v>
      </c>
      <c r="AW1884" t="s">
        <v>7433</v>
      </c>
      <c r="AX1884" t="s">
        <v>7434</v>
      </c>
      <c r="AZ1884" t="s">
        <v>7435</v>
      </c>
      <c r="BB1884">
        <v>0</v>
      </c>
      <c r="BC1884">
        <v>0</v>
      </c>
      <c r="BD1884">
        <v>1</v>
      </c>
      <c r="BF1884">
        <v>895</v>
      </c>
      <c r="GU1884">
        <v>35</v>
      </c>
    </row>
    <row r="1885" spans="1:203" x14ac:dyDescent="0.4">
      <c r="A1885" t="s">
        <v>6205</v>
      </c>
      <c r="B1885" t="s">
        <v>2738</v>
      </c>
      <c r="C1885">
        <v>20247</v>
      </c>
      <c r="D1885">
        <v>23019</v>
      </c>
      <c r="E1885" t="s">
        <v>6087</v>
      </c>
      <c r="F1885" t="str">
        <f t="shared" si="29"/>
        <v>ME Greenbush</v>
      </c>
      <c r="G1885" t="s">
        <v>7422</v>
      </c>
      <c r="H1885">
        <v>1</v>
      </c>
      <c r="I1885">
        <v>1</v>
      </c>
      <c r="J1885">
        <v>28154</v>
      </c>
      <c r="K1885">
        <v>610</v>
      </c>
      <c r="L1885">
        <v>1</v>
      </c>
      <c r="M1885" t="s">
        <v>7423</v>
      </c>
      <c r="N1885" t="s">
        <v>7424</v>
      </c>
      <c r="P1885" t="s">
        <v>7425</v>
      </c>
      <c r="R1885">
        <v>0</v>
      </c>
      <c r="S1885">
        <v>1</v>
      </c>
      <c r="T1885">
        <v>253</v>
      </c>
      <c r="U1885" t="s">
        <v>7429</v>
      </c>
      <c r="V1885">
        <v>1918</v>
      </c>
      <c r="W1885">
        <v>28155</v>
      </c>
      <c r="X1885">
        <v>2</v>
      </c>
      <c r="Y1885" t="s">
        <v>7426</v>
      </c>
      <c r="Z1885" t="s">
        <v>7427</v>
      </c>
      <c r="AB1885" t="s">
        <v>7428</v>
      </c>
      <c r="AD1885">
        <v>0</v>
      </c>
      <c r="AE1885">
        <v>0</v>
      </c>
      <c r="AF1885">
        <v>342</v>
      </c>
      <c r="AH1885">
        <v>893</v>
      </c>
      <c r="AI1885">
        <v>28577</v>
      </c>
      <c r="AJ1885">
        <v>3</v>
      </c>
      <c r="AK1885" t="s">
        <v>7430</v>
      </c>
      <c r="AL1885" t="s">
        <v>7431</v>
      </c>
      <c r="AN1885" t="s">
        <v>7432</v>
      </c>
      <c r="AP1885">
        <v>0</v>
      </c>
      <c r="AQ1885">
        <v>0</v>
      </c>
      <c r="AR1885">
        <v>8</v>
      </c>
      <c r="AT1885">
        <v>31708</v>
      </c>
      <c r="AU1885">
        <v>28578</v>
      </c>
      <c r="AV1885">
        <v>4</v>
      </c>
      <c r="AW1885" t="s">
        <v>7433</v>
      </c>
      <c r="AX1885" t="s">
        <v>7434</v>
      </c>
      <c r="AZ1885" t="s">
        <v>7435</v>
      </c>
      <c r="BB1885">
        <v>0</v>
      </c>
      <c r="BC1885">
        <v>0</v>
      </c>
      <c r="BD1885">
        <v>7</v>
      </c>
      <c r="BF1885">
        <v>895</v>
      </c>
      <c r="GU1885">
        <v>610</v>
      </c>
    </row>
    <row r="1886" spans="1:203" x14ac:dyDescent="0.4">
      <c r="A1886" t="s">
        <v>6205</v>
      </c>
      <c r="B1886" t="s">
        <v>2739</v>
      </c>
      <c r="C1886">
        <v>20248</v>
      </c>
      <c r="D1886">
        <v>23001</v>
      </c>
      <c r="E1886" t="s">
        <v>7486</v>
      </c>
      <c r="F1886" t="str">
        <f t="shared" si="29"/>
        <v>ME Greene</v>
      </c>
      <c r="G1886" t="s">
        <v>7422</v>
      </c>
      <c r="H1886">
        <v>1</v>
      </c>
      <c r="I1886">
        <v>1</v>
      </c>
      <c r="J1886">
        <v>28154</v>
      </c>
      <c r="K1886">
        <v>2318</v>
      </c>
      <c r="L1886">
        <v>1</v>
      </c>
      <c r="M1886" t="s">
        <v>7423</v>
      </c>
      <c r="N1886" t="s">
        <v>7424</v>
      </c>
      <c r="P1886" t="s">
        <v>7425</v>
      </c>
      <c r="R1886">
        <v>0</v>
      </c>
      <c r="S1886">
        <v>1</v>
      </c>
      <c r="T1886">
        <v>1111</v>
      </c>
      <c r="U1886" t="s">
        <v>7429</v>
      </c>
      <c r="V1886">
        <v>1918</v>
      </c>
      <c r="W1886">
        <v>28155</v>
      </c>
      <c r="X1886">
        <v>2</v>
      </c>
      <c r="Y1886" t="s">
        <v>7426</v>
      </c>
      <c r="Z1886" t="s">
        <v>7427</v>
      </c>
      <c r="AB1886" t="s">
        <v>7428</v>
      </c>
      <c r="AD1886">
        <v>0</v>
      </c>
      <c r="AE1886">
        <v>0</v>
      </c>
      <c r="AF1886">
        <v>1139</v>
      </c>
      <c r="AH1886">
        <v>893</v>
      </c>
      <c r="AI1886">
        <v>28577</v>
      </c>
      <c r="AJ1886">
        <v>3</v>
      </c>
      <c r="AK1886" t="s">
        <v>7430</v>
      </c>
      <c r="AL1886" t="s">
        <v>7431</v>
      </c>
      <c r="AN1886" t="s">
        <v>7432</v>
      </c>
      <c r="AP1886">
        <v>0</v>
      </c>
      <c r="AQ1886">
        <v>0</v>
      </c>
      <c r="AR1886">
        <v>31</v>
      </c>
      <c r="AT1886">
        <v>31708</v>
      </c>
      <c r="AU1886">
        <v>28578</v>
      </c>
      <c r="AV1886">
        <v>4</v>
      </c>
      <c r="AW1886" t="s">
        <v>7433</v>
      </c>
      <c r="AX1886" t="s">
        <v>7434</v>
      </c>
      <c r="AZ1886" t="s">
        <v>7435</v>
      </c>
      <c r="BB1886">
        <v>0</v>
      </c>
      <c r="BC1886">
        <v>0</v>
      </c>
      <c r="BD1886">
        <v>37</v>
      </c>
      <c r="BF1886">
        <v>895</v>
      </c>
      <c r="GU1886">
        <v>2318</v>
      </c>
    </row>
    <row r="1887" spans="1:203" x14ac:dyDescent="0.4">
      <c r="A1887" t="s">
        <v>6205</v>
      </c>
      <c r="B1887" t="s">
        <v>2740</v>
      </c>
      <c r="C1887">
        <v>20250</v>
      </c>
      <c r="D1887">
        <v>23021</v>
      </c>
      <c r="E1887" t="s">
        <v>6088</v>
      </c>
      <c r="F1887" t="str">
        <f t="shared" si="29"/>
        <v>ME Greenville</v>
      </c>
      <c r="G1887" t="s">
        <v>7422</v>
      </c>
      <c r="H1887">
        <v>1</v>
      </c>
      <c r="I1887">
        <v>1</v>
      </c>
      <c r="J1887">
        <v>28154</v>
      </c>
      <c r="K1887">
        <v>1120</v>
      </c>
      <c r="L1887">
        <v>1</v>
      </c>
      <c r="M1887" t="s">
        <v>7423</v>
      </c>
      <c r="N1887" t="s">
        <v>7424</v>
      </c>
      <c r="P1887" t="s">
        <v>7425</v>
      </c>
      <c r="R1887">
        <v>0</v>
      </c>
      <c r="S1887">
        <v>1</v>
      </c>
      <c r="T1887">
        <v>599</v>
      </c>
      <c r="U1887" t="s">
        <v>7429</v>
      </c>
      <c r="V1887">
        <v>1918</v>
      </c>
      <c r="W1887">
        <v>28155</v>
      </c>
      <c r="X1887">
        <v>2</v>
      </c>
      <c r="Y1887" t="s">
        <v>7426</v>
      </c>
      <c r="Z1887" t="s">
        <v>7427</v>
      </c>
      <c r="AB1887" t="s">
        <v>7428</v>
      </c>
      <c r="AD1887">
        <v>0</v>
      </c>
      <c r="AE1887">
        <v>0</v>
      </c>
      <c r="AF1887">
        <v>505</v>
      </c>
      <c r="AH1887">
        <v>893</v>
      </c>
      <c r="AI1887">
        <v>28577</v>
      </c>
      <c r="AJ1887">
        <v>3</v>
      </c>
      <c r="AK1887" t="s">
        <v>7430</v>
      </c>
      <c r="AL1887" t="s">
        <v>7431</v>
      </c>
      <c r="AN1887" t="s">
        <v>7432</v>
      </c>
      <c r="AP1887">
        <v>0</v>
      </c>
      <c r="AQ1887">
        <v>0</v>
      </c>
      <c r="AR1887">
        <v>12</v>
      </c>
      <c r="AT1887">
        <v>31708</v>
      </c>
      <c r="AU1887">
        <v>28578</v>
      </c>
      <c r="AV1887">
        <v>4</v>
      </c>
      <c r="AW1887" t="s">
        <v>7433</v>
      </c>
      <c r="AX1887" t="s">
        <v>7434</v>
      </c>
      <c r="AZ1887" t="s">
        <v>7435</v>
      </c>
      <c r="BB1887">
        <v>0</v>
      </c>
      <c r="BC1887">
        <v>0</v>
      </c>
      <c r="BD1887">
        <v>4</v>
      </c>
      <c r="BF1887">
        <v>895</v>
      </c>
      <c r="GU1887">
        <v>1120</v>
      </c>
    </row>
    <row r="1888" spans="1:203" x14ac:dyDescent="0.4">
      <c r="A1888" t="s">
        <v>6205</v>
      </c>
      <c r="B1888" t="s">
        <v>2741</v>
      </c>
      <c r="C1888">
        <v>20251</v>
      </c>
      <c r="D1888">
        <v>23017</v>
      </c>
      <c r="E1888" t="s">
        <v>6548</v>
      </c>
      <c r="F1888" t="str">
        <f t="shared" si="29"/>
        <v>ME Greenwood</v>
      </c>
      <c r="G1888" t="s">
        <v>7422</v>
      </c>
      <c r="H1888">
        <v>1</v>
      </c>
      <c r="I1888">
        <v>1</v>
      </c>
      <c r="J1888">
        <v>28154</v>
      </c>
      <c r="K1888">
        <v>432</v>
      </c>
      <c r="L1888">
        <v>1</v>
      </c>
      <c r="M1888" t="s">
        <v>7423</v>
      </c>
      <c r="N1888" t="s">
        <v>7424</v>
      </c>
      <c r="P1888" t="s">
        <v>7425</v>
      </c>
      <c r="R1888">
        <v>0</v>
      </c>
      <c r="S1888">
        <v>1</v>
      </c>
      <c r="T1888">
        <v>244</v>
      </c>
      <c r="U1888" t="s">
        <v>7429</v>
      </c>
      <c r="V1888">
        <v>1918</v>
      </c>
      <c r="W1888">
        <v>28155</v>
      </c>
      <c r="X1888">
        <v>2</v>
      </c>
      <c r="Y1888" t="s">
        <v>7426</v>
      </c>
      <c r="Z1888" t="s">
        <v>7427</v>
      </c>
      <c r="AB1888" t="s">
        <v>7428</v>
      </c>
      <c r="AD1888">
        <v>0</v>
      </c>
      <c r="AE1888">
        <v>0</v>
      </c>
      <c r="AF1888">
        <v>172</v>
      </c>
      <c r="AH1888">
        <v>893</v>
      </c>
      <c r="AI1888">
        <v>28577</v>
      </c>
      <c r="AJ1888">
        <v>3</v>
      </c>
      <c r="AK1888" t="s">
        <v>7430</v>
      </c>
      <c r="AL1888" t="s">
        <v>7431</v>
      </c>
      <c r="AN1888" t="s">
        <v>7432</v>
      </c>
      <c r="AP1888">
        <v>0</v>
      </c>
      <c r="AQ1888">
        <v>0</v>
      </c>
      <c r="AR1888">
        <v>7</v>
      </c>
      <c r="AT1888">
        <v>31708</v>
      </c>
      <c r="AU1888">
        <v>28578</v>
      </c>
      <c r="AV1888">
        <v>4</v>
      </c>
      <c r="AW1888" t="s">
        <v>7433</v>
      </c>
      <c r="AX1888" t="s">
        <v>7434</v>
      </c>
      <c r="AZ1888" t="s">
        <v>7435</v>
      </c>
      <c r="BB1888">
        <v>0</v>
      </c>
      <c r="BC1888">
        <v>0</v>
      </c>
      <c r="BD1888">
        <v>9</v>
      </c>
      <c r="BF1888">
        <v>895</v>
      </c>
      <c r="GU1888">
        <v>432</v>
      </c>
    </row>
    <row r="1889" spans="1:203" x14ac:dyDescent="0.4">
      <c r="A1889" t="s">
        <v>6205</v>
      </c>
      <c r="B1889" t="s">
        <v>2742</v>
      </c>
      <c r="C1889">
        <v>20252</v>
      </c>
      <c r="D1889">
        <v>23021</v>
      </c>
      <c r="E1889" t="s">
        <v>7220</v>
      </c>
      <c r="F1889" t="str">
        <f t="shared" si="29"/>
        <v>ME Guilford</v>
      </c>
      <c r="G1889" t="s">
        <v>7422</v>
      </c>
      <c r="H1889">
        <v>1</v>
      </c>
      <c r="I1889">
        <v>1</v>
      </c>
      <c r="J1889">
        <v>28154</v>
      </c>
      <c r="K1889">
        <v>687</v>
      </c>
      <c r="L1889">
        <v>1</v>
      </c>
      <c r="M1889" t="s">
        <v>7423</v>
      </c>
      <c r="N1889" t="s">
        <v>7424</v>
      </c>
      <c r="P1889" t="s">
        <v>7425</v>
      </c>
      <c r="R1889">
        <v>0</v>
      </c>
      <c r="S1889">
        <v>1</v>
      </c>
      <c r="T1889">
        <v>299</v>
      </c>
      <c r="U1889" t="s">
        <v>7429</v>
      </c>
      <c r="V1889">
        <v>1918</v>
      </c>
      <c r="W1889">
        <v>28155</v>
      </c>
      <c r="X1889">
        <v>2</v>
      </c>
      <c r="Y1889" t="s">
        <v>7426</v>
      </c>
      <c r="Z1889" t="s">
        <v>7427</v>
      </c>
      <c r="AB1889" t="s">
        <v>7428</v>
      </c>
      <c r="AD1889">
        <v>0</v>
      </c>
      <c r="AE1889">
        <v>0</v>
      </c>
      <c r="AF1889">
        <v>357</v>
      </c>
      <c r="AH1889">
        <v>893</v>
      </c>
      <c r="AI1889">
        <v>28577</v>
      </c>
      <c r="AJ1889">
        <v>3</v>
      </c>
      <c r="AK1889" t="s">
        <v>7430</v>
      </c>
      <c r="AL1889" t="s">
        <v>7431</v>
      </c>
      <c r="AN1889" t="s">
        <v>7432</v>
      </c>
      <c r="AP1889">
        <v>0</v>
      </c>
      <c r="AQ1889">
        <v>0</v>
      </c>
      <c r="AR1889">
        <v>17</v>
      </c>
      <c r="AT1889">
        <v>31708</v>
      </c>
      <c r="AU1889">
        <v>28578</v>
      </c>
      <c r="AV1889">
        <v>4</v>
      </c>
      <c r="AW1889" t="s">
        <v>7433</v>
      </c>
      <c r="AX1889" t="s">
        <v>7434</v>
      </c>
      <c r="AZ1889" t="s">
        <v>7435</v>
      </c>
      <c r="BB1889">
        <v>0</v>
      </c>
      <c r="BC1889">
        <v>0</v>
      </c>
      <c r="BD1889">
        <v>14</v>
      </c>
      <c r="BF1889">
        <v>895</v>
      </c>
      <c r="GU1889">
        <v>687</v>
      </c>
    </row>
    <row r="1890" spans="1:203" x14ac:dyDescent="0.4">
      <c r="A1890" t="s">
        <v>6205</v>
      </c>
      <c r="B1890" t="s">
        <v>2743</v>
      </c>
      <c r="C1890">
        <v>20687</v>
      </c>
      <c r="D1890">
        <v>23011</v>
      </c>
      <c r="E1890" t="s">
        <v>6089</v>
      </c>
      <c r="F1890" t="str">
        <f t="shared" si="29"/>
        <v>ME Hallowell</v>
      </c>
      <c r="G1890" t="s">
        <v>7422</v>
      </c>
      <c r="H1890">
        <v>1</v>
      </c>
      <c r="I1890">
        <v>1</v>
      </c>
      <c r="J1890">
        <v>28154</v>
      </c>
      <c r="K1890">
        <v>1556</v>
      </c>
      <c r="L1890">
        <v>1</v>
      </c>
      <c r="M1890" t="s">
        <v>7423</v>
      </c>
      <c r="N1890" t="s">
        <v>7424</v>
      </c>
      <c r="P1890" t="s">
        <v>7425</v>
      </c>
      <c r="R1890">
        <v>0</v>
      </c>
      <c r="S1890">
        <v>1</v>
      </c>
      <c r="T1890">
        <v>1090</v>
      </c>
      <c r="U1890" t="s">
        <v>7429</v>
      </c>
      <c r="V1890">
        <v>1918</v>
      </c>
      <c r="W1890">
        <v>28155</v>
      </c>
      <c r="X1890">
        <v>2</v>
      </c>
      <c r="Y1890" t="s">
        <v>7426</v>
      </c>
      <c r="Z1890" t="s">
        <v>7427</v>
      </c>
      <c r="AB1890" t="s">
        <v>7428</v>
      </c>
      <c r="AD1890">
        <v>0</v>
      </c>
      <c r="AE1890">
        <v>0</v>
      </c>
      <c r="AF1890">
        <v>426</v>
      </c>
      <c r="AH1890">
        <v>893</v>
      </c>
      <c r="AI1890">
        <v>28577</v>
      </c>
      <c r="AJ1890">
        <v>3</v>
      </c>
      <c r="AK1890" t="s">
        <v>7430</v>
      </c>
      <c r="AL1890" t="s">
        <v>7431</v>
      </c>
      <c r="AN1890" t="s">
        <v>7432</v>
      </c>
      <c r="AP1890">
        <v>0</v>
      </c>
      <c r="AQ1890">
        <v>0</v>
      </c>
      <c r="AR1890">
        <v>20</v>
      </c>
      <c r="AT1890">
        <v>31708</v>
      </c>
      <c r="AU1890">
        <v>28578</v>
      </c>
      <c r="AV1890">
        <v>4</v>
      </c>
      <c r="AW1890" t="s">
        <v>7433</v>
      </c>
      <c r="AX1890" t="s">
        <v>7434</v>
      </c>
      <c r="AZ1890" t="s">
        <v>7435</v>
      </c>
      <c r="BB1890">
        <v>0</v>
      </c>
      <c r="BC1890">
        <v>0</v>
      </c>
      <c r="BD1890">
        <v>20</v>
      </c>
      <c r="BF1890">
        <v>895</v>
      </c>
      <c r="GU1890">
        <v>1556</v>
      </c>
    </row>
    <row r="1891" spans="1:203" x14ac:dyDescent="0.4">
      <c r="A1891" t="s">
        <v>6205</v>
      </c>
      <c r="B1891" t="s">
        <v>2744</v>
      </c>
      <c r="C1891">
        <v>20258</v>
      </c>
      <c r="D1891">
        <v>23003</v>
      </c>
      <c r="E1891" t="s">
        <v>6090</v>
      </c>
      <c r="F1891" t="str">
        <f t="shared" si="29"/>
        <v>ME Hamlin</v>
      </c>
      <c r="G1891" t="s">
        <v>7422</v>
      </c>
      <c r="H1891">
        <v>1</v>
      </c>
      <c r="I1891">
        <v>1</v>
      </c>
      <c r="J1891">
        <v>28154</v>
      </c>
      <c r="K1891">
        <v>97</v>
      </c>
      <c r="L1891">
        <v>1</v>
      </c>
      <c r="M1891" t="s">
        <v>7423</v>
      </c>
      <c r="N1891" t="s">
        <v>7424</v>
      </c>
      <c r="P1891" t="s">
        <v>7425</v>
      </c>
      <c r="R1891">
        <v>0</v>
      </c>
      <c r="S1891">
        <v>1</v>
      </c>
      <c r="T1891">
        <v>62</v>
      </c>
      <c r="U1891" t="s">
        <v>7429</v>
      </c>
      <c r="V1891">
        <v>1918</v>
      </c>
      <c r="W1891">
        <v>28155</v>
      </c>
      <c r="X1891">
        <v>2</v>
      </c>
      <c r="Y1891" t="s">
        <v>7426</v>
      </c>
      <c r="Z1891" t="s">
        <v>7427</v>
      </c>
      <c r="AB1891" t="s">
        <v>7428</v>
      </c>
      <c r="AD1891">
        <v>0</v>
      </c>
      <c r="AE1891">
        <v>0</v>
      </c>
      <c r="AF1891">
        <v>33</v>
      </c>
      <c r="AH1891">
        <v>893</v>
      </c>
      <c r="AI1891">
        <v>28577</v>
      </c>
      <c r="AJ1891">
        <v>3</v>
      </c>
      <c r="AK1891" t="s">
        <v>7430</v>
      </c>
      <c r="AL1891" t="s">
        <v>7431</v>
      </c>
      <c r="AN1891" t="s">
        <v>7432</v>
      </c>
      <c r="AP1891">
        <v>0</v>
      </c>
      <c r="AQ1891">
        <v>0</v>
      </c>
      <c r="AR1891">
        <v>2</v>
      </c>
      <c r="AT1891">
        <v>31708</v>
      </c>
      <c r="AU1891">
        <v>28578</v>
      </c>
      <c r="AV1891">
        <v>4</v>
      </c>
      <c r="AW1891" t="s">
        <v>7433</v>
      </c>
      <c r="AX1891" t="s">
        <v>7434</v>
      </c>
      <c r="AZ1891" t="s">
        <v>7435</v>
      </c>
      <c r="BB1891">
        <v>0</v>
      </c>
      <c r="BC1891">
        <v>0</v>
      </c>
      <c r="BD1891">
        <v>0</v>
      </c>
      <c r="BF1891">
        <v>895</v>
      </c>
      <c r="GU1891">
        <v>97</v>
      </c>
    </row>
    <row r="1892" spans="1:203" x14ac:dyDescent="0.4">
      <c r="A1892" t="s">
        <v>6205</v>
      </c>
      <c r="B1892" t="s">
        <v>2745</v>
      </c>
      <c r="C1892">
        <v>20259</v>
      </c>
      <c r="D1892">
        <v>23003</v>
      </c>
      <c r="E1892" t="s">
        <v>6091</v>
      </c>
      <c r="F1892" t="str">
        <f t="shared" si="29"/>
        <v>ME Hammond</v>
      </c>
      <c r="G1892" t="s">
        <v>7422</v>
      </c>
      <c r="H1892">
        <v>1</v>
      </c>
      <c r="I1892">
        <v>1</v>
      </c>
      <c r="J1892">
        <v>28154</v>
      </c>
      <c r="K1892">
        <v>49</v>
      </c>
      <c r="L1892">
        <v>1</v>
      </c>
      <c r="M1892" t="s">
        <v>7423</v>
      </c>
      <c r="N1892" t="s">
        <v>7424</v>
      </c>
      <c r="P1892" t="s">
        <v>7425</v>
      </c>
      <c r="R1892">
        <v>0</v>
      </c>
      <c r="S1892">
        <v>1</v>
      </c>
      <c r="T1892">
        <v>24</v>
      </c>
      <c r="U1892" t="s">
        <v>7429</v>
      </c>
      <c r="V1892">
        <v>1918</v>
      </c>
      <c r="W1892">
        <v>28155</v>
      </c>
      <c r="X1892">
        <v>2</v>
      </c>
      <c r="Y1892" t="s">
        <v>7426</v>
      </c>
      <c r="Z1892" t="s">
        <v>7427</v>
      </c>
      <c r="AB1892" t="s">
        <v>7428</v>
      </c>
      <c r="AD1892">
        <v>0</v>
      </c>
      <c r="AE1892">
        <v>0</v>
      </c>
      <c r="AF1892">
        <v>25</v>
      </c>
      <c r="AH1892">
        <v>893</v>
      </c>
      <c r="AI1892">
        <v>28577</v>
      </c>
      <c r="AJ1892">
        <v>3</v>
      </c>
      <c r="AK1892" t="s">
        <v>7430</v>
      </c>
      <c r="AL1892" t="s">
        <v>7431</v>
      </c>
      <c r="AN1892" t="s">
        <v>7432</v>
      </c>
      <c r="AP1892">
        <v>0</v>
      </c>
      <c r="AQ1892">
        <v>0</v>
      </c>
      <c r="AR1892">
        <v>0</v>
      </c>
      <c r="AT1892">
        <v>31708</v>
      </c>
      <c r="AU1892">
        <v>28578</v>
      </c>
      <c r="AV1892">
        <v>4</v>
      </c>
      <c r="AW1892" t="s">
        <v>7433</v>
      </c>
      <c r="AX1892" t="s">
        <v>7434</v>
      </c>
      <c r="AZ1892" t="s">
        <v>7435</v>
      </c>
      <c r="BB1892">
        <v>0</v>
      </c>
      <c r="BC1892">
        <v>0</v>
      </c>
      <c r="BD1892">
        <v>0</v>
      </c>
      <c r="BF1892">
        <v>895</v>
      </c>
      <c r="GU1892">
        <v>49</v>
      </c>
    </row>
    <row r="1893" spans="1:203" x14ac:dyDescent="0.4">
      <c r="A1893" t="s">
        <v>6205</v>
      </c>
      <c r="B1893" t="s">
        <v>2746</v>
      </c>
      <c r="C1893">
        <v>20260</v>
      </c>
      <c r="D1893">
        <v>23019</v>
      </c>
      <c r="E1893" t="s">
        <v>6519</v>
      </c>
      <c r="F1893" t="str">
        <f t="shared" si="29"/>
        <v>ME Hampden</v>
      </c>
      <c r="G1893" t="s">
        <v>7422</v>
      </c>
      <c r="H1893">
        <v>1</v>
      </c>
      <c r="I1893">
        <v>1</v>
      </c>
      <c r="J1893">
        <v>28154</v>
      </c>
      <c r="K1893">
        <v>4180</v>
      </c>
      <c r="L1893">
        <v>1</v>
      </c>
      <c r="M1893" t="s">
        <v>7423</v>
      </c>
      <c r="N1893" t="s">
        <v>7424</v>
      </c>
      <c r="P1893" t="s">
        <v>7425</v>
      </c>
      <c r="R1893">
        <v>0</v>
      </c>
      <c r="S1893">
        <v>1</v>
      </c>
      <c r="T1893">
        <v>2013</v>
      </c>
      <c r="U1893" t="s">
        <v>7429</v>
      </c>
      <c r="V1893">
        <v>1918</v>
      </c>
      <c r="W1893">
        <v>28155</v>
      </c>
      <c r="X1893">
        <v>2</v>
      </c>
      <c r="Y1893" t="s">
        <v>7426</v>
      </c>
      <c r="Z1893" t="s">
        <v>7427</v>
      </c>
      <c r="AB1893" t="s">
        <v>7428</v>
      </c>
      <c r="AD1893">
        <v>0</v>
      </c>
      <c r="AE1893">
        <v>0</v>
      </c>
      <c r="AF1893">
        <v>2099</v>
      </c>
      <c r="AH1893">
        <v>893</v>
      </c>
      <c r="AI1893">
        <v>28577</v>
      </c>
      <c r="AJ1893">
        <v>3</v>
      </c>
      <c r="AK1893" t="s">
        <v>7430</v>
      </c>
      <c r="AL1893" t="s">
        <v>7431</v>
      </c>
      <c r="AN1893" t="s">
        <v>7432</v>
      </c>
      <c r="AP1893">
        <v>0</v>
      </c>
      <c r="AQ1893">
        <v>0</v>
      </c>
      <c r="AR1893">
        <v>30</v>
      </c>
      <c r="AT1893">
        <v>31708</v>
      </c>
      <c r="AU1893">
        <v>28578</v>
      </c>
      <c r="AV1893">
        <v>4</v>
      </c>
      <c r="AW1893" t="s">
        <v>7433</v>
      </c>
      <c r="AX1893" t="s">
        <v>7434</v>
      </c>
      <c r="AZ1893" t="s">
        <v>7435</v>
      </c>
      <c r="BB1893">
        <v>0</v>
      </c>
      <c r="BC1893">
        <v>0</v>
      </c>
      <c r="BD1893">
        <v>38</v>
      </c>
      <c r="BF1893">
        <v>895</v>
      </c>
      <c r="GU1893">
        <v>4180</v>
      </c>
    </row>
    <row r="1894" spans="1:203" x14ac:dyDescent="0.4">
      <c r="A1894" t="s">
        <v>6205</v>
      </c>
      <c r="B1894" t="s">
        <v>2747</v>
      </c>
      <c r="C1894">
        <v>20261</v>
      </c>
      <c r="D1894">
        <v>23009</v>
      </c>
      <c r="E1894" t="s">
        <v>7164</v>
      </c>
      <c r="F1894" t="str">
        <f t="shared" si="29"/>
        <v>ME Hancock</v>
      </c>
      <c r="G1894" t="s">
        <v>7422</v>
      </c>
      <c r="H1894">
        <v>1</v>
      </c>
      <c r="I1894">
        <v>1</v>
      </c>
      <c r="J1894">
        <v>28154</v>
      </c>
      <c r="K1894">
        <v>1219</v>
      </c>
      <c r="L1894">
        <v>1</v>
      </c>
      <c r="M1894" t="s">
        <v>7423</v>
      </c>
      <c r="N1894" t="s">
        <v>7424</v>
      </c>
      <c r="P1894" t="s">
        <v>7425</v>
      </c>
      <c r="R1894">
        <v>0</v>
      </c>
      <c r="S1894">
        <v>1</v>
      </c>
      <c r="T1894">
        <v>596</v>
      </c>
      <c r="U1894" t="s">
        <v>7429</v>
      </c>
      <c r="V1894">
        <v>1918</v>
      </c>
      <c r="W1894">
        <v>28155</v>
      </c>
      <c r="X1894">
        <v>2</v>
      </c>
      <c r="Y1894" t="s">
        <v>7426</v>
      </c>
      <c r="Z1894" t="s">
        <v>7427</v>
      </c>
      <c r="AB1894" t="s">
        <v>7428</v>
      </c>
      <c r="AD1894">
        <v>0</v>
      </c>
      <c r="AE1894">
        <v>0</v>
      </c>
      <c r="AF1894">
        <v>595</v>
      </c>
      <c r="AH1894">
        <v>893</v>
      </c>
      <c r="AI1894">
        <v>28577</v>
      </c>
      <c r="AJ1894">
        <v>3</v>
      </c>
      <c r="AK1894" t="s">
        <v>7430</v>
      </c>
      <c r="AL1894" t="s">
        <v>7431</v>
      </c>
      <c r="AN1894" t="s">
        <v>7432</v>
      </c>
      <c r="AP1894">
        <v>0</v>
      </c>
      <c r="AQ1894">
        <v>0</v>
      </c>
      <c r="AR1894">
        <v>18</v>
      </c>
      <c r="AT1894">
        <v>31708</v>
      </c>
      <c r="AU1894">
        <v>28578</v>
      </c>
      <c r="AV1894">
        <v>4</v>
      </c>
      <c r="AW1894" t="s">
        <v>7433</v>
      </c>
      <c r="AX1894" t="s">
        <v>7434</v>
      </c>
      <c r="AZ1894" t="s">
        <v>7435</v>
      </c>
      <c r="BB1894">
        <v>0</v>
      </c>
      <c r="BC1894">
        <v>0</v>
      </c>
      <c r="BD1894">
        <v>10</v>
      </c>
      <c r="BF1894">
        <v>895</v>
      </c>
      <c r="GU1894">
        <v>1219</v>
      </c>
    </row>
    <row r="1895" spans="1:203" x14ac:dyDescent="0.4">
      <c r="A1895" t="s">
        <v>6205</v>
      </c>
      <c r="B1895" t="s">
        <v>2748</v>
      </c>
      <c r="C1895">
        <v>20898</v>
      </c>
      <c r="D1895">
        <v>23009</v>
      </c>
      <c r="E1895" t="s">
        <v>6092</v>
      </c>
      <c r="F1895" t="str">
        <f t="shared" si="29"/>
        <v>ME Hancock Cty Townships</v>
      </c>
      <c r="G1895" t="s">
        <v>7422</v>
      </c>
      <c r="H1895">
        <v>0</v>
      </c>
      <c r="I1895">
        <v>1</v>
      </c>
      <c r="J1895">
        <v>28154</v>
      </c>
      <c r="K1895">
        <v>0</v>
      </c>
      <c r="L1895">
        <v>1</v>
      </c>
      <c r="M1895" t="s">
        <v>7423</v>
      </c>
      <c r="N1895" t="s">
        <v>7424</v>
      </c>
      <c r="P1895" t="s">
        <v>7425</v>
      </c>
      <c r="R1895">
        <v>0</v>
      </c>
      <c r="S1895">
        <v>1</v>
      </c>
      <c r="T1895">
        <v>0</v>
      </c>
      <c r="U1895" t="s">
        <v>7429</v>
      </c>
      <c r="V1895">
        <v>1918</v>
      </c>
      <c r="W1895">
        <v>28155</v>
      </c>
      <c r="X1895">
        <v>2</v>
      </c>
      <c r="Y1895" t="s">
        <v>7426</v>
      </c>
      <c r="Z1895" t="s">
        <v>7427</v>
      </c>
      <c r="AB1895" t="s">
        <v>7428</v>
      </c>
      <c r="AD1895">
        <v>0</v>
      </c>
      <c r="AE1895">
        <v>0</v>
      </c>
      <c r="AF1895">
        <v>0</v>
      </c>
      <c r="AH1895">
        <v>893</v>
      </c>
      <c r="AI1895">
        <v>28577</v>
      </c>
      <c r="AJ1895">
        <v>3</v>
      </c>
      <c r="AK1895" t="s">
        <v>7430</v>
      </c>
      <c r="AL1895" t="s">
        <v>7431</v>
      </c>
      <c r="AN1895" t="s">
        <v>7432</v>
      </c>
      <c r="AP1895">
        <v>0</v>
      </c>
      <c r="AQ1895">
        <v>0</v>
      </c>
      <c r="AR1895">
        <v>0</v>
      </c>
      <c r="AT1895">
        <v>31708</v>
      </c>
      <c r="AU1895">
        <v>28578</v>
      </c>
      <c r="AV1895">
        <v>4</v>
      </c>
      <c r="AW1895" t="s">
        <v>7433</v>
      </c>
      <c r="AX1895" t="s">
        <v>7434</v>
      </c>
      <c r="AZ1895" t="s">
        <v>7435</v>
      </c>
      <c r="BB1895">
        <v>0</v>
      </c>
      <c r="BC1895">
        <v>0</v>
      </c>
      <c r="BD1895">
        <v>0</v>
      </c>
      <c r="BF1895">
        <v>895</v>
      </c>
      <c r="GU1895">
        <v>0</v>
      </c>
    </row>
    <row r="1896" spans="1:203" x14ac:dyDescent="0.4">
      <c r="A1896" t="s">
        <v>6205</v>
      </c>
      <c r="B1896" t="s">
        <v>2749</v>
      </c>
      <c r="C1896">
        <v>20262</v>
      </c>
      <c r="D1896">
        <v>23017</v>
      </c>
      <c r="E1896" t="s">
        <v>6520</v>
      </c>
      <c r="F1896" t="str">
        <f t="shared" si="29"/>
        <v>ME Hanover</v>
      </c>
      <c r="G1896" t="s">
        <v>7422</v>
      </c>
      <c r="H1896">
        <v>1</v>
      </c>
      <c r="I1896">
        <v>1</v>
      </c>
      <c r="J1896">
        <v>28154</v>
      </c>
      <c r="K1896">
        <v>162</v>
      </c>
      <c r="L1896">
        <v>1</v>
      </c>
      <c r="M1896" t="s">
        <v>7423</v>
      </c>
      <c r="N1896" t="s">
        <v>7424</v>
      </c>
      <c r="P1896" t="s">
        <v>7425</v>
      </c>
      <c r="R1896">
        <v>0</v>
      </c>
      <c r="S1896">
        <v>1</v>
      </c>
      <c r="T1896">
        <v>88</v>
      </c>
      <c r="U1896" t="s">
        <v>7429</v>
      </c>
      <c r="V1896">
        <v>1918</v>
      </c>
      <c r="W1896">
        <v>28155</v>
      </c>
      <c r="X1896">
        <v>2</v>
      </c>
      <c r="Y1896" t="s">
        <v>7426</v>
      </c>
      <c r="Z1896" t="s">
        <v>7427</v>
      </c>
      <c r="AB1896" t="s">
        <v>7428</v>
      </c>
      <c r="AD1896">
        <v>0</v>
      </c>
      <c r="AE1896">
        <v>0</v>
      </c>
      <c r="AF1896">
        <v>71</v>
      </c>
      <c r="AH1896">
        <v>893</v>
      </c>
      <c r="AI1896">
        <v>28577</v>
      </c>
      <c r="AJ1896">
        <v>3</v>
      </c>
      <c r="AK1896" t="s">
        <v>7430</v>
      </c>
      <c r="AL1896" t="s">
        <v>7431</v>
      </c>
      <c r="AN1896" t="s">
        <v>7432</v>
      </c>
      <c r="AP1896">
        <v>0</v>
      </c>
      <c r="AQ1896">
        <v>0</v>
      </c>
      <c r="AR1896">
        <v>3</v>
      </c>
      <c r="AT1896">
        <v>31708</v>
      </c>
      <c r="AU1896">
        <v>28578</v>
      </c>
      <c r="AV1896">
        <v>4</v>
      </c>
      <c r="AW1896" t="s">
        <v>7433</v>
      </c>
      <c r="AX1896" t="s">
        <v>7434</v>
      </c>
      <c r="AZ1896" t="s">
        <v>7435</v>
      </c>
      <c r="BB1896">
        <v>0</v>
      </c>
      <c r="BC1896">
        <v>0</v>
      </c>
      <c r="BD1896">
        <v>0</v>
      </c>
      <c r="BF1896">
        <v>895</v>
      </c>
      <c r="GU1896">
        <v>162</v>
      </c>
    </row>
    <row r="1897" spans="1:203" x14ac:dyDescent="0.4">
      <c r="A1897" t="s">
        <v>6205</v>
      </c>
      <c r="B1897" t="s">
        <v>2750</v>
      </c>
      <c r="C1897">
        <v>20263</v>
      </c>
      <c r="D1897">
        <v>23025</v>
      </c>
      <c r="E1897" t="s">
        <v>6093</v>
      </c>
      <c r="F1897" t="str">
        <f t="shared" si="29"/>
        <v>ME Harmony</v>
      </c>
      <c r="G1897" t="s">
        <v>7422</v>
      </c>
      <c r="H1897">
        <v>1</v>
      </c>
      <c r="I1897">
        <v>1</v>
      </c>
      <c r="J1897">
        <v>28154</v>
      </c>
      <c r="K1897">
        <v>450</v>
      </c>
      <c r="L1897">
        <v>1</v>
      </c>
      <c r="M1897" t="s">
        <v>7423</v>
      </c>
      <c r="N1897" t="s">
        <v>7424</v>
      </c>
      <c r="P1897" t="s">
        <v>7425</v>
      </c>
      <c r="R1897">
        <v>0</v>
      </c>
      <c r="S1897">
        <v>1</v>
      </c>
      <c r="T1897">
        <v>196</v>
      </c>
      <c r="U1897" t="s">
        <v>7429</v>
      </c>
      <c r="V1897">
        <v>1918</v>
      </c>
      <c r="W1897">
        <v>28155</v>
      </c>
      <c r="X1897">
        <v>2</v>
      </c>
      <c r="Y1897" t="s">
        <v>7426</v>
      </c>
      <c r="Z1897" t="s">
        <v>7427</v>
      </c>
      <c r="AB1897" t="s">
        <v>7428</v>
      </c>
      <c r="AD1897">
        <v>0</v>
      </c>
      <c r="AE1897">
        <v>0</v>
      </c>
      <c r="AF1897">
        <v>245</v>
      </c>
      <c r="AH1897">
        <v>893</v>
      </c>
      <c r="AI1897">
        <v>28577</v>
      </c>
      <c r="AJ1897">
        <v>3</v>
      </c>
      <c r="AK1897" t="s">
        <v>7430</v>
      </c>
      <c r="AL1897" t="s">
        <v>7431</v>
      </c>
      <c r="AN1897" t="s">
        <v>7432</v>
      </c>
      <c r="AP1897">
        <v>0</v>
      </c>
      <c r="AQ1897">
        <v>0</v>
      </c>
      <c r="AR1897">
        <v>1</v>
      </c>
      <c r="AT1897">
        <v>31708</v>
      </c>
      <c r="AU1897">
        <v>28578</v>
      </c>
      <c r="AV1897">
        <v>4</v>
      </c>
      <c r="AW1897" t="s">
        <v>7433</v>
      </c>
      <c r="AX1897" t="s">
        <v>7434</v>
      </c>
      <c r="AZ1897" t="s">
        <v>7435</v>
      </c>
      <c r="BB1897">
        <v>0</v>
      </c>
      <c r="BC1897">
        <v>0</v>
      </c>
      <c r="BD1897">
        <v>8</v>
      </c>
      <c r="BF1897">
        <v>895</v>
      </c>
      <c r="GU1897">
        <v>450</v>
      </c>
    </row>
    <row r="1898" spans="1:203" x14ac:dyDescent="0.4">
      <c r="A1898" t="s">
        <v>6205</v>
      </c>
      <c r="B1898" t="s">
        <v>2751</v>
      </c>
      <c r="C1898">
        <v>20718</v>
      </c>
      <c r="D1898">
        <v>23005</v>
      </c>
      <c r="E1898" t="s">
        <v>6094</v>
      </c>
      <c r="F1898" t="str">
        <f t="shared" si="29"/>
        <v>ME Harpswell</v>
      </c>
      <c r="G1898" t="s">
        <v>7422</v>
      </c>
      <c r="H1898">
        <v>3</v>
      </c>
      <c r="I1898">
        <v>3</v>
      </c>
      <c r="J1898">
        <v>28154</v>
      </c>
      <c r="K1898">
        <v>3369</v>
      </c>
      <c r="L1898">
        <v>1</v>
      </c>
      <c r="M1898" t="s">
        <v>7423</v>
      </c>
      <c r="N1898" t="s">
        <v>7424</v>
      </c>
      <c r="P1898" t="s">
        <v>7425</v>
      </c>
      <c r="R1898">
        <v>0</v>
      </c>
      <c r="S1898">
        <v>1</v>
      </c>
      <c r="T1898">
        <v>1940</v>
      </c>
      <c r="U1898" t="s">
        <v>7429</v>
      </c>
      <c r="V1898">
        <v>1918</v>
      </c>
      <c r="W1898">
        <v>28155</v>
      </c>
      <c r="X1898">
        <v>2</v>
      </c>
      <c r="Y1898" t="s">
        <v>7426</v>
      </c>
      <c r="Z1898" t="s">
        <v>7427</v>
      </c>
      <c r="AB1898" t="s">
        <v>7428</v>
      </c>
      <c r="AD1898">
        <v>0</v>
      </c>
      <c r="AE1898">
        <v>0</v>
      </c>
      <c r="AF1898">
        <v>1371</v>
      </c>
      <c r="AH1898">
        <v>893</v>
      </c>
      <c r="AI1898">
        <v>28577</v>
      </c>
      <c r="AJ1898">
        <v>3</v>
      </c>
      <c r="AK1898" t="s">
        <v>7430</v>
      </c>
      <c r="AL1898" t="s">
        <v>7431</v>
      </c>
      <c r="AN1898" t="s">
        <v>7432</v>
      </c>
      <c r="AP1898">
        <v>0</v>
      </c>
      <c r="AQ1898">
        <v>0</v>
      </c>
      <c r="AR1898">
        <v>37</v>
      </c>
      <c r="AT1898">
        <v>31708</v>
      </c>
      <c r="AU1898">
        <v>28578</v>
      </c>
      <c r="AV1898">
        <v>4</v>
      </c>
      <c r="AW1898" t="s">
        <v>7433</v>
      </c>
      <c r="AX1898" t="s">
        <v>7434</v>
      </c>
      <c r="AZ1898" t="s">
        <v>7435</v>
      </c>
      <c r="BB1898">
        <v>0</v>
      </c>
      <c r="BC1898">
        <v>0</v>
      </c>
      <c r="BD1898">
        <v>21</v>
      </c>
      <c r="BF1898">
        <v>895</v>
      </c>
      <c r="GU1898">
        <v>3369</v>
      </c>
    </row>
    <row r="1899" spans="1:203" x14ac:dyDescent="0.4">
      <c r="A1899" t="s">
        <v>6205</v>
      </c>
      <c r="B1899" t="s">
        <v>2752</v>
      </c>
      <c r="C1899">
        <v>20267</v>
      </c>
      <c r="D1899">
        <v>23029</v>
      </c>
      <c r="E1899" t="s">
        <v>6095</v>
      </c>
      <c r="F1899" t="str">
        <f t="shared" si="29"/>
        <v>ME Harrington</v>
      </c>
      <c r="G1899" t="s">
        <v>7422</v>
      </c>
      <c r="H1899">
        <v>1</v>
      </c>
      <c r="I1899">
        <v>1</v>
      </c>
      <c r="J1899">
        <v>28154</v>
      </c>
      <c r="K1899">
        <v>454</v>
      </c>
      <c r="L1899">
        <v>1</v>
      </c>
      <c r="M1899" t="s">
        <v>7423</v>
      </c>
      <c r="N1899" t="s">
        <v>7424</v>
      </c>
      <c r="P1899" t="s">
        <v>7425</v>
      </c>
      <c r="R1899">
        <v>0</v>
      </c>
      <c r="S1899">
        <v>1</v>
      </c>
      <c r="T1899">
        <v>181</v>
      </c>
      <c r="U1899" t="s">
        <v>7429</v>
      </c>
      <c r="V1899">
        <v>1918</v>
      </c>
      <c r="W1899">
        <v>28155</v>
      </c>
      <c r="X1899">
        <v>2</v>
      </c>
      <c r="Y1899" t="s">
        <v>7426</v>
      </c>
      <c r="Z1899" t="s">
        <v>7427</v>
      </c>
      <c r="AB1899" t="s">
        <v>7428</v>
      </c>
      <c r="AD1899">
        <v>0</v>
      </c>
      <c r="AE1899">
        <v>0</v>
      </c>
      <c r="AF1899">
        <v>264</v>
      </c>
      <c r="AH1899">
        <v>893</v>
      </c>
      <c r="AI1899">
        <v>28577</v>
      </c>
      <c r="AJ1899">
        <v>3</v>
      </c>
      <c r="AK1899" t="s">
        <v>7430</v>
      </c>
      <c r="AL1899" t="s">
        <v>7431</v>
      </c>
      <c r="AN1899" t="s">
        <v>7432</v>
      </c>
      <c r="AP1899">
        <v>0</v>
      </c>
      <c r="AQ1899">
        <v>0</v>
      </c>
      <c r="AR1899">
        <v>2</v>
      </c>
      <c r="AT1899">
        <v>31708</v>
      </c>
      <c r="AU1899">
        <v>28578</v>
      </c>
      <c r="AV1899">
        <v>4</v>
      </c>
      <c r="AW1899" t="s">
        <v>7433</v>
      </c>
      <c r="AX1899" t="s">
        <v>7434</v>
      </c>
      <c r="AZ1899" t="s">
        <v>7435</v>
      </c>
      <c r="BB1899">
        <v>0</v>
      </c>
      <c r="BC1899">
        <v>0</v>
      </c>
      <c r="BD1899">
        <v>7</v>
      </c>
      <c r="BF1899">
        <v>895</v>
      </c>
      <c r="GU1899">
        <v>454</v>
      </c>
    </row>
    <row r="1900" spans="1:203" x14ac:dyDescent="0.4">
      <c r="A1900" t="s">
        <v>6205</v>
      </c>
      <c r="B1900" t="s">
        <v>2753</v>
      </c>
      <c r="C1900">
        <v>20268</v>
      </c>
      <c r="D1900">
        <v>23005</v>
      </c>
      <c r="E1900" t="s">
        <v>6956</v>
      </c>
      <c r="F1900" t="str">
        <f t="shared" si="29"/>
        <v>ME Harrison</v>
      </c>
      <c r="G1900" t="s">
        <v>7422</v>
      </c>
      <c r="H1900">
        <v>1</v>
      </c>
      <c r="I1900">
        <v>1</v>
      </c>
      <c r="J1900">
        <v>28154</v>
      </c>
      <c r="K1900">
        <v>1419</v>
      </c>
      <c r="L1900">
        <v>1</v>
      </c>
      <c r="M1900" t="s">
        <v>7423</v>
      </c>
      <c r="N1900" t="s">
        <v>7424</v>
      </c>
      <c r="P1900" t="s">
        <v>7425</v>
      </c>
      <c r="R1900">
        <v>0</v>
      </c>
      <c r="S1900">
        <v>1</v>
      </c>
      <c r="T1900">
        <v>737</v>
      </c>
      <c r="U1900" t="s">
        <v>7429</v>
      </c>
      <c r="V1900">
        <v>1918</v>
      </c>
      <c r="W1900">
        <v>28155</v>
      </c>
      <c r="X1900">
        <v>2</v>
      </c>
      <c r="Y1900" t="s">
        <v>7426</v>
      </c>
      <c r="Z1900" t="s">
        <v>7427</v>
      </c>
      <c r="AB1900" t="s">
        <v>7428</v>
      </c>
      <c r="AD1900">
        <v>0</v>
      </c>
      <c r="AE1900">
        <v>0</v>
      </c>
      <c r="AF1900">
        <v>627</v>
      </c>
      <c r="AH1900">
        <v>893</v>
      </c>
      <c r="AI1900">
        <v>28577</v>
      </c>
      <c r="AJ1900">
        <v>3</v>
      </c>
      <c r="AK1900" t="s">
        <v>7430</v>
      </c>
      <c r="AL1900" t="s">
        <v>7431</v>
      </c>
      <c r="AN1900" t="s">
        <v>7432</v>
      </c>
      <c r="AP1900">
        <v>0</v>
      </c>
      <c r="AQ1900">
        <v>0</v>
      </c>
      <c r="AR1900">
        <v>35</v>
      </c>
      <c r="AT1900">
        <v>31708</v>
      </c>
      <c r="AU1900">
        <v>28578</v>
      </c>
      <c r="AV1900">
        <v>4</v>
      </c>
      <c r="AW1900" t="s">
        <v>7433</v>
      </c>
      <c r="AX1900" t="s">
        <v>7434</v>
      </c>
      <c r="AZ1900" t="s">
        <v>7435</v>
      </c>
      <c r="BB1900">
        <v>0</v>
      </c>
      <c r="BC1900">
        <v>0</v>
      </c>
      <c r="BD1900">
        <v>20</v>
      </c>
      <c r="BF1900">
        <v>895</v>
      </c>
      <c r="GU1900">
        <v>1419</v>
      </c>
    </row>
    <row r="1901" spans="1:203" x14ac:dyDescent="0.4">
      <c r="A1901" t="s">
        <v>6205</v>
      </c>
      <c r="B1901" t="s">
        <v>2754</v>
      </c>
      <c r="C1901">
        <v>20269</v>
      </c>
      <c r="D1901">
        <v>23017</v>
      </c>
      <c r="E1901" t="s">
        <v>7224</v>
      </c>
      <c r="F1901" t="str">
        <f t="shared" si="29"/>
        <v>ME Hartford</v>
      </c>
      <c r="G1901" t="s">
        <v>7422</v>
      </c>
      <c r="H1901">
        <v>1</v>
      </c>
      <c r="I1901">
        <v>1</v>
      </c>
      <c r="J1901">
        <v>28154</v>
      </c>
      <c r="K1901">
        <v>585</v>
      </c>
      <c r="L1901">
        <v>1</v>
      </c>
      <c r="M1901" t="s">
        <v>7423</v>
      </c>
      <c r="N1901" t="s">
        <v>7424</v>
      </c>
      <c r="P1901" t="s">
        <v>7425</v>
      </c>
      <c r="R1901">
        <v>0</v>
      </c>
      <c r="S1901">
        <v>1</v>
      </c>
      <c r="T1901">
        <v>307</v>
      </c>
      <c r="U1901" t="s">
        <v>7429</v>
      </c>
      <c r="V1901">
        <v>1918</v>
      </c>
      <c r="W1901">
        <v>28155</v>
      </c>
      <c r="X1901">
        <v>2</v>
      </c>
      <c r="Y1901" t="s">
        <v>7426</v>
      </c>
      <c r="Z1901" t="s">
        <v>7427</v>
      </c>
      <c r="AB1901" t="s">
        <v>7428</v>
      </c>
      <c r="AD1901">
        <v>0</v>
      </c>
      <c r="AE1901">
        <v>0</v>
      </c>
      <c r="AF1901">
        <v>256</v>
      </c>
      <c r="AH1901">
        <v>893</v>
      </c>
      <c r="AI1901">
        <v>28577</v>
      </c>
      <c r="AJ1901">
        <v>3</v>
      </c>
      <c r="AK1901" t="s">
        <v>7430</v>
      </c>
      <c r="AL1901" t="s">
        <v>7431</v>
      </c>
      <c r="AN1901" t="s">
        <v>7432</v>
      </c>
      <c r="AP1901">
        <v>0</v>
      </c>
      <c r="AQ1901">
        <v>0</v>
      </c>
      <c r="AR1901">
        <v>14</v>
      </c>
      <c r="AT1901">
        <v>31708</v>
      </c>
      <c r="AU1901">
        <v>28578</v>
      </c>
      <c r="AV1901">
        <v>4</v>
      </c>
      <c r="AW1901" t="s">
        <v>7433</v>
      </c>
      <c r="AX1901" t="s">
        <v>7434</v>
      </c>
      <c r="AZ1901" t="s">
        <v>7435</v>
      </c>
      <c r="BB1901">
        <v>0</v>
      </c>
      <c r="BC1901">
        <v>0</v>
      </c>
      <c r="BD1901">
        <v>8</v>
      </c>
      <c r="BF1901">
        <v>895</v>
      </c>
      <c r="GU1901">
        <v>585</v>
      </c>
    </row>
    <row r="1902" spans="1:203" x14ac:dyDescent="0.4">
      <c r="A1902" t="s">
        <v>6205</v>
      </c>
      <c r="B1902" t="s">
        <v>2755</v>
      </c>
      <c r="C1902">
        <v>20270</v>
      </c>
      <c r="D1902">
        <v>23025</v>
      </c>
      <c r="E1902" t="s">
        <v>7225</v>
      </c>
      <c r="F1902" t="str">
        <f t="shared" si="29"/>
        <v>ME Hartland</v>
      </c>
      <c r="G1902" t="s">
        <v>7422</v>
      </c>
      <c r="H1902">
        <v>1</v>
      </c>
      <c r="I1902">
        <v>1</v>
      </c>
      <c r="J1902">
        <v>28154</v>
      </c>
      <c r="K1902">
        <v>839</v>
      </c>
      <c r="L1902">
        <v>1</v>
      </c>
      <c r="M1902" t="s">
        <v>7423</v>
      </c>
      <c r="N1902" t="s">
        <v>7424</v>
      </c>
      <c r="P1902" t="s">
        <v>7425</v>
      </c>
      <c r="R1902">
        <v>0</v>
      </c>
      <c r="S1902">
        <v>1</v>
      </c>
      <c r="T1902">
        <v>324</v>
      </c>
      <c r="U1902" t="s">
        <v>7429</v>
      </c>
      <c r="V1902">
        <v>1918</v>
      </c>
      <c r="W1902">
        <v>28155</v>
      </c>
      <c r="X1902">
        <v>2</v>
      </c>
      <c r="Y1902" t="s">
        <v>7426</v>
      </c>
      <c r="Z1902" t="s">
        <v>7427</v>
      </c>
      <c r="AB1902" t="s">
        <v>7428</v>
      </c>
      <c r="AD1902">
        <v>0</v>
      </c>
      <c r="AE1902">
        <v>0</v>
      </c>
      <c r="AF1902">
        <v>487</v>
      </c>
      <c r="AH1902">
        <v>893</v>
      </c>
      <c r="AI1902">
        <v>28577</v>
      </c>
      <c r="AJ1902">
        <v>3</v>
      </c>
      <c r="AK1902" t="s">
        <v>7430</v>
      </c>
      <c r="AL1902" t="s">
        <v>7431</v>
      </c>
      <c r="AN1902" t="s">
        <v>7432</v>
      </c>
      <c r="AP1902">
        <v>0</v>
      </c>
      <c r="AQ1902">
        <v>0</v>
      </c>
      <c r="AR1902">
        <v>11</v>
      </c>
      <c r="AT1902">
        <v>31708</v>
      </c>
      <c r="AU1902">
        <v>28578</v>
      </c>
      <c r="AV1902">
        <v>4</v>
      </c>
      <c r="AW1902" t="s">
        <v>7433</v>
      </c>
      <c r="AX1902" t="s">
        <v>7434</v>
      </c>
      <c r="AZ1902" t="s">
        <v>7435</v>
      </c>
      <c r="BB1902">
        <v>0</v>
      </c>
      <c r="BC1902">
        <v>0</v>
      </c>
      <c r="BD1902">
        <v>17</v>
      </c>
      <c r="BF1902">
        <v>895</v>
      </c>
      <c r="GU1902">
        <v>839</v>
      </c>
    </row>
    <row r="1903" spans="1:203" x14ac:dyDescent="0.4">
      <c r="A1903" t="s">
        <v>6205</v>
      </c>
      <c r="B1903" t="s">
        <v>2756</v>
      </c>
      <c r="C1903">
        <v>20271</v>
      </c>
      <c r="D1903">
        <v>23003</v>
      </c>
      <c r="E1903" t="s">
        <v>6096</v>
      </c>
      <c r="F1903" t="str">
        <f t="shared" si="29"/>
        <v>ME Haynesville</v>
      </c>
      <c r="G1903" t="s">
        <v>7422</v>
      </c>
      <c r="H1903">
        <v>1</v>
      </c>
      <c r="I1903">
        <v>1</v>
      </c>
      <c r="J1903">
        <v>28154</v>
      </c>
      <c r="K1903">
        <v>57</v>
      </c>
      <c r="L1903">
        <v>1</v>
      </c>
      <c r="M1903" t="s">
        <v>7423</v>
      </c>
      <c r="N1903" t="s">
        <v>7424</v>
      </c>
      <c r="P1903" t="s">
        <v>7425</v>
      </c>
      <c r="R1903">
        <v>0</v>
      </c>
      <c r="S1903">
        <v>1</v>
      </c>
      <c r="T1903">
        <v>22</v>
      </c>
      <c r="U1903" t="s">
        <v>7429</v>
      </c>
      <c r="V1903">
        <v>1918</v>
      </c>
      <c r="W1903">
        <v>28155</v>
      </c>
      <c r="X1903">
        <v>2</v>
      </c>
      <c r="Y1903" t="s">
        <v>7426</v>
      </c>
      <c r="Z1903" t="s">
        <v>7427</v>
      </c>
      <c r="AB1903" t="s">
        <v>7428</v>
      </c>
      <c r="AD1903">
        <v>0</v>
      </c>
      <c r="AE1903">
        <v>0</v>
      </c>
      <c r="AF1903">
        <v>35</v>
      </c>
      <c r="AH1903">
        <v>893</v>
      </c>
      <c r="AI1903">
        <v>28577</v>
      </c>
      <c r="AJ1903">
        <v>3</v>
      </c>
      <c r="AK1903" t="s">
        <v>7430</v>
      </c>
      <c r="AL1903" t="s">
        <v>7431</v>
      </c>
      <c r="AN1903" t="s">
        <v>7432</v>
      </c>
      <c r="AP1903">
        <v>0</v>
      </c>
      <c r="AQ1903">
        <v>0</v>
      </c>
      <c r="AR1903">
        <v>0</v>
      </c>
      <c r="AT1903">
        <v>31708</v>
      </c>
      <c r="AU1903">
        <v>28578</v>
      </c>
      <c r="AV1903">
        <v>4</v>
      </c>
      <c r="AW1903" t="s">
        <v>7433</v>
      </c>
      <c r="AX1903" t="s">
        <v>7434</v>
      </c>
      <c r="AZ1903" t="s">
        <v>7435</v>
      </c>
      <c r="BB1903">
        <v>0</v>
      </c>
      <c r="BC1903">
        <v>0</v>
      </c>
      <c r="BD1903">
        <v>0</v>
      </c>
      <c r="BF1903">
        <v>895</v>
      </c>
      <c r="GU1903">
        <v>57</v>
      </c>
    </row>
    <row r="1904" spans="1:203" x14ac:dyDescent="0.4">
      <c r="A1904" t="s">
        <v>6205</v>
      </c>
      <c r="B1904" t="s">
        <v>2757</v>
      </c>
      <c r="C1904">
        <v>20272</v>
      </c>
      <c r="D1904">
        <v>23017</v>
      </c>
      <c r="E1904" t="s">
        <v>7227</v>
      </c>
      <c r="F1904" t="str">
        <f t="shared" si="29"/>
        <v>ME Hebron</v>
      </c>
      <c r="G1904" t="s">
        <v>7422</v>
      </c>
      <c r="H1904">
        <v>1</v>
      </c>
      <c r="I1904">
        <v>1</v>
      </c>
      <c r="J1904">
        <v>28154</v>
      </c>
      <c r="K1904">
        <v>703</v>
      </c>
      <c r="L1904">
        <v>1</v>
      </c>
      <c r="M1904" t="s">
        <v>7423</v>
      </c>
      <c r="N1904" t="s">
        <v>7424</v>
      </c>
      <c r="P1904" t="s">
        <v>7425</v>
      </c>
      <c r="R1904">
        <v>0</v>
      </c>
      <c r="S1904">
        <v>1</v>
      </c>
      <c r="T1904">
        <v>370</v>
      </c>
      <c r="U1904" t="s">
        <v>7429</v>
      </c>
      <c r="V1904">
        <v>1918</v>
      </c>
      <c r="W1904">
        <v>28155</v>
      </c>
      <c r="X1904">
        <v>2</v>
      </c>
      <c r="Y1904" t="s">
        <v>7426</v>
      </c>
      <c r="Z1904" t="s">
        <v>7427</v>
      </c>
      <c r="AB1904" t="s">
        <v>7428</v>
      </c>
      <c r="AD1904">
        <v>0</v>
      </c>
      <c r="AE1904">
        <v>0</v>
      </c>
      <c r="AF1904">
        <v>303</v>
      </c>
      <c r="AH1904">
        <v>893</v>
      </c>
      <c r="AI1904">
        <v>28577</v>
      </c>
      <c r="AJ1904">
        <v>3</v>
      </c>
      <c r="AK1904" t="s">
        <v>7430</v>
      </c>
      <c r="AL1904" t="s">
        <v>7431</v>
      </c>
      <c r="AN1904" t="s">
        <v>7432</v>
      </c>
      <c r="AP1904">
        <v>0</v>
      </c>
      <c r="AQ1904">
        <v>0</v>
      </c>
      <c r="AR1904">
        <v>16</v>
      </c>
      <c r="AT1904">
        <v>31708</v>
      </c>
      <c r="AU1904">
        <v>28578</v>
      </c>
      <c r="AV1904">
        <v>4</v>
      </c>
      <c r="AW1904" t="s">
        <v>7433</v>
      </c>
      <c r="AX1904" t="s">
        <v>7434</v>
      </c>
      <c r="AZ1904" t="s">
        <v>7435</v>
      </c>
      <c r="BB1904">
        <v>0</v>
      </c>
      <c r="BC1904">
        <v>0</v>
      </c>
      <c r="BD1904">
        <v>14</v>
      </c>
      <c r="BF1904">
        <v>895</v>
      </c>
      <c r="GU1904">
        <v>703</v>
      </c>
    </row>
    <row r="1905" spans="1:203" x14ac:dyDescent="0.4">
      <c r="A1905" t="s">
        <v>6205</v>
      </c>
      <c r="B1905" t="s">
        <v>2758</v>
      </c>
      <c r="C1905">
        <v>20273</v>
      </c>
      <c r="D1905">
        <v>23019</v>
      </c>
      <c r="E1905" t="s">
        <v>6097</v>
      </c>
      <c r="F1905" t="str">
        <f t="shared" si="29"/>
        <v>ME Hermon</v>
      </c>
      <c r="G1905" t="s">
        <v>7422</v>
      </c>
      <c r="H1905">
        <v>1</v>
      </c>
      <c r="I1905">
        <v>1</v>
      </c>
      <c r="J1905">
        <v>28154</v>
      </c>
      <c r="K1905">
        <v>3025</v>
      </c>
      <c r="L1905">
        <v>1</v>
      </c>
      <c r="M1905" t="s">
        <v>7423</v>
      </c>
      <c r="N1905" t="s">
        <v>7424</v>
      </c>
      <c r="P1905" t="s">
        <v>7425</v>
      </c>
      <c r="R1905">
        <v>0</v>
      </c>
      <c r="S1905">
        <v>1</v>
      </c>
      <c r="T1905">
        <v>1250</v>
      </c>
      <c r="U1905" t="s">
        <v>7429</v>
      </c>
      <c r="V1905">
        <v>1918</v>
      </c>
      <c r="W1905">
        <v>28155</v>
      </c>
      <c r="X1905">
        <v>2</v>
      </c>
      <c r="Y1905" t="s">
        <v>7426</v>
      </c>
      <c r="Z1905" t="s">
        <v>7427</v>
      </c>
      <c r="AB1905" t="s">
        <v>7428</v>
      </c>
      <c r="AD1905">
        <v>0</v>
      </c>
      <c r="AE1905">
        <v>0</v>
      </c>
      <c r="AF1905">
        <v>1731</v>
      </c>
      <c r="AH1905">
        <v>893</v>
      </c>
      <c r="AI1905">
        <v>28577</v>
      </c>
      <c r="AJ1905">
        <v>3</v>
      </c>
      <c r="AK1905" t="s">
        <v>7430</v>
      </c>
      <c r="AL1905" t="s">
        <v>7431</v>
      </c>
      <c r="AN1905" t="s">
        <v>7432</v>
      </c>
      <c r="AP1905">
        <v>0</v>
      </c>
      <c r="AQ1905">
        <v>0</v>
      </c>
      <c r="AR1905">
        <v>22</v>
      </c>
      <c r="AT1905">
        <v>31708</v>
      </c>
      <c r="AU1905">
        <v>28578</v>
      </c>
      <c r="AV1905">
        <v>4</v>
      </c>
      <c r="AW1905" t="s">
        <v>7433</v>
      </c>
      <c r="AX1905" t="s">
        <v>7434</v>
      </c>
      <c r="AZ1905" t="s">
        <v>7435</v>
      </c>
      <c r="BB1905">
        <v>0</v>
      </c>
      <c r="BC1905">
        <v>0</v>
      </c>
      <c r="BD1905">
        <v>22</v>
      </c>
      <c r="BF1905">
        <v>895</v>
      </c>
      <c r="GU1905">
        <v>3025</v>
      </c>
    </row>
    <row r="1906" spans="1:203" x14ac:dyDescent="0.4">
      <c r="A1906" t="s">
        <v>6205</v>
      </c>
      <c r="B1906" t="s">
        <v>2759</v>
      </c>
      <c r="C1906">
        <v>20274</v>
      </c>
      <c r="D1906">
        <v>23003</v>
      </c>
      <c r="E1906" t="s">
        <v>6098</v>
      </c>
      <c r="F1906" t="str">
        <f t="shared" si="29"/>
        <v>ME Hersey</v>
      </c>
      <c r="G1906" t="s">
        <v>7422</v>
      </c>
      <c r="H1906">
        <v>1</v>
      </c>
      <c r="I1906">
        <v>1</v>
      </c>
      <c r="J1906">
        <v>28154</v>
      </c>
      <c r="K1906">
        <v>32</v>
      </c>
      <c r="L1906">
        <v>1</v>
      </c>
      <c r="M1906" t="s">
        <v>7423</v>
      </c>
      <c r="N1906" t="s">
        <v>7424</v>
      </c>
      <c r="P1906" t="s">
        <v>7425</v>
      </c>
      <c r="R1906">
        <v>0</v>
      </c>
      <c r="S1906">
        <v>1</v>
      </c>
      <c r="T1906">
        <v>9</v>
      </c>
      <c r="U1906" t="s">
        <v>7429</v>
      </c>
      <c r="V1906">
        <v>1918</v>
      </c>
      <c r="W1906">
        <v>28155</v>
      </c>
      <c r="X1906">
        <v>2</v>
      </c>
      <c r="Y1906" t="s">
        <v>7426</v>
      </c>
      <c r="Z1906" t="s">
        <v>7427</v>
      </c>
      <c r="AB1906" t="s">
        <v>7428</v>
      </c>
      <c r="AD1906">
        <v>0</v>
      </c>
      <c r="AE1906">
        <v>0</v>
      </c>
      <c r="AF1906">
        <v>23</v>
      </c>
      <c r="AH1906">
        <v>893</v>
      </c>
      <c r="AI1906">
        <v>28577</v>
      </c>
      <c r="AJ1906">
        <v>3</v>
      </c>
      <c r="AK1906" t="s">
        <v>7430</v>
      </c>
      <c r="AL1906" t="s">
        <v>7431</v>
      </c>
      <c r="AN1906" t="s">
        <v>7432</v>
      </c>
      <c r="AP1906">
        <v>0</v>
      </c>
      <c r="AQ1906">
        <v>0</v>
      </c>
      <c r="AR1906">
        <v>0</v>
      </c>
      <c r="AT1906">
        <v>31708</v>
      </c>
      <c r="AU1906">
        <v>28578</v>
      </c>
      <c r="AV1906">
        <v>4</v>
      </c>
      <c r="AW1906" t="s">
        <v>7433</v>
      </c>
      <c r="AX1906" t="s">
        <v>7434</v>
      </c>
      <c r="AZ1906" t="s">
        <v>7435</v>
      </c>
      <c r="BB1906">
        <v>0</v>
      </c>
      <c r="BC1906">
        <v>0</v>
      </c>
      <c r="BD1906">
        <v>0</v>
      </c>
      <c r="BF1906">
        <v>895</v>
      </c>
      <c r="GU1906">
        <v>32</v>
      </c>
    </row>
    <row r="1907" spans="1:203" x14ac:dyDescent="0.4">
      <c r="A1907" t="s">
        <v>6205</v>
      </c>
      <c r="B1907" t="s">
        <v>2760</v>
      </c>
      <c r="C1907">
        <v>20275</v>
      </c>
      <c r="D1907">
        <v>23025</v>
      </c>
      <c r="E1907" t="s">
        <v>6099</v>
      </c>
      <c r="F1907" t="str">
        <f t="shared" si="29"/>
        <v>ME Highland Plt.</v>
      </c>
      <c r="G1907" t="s">
        <v>7422</v>
      </c>
      <c r="H1907">
        <v>1</v>
      </c>
      <c r="I1907">
        <v>1</v>
      </c>
      <c r="J1907">
        <v>28154</v>
      </c>
      <c r="K1907">
        <v>106</v>
      </c>
      <c r="L1907">
        <v>1</v>
      </c>
      <c r="M1907" t="s">
        <v>7423</v>
      </c>
      <c r="N1907" t="s">
        <v>7424</v>
      </c>
      <c r="P1907" t="s">
        <v>7425</v>
      </c>
      <c r="R1907">
        <v>0</v>
      </c>
      <c r="S1907">
        <v>1</v>
      </c>
      <c r="T1907">
        <v>39</v>
      </c>
      <c r="U1907" t="s">
        <v>7429</v>
      </c>
      <c r="V1907">
        <v>1918</v>
      </c>
      <c r="W1907">
        <v>28155</v>
      </c>
      <c r="X1907">
        <v>2</v>
      </c>
      <c r="Y1907" t="s">
        <v>7426</v>
      </c>
      <c r="Z1907" t="s">
        <v>7427</v>
      </c>
      <c r="AB1907" t="s">
        <v>7428</v>
      </c>
      <c r="AD1907">
        <v>0</v>
      </c>
      <c r="AE1907">
        <v>0</v>
      </c>
      <c r="AF1907">
        <v>62</v>
      </c>
      <c r="AH1907">
        <v>893</v>
      </c>
      <c r="AI1907">
        <v>28577</v>
      </c>
      <c r="AJ1907">
        <v>3</v>
      </c>
      <c r="AK1907" t="s">
        <v>7430</v>
      </c>
      <c r="AL1907" t="s">
        <v>7431</v>
      </c>
      <c r="AN1907" t="s">
        <v>7432</v>
      </c>
      <c r="AP1907">
        <v>0</v>
      </c>
      <c r="AQ1907">
        <v>0</v>
      </c>
      <c r="AR1907">
        <v>3</v>
      </c>
      <c r="AT1907">
        <v>31708</v>
      </c>
      <c r="AU1907">
        <v>28578</v>
      </c>
      <c r="AV1907">
        <v>4</v>
      </c>
      <c r="AW1907" t="s">
        <v>7433</v>
      </c>
      <c r="AX1907" t="s">
        <v>7434</v>
      </c>
      <c r="AZ1907" t="s">
        <v>7435</v>
      </c>
      <c r="BB1907">
        <v>0</v>
      </c>
      <c r="BC1907">
        <v>0</v>
      </c>
      <c r="BD1907">
        <v>2</v>
      </c>
      <c r="BF1907">
        <v>895</v>
      </c>
      <c r="GU1907">
        <v>106</v>
      </c>
    </row>
    <row r="1908" spans="1:203" x14ac:dyDescent="0.4">
      <c r="A1908" t="s">
        <v>6205</v>
      </c>
      <c r="B1908" t="s">
        <v>2761</v>
      </c>
      <c r="C1908">
        <v>20726</v>
      </c>
      <c r="D1908">
        <v>23017</v>
      </c>
      <c r="E1908" t="s">
        <v>6100</v>
      </c>
      <c r="F1908" t="str">
        <f t="shared" si="29"/>
        <v>ME Hiram</v>
      </c>
      <c r="G1908" t="s">
        <v>7422</v>
      </c>
      <c r="H1908">
        <v>1</v>
      </c>
      <c r="I1908">
        <v>1</v>
      </c>
      <c r="J1908">
        <v>28154</v>
      </c>
      <c r="K1908">
        <v>725</v>
      </c>
      <c r="L1908">
        <v>1</v>
      </c>
      <c r="M1908" t="s">
        <v>7423</v>
      </c>
      <c r="N1908" t="s">
        <v>7424</v>
      </c>
      <c r="P1908" t="s">
        <v>7425</v>
      </c>
      <c r="R1908">
        <v>0</v>
      </c>
      <c r="S1908">
        <v>1</v>
      </c>
      <c r="T1908">
        <v>379</v>
      </c>
      <c r="U1908" t="s">
        <v>7429</v>
      </c>
      <c r="V1908">
        <v>1918</v>
      </c>
      <c r="W1908">
        <v>28155</v>
      </c>
      <c r="X1908">
        <v>2</v>
      </c>
      <c r="Y1908" t="s">
        <v>7426</v>
      </c>
      <c r="Z1908" t="s">
        <v>7427</v>
      </c>
      <c r="AB1908" t="s">
        <v>7428</v>
      </c>
      <c r="AD1908">
        <v>0</v>
      </c>
      <c r="AE1908">
        <v>0</v>
      </c>
      <c r="AF1908">
        <v>323</v>
      </c>
      <c r="AH1908">
        <v>893</v>
      </c>
      <c r="AI1908">
        <v>28577</v>
      </c>
      <c r="AJ1908">
        <v>3</v>
      </c>
      <c r="AK1908" t="s">
        <v>7430</v>
      </c>
      <c r="AL1908" t="s">
        <v>7431</v>
      </c>
      <c r="AN1908" t="s">
        <v>7432</v>
      </c>
      <c r="AP1908">
        <v>0</v>
      </c>
      <c r="AQ1908">
        <v>0</v>
      </c>
      <c r="AR1908">
        <v>12</v>
      </c>
      <c r="AT1908">
        <v>31708</v>
      </c>
      <c r="AU1908">
        <v>28578</v>
      </c>
      <c r="AV1908">
        <v>4</v>
      </c>
      <c r="AW1908" t="s">
        <v>7433</v>
      </c>
      <c r="AX1908" t="s">
        <v>7434</v>
      </c>
      <c r="AZ1908" t="s">
        <v>7435</v>
      </c>
      <c r="BB1908">
        <v>0</v>
      </c>
      <c r="BC1908">
        <v>0</v>
      </c>
      <c r="BD1908">
        <v>11</v>
      </c>
      <c r="BF1908">
        <v>895</v>
      </c>
      <c r="GU1908">
        <v>725</v>
      </c>
    </row>
    <row r="1909" spans="1:203" x14ac:dyDescent="0.4">
      <c r="A1909" t="s">
        <v>6205</v>
      </c>
      <c r="B1909" t="s">
        <v>2762</v>
      </c>
      <c r="C1909">
        <v>20278</v>
      </c>
      <c r="D1909">
        <v>23003</v>
      </c>
      <c r="E1909" t="s">
        <v>6101</v>
      </c>
      <c r="F1909" t="str">
        <f t="shared" si="29"/>
        <v>ME Hodgdon</v>
      </c>
      <c r="G1909" t="s">
        <v>7422</v>
      </c>
      <c r="H1909">
        <v>1</v>
      </c>
      <c r="I1909">
        <v>1</v>
      </c>
      <c r="J1909">
        <v>28154</v>
      </c>
      <c r="K1909">
        <v>567</v>
      </c>
      <c r="L1909">
        <v>1</v>
      </c>
      <c r="M1909" t="s">
        <v>7423</v>
      </c>
      <c r="N1909" t="s">
        <v>7424</v>
      </c>
      <c r="P1909" t="s">
        <v>7425</v>
      </c>
      <c r="R1909">
        <v>0</v>
      </c>
      <c r="S1909">
        <v>1</v>
      </c>
      <c r="T1909">
        <v>181</v>
      </c>
      <c r="U1909" t="s">
        <v>7429</v>
      </c>
      <c r="V1909">
        <v>1918</v>
      </c>
      <c r="W1909">
        <v>28155</v>
      </c>
      <c r="X1909">
        <v>2</v>
      </c>
      <c r="Y1909" t="s">
        <v>7426</v>
      </c>
      <c r="Z1909" t="s">
        <v>7427</v>
      </c>
      <c r="AB1909" t="s">
        <v>7428</v>
      </c>
      <c r="AD1909">
        <v>0</v>
      </c>
      <c r="AE1909">
        <v>0</v>
      </c>
      <c r="AF1909">
        <v>377</v>
      </c>
      <c r="AH1909">
        <v>893</v>
      </c>
      <c r="AI1909">
        <v>28577</v>
      </c>
      <c r="AJ1909">
        <v>3</v>
      </c>
      <c r="AK1909" t="s">
        <v>7430</v>
      </c>
      <c r="AL1909" t="s">
        <v>7431</v>
      </c>
      <c r="AN1909" t="s">
        <v>7432</v>
      </c>
      <c r="AP1909">
        <v>0</v>
      </c>
      <c r="AQ1909">
        <v>0</v>
      </c>
      <c r="AR1909">
        <v>6</v>
      </c>
      <c r="AT1909">
        <v>31708</v>
      </c>
      <c r="AU1909">
        <v>28578</v>
      </c>
      <c r="AV1909">
        <v>4</v>
      </c>
      <c r="AW1909" t="s">
        <v>7433</v>
      </c>
      <c r="AX1909" t="s">
        <v>7434</v>
      </c>
      <c r="AZ1909" t="s">
        <v>7435</v>
      </c>
      <c r="BB1909">
        <v>0</v>
      </c>
      <c r="BC1909">
        <v>0</v>
      </c>
      <c r="BD1909">
        <v>3</v>
      </c>
      <c r="BF1909">
        <v>895</v>
      </c>
      <c r="GU1909">
        <v>567</v>
      </c>
    </row>
    <row r="1910" spans="1:203" x14ac:dyDescent="0.4">
      <c r="A1910" t="s">
        <v>6205</v>
      </c>
      <c r="B1910" t="s">
        <v>2763</v>
      </c>
      <c r="C1910">
        <v>20279</v>
      </c>
      <c r="D1910">
        <v>23019</v>
      </c>
      <c r="E1910" t="s">
        <v>6531</v>
      </c>
      <c r="F1910" t="str">
        <f t="shared" si="29"/>
        <v>ME Holden</v>
      </c>
      <c r="G1910" t="s">
        <v>7422</v>
      </c>
      <c r="H1910">
        <v>1</v>
      </c>
      <c r="I1910">
        <v>1</v>
      </c>
      <c r="J1910">
        <v>28154</v>
      </c>
      <c r="K1910">
        <v>1927</v>
      </c>
      <c r="L1910">
        <v>1</v>
      </c>
      <c r="M1910" t="s">
        <v>7423</v>
      </c>
      <c r="N1910" t="s">
        <v>7424</v>
      </c>
      <c r="P1910" t="s">
        <v>7425</v>
      </c>
      <c r="R1910">
        <v>0</v>
      </c>
      <c r="S1910">
        <v>1</v>
      </c>
      <c r="T1910">
        <v>827</v>
      </c>
      <c r="U1910" t="s">
        <v>7429</v>
      </c>
      <c r="V1910">
        <v>1918</v>
      </c>
      <c r="W1910">
        <v>28155</v>
      </c>
      <c r="X1910">
        <v>2</v>
      </c>
      <c r="Y1910" t="s">
        <v>7426</v>
      </c>
      <c r="Z1910" t="s">
        <v>7427</v>
      </c>
      <c r="AB1910" t="s">
        <v>7428</v>
      </c>
      <c r="AD1910">
        <v>0</v>
      </c>
      <c r="AE1910">
        <v>0</v>
      </c>
      <c r="AF1910">
        <v>1059</v>
      </c>
      <c r="AH1910">
        <v>893</v>
      </c>
      <c r="AI1910">
        <v>28577</v>
      </c>
      <c r="AJ1910">
        <v>3</v>
      </c>
      <c r="AK1910" t="s">
        <v>7430</v>
      </c>
      <c r="AL1910" t="s">
        <v>7431</v>
      </c>
      <c r="AN1910" t="s">
        <v>7432</v>
      </c>
      <c r="AP1910">
        <v>0</v>
      </c>
      <c r="AQ1910">
        <v>0</v>
      </c>
      <c r="AR1910">
        <v>20</v>
      </c>
      <c r="AT1910">
        <v>31708</v>
      </c>
      <c r="AU1910">
        <v>28578</v>
      </c>
      <c r="AV1910">
        <v>4</v>
      </c>
      <c r="AW1910" t="s">
        <v>7433</v>
      </c>
      <c r="AX1910" t="s">
        <v>7434</v>
      </c>
      <c r="AZ1910" t="s">
        <v>7435</v>
      </c>
      <c r="BB1910">
        <v>0</v>
      </c>
      <c r="BC1910">
        <v>0</v>
      </c>
      <c r="BD1910">
        <v>21</v>
      </c>
      <c r="BF1910">
        <v>895</v>
      </c>
      <c r="GU1910">
        <v>1927</v>
      </c>
    </row>
    <row r="1911" spans="1:203" x14ac:dyDescent="0.4">
      <c r="A1911" t="s">
        <v>6205</v>
      </c>
      <c r="B1911" t="s">
        <v>2764</v>
      </c>
      <c r="C1911">
        <v>20280</v>
      </c>
      <c r="D1911">
        <v>23031</v>
      </c>
      <c r="E1911" t="s">
        <v>6102</v>
      </c>
      <c r="F1911" t="str">
        <f t="shared" si="29"/>
        <v>ME Hollis</v>
      </c>
      <c r="G1911" t="s">
        <v>7422</v>
      </c>
      <c r="H1911">
        <v>1</v>
      </c>
      <c r="I1911">
        <v>1</v>
      </c>
      <c r="J1911">
        <v>28154</v>
      </c>
      <c r="K1911">
        <v>2381</v>
      </c>
      <c r="L1911">
        <v>1</v>
      </c>
      <c r="M1911" t="s">
        <v>7423</v>
      </c>
      <c r="N1911" t="s">
        <v>7424</v>
      </c>
      <c r="P1911" t="s">
        <v>7425</v>
      </c>
      <c r="R1911">
        <v>0</v>
      </c>
      <c r="S1911">
        <v>1</v>
      </c>
      <c r="T1911">
        <v>1249</v>
      </c>
      <c r="U1911" t="s">
        <v>7429</v>
      </c>
      <c r="V1911">
        <v>1918</v>
      </c>
      <c r="W1911">
        <v>28155</v>
      </c>
      <c r="X1911">
        <v>2</v>
      </c>
      <c r="Y1911" t="s">
        <v>7426</v>
      </c>
      <c r="Z1911" t="s">
        <v>7427</v>
      </c>
      <c r="AB1911" t="s">
        <v>7428</v>
      </c>
      <c r="AD1911">
        <v>0</v>
      </c>
      <c r="AE1911">
        <v>0</v>
      </c>
      <c r="AF1911">
        <v>1054</v>
      </c>
      <c r="AH1911">
        <v>893</v>
      </c>
      <c r="AI1911">
        <v>28577</v>
      </c>
      <c r="AJ1911">
        <v>3</v>
      </c>
      <c r="AK1911" t="s">
        <v>7430</v>
      </c>
      <c r="AL1911" t="s">
        <v>7431</v>
      </c>
      <c r="AN1911" t="s">
        <v>7432</v>
      </c>
      <c r="AP1911">
        <v>0</v>
      </c>
      <c r="AQ1911">
        <v>0</v>
      </c>
      <c r="AR1911">
        <v>44</v>
      </c>
      <c r="AT1911">
        <v>31708</v>
      </c>
      <c r="AU1911">
        <v>28578</v>
      </c>
      <c r="AV1911">
        <v>4</v>
      </c>
      <c r="AW1911" t="s">
        <v>7433</v>
      </c>
      <c r="AX1911" t="s">
        <v>7434</v>
      </c>
      <c r="AZ1911" t="s">
        <v>7435</v>
      </c>
      <c r="BB1911">
        <v>0</v>
      </c>
      <c r="BC1911">
        <v>0</v>
      </c>
      <c r="BD1911">
        <v>34</v>
      </c>
      <c r="BF1911">
        <v>895</v>
      </c>
      <c r="GU1911">
        <v>2381</v>
      </c>
    </row>
    <row r="1912" spans="1:203" x14ac:dyDescent="0.4">
      <c r="A1912" t="s">
        <v>6205</v>
      </c>
      <c r="B1912" t="s">
        <v>2765</v>
      </c>
      <c r="C1912">
        <v>20281</v>
      </c>
      <c r="D1912">
        <v>23013</v>
      </c>
      <c r="E1912" t="s">
        <v>6103</v>
      </c>
      <c r="F1912" t="str">
        <f t="shared" si="29"/>
        <v>ME Hope</v>
      </c>
      <c r="G1912" t="s">
        <v>7422</v>
      </c>
      <c r="H1912">
        <v>1</v>
      </c>
      <c r="I1912">
        <v>1</v>
      </c>
      <c r="J1912">
        <v>28154</v>
      </c>
      <c r="K1912">
        <v>955</v>
      </c>
      <c r="L1912">
        <v>1</v>
      </c>
      <c r="M1912" t="s">
        <v>7423</v>
      </c>
      <c r="N1912" t="s">
        <v>7424</v>
      </c>
      <c r="P1912" t="s">
        <v>7425</v>
      </c>
      <c r="R1912">
        <v>0</v>
      </c>
      <c r="S1912">
        <v>1</v>
      </c>
      <c r="T1912">
        <v>545</v>
      </c>
      <c r="U1912" t="s">
        <v>7429</v>
      </c>
      <c r="V1912">
        <v>1918</v>
      </c>
      <c r="W1912">
        <v>28155</v>
      </c>
      <c r="X1912">
        <v>2</v>
      </c>
      <c r="Y1912" t="s">
        <v>7426</v>
      </c>
      <c r="Z1912" t="s">
        <v>7427</v>
      </c>
      <c r="AB1912" t="s">
        <v>7428</v>
      </c>
      <c r="AD1912">
        <v>0</v>
      </c>
      <c r="AE1912">
        <v>0</v>
      </c>
      <c r="AF1912">
        <v>381</v>
      </c>
      <c r="AH1912">
        <v>893</v>
      </c>
      <c r="AI1912">
        <v>28577</v>
      </c>
      <c r="AJ1912">
        <v>3</v>
      </c>
      <c r="AK1912" t="s">
        <v>7430</v>
      </c>
      <c r="AL1912" t="s">
        <v>7431</v>
      </c>
      <c r="AN1912" t="s">
        <v>7432</v>
      </c>
      <c r="AP1912">
        <v>0</v>
      </c>
      <c r="AQ1912">
        <v>0</v>
      </c>
      <c r="AR1912">
        <v>13</v>
      </c>
      <c r="AT1912">
        <v>31708</v>
      </c>
      <c r="AU1912">
        <v>28578</v>
      </c>
      <c r="AV1912">
        <v>4</v>
      </c>
      <c r="AW1912" t="s">
        <v>7433</v>
      </c>
      <c r="AX1912" t="s">
        <v>7434</v>
      </c>
      <c r="AZ1912" t="s">
        <v>7435</v>
      </c>
      <c r="BB1912">
        <v>0</v>
      </c>
      <c r="BC1912">
        <v>0</v>
      </c>
      <c r="BD1912">
        <v>16</v>
      </c>
      <c r="BF1912">
        <v>895</v>
      </c>
      <c r="GU1912">
        <v>955</v>
      </c>
    </row>
    <row r="1913" spans="1:203" x14ac:dyDescent="0.4">
      <c r="A1913" t="s">
        <v>6205</v>
      </c>
      <c r="B1913" t="s">
        <v>2766</v>
      </c>
      <c r="C1913">
        <v>20282</v>
      </c>
      <c r="D1913">
        <v>23003</v>
      </c>
      <c r="E1913" t="s">
        <v>6104</v>
      </c>
      <c r="F1913" t="str">
        <f t="shared" si="29"/>
        <v>ME Houlton</v>
      </c>
      <c r="G1913" t="s">
        <v>7422</v>
      </c>
      <c r="H1913">
        <v>1</v>
      </c>
      <c r="I1913">
        <v>1</v>
      </c>
      <c r="J1913">
        <v>28154</v>
      </c>
      <c r="K1913">
        <v>2501</v>
      </c>
      <c r="L1913">
        <v>1</v>
      </c>
      <c r="M1913" t="s">
        <v>7423</v>
      </c>
      <c r="N1913" t="s">
        <v>7424</v>
      </c>
      <c r="P1913" t="s">
        <v>7425</v>
      </c>
      <c r="R1913">
        <v>0</v>
      </c>
      <c r="S1913">
        <v>1</v>
      </c>
      <c r="T1913">
        <v>1133</v>
      </c>
      <c r="U1913" t="s">
        <v>7429</v>
      </c>
      <c r="V1913">
        <v>1918</v>
      </c>
      <c r="W1913">
        <v>28155</v>
      </c>
      <c r="X1913">
        <v>2</v>
      </c>
      <c r="Y1913" t="s">
        <v>7426</v>
      </c>
      <c r="Z1913" t="s">
        <v>7427</v>
      </c>
      <c r="AB1913" t="s">
        <v>7428</v>
      </c>
      <c r="AD1913">
        <v>0</v>
      </c>
      <c r="AE1913">
        <v>0</v>
      </c>
      <c r="AF1913">
        <v>1307</v>
      </c>
      <c r="AH1913">
        <v>893</v>
      </c>
      <c r="AI1913">
        <v>28577</v>
      </c>
      <c r="AJ1913">
        <v>3</v>
      </c>
      <c r="AK1913" t="s">
        <v>7430</v>
      </c>
      <c r="AL1913" t="s">
        <v>7431</v>
      </c>
      <c r="AN1913" t="s">
        <v>7432</v>
      </c>
      <c r="AP1913">
        <v>0</v>
      </c>
      <c r="AQ1913">
        <v>0</v>
      </c>
      <c r="AR1913">
        <v>30</v>
      </c>
      <c r="AT1913">
        <v>31708</v>
      </c>
      <c r="AU1913">
        <v>28578</v>
      </c>
      <c r="AV1913">
        <v>4</v>
      </c>
      <c r="AW1913" t="s">
        <v>7433</v>
      </c>
      <c r="AX1913" t="s">
        <v>7434</v>
      </c>
      <c r="AZ1913" t="s">
        <v>7435</v>
      </c>
      <c r="BB1913">
        <v>0</v>
      </c>
      <c r="BC1913">
        <v>0</v>
      </c>
      <c r="BD1913">
        <v>31</v>
      </c>
      <c r="BF1913">
        <v>895</v>
      </c>
      <c r="GU1913">
        <v>2501</v>
      </c>
    </row>
    <row r="1914" spans="1:203" x14ac:dyDescent="0.4">
      <c r="A1914" t="s">
        <v>6205</v>
      </c>
      <c r="B1914" t="s">
        <v>2767</v>
      </c>
      <c r="C1914">
        <v>20283</v>
      </c>
      <c r="D1914">
        <v>23019</v>
      </c>
      <c r="E1914" t="s">
        <v>6105</v>
      </c>
      <c r="F1914" t="str">
        <f t="shared" si="29"/>
        <v>ME Howland</v>
      </c>
      <c r="G1914" t="s">
        <v>7422</v>
      </c>
      <c r="H1914">
        <v>1</v>
      </c>
      <c r="I1914">
        <v>1</v>
      </c>
      <c r="J1914">
        <v>28154</v>
      </c>
      <c r="K1914">
        <v>647</v>
      </c>
      <c r="L1914">
        <v>1</v>
      </c>
      <c r="M1914" t="s">
        <v>7423</v>
      </c>
      <c r="N1914" t="s">
        <v>7424</v>
      </c>
      <c r="P1914" t="s">
        <v>7425</v>
      </c>
      <c r="R1914">
        <v>0</v>
      </c>
      <c r="S1914">
        <v>1</v>
      </c>
      <c r="T1914">
        <v>342</v>
      </c>
      <c r="U1914" t="s">
        <v>7429</v>
      </c>
      <c r="V1914">
        <v>1918</v>
      </c>
      <c r="W1914">
        <v>28155</v>
      </c>
      <c r="X1914">
        <v>2</v>
      </c>
      <c r="Y1914" t="s">
        <v>7426</v>
      </c>
      <c r="Z1914" t="s">
        <v>7427</v>
      </c>
      <c r="AB1914" t="s">
        <v>7428</v>
      </c>
      <c r="AD1914">
        <v>0</v>
      </c>
      <c r="AE1914">
        <v>0</v>
      </c>
      <c r="AF1914">
        <v>289</v>
      </c>
      <c r="AH1914">
        <v>893</v>
      </c>
      <c r="AI1914">
        <v>28577</v>
      </c>
      <c r="AJ1914">
        <v>3</v>
      </c>
      <c r="AK1914" t="s">
        <v>7430</v>
      </c>
      <c r="AL1914" t="s">
        <v>7431</v>
      </c>
      <c r="AN1914" t="s">
        <v>7432</v>
      </c>
      <c r="AP1914">
        <v>0</v>
      </c>
      <c r="AQ1914">
        <v>0</v>
      </c>
      <c r="AR1914">
        <v>5</v>
      </c>
      <c r="AT1914">
        <v>31708</v>
      </c>
      <c r="AU1914">
        <v>28578</v>
      </c>
      <c r="AV1914">
        <v>4</v>
      </c>
      <c r="AW1914" t="s">
        <v>7433</v>
      </c>
      <c r="AX1914" t="s">
        <v>7434</v>
      </c>
      <c r="AZ1914" t="s">
        <v>7435</v>
      </c>
      <c r="BB1914">
        <v>0</v>
      </c>
      <c r="BC1914">
        <v>0</v>
      </c>
      <c r="BD1914">
        <v>11</v>
      </c>
      <c r="BF1914">
        <v>895</v>
      </c>
      <c r="GU1914">
        <v>647</v>
      </c>
    </row>
    <row r="1915" spans="1:203" x14ac:dyDescent="0.4">
      <c r="A1915" t="s">
        <v>6205</v>
      </c>
      <c r="B1915" t="s">
        <v>2768</v>
      </c>
      <c r="C1915">
        <v>20284</v>
      </c>
      <c r="D1915">
        <v>23019</v>
      </c>
      <c r="E1915" t="s">
        <v>6538</v>
      </c>
      <c r="F1915" t="str">
        <f t="shared" si="29"/>
        <v>ME Hudson</v>
      </c>
      <c r="G1915" t="s">
        <v>7422</v>
      </c>
      <c r="H1915">
        <v>1</v>
      </c>
      <c r="I1915">
        <v>1</v>
      </c>
      <c r="J1915">
        <v>28154</v>
      </c>
      <c r="K1915">
        <v>732</v>
      </c>
      <c r="L1915">
        <v>1</v>
      </c>
      <c r="M1915" t="s">
        <v>7423</v>
      </c>
      <c r="N1915" t="s">
        <v>7424</v>
      </c>
      <c r="P1915" t="s">
        <v>7425</v>
      </c>
      <c r="R1915">
        <v>0</v>
      </c>
      <c r="S1915">
        <v>1</v>
      </c>
      <c r="T1915">
        <v>278</v>
      </c>
      <c r="U1915" t="s">
        <v>7429</v>
      </c>
      <c r="V1915">
        <v>1918</v>
      </c>
      <c r="W1915">
        <v>28155</v>
      </c>
      <c r="X1915">
        <v>2</v>
      </c>
      <c r="Y1915" t="s">
        <v>7426</v>
      </c>
      <c r="Z1915" t="s">
        <v>7427</v>
      </c>
      <c r="AB1915" t="s">
        <v>7428</v>
      </c>
      <c r="AD1915">
        <v>0</v>
      </c>
      <c r="AE1915">
        <v>0</v>
      </c>
      <c r="AF1915">
        <v>444</v>
      </c>
      <c r="AH1915">
        <v>893</v>
      </c>
      <c r="AI1915">
        <v>28577</v>
      </c>
      <c r="AJ1915">
        <v>3</v>
      </c>
      <c r="AK1915" t="s">
        <v>7430</v>
      </c>
      <c r="AL1915" t="s">
        <v>7431</v>
      </c>
      <c r="AN1915" t="s">
        <v>7432</v>
      </c>
      <c r="AP1915">
        <v>0</v>
      </c>
      <c r="AQ1915">
        <v>0</v>
      </c>
      <c r="AR1915">
        <v>10</v>
      </c>
      <c r="AT1915">
        <v>31708</v>
      </c>
      <c r="AU1915">
        <v>28578</v>
      </c>
      <c r="AV1915">
        <v>4</v>
      </c>
      <c r="AW1915" t="s">
        <v>7433</v>
      </c>
      <c r="AX1915" t="s">
        <v>7434</v>
      </c>
      <c r="AZ1915" t="s">
        <v>7435</v>
      </c>
      <c r="BB1915">
        <v>0</v>
      </c>
      <c r="BC1915">
        <v>0</v>
      </c>
      <c r="BD1915">
        <v>0</v>
      </c>
      <c r="BF1915">
        <v>895</v>
      </c>
      <c r="GU1915">
        <v>732</v>
      </c>
    </row>
    <row r="1916" spans="1:203" x14ac:dyDescent="0.4">
      <c r="A1916" t="s">
        <v>6205</v>
      </c>
      <c r="B1916" t="s">
        <v>2769</v>
      </c>
      <c r="C1916">
        <v>20670</v>
      </c>
      <c r="D1916">
        <v>23029</v>
      </c>
      <c r="E1916" t="s">
        <v>6106</v>
      </c>
      <c r="F1916" t="str">
        <f t="shared" si="29"/>
        <v>ME Indian Township Vtng Dst</v>
      </c>
      <c r="G1916" t="s">
        <v>7422</v>
      </c>
      <c r="H1916">
        <v>1</v>
      </c>
      <c r="I1916">
        <v>1</v>
      </c>
      <c r="J1916">
        <v>28154</v>
      </c>
      <c r="K1916">
        <v>236</v>
      </c>
      <c r="L1916">
        <v>1</v>
      </c>
      <c r="M1916" t="s">
        <v>7423</v>
      </c>
      <c r="N1916" t="s">
        <v>7424</v>
      </c>
      <c r="P1916" t="s">
        <v>7425</v>
      </c>
      <c r="R1916">
        <v>0</v>
      </c>
      <c r="S1916">
        <v>1</v>
      </c>
      <c r="T1916">
        <v>208</v>
      </c>
      <c r="U1916" t="s">
        <v>7429</v>
      </c>
      <c r="V1916">
        <v>1918</v>
      </c>
      <c r="W1916">
        <v>28155</v>
      </c>
      <c r="X1916">
        <v>2</v>
      </c>
      <c r="Y1916" t="s">
        <v>7426</v>
      </c>
      <c r="Z1916" t="s">
        <v>7427</v>
      </c>
      <c r="AB1916" t="s">
        <v>7428</v>
      </c>
      <c r="AD1916">
        <v>0</v>
      </c>
      <c r="AE1916">
        <v>0</v>
      </c>
      <c r="AF1916">
        <v>25</v>
      </c>
      <c r="AH1916">
        <v>893</v>
      </c>
      <c r="AI1916">
        <v>28577</v>
      </c>
      <c r="AJ1916">
        <v>3</v>
      </c>
      <c r="AK1916" t="s">
        <v>7430</v>
      </c>
      <c r="AL1916" t="s">
        <v>7431</v>
      </c>
      <c r="AN1916" t="s">
        <v>7432</v>
      </c>
      <c r="AP1916">
        <v>0</v>
      </c>
      <c r="AQ1916">
        <v>0</v>
      </c>
      <c r="AR1916">
        <v>0</v>
      </c>
      <c r="AT1916">
        <v>31708</v>
      </c>
      <c r="AU1916">
        <v>28578</v>
      </c>
      <c r="AV1916">
        <v>4</v>
      </c>
      <c r="AW1916" t="s">
        <v>7433</v>
      </c>
      <c r="AX1916" t="s">
        <v>7434</v>
      </c>
      <c r="AZ1916" t="s">
        <v>7435</v>
      </c>
      <c r="BB1916">
        <v>0</v>
      </c>
      <c r="BC1916">
        <v>0</v>
      </c>
      <c r="BD1916">
        <v>3</v>
      </c>
      <c r="BF1916">
        <v>895</v>
      </c>
      <c r="GU1916">
        <v>236</v>
      </c>
    </row>
    <row r="1917" spans="1:203" x14ac:dyDescent="0.4">
      <c r="A1917" t="s">
        <v>6205</v>
      </c>
      <c r="B1917" t="s">
        <v>2770</v>
      </c>
      <c r="C1917">
        <v>20286</v>
      </c>
      <c r="D1917">
        <v>23007</v>
      </c>
      <c r="E1917" t="s">
        <v>6107</v>
      </c>
      <c r="F1917" t="str">
        <f t="shared" si="29"/>
        <v>ME Industry</v>
      </c>
      <c r="G1917" t="s">
        <v>7422</v>
      </c>
      <c r="H1917">
        <v>1</v>
      </c>
      <c r="I1917">
        <v>1</v>
      </c>
      <c r="J1917">
        <v>28154</v>
      </c>
      <c r="K1917">
        <v>450</v>
      </c>
      <c r="L1917">
        <v>1</v>
      </c>
      <c r="M1917" t="s">
        <v>7423</v>
      </c>
      <c r="N1917" t="s">
        <v>7424</v>
      </c>
      <c r="P1917" t="s">
        <v>7425</v>
      </c>
      <c r="R1917">
        <v>0</v>
      </c>
      <c r="S1917">
        <v>1</v>
      </c>
      <c r="T1917">
        <v>238</v>
      </c>
      <c r="U1917" t="s">
        <v>7429</v>
      </c>
      <c r="V1917">
        <v>1918</v>
      </c>
      <c r="W1917">
        <v>28155</v>
      </c>
      <c r="X1917">
        <v>2</v>
      </c>
      <c r="Y1917" t="s">
        <v>7426</v>
      </c>
      <c r="Z1917" t="s">
        <v>7427</v>
      </c>
      <c r="AB1917" t="s">
        <v>7428</v>
      </c>
      <c r="AD1917">
        <v>0</v>
      </c>
      <c r="AE1917">
        <v>0</v>
      </c>
      <c r="AF1917">
        <v>196</v>
      </c>
      <c r="AH1917">
        <v>893</v>
      </c>
      <c r="AI1917">
        <v>28577</v>
      </c>
      <c r="AJ1917">
        <v>3</v>
      </c>
      <c r="AK1917" t="s">
        <v>7430</v>
      </c>
      <c r="AL1917" t="s">
        <v>7431</v>
      </c>
      <c r="AN1917" t="s">
        <v>7432</v>
      </c>
      <c r="AP1917">
        <v>0</v>
      </c>
      <c r="AQ1917">
        <v>0</v>
      </c>
      <c r="AR1917">
        <v>7</v>
      </c>
      <c r="AT1917">
        <v>31708</v>
      </c>
      <c r="AU1917">
        <v>28578</v>
      </c>
      <c r="AV1917">
        <v>4</v>
      </c>
      <c r="AW1917" t="s">
        <v>7433</v>
      </c>
      <c r="AX1917" t="s">
        <v>7434</v>
      </c>
      <c r="AZ1917" t="s">
        <v>7435</v>
      </c>
      <c r="BB1917">
        <v>0</v>
      </c>
      <c r="BC1917">
        <v>0</v>
      </c>
      <c r="BD1917">
        <v>9</v>
      </c>
      <c r="BF1917">
        <v>895</v>
      </c>
      <c r="GU1917">
        <v>450</v>
      </c>
    </row>
    <row r="1918" spans="1:203" x14ac:dyDescent="0.4">
      <c r="A1918" t="s">
        <v>6205</v>
      </c>
      <c r="B1918" t="s">
        <v>2771</v>
      </c>
      <c r="C1918">
        <v>20287</v>
      </c>
      <c r="D1918">
        <v>23003</v>
      </c>
      <c r="E1918" t="s">
        <v>6108</v>
      </c>
      <c r="F1918" t="str">
        <f t="shared" si="29"/>
        <v>ME Island Falls</v>
      </c>
      <c r="G1918" t="s">
        <v>7422</v>
      </c>
      <c r="H1918">
        <v>1</v>
      </c>
      <c r="I1918">
        <v>1</v>
      </c>
      <c r="J1918">
        <v>28154</v>
      </c>
      <c r="K1918">
        <v>421</v>
      </c>
      <c r="L1918">
        <v>1</v>
      </c>
      <c r="M1918" t="s">
        <v>7423</v>
      </c>
      <c r="N1918" t="s">
        <v>7424</v>
      </c>
      <c r="P1918" t="s">
        <v>7425</v>
      </c>
      <c r="R1918">
        <v>0</v>
      </c>
      <c r="S1918">
        <v>1</v>
      </c>
      <c r="T1918">
        <v>189</v>
      </c>
      <c r="U1918" t="s">
        <v>7429</v>
      </c>
      <c r="V1918">
        <v>1918</v>
      </c>
      <c r="W1918">
        <v>28155</v>
      </c>
      <c r="X1918">
        <v>2</v>
      </c>
      <c r="Y1918" t="s">
        <v>7426</v>
      </c>
      <c r="Z1918" t="s">
        <v>7427</v>
      </c>
      <c r="AB1918" t="s">
        <v>7428</v>
      </c>
      <c r="AD1918">
        <v>0</v>
      </c>
      <c r="AE1918">
        <v>0</v>
      </c>
      <c r="AF1918">
        <v>221</v>
      </c>
      <c r="AH1918">
        <v>893</v>
      </c>
      <c r="AI1918">
        <v>28577</v>
      </c>
      <c r="AJ1918">
        <v>3</v>
      </c>
      <c r="AK1918" t="s">
        <v>7430</v>
      </c>
      <c r="AL1918" t="s">
        <v>7431</v>
      </c>
      <c r="AN1918" t="s">
        <v>7432</v>
      </c>
      <c r="AP1918">
        <v>0</v>
      </c>
      <c r="AQ1918">
        <v>0</v>
      </c>
      <c r="AR1918">
        <v>4</v>
      </c>
      <c r="AT1918">
        <v>31708</v>
      </c>
      <c r="AU1918">
        <v>28578</v>
      </c>
      <c r="AV1918">
        <v>4</v>
      </c>
      <c r="AW1918" t="s">
        <v>7433</v>
      </c>
      <c r="AX1918" t="s">
        <v>7434</v>
      </c>
      <c r="AZ1918" t="s">
        <v>7435</v>
      </c>
      <c r="BB1918">
        <v>0</v>
      </c>
      <c r="BC1918">
        <v>0</v>
      </c>
      <c r="BD1918">
        <v>7</v>
      </c>
      <c r="BF1918">
        <v>895</v>
      </c>
      <c r="GU1918">
        <v>421</v>
      </c>
    </row>
    <row r="1919" spans="1:203" x14ac:dyDescent="0.4">
      <c r="A1919" t="s">
        <v>6205</v>
      </c>
      <c r="B1919" t="s">
        <v>2772</v>
      </c>
      <c r="C1919">
        <v>20288</v>
      </c>
      <c r="D1919">
        <v>23013</v>
      </c>
      <c r="E1919" t="s">
        <v>6109</v>
      </c>
      <c r="F1919" t="str">
        <f t="shared" si="29"/>
        <v>ME Isle Au Haut</v>
      </c>
      <c r="G1919" t="s">
        <v>7422</v>
      </c>
      <c r="H1919">
        <v>1</v>
      </c>
      <c r="I1919">
        <v>1</v>
      </c>
      <c r="J1919">
        <v>28154</v>
      </c>
      <c r="K1919">
        <v>57</v>
      </c>
      <c r="L1919">
        <v>1</v>
      </c>
      <c r="M1919" t="s">
        <v>7423</v>
      </c>
      <c r="N1919" t="s">
        <v>7424</v>
      </c>
      <c r="P1919" t="s">
        <v>7425</v>
      </c>
      <c r="R1919">
        <v>0</v>
      </c>
      <c r="S1919">
        <v>1</v>
      </c>
      <c r="T1919">
        <v>48</v>
      </c>
      <c r="U1919" t="s">
        <v>7429</v>
      </c>
      <c r="V1919">
        <v>1918</v>
      </c>
      <c r="W1919">
        <v>28155</v>
      </c>
      <c r="X1919">
        <v>2</v>
      </c>
      <c r="Y1919" t="s">
        <v>7426</v>
      </c>
      <c r="Z1919" t="s">
        <v>7427</v>
      </c>
      <c r="AB1919" t="s">
        <v>7428</v>
      </c>
      <c r="AD1919">
        <v>0</v>
      </c>
      <c r="AE1919">
        <v>0</v>
      </c>
      <c r="AF1919">
        <v>5</v>
      </c>
      <c r="AH1919">
        <v>893</v>
      </c>
      <c r="AI1919">
        <v>28577</v>
      </c>
      <c r="AJ1919">
        <v>3</v>
      </c>
      <c r="AK1919" t="s">
        <v>7430</v>
      </c>
      <c r="AL1919" t="s">
        <v>7431</v>
      </c>
      <c r="AN1919" t="s">
        <v>7432</v>
      </c>
      <c r="AP1919">
        <v>0</v>
      </c>
      <c r="AQ1919">
        <v>0</v>
      </c>
      <c r="AR1919">
        <v>2</v>
      </c>
      <c r="AT1919">
        <v>31708</v>
      </c>
      <c r="AU1919">
        <v>28578</v>
      </c>
      <c r="AV1919">
        <v>4</v>
      </c>
      <c r="AW1919" t="s">
        <v>7433</v>
      </c>
      <c r="AX1919" t="s">
        <v>7434</v>
      </c>
      <c r="AZ1919" t="s">
        <v>7435</v>
      </c>
      <c r="BB1919">
        <v>0</v>
      </c>
      <c r="BC1919">
        <v>0</v>
      </c>
      <c r="BD1919">
        <v>2</v>
      </c>
      <c r="BF1919">
        <v>895</v>
      </c>
      <c r="GU1919">
        <v>57</v>
      </c>
    </row>
    <row r="1920" spans="1:203" x14ac:dyDescent="0.4">
      <c r="A1920" t="s">
        <v>6205</v>
      </c>
      <c r="B1920" t="s">
        <v>2773</v>
      </c>
      <c r="C1920">
        <v>20289</v>
      </c>
      <c r="D1920">
        <v>23027</v>
      </c>
      <c r="E1920" t="s">
        <v>6110</v>
      </c>
      <c r="F1920" t="str">
        <f t="shared" si="29"/>
        <v>ME Islesboro</v>
      </c>
      <c r="G1920" t="s">
        <v>7422</v>
      </c>
      <c r="H1920">
        <v>1</v>
      </c>
      <c r="I1920">
        <v>1</v>
      </c>
      <c r="J1920">
        <v>28154</v>
      </c>
      <c r="K1920">
        <v>418</v>
      </c>
      <c r="L1920">
        <v>1</v>
      </c>
      <c r="M1920" t="s">
        <v>7423</v>
      </c>
      <c r="N1920" t="s">
        <v>7424</v>
      </c>
      <c r="P1920" t="s">
        <v>7425</v>
      </c>
      <c r="R1920">
        <v>0</v>
      </c>
      <c r="S1920">
        <v>1</v>
      </c>
      <c r="T1920">
        <v>282</v>
      </c>
      <c r="U1920" t="s">
        <v>7429</v>
      </c>
      <c r="V1920">
        <v>1918</v>
      </c>
      <c r="W1920">
        <v>28155</v>
      </c>
      <c r="X1920">
        <v>2</v>
      </c>
      <c r="Y1920" t="s">
        <v>7426</v>
      </c>
      <c r="Z1920" t="s">
        <v>7427</v>
      </c>
      <c r="AB1920" t="s">
        <v>7428</v>
      </c>
      <c r="AD1920">
        <v>0</v>
      </c>
      <c r="AE1920">
        <v>0</v>
      </c>
      <c r="AF1920">
        <v>134</v>
      </c>
      <c r="AH1920">
        <v>893</v>
      </c>
      <c r="AI1920">
        <v>28577</v>
      </c>
      <c r="AJ1920">
        <v>3</v>
      </c>
      <c r="AK1920" t="s">
        <v>7430</v>
      </c>
      <c r="AL1920" t="s">
        <v>7431</v>
      </c>
      <c r="AN1920" t="s">
        <v>7432</v>
      </c>
      <c r="AP1920">
        <v>0</v>
      </c>
      <c r="AQ1920">
        <v>0</v>
      </c>
      <c r="AR1920">
        <v>0</v>
      </c>
      <c r="AT1920">
        <v>31708</v>
      </c>
      <c r="AU1920">
        <v>28578</v>
      </c>
      <c r="AV1920">
        <v>4</v>
      </c>
      <c r="AW1920" t="s">
        <v>7433</v>
      </c>
      <c r="AX1920" t="s">
        <v>7434</v>
      </c>
      <c r="AZ1920" t="s">
        <v>7435</v>
      </c>
      <c r="BB1920">
        <v>0</v>
      </c>
      <c r="BC1920">
        <v>0</v>
      </c>
      <c r="BD1920">
        <v>2</v>
      </c>
      <c r="BF1920">
        <v>895</v>
      </c>
      <c r="GU1920">
        <v>418</v>
      </c>
    </row>
    <row r="1921" spans="1:203" x14ac:dyDescent="0.4">
      <c r="A1921" t="s">
        <v>6205</v>
      </c>
      <c r="B1921" t="s">
        <v>2774</v>
      </c>
      <c r="C1921">
        <v>20290</v>
      </c>
      <c r="D1921">
        <v>23025</v>
      </c>
      <c r="E1921" t="s">
        <v>6111</v>
      </c>
      <c r="F1921" t="str">
        <f t="shared" si="29"/>
        <v>ME Jackman</v>
      </c>
      <c r="G1921" t="s">
        <v>7422</v>
      </c>
      <c r="H1921">
        <v>1</v>
      </c>
      <c r="I1921">
        <v>1</v>
      </c>
      <c r="J1921">
        <v>28154</v>
      </c>
      <c r="K1921">
        <v>504</v>
      </c>
      <c r="L1921">
        <v>1</v>
      </c>
      <c r="M1921" t="s">
        <v>7423</v>
      </c>
      <c r="N1921" t="s">
        <v>7424</v>
      </c>
      <c r="P1921" t="s">
        <v>7425</v>
      </c>
      <c r="R1921">
        <v>0</v>
      </c>
      <c r="S1921">
        <v>1</v>
      </c>
      <c r="T1921">
        <v>190</v>
      </c>
      <c r="U1921" t="s">
        <v>7429</v>
      </c>
      <c r="V1921">
        <v>1918</v>
      </c>
      <c r="W1921">
        <v>28155</v>
      </c>
      <c r="X1921">
        <v>2</v>
      </c>
      <c r="Y1921" t="s">
        <v>7426</v>
      </c>
      <c r="Z1921" t="s">
        <v>7427</v>
      </c>
      <c r="AB1921" t="s">
        <v>7428</v>
      </c>
      <c r="AD1921">
        <v>0</v>
      </c>
      <c r="AE1921">
        <v>0</v>
      </c>
      <c r="AF1921">
        <v>291</v>
      </c>
      <c r="AH1921">
        <v>893</v>
      </c>
      <c r="AI1921">
        <v>28577</v>
      </c>
      <c r="AJ1921">
        <v>3</v>
      </c>
      <c r="AK1921" t="s">
        <v>7430</v>
      </c>
      <c r="AL1921" t="s">
        <v>7431</v>
      </c>
      <c r="AN1921" t="s">
        <v>7432</v>
      </c>
      <c r="AP1921">
        <v>0</v>
      </c>
      <c r="AQ1921">
        <v>0</v>
      </c>
      <c r="AR1921">
        <v>15</v>
      </c>
      <c r="AT1921">
        <v>31708</v>
      </c>
      <c r="AU1921">
        <v>28578</v>
      </c>
      <c r="AV1921">
        <v>4</v>
      </c>
      <c r="AW1921" t="s">
        <v>7433</v>
      </c>
      <c r="AX1921" t="s">
        <v>7434</v>
      </c>
      <c r="AZ1921" t="s">
        <v>7435</v>
      </c>
      <c r="BB1921">
        <v>0</v>
      </c>
      <c r="BC1921">
        <v>0</v>
      </c>
      <c r="BD1921">
        <v>8</v>
      </c>
      <c r="BF1921">
        <v>895</v>
      </c>
      <c r="GU1921">
        <v>504</v>
      </c>
    </row>
    <row r="1922" spans="1:203" x14ac:dyDescent="0.4">
      <c r="A1922" t="s">
        <v>6205</v>
      </c>
      <c r="B1922" t="s">
        <v>2775</v>
      </c>
      <c r="C1922">
        <v>20291</v>
      </c>
      <c r="D1922">
        <v>23027</v>
      </c>
      <c r="E1922" t="s">
        <v>7490</v>
      </c>
      <c r="F1922" t="str">
        <f t="shared" si="29"/>
        <v>ME Jackson</v>
      </c>
      <c r="G1922" t="s">
        <v>7422</v>
      </c>
      <c r="H1922">
        <v>1</v>
      </c>
      <c r="I1922">
        <v>1</v>
      </c>
      <c r="J1922">
        <v>28154</v>
      </c>
      <c r="K1922">
        <v>279</v>
      </c>
      <c r="L1922">
        <v>1</v>
      </c>
      <c r="M1922" t="s">
        <v>7423</v>
      </c>
      <c r="N1922" t="s">
        <v>7424</v>
      </c>
      <c r="P1922" t="s">
        <v>7425</v>
      </c>
      <c r="R1922">
        <v>0</v>
      </c>
      <c r="S1922">
        <v>1</v>
      </c>
      <c r="T1922">
        <v>127</v>
      </c>
      <c r="U1922" t="s">
        <v>7429</v>
      </c>
      <c r="V1922">
        <v>1918</v>
      </c>
      <c r="W1922">
        <v>28155</v>
      </c>
      <c r="X1922">
        <v>2</v>
      </c>
      <c r="Y1922" t="s">
        <v>7426</v>
      </c>
      <c r="Z1922" t="s">
        <v>7427</v>
      </c>
      <c r="AB1922" t="s">
        <v>7428</v>
      </c>
      <c r="AD1922">
        <v>0</v>
      </c>
      <c r="AE1922">
        <v>0</v>
      </c>
      <c r="AF1922">
        <v>137</v>
      </c>
      <c r="AH1922">
        <v>893</v>
      </c>
      <c r="AI1922">
        <v>28577</v>
      </c>
      <c r="AJ1922">
        <v>3</v>
      </c>
      <c r="AK1922" t="s">
        <v>7430</v>
      </c>
      <c r="AL1922" t="s">
        <v>7431</v>
      </c>
      <c r="AN1922" t="s">
        <v>7432</v>
      </c>
      <c r="AP1922">
        <v>0</v>
      </c>
      <c r="AQ1922">
        <v>0</v>
      </c>
      <c r="AR1922">
        <v>13</v>
      </c>
      <c r="AT1922">
        <v>31708</v>
      </c>
      <c r="AU1922">
        <v>28578</v>
      </c>
      <c r="AV1922">
        <v>4</v>
      </c>
      <c r="AW1922" t="s">
        <v>7433</v>
      </c>
      <c r="AX1922" t="s">
        <v>7434</v>
      </c>
      <c r="AZ1922" t="s">
        <v>7435</v>
      </c>
      <c r="BB1922">
        <v>0</v>
      </c>
      <c r="BC1922">
        <v>0</v>
      </c>
      <c r="BD1922">
        <v>2</v>
      </c>
      <c r="BF1922">
        <v>895</v>
      </c>
      <c r="GU1922">
        <v>279</v>
      </c>
    </row>
    <row r="1923" spans="1:203" x14ac:dyDescent="0.4">
      <c r="A1923" t="s">
        <v>6205</v>
      </c>
      <c r="B1923" t="s">
        <v>2776</v>
      </c>
      <c r="C1923">
        <v>20292</v>
      </c>
      <c r="D1923">
        <v>23007</v>
      </c>
      <c r="E1923" t="s">
        <v>6785</v>
      </c>
      <c r="F1923" t="str">
        <f t="shared" ref="F1923:F1986" si="30">CONCATENATE(A1923," ",E1923)</f>
        <v>ME Jay</v>
      </c>
      <c r="G1923" t="s">
        <v>7422</v>
      </c>
      <c r="H1923">
        <v>1</v>
      </c>
      <c r="I1923">
        <v>1</v>
      </c>
      <c r="J1923">
        <v>28154</v>
      </c>
      <c r="K1923">
        <v>2543</v>
      </c>
      <c r="L1923">
        <v>1</v>
      </c>
      <c r="M1923" t="s">
        <v>7423</v>
      </c>
      <c r="N1923" t="s">
        <v>7424</v>
      </c>
      <c r="P1923" t="s">
        <v>7425</v>
      </c>
      <c r="R1923">
        <v>0</v>
      </c>
      <c r="S1923">
        <v>1</v>
      </c>
      <c r="T1923">
        <v>1615</v>
      </c>
      <c r="U1923" t="s">
        <v>7429</v>
      </c>
      <c r="V1923">
        <v>1918</v>
      </c>
      <c r="W1923">
        <v>28155</v>
      </c>
      <c r="X1923">
        <v>2</v>
      </c>
      <c r="Y1923" t="s">
        <v>7426</v>
      </c>
      <c r="Z1923" t="s">
        <v>7427</v>
      </c>
      <c r="AB1923" t="s">
        <v>7428</v>
      </c>
      <c r="AD1923">
        <v>0</v>
      </c>
      <c r="AE1923">
        <v>0</v>
      </c>
      <c r="AF1923">
        <v>868</v>
      </c>
      <c r="AH1923">
        <v>893</v>
      </c>
      <c r="AI1923">
        <v>28577</v>
      </c>
      <c r="AJ1923">
        <v>3</v>
      </c>
      <c r="AK1923" t="s">
        <v>7430</v>
      </c>
      <c r="AL1923" t="s">
        <v>7431</v>
      </c>
      <c r="AN1923" t="s">
        <v>7432</v>
      </c>
      <c r="AP1923">
        <v>0</v>
      </c>
      <c r="AQ1923">
        <v>0</v>
      </c>
      <c r="AR1923">
        <v>41</v>
      </c>
      <c r="AT1923">
        <v>31708</v>
      </c>
      <c r="AU1923">
        <v>28578</v>
      </c>
      <c r="AV1923">
        <v>4</v>
      </c>
      <c r="AW1923" t="s">
        <v>7433</v>
      </c>
      <c r="AX1923" t="s">
        <v>7434</v>
      </c>
      <c r="AZ1923" t="s">
        <v>7435</v>
      </c>
      <c r="BB1923">
        <v>0</v>
      </c>
      <c r="BC1923">
        <v>0</v>
      </c>
      <c r="BD1923">
        <v>19</v>
      </c>
      <c r="BF1923">
        <v>895</v>
      </c>
      <c r="GU1923">
        <v>2543</v>
      </c>
    </row>
    <row r="1924" spans="1:203" x14ac:dyDescent="0.4">
      <c r="A1924" t="s">
        <v>6205</v>
      </c>
      <c r="B1924" t="s">
        <v>2777</v>
      </c>
      <c r="C1924">
        <v>20293</v>
      </c>
      <c r="D1924">
        <v>23015</v>
      </c>
      <c r="E1924" t="s">
        <v>7491</v>
      </c>
      <c r="F1924" t="str">
        <f t="shared" si="30"/>
        <v>ME Jefferson</v>
      </c>
      <c r="G1924" t="s">
        <v>7422</v>
      </c>
      <c r="H1924">
        <v>1</v>
      </c>
      <c r="I1924">
        <v>1</v>
      </c>
      <c r="J1924">
        <v>28154</v>
      </c>
      <c r="K1924">
        <v>1445</v>
      </c>
      <c r="L1924">
        <v>1</v>
      </c>
      <c r="M1924" t="s">
        <v>7423</v>
      </c>
      <c r="N1924" t="s">
        <v>7424</v>
      </c>
      <c r="P1924" t="s">
        <v>7425</v>
      </c>
      <c r="R1924">
        <v>0</v>
      </c>
      <c r="S1924">
        <v>1</v>
      </c>
      <c r="T1924">
        <v>676</v>
      </c>
      <c r="U1924" t="s">
        <v>7429</v>
      </c>
      <c r="V1924">
        <v>1918</v>
      </c>
      <c r="W1924">
        <v>28155</v>
      </c>
      <c r="X1924">
        <v>2</v>
      </c>
      <c r="Y1924" t="s">
        <v>7426</v>
      </c>
      <c r="Z1924" t="s">
        <v>7427</v>
      </c>
      <c r="AB1924" t="s">
        <v>7428</v>
      </c>
      <c r="AD1924">
        <v>0</v>
      </c>
      <c r="AE1924">
        <v>0</v>
      </c>
      <c r="AF1924">
        <v>742</v>
      </c>
      <c r="AH1924">
        <v>893</v>
      </c>
      <c r="AI1924">
        <v>28577</v>
      </c>
      <c r="AJ1924">
        <v>3</v>
      </c>
      <c r="AK1924" t="s">
        <v>7430</v>
      </c>
      <c r="AL1924" t="s">
        <v>7431</v>
      </c>
      <c r="AN1924" t="s">
        <v>7432</v>
      </c>
      <c r="AP1924">
        <v>0</v>
      </c>
      <c r="AQ1924">
        <v>0</v>
      </c>
      <c r="AR1924">
        <v>13</v>
      </c>
      <c r="AT1924">
        <v>31708</v>
      </c>
      <c r="AU1924">
        <v>28578</v>
      </c>
      <c r="AV1924">
        <v>4</v>
      </c>
      <c r="AW1924" t="s">
        <v>7433</v>
      </c>
      <c r="AX1924" t="s">
        <v>7434</v>
      </c>
      <c r="AZ1924" t="s">
        <v>7435</v>
      </c>
      <c r="BB1924">
        <v>0</v>
      </c>
      <c r="BC1924">
        <v>0</v>
      </c>
      <c r="BD1924">
        <v>14</v>
      </c>
      <c r="BF1924">
        <v>895</v>
      </c>
      <c r="GU1924">
        <v>1445</v>
      </c>
    </row>
    <row r="1925" spans="1:203" x14ac:dyDescent="0.4">
      <c r="A1925" t="s">
        <v>6205</v>
      </c>
      <c r="B1925" t="s">
        <v>2778</v>
      </c>
      <c r="C1925">
        <v>20294</v>
      </c>
      <c r="D1925">
        <v>23029</v>
      </c>
      <c r="E1925" t="s">
        <v>6112</v>
      </c>
      <c r="F1925" t="str">
        <f t="shared" si="30"/>
        <v>ME Jonesboro</v>
      </c>
      <c r="G1925" t="s">
        <v>7422</v>
      </c>
      <c r="H1925">
        <v>1</v>
      </c>
      <c r="I1925">
        <v>1</v>
      </c>
      <c r="J1925">
        <v>28154</v>
      </c>
      <c r="K1925">
        <v>292</v>
      </c>
      <c r="L1925">
        <v>1</v>
      </c>
      <c r="M1925" t="s">
        <v>7423</v>
      </c>
      <c r="N1925" t="s">
        <v>7424</v>
      </c>
      <c r="P1925" t="s">
        <v>7425</v>
      </c>
      <c r="R1925">
        <v>0</v>
      </c>
      <c r="S1925">
        <v>1</v>
      </c>
      <c r="T1925">
        <v>140</v>
      </c>
      <c r="U1925" t="s">
        <v>7429</v>
      </c>
      <c r="V1925">
        <v>1918</v>
      </c>
      <c r="W1925">
        <v>28155</v>
      </c>
      <c r="X1925">
        <v>2</v>
      </c>
      <c r="Y1925" t="s">
        <v>7426</v>
      </c>
      <c r="Z1925" t="s">
        <v>7427</v>
      </c>
      <c r="AB1925" t="s">
        <v>7428</v>
      </c>
      <c r="AD1925">
        <v>0</v>
      </c>
      <c r="AE1925">
        <v>0</v>
      </c>
      <c r="AF1925">
        <v>146</v>
      </c>
      <c r="AH1925">
        <v>893</v>
      </c>
      <c r="AI1925">
        <v>28577</v>
      </c>
      <c r="AJ1925">
        <v>3</v>
      </c>
      <c r="AK1925" t="s">
        <v>7430</v>
      </c>
      <c r="AL1925" t="s">
        <v>7431</v>
      </c>
      <c r="AN1925" t="s">
        <v>7432</v>
      </c>
      <c r="AP1925">
        <v>0</v>
      </c>
      <c r="AQ1925">
        <v>0</v>
      </c>
      <c r="AR1925">
        <v>4</v>
      </c>
      <c r="AT1925">
        <v>31708</v>
      </c>
      <c r="AU1925">
        <v>28578</v>
      </c>
      <c r="AV1925">
        <v>4</v>
      </c>
      <c r="AW1925" t="s">
        <v>7433</v>
      </c>
      <c r="AX1925" t="s">
        <v>7434</v>
      </c>
      <c r="AZ1925" t="s">
        <v>7435</v>
      </c>
      <c r="BB1925">
        <v>0</v>
      </c>
      <c r="BC1925">
        <v>0</v>
      </c>
      <c r="BD1925">
        <v>2</v>
      </c>
      <c r="BF1925">
        <v>895</v>
      </c>
      <c r="GU1925">
        <v>292</v>
      </c>
    </row>
    <row r="1926" spans="1:203" x14ac:dyDescent="0.4">
      <c r="A1926" t="s">
        <v>6205</v>
      </c>
      <c r="B1926" t="s">
        <v>2779</v>
      </c>
      <c r="C1926">
        <v>20295</v>
      </c>
      <c r="D1926">
        <v>23029</v>
      </c>
      <c r="E1926" t="s">
        <v>6113</v>
      </c>
      <c r="F1926" t="str">
        <f t="shared" si="30"/>
        <v>ME Jonesport</v>
      </c>
      <c r="G1926" t="s">
        <v>7422</v>
      </c>
      <c r="H1926">
        <v>1</v>
      </c>
      <c r="I1926">
        <v>1</v>
      </c>
      <c r="J1926">
        <v>28154</v>
      </c>
      <c r="K1926">
        <v>616</v>
      </c>
      <c r="L1926">
        <v>1</v>
      </c>
      <c r="M1926" t="s">
        <v>7423</v>
      </c>
      <c r="N1926" t="s">
        <v>7424</v>
      </c>
      <c r="P1926" t="s">
        <v>7425</v>
      </c>
      <c r="R1926">
        <v>0</v>
      </c>
      <c r="S1926">
        <v>1</v>
      </c>
      <c r="T1926">
        <v>311</v>
      </c>
      <c r="U1926" t="s">
        <v>7429</v>
      </c>
      <c r="V1926">
        <v>1918</v>
      </c>
      <c r="W1926">
        <v>28155</v>
      </c>
      <c r="X1926">
        <v>2</v>
      </c>
      <c r="Y1926" t="s">
        <v>7426</v>
      </c>
      <c r="Z1926" t="s">
        <v>7427</v>
      </c>
      <c r="AB1926" t="s">
        <v>7428</v>
      </c>
      <c r="AD1926">
        <v>0</v>
      </c>
      <c r="AE1926">
        <v>0</v>
      </c>
      <c r="AF1926">
        <v>296</v>
      </c>
      <c r="AH1926">
        <v>893</v>
      </c>
      <c r="AI1926">
        <v>28577</v>
      </c>
      <c r="AJ1926">
        <v>3</v>
      </c>
      <c r="AK1926" t="s">
        <v>7430</v>
      </c>
      <c r="AL1926" t="s">
        <v>7431</v>
      </c>
      <c r="AN1926" t="s">
        <v>7432</v>
      </c>
      <c r="AP1926">
        <v>0</v>
      </c>
      <c r="AQ1926">
        <v>0</v>
      </c>
      <c r="AR1926">
        <v>3</v>
      </c>
      <c r="AT1926">
        <v>31708</v>
      </c>
      <c r="AU1926">
        <v>28578</v>
      </c>
      <c r="AV1926">
        <v>4</v>
      </c>
      <c r="AW1926" t="s">
        <v>7433</v>
      </c>
      <c r="AX1926" t="s">
        <v>7434</v>
      </c>
      <c r="AZ1926" t="s">
        <v>7435</v>
      </c>
      <c r="BB1926">
        <v>0</v>
      </c>
      <c r="BC1926">
        <v>0</v>
      </c>
      <c r="BD1926">
        <v>6</v>
      </c>
      <c r="BF1926">
        <v>895</v>
      </c>
      <c r="GU1926">
        <v>616</v>
      </c>
    </row>
    <row r="1927" spans="1:203" x14ac:dyDescent="0.4">
      <c r="A1927" t="s">
        <v>6205</v>
      </c>
      <c r="B1927" t="s">
        <v>2780</v>
      </c>
      <c r="C1927">
        <v>20296</v>
      </c>
      <c r="D1927">
        <v>23019</v>
      </c>
      <c r="E1927" t="s">
        <v>6114</v>
      </c>
      <c r="F1927" t="str">
        <f t="shared" si="30"/>
        <v>ME Kenduskeag</v>
      </c>
      <c r="G1927" t="s">
        <v>7422</v>
      </c>
      <c r="H1927">
        <v>1</v>
      </c>
      <c r="I1927">
        <v>1</v>
      </c>
      <c r="J1927">
        <v>28154</v>
      </c>
      <c r="K1927">
        <v>629</v>
      </c>
      <c r="L1927">
        <v>1</v>
      </c>
      <c r="M1927" t="s">
        <v>7423</v>
      </c>
      <c r="N1927" t="s">
        <v>7424</v>
      </c>
      <c r="P1927" t="s">
        <v>7425</v>
      </c>
      <c r="R1927">
        <v>0</v>
      </c>
      <c r="S1927">
        <v>1</v>
      </c>
      <c r="T1927">
        <v>302</v>
      </c>
      <c r="U1927" t="s">
        <v>7429</v>
      </c>
      <c r="V1927">
        <v>1918</v>
      </c>
      <c r="W1927">
        <v>28155</v>
      </c>
      <c r="X1927">
        <v>2</v>
      </c>
      <c r="Y1927" t="s">
        <v>7426</v>
      </c>
      <c r="Z1927" t="s">
        <v>7427</v>
      </c>
      <c r="AB1927" t="s">
        <v>7428</v>
      </c>
      <c r="AD1927">
        <v>0</v>
      </c>
      <c r="AE1927">
        <v>0</v>
      </c>
      <c r="AF1927">
        <v>316</v>
      </c>
      <c r="AH1927">
        <v>893</v>
      </c>
      <c r="AI1927">
        <v>28577</v>
      </c>
      <c r="AJ1927">
        <v>3</v>
      </c>
      <c r="AK1927" t="s">
        <v>7430</v>
      </c>
      <c r="AL1927" t="s">
        <v>7431</v>
      </c>
      <c r="AN1927" t="s">
        <v>7432</v>
      </c>
      <c r="AP1927">
        <v>0</v>
      </c>
      <c r="AQ1927">
        <v>0</v>
      </c>
      <c r="AR1927">
        <v>5</v>
      </c>
      <c r="AT1927">
        <v>31708</v>
      </c>
      <c r="AU1927">
        <v>28578</v>
      </c>
      <c r="AV1927">
        <v>4</v>
      </c>
      <c r="AW1927" t="s">
        <v>7433</v>
      </c>
      <c r="AX1927" t="s">
        <v>7434</v>
      </c>
      <c r="AZ1927" t="s">
        <v>7435</v>
      </c>
      <c r="BB1927">
        <v>0</v>
      </c>
      <c r="BC1927">
        <v>0</v>
      </c>
      <c r="BD1927">
        <v>6</v>
      </c>
      <c r="BF1927">
        <v>895</v>
      </c>
      <c r="GU1927">
        <v>629</v>
      </c>
    </row>
    <row r="1928" spans="1:203" x14ac:dyDescent="0.4">
      <c r="A1928" t="s">
        <v>6205</v>
      </c>
      <c r="B1928" t="s">
        <v>2781</v>
      </c>
      <c r="C1928">
        <v>20297</v>
      </c>
      <c r="D1928">
        <v>23031</v>
      </c>
      <c r="E1928" t="s">
        <v>6115</v>
      </c>
      <c r="F1928" t="str">
        <f t="shared" si="30"/>
        <v>ME Kennebunk</v>
      </c>
      <c r="G1928" t="s">
        <v>7422</v>
      </c>
      <c r="H1928">
        <v>1</v>
      </c>
      <c r="I1928">
        <v>1</v>
      </c>
      <c r="J1928">
        <v>28154</v>
      </c>
      <c r="K1928">
        <v>6851</v>
      </c>
      <c r="L1928">
        <v>1</v>
      </c>
      <c r="M1928" t="s">
        <v>7423</v>
      </c>
      <c r="N1928" t="s">
        <v>7424</v>
      </c>
      <c r="P1928" t="s">
        <v>7425</v>
      </c>
      <c r="R1928">
        <v>0</v>
      </c>
      <c r="S1928">
        <v>1</v>
      </c>
      <c r="T1928">
        <v>3935</v>
      </c>
      <c r="U1928" t="s">
        <v>7429</v>
      </c>
      <c r="V1928">
        <v>1918</v>
      </c>
      <c r="W1928">
        <v>28155</v>
      </c>
      <c r="X1928">
        <v>2</v>
      </c>
      <c r="Y1928" t="s">
        <v>7426</v>
      </c>
      <c r="Z1928" t="s">
        <v>7427</v>
      </c>
      <c r="AB1928" t="s">
        <v>7428</v>
      </c>
      <c r="AD1928">
        <v>0</v>
      </c>
      <c r="AE1928">
        <v>0</v>
      </c>
      <c r="AF1928">
        <v>2798</v>
      </c>
      <c r="AH1928">
        <v>893</v>
      </c>
      <c r="AI1928">
        <v>28577</v>
      </c>
      <c r="AJ1928">
        <v>3</v>
      </c>
      <c r="AK1928" t="s">
        <v>7430</v>
      </c>
      <c r="AL1928" t="s">
        <v>7431</v>
      </c>
      <c r="AN1928" t="s">
        <v>7432</v>
      </c>
      <c r="AP1928">
        <v>0</v>
      </c>
      <c r="AQ1928">
        <v>0</v>
      </c>
      <c r="AR1928">
        <v>64</v>
      </c>
      <c r="AT1928">
        <v>31708</v>
      </c>
      <c r="AU1928">
        <v>28578</v>
      </c>
      <c r="AV1928">
        <v>4</v>
      </c>
      <c r="AW1928" t="s">
        <v>7433</v>
      </c>
      <c r="AX1928" t="s">
        <v>7434</v>
      </c>
      <c r="AZ1928" t="s">
        <v>7435</v>
      </c>
      <c r="BB1928">
        <v>0</v>
      </c>
      <c r="BC1928">
        <v>0</v>
      </c>
      <c r="BD1928">
        <v>54</v>
      </c>
      <c r="BF1928">
        <v>895</v>
      </c>
      <c r="GU1928">
        <v>6851</v>
      </c>
    </row>
    <row r="1929" spans="1:203" x14ac:dyDescent="0.4">
      <c r="A1929" t="s">
        <v>6205</v>
      </c>
      <c r="B1929" t="s">
        <v>2782</v>
      </c>
      <c r="C1929">
        <v>20298</v>
      </c>
      <c r="D1929">
        <v>23031</v>
      </c>
      <c r="E1929" t="s">
        <v>6116</v>
      </c>
      <c r="F1929" t="str">
        <f t="shared" si="30"/>
        <v>ME Kennebunkport</v>
      </c>
      <c r="G1929" t="s">
        <v>7422</v>
      </c>
      <c r="H1929">
        <v>1</v>
      </c>
      <c r="I1929">
        <v>1</v>
      </c>
      <c r="J1929">
        <v>28154</v>
      </c>
      <c r="K1929">
        <v>2425</v>
      </c>
      <c r="L1929">
        <v>1</v>
      </c>
      <c r="M1929" t="s">
        <v>7423</v>
      </c>
      <c r="N1929" t="s">
        <v>7424</v>
      </c>
      <c r="P1929" t="s">
        <v>7425</v>
      </c>
      <c r="R1929">
        <v>0</v>
      </c>
      <c r="S1929">
        <v>1</v>
      </c>
      <c r="T1929">
        <v>1323</v>
      </c>
      <c r="U1929" t="s">
        <v>7429</v>
      </c>
      <c r="V1929">
        <v>1918</v>
      </c>
      <c r="W1929">
        <v>28155</v>
      </c>
      <c r="X1929">
        <v>2</v>
      </c>
      <c r="Y1929" t="s">
        <v>7426</v>
      </c>
      <c r="Z1929" t="s">
        <v>7427</v>
      </c>
      <c r="AB1929" t="s">
        <v>7428</v>
      </c>
      <c r="AD1929">
        <v>0</v>
      </c>
      <c r="AE1929">
        <v>0</v>
      </c>
      <c r="AF1929">
        <v>1073</v>
      </c>
      <c r="AH1929">
        <v>893</v>
      </c>
      <c r="AI1929">
        <v>28577</v>
      </c>
      <c r="AJ1929">
        <v>3</v>
      </c>
      <c r="AK1929" t="s">
        <v>7430</v>
      </c>
      <c r="AL1929" t="s">
        <v>7431</v>
      </c>
      <c r="AN1929" t="s">
        <v>7432</v>
      </c>
      <c r="AP1929">
        <v>0</v>
      </c>
      <c r="AQ1929">
        <v>0</v>
      </c>
      <c r="AR1929">
        <v>12</v>
      </c>
      <c r="AT1929">
        <v>31708</v>
      </c>
      <c r="AU1929">
        <v>28578</v>
      </c>
      <c r="AV1929">
        <v>4</v>
      </c>
      <c r="AW1929" t="s">
        <v>7433</v>
      </c>
      <c r="AX1929" t="s">
        <v>7434</v>
      </c>
      <c r="AZ1929" t="s">
        <v>7435</v>
      </c>
      <c r="BB1929">
        <v>0</v>
      </c>
      <c r="BC1929">
        <v>0</v>
      </c>
      <c r="BD1929">
        <v>17</v>
      </c>
      <c r="BF1929">
        <v>895</v>
      </c>
      <c r="GU1929">
        <v>2425</v>
      </c>
    </row>
    <row r="1930" spans="1:203" x14ac:dyDescent="0.4">
      <c r="A1930" t="s">
        <v>6205</v>
      </c>
      <c r="B1930" t="s">
        <v>2783</v>
      </c>
      <c r="C1930">
        <v>20299</v>
      </c>
      <c r="D1930">
        <v>23007</v>
      </c>
      <c r="E1930" t="s">
        <v>6117</v>
      </c>
      <c r="F1930" t="str">
        <f t="shared" si="30"/>
        <v>ME Kingfield</v>
      </c>
      <c r="G1930" t="s">
        <v>7422</v>
      </c>
      <c r="H1930">
        <v>1</v>
      </c>
      <c r="I1930">
        <v>1</v>
      </c>
      <c r="J1930">
        <v>28154</v>
      </c>
      <c r="K1930">
        <v>621</v>
      </c>
      <c r="L1930">
        <v>1</v>
      </c>
      <c r="M1930" t="s">
        <v>7423</v>
      </c>
      <c r="N1930" t="s">
        <v>7424</v>
      </c>
      <c r="P1930" t="s">
        <v>7425</v>
      </c>
      <c r="R1930">
        <v>0</v>
      </c>
      <c r="S1930">
        <v>1</v>
      </c>
      <c r="T1930">
        <v>331</v>
      </c>
      <c r="U1930" t="s">
        <v>7429</v>
      </c>
      <c r="V1930">
        <v>1918</v>
      </c>
      <c r="W1930">
        <v>28155</v>
      </c>
      <c r="X1930">
        <v>2</v>
      </c>
      <c r="Y1930" t="s">
        <v>7426</v>
      </c>
      <c r="Z1930" t="s">
        <v>7427</v>
      </c>
      <c r="AB1930" t="s">
        <v>7428</v>
      </c>
      <c r="AD1930">
        <v>0</v>
      </c>
      <c r="AE1930">
        <v>0</v>
      </c>
      <c r="AF1930">
        <v>265</v>
      </c>
      <c r="AH1930">
        <v>893</v>
      </c>
      <c r="AI1930">
        <v>28577</v>
      </c>
      <c r="AJ1930">
        <v>3</v>
      </c>
      <c r="AK1930" t="s">
        <v>7430</v>
      </c>
      <c r="AL1930" t="s">
        <v>7431</v>
      </c>
      <c r="AN1930" t="s">
        <v>7432</v>
      </c>
      <c r="AP1930">
        <v>0</v>
      </c>
      <c r="AQ1930">
        <v>0</v>
      </c>
      <c r="AR1930">
        <v>19</v>
      </c>
      <c r="AT1930">
        <v>31708</v>
      </c>
      <c r="AU1930">
        <v>28578</v>
      </c>
      <c r="AV1930">
        <v>4</v>
      </c>
      <c r="AW1930" t="s">
        <v>7433</v>
      </c>
      <c r="AX1930" t="s">
        <v>7434</v>
      </c>
      <c r="AZ1930" t="s">
        <v>7435</v>
      </c>
      <c r="BB1930">
        <v>0</v>
      </c>
      <c r="BC1930">
        <v>0</v>
      </c>
      <c r="BD1930">
        <v>6</v>
      </c>
      <c r="BF1930">
        <v>895</v>
      </c>
      <c r="GU1930">
        <v>621</v>
      </c>
    </row>
    <row r="1931" spans="1:203" x14ac:dyDescent="0.4">
      <c r="A1931" t="s">
        <v>6205</v>
      </c>
      <c r="B1931" t="s">
        <v>2784</v>
      </c>
      <c r="C1931">
        <v>20301</v>
      </c>
      <c r="D1931">
        <v>23021</v>
      </c>
      <c r="E1931" t="s">
        <v>6118</v>
      </c>
      <c r="F1931" t="str">
        <f t="shared" si="30"/>
        <v>ME Kingsbury Plt.</v>
      </c>
      <c r="G1931" t="s">
        <v>7422</v>
      </c>
      <c r="H1931">
        <v>1</v>
      </c>
      <c r="I1931">
        <v>1</v>
      </c>
      <c r="J1931">
        <v>28154</v>
      </c>
      <c r="K1931">
        <v>19</v>
      </c>
      <c r="L1931">
        <v>1</v>
      </c>
      <c r="M1931" t="s">
        <v>7423</v>
      </c>
      <c r="N1931" t="s">
        <v>7424</v>
      </c>
      <c r="P1931" t="s">
        <v>7425</v>
      </c>
      <c r="R1931">
        <v>0</v>
      </c>
      <c r="S1931">
        <v>1</v>
      </c>
      <c r="T1931">
        <v>11</v>
      </c>
      <c r="U1931" t="s">
        <v>7429</v>
      </c>
      <c r="V1931">
        <v>1918</v>
      </c>
      <c r="W1931">
        <v>28155</v>
      </c>
      <c r="X1931">
        <v>2</v>
      </c>
      <c r="Y1931" t="s">
        <v>7426</v>
      </c>
      <c r="Z1931" t="s">
        <v>7427</v>
      </c>
      <c r="AB1931" t="s">
        <v>7428</v>
      </c>
      <c r="AD1931">
        <v>0</v>
      </c>
      <c r="AE1931">
        <v>0</v>
      </c>
      <c r="AF1931">
        <v>8</v>
      </c>
      <c r="AH1931">
        <v>893</v>
      </c>
      <c r="AI1931">
        <v>28577</v>
      </c>
      <c r="AJ1931">
        <v>3</v>
      </c>
      <c r="AK1931" t="s">
        <v>7430</v>
      </c>
      <c r="AL1931" t="s">
        <v>7431</v>
      </c>
      <c r="AN1931" t="s">
        <v>7432</v>
      </c>
      <c r="AP1931">
        <v>0</v>
      </c>
      <c r="AQ1931">
        <v>0</v>
      </c>
      <c r="AR1931">
        <v>0</v>
      </c>
      <c r="AT1931">
        <v>31708</v>
      </c>
      <c r="AU1931">
        <v>28578</v>
      </c>
      <c r="AV1931">
        <v>4</v>
      </c>
      <c r="AW1931" t="s">
        <v>7433</v>
      </c>
      <c r="AX1931" t="s">
        <v>7434</v>
      </c>
      <c r="AZ1931" t="s">
        <v>7435</v>
      </c>
      <c r="BB1931">
        <v>0</v>
      </c>
      <c r="BC1931">
        <v>0</v>
      </c>
      <c r="BD1931">
        <v>0</v>
      </c>
      <c r="BF1931">
        <v>895</v>
      </c>
      <c r="GU1931">
        <v>19</v>
      </c>
    </row>
    <row r="1932" spans="1:203" x14ac:dyDescent="0.4">
      <c r="A1932" t="s">
        <v>6205</v>
      </c>
      <c r="B1932" t="s">
        <v>2785</v>
      </c>
      <c r="C1932">
        <v>20302</v>
      </c>
      <c r="D1932">
        <v>23031</v>
      </c>
      <c r="E1932" t="s">
        <v>6119</v>
      </c>
      <c r="F1932" t="str">
        <f t="shared" si="30"/>
        <v>ME Kittery</v>
      </c>
      <c r="G1932" t="s">
        <v>7422</v>
      </c>
      <c r="H1932">
        <v>1</v>
      </c>
      <c r="I1932">
        <v>1</v>
      </c>
      <c r="J1932">
        <v>28154</v>
      </c>
      <c r="K1932">
        <v>5365</v>
      </c>
      <c r="L1932">
        <v>1</v>
      </c>
      <c r="M1932" t="s">
        <v>7423</v>
      </c>
      <c r="N1932" t="s">
        <v>7424</v>
      </c>
      <c r="P1932" t="s">
        <v>7425</v>
      </c>
      <c r="R1932">
        <v>0</v>
      </c>
      <c r="S1932">
        <v>1</v>
      </c>
      <c r="T1932">
        <v>3443</v>
      </c>
      <c r="U1932" t="s">
        <v>7429</v>
      </c>
      <c r="V1932">
        <v>1918</v>
      </c>
      <c r="W1932">
        <v>28155</v>
      </c>
      <c r="X1932">
        <v>2</v>
      </c>
      <c r="Y1932" t="s">
        <v>7426</v>
      </c>
      <c r="Z1932" t="s">
        <v>7427</v>
      </c>
      <c r="AB1932" t="s">
        <v>7428</v>
      </c>
      <c r="AD1932">
        <v>0</v>
      </c>
      <c r="AE1932">
        <v>0</v>
      </c>
      <c r="AF1932">
        <v>1814</v>
      </c>
      <c r="AH1932">
        <v>893</v>
      </c>
      <c r="AI1932">
        <v>28577</v>
      </c>
      <c r="AJ1932">
        <v>3</v>
      </c>
      <c r="AK1932" t="s">
        <v>7430</v>
      </c>
      <c r="AL1932" t="s">
        <v>7431</v>
      </c>
      <c r="AN1932" t="s">
        <v>7432</v>
      </c>
      <c r="AP1932">
        <v>0</v>
      </c>
      <c r="AQ1932">
        <v>0</v>
      </c>
      <c r="AR1932">
        <v>63</v>
      </c>
      <c r="AT1932">
        <v>31708</v>
      </c>
      <c r="AU1932">
        <v>28578</v>
      </c>
      <c r="AV1932">
        <v>4</v>
      </c>
      <c r="AW1932" t="s">
        <v>7433</v>
      </c>
      <c r="AX1932" t="s">
        <v>7434</v>
      </c>
      <c r="AZ1932" t="s">
        <v>7435</v>
      </c>
      <c r="BB1932">
        <v>0</v>
      </c>
      <c r="BC1932">
        <v>0</v>
      </c>
      <c r="BD1932">
        <v>45</v>
      </c>
      <c r="BF1932">
        <v>895</v>
      </c>
      <c r="GU1932">
        <v>5365</v>
      </c>
    </row>
    <row r="1933" spans="1:203" x14ac:dyDescent="0.4">
      <c r="A1933" t="s">
        <v>6205</v>
      </c>
      <c r="B1933" t="s">
        <v>2786</v>
      </c>
      <c r="C1933">
        <v>20303</v>
      </c>
      <c r="D1933">
        <v>23027</v>
      </c>
      <c r="E1933" t="s">
        <v>6744</v>
      </c>
      <c r="F1933" t="str">
        <f t="shared" si="30"/>
        <v>ME Knox</v>
      </c>
      <c r="G1933" t="s">
        <v>7422</v>
      </c>
      <c r="H1933">
        <v>1</v>
      </c>
      <c r="I1933">
        <v>1</v>
      </c>
      <c r="J1933">
        <v>28154</v>
      </c>
      <c r="K1933">
        <v>395</v>
      </c>
      <c r="L1933">
        <v>1</v>
      </c>
      <c r="M1933" t="s">
        <v>7423</v>
      </c>
      <c r="N1933" t="s">
        <v>7424</v>
      </c>
      <c r="P1933" t="s">
        <v>7425</v>
      </c>
      <c r="R1933">
        <v>0</v>
      </c>
      <c r="S1933">
        <v>1</v>
      </c>
      <c r="T1933">
        <v>158</v>
      </c>
      <c r="U1933" t="s">
        <v>7429</v>
      </c>
      <c r="V1933">
        <v>1918</v>
      </c>
      <c r="W1933">
        <v>28155</v>
      </c>
      <c r="X1933">
        <v>2</v>
      </c>
      <c r="Y1933" t="s">
        <v>7426</v>
      </c>
      <c r="Z1933" t="s">
        <v>7427</v>
      </c>
      <c r="AB1933" t="s">
        <v>7428</v>
      </c>
      <c r="AD1933">
        <v>0</v>
      </c>
      <c r="AE1933">
        <v>0</v>
      </c>
      <c r="AF1933">
        <v>226</v>
      </c>
      <c r="AH1933">
        <v>893</v>
      </c>
      <c r="AI1933">
        <v>28577</v>
      </c>
      <c r="AJ1933">
        <v>3</v>
      </c>
      <c r="AK1933" t="s">
        <v>7430</v>
      </c>
      <c r="AL1933" t="s">
        <v>7431</v>
      </c>
      <c r="AN1933" t="s">
        <v>7432</v>
      </c>
      <c r="AP1933">
        <v>0</v>
      </c>
      <c r="AQ1933">
        <v>0</v>
      </c>
      <c r="AR1933">
        <v>4</v>
      </c>
      <c r="AT1933">
        <v>31708</v>
      </c>
      <c r="AU1933">
        <v>28578</v>
      </c>
      <c r="AV1933">
        <v>4</v>
      </c>
      <c r="AW1933" t="s">
        <v>7433</v>
      </c>
      <c r="AX1933" t="s">
        <v>7434</v>
      </c>
      <c r="AZ1933" t="s">
        <v>7435</v>
      </c>
      <c r="BB1933">
        <v>0</v>
      </c>
      <c r="BC1933">
        <v>0</v>
      </c>
      <c r="BD1933">
        <v>7</v>
      </c>
      <c r="BF1933">
        <v>895</v>
      </c>
      <c r="GU1933">
        <v>395</v>
      </c>
    </row>
    <row r="1934" spans="1:203" x14ac:dyDescent="0.4">
      <c r="A1934" t="s">
        <v>6205</v>
      </c>
      <c r="B1934" t="s">
        <v>2787</v>
      </c>
      <c r="C1934">
        <v>20304</v>
      </c>
      <c r="D1934">
        <v>23019</v>
      </c>
      <c r="E1934" t="s">
        <v>6788</v>
      </c>
      <c r="F1934" t="str">
        <f t="shared" si="30"/>
        <v>ME LaGrange</v>
      </c>
      <c r="G1934" t="s">
        <v>7422</v>
      </c>
      <c r="H1934">
        <v>1</v>
      </c>
      <c r="I1934">
        <v>1</v>
      </c>
      <c r="J1934">
        <v>28154</v>
      </c>
      <c r="K1934">
        <v>322</v>
      </c>
      <c r="L1934">
        <v>1</v>
      </c>
      <c r="M1934" t="s">
        <v>7423</v>
      </c>
      <c r="N1934" t="s">
        <v>7424</v>
      </c>
      <c r="P1934" t="s">
        <v>7425</v>
      </c>
      <c r="R1934">
        <v>0</v>
      </c>
      <c r="S1934">
        <v>1</v>
      </c>
      <c r="T1934">
        <v>139</v>
      </c>
      <c r="U1934" t="s">
        <v>7429</v>
      </c>
      <c r="V1934">
        <v>1918</v>
      </c>
      <c r="W1934">
        <v>28155</v>
      </c>
      <c r="X1934">
        <v>2</v>
      </c>
      <c r="Y1934" t="s">
        <v>7426</v>
      </c>
      <c r="Z1934" t="s">
        <v>7427</v>
      </c>
      <c r="AB1934" t="s">
        <v>7428</v>
      </c>
      <c r="AD1934">
        <v>0</v>
      </c>
      <c r="AE1934">
        <v>0</v>
      </c>
      <c r="AF1934">
        <v>178</v>
      </c>
      <c r="AH1934">
        <v>893</v>
      </c>
      <c r="AI1934">
        <v>28577</v>
      </c>
      <c r="AJ1934">
        <v>3</v>
      </c>
      <c r="AK1934" t="s">
        <v>7430</v>
      </c>
      <c r="AL1934" t="s">
        <v>7431</v>
      </c>
      <c r="AN1934" t="s">
        <v>7432</v>
      </c>
      <c r="AP1934">
        <v>0</v>
      </c>
      <c r="AQ1934">
        <v>0</v>
      </c>
      <c r="AR1934">
        <v>3</v>
      </c>
      <c r="AT1934">
        <v>31708</v>
      </c>
      <c r="AU1934">
        <v>28578</v>
      </c>
      <c r="AV1934">
        <v>4</v>
      </c>
      <c r="AW1934" t="s">
        <v>7433</v>
      </c>
      <c r="AX1934" t="s">
        <v>7434</v>
      </c>
      <c r="AZ1934" t="s">
        <v>7435</v>
      </c>
      <c r="BB1934">
        <v>0</v>
      </c>
      <c r="BC1934">
        <v>0</v>
      </c>
      <c r="BD1934">
        <v>2</v>
      </c>
      <c r="BF1934">
        <v>895</v>
      </c>
      <c r="GU1934">
        <v>322</v>
      </c>
    </row>
    <row r="1935" spans="1:203" x14ac:dyDescent="0.4">
      <c r="A1935" t="s">
        <v>6205</v>
      </c>
      <c r="B1935" t="s">
        <v>2788</v>
      </c>
      <c r="C1935">
        <v>20305</v>
      </c>
      <c r="D1935">
        <v>23021</v>
      </c>
      <c r="E1935" t="s">
        <v>6120</v>
      </c>
      <c r="F1935" t="str">
        <f t="shared" si="30"/>
        <v>ME Lake View Plt.</v>
      </c>
      <c r="G1935" t="s">
        <v>7422</v>
      </c>
      <c r="H1935">
        <v>1</v>
      </c>
      <c r="I1935">
        <v>1</v>
      </c>
      <c r="J1935">
        <v>28154</v>
      </c>
      <c r="K1935">
        <v>63</v>
      </c>
      <c r="L1935">
        <v>1</v>
      </c>
      <c r="M1935" t="s">
        <v>7423</v>
      </c>
      <c r="N1935" t="s">
        <v>7424</v>
      </c>
      <c r="P1935" t="s">
        <v>7425</v>
      </c>
      <c r="R1935">
        <v>0</v>
      </c>
      <c r="S1935">
        <v>1</v>
      </c>
      <c r="T1935">
        <v>39</v>
      </c>
      <c r="U1935" t="s">
        <v>7429</v>
      </c>
      <c r="V1935">
        <v>1918</v>
      </c>
      <c r="W1935">
        <v>28155</v>
      </c>
      <c r="X1935">
        <v>2</v>
      </c>
      <c r="Y1935" t="s">
        <v>7426</v>
      </c>
      <c r="Z1935" t="s">
        <v>7427</v>
      </c>
      <c r="AB1935" t="s">
        <v>7428</v>
      </c>
      <c r="AD1935">
        <v>0</v>
      </c>
      <c r="AE1935">
        <v>0</v>
      </c>
      <c r="AF1935">
        <v>24</v>
      </c>
      <c r="AH1935">
        <v>893</v>
      </c>
      <c r="AI1935">
        <v>28577</v>
      </c>
      <c r="AJ1935">
        <v>3</v>
      </c>
      <c r="AK1935" t="s">
        <v>7430</v>
      </c>
      <c r="AL1935" t="s">
        <v>7431</v>
      </c>
      <c r="AN1935" t="s">
        <v>7432</v>
      </c>
      <c r="AP1935">
        <v>0</v>
      </c>
      <c r="AQ1935">
        <v>0</v>
      </c>
      <c r="AR1935">
        <v>0</v>
      </c>
      <c r="AT1935">
        <v>31708</v>
      </c>
      <c r="AU1935">
        <v>28578</v>
      </c>
      <c r="AV1935">
        <v>4</v>
      </c>
      <c r="AW1935" t="s">
        <v>7433</v>
      </c>
      <c r="AX1935" t="s">
        <v>7434</v>
      </c>
      <c r="AZ1935" t="s">
        <v>7435</v>
      </c>
      <c r="BB1935">
        <v>0</v>
      </c>
      <c r="BC1935">
        <v>0</v>
      </c>
      <c r="BD1935">
        <v>0</v>
      </c>
      <c r="BF1935">
        <v>895</v>
      </c>
      <c r="GU1935">
        <v>63</v>
      </c>
    </row>
    <row r="1936" spans="1:203" x14ac:dyDescent="0.4">
      <c r="A1936" t="s">
        <v>6205</v>
      </c>
      <c r="B1936" t="s">
        <v>2789</v>
      </c>
      <c r="C1936">
        <v>20306</v>
      </c>
      <c r="D1936">
        <v>23019</v>
      </c>
      <c r="E1936" t="s">
        <v>6542</v>
      </c>
      <c r="F1936" t="str">
        <f t="shared" si="30"/>
        <v>ME Lakeville</v>
      </c>
      <c r="G1936" t="s">
        <v>7422</v>
      </c>
      <c r="H1936">
        <v>1</v>
      </c>
      <c r="I1936">
        <v>1</v>
      </c>
      <c r="J1936">
        <v>28154</v>
      </c>
      <c r="K1936">
        <v>80</v>
      </c>
      <c r="L1936">
        <v>1</v>
      </c>
      <c r="M1936" t="s">
        <v>7423</v>
      </c>
      <c r="N1936" t="s">
        <v>7424</v>
      </c>
      <c r="P1936" t="s">
        <v>7425</v>
      </c>
      <c r="R1936">
        <v>0</v>
      </c>
      <c r="S1936">
        <v>1</v>
      </c>
      <c r="T1936">
        <v>37</v>
      </c>
      <c r="U1936" t="s">
        <v>7429</v>
      </c>
      <c r="V1936">
        <v>1918</v>
      </c>
      <c r="W1936">
        <v>28155</v>
      </c>
      <c r="X1936">
        <v>2</v>
      </c>
      <c r="Y1936" t="s">
        <v>7426</v>
      </c>
      <c r="Z1936" t="s">
        <v>7427</v>
      </c>
      <c r="AB1936" t="s">
        <v>7428</v>
      </c>
      <c r="AD1936">
        <v>0</v>
      </c>
      <c r="AE1936">
        <v>0</v>
      </c>
      <c r="AF1936">
        <v>41</v>
      </c>
      <c r="AH1936">
        <v>893</v>
      </c>
      <c r="AI1936">
        <v>28577</v>
      </c>
      <c r="AJ1936">
        <v>3</v>
      </c>
      <c r="AK1936" t="s">
        <v>7430</v>
      </c>
      <c r="AL1936" t="s">
        <v>7431</v>
      </c>
      <c r="AN1936" t="s">
        <v>7432</v>
      </c>
      <c r="AP1936">
        <v>0</v>
      </c>
      <c r="AQ1936">
        <v>0</v>
      </c>
      <c r="AR1936">
        <v>1</v>
      </c>
      <c r="AT1936">
        <v>31708</v>
      </c>
      <c r="AU1936">
        <v>28578</v>
      </c>
      <c r="AV1936">
        <v>4</v>
      </c>
      <c r="AW1936" t="s">
        <v>7433</v>
      </c>
      <c r="AX1936" t="s">
        <v>7434</v>
      </c>
      <c r="AZ1936" t="s">
        <v>7435</v>
      </c>
      <c r="BB1936">
        <v>0</v>
      </c>
      <c r="BC1936">
        <v>0</v>
      </c>
      <c r="BD1936">
        <v>1</v>
      </c>
      <c r="BF1936">
        <v>895</v>
      </c>
      <c r="GU1936">
        <v>80</v>
      </c>
    </row>
    <row r="1937" spans="1:203" x14ac:dyDescent="0.4">
      <c r="A1937" t="s">
        <v>6205</v>
      </c>
      <c r="B1937" t="s">
        <v>2790</v>
      </c>
      <c r="C1937">
        <v>20307</v>
      </c>
      <c r="D1937">
        <v>23009</v>
      </c>
      <c r="E1937" t="s">
        <v>6121</v>
      </c>
      <c r="F1937" t="str">
        <f t="shared" si="30"/>
        <v>ME Lamoine</v>
      </c>
      <c r="G1937" t="s">
        <v>7422</v>
      </c>
      <c r="H1937">
        <v>1</v>
      </c>
      <c r="I1937">
        <v>1</v>
      </c>
      <c r="J1937">
        <v>28154</v>
      </c>
      <c r="K1937">
        <v>1056</v>
      </c>
      <c r="L1937">
        <v>1</v>
      </c>
      <c r="M1937" t="s">
        <v>7423</v>
      </c>
      <c r="N1937" t="s">
        <v>7424</v>
      </c>
      <c r="P1937" t="s">
        <v>7425</v>
      </c>
      <c r="R1937">
        <v>0</v>
      </c>
      <c r="S1937">
        <v>1</v>
      </c>
      <c r="T1937">
        <v>527</v>
      </c>
      <c r="U1937" t="s">
        <v>7429</v>
      </c>
      <c r="V1937">
        <v>1918</v>
      </c>
      <c r="W1937">
        <v>28155</v>
      </c>
      <c r="X1937">
        <v>2</v>
      </c>
      <c r="Y1937" t="s">
        <v>7426</v>
      </c>
      <c r="Z1937" t="s">
        <v>7427</v>
      </c>
      <c r="AB1937" t="s">
        <v>7428</v>
      </c>
      <c r="AD1937">
        <v>0</v>
      </c>
      <c r="AE1937">
        <v>0</v>
      </c>
      <c r="AF1937">
        <v>506</v>
      </c>
      <c r="AH1937">
        <v>893</v>
      </c>
      <c r="AI1937">
        <v>28577</v>
      </c>
      <c r="AJ1937">
        <v>3</v>
      </c>
      <c r="AK1937" t="s">
        <v>7430</v>
      </c>
      <c r="AL1937" t="s">
        <v>7431</v>
      </c>
      <c r="AN1937" t="s">
        <v>7432</v>
      </c>
      <c r="AP1937">
        <v>0</v>
      </c>
      <c r="AQ1937">
        <v>0</v>
      </c>
      <c r="AR1937">
        <v>13</v>
      </c>
      <c r="AT1937">
        <v>31708</v>
      </c>
      <c r="AU1937">
        <v>28578</v>
      </c>
      <c r="AV1937">
        <v>4</v>
      </c>
      <c r="AW1937" t="s">
        <v>7433</v>
      </c>
      <c r="AX1937" t="s">
        <v>7434</v>
      </c>
      <c r="AZ1937" t="s">
        <v>7435</v>
      </c>
      <c r="BB1937">
        <v>0</v>
      </c>
      <c r="BC1937">
        <v>0</v>
      </c>
      <c r="BD1937">
        <v>10</v>
      </c>
      <c r="BF1937">
        <v>895</v>
      </c>
      <c r="GU1937">
        <v>1056</v>
      </c>
    </row>
    <row r="1938" spans="1:203" x14ac:dyDescent="0.4">
      <c r="A1938" t="s">
        <v>6205</v>
      </c>
      <c r="B1938" t="s">
        <v>2791</v>
      </c>
      <c r="C1938">
        <v>20308</v>
      </c>
      <c r="D1938">
        <v>23031</v>
      </c>
      <c r="E1938" t="s">
        <v>7231</v>
      </c>
      <c r="F1938" t="str">
        <f t="shared" si="30"/>
        <v>ME Lebanon</v>
      </c>
      <c r="G1938" t="s">
        <v>7422</v>
      </c>
      <c r="H1938">
        <v>1</v>
      </c>
      <c r="I1938">
        <v>1</v>
      </c>
      <c r="J1938">
        <v>28154</v>
      </c>
      <c r="K1938">
        <v>2911</v>
      </c>
      <c r="L1938">
        <v>1</v>
      </c>
      <c r="M1938" t="s">
        <v>7423</v>
      </c>
      <c r="N1938" t="s">
        <v>7424</v>
      </c>
      <c r="P1938" t="s">
        <v>7425</v>
      </c>
      <c r="R1938">
        <v>0</v>
      </c>
      <c r="S1938">
        <v>1</v>
      </c>
      <c r="T1938">
        <v>1286</v>
      </c>
      <c r="U1938" t="s">
        <v>7429</v>
      </c>
      <c r="V1938">
        <v>1918</v>
      </c>
      <c r="W1938">
        <v>28155</v>
      </c>
      <c r="X1938">
        <v>2</v>
      </c>
      <c r="Y1938" t="s">
        <v>7426</v>
      </c>
      <c r="Z1938" t="s">
        <v>7427</v>
      </c>
      <c r="AB1938" t="s">
        <v>7428</v>
      </c>
      <c r="AD1938">
        <v>0</v>
      </c>
      <c r="AE1938">
        <v>0</v>
      </c>
      <c r="AF1938">
        <v>1522</v>
      </c>
      <c r="AH1938">
        <v>893</v>
      </c>
      <c r="AI1938">
        <v>28577</v>
      </c>
      <c r="AJ1938">
        <v>3</v>
      </c>
      <c r="AK1938" t="s">
        <v>7430</v>
      </c>
      <c r="AL1938" t="s">
        <v>7431</v>
      </c>
      <c r="AN1938" t="s">
        <v>7432</v>
      </c>
      <c r="AP1938">
        <v>0</v>
      </c>
      <c r="AQ1938">
        <v>0</v>
      </c>
      <c r="AR1938">
        <v>54</v>
      </c>
      <c r="AT1938">
        <v>31708</v>
      </c>
      <c r="AU1938">
        <v>28578</v>
      </c>
      <c r="AV1938">
        <v>4</v>
      </c>
      <c r="AW1938" t="s">
        <v>7433</v>
      </c>
      <c r="AX1938" t="s">
        <v>7434</v>
      </c>
      <c r="AZ1938" t="s">
        <v>7435</v>
      </c>
      <c r="BB1938">
        <v>0</v>
      </c>
      <c r="BC1938">
        <v>0</v>
      </c>
      <c r="BD1938">
        <v>49</v>
      </c>
      <c r="BF1938">
        <v>895</v>
      </c>
      <c r="GU1938">
        <v>2911</v>
      </c>
    </row>
    <row r="1939" spans="1:203" x14ac:dyDescent="0.4">
      <c r="A1939" t="s">
        <v>6205</v>
      </c>
      <c r="B1939" t="s">
        <v>2792</v>
      </c>
      <c r="C1939">
        <v>20309</v>
      </c>
      <c r="D1939">
        <v>23019</v>
      </c>
      <c r="E1939" t="s">
        <v>7495</v>
      </c>
      <c r="F1939" t="str">
        <f t="shared" si="30"/>
        <v>ME Lee</v>
      </c>
      <c r="G1939" t="s">
        <v>7422</v>
      </c>
      <c r="H1939">
        <v>1</v>
      </c>
      <c r="I1939">
        <v>1</v>
      </c>
      <c r="J1939">
        <v>28154</v>
      </c>
      <c r="K1939">
        <v>453</v>
      </c>
      <c r="L1939">
        <v>1</v>
      </c>
      <c r="M1939" t="s">
        <v>7423</v>
      </c>
      <c r="N1939" t="s">
        <v>7424</v>
      </c>
      <c r="P1939" t="s">
        <v>7425</v>
      </c>
      <c r="R1939">
        <v>0</v>
      </c>
      <c r="S1939">
        <v>1</v>
      </c>
      <c r="T1939">
        <v>160</v>
      </c>
      <c r="U1939" t="s">
        <v>7429</v>
      </c>
      <c r="V1939">
        <v>1918</v>
      </c>
      <c r="W1939">
        <v>28155</v>
      </c>
      <c r="X1939">
        <v>2</v>
      </c>
      <c r="Y1939" t="s">
        <v>7426</v>
      </c>
      <c r="Z1939" t="s">
        <v>7427</v>
      </c>
      <c r="AB1939" t="s">
        <v>7428</v>
      </c>
      <c r="AD1939">
        <v>0</v>
      </c>
      <c r="AE1939">
        <v>0</v>
      </c>
      <c r="AF1939">
        <v>291</v>
      </c>
      <c r="AH1939">
        <v>893</v>
      </c>
      <c r="AI1939">
        <v>28577</v>
      </c>
      <c r="AJ1939">
        <v>3</v>
      </c>
      <c r="AK1939" t="s">
        <v>7430</v>
      </c>
      <c r="AL1939" t="s">
        <v>7431</v>
      </c>
      <c r="AN1939" t="s">
        <v>7432</v>
      </c>
      <c r="AP1939">
        <v>0</v>
      </c>
      <c r="AQ1939">
        <v>0</v>
      </c>
      <c r="AR1939">
        <v>0</v>
      </c>
      <c r="AT1939">
        <v>31708</v>
      </c>
      <c r="AU1939">
        <v>28578</v>
      </c>
      <c r="AV1939">
        <v>4</v>
      </c>
      <c r="AW1939" t="s">
        <v>7433</v>
      </c>
      <c r="AX1939" t="s">
        <v>7434</v>
      </c>
      <c r="AZ1939" t="s">
        <v>7435</v>
      </c>
      <c r="BB1939">
        <v>0</v>
      </c>
      <c r="BC1939">
        <v>0</v>
      </c>
      <c r="BD1939">
        <v>2</v>
      </c>
      <c r="BF1939">
        <v>895</v>
      </c>
      <c r="GU1939">
        <v>453</v>
      </c>
    </row>
    <row r="1940" spans="1:203" x14ac:dyDescent="0.4">
      <c r="A1940" t="s">
        <v>6205</v>
      </c>
      <c r="B1940" t="s">
        <v>2793</v>
      </c>
      <c r="C1940">
        <v>20310</v>
      </c>
      <c r="D1940">
        <v>23001</v>
      </c>
      <c r="E1940" t="s">
        <v>6122</v>
      </c>
      <c r="F1940" t="str">
        <f t="shared" si="30"/>
        <v>ME Leeds</v>
      </c>
      <c r="G1940" t="s">
        <v>7422</v>
      </c>
      <c r="H1940">
        <v>1</v>
      </c>
      <c r="I1940">
        <v>1</v>
      </c>
      <c r="J1940">
        <v>28154</v>
      </c>
      <c r="K1940">
        <v>1167</v>
      </c>
      <c r="L1940">
        <v>1</v>
      </c>
      <c r="M1940" t="s">
        <v>7423</v>
      </c>
      <c r="N1940" t="s">
        <v>7424</v>
      </c>
      <c r="P1940" t="s">
        <v>7425</v>
      </c>
      <c r="R1940">
        <v>0</v>
      </c>
      <c r="S1940">
        <v>1</v>
      </c>
      <c r="T1940">
        <v>609</v>
      </c>
      <c r="U1940" t="s">
        <v>7429</v>
      </c>
      <c r="V1940">
        <v>1918</v>
      </c>
      <c r="W1940">
        <v>28155</v>
      </c>
      <c r="X1940">
        <v>2</v>
      </c>
      <c r="Y1940" t="s">
        <v>7426</v>
      </c>
      <c r="Z1940" t="s">
        <v>7427</v>
      </c>
      <c r="AB1940" t="s">
        <v>7428</v>
      </c>
      <c r="AD1940">
        <v>0</v>
      </c>
      <c r="AE1940">
        <v>0</v>
      </c>
      <c r="AF1940">
        <v>522</v>
      </c>
      <c r="AH1940">
        <v>893</v>
      </c>
      <c r="AI1940">
        <v>28577</v>
      </c>
      <c r="AJ1940">
        <v>3</v>
      </c>
      <c r="AK1940" t="s">
        <v>7430</v>
      </c>
      <c r="AL1940" t="s">
        <v>7431</v>
      </c>
      <c r="AN1940" t="s">
        <v>7432</v>
      </c>
      <c r="AP1940">
        <v>0</v>
      </c>
      <c r="AQ1940">
        <v>0</v>
      </c>
      <c r="AR1940">
        <v>20</v>
      </c>
      <c r="AT1940">
        <v>31708</v>
      </c>
      <c r="AU1940">
        <v>28578</v>
      </c>
      <c r="AV1940">
        <v>4</v>
      </c>
      <c r="AW1940" t="s">
        <v>7433</v>
      </c>
      <c r="AX1940" t="s">
        <v>7434</v>
      </c>
      <c r="AZ1940" t="s">
        <v>7435</v>
      </c>
      <c r="BB1940">
        <v>0</v>
      </c>
      <c r="BC1940">
        <v>0</v>
      </c>
      <c r="BD1940">
        <v>16</v>
      </c>
      <c r="BF1940">
        <v>895</v>
      </c>
      <c r="GU1940">
        <v>1167</v>
      </c>
    </row>
    <row r="1941" spans="1:203" x14ac:dyDescent="0.4">
      <c r="A1941" t="s">
        <v>6205</v>
      </c>
      <c r="B1941" t="s">
        <v>2794</v>
      </c>
      <c r="C1941">
        <v>20311</v>
      </c>
      <c r="D1941">
        <v>23019</v>
      </c>
      <c r="E1941" t="s">
        <v>6123</v>
      </c>
      <c r="F1941" t="str">
        <f t="shared" si="30"/>
        <v>ME Levant</v>
      </c>
      <c r="G1941" t="s">
        <v>7422</v>
      </c>
      <c r="H1941">
        <v>1</v>
      </c>
      <c r="I1941">
        <v>1</v>
      </c>
      <c r="J1941">
        <v>28154</v>
      </c>
      <c r="K1941">
        <v>1459</v>
      </c>
      <c r="L1941">
        <v>1</v>
      </c>
      <c r="M1941" t="s">
        <v>7423</v>
      </c>
      <c r="N1941" t="s">
        <v>7424</v>
      </c>
      <c r="P1941" t="s">
        <v>7425</v>
      </c>
      <c r="R1941">
        <v>0</v>
      </c>
      <c r="S1941">
        <v>1</v>
      </c>
      <c r="T1941">
        <v>538</v>
      </c>
      <c r="U1941" t="s">
        <v>7429</v>
      </c>
      <c r="V1941">
        <v>1918</v>
      </c>
      <c r="W1941">
        <v>28155</v>
      </c>
      <c r="X1941">
        <v>2</v>
      </c>
      <c r="Y1941" t="s">
        <v>7426</v>
      </c>
      <c r="Z1941" t="s">
        <v>7427</v>
      </c>
      <c r="AB1941" t="s">
        <v>7428</v>
      </c>
      <c r="AD1941">
        <v>0</v>
      </c>
      <c r="AE1941">
        <v>0</v>
      </c>
      <c r="AF1941">
        <v>875</v>
      </c>
      <c r="AH1941">
        <v>893</v>
      </c>
      <c r="AI1941">
        <v>28577</v>
      </c>
      <c r="AJ1941">
        <v>3</v>
      </c>
      <c r="AK1941" t="s">
        <v>7430</v>
      </c>
      <c r="AL1941" t="s">
        <v>7431</v>
      </c>
      <c r="AN1941" t="s">
        <v>7432</v>
      </c>
      <c r="AP1941">
        <v>0</v>
      </c>
      <c r="AQ1941">
        <v>0</v>
      </c>
      <c r="AR1941">
        <v>24</v>
      </c>
      <c r="AT1941">
        <v>31708</v>
      </c>
      <c r="AU1941">
        <v>28578</v>
      </c>
      <c r="AV1941">
        <v>4</v>
      </c>
      <c r="AW1941" t="s">
        <v>7433</v>
      </c>
      <c r="AX1941" t="s">
        <v>7434</v>
      </c>
      <c r="AZ1941" t="s">
        <v>7435</v>
      </c>
      <c r="BB1941">
        <v>0</v>
      </c>
      <c r="BC1941">
        <v>0</v>
      </c>
      <c r="BD1941">
        <v>22</v>
      </c>
      <c r="BF1941">
        <v>895</v>
      </c>
      <c r="GU1941">
        <v>1459</v>
      </c>
    </row>
    <row r="1942" spans="1:203" x14ac:dyDescent="0.4">
      <c r="A1942" t="s">
        <v>6205</v>
      </c>
      <c r="B1942" t="s">
        <v>2795</v>
      </c>
      <c r="C1942">
        <v>20688</v>
      </c>
      <c r="D1942">
        <v>23001</v>
      </c>
      <c r="E1942" t="s">
        <v>6124</v>
      </c>
      <c r="F1942" t="str">
        <f t="shared" si="30"/>
        <v>ME Lewiston</v>
      </c>
      <c r="G1942" t="s">
        <v>7422</v>
      </c>
      <c r="H1942">
        <v>8</v>
      </c>
      <c r="I1942">
        <v>8</v>
      </c>
      <c r="J1942">
        <v>28154</v>
      </c>
      <c r="K1942">
        <v>15715</v>
      </c>
      <c r="L1942">
        <v>1</v>
      </c>
      <c r="M1942" t="s">
        <v>7423</v>
      </c>
      <c r="N1942" t="s">
        <v>7424</v>
      </c>
      <c r="P1942" t="s">
        <v>7425</v>
      </c>
      <c r="R1942">
        <v>0</v>
      </c>
      <c r="S1942">
        <v>1</v>
      </c>
      <c r="T1942">
        <v>9550</v>
      </c>
      <c r="U1942" t="s">
        <v>7429</v>
      </c>
      <c r="V1942">
        <v>1918</v>
      </c>
      <c r="W1942">
        <v>28155</v>
      </c>
      <c r="X1942">
        <v>2</v>
      </c>
      <c r="Y1942" t="s">
        <v>7426</v>
      </c>
      <c r="Z1942" t="s">
        <v>7427</v>
      </c>
      <c r="AB1942" t="s">
        <v>7428</v>
      </c>
      <c r="AD1942">
        <v>0</v>
      </c>
      <c r="AE1942">
        <v>0</v>
      </c>
      <c r="AF1942">
        <v>5778</v>
      </c>
      <c r="AH1942">
        <v>893</v>
      </c>
      <c r="AI1942">
        <v>28577</v>
      </c>
      <c r="AJ1942">
        <v>3</v>
      </c>
      <c r="AK1942" t="s">
        <v>7430</v>
      </c>
      <c r="AL1942" t="s">
        <v>7431</v>
      </c>
      <c r="AN1942" t="s">
        <v>7432</v>
      </c>
      <c r="AP1942">
        <v>0</v>
      </c>
      <c r="AQ1942">
        <v>0</v>
      </c>
      <c r="AR1942">
        <v>234</v>
      </c>
      <c r="AT1942">
        <v>31708</v>
      </c>
      <c r="AU1942">
        <v>28578</v>
      </c>
      <c r="AV1942">
        <v>4</v>
      </c>
      <c r="AW1942" t="s">
        <v>7433</v>
      </c>
      <c r="AX1942" t="s">
        <v>7434</v>
      </c>
      <c r="AZ1942" t="s">
        <v>7435</v>
      </c>
      <c r="BB1942">
        <v>0</v>
      </c>
      <c r="BC1942">
        <v>0</v>
      </c>
      <c r="BD1942">
        <v>153</v>
      </c>
      <c r="BF1942">
        <v>895</v>
      </c>
      <c r="GU1942">
        <v>15715</v>
      </c>
    </row>
    <row r="1943" spans="1:203" x14ac:dyDescent="0.4">
      <c r="A1943" t="s">
        <v>6205</v>
      </c>
      <c r="B1943" t="s">
        <v>2796</v>
      </c>
      <c r="C1943">
        <v>20336</v>
      </c>
      <c r="D1943">
        <v>23027</v>
      </c>
      <c r="E1943" t="s">
        <v>7091</v>
      </c>
      <c r="F1943" t="str">
        <f t="shared" si="30"/>
        <v>ME Liberty</v>
      </c>
      <c r="G1943" t="s">
        <v>7422</v>
      </c>
      <c r="H1943">
        <v>1</v>
      </c>
      <c r="I1943">
        <v>1</v>
      </c>
      <c r="J1943">
        <v>28154</v>
      </c>
      <c r="K1943">
        <v>492</v>
      </c>
      <c r="L1943">
        <v>1</v>
      </c>
      <c r="M1943" t="s">
        <v>7423</v>
      </c>
      <c r="N1943" t="s">
        <v>7424</v>
      </c>
      <c r="P1943" t="s">
        <v>7425</v>
      </c>
      <c r="R1943">
        <v>0</v>
      </c>
      <c r="S1943">
        <v>1</v>
      </c>
      <c r="T1943">
        <v>259</v>
      </c>
      <c r="U1943" t="s">
        <v>7429</v>
      </c>
      <c r="V1943">
        <v>1918</v>
      </c>
      <c r="W1943">
        <v>28155</v>
      </c>
      <c r="X1943">
        <v>2</v>
      </c>
      <c r="Y1943" t="s">
        <v>7426</v>
      </c>
      <c r="Z1943" t="s">
        <v>7427</v>
      </c>
      <c r="AB1943" t="s">
        <v>7428</v>
      </c>
      <c r="AD1943">
        <v>0</v>
      </c>
      <c r="AE1943">
        <v>0</v>
      </c>
      <c r="AF1943">
        <v>219</v>
      </c>
      <c r="AH1943">
        <v>893</v>
      </c>
      <c r="AI1943">
        <v>28577</v>
      </c>
      <c r="AJ1943">
        <v>3</v>
      </c>
      <c r="AK1943" t="s">
        <v>7430</v>
      </c>
      <c r="AL1943" t="s">
        <v>7431</v>
      </c>
      <c r="AN1943" t="s">
        <v>7432</v>
      </c>
      <c r="AP1943">
        <v>0</v>
      </c>
      <c r="AQ1943">
        <v>0</v>
      </c>
      <c r="AR1943">
        <v>8</v>
      </c>
      <c r="AT1943">
        <v>31708</v>
      </c>
      <c r="AU1943">
        <v>28578</v>
      </c>
      <c r="AV1943">
        <v>4</v>
      </c>
      <c r="AW1943" t="s">
        <v>7433</v>
      </c>
      <c r="AX1943" t="s">
        <v>7434</v>
      </c>
      <c r="AZ1943" t="s">
        <v>7435</v>
      </c>
      <c r="BB1943">
        <v>0</v>
      </c>
      <c r="BC1943">
        <v>0</v>
      </c>
      <c r="BD1943">
        <v>6</v>
      </c>
      <c r="BF1943">
        <v>895</v>
      </c>
      <c r="GU1943">
        <v>492</v>
      </c>
    </row>
    <row r="1944" spans="1:203" x14ac:dyDescent="0.4">
      <c r="A1944" t="s">
        <v>6205</v>
      </c>
      <c r="B1944" t="s">
        <v>2797</v>
      </c>
      <c r="C1944">
        <v>20337</v>
      </c>
      <c r="D1944">
        <v>23031</v>
      </c>
      <c r="E1944" t="s">
        <v>6125</v>
      </c>
      <c r="F1944" t="str">
        <f t="shared" si="30"/>
        <v>ME Limerick</v>
      </c>
      <c r="G1944" t="s">
        <v>7422</v>
      </c>
      <c r="H1944">
        <v>1</v>
      </c>
      <c r="I1944">
        <v>1</v>
      </c>
      <c r="J1944">
        <v>28154</v>
      </c>
      <c r="K1944">
        <v>1432</v>
      </c>
      <c r="L1944">
        <v>1</v>
      </c>
      <c r="M1944" t="s">
        <v>7423</v>
      </c>
      <c r="N1944" t="s">
        <v>7424</v>
      </c>
      <c r="P1944" t="s">
        <v>7425</v>
      </c>
      <c r="R1944">
        <v>0</v>
      </c>
      <c r="S1944">
        <v>1</v>
      </c>
      <c r="T1944">
        <v>737</v>
      </c>
      <c r="U1944" t="s">
        <v>7429</v>
      </c>
      <c r="V1944">
        <v>1918</v>
      </c>
      <c r="W1944">
        <v>28155</v>
      </c>
      <c r="X1944">
        <v>2</v>
      </c>
      <c r="Y1944" t="s">
        <v>7426</v>
      </c>
      <c r="Z1944" t="s">
        <v>7427</v>
      </c>
      <c r="AB1944" t="s">
        <v>7428</v>
      </c>
      <c r="AD1944">
        <v>0</v>
      </c>
      <c r="AE1944">
        <v>0</v>
      </c>
      <c r="AF1944">
        <v>646</v>
      </c>
      <c r="AH1944">
        <v>893</v>
      </c>
      <c r="AI1944">
        <v>28577</v>
      </c>
      <c r="AJ1944">
        <v>3</v>
      </c>
      <c r="AK1944" t="s">
        <v>7430</v>
      </c>
      <c r="AL1944" t="s">
        <v>7431</v>
      </c>
      <c r="AN1944" t="s">
        <v>7432</v>
      </c>
      <c r="AP1944">
        <v>0</v>
      </c>
      <c r="AQ1944">
        <v>0</v>
      </c>
      <c r="AR1944">
        <v>24</v>
      </c>
      <c r="AT1944">
        <v>31708</v>
      </c>
      <c r="AU1944">
        <v>28578</v>
      </c>
      <c r="AV1944">
        <v>4</v>
      </c>
      <c r="AW1944" t="s">
        <v>7433</v>
      </c>
      <c r="AX1944" t="s">
        <v>7434</v>
      </c>
      <c r="AZ1944" t="s">
        <v>7435</v>
      </c>
      <c r="BB1944">
        <v>0</v>
      </c>
      <c r="BC1944">
        <v>0</v>
      </c>
      <c r="BD1944">
        <v>25</v>
      </c>
      <c r="BF1944">
        <v>895</v>
      </c>
      <c r="GU1944">
        <v>1432</v>
      </c>
    </row>
    <row r="1945" spans="1:203" x14ac:dyDescent="0.4">
      <c r="A1945" t="s">
        <v>6205</v>
      </c>
      <c r="B1945" t="s">
        <v>2798</v>
      </c>
      <c r="C1945">
        <v>20338</v>
      </c>
      <c r="D1945">
        <v>23003</v>
      </c>
      <c r="E1945" t="s">
        <v>7496</v>
      </c>
      <c r="F1945" t="str">
        <f t="shared" si="30"/>
        <v>ME Limestone</v>
      </c>
      <c r="G1945" t="s">
        <v>7422</v>
      </c>
      <c r="H1945">
        <v>1</v>
      </c>
      <c r="I1945">
        <v>1</v>
      </c>
      <c r="J1945">
        <v>28154</v>
      </c>
      <c r="K1945">
        <v>859</v>
      </c>
      <c r="L1945">
        <v>1</v>
      </c>
      <c r="M1945" t="s">
        <v>7423</v>
      </c>
      <c r="N1945" t="s">
        <v>7424</v>
      </c>
      <c r="P1945" t="s">
        <v>7425</v>
      </c>
      <c r="R1945">
        <v>0</v>
      </c>
      <c r="S1945">
        <v>1</v>
      </c>
      <c r="T1945">
        <v>511</v>
      </c>
      <c r="U1945" t="s">
        <v>7429</v>
      </c>
      <c r="V1945">
        <v>1918</v>
      </c>
      <c r="W1945">
        <v>28155</v>
      </c>
      <c r="X1945">
        <v>2</v>
      </c>
      <c r="Y1945" t="s">
        <v>7426</v>
      </c>
      <c r="Z1945" t="s">
        <v>7427</v>
      </c>
      <c r="AB1945" t="s">
        <v>7428</v>
      </c>
      <c r="AD1945">
        <v>0</v>
      </c>
      <c r="AE1945">
        <v>0</v>
      </c>
      <c r="AF1945">
        <v>324</v>
      </c>
      <c r="AH1945">
        <v>893</v>
      </c>
      <c r="AI1945">
        <v>28577</v>
      </c>
      <c r="AJ1945">
        <v>3</v>
      </c>
      <c r="AK1945" t="s">
        <v>7430</v>
      </c>
      <c r="AL1945" t="s">
        <v>7431</v>
      </c>
      <c r="AN1945" t="s">
        <v>7432</v>
      </c>
      <c r="AP1945">
        <v>0</v>
      </c>
      <c r="AQ1945">
        <v>0</v>
      </c>
      <c r="AR1945">
        <v>12</v>
      </c>
      <c r="AT1945">
        <v>31708</v>
      </c>
      <c r="AU1945">
        <v>28578</v>
      </c>
      <c r="AV1945">
        <v>4</v>
      </c>
      <c r="AW1945" t="s">
        <v>7433</v>
      </c>
      <c r="AX1945" t="s">
        <v>7434</v>
      </c>
      <c r="AZ1945" t="s">
        <v>7435</v>
      </c>
      <c r="BB1945">
        <v>0</v>
      </c>
      <c r="BC1945">
        <v>0</v>
      </c>
      <c r="BD1945">
        <v>12</v>
      </c>
      <c r="BF1945">
        <v>895</v>
      </c>
      <c r="GU1945">
        <v>859</v>
      </c>
    </row>
    <row r="1946" spans="1:203" x14ac:dyDescent="0.4">
      <c r="A1946" t="s">
        <v>6205</v>
      </c>
      <c r="B1946" t="s">
        <v>2799</v>
      </c>
      <c r="C1946">
        <v>20339</v>
      </c>
      <c r="D1946">
        <v>23031</v>
      </c>
      <c r="E1946" t="s">
        <v>6126</v>
      </c>
      <c r="F1946" t="str">
        <f t="shared" si="30"/>
        <v>ME Limington</v>
      </c>
      <c r="G1946" t="s">
        <v>7422</v>
      </c>
      <c r="H1946">
        <v>1</v>
      </c>
      <c r="I1946">
        <v>1</v>
      </c>
      <c r="J1946">
        <v>28154</v>
      </c>
      <c r="K1946">
        <v>1843</v>
      </c>
      <c r="L1946">
        <v>1</v>
      </c>
      <c r="M1946" t="s">
        <v>7423</v>
      </c>
      <c r="N1946" t="s">
        <v>7424</v>
      </c>
      <c r="P1946" t="s">
        <v>7425</v>
      </c>
      <c r="R1946">
        <v>0</v>
      </c>
      <c r="S1946">
        <v>1</v>
      </c>
      <c r="T1946">
        <v>908</v>
      </c>
      <c r="U1946" t="s">
        <v>7429</v>
      </c>
      <c r="V1946">
        <v>1918</v>
      </c>
      <c r="W1946">
        <v>28155</v>
      </c>
      <c r="X1946">
        <v>2</v>
      </c>
      <c r="Y1946" t="s">
        <v>7426</v>
      </c>
      <c r="Z1946" t="s">
        <v>7427</v>
      </c>
      <c r="AB1946" t="s">
        <v>7428</v>
      </c>
      <c r="AD1946">
        <v>0</v>
      </c>
      <c r="AE1946">
        <v>0</v>
      </c>
      <c r="AF1946">
        <v>877</v>
      </c>
      <c r="AH1946">
        <v>893</v>
      </c>
      <c r="AI1946">
        <v>28577</v>
      </c>
      <c r="AJ1946">
        <v>3</v>
      </c>
      <c r="AK1946" t="s">
        <v>7430</v>
      </c>
      <c r="AL1946" t="s">
        <v>7431</v>
      </c>
      <c r="AN1946" t="s">
        <v>7432</v>
      </c>
      <c r="AP1946">
        <v>0</v>
      </c>
      <c r="AQ1946">
        <v>0</v>
      </c>
      <c r="AR1946">
        <v>32</v>
      </c>
      <c r="AT1946">
        <v>31708</v>
      </c>
      <c r="AU1946">
        <v>28578</v>
      </c>
      <c r="AV1946">
        <v>4</v>
      </c>
      <c r="AW1946" t="s">
        <v>7433</v>
      </c>
      <c r="AX1946" t="s">
        <v>7434</v>
      </c>
      <c r="AZ1946" t="s">
        <v>7435</v>
      </c>
      <c r="BB1946">
        <v>0</v>
      </c>
      <c r="BC1946">
        <v>0</v>
      </c>
      <c r="BD1946">
        <v>26</v>
      </c>
      <c r="BF1946">
        <v>895</v>
      </c>
      <c r="GU1946">
        <v>1843</v>
      </c>
    </row>
    <row r="1947" spans="1:203" x14ac:dyDescent="0.4">
      <c r="A1947" t="s">
        <v>6205</v>
      </c>
      <c r="B1947" t="s">
        <v>2800</v>
      </c>
      <c r="C1947">
        <v>20340</v>
      </c>
      <c r="D1947">
        <v>23019</v>
      </c>
      <c r="E1947" t="s">
        <v>7554</v>
      </c>
      <c r="F1947" t="str">
        <f t="shared" si="30"/>
        <v>ME Lincoln</v>
      </c>
      <c r="G1947" t="s">
        <v>7422</v>
      </c>
      <c r="H1947">
        <v>1</v>
      </c>
      <c r="I1947">
        <v>1</v>
      </c>
      <c r="J1947">
        <v>28154</v>
      </c>
      <c r="K1947">
        <v>2381</v>
      </c>
      <c r="L1947">
        <v>1</v>
      </c>
      <c r="M1947" t="s">
        <v>7423</v>
      </c>
      <c r="N1947" t="s">
        <v>7424</v>
      </c>
      <c r="P1947" t="s">
        <v>7425</v>
      </c>
      <c r="R1947">
        <v>0</v>
      </c>
      <c r="S1947">
        <v>1</v>
      </c>
      <c r="T1947">
        <v>977</v>
      </c>
      <c r="U1947" t="s">
        <v>7429</v>
      </c>
      <c r="V1947">
        <v>1918</v>
      </c>
      <c r="W1947">
        <v>28155</v>
      </c>
      <c r="X1947">
        <v>2</v>
      </c>
      <c r="Y1947" t="s">
        <v>7426</v>
      </c>
      <c r="Z1947" t="s">
        <v>7427</v>
      </c>
      <c r="AB1947" t="s">
        <v>7428</v>
      </c>
      <c r="AD1947">
        <v>0</v>
      </c>
      <c r="AE1947">
        <v>0</v>
      </c>
      <c r="AF1947">
        <v>1338</v>
      </c>
      <c r="AH1947">
        <v>893</v>
      </c>
      <c r="AI1947">
        <v>28577</v>
      </c>
      <c r="AJ1947">
        <v>3</v>
      </c>
      <c r="AK1947" t="s">
        <v>7430</v>
      </c>
      <c r="AL1947" t="s">
        <v>7431</v>
      </c>
      <c r="AN1947" t="s">
        <v>7432</v>
      </c>
      <c r="AP1947">
        <v>0</v>
      </c>
      <c r="AQ1947">
        <v>0</v>
      </c>
      <c r="AR1947">
        <v>31</v>
      </c>
      <c r="AT1947">
        <v>31708</v>
      </c>
      <c r="AU1947">
        <v>28578</v>
      </c>
      <c r="AV1947">
        <v>4</v>
      </c>
      <c r="AW1947" t="s">
        <v>7433</v>
      </c>
      <c r="AX1947" t="s">
        <v>7434</v>
      </c>
      <c r="AZ1947" t="s">
        <v>7435</v>
      </c>
      <c r="BB1947">
        <v>0</v>
      </c>
      <c r="BC1947">
        <v>0</v>
      </c>
      <c r="BD1947">
        <v>35</v>
      </c>
      <c r="BF1947">
        <v>895</v>
      </c>
      <c r="GU1947">
        <v>2381</v>
      </c>
    </row>
    <row r="1948" spans="1:203" x14ac:dyDescent="0.4">
      <c r="A1948" t="s">
        <v>6205</v>
      </c>
      <c r="B1948" t="s">
        <v>2801</v>
      </c>
      <c r="C1948">
        <v>20341</v>
      </c>
      <c r="D1948">
        <v>23017</v>
      </c>
      <c r="E1948" t="s">
        <v>6127</v>
      </c>
      <c r="F1948" t="str">
        <f t="shared" si="30"/>
        <v>ME Lincoln Plt.</v>
      </c>
      <c r="G1948" t="s">
        <v>7422</v>
      </c>
      <c r="H1948">
        <v>1</v>
      </c>
      <c r="I1948">
        <v>1</v>
      </c>
      <c r="J1948">
        <v>28154</v>
      </c>
      <c r="K1948">
        <v>27</v>
      </c>
      <c r="L1948">
        <v>1</v>
      </c>
      <c r="M1948" t="s">
        <v>7423</v>
      </c>
      <c r="N1948" t="s">
        <v>7424</v>
      </c>
      <c r="P1948" t="s">
        <v>7425</v>
      </c>
      <c r="R1948">
        <v>0</v>
      </c>
      <c r="S1948">
        <v>1</v>
      </c>
      <c r="T1948">
        <v>14</v>
      </c>
      <c r="U1948" t="s">
        <v>7429</v>
      </c>
      <c r="V1948">
        <v>1918</v>
      </c>
      <c r="W1948">
        <v>28155</v>
      </c>
      <c r="X1948">
        <v>2</v>
      </c>
      <c r="Y1948" t="s">
        <v>7426</v>
      </c>
      <c r="Z1948" t="s">
        <v>7427</v>
      </c>
      <c r="AB1948" t="s">
        <v>7428</v>
      </c>
      <c r="AD1948">
        <v>0</v>
      </c>
      <c r="AE1948">
        <v>0</v>
      </c>
      <c r="AF1948">
        <v>13</v>
      </c>
      <c r="AH1948">
        <v>893</v>
      </c>
      <c r="AI1948">
        <v>28577</v>
      </c>
      <c r="AJ1948">
        <v>3</v>
      </c>
      <c r="AK1948" t="s">
        <v>7430</v>
      </c>
      <c r="AL1948" t="s">
        <v>7431</v>
      </c>
      <c r="AN1948" t="s">
        <v>7432</v>
      </c>
      <c r="AP1948">
        <v>0</v>
      </c>
      <c r="AQ1948">
        <v>0</v>
      </c>
      <c r="AR1948">
        <v>0</v>
      </c>
      <c r="AT1948">
        <v>31708</v>
      </c>
      <c r="AU1948">
        <v>28578</v>
      </c>
      <c r="AV1948">
        <v>4</v>
      </c>
      <c r="AW1948" t="s">
        <v>7433</v>
      </c>
      <c r="AX1948" t="s">
        <v>7434</v>
      </c>
      <c r="AZ1948" t="s">
        <v>7435</v>
      </c>
      <c r="BB1948">
        <v>0</v>
      </c>
      <c r="BC1948">
        <v>0</v>
      </c>
      <c r="BD1948">
        <v>0</v>
      </c>
      <c r="BF1948">
        <v>895</v>
      </c>
      <c r="GU1948">
        <v>27</v>
      </c>
    </row>
    <row r="1949" spans="1:203" x14ac:dyDescent="0.4">
      <c r="A1949" t="s">
        <v>6205</v>
      </c>
      <c r="B1949" t="s">
        <v>2588</v>
      </c>
      <c r="C1949">
        <v>20342</v>
      </c>
      <c r="D1949">
        <v>23027</v>
      </c>
      <c r="E1949" t="s">
        <v>6128</v>
      </c>
      <c r="F1949" t="str">
        <f t="shared" si="30"/>
        <v>ME Lincolnville</v>
      </c>
      <c r="G1949" t="s">
        <v>7422</v>
      </c>
      <c r="H1949">
        <v>1</v>
      </c>
      <c r="I1949">
        <v>1</v>
      </c>
      <c r="J1949">
        <v>28154</v>
      </c>
      <c r="K1949">
        <v>1427</v>
      </c>
      <c r="L1949">
        <v>1</v>
      </c>
      <c r="M1949" t="s">
        <v>7423</v>
      </c>
      <c r="N1949" t="s">
        <v>7424</v>
      </c>
      <c r="P1949" t="s">
        <v>7425</v>
      </c>
      <c r="R1949">
        <v>0</v>
      </c>
      <c r="S1949">
        <v>1</v>
      </c>
      <c r="T1949">
        <v>858</v>
      </c>
      <c r="U1949" t="s">
        <v>7429</v>
      </c>
      <c r="V1949">
        <v>1918</v>
      </c>
      <c r="W1949">
        <v>28155</v>
      </c>
      <c r="X1949">
        <v>2</v>
      </c>
      <c r="Y1949" t="s">
        <v>7426</v>
      </c>
      <c r="Z1949" t="s">
        <v>7427</v>
      </c>
      <c r="AB1949" t="s">
        <v>7428</v>
      </c>
      <c r="AD1949">
        <v>0</v>
      </c>
      <c r="AE1949">
        <v>0</v>
      </c>
      <c r="AF1949">
        <v>535</v>
      </c>
      <c r="AH1949">
        <v>893</v>
      </c>
      <c r="AI1949">
        <v>28577</v>
      </c>
      <c r="AJ1949">
        <v>3</v>
      </c>
      <c r="AK1949" t="s">
        <v>7430</v>
      </c>
      <c r="AL1949" t="s">
        <v>7431</v>
      </c>
      <c r="AN1949" t="s">
        <v>7432</v>
      </c>
      <c r="AP1949">
        <v>0</v>
      </c>
      <c r="AQ1949">
        <v>0</v>
      </c>
      <c r="AR1949">
        <v>19</v>
      </c>
      <c r="AT1949">
        <v>31708</v>
      </c>
      <c r="AU1949">
        <v>28578</v>
      </c>
      <c r="AV1949">
        <v>4</v>
      </c>
      <c r="AW1949" t="s">
        <v>7433</v>
      </c>
      <c r="AX1949" t="s">
        <v>7434</v>
      </c>
      <c r="AZ1949" t="s">
        <v>7435</v>
      </c>
      <c r="BB1949">
        <v>0</v>
      </c>
      <c r="BC1949">
        <v>0</v>
      </c>
      <c r="BD1949">
        <v>15</v>
      </c>
      <c r="BF1949">
        <v>895</v>
      </c>
      <c r="GU1949">
        <v>1427</v>
      </c>
    </row>
    <row r="1950" spans="1:203" x14ac:dyDescent="0.4">
      <c r="A1950" t="s">
        <v>6205</v>
      </c>
      <c r="B1950" t="s">
        <v>2589</v>
      </c>
      <c r="C1950">
        <v>20343</v>
      </c>
      <c r="D1950">
        <v>23003</v>
      </c>
      <c r="E1950" t="s">
        <v>6129</v>
      </c>
      <c r="F1950" t="str">
        <f t="shared" si="30"/>
        <v>ME Linneus</v>
      </c>
      <c r="G1950" t="s">
        <v>7422</v>
      </c>
      <c r="H1950">
        <v>1</v>
      </c>
      <c r="I1950">
        <v>1</v>
      </c>
      <c r="J1950">
        <v>28154</v>
      </c>
      <c r="K1950">
        <v>441</v>
      </c>
      <c r="L1950">
        <v>1</v>
      </c>
      <c r="M1950" t="s">
        <v>7423</v>
      </c>
      <c r="N1950" t="s">
        <v>7424</v>
      </c>
      <c r="P1950" t="s">
        <v>7425</v>
      </c>
      <c r="R1950">
        <v>0</v>
      </c>
      <c r="S1950">
        <v>1</v>
      </c>
      <c r="T1950">
        <v>151</v>
      </c>
      <c r="U1950" t="s">
        <v>7429</v>
      </c>
      <c r="V1950">
        <v>1918</v>
      </c>
      <c r="W1950">
        <v>28155</v>
      </c>
      <c r="X1950">
        <v>2</v>
      </c>
      <c r="Y1950" t="s">
        <v>7426</v>
      </c>
      <c r="Z1950" t="s">
        <v>7427</v>
      </c>
      <c r="AB1950" t="s">
        <v>7428</v>
      </c>
      <c r="AD1950">
        <v>0</v>
      </c>
      <c r="AE1950">
        <v>0</v>
      </c>
      <c r="AF1950">
        <v>282</v>
      </c>
      <c r="AH1950">
        <v>893</v>
      </c>
      <c r="AI1950">
        <v>28577</v>
      </c>
      <c r="AJ1950">
        <v>3</v>
      </c>
      <c r="AK1950" t="s">
        <v>7430</v>
      </c>
      <c r="AL1950" t="s">
        <v>7431</v>
      </c>
      <c r="AN1950" t="s">
        <v>7432</v>
      </c>
      <c r="AP1950">
        <v>0</v>
      </c>
      <c r="AQ1950">
        <v>0</v>
      </c>
      <c r="AR1950">
        <v>4</v>
      </c>
      <c r="AT1950">
        <v>31708</v>
      </c>
      <c r="AU1950">
        <v>28578</v>
      </c>
      <c r="AV1950">
        <v>4</v>
      </c>
      <c r="AW1950" t="s">
        <v>7433</v>
      </c>
      <c r="AX1950" t="s">
        <v>7434</v>
      </c>
      <c r="AZ1950" t="s">
        <v>7435</v>
      </c>
      <c r="BB1950">
        <v>0</v>
      </c>
      <c r="BC1950">
        <v>0</v>
      </c>
      <c r="BD1950">
        <v>4</v>
      </c>
      <c r="BF1950">
        <v>895</v>
      </c>
      <c r="GU1950">
        <v>441</v>
      </c>
    </row>
    <row r="1951" spans="1:203" x14ac:dyDescent="0.4">
      <c r="A1951" t="s">
        <v>6205</v>
      </c>
      <c r="B1951" t="s">
        <v>2590</v>
      </c>
      <c r="C1951">
        <v>20689</v>
      </c>
      <c r="D1951">
        <v>23001</v>
      </c>
      <c r="E1951" t="s">
        <v>7233</v>
      </c>
      <c r="F1951" t="str">
        <f t="shared" si="30"/>
        <v>ME Lisbon</v>
      </c>
      <c r="G1951" t="s">
        <v>7422</v>
      </c>
      <c r="H1951">
        <v>2</v>
      </c>
      <c r="I1951">
        <v>2</v>
      </c>
      <c r="J1951">
        <v>28154</v>
      </c>
      <c r="K1951">
        <v>4735</v>
      </c>
      <c r="L1951">
        <v>1</v>
      </c>
      <c r="M1951" t="s">
        <v>7423</v>
      </c>
      <c r="N1951" t="s">
        <v>7424</v>
      </c>
      <c r="P1951" t="s">
        <v>7425</v>
      </c>
      <c r="R1951">
        <v>0</v>
      </c>
      <c r="S1951">
        <v>1</v>
      </c>
      <c r="T1951">
        <v>2383</v>
      </c>
      <c r="U1951" t="s">
        <v>7429</v>
      </c>
      <c r="V1951">
        <v>1918</v>
      </c>
      <c r="W1951">
        <v>28155</v>
      </c>
      <c r="X1951">
        <v>2</v>
      </c>
      <c r="Y1951" t="s">
        <v>7426</v>
      </c>
      <c r="Z1951" t="s">
        <v>7427</v>
      </c>
      <c r="AB1951" t="s">
        <v>7428</v>
      </c>
      <c r="AD1951">
        <v>0</v>
      </c>
      <c r="AE1951">
        <v>0</v>
      </c>
      <c r="AF1951">
        <v>2228</v>
      </c>
      <c r="AH1951">
        <v>893</v>
      </c>
      <c r="AI1951">
        <v>28577</v>
      </c>
      <c r="AJ1951">
        <v>3</v>
      </c>
      <c r="AK1951" t="s">
        <v>7430</v>
      </c>
      <c r="AL1951" t="s">
        <v>7431</v>
      </c>
      <c r="AN1951" t="s">
        <v>7432</v>
      </c>
      <c r="AP1951">
        <v>0</v>
      </c>
      <c r="AQ1951">
        <v>0</v>
      </c>
      <c r="AR1951">
        <v>84</v>
      </c>
      <c r="AT1951">
        <v>31708</v>
      </c>
      <c r="AU1951">
        <v>28578</v>
      </c>
      <c r="AV1951">
        <v>4</v>
      </c>
      <c r="AW1951" t="s">
        <v>7433</v>
      </c>
      <c r="AX1951" t="s">
        <v>7434</v>
      </c>
      <c r="AZ1951" t="s">
        <v>7435</v>
      </c>
      <c r="BB1951">
        <v>0</v>
      </c>
      <c r="BC1951">
        <v>0</v>
      </c>
      <c r="BD1951">
        <v>40</v>
      </c>
      <c r="BF1951">
        <v>895</v>
      </c>
      <c r="GU1951">
        <v>4735</v>
      </c>
    </row>
    <row r="1952" spans="1:203" x14ac:dyDescent="0.4">
      <c r="A1952" t="s">
        <v>6205</v>
      </c>
      <c r="B1952" t="s">
        <v>2591</v>
      </c>
      <c r="C1952">
        <v>20346</v>
      </c>
      <c r="D1952">
        <v>23011</v>
      </c>
      <c r="E1952" t="s">
        <v>7234</v>
      </c>
      <c r="F1952" t="str">
        <f t="shared" si="30"/>
        <v>ME Litchfield</v>
      </c>
      <c r="G1952" t="s">
        <v>7422</v>
      </c>
      <c r="H1952">
        <v>1</v>
      </c>
      <c r="I1952">
        <v>1</v>
      </c>
      <c r="J1952">
        <v>28154</v>
      </c>
      <c r="K1952">
        <v>1874</v>
      </c>
      <c r="L1952">
        <v>1</v>
      </c>
      <c r="M1952" t="s">
        <v>7423</v>
      </c>
      <c r="N1952" t="s">
        <v>7424</v>
      </c>
      <c r="P1952" t="s">
        <v>7425</v>
      </c>
      <c r="R1952">
        <v>0</v>
      </c>
      <c r="S1952">
        <v>1</v>
      </c>
      <c r="T1952">
        <v>919</v>
      </c>
      <c r="U1952" t="s">
        <v>7429</v>
      </c>
      <c r="V1952">
        <v>1918</v>
      </c>
      <c r="W1952">
        <v>28155</v>
      </c>
      <c r="X1952">
        <v>2</v>
      </c>
      <c r="Y1952" t="s">
        <v>7426</v>
      </c>
      <c r="Z1952" t="s">
        <v>7427</v>
      </c>
      <c r="AB1952" t="s">
        <v>7428</v>
      </c>
      <c r="AD1952">
        <v>0</v>
      </c>
      <c r="AE1952">
        <v>0</v>
      </c>
      <c r="AF1952">
        <v>888</v>
      </c>
      <c r="AH1952">
        <v>893</v>
      </c>
      <c r="AI1952">
        <v>28577</v>
      </c>
      <c r="AJ1952">
        <v>3</v>
      </c>
      <c r="AK1952" t="s">
        <v>7430</v>
      </c>
      <c r="AL1952" t="s">
        <v>7431</v>
      </c>
      <c r="AN1952" t="s">
        <v>7432</v>
      </c>
      <c r="AP1952">
        <v>0</v>
      </c>
      <c r="AQ1952">
        <v>0</v>
      </c>
      <c r="AR1952">
        <v>43</v>
      </c>
      <c r="AT1952">
        <v>31708</v>
      </c>
      <c r="AU1952">
        <v>28578</v>
      </c>
      <c r="AV1952">
        <v>4</v>
      </c>
      <c r="AW1952" t="s">
        <v>7433</v>
      </c>
      <c r="AX1952" t="s">
        <v>7434</v>
      </c>
      <c r="AZ1952" t="s">
        <v>7435</v>
      </c>
      <c r="BB1952">
        <v>0</v>
      </c>
      <c r="BC1952">
        <v>0</v>
      </c>
      <c r="BD1952">
        <v>24</v>
      </c>
      <c r="BF1952">
        <v>895</v>
      </c>
      <c r="GU1952">
        <v>1874</v>
      </c>
    </row>
    <row r="1953" spans="1:203" x14ac:dyDescent="0.4">
      <c r="A1953" t="s">
        <v>6205</v>
      </c>
      <c r="B1953" t="s">
        <v>2592</v>
      </c>
      <c r="C1953">
        <v>20347</v>
      </c>
      <c r="D1953">
        <v>23003</v>
      </c>
      <c r="E1953" t="s">
        <v>6287</v>
      </c>
      <c r="F1953" t="str">
        <f t="shared" si="30"/>
        <v>ME Littleton</v>
      </c>
      <c r="G1953" t="s">
        <v>7422</v>
      </c>
      <c r="H1953">
        <v>1</v>
      </c>
      <c r="I1953">
        <v>1</v>
      </c>
      <c r="J1953">
        <v>28154</v>
      </c>
      <c r="K1953">
        <v>461</v>
      </c>
      <c r="L1953">
        <v>1</v>
      </c>
      <c r="M1953" t="s">
        <v>7423</v>
      </c>
      <c r="N1953" t="s">
        <v>7424</v>
      </c>
      <c r="P1953" t="s">
        <v>7425</v>
      </c>
      <c r="R1953">
        <v>0</v>
      </c>
      <c r="S1953">
        <v>1</v>
      </c>
      <c r="T1953">
        <v>171</v>
      </c>
      <c r="U1953" t="s">
        <v>7429</v>
      </c>
      <c r="V1953">
        <v>1918</v>
      </c>
      <c r="W1953">
        <v>28155</v>
      </c>
      <c r="X1953">
        <v>2</v>
      </c>
      <c r="Y1953" t="s">
        <v>7426</v>
      </c>
      <c r="Z1953" t="s">
        <v>7427</v>
      </c>
      <c r="AB1953" t="s">
        <v>7428</v>
      </c>
      <c r="AD1953">
        <v>0</v>
      </c>
      <c r="AE1953">
        <v>0</v>
      </c>
      <c r="AF1953">
        <v>274</v>
      </c>
      <c r="AH1953">
        <v>893</v>
      </c>
      <c r="AI1953">
        <v>28577</v>
      </c>
      <c r="AJ1953">
        <v>3</v>
      </c>
      <c r="AK1953" t="s">
        <v>7430</v>
      </c>
      <c r="AL1953" t="s">
        <v>7431</v>
      </c>
      <c r="AN1953" t="s">
        <v>7432</v>
      </c>
      <c r="AP1953">
        <v>0</v>
      </c>
      <c r="AQ1953">
        <v>0</v>
      </c>
      <c r="AR1953">
        <v>11</v>
      </c>
      <c r="AT1953">
        <v>31708</v>
      </c>
      <c r="AU1953">
        <v>28578</v>
      </c>
      <c r="AV1953">
        <v>4</v>
      </c>
      <c r="AW1953" t="s">
        <v>7433</v>
      </c>
      <c r="AX1953" t="s">
        <v>7434</v>
      </c>
      <c r="AZ1953" t="s">
        <v>7435</v>
      </c>
      <c r="BB1953">
        <v>0</v>
      </c>
      <c r="BC1953">
        <v>0</v>
      </c>
      <c r="BD1953">
        <v>5</v>
      </c>
      <c r="BF1953">
        <v>895</v>
      </c>
      <c r="GU1953">
        <v>461</v>
      </c>
    </row>
    <row r="1954" spans="1:203" x14ac:dyDescent="0.4">
      <c r="A1954" t="s">
        <v>6205</v>
      </c>
      <c r="B1954" t="s">
        <v>2593</v>
      </c>
      <c r="C1954">
        <v>20348</v>
      </c>
      <c r="D1954">
        <v>23001</v>
      </c>
      <c r="E1954" t="s">
        <v>6130</v>
      </c>
      <c r="F1954" t="str">
        <f t="shared" si="30"/>
        <v>ME Livermore</v>
      </c>
      <c r="G1954" t="s">
        <v>7422</v>
      </c>
      <c r="H1954">
        <v>1</v>
      </c>
      <c r="I1954">
        <v>1</v>
      </c>
      <c r="J1954">
        <v>28154</v>
      </c>
      <c r="K1954">
        <v>1209</v>
      </c>
      <c r="L1954">
        <v>1</v>
      </c>
      <c r="M1954" t="s">
        <v>7423</v>
      </c>
      <c r="N1954" t="s">
        <v>7424</v>
      </c>
      <c r="P1954" t="s">
        <v>7425</v>
      </c>
      <c r="R1954">
        <v>0</v>
      </c>
      <c r="S1954">
        <v>1</v>
      </c>
      <c r="T1954">
        <v>661</v>
      </c>
      <c r="U1954" t="s">
        <v>7429</v>
      </c>
      <c r="V1954">
        <v>1918</v>
      </c>
      <c r="W1954">
        <v>28155</v>
      </c>
      <c r="X1954">
        <v>2</v>
      </c>
      <c r="Y1954" t="s">
        <v>7426</v>
      </c>
      <c r="Z1954" t="s">
        <v>7427</v>
      </c>
      <c r="AB1954" t="s">
        <v>7428</v>
      </c>
      <c r="AD1954">
        <v>0</v>
      </c>
      <c r="AE1954">
        <v>0</v>
      </c>
      <c r="AF1954">
        <v>518</v>
      </c>
      <c r="AH1954">
        <v>893</v>
      </c>
      <c r="AI1954">
        <v>28577</v>
      </c>
      <c r="AJ1954">
        <v>3</v>
      </c>
      <c r="AK1954" t="s">
        <v>7430</v>
      </c>
      <c r="AL1954" t="s">
        <v>7431</v>
      </c>
      <c r="AN1954" t="s">
        <v>7432</v>
      </c>
      <c r="AP1954">
        <v>0</v>
      </c>
      <c r="AQ1954">
        <v>0</v>
      </c>
      <c r="AR1954">
        <v>19</v>
      </c>
      <c r="AT1954">
        <v>31708</v>
      </c>
      <c r="AU1954">
        <v>28578</v>
      </c>
      <c r="AV1954">
        <v>4</v>
      </c>
      <c r="AW1954" t="s">
        <v>7433</v>
      </c>
      <c r="AX1954" t="s">
        <v>7434</v>
      </c>
      <c r="AZ1954" t="s">
        <v>7435</v>
      </c>
      <c r="BB1954">
        <v>0</v>
      </c>
      <c r="BC1954">
        <v>0</v>
      </c>
      <c r="BD1954">
        <v>11</v>
      </c>
      <c r="BF1954">
        <v>895</v>
      </c>
      <c r="GU1954">
        <v>1209</v>
      </c>
    </row>
    <row r="1955" spans="1:203" x14ac:dyDescent="0.4">
      <c r="A1955" t="s">
        <v>6205</v>
      </c>
      <c r="B1955" t="s">
        <v>2594</v>
      </c>
      <c r="C1955">
        <v>20349</v>
      </c>
      <c r="D1955">
        <v>23001</v>
      </c>
      <c r="E1955" t="s">
        <v>6131</v>
      </c>
      <c r="F1955" t="str">
        <f t="shared" si="30"/>
        <v>ME Livermore Falls</v>
      </c>
      <c r="G1955" t="s">
        <v>7422</v>
      </c>
      <c r="H1955">
        <v>1</v>
      </c>
      <c r="I1955">
        <v>1</v>
      </c>
      <c r="J1955">
        <v>28154</v>
      </c>
      <c r="K1955">
        <v>1349</v>
      </c>
      <c r="L1955">
        <v>1</v>
      </c>
      <c r="M1955" t="s">
        <v>7423</v>
      </c>
      <c r="N1955" t="s">
        <v>7424</v>
      </c>
      <c r="P1955" t="s">
        <v>7425</v>
      </c>
      <c r="R1955">
        <v>0</v>
      </c>
      <c r="S1955">
        <v>1</v>
      </c>
      <c r="T1955">
        <v>842</v>
      </c>
      <c r="U1955" t="s">
        <v>7429</v>
      </c>
      <c r="V1955">
        <v>1918</v>
      </c>
      <c r="W1955">
        <v>28155</v>
      </c>
      <c r="X1955">
        <v>2</v>
      </c>
      <c r="Y1955" t="s">
        <v>7426</v>
      </c>
      <c r="Z1955" t="s">
        <v>7427</v>
      </c>
      <c r="AB1955" t="s">
        <v>7428</v>
      </c>
      <c r="AD1955">
        <v>0</v>
      </c>
      <c r="AE1955">
        <v>0</v>
      </c>
      <c r="AF1955">
        <v>467</v>
      </c>
      <c r="AH1955">
        <v>893</v>
      </c>
      <c r="AI1955">
        <v>28577</v>
      </c>
      <c r="AJ1955">
        <v>3</v>
      </c>
      <c r="AK1955" t="s">
        <v>7430</v>
      </c>
      <c r="AL1955" t="s">
        <v>7431</v>
      </c>
      <c r="AN1955" t="s">
        <v>7432</v>
      </c>
      <c r="AP1955">
        <v>0</v>
      </c>
      <c r="AQ1955">
        <v>0</v>
      </c>
      <c r="AR1955">
        <v>24</v>
      </c>
      <c r="AT1955">
        <v>31708</v>
      </c>
      <c r="AU1955">
        <v>28578</v>
      </c>
      <c r="AV1955">
        <v>4</v>
      </c>
      <c r="AW1955" t="s">
        <v>7433</v>
      </c>
      <c r="AX1955" t="s">
        <v>7434</v>
      </c>
      <c r="AZ1955" t="s">
        <v>7435</v>
      </c>
      <c r="BB1955">
        <v>0</v>
      </c>
      <c r="BC1955">
        <v>0</v>
      </c>
      <c r="BD1955">
        <v>16</v>
      </c>
      <c r="BF1955">
        <v>895</v>
      </c>
      <c r="GU1955">
        <v>1349</v>
      </c>
    </row>
    <row r="1956" spans="1:203" x14ac:dyDescent="0.4">
      <c r="A1956" t="s">
        <v>6205</v>
      </c>
      <c r="B1956" t="s">
        <v>2595</v>
      </c>
      <c r="C1956">
        <v>20745</v>
      </c>
      <c r="D1956">
        <v>23005</v>
      </c>
      <c r="E1956" t="s">
        <v>6132</v>
      </c>
      <c r="F1956" t="str">
        <f t="shared" si="30"/>
        <v>ME Long Island</v>
      </c>
      <c r="G1956" t="s">
        <v>7422</v>
      </c>
      <c r="H1956">
        <v>1</v>
      </c>
      <c r="I1956">
        <v>1</v>
      </c>
      <c r="J1956">
        <v>28154</v>
      </c>
      <c r="K1956">
        <v>200</v>
      </c>
      <c r="L1956">
        <v>1</v>
      </c>
      <c r="M1956" t="s">
        <v>7423</v>
      </c>
      <c r="N1956" t="s">
        <v>7424</v>
      </c>
      <c r="P1956" t="s">
        <v>7425</v>
      </c>
      <c r="R1956">
        <v>0</v>
      </c>
      <c r="S1956">
        <v>1</v>
      </c>
      <c r="T1956">
        <v>132</v>
      </c>
      <c r="U1956" t="s">
        <v>7429</v>
      </c>
      <c r="V1956">
        <v>1918</v>
      </c>
      <c r="W1956">
        <v>28155</v>
      </c>
      <c r="X1956">
        <v>2</v>
      </c>
      <c r="Y1956" t="s">
        <v>7426</v>
      </c>
      <c r="Z1956" t="s">
        <v>7427</v>
      </c>
      <c r="AB1956" t="s">
        <v>7428</v>
      </c>
      <c r="AD1956">
        <v>0</v>
      </c>
      <c r="AE1956">
        <v>0</v>
      </c>
      <c r="AF1956">
        <v>60</v>
      </c>
      <c r="AH1956">
        <v>893</v>
      </c>
      <c r="AI1956">
        <v>28577</v>
      </c>
      <c r="AJ1956">
        <v>3</v>
      </c>
      <c r="AK1956" t="s">
        <v>7430</v>
      </c>
      <c r="AL1956" t="s">
        <v>7431</v>
      </c>
      <c r="AN1956" t="s">
        <v>7432</v>
      </c>
      <c r="AP1956">
        <v>0</v>
      </c>
      <c r="AQ1956">
        <v>0</v>
      </c>
      <c r="AR1956">
        <v>2</v>
      </c>
      <c r="AT1956">
        <v>31708</v>
      </c>
      <c r="AU1956">
        <v>28578</v>
      </c>
      <c r="AV1956">
        <v>4</v>
      </c>
      <c r="AW1956" t="s">
        <v>7433</v>
      </c>
      <c r="AX1956" t="s">
        <v>7434</v>
      </c>
      <c r="AZ1956" t="s">
        <v>7435</v>
      </c>
      <c r="BB1956">
        <v>0</v>
      </c>
      <c r="BC1956">
        <v>0</v>
      </c>
      <c r="BD1956">
        <v>6</v>
      </c>
      <c r="BF1956">
        <v>895</v>
      </c>
      <c r="GU1956">
        <v>200</v>
      </c>
    </row>
    <row r="1957" spans="1:203" x14ac:dyDescent="0.4">
      <c r="A1957" t="s">
        <v>6205</v>
      </c>
      <c r="B1957" t="s">
        <v>2596</v>
      </c>
      <c r="C1957">
        <v>20350</v>
      </c>
      <c r="D1957">
        <v>23017</v>
      </c>
      <c r="E1957" t="s">
        <v>6133</v>
      </c>
      <c r="F1957" t="str">
        <f t="shared" si="30"/>
        <v>ME Lovell</v>
      </c>
      <c r="G1957" t="s">
        <v>7422</v>
      </c>
      <c r="H1957">
        <v>1</v>
      </c>
      <c r="I1957">
        <v>1</v>
      </c>
      <c r="J1957">
        <v>28154</v>
      </c>
      <c r="K1957">
        <v>655</v>
      </c>
      <c r="L1957">
        <v>1</v>
      </c>
      <c r="M1957" t="s">
        <v>7423</v>
      </c>
      <c r="N1957" t="s">
        <v>7424</v>
      </c>
      <c r="P1957" t="s">
        <v>7425</v>
      </c>
      <c r="R1957">
        <v>0</v>
      </c>
      <c r="S1957">
        <v>1</v>
      </c>
      <c r="T1957">
        <v>333</v>
      </c>
      <c r="U1957" t="s">
        <v>7429</v>
      </c>
      <c r="V1957">
        <v>1918</v>
      </c>
      <c r="W1957">
        <v>28155</v>
      </c>
      <c r="X1957">
        <v>2</v>
      </c>
      <c r="Y1957" t="s">
        <v>7426</v>
      </c>
      <c r="Z1957" t="s">
        <v>7427</v>
      </c>
      <c r="AB1957" t="s">
        <v>7428</v>
      </c>
      <c r="AD1957">
        <v>0</v>
      </c>
      <c r="AE1957">
        <v>0</v>
      </c>
      <c r="AF1957">
        <v>306</v>
      </c>
      <c r="AH1957">
        <v>893</v>
      </c>
      <c r="AI1957">
        <v>28577</v>
      </c>
      <c r="AJ1957">
        <v>3</v>
      </c>
      <c r="AK1957" t="s">
        <v>7430</v>
      </c>
      <c r="AL1957" t="s">
        <v>7431</v>
      </c>
      <c r="AN1957" t="s">
        <v>7432</v>
      </c>
      <c r="AP1957">
        <v>0</v>
      </c>
      <c r="AQ1957">
        <v>0</v>
      </c>
      <c r="AR1957">
        <v>9</v>
      </c>
      <c r="AT1957">
        <v>31708</v>
      </c>
      <c r="AU1957">
        <v>28578</v>
      </c>
      <c r="AV1957">
        <v>4</v>
      </c>
      <c r="AW1957" t="s">
        <v>7433</v>
      </c>
      <c r="AX1957" t="s">
        <v>7434</v>
      </c>
      <c r="AZ1957" t="s">
        <v>7435</v>
      </c>
      <c r="BB1957">
        <v>0</v>
      </c>
      <c r="BC1957">
        <v>0</v>
      </c>
      <c r="BD1957">
        <v>7</v>
      </c>
      <c r="BF1957">
        <v>895</v>
      </c>
      <c r="GU1957">
        <v>655</v>
      </c>
    </row>
    <row r="1958" spans="1:203" x14ac:dyDescent="0.4">
      <c r="A1958" t="s">
        <v>6205</v>
      </c>
      <c r="B1958" t="s">
        <v>2597</v>
      </c>
      <c r="C1958">
        <v>20351</v>
      </c>
      <c r="D1958">
        <v>23019</v>
      </c>
      <c r="E1958" t="s">
        <v>6289</v>
      </c>
      <c r="F1958" t="str">
        <f t="shared" si="30"/>
        <v>ME Lowell</v>
      </c>
      <c r="G1958" t="s">
        <v>7422</v>
      </c>
      <c r="H1958">
        <v>1</v>
      </c>
      <c r="I1958">
        <v>1</v>
      </c>
      <c r="J1958">
        <v>28154</v>
      </c>
      <c r="K1958">
        <v>193</v>
      </c>
      <c r="L1958">
        <v>1</v>
      </c>
      <c r="M1958" t="s">
        <v>7423</v>
      </c>
      <c r="N1958" t="s">
        <v>7424</v>
      </c>
      <c r="P1958" t="s">
        <v>7425</v>
      </c>
      <c r="R1958">
        <v>0</v>
      </c>
      <c r="S1958">
        <v>1</v>
      </c>
      <c r="T1958">
        <v>71</v>
      </c>
      <c r="U1958" t="s">
        <v>7429</v>
      </c>
      <c r="V1958">
        <v>1918</v>
      </c>
      <c r="W1958">
        <v>28155</v>
      </c>
      <c r="X1958">
        <v>2</v>
      </c>
      <c r="Y1958" t="s">
        <v>7426</v>
      </c>
      <c r="Z1958" t="s">
        <v>7427</v>
      </c>
      <c r="AB1958" t="s">
        <v>7428</v>
      </c>
      <c r="AD1958">
        <v>0</v>
      </c>
      <c r="AE1958">
        <v>0</v>
      </c>
      <c r="AF1958">
        <v>119</v>
      </c>
      <c r="AH1958">
        <v>893</v>
      </c>
      <c r="AI1958">
        <v>28577</v>
      </c>
      <c r="AJ1958">
        <v>3</v>
      </c>
      <c r="AK1958" t="s">
        <v>7430</v>
      </c>
      <c r="AL1958" t="s">
        <v>7431</v>
      </c>
      <c r="AN1958" t="s">
        <v>7432</v>
      </c>
      <c r="AP1958">
        <v>0</v>
      </c>
      <c r="AQ1958">
        <v>0</v>
      </c>
      <c r="AR1958">
        <v>2</v>
      </c>
      <c r="AT1958">
        <v>31708</v>
      </c>
      <c r="AU1958">
        <v>28578</v>
      </c>
      <c r="AV1958">
        <v>4</v>
      </c>
      <c r="AW1958" t="s">
        <v>7433</v>
      </c>
      <c r="AX1958" t="s">
        <v>7434</v>
      </c>
      <c r="AZ1958" t="s">
        <v>7435</v>
      </c>
      <c r="BB1958">
        <v>0</v>
      </c>
      <c r="BC1958">
        <v>0</v>
      </c>
      <c r="BD1958">
        <v>1</v>
      </c>
      <c r="BF1958">
        <v>895</v>
      </c>
      <c r="GU1958">
        <v>193</v>
      </c>
    </row>
    <row r="1959" spans="1:203" x14ac:dyDescent="0.4">
      <c r="A1959" t="s">
        <v>6205</v>
      </c>
      <c r="B1959" t="s">
        <v>2598</v>
      </c>
      <c r="C1959">
        <v>20352</v>
      </c>
      <c r="D1959">
        <v>23029</v>
      </c>
      <c r="E1959" t="s">
        <v>6134</v>
      </c>
      <c r="F1959" t="str">
        <f t="shared" si="30"/>
        <v>ME Lubec</v>
      </c>
      <c r="G1959" t="s">
        <v>7422</v>
      </c>
      <c r="H1959">
        <v>1</v>
      </c>
      <c r="I1959">
        <v>1</v>
      </c>
      <c r="J1959">
        <v>28154</v>
      </c>
      <c r="K1959">
        <v>789</v>
      </c>
      <c r="L1959">
        <v>1</v>
      </c>
      <c r="M1959" t="s">
        <v>7423</v>
      </c>
      <c r="N1959" t="s">
        <v>7424</v>
      </c>
      <c r="P1959" t="s">
        <v>7425</v>
      </c>
      <c r="R1959">
        <v>0</v>
      </c>
      <c r="S1959">
        <v>1</v>
      </c>
      <c r="T1959">
        <v>465</v>
      </c>
      <c r="U1959" t="s">
        <v>7429</v>
      </c>
      <c r="V1959">
        <v>1918</v>
      </c>
      <c r="W1959">
        <v>28155</v>
      </c>
      <c r="X1959">
        <v>2</v>
      </c>
      <c r="Y1959" t="s">
        <v>7426</v>
      </c>
      <c r="Z1959" t="s">
        <v>7427</v>
      </c>
      <c r="AB1959" t="s">
        <v>7428</v>
      </c>
      <c r="AD1959">
        <v>0</v>
      </c>
      <c r="AE1959">
        <v>0</v>
      </c>
      <c r="AF1959">
        <v>307</v>
      </c>
      <c r="AH1959">
        <v>893</v>
      </c>
      <c r="AI1959">
        <v>28577</v>
      </c>
      <c r="AJ1959">
        <v>3</v>
      </c>
      <c r="AK1959" t="s">
        <v>7430</v>
      </c>
      <c r="AL1959" t="s">
        <v>7431</v>
      </c>
      <c r="AN1959" t="s">
        <v>7432</v>
      </c>
      <c r="AP1959">
        <v>0</v>
      </c>
      <c r="AQ1959">
        <v>0</v>
      </c>
      <c r="AR1959">
        <v>6</v>
      </c>
      <c r="AT1959">
        <v>31708</v>
      </c>
      <c r="AU1959">
        <v>28578</v>
      </c>
      <c r="AV1959">
        <v>4</v>
      </c>
      <c r="AW1959" t="s">
        <v>7433</v>
      </c>
      <c r="AX1959" t="s">
        <v>7434</v>
      </c>
      <c r="AZ1959" t="s">
        <v>7435</v>
      </c>
      <c r="BB1959">
        <v>0</v>
      </c>
      <c r="BC1959">
        <v>0</v>
      </c>
      <c r="BD1959">
        <v>11</v>
      </c>
      <c r="BF1959">
        <v>895</v>
      </c>
      <c r="GU1959">
        <v>789</v>
      </c>
    </row>
    <row r="1960" spans="1:203" x14ac:dyDescent="0.4">
      <c r="A1960" t="s">
        <v>6205</v>
      </c>
      <c r="B1960" t="s">
        <v>2599</v>
      </c>
      <c r="C1960">
        <v>20353</v>
      </c>
      <c r="D1960">
        <v>23003</v>
      </c>
      <c r="E1960" t="s">
        <v>6290</v>
      </c>
      <c r="F1960" t="str">
        <f t="shared" si="30"/>
        <v>ME Ludlow</v>
      </c>
      <c r="G1960" t="s">
        <v>7422</v>
      </c>
      <c r="H1960">
        <v>1</v>
      </c>
      <c r="I1960">
        <v>1</v>
      </c>
      <c r="J1960">
        <v>28154</v>
      </c>
      <c r="K1960">
        <v>229</v>
      </c>
      <c r="L1960">
        <v>1</v>
      </c>
      <c r="M1960" t="s">
        <v>7423</v>
      </c>
      <c r="N1960" t="s">
        <v>7424</v>
      </c>
      <c r="P1960" t="s">
        <v>7425</v>
      </c>
      <c r="R1960">
        <v>0</v>
      </c>
      <c r="S1960">
        <v>1</v>
      </c>
      <c r="T1960">
        <v>100</v>
      </c>
      <c r="U1960" t="s">
        <v>7429</v>
      </c>
      <c r="V1960">
        <v>1918</v>
      </c>
      <c r="W1960">
        <v>28155</v>
      </c>
      <c r="X1960">
        <v>2</v>
      </c>
      <c r="Y1960" t="s">
        <v>7426</v>
      </c>
      <c r="Z1960" t="s">
        <v>7427</v>
      </c>
      <c r="AB1960" t="s">
        <v>7428</v>
      </c>
      <c r="AD1960">
        <v>0</v>
      </c>
      <c r="AE1960">
        <v>0</v>
      </c>
      <c r="AF1960">
        <v>126</v>
      </c>
      <c r="AH1960">
        <v>893</v>
      </c>
      <c r="AI1960">
        <v>28577</v>
      </c>
      <c r="AJ1960">
        <v>3</v>
      </c>
      <c r="AK1960" t="s">
        <v>7430</v>
      </c>
      <c r="AL1960" t="s">
        <v>7431</v>
      </c>
      <c r="AN1960" t="s">
        <v>7432</v>
      </c>
      <c r="AP1960">
        <v>0</v>
      </c>
      <c r="AQ1960">
        <v>0</v>
      </c>
      <c r="AR1960">
        <v>3</v>
      </c>
      <c r="AT1960">
        <v>31708</v>
      </c>
      <c r="AU1960">
        <v>28578</v>
      </c>
      <c r="AV1960">
        <v>4</v>
      </c>
      <c r="AW1960" t="s">
        <v>7433</v>
      </c>
      <c r="AX1960" t="s">
        <v>7434</v>
      </c>
      <c r="AZ1960" t="s">
        <v>7435</v>
      </c>
      <c r="BB1960">
        <v>0</v>
      </c>
      <c r="BC1960">
        <v>0</v>
      </c>
      <c r="BD1960">
        <v>0</v>
      </c>
      <c r="BF1960">
        <v>895</v>
      </c>
      <c r="GU1960">
        <v>229</v>
      </c>
    </row>
    <row r="1961" spans="1:203" x14ac:dyDescent="0.4">
      <c r="A1961" t="s">
        <v>6205</v>
      </c>
      <c r="B1961" t="s">
        <v>2600</v>
      </c>
      <c r="C1961">
        <v>20354</v>
      </c>
      <c r="D1961">
        <v>23031</v>
      </c>
      <c r="E1961" t="s">
        <v>6135</v>
      </c>
      <c r="F1961" t="str">
        <f t="shared" si="30"/>
        <v>ME Lyman</v>
      </c>
      <c r="G1961" t="s">
        <v>7422</v>
      </c>
      <c r="H1961">
        <v>1</v>
      </c>
      <c r="I1961">
        <v>1</v>
      </c>
      <c r="J1961">
        <v>28154</v>
      </c>
      <c r="K1961">
        <v>2347</v>
      </c>
      <c r="L1961">
        <v>1</v>
      </c>
      <c r="M1961" t="s">
        <v>7423</v>
      </c>
      <c r="N1961" t="s">
        <v>7424</v>
      </c>
      <c r="P1961" t="s">
        <v>7425</v>
      </c>
      <c r="R1961">
        <v>0</v>
      </c>
      <c r="S1961">
        <v>1</v>
      </c>
      <c r="T1961">
        <v>1270</v>
      </c>
      <c r="U1961" t="s">
        <v>7429</v>
      </c>
      <c r="V1961">
        <v>1918</v>
      </c>
      <c r="W1961">
        <v>28155</v>
      </c>
      <c r="X1961">
        <v>2</v>
      </c>
      <c r="Y1961" t="s">
        <v>7426</v>
      </c>
      <c r="Z1961" t="s">
        <v>7427</v>
      </c>
      <c r="AB1961" t="s">
        <v>7428</v>
      </c>
      <c r="AD1961">
        <v>0</v>
      </c>
      <c r="AE1961">
        <v>0</v>
      </c>
      <c r="AF1961">
        <v>1006</v>
      </c>
      <c r="AH1961">
        <v>893</v>
      </c>
      <c r="AI1961">
        <v>28577</v>
      </c>
      <c r="AJ1961">
        <v>3</v>
      </c>
      <c r="AK1961" t="s">
        <v>7430</v>
      </c>
      <c r="AL1961" t="s">
        <v>7431</v>
      </c>
      <c r="AN1961" t="s">
        <v>7432</v>
      </c>
      <c r="AP1961">
        <v>0</v>
      </c>
      <c r="AQ1961">
        <v>0</v>
      </c>
      <c r="AR1961">
        <v>44</v>
      </c>
      <c r="AT1961">
        <v>31708</v>
      </c>
      <c r="AU1961">
        <v>28578</v>
      </c>
      <c r="AV1961">
        <v>4</v>
      </c>
      <c r="AW1961" t="s">
        <v>7433</v>
      </c>
      <c r="AX1961" t="s">
        <v>7434</v>
      </c>
      <c r="AZ1961" t="s">
        <v>7435</v>
      </c>
      <c r="BB1961">
        <v>0</v>
      </c>
      <c r="BC1961">
        <v>0</v>
      </c>
      <c r="BD1961">
        <v>27</v>
      </c>
      <c r="BF1961">
        <v>895</v>
      </c>
      <c r="GU1961">
        <v>2347</v>
      </c>
    </row>
    <row r="1962" spans="1:203" x14ac:dyDescent="0.4">
      <c r="A1962" t="s">
        <v>6205</v>
      </c>
      <c r="B1962" t="s">
        <v>2601</v>
      </c>
      <c r="C1962">
        <v>20355</v>
      </c>
      <c r="D1962">
        <v>23029</v>
      </c>
      <c r="E1962" t="s">
        <v>6136</v>
      </c>
      <c r="F1962" t="str">
        <f t="shared" si="30"/>
        <v>ME Machias</v>
      </c>
      <c r="G1962" t="s">
        <v>7422</v>
      </c>
      <c r="H1962">
        <v>1</v>
      </c>
      <c r="I1962">
        <v>1</v>
      </c>
      <c r="J1962">
        <v>28154</v>
      </c>
      <c r="K1962">
        <v>868</v>
      </c>
      <c r="L1962">
        <v>1</v>
      </c>
      <c r="M1962" t="s">
        <v>7423</v>
      </c>
      <c r="N1962" t="s">
        <v>7424</v>
      </c>
      <c r="P1962" t="s">
        <v>7425</v>
      </c>
      <c r="R1962">
        <v>0</v>
      </c>
      <c r="S1962">
        <v>1</v>
      </c>
      <c r="T1962">
        <v>449</v>
      </c>
      <c r="U1962" t="s">
        <v>7429</v>
      </c>
      <c r="V1962">
        <v>1918</v>
      </c>
      <c r="W1962">
        <v>28155</v>
      </c>
      <c r="X1962">
        <v>2</v>
      </c>
      <c r="Y1962" t="s">
        <v>7426</v>
      </c>
      <c r="Z1962" t="s">
        <v>7427</v>
      </c>
      <c r="AB1962" t="s">
        <v>7428</v>
      </c>
      <c r="AD1962">
        <v>0</v>
      </c>
      <c r="AE1962">
        <v>0</v>
      </c>
      <c r="AF1962">
        <v>396</v>
      </c>
      <c r="AH1962">
        <v>893</v>
      </c>
      <c r="AI1962">
        <v>28577</v>
      </c>
      <c r="AJ1962">
        <v>3</v>
      </c>
      <c r="AK1962" t="s">
        <v>7430</v>
      </c>
      <c r="AL1962" t="s">
        <v>7431</v>
      </c>
      <c r="AN1962" t="s">
        <v>7432</v>
      </c>
      <c r="AP1962">
        <v>0</v>
      </c>
      <c r="AQ1962">
        <v>0</v>
      </c>
      <c r="AR1962">
        <v>13</v>
      </c>
      <c r="AT1962">
        <v>31708</v>
      </c>
      <c r="AU1962">
        <v>28578</v>
      </c>
      <c r="AV1962">
        <v>4</v>
      </c>
      <c r="AW1962" t="s">
        <v>7433</v>
      </c>
      <c r="AX1962" t="s">
        <v>7434</v>
      </c>
      <c r="AZ1962" t="s">
        <v>7435</v>
      </c>
      <c r="BB1962">
        <v>0</v>
      </c>
      <c r="BC1962">
        <v>0</v>
      </c>
      <c r="BD1962">
        <v>10</v>
      </c>
      <c r="BF1962">
        <v>895</v>
      </c>
      <c r="GU1962">
        <v>868</v>
      </c>
    </row>
    <row r="1963" spans="1:203" x14ac:dyDescent="0.4">
      <c r="A1963" t="s">
        <v>6205</v>
      </c>
      <c r="B1963" t="s">
        <v>2602</v>
      </c>
      <c r="C1963">
        <v>20356</v>
      </c>
      <c r="D1963">
        <v>23029</v>
      </c>
      <c r="E1963" t="s">
        <v>6137</v>
      </c>
      <c r="F1963" t="str">
        <f t="shared" si="30"/>
        <v>ME Machiasport</v>
      </c>
      <c r="G1963" t="s">
        <v>7422</v>
      </c>
      <c r="H1963">
        <v>1</v>
      </c>
      <c r="I1963">
        <v>1</v>
      </c>
      <c r="J1963">
        <v>28154</v>
      </c>
      <c r="K1963">
        <v>489</v>
      </c>
      <c r="L1963">
        <v>1</v>
      </c>
      <c r="M1963" t="s">
        <v>7423</v>
      </c>
      <c r="N1963" t="s">
        <v>7424</v>
      </c>
      <c r="P1963" t="s">
        <v>7425</v>
      </c>
      <c r="R1963">
        <v>0</v>
      </c>
      <c r="S1963">
        <v>1</v>
      </c>
      <c r="T1963">
        <v>243</v>
      </c>
      <c r="U1963" t="s">
        <v>7429</v>
      </c>
      <c r="V1963">
        <v>1918</v>
      </c>
      <c r="W1963">
        <v>28155</v>
      </c>
      <c r="X1963">
        <v>2</v>
      </c>
      <c r="Y1963" t="s">
        <v>7426</v>
      </c>
      <c r="Z1963" t="s">
        <v>7427</v>
      </c>
      <c r="AB1963" t="s">
        <v>7428</v>
      </c>
      <c r="AD1963">
        <v>0</v>
      </c>
      <c r="AE1963">
        <v>0</v>
      </c>
      <c r="AF1963">
        <v>240</v>
      </c>
      <c r="AH1963">
        <v>893</v>
      </c>
      <c r="AI1963">
        <v>28577</v>
      </c>
      <c r="AJ1963">
        <v>3</v>
      </c>
      <c r="AK1963" t="s">
        <v>7430</v>
      </c>
      <c r="AL1963" t="s">
        <v>7431</v>
      </c>
      <c r="AN1963" t="s">
        <v>7432</v>
      </c>
      <c r="AP1963">
        <v>0</v>
      </c>
      <c r="AQ1963">
        <v>0</v>
      </c>
      <c r="AR1963">
        <v>2</v>
      </c>
      <c r="AT1963">
        <v>31708</v>
      </c>
      <c r="AU1963">
        <v>28578</v>
      </c>
      <c r="AV1963">
        <v>4</v>
      </c>
      <c r="AW1963" t="s">
        <v>7433</v>
      </c>
      <c r="AX1963" t="s">
        <v>7434</v>
      </c>
      <c r="AZ1963" t="s">
        <v>7435</v>
      </c>
      <c r="BB1963">
        <v>0</v>
      </c>
      <c r="BC1963">
        <v>0</v>
      </c>
      <c r="BD1963">
        <v>4</v>
      </c>
      <c r="BF1963">
        <v>895</v>
      </c>
      <c r="GU1963">
        <v>489</v>
      </c>
    </row>
    <row r="1964" spans="1:203" x14ac:dyDescent="0.4">
      <c r="A1964" t="s">
        <v>6205</v>
      </c>
      <c r="B1964" t="s">
        <v>2603</v>
      </c>
      <c r="C1964">
        <v>20357</v>
      </c>
      <c r="D1964">
        <v>23003</v>
      </c>
      <c r="E1964" t="s">
        <v>6138</v>
      </c>
      <c r="F1964" t="str">
        <f t="shared" si="30"/>
        <v>ME Macwahoc Plt.</v>
      </c>
      <c r="G1964" t="s">
        <v>7422</v>
      </c>
      <c r="H1964">
        <v>1</v>
      </c>
      <c r="I1964">
        <v>1</v>
      </c>
      <c r="J1964">
        <v>28154</v>
      </c>
      <c r="K1964">
        <v>46</v>
      </c>
      <c r="L1964">
        <v>1</v>
      </c>
      <c r="M1964" t="s">
        <v>7423</v>
      </c>
      <c r="N1964" t="s">
        <v>7424</v>
      </c>
      <c r="P1964" t="s">
        <v>7425</v>
      </c>
      <c r="R1964">
        <v>0</v>
      </c>
      <c r="S1964">
        <v>1</v>
      </c>
      <c r="T1964">
        <v>18</v>
      </c>
      <c r="U1964" t="s">
        <v>7429</v>
      </c>
      <c r="V1964">
        <v>1918</v>
      </c>
      <c r="W1964">
        <v>28155</v>
      </c>
      <c r="X1964">
        <v>2</v>
      </c>
      <c r="Y1964" t="s">
        <v>7426</v>
      </c>
      <c r="Z1964" t="s">
        <v>7427</v>
      </c>
      <c r="AB1964" t="s">
        <v>7428</v>
      </c>
      <c r="AD1964">
        <v>0</v>
      </c>
      <c r="AE1964">
        <v>0</v>
      </c>
      <c r="AF1964">
        <v>27</v>
      </c>
      <c r="AH1964">
        <v>893</v>
      </c>
      <c r="AI1964">
        <v>28577</v>
      </c>
      <c r="AJ1964">
        <v>3</v>
      </c>
      <c r="AK1964" t="s">
        <v>7430</v>
      </c>
      <c r="AL1964" t="s">
        <v>7431</v>
      </c>
      <c r="AN1964" t="s">
        <v>7432</v>
      </c>
      <c r="AP1964">
        <v>0</v>
      </c>
      <c r="AQ1964">
        <v>0</v>
      </c>
      <c r="AR1964">
        <v>0</v>
      </c>
      <c r="AT1964">
        <v>31708</v>
      </c>
      <c r="AU1964">
        <v>28578</v>
      </c>
      <c r="AV1964">
        <v>4</v>
      </c>
      <c r="AW1964" t="s">
        <v>7433</v>
      </c>
      <c r="AX1964" t="s">
        <v>7434</v>
      </c>
      <c r="AZ1964" t="s">
        <v>7435</v>
      </c>
      <c r="BB1964">
        <v>0</v>
      </c>
      <c r="BC1964">
        <v>0</v>
      </c>
      <c r="BD1964">
        <v>1</v>
      </c>
      <c r="BF1964">
        <v>895</v>
      </c>
      <c r="GU1964">
        <v>46</v>
      </c>
    </row>
    <row r="1965" spans="1:203" x14ac:dyDescent="0.4">
      <c r="A1965" t="s">
        <v>6205</v>
      </c>
      <c r="B1965" t="s">
        <v>2604</v>
      </c>
      <c r="C1965">
        <v>20358</v>
      </c>
      <c r="D1965">
        <v>23003</v>
      </c>
      <c r="E1965" t="s">
        <v>6139</v>
      </c>
      <c r="F1965" t="str">
        <f t="shared" si="30"/>
        <v>ME Madawaska</v>
      </c>
      <c r="G1965" t="s">
        <v>7422</v>
      </c>
      <c r="H1965">
        <v>1</v>
      </c>
      <c r="I1965">
        <v>1</v>
      </c>
      <c r="J1965">
        <v>28154</v>
      </c>
      <c r="K1965">
        <v>2089</v>
      </c>
      <c r="L1965">
        <v>1</v>
      </c>
      <c r="M1965" t="s">
        <v>7423</v>
      </c>
      <c r="N1965" t="s">
        <v>7424</v>
      </c>
      <c r="P1965" t="s">
        <v>7425</v>
      </c>
      <c r="R1965">
        <v>0</v>
      </c>
      <c r="S1965">
        <v>1</v>
      </c>
      <c r="T1965">
        <v>1540</v>
      </c>
      <c r="U1965" t="s">
        <v>7429</v>
      </c>
      <c r="V1965">
        <v>1918</v>
      </c>
      <c r="W1965">
        <v>28155</v>
      </c>
      <c r="X1965">
        <v>2</v>
      </c>
      <c r="Y1965" t="s">
        <v>7426</v>
      </c>
      <c r="Z1965" t="s">
        <v>7427</v>
      </c>
      <c r="AB1965" t="s">
        <v>7428</v>
      </c>
      <c r="AD1965">
        <v>0</v>
      </c>
      <c r="AE1965">
        <v>0</v>
      </c>
      <c r="AF1965">
        <v>511</v>
      </c>
      <c r="AH1965">
        <v>893</v>
      </c>
      <c r="AI1965">
        <v>28577</v>
      </c>
      <c r="AJ1965">
        <v>3</v>
      </c>
      <c r="AK1965" t="s">
        <v>7430</v>
      </c>
      <c r="AL1965" t="s">
        <v>7431</v>
      </c>
      <c r="AN1965" t="s">
        <v>7432</v>
      </c>
      <c r="AP1965">
        <v>0</v>
      </c>
      <c r="AQ1965">
        <v>0</v>
      </c>
      <c r="AR1965">
        <v>21</v>
      </c>
      <c r="AT1965">
        <v>31708</v>
      </c>
      <c r="AU1965">
        <v>28578</v>
      </c>
      <c r="AV1965">
        <v>4</v>
      </c>
      <c r="AW1965" t="s">
        <v>7433</v>
      </c>
      <c r="AX1965" t="s">
        <v>7434</v>
      </c>
      <c r="AZ1965" t="s">
        <v>7435</v>
      </c>
      <c r="BB1965">
        <v>0</v>
      </c>
      <c r="BC1965">
        <v>0</v>
      </c>
      <c r="BD1965">
        <v>17</v>
      </c>
      <c r="BF1965">
        <v>895</v>
      </c>
      <c r="GU1965">
        <v>2089</v>
      </c>
    </row>
    <row r="1966" spans="1:203" x14ac:dyDescent="0.4">
      <c r="A1966" t="s">
        <v>6205</v>
      </c>
      <c r="B1966" t="s">
        <v>2605</v>
      </c>
      <c r="C1966">
        <v>20360</v>
      </c>
      <c r="D1966">
        <v>23025</v>
      </c>
      <c r="E1966" t="s">
        <v>7499</v>
      </c>
      <c r="F1966" t="str">
        <f t="shared" si="30"/>
        <v>ME Madison</v>
      </c>
      <c r="G1966" t="s">
        <v>7422</v>
      </c>
      <c r="H1966">
        <v>1</v>
      </c>
      <c r="I1966">
        <v>1</v>
      </c>
      <c r="J1966">
        <v>28154</v>
      </c>
      <c r="K1966">
        <v>2096</v>
      </c>
      <c r="L1966">
        <v>1</v>
      </c>
      <c r="M1966" t="s">
        <v>7423</v>
      </c>
      <c r="N1966" t="s">
        <v>7424</v>
      </c>
      <c r="P1966" t="s">
        <v>7425</v>
      </c>
      <c r="R1966">
        <v>0</v>
      </c>
      <c r="S1966">
        <v>1</v>
      </c>
      <c r="T1966">
        <v>1118</v>
      </c>
      <c r="U1966" t="s">
        <v>7429</v>
      </c>
      <c r="V1966">
        <v>1918</v>
      </c>
      <c r="W1966">
        <v>28155</v>
      </c>
      <c r="X1966">
        <v>2</v>
      </c>
      <c r="Y1966" t="s">
        <v>7426</v>
      </c>
      <c r="Z1966" t="s">
        <v>7427</v>
      </c>
      <c r="AB1966" t="s">
        <v>7428</v>
      </c>
      <c r="AD1966">
        <v>0</v>
      </c>
      <c r="AE1966">
        <v>0</v>
      </c>
      <c r="AF1966">
        <v>924</v>
      </c>
      <c r="AH1966">
        <v>893</v>
      </c>
      <c r="AI1966">
        <v>28577</v>
      </c>
      <c r="AJ1966">
        <v>3</v>
      </c>
      <c r="AK1966" t="s">
        <v>7430</v>
      </c>
      <c r="AL1966" t="s">
        <v>7431</v>
      </c>
      <c r="AN1966" t="s">
        <v>7432</v>
      </c>
      <c r="AP1966">
        <v>0</v>
      </c>
      <c r="AQ1966">
        <v>0</v>
      </c>
      <c r="AR1966">
        <v>27</v>
      </c>
      <c r="AT1966">
        <v>31708</v>
      </c>
      <c r="AU1966">
        <v>28578</v>
      </c>
      <c r="AV1966">
        <v>4</v>
      </c>
      <c r="AW1966" t="s">
        <v>7433</v>
      </c>
      <c r="AX1966" t="s">
        <v>7434</v>
      </c>
      <c r="AZ1966" t="s">
        <v>7435</v>
      </c>
      <c r="BB1966">
        <v>0</v>
      </c>
      <c r="BC1966">
        <v>0</v>
      </c>
      <c r="BD1966">
        <v>27</v>
      </c>
      <c r="BF1966">
        <v>895</v>
      </c>
      <c r="GU1966">
        <v>2096</v>
      </c>
    </row>
    <row r="1967" spans="1:203" x14ac:dyDescent="0.4">
      <c r="A1967" t="s">
        <v>6205</v>
      </c>
      <c r="B1967" t="s">
        <v>2606</v>
      </c>
      <c r="C1967">
        <v>20362</v>
      </c>
      <c r="D1967">
        <v>23017</v>
      </c>
      <c r="E1967" t="s">
        <v>6140</v>
      </c>
      <c r="F1967" t="str">
        <f t="shared" si="30"/>
        <v>ME Magalloway Plt.</v>
      </c>
      <c r="G1967" t="s">
        <v>7422</v>
      </c>
      <c r="H1967">
        <v>1</v>
      </c>
      <c r="I1967">
        <v>1</v>
      </c>
      <c r="J1967">
        <v>28154</v>
      </c>
      <c r="K1967">
        <v>14</v>
      </c>
      <c r="L1967">
        <v>1</v>
      </c>
      <c r="M1967" t="s">
        <v>7423</v>
      </c>
      <c r="N1967" t="s">
        <v>7424</v>
      </c>
      <c r="P1967" t="s">
        <v>7425</v>
      </c>
      <c r="R1967">
        <v>0</v>
      </c>
      <c r="S1967">
        <v>1</v>
      </c>
      <c r="T1967">
        <v>3</v>
      </c>
      <c r="U1967" t="s">
        <v>7429</v>
      </c>
      <c r="V1967">
        <v>1918</v>
      </c>
      <c r="W1967">
        <v>28155</v>
      </c>
      <c r="X1967">
        <v>2</v>
      </c>
      <c r="Y1967" t="s">
        <v>7426</v>
      </c>
      <c r="Z1967" t="s">
        <v>7427</v>
      </c>
      <c r="AB1967" t="s">
        <v>7428</v>
      </c>
      <c r="AD1967">
        <v>0</v>
      </c>
      <c r="AE1967">
        <v>0</v>
      </c>
      <c r="AF1967">
        <v>10</v>
      </c>
      <c r="AH1967">
        <v>893</v>
      </c>
      <c r="AI1967">
        <v>28577</v>
      </c>
      <c r="AJ1967">
        <v>3</v>
      </c>
      <c r="AK1967" t="s">
        <v>7430</v>
      </c>
      <c r="AL1967" t="s">
        <v>7431</v>
      </c>
      <c r="AN1967" t="s">
        <v>7432</v>
      </c>
      <c r="AP1967">
        <v>0</v>
      </c>
      <c r="AQ1967">
        <v>0</v>
      </c>
      <c r="AR1967">
        <v>0</v>
      </c>
      <c r="AT1967">
        <v>31708</v>
      </c>
      <c r="AU1967">
        <v>28578</v>
      </c>
      <c r="AV1967">
        <v>4</v>
      </c>
      <c r="AW1967" t="s">
        <v>7433</v>
      </c>
      <c r="AX1967" t="s">
        <v>7434</v>
      </c>
      <c r="AZ1967" t="s">
        <v>7435</v>
      </c>
      <c r="BB1967">
        <v>0</v>
      </c>
      <c r="BC1967">
        <v>0</v>
      </c>
      <c r="BD1967">
        <v>1</v>
      </c>
      <c r="BF1967">
        <v>895</v>
      </c>
      <c r="GU1967">
        <v>14</v>
      </c>
    </row>
    <row r="1968" spans="1:203" x14ac:dyDescent="0.4">
      <c r="A1968" t="s">
        <v>6205</v>
      </c>
      <c r="B1968" t="s">
        <v>2607</v>
      </c>
      <c r="C1968">
        <v>20363</v>
      </c>
      <c r="D1968">
        <v>23011</v>
      </c>
      <c r="E1968" t="s">
        <v>7236</v>
      </c>
      <c r="F1968" t="str">
        <f t="shared" si="30"/>
        <v>ME Manchester</v>
      </c>
      <c r="G1968" t="s">
        <v>7422</v>
      </c>
      <c r="H1968">
        <v>1</v>
      </c>
      <c r="I1968">
        <v>1</v>
      </c>
      <c r="J1968">
        <v>28154</v>
      </c>
      <c r="K1968">
        <v>1592</v>
      </c>
      <c r="L1968">
        <v>1</v>
      </c>
      <c r="M1968" t="s">
        <v>7423</v>
      </c>
      <c r="N1968" t="s">
        <v>7424</v>
      </c>
      <c r="P1968" t="s">
        <v>7425</v>
      </c>
      <c r="R1968">
        <v>0</v>
      </c>
      <c r="S1968">
        <v>1</v>
      </c>
      <c r="T1968">
        <v>831</v>
      </c>
      <c r="U1968" t="s">
        <v>7429</v>
      </c>
      <c r="V1968">
        <v>1918</v>
      </c>
      <c r="W1968">
        <v>28155</v>
      </c>
      <c r="X1968">
        <v>2</v>
      </c>
      <c r="Y1968" t="s">
        <v>7426</v>
      </c>
      <c r="Z1968" t="s">
        <v>7427</v>
      </c>
      <c r="AB1968" t="s">
        <v>7428</v>
      </c>
      <c r="AD1968">
        <v>0</v>
      </c>
      <c r="AE1968">
        <v>0</v>
      </c>
      <c r="AF1968">
        <v>737</v>
      </c>
      <c r="AH1968">
        <v>893</v>
      </c>
      <c r="AI1968">
        <v>28577</v>
      </c>
      <c r="AJ1968">
        <v>3</v>
      </c>
      <c r="AK1968" t="s">
        <v>7430</v>
      </c>
      <c r="AL1968" t="s">
        <v>7431</v>
      </c>
      <c r="AN1968" t="s">
        <v>7432</v>
      </c>
      <c r="AP1968">
        <v>0</v>
      </c>
      <c r="AQ1968">
        <v>0</v>
      </c>
      <c r="AR1968">
        <v>16</v>
      </c>
      <c r="AT1968">
        <v>31708</v>
      </c>
      <c r="AU1968">
        <v>28578</v>
      </c>
      <c r="AV1968">
        <v>4</v>
      </c>
      <c r="AW1968" t="s">
        <v>7433</v>
      </c>
      <c r="AX1968" t="s">
        <v>7434</v>
      </c>
      <c r="AZ1968" t="s">
        <v>7435</v>
      </c>
      <c r="BB1968">
        <v>0</v>
      </c>
      <c r="BC1968">
        <v>0</v>
      </c>
      <c r="BD1968">
        <v>8</v>
      </c>
      <c r="BF1968">
        <v>895</v>
      </c>
      <c r="GU1968">
        <v>1592</v>
      </c>
    </row>
    <row r="1969" spans="1:203" x14ac:dyDescent="0.4">
      <c r="A1969" t="s">
        <v>6205</v>
      </c>
      <c r="B1969" t="s">
        <v>2608</v>
      </c>
      <c r="C1969">
        <v>20364</v>
      </c>
      <c r="D1969">
        <v>23003</v>
      </c>
      <c r="E1969" t="s">
        <v>6141</v>
      </c>
      <c r="F1969" t="str">
        <f t="shared" si="30"/>
        <v>ME Mapleton</v>
      </c>
      <c r="G1969" t="s">
        <v>7422</v>
      </c>
      <c r="H1969">
        <v>1</v>
      </c>
      <c r="I1969">
        <v>1</v>
      </c>
      <c r="J1969">
        <v>28154</v>
      </c>
      <c r="K1969">
        <v>1066</v>
      </c>
      <c r="L1969">
        <v>1</v>
      </c>
      <c r="M1969" t="s">
        <v>7423</v>
      </c>
      <c r="N1969" t="s">
        <v>7424</v>
      </c>
      <c r="P1969" t="s">
        <v>7425</v>
      </c>
      <c r="R1969">
        <v>0</v>
      </c>
      <c r="S1969">
        <v>1</v>
      </c>
      <c r="T1969">
        <v>521</v>
      </c>
      <c r="U1969" t="s">
        <v>7429</v>
      </c>
      <c r="V1969">
        <v>1918</v>
      </c>
      <c r="W1969">
        <v>28155</v>
      </c>
      <c r="X1969">
        <v>2</v>
      </c>
      <c r="Y1969" t="s">
        <v>7426</v>
      </c>
      <c r="Z1969" t="s">
        <v>7427</v>
      </c>
      <c r="AB1969" t="s">
        <v>7428</v>
      </c>
      <c r="AD1969">
        <v>0</v>
      </c>
      <c r="AE1969">
        <v>0</v>
      </c>
      <c r="AF1969">
        <v>531</v>
      </c>
      <c r="AH1969">
        <v>893</v>
      </c>
      <c r="AI1969">
        <v>28577</v>
      </c>
      <c r="AJ1969">
        <v>3</v>
      </c>
      <c r="AK1969" t="s">
        <v>7430</v>
      </c>
      <c r="AL1969" t="s">
        <v>7431</v>
      </c>
      <c r="AN1969" t="s">
        <v>7432</v>
      </c>
      <c r="AP1969">
        <v>0</v>
      </c>
      <c r="AQ1969">
        <v>0</v>
      </c>
      <c r="AR1969">
        <v>6</v>
      </c>
      <c r="AT1969">
        <v>31708</v>
      </c>
      <c r="AU1969">
        <v>28578</v>
      </c>
      <c r="AV1969">
        <v>4</v>
      </c>
      <c r="AW1969" t="s">
        <v>7433</v>
      </c>
      <c r="AX1969" t="s">
        <v>7434</v>
      </c>
      <c r="AZ1969" t="s">
        <v>7435</v>
      </c>
      <c r="BB1969">
        <v>0</v>
      </c>
      <c r="BC1969">
        <v>0</v>
      </c>
      <c r="BD1969">
        <v>8</v>
      </c>
      <c r="BF1969">
        <v>895</v>
      </c>
      <c r="GU1969">
        <v>1066</v>
      </c>
    </row>
    <row r="1970" spans="1:203" x14ac:dyDescent="0.4">
      <c r="A1970" t="s">
        <v>6205</v>
      </c>
      <c r="B1970" t="s">
        <v>2609</v>
      </c>
      <c r="C1970">
        <v>20365</v>
      </c>
      <c r="D1970">
        <v>23009</v>
      </c>
      <c r="E1970" t="s">
        <v>6142</v>
      </c>
      <c r="F1970" t="str">
        <f t="shared" si="30"/>
        <v>ME Mariaville</v>
      </c>
      <c r="G1970" t="s">
        <v>7422</v>
      </c>
      <c r="H1970">
        <v>1</v>
      </c>
      <c r="I1970">
        <v>1</v>
      </c>
      <c r="J1970">
        <v>28154</v>
      </c>
      <c r="K1970">
        <v>274</v>
      </c>
      <c r="L1970">
        <v>1</v>
      </c>
      <c r="M1970" t="s">
        <v>7423</v>
      </c>
      <c r="N1970" t="s">
        <v>7424</v>
      </c>
      <c r="P1970" t="s">
        <v>7425</v>
      </c>
      <c r="R1970">
        <v>0</v>
      </c>
      <c r="S1970">
        <v>1</v>
      </c>
      <c r="T1970">
        <v>123</v>
      </c>
      <c r="U1970" t="s">
        <v>7429</v>
      </c>
      <c r="V1970">
        <v>1918</v>
      </c>
      <c r="W1970">
        <v>28155</v>
      </c>
      <c r="X1970">
        <v>2</v>
      </c>
      <c r="Y1970" t="s">
        <v>7426</v>
      </c>
      <c r="Z1970" t="s">
        <v>7427</v>
      </c>
      <c r="AB1970" t="s">
        <v>7428</v>
      </c>
      <c r="AD1970">
        <v>0</v>
      </c>
      <c r="AE1970">
        <v>0</v>
      </c>
      <c r="AF1970">
        <v>142</v>
      </c>
      <c r="AH1970">
        <v>893</v>
      </c>
      <c r="AI1970">
        <v>28577</v>
      </c>
      <c r="AJ1970">
        <v>3</v>
      </c>
      <c r="AK1970" t="s">
        <v>7430</v>
      </c>
      <c r="AL1970" t="s">
        <v>7431</v>
      </c>
      <c r="AN1970" t="s">
        <v>7432</v>
      </c>
      <c r="AP1970">
        <v>0</v>
      </c>
      <c r="AQ1970">
        <v>0</v>
      </c>
      <c r="AR1970">
        <v>6</v>
      </c>
      <c r="AT1970">
        <v>31708</v>
      </c>
      <c r="AU1970">
        <v>28578</v>
      </c>
      <c r="AV1970">
        <v>4</v>
      </c>
      <c r="AW1970" t="s">
        <v>7433</v>
      </c>
      <c r="AX1970" t="s">
        <v>7434</v>
      </c>
      <c r="AZ1970" t="s">
        <v>7435</v>
      </c>
      <c r="BB1970">
        <v>0</v>
      </c>
      <c r="BC1970">
        <v>0</v>
      </c>
      <c r="BD1970">
        <v>3</v>
      </c>
      <c r="BF1970">
        <v>895</v>
      </c>
      <c r="GU1970">
        <v>274</v>
      </c>
    </row>
    <row r="1971" spans="1:203" x14ac:dyDescent="0.4">
      <c r="A1971" t="s">
        <v>6205</v>
      </c>
      <c r="B1971" t="s">
        <v>2610</v>
      </c>
      <c r="C1971">
        <v>20367</v>
      </c>
      <c r="D1971">
        <v>23029</v>
      </c>
      <c r="E1971" t="s">
        <v>6296</v>
      </c>
      <c r="F1971" t="str">
        <f t="shared" si="30"/>
        <v>ME Marshfield</v>
      </c>
      <c r="G1971" t="s">
        <v>7422</v>
      </c>
      <c r="H1971">
        <v>1</v>
      </c>
      <c r="I1971">
        <v>1</v>
      </c>
      <c r="J1971">
        <v>28154</v>
      </c>
      <c r="K1971">
        <v>289</v>
      </c>
      <c r="L1971">
        <v>1</v>
      </c>
      <c r="M1971" t="s">
        <v>7423</v>
      </c>
      <c r="N1971" t="s">
        <v>7424</v>
      </c>
      <c r="P1971" t="s">
        <v>7425</v>
      </c>
      <c r="R1971">
        <v>0</v>
      </c>
      <c r="S1971">
        <v>1</v>
      </c>
      <c r="T1971">
        <v>119</v>
      </c>
      <c r="U1971" t="s">
        <v>7429</v>
      </c>
      <c r="V1971">
        <v>1918</v>
      </c>
      <c r="W1971">
        <v>28155</v>
      </c>
      <c r="X1971">
        <v>2</v>
      </c>
      <c r="Y1971" t="s">
        <v>7426</v>
      </c>
      <c r="Z1971" t="s">
        <v>7427</v>
      </c>
      <c r="AB1971" t="s">
        <v>7428</v>
      </c>
      <c r="AD1971">
        <v>0</v>
      </c>
      <c r="AE1971">
        <v>0</v>
      </c>
      <c r="AF1971">
        <v>163</v>
      </c>
      <c r="AH1971">
        <v>893</v>
      </c>
      <c r="AI1971">
        <v>28577</v>
      </c>
      <c r="AJ1971">
        <v>3</v>
      </c>
      <c r="AK1971" t="s">
        <v>7430</v>
      </c>
      <c r="AL1971" t="s">
        <v>7431</v>
      </c>
      <c r="AN1971" t="s">
        <v>7432</v>
      </c>
      <c r="AP1971">
        <v>0</v>
      </c>
      <c r="AQ1971">
        <v>0</v>
      </c>
      <c r="AR1971">
        <v>4</v>
      </c>
      <c r="AT1971">
        <v>31708</v>
      </c>
      <c r="AU1971">
        <v>28578</v>
      </c>
      <c r="AV1971">
        <v>4</v>
      </c>
      <c r="AW1971" t="s">
        <v>7433</v>
      </c>
      <c r="AX1971" t="s">
        <v>7434</v>
      </c>
      <c r="AZ1971" t="s">
        <v>7435</v>
      </c>
      <c r="BB1971">
        <v>0</v>
      </c>
      <c r="BC1971">
        <v>0</v>
      </c>
      <c r="BD1971">
        <v>3</v>
      </c>
      <c r="BF1971">
        <v>895</v>
      </c>
      <c r="GU1971">
        <v>289</v>
      </c>
    </row>
    <row r="1972" spans="1:203" x14ac:dyDescent="0.4">
      <c r="A1972" t="s">
        <v>6205</v>
      </c>
      <c r="B1972" t="s">
        <v>2611</v>
      </c>
      <c r="C1972">
        <v>20366</v>
      </c>
      <c r="D1972">
        <v>23003</v>
      </c>
      <c r="E1972" t="s">
        <v>6143</v>
      </c>
      <c r="F1972" t="str">
        <f t="shared" si="30"/>
        <v>ME Mars Hill</v>
      </c>
      <c r="G1972" t="s">
        <v>7422</v>
      </c>
      <c r="H1972">
        <v>1</v>
      </c>
      <c r="I1972">
        <v>1</v>
      </c>
      <c r="J1972">
        <v>28154</v>
      </c>
      <c r="K1972">
        <v>766</v>
      </c>
      <c r="L1972">
        <v>1</v>
      </c>
      <c r="M1972" t="s">
        <v>7423</v>
      </c>
      <c r="N1972" t="s">
        <v>7424</v>
      </c>
      <c r="P1972" t="s">
        <v>7425</v>
      </c>
      <c r="R1972">
        <v>0</v>
      </c>
      <c r="S1972">
        <v>1</v>
      </c>
      <c r="T1972">
        <v>276</v>
      </c>
      <c r="U1972" t="s">
        <v>7429</v>
      </c>
      <c r="V1972">
        <v>1918</v>
      </c>
      <c r="W1972">
        <v>28155</v>
      </c>
      <c r="X1972">
        <v>2</v>
      </c>
      <c r="Y1972" t="s">
        <v>7426</v>
      </c>
      <c r="Z1972" t="s">
        <v>7427</v>
      </c>
      <c r="AB1972" t="s">
        <v>7428</v>
      </c>
      <c r="AD1972">
        <v>0</v>
      </c>
      <c r="AE1972">
        <v>0</v>
      </c>
      <c r="AF1972">
        <v>475</v>
      </c>
      <c r="AH1972">
        <v>893</v>
      </c>
      <c r="AI1972">
        <v>28577</v>
      </c>
      <c r="AJ1972">
        <v>3</v>
      </c>
      <c r="AK1972" t="s">
        <v>7430</v>
      </c>
      <c r="AL1972" t="s">
        <v>7431</v>
      </c>
      <c r="AN1972" t="s">
        <v>7432</v>
      </c>
      <c r="AP1972">
        <v>0</v>
      </c>
      <c r="AQ1972">
        <v>0</v>
      </c>
      <c r="AR1972">
        <v>11</v>
      </c>
      <c r="AT1972">
        <v>31708</v>
      </c>
      <c r="AU1972">
        <v>28578</v>
      </c>
      <c r="AV1972">
        <v>4</v>
      </c>
      <c r="AW1972" t="s">
        <v>7433</v>
      </c>
      <c r="AX1972" t="s">
        <v>7434</v>
      </c>
      <c r="AZ1972" t="s">
        <v>7435</v>
      </c>
      <c r="BB1972">
        <v>0</v>
      </c>
      <c r="BC1972">
        <v>0</v>
      </c>
      <c r="BD1972">
        <v>4</v>
      </c>
      <c r="BF1972">
        <v>895</v>
      </c>
      <c r="GU1972">
        <v>766</v>
      </c>
    </row>
    <row r="1973" spans="1:203" x14ac:dyDescent="0.4">
      <c r="A1973" t="s">
        <v>6205</v>
      </c>
      <c r="B1973" t="s">
        <v>2612</v>
      </c>
      <c r="C1973">
        <v>20368</v>
      </c>
      <c r="D1973">
        <v>23003</v>
      </c>
      <c r="E1973" t="s">
        <v>6144</v>
      </c>
      <c r="F1973" t="str">
        <f t="shared" si="30"/>
        <v>ME Masardis</v>
      </c>
      <c r="G1973" t="s">
        <v>7422</v>
      </c>
      <c r="H1973">
        <v>1</v>
      </c>
      <c r="I1973">
        <v>1</v>
      </c>
      <c r="J1973">
        <v>28154</v>
      </c>
      <c r="K1973">
        <v>155</v>
      </c>
      <c r="L1973">
        <v>1</v>
      </c>
      <c r="M1973" t="s">
        <v>7423</v>
      </c>
      <c r="N1973" t="s">
        <v>7424</v>
      </c>
      <c r="P1973" t="s">
        <v>7425</v>
      </c>
      <c r="R1973">
        <v>0</v>
      </c>
      <c r="S1973">
        <v>1</v>
      </c>
      <c r="T1973">
        <v>90</v>
      </c>
      <c r="U1973" t="s">
        <v>7429</v>
      </c>
      <c r="V1973">
        <v>1918</v>
      </c>
      <c r="W1973">
        <v>28155</v>
      </c>
      <c r="X1973">
        <v>2</v>
      </c>
      <c r="Y1973" t="s">
        <v>7426</v>
      </c>
      <c r="Z1973" t="s">
        <v>7427</v>
      </c>
      <c r="AB1973" t="s">
        <v>7428</v>
      </c>
      <c r="AD1973">
        <v>0</v>
      </c>
      <c r="AE1973">
        <v>0</v>
      </c>
      <c r="AF1973">
        <v>60</v>
      </c>
      <c r="AH1973">
        <v>893</v>
      </c>
      <c r="AI1973">
        <v>28577</v>
      </c>
      <c r="AJ1973">
        <v>3</v>
      </c>
      <c r="AK1973" t="s">
        <v>7430</v>
      </c>
      <c r="AL1973" t="s">
        <v>7431</v>
      </c>
      <c r="AN1973" t="s">
        <v>7432</v>
      </c>
      <c r="AP1973">
        <v>0</v>
      </c>
      <c r="AQ1973">
        <v>0</v>
      </c>
      <c r="AR1973">
        <v>3</v>
      </c>
      <c r="AT1973">
        <v>31708</v>
      </c>
      <c r="AU1973">
        <v>28578</v>
      </c>
      <c r="AV1973">
        <v>4</v>
      </c>
      <c r="AW1973" t="s">
        <v>7433</v>
      </c>
      <c r="AX1973" t="s">
        <v>7434</v>
      </c>
      <c r="AZ1973" t="s">
        <v>7435</v>
      </c>
      <c r="BB1973">
        <v>0</v>
      </c>
      <c r="BC1973">
        <v>0</v>
      </c>
      <c r="BD1973">
        <v>2</v>
      </c>
      <c r="BF1973">
        <v>895</v>
      </c>
      <c r="GU1973">
        <v>155</v>
      </c>
    </row>
    <row r="1974" spans="1:203" x14ac:dyDescent="0.4">
      <c r="A1974" t="s">
        <v>6205</v>
      </c>
      <c r="B1974" t="s">
        <v>2613</v>
      </c>
      <c r="C1974">
        <v>20369</v>
      </c>
      <c r="D1974">
        <v>23013</v>
      </c>
      <c r="E1974" t="s">
        <v>6145</v>
      </c>
      <c r="F1974" t="str">
        <f t="shared" si="30"/>
        <v>ME Matinicus Isle Plt.</v>
      </c>
      <c r="G1974" t="s">
        <v>7422</v>
      </c>
      <c r="H1974">
        <v>1</v>
      </c>
      <c r="I1974">
        <v>1</v>
      </c>
      <c r="J1974">
        <v>28154</v>
      </c>
      <c r="K1974">
        <v>51</v>
      </c>
      <c r="L1974">
        <v>1</v>
      </c>
      <c r="M1974" t="s">
        <v>7423</v>
      </c>
      <c r="N1974" t="s">
        <v>7424</v>
      </c>
      <c r="P1974" t="s">
        <v>7425</v>
      </c>
      <c r="R1974">
        <v>0</v>
      </c>
      <c r="S1974">
        <v>1</v>
      </c>
      <c r="T1974">
        <v>33</v>
      </c>
      <c r="U1974" t="s">
        <v>7429</v>
      </c>
      <c r="V1974">
        <v>1918</v>
      </c>
      <c r="W1974">
        <v>28155</v>
      </c>
      <c r="X1974">
        <v>2</v>
      </c>
      <c r="Y1974" t="s">
        <v>7426</v>
      </c>
      <c r="Z1974" t="s">
        <v>7427</v>
      </c>
      <c r="AB1974" t="s">
        <v>7428</v>
      </c>
      <c r="AD1974">
        <v>0</v>
      </c>
      <c r="AE1974">
        <v>0</v>
      </c>
      <c r="AF1974">
        <v>18</v>
      </c>
      <c r="AH1974">
        <v>893</v>
      </c>
      <c r="AI1974">
        <v>28577</v>
      </c>
      <c r="AJ1974">
        <v>3</v>
      </c>
      <c r="AK1974" t="s">
        <v>7430</v>
      </c>
      <c r="AL1974" t="s">
        <v>7431</v>
      </c>
      <c r="AN1974" t="s">
        <v>7432</v>
      </c>
      <c r="AP1974">
        <v>0</v>
      </c>
      <c r="AQ1974">
        <v>0</v>
      </c>
      <c r="AR1974">
        <v>0</v>
      </c>
      <c r="AT1974">
        <v>31708</v>
      </c>
      <c r="AU1974">
        <v>28578</v>
      </c>
      <c r="AV1974">
        <v>4</v>
      </c>
      <c r="AW1974" t="s">
        <v>7433</v>
      </c>
      <c r="AX1974" t="s">
        <v>7434</v>
      </c>
      <c r="AZ1974" t="s">
        <v>7435</v>
      </c>
      <c r="BB1974">
        <v>0</v>
      </c>
      <c r="BC1974">
        <v>0</v>
      </c>
      <c r="BD1974">
        <v>0</v>
      </c>
      <c r="BF1974">
        <v>895</v>
      </c>
      <c r="GU1974">
        <v>51</v>
      </c>
    </row>
    <row r="1975" spans="1:203" x14ac:dyDescent="0.4">
      <c r="A1975" t="s">
        <v>6205</v>
      </c>
      <c r="B1975" t="s">
        <v>2614</v>
      </c>
      <c r="C1975">
        <v>20370</v>
      </c>
      <c r="D1975">
        <v>23019</v>
      </c>
      <c r="E1975" t="s">
        <v>6146</v>
      </c>
      <c r="F1975" t="str">
        <f t="shared" si="30"/>
        <v>ME Mattawamkeag</v>
      </c>
      <c r="G1975" t="s">
        <v>7422</v>
      </c>
      <c r="H1975">
        <v>1</v>
      </c>
      <c r="I1975">
        <v>1</v>
      </c>
      <c r="J1975">
        <v>28154</v>
      </c>
      <c r="K1975">
        <v>357</v>
      </c>
      <c r="L1975">
        <v>1</v>
      </c>
      <c r="M1975" t="s">
        <v>7423</v>
      </c>
      <c r="N1975" t="s">
        <v>7424</v>
      </c>
      <c r="P1975" t="s">
        <v>7425</v>
      </c>
      <c r="R1975">
        <v>0</v>
      </c>
      <c r="S1975">
        <v>1</v>
      </c>
      <c r="T1975">
        <v>176</v>
      </c>
      <c r="U1975" t="s">
        <v>7429</v>
      </c>
      <c r="V1975">
        <v>1918</v>
      </c>
      <c r="W1975">
        <v>28155</v>
      </c>
      <c r="X1975">
        <v>2</v>
      </c>
      <c r="Y1975" t="s">
        <v>7426</v>
      </c>
      <c r="Z1975" t="s">
        <v>7427</v>
      </c>
      <c r="AB1975" t="s">
        <v>7428</v>
      </c>
      <c r="AD1975">
        <v>0</v>
      </c>
      <c r="AE1975">
        <v>0</v>
      </c>
      <c r="AF1975">
        <v>171</v>
      </c>
      <c r="AH1975">
        <v>893</v>
      </c>
      <c r="AI1975">
        <v>28577</v>
      </c>
      <c r="AJ1975">
        <v>3</v>
      </c>
      <c r="AK1975" t="s">
        <v>7430</v>
      </c>
      <c r="AL1975" t="s">
        <v>7431</v>
      </c>
      <c r="AN1975" t="s">
        <v>7432</v>
      </c>
      <c r="AP1975">
        <v>0</v>
      </c>
      <c r="AQ1975">
        <v>0</v>
      </c>
      <c r="AR1975">
        <v>8</v>
      </c>
      <c r="AT1975">
        <v>31708</v>
      </c>
      <c r="AU1975">
        <v>28578</v>
      </c>
      <c r="AV1975">
        <v>4</v>
      </c>
      <c r="AW1975" t="s">
        <v>7433</v>
      </c>
      <c r="AX1975" t="s">
        <v>7434</v>
      </c>
      <c r="AZ1975" t="s">
        <v>7435</v>
      </c>
      <c r="BB1975">
        <v>0</v>
      </c>
      <c r="BC1975">
        <v>0</v>
      </c>
      <c r="BD1975">
        <v>2</v>
      </c>
      <c r="BF1975">
        <v>895</v>
      </c>
      <c r="GU1975">
        <v>357</v>
      </c>
    </row>
    <row r="1976" spans="1:203" x14ac:dyDescent="0.4">
      <c r="A1976" t="s">
        <v>6205</v>
      </c>
      <c r="B1976" t="s">
        <v>2615</v>
      </c>
      <c r="C1976">
        <v>20371</v>
      </c>
      <c r="D1976">
        <v>23019</v>
      </c>
      <c r="E1976" t="s">
        <v>6147</v>
      </c>
      <c r="F1976" t="str">
        <f t="shared" si="30"/>
        <v>ME Maxfield</v>
      </c>
      <c r="G1976" t="s">
        <v>7422</v>
      </c>
      <c r="H1976">
        <v>1</v>
      </c>
      <c r="I1976">
        <v>1</v>
      </c>
      <c r="J1976">
        <v>28154</v>
      </c>
      <c r="K1976">
        <v>54</v>
      </c>
      <c r="L1976">
        <v>1</v>
      </c>
      <c r="M1976" t="s">
        <v>7423</v>
      </c>
      <c r="N1976" t="s">
        <v>7424</v>
      </c>
      <c r="P1976" t="s">
        <v>7425</v>
      </c>
      <c r="R1976">
        <v>0</v>
      </c>
      <c r="S1976">
        <v>1</v>
      </c>
      <c r="T1976">
        <v>22</v>
      </c>
      <c r="U1976" t="s">
        <v>7429</v>
      </c>
      <c r="V1976">
        <v>1918</v>
      </c>
      <c r="W1976">
        <v>28155</v>
      </c>
      <c r="X1976">
        <v>2</v>
      </c>
      <c r="Y1976" t="s">
        <v>7426</v>
      </c>
      <c r="Z1976" t="s">
        <v>7427</v>
      </c>
      <c r="AB1976" t="s">
        <v>7428</v>
      </c>
      <c r="AD1976">
        <v>0</v>
      </c>
      <c r="AE1976">
        <v>0</v>
      </c>
      <c r="AF1976">
        <v>32</v>
      </c>
      <c r="AH1976">
        <v>893</v>
      </c>
      <c r="AI1976">
        <v>28577</v>
      </c>
      <c r="AJ1976">
        <v>3</v>
      </c>
      <c r="AK1976" t="s">
        <v>7430</v>
      </c>
      <c r="AL1976" t="s">
        <v>7431</v>
      </c>
      <c r="AN1976" t="s">
        <v>7432</v>
      </c>
      <c r="AP1976">
        <v>0</v>
      </c>
      <c r="AQ1976">
        <v>0</v>
      </c>
      <c r="AR1976">
        <v>0</v>
      </c>
      <c r="AT1976">
        <v>31708</v>
      </c>
      <c r="AU1976">
        <v>28578</v>
      </c>
      <c r="AV1976">
        <v>4</v>
      </c>
      <c r="AW1976" t="s">
        <v>7433</v>
      </c>
      <c r="AX1976" t="s">
        <v>7434</v>
      </c>
      <c r="AZ1976" t="s">
        <v>7435</v>
      </c>
      <c r="BB1976">
        <v>0</v>
      </c>
      <c r="BC1976">
        <v>0</v>
      </c>
      <c r="BD1976">
        <v>0</v>
      </c>
      <c r="BF1976">
        <v>895</v>
      </c>
      <c r="GU1976">
        <v>54</v>
      </c>
    </row>
    <row r="1977" spans="1:203" x14ac:dyDescent="0.4">
      <c r="A1977" t="s">
        <v>6205</v>
      </c>
      <c r="B1977" t="s">
        <v>2616</v>
      </c>
      <c r="C1977">
        <v>20372</v>
      </c>
      <c r="D1977">
        <v>23001</v>
      </c>
      <c r="E1977" t="s">
        <v>6148</v>
      </c>
      <c r="F1977" t="str">
        <f t="shared" si="30"/>
        <v>ME Mechanic Falls</v>
      </c>
      <c r="G1977" t="s">
        <v>7422</v>
      </c>
      <c r="H1977">
        <v>1</v>
      </c>
      <c r="I1977">
        <v>1</v>
      </c>
      <c r="J1977">
        <v>28154</v>
      </c>
      <c r="K1977">
        <v>1475</v>
      </c>
      <c r="L1977">
        <v>1</v>
      </c>
      <c r="M1977" t="s">
        <v>7423</v>
      </c>
      <c r="N1977" t="s">
        <v>7424</v>
      </c>
      <c r="P1977" t="s">
        <v>7425</v>
      </c>
      <c r="R1977">
        <v>0</v>
      </c>
      <c r="S1977">
        <v>1</v>
      </c>
      <c r="T1977">
        <v>753</v>
      </c>
      <c r="U1977" t="s">
        <v>7429</v>
      </c>
      <c r="V1977">
        <v>1918</v>
      </c>
      <c r="W1977">
        <v>28155</v>
      </c>
      <c r="X1977">
        <v>2</v>
      </c>
      <c r="Y1977" t="s">
        <v>7426</v>
      </c>
      <c r="Z1977" t="s">
        <v>7427</v>
      </c>
      <c r="AB1977" t="s">
        <v>7428</v>
      </c>
      <c r="AD1977">
        <v>0</v>
      </c>
      <c r="AE1977">
        <v>0</v>
      </c>
      <c r="AF1977">
        <v>678</v>
      </c>
      <c r="AH1977">
        <v>893</v>
      </c>
      <c r="AI1977">
        <v>28577</v>
      </c>
      <c r="AJ1977">
        <v>3</v>
      </c>
      <c r="AK1977" t="s">
        <v>7430</v>
      </c>
      <c r="AL1977" t="s">
        <v>7431</v>
      </c>
      <c r="AN1977" t="s">
        <v>7432</v>
      </c>
      <c r="AP1977">
        <v>0</v>
      </c>
      <c r="AQ1977">
        <v>0</v>
      </c>
      <c r="AR1977">
        <v>24</v>
      </c>
      <c r="AT1977">
        <v>31708</v>
      </c>
      <c r="AU1977">
        <v>28578</v>
      </c>
      <c r="AV1977">
        <v>4</v>
      </c>
      <c r="AW1977" t="s">
        <v>7433</v>
      </c>
      <c r="AX1977" t="s">
        <v>7434</v>
      </c>
      <c r="AZ1977" t="s">
        <v>7435</v>
      </c>
      <c r="BB1977">
        <v>0</v>
      </c>
      <c r="BC1977">
        <v>0</v>
      </c>
      <c r="BD1977">
        <v>20</v>
      </c>
      <c r="BF1977">
        <v>895</v>
      </c>
      <c r="GU1977">
        <v>1475</v>
      </c>
    </row>
    <row r="1978" spans="1:203" x14ac:dyDescent="0.4">
      <c r="A1978" t="s">
        <v>6205</v>
      </c>
      <c r="B1978" t="s">
        <v>2617</v>
      </c>
      <c r="C1978">
        <v>20373</v>
      </c>
      <c r="D1978">
        <v>23029</v>
      </c>
      <c r="E1978" t="s">
        <v>6149</v>
      </c>
      <c r="F1978" t="str">
        <f t="shared" si="30"/>
        <v>ME Meddybemps</v>
      </c>
      <c r="G1978" t="s">
        <v>7422</v>
      </c>
      <c r="H1978">
        <v>1</v>
      </c>
      <c r="I1978">
        <v>1</v>
      </c>
      <c r="J1978">
        <v>28154</v>
      </c>
      <c r="K1978">
        <v>89</v>
      </c>
      <c r="L1978">
        <v>1</v>
      </c>
      <c r="M1978" t="s">
        <v>7423</v>
      </c>
      <c r="N1978" t="s">
        <v>7424</v>
      </c>
      <c r="P1978" t="s">
        <v>7425</v>
      </c>
      <c r="R1978">
        <v>0</v>
      </c>
      <c r="S1978">
        <v>1</v>
      </c>
      <c r="T1978">
        <v>36</v>
      </c>
      <c r="U1978" t="s">
        <v>7429</v>
      </c>
      <c r="V1978">
        <v>1918</v>
      </c>
      <c r="W1978">
        <v>28155</v>
      </c>
      <c r="X1978">
        <v>2</v>
      </c>
      <c r="Y1978" t="s">
        <v>7426</v>
      </c>
      <c r="Z1978" t="s">
        <v>7427</v>
      </c>
      <c r="AB1978" t="s">
        <v>7428</v>
      </c>
      <c r="AD1978">
        <v>0</v>
      </c>
      <c r="AE1978">
        <v>0</v>
      </c>
      <c r="AF1978">
        <v>50</v>
      </c>
      <c r="AH1978">
        <v>893</v>
      </c>
      <c r="AI1978">
        <v>28577</v>
      </c>
      <c r="AJ1978">
        <v>3</v>
      </c>
      <c r="AK1978" t="s">
        <v>7430</v>
      </c>
      <c r="AL1978" t="s">
        <v>7431</v>
      </c>
      <c r="AN1978" t="s">
        <v>7432</v>
      </c>
      <c r="AP1978">
        <v>0</v>
      </c>
      <c r="AQ1978">
        <v>0</v>
      </c>
      <c r="AR1978">
        <v>1</v>
      </c>
      <c r="AT1978">
        <v>31708</v>
      </c>
      <c r="AU1978">
        <v>28578</v>
      </c>
      <c r="AV1978">
        <v>4</v>
      </c>
      <c r="AW1978" t="s">
        <v>7433</v>
      </c>
      <c r="AX1978" t="s">
        <v>7434</v>
      </c>
      <c r="AZ1978" t="s">
        <v>7435</v>
      </c>
      <c r="BB1978">
        <v>0</v>
      </c>
      <c r="BC1978">
        <v>0</v>
      </c>
      <c r="BD1978">
        <v>2</v>
      </c>
      <c r="BF1978">
        <v>895</v>
      </c>
      <c r="GU1978">
        <v>89</v>
      </c>
    </row>
    <row r="1979" spans="1:203" x14ac:dyDescent="0.4">
      <c r="A1979" t="s">
        <v>6205</v>
      </c>
      <c r="B1979" t="s">
        <v>2618</v>
      </c>
      <c r="C1979">
        <v>20374</v>
      </c>
      <c r="D1979">
        <v>23021</v>
      </c>
      <c r="E1979" t="s">
        <v>6301</v>
      </c>
      <c r="F1979" t="str">
        <f t="shared" si="30"/>
        <v>ME Medford</v>
      </c>
      <c r="G1979" t="s">
        <v>7422</v>
      </c>
      <c r="H1979">
        <v>1</v>
      </c>
      <c r="I1979">
        <v>1</v>
      </c>
      <c r="J1979">
        <v>28154</v>
      </c>
      <c r="K1979">
        <v>134</v>
      </c>
      <c r="L1979">
        <v>1</v>
      </c>
      <c r="M1979" t="s">
        <v>7423</v>
      </c>
      <c r="N1979" t="s">
        <v>7424</v>
      </c>
      <c r="P1979" t="s">
        <v>7425</v>
      </c>
      <c r="R1979">
        <v>0</v>
      </c>
      <c r="S1979">
        <v>1</v>
      </c>
      <c r="T1979">
        <v>48</v>
      </c>
      <c r="U1979" t="s">
        <v>7429</v>
      </c>
      <c r="V1979">
        <v>1918</v>
      </c>
      <c r="W1979">
        <v>28155</v>
      </c>
      <c r="X1979">
        <v>2</v>
      </c>
      <c r="Y1979" t="s">
        <v>7426</v>
      </c>
      <c r="Z1979" t="s">
        <v>7427</v>
      </c>
      <c r="AB1979" t="s">
        <v>7428</v>
      </c>
      <c r="AD1979">
        <v>0</v>
      </c>
      <c r="AE1979">
        <v>0</v>
      </c>
      <c r="AF1979">
        <v>80</v>
      </c>
      <c r="AH1979">
        <v>893</v>
      </c>
      <c r="AI1979">
        <v>28577</v>
      </c>
      <c r="AJ1979">
        <v>3</v>
      </c>
      <c r="AK1979" t="s">
        <v>7430</v>
      </c>
      <c r="AL1979" t="s">
        <v>7431</v>
      </c>
      <c r="AN1979" t="s">
        <v>7432</v>
      </c>
      <c r="AP1979">
        <v>0</v>
      </c>
      <c r="AQ1979">
        <v>0</v>
      </c>
      <c r="AR1979">
        <v>4</v>
      </c>
      <c r="AT1979">
        <v>31708</v>
      </c>
      <c r="AU1979">
        <v>28578</v>
      </c>
      <c r="AV1979">
        <v>4</v>
      </c>
      <c r="AW1979" t="s">
        <v>7433</v>
      </c>
      <c r="AX1979" t="s">
        <v>7434</v>
      </c>
      <c r="AZ1979" t="s">
        <v>7435</v>
      </c>
      <c r="BB1979">
        <v>0</v>
      </c>
      <c r="BC1979">
        <v>0</v>
      </c>
      <c r="BD1979">
        <v>2</v>
      </c>
      <c r="BF1979">
        <v>895</v>
      </c>
      <c r="GU1979">
        <v>134</v>
      </c>
    </row>
    <row r="1980" spans="1:203" x14ac:dyDescent="0.4">
      <c r="A1980" t="s">
        <v>6205</v>
      </c>
      <c r="B1980" t="s">
        <v>2619</v>
      </c>
      <c r="C1980">
        <v>20375</v>
      </c>
      <c r="D1980">
        <v>23019</v>
      </c>
      <c r="E1980" t="s">
        <v>6302</v>
      </c>
      <c r="F1980" t="str">
        <f t="shared" si="30"/>
        <v>ME Medway</v>
      </c>
      <c r="G1980" t="s">
        <v>7422</v>
      </c>
      <c r="H1980">
        <v>1</v>
      </c>
      <c r="I1980">
        <v>1</v>
      </c>
      <c r="J1980">
        <v>28154</v>
      </c>
      <c r="K1980">
        <v>688</v>
      </c>
      <c r="L1980">
        <v>1</v>
      </c>
      <c r="M1980" t="s">
        <v>7423</v>
      </c>
      <c r="N1980" t="s">
        <v>7424</v>
      </c>
      <c r="P1980" t="s">
        <v>7425</v>
      </c>
      <c r="R1980">
        <v>0</v>
      </c>
      <c r="S1980">
        <v>1</v>
      </c>
      <c r="T1980">
        <v>285</v>
      </c>
      <c r="U1980" t="s">
        <v>7429</v>
      </c>
      <c r="V1980">
        <v>1918</v>
      </c>
      <c r="W1980">
        <v>28155</v>
      </c>
      <c r="X1980">
        <v>2</v>
      </c>
      <c r="Y1980" t="s">
        <v>7426</v>
      </c>
      <c r="Z1980" t="s">
        <v>7427</v>
      </c>
      <c r="AB1980" t="s">
        <v>7428</v>
      </c>
      <c r="AD1980">
        <v>0</v>
      </c>
      <c r="AE1980">
        <v>0</v>
      </c>
      <c r="AF1980">
        <v>388</v>
      </c>
      <c r="AH1980">
        <v>893</v>
      </c>
      <c r="AI1980">
        <v>28577</v>
      </c>
      <c r="AJ1980">
        <v>3</v>
      </c>
      <c r="AK1980" t="s">
        <v>7430</v>
      </c>
      <c r="AL1980" t="s">
        <v>7431</v>
      </c>
      <c r="AN1980" t="s">
        <v>7432</v>
      </c>
      <c r="AP1980">
        <v>0</v>
      </c>
      <c r="AQ1980">
        <v>0</v>
      </c>
      <c r="AR1980">
        <v>10</v>
      </c>
      <c r="AT1980">
        <v>31708</v>
      </c>
      <c r="AU1980">
        <v>28578</v>
      </c>
      <c r="AV1980">
        <v>4</v>
      </c>
      <c r="AW1980" t="s">
        <v>7433</v>
      </c>
      <c r="AX1980" t="s">
        <v>7434</v>
      </c>
      <c r="AZ1980" t="s">
        <v>7435</v>
      </c>
      <c r="BB1980">
        <v>0</v>
      </c>
      <c r="BC1980">
        <v>0</v>
      </c>
      <c r="BD1980">
        <v>5</v>
      </c>
      <c r="BF1980">
        <v>895</v>
      </c>
      <c r="GU1980">
        <v>688</v>
      </c>
    </row>
    <row r="1981" spans="1:203" x14ac:dyDescent="0.4">
      <c r="A1981" t="s">
        <v>6205</v>
      </c>
      <c r="B1981" t="s">
        <v>2620</v>
      </c>
      <c r="C1981">
        <v>20376</v>
      </c>
      <c r="D1981">
        <v>23025</v>
      </c>
      <c r="E1981" t="s">
        <v>6754</v>
      </c>
      <c r="F1981" t="str">
        <f t="shared" si="30"/>
        <v>ME Mercer</v>
      </c>
      <c r="G1981" t="s">
        <v>7422</v>
      </c>
      <c r="H1981">
        <v>1</v>
      </c>
      <c r="I1981">
        <v>1</v>
      </c>
      <c r="J1981">
        <v>28154</v>
      </c>
      <c r="K1981">
        <v>363</v>
      </c>
      <c r="L1981">
        <v>1</v>
      </c>
      <c r="M1981" t="s">
        <v>7423</v>
      </c>
      <c r="N1981" t="s">
        <v>7424</v>
      </c>
      <c r="P1981" t="s">
        <v>7425</v>
      </c>
      <c r="R1981">
        <v>0</v>
      </c>
      <c r="S1981">
        <v>1</v>
      </c>
      <c r="T1981">
        <v>190</v>
      </c>
      <c r="U1981" t="s">
        <v>7429</v>
      </c>
      <c r="V1981">
        <v>1918</v>
      </c>
      <c r="W1981">
        <v>28155</v>
      </c>
      <c r="X1981">
        <v>2</v>
      </c>
      <c r="Y1981" t="s">
        <v>7426</v>
      </c>
      <c r="Z1981" t="s">
        <v>7427</v>
      </c>
      <c r="AB1981" t="s">
        <v>7428</v>
      </c>
      <c r="AD1981">
        <v>0</v>
      </c>
      <c r="AE1981">
        <v>0</v>
      </c>
      <c r="AF1981">
        <v>164</v>
      </c>
      <c r="AH1981">
        <v>893</v>
      </c>
      <c r="AI1981">
        <v>28577</v>
      </c>
      <c r="AJ1981">
        <v>3</v>
      </c>
      <c r="AK1981" t="s">
        <v>7430</v>
      </c>
      <c r="AL1981" t="s">
        <v>7431</v>
      </c>
      <c r="AN1981" t="s">
        <v>7432</v>
      </c>
      <c r="AP1981">
        <v>0</v>
      </c>
      <c r="AQ1981">
        <v>0</v>
      </c>
      <c r="AR1981">
        <v>8</v>
      </c>
      <c r="AT1981">
        <v>31708</v>
      </c>
      <c r="AU1981">
        <v>28578</v>
      </c>
      <c r="AV1981">
        <v>4</v>
      </c>
      <c r="AW1981" t="s">
        <v>7433</v>
      </c>
      <c r="AX1981" t="s">
        <v>7434</v>
      </c>
      <c r="AZ1981" t="s">
        <v>7435</v>
      </c>
      <c r="BB1981">
        <v>0</v>
      </c>
      <c r="BC1981">
        <v>0</v>
      </c>
      <c r="BD1981">
        <v>1</v>
      </c>
      <c r="BF1981">
        <v>895</v>
      </c>
      <c r="GU1981">
        <v>363</v>
      </c>
    </row>
    <row r="1982" spans="1:203" x14ac:dyDescent="0.4">
      <c r="A1982" t="s">
        <v>6205</v>
      </c>
      <c r="B1982" t="s">
        <v>2621</v>
      </c>
      <c r="C1982">
        <v>20377</v>
      </c>
      <c r="D1982">
        <v>23003</v>
      </c>
      <c r="E1982" t="s">
        <v>6150</v>
      </c>
      <c r="F1982" t="str">
        <f t="shared" si="30"/>
        <v>ME Merrill</v>
      </c>
      <c r="G1982" t="s">
        <v>7422</v>
      </c>
      <c r="H1982">
        <v>1</v>
      </c>
      <c r="I1982">
        <v>1</v>
      </c>
      <c r="J1982">
        <v>28154</v>
      </c>
      <c r="K1982">
        <v>128</v>
      </c>
      <c r="L1982">
        <v>1</v>
      </c>
      <c r="M1982" t="s">
        <v>7423</v>
      </c>
      <c r="N1982" t="s">
        <v>7424</v>
      </c>
      <c r="P1982" t="s">
        <v>7425</v>
      </c>
      <c r="R1982">
        <v>0</v>
      </c>
      <c r="S1982">
        <v>1</v>
      </c>
      <c r="T1982">
        <v>62</v>
      </c>
      <c r="U1982" t="s">
        <v>7429</v>
      </c>
      <c r="V1982">
        <v>1918</v>
      </c>
      <c r="W1982">
        <v>28155</v>
      </c>
      <c r="X1982">
        <v>2</v>
      </c>
      <c r="Y1982" t="s">
        <v>7426</v>
      </c>
      <c r="Z1982" t="s">
        <v>7427</v>
      </c>
      <c r="AB1982" t="s">
        <v>7428</v>
      </c>
      <c r="AD1982">
        <v>0</v>
      </c>
      <c r="AE1982">
        <v>0</v>
      </c>
      <c r="AF1982">
        <v>64</v>
      </c>
      <c r="AH1982">
        <v>893</v>
      </c>
      <c r="AI1982">
        <v>28577</v>
      </c>
      <c r="AJ1982">
        <v>3</v>
      </c>
      <c r="AK1982" t="s">
        <v>7430</v>
      </c>
      <c r="AL1982" t="s">
        <v>7431</v>
      </c>
      <c r="AN1982" t="s">
        <v>7432</v>
      </c>
      <c r="AP1982">
        <v>0</v>
      </c>
      <c r="AQ1982">
        <v>0</v>
      </c>
      <c r="AR1982">
        <v>1</v>
      </c>
      <c r="AT1982">
        <v>31708</v>
      </c>
      <c r="AU1982">
        <v>28578</v>
      </c>
      <c r="AV1982">
        <v>4</v>
      </c>
      <c r="AW1982" t="s">
        <v>7433</v>
      </c>
      <c r="AX1982" t="s">
        <v>7434</v>
      </c>
      <c r="AZ1982" t="s">
        <v>7435</v>
      </c>
      <c r="BB1982">
        <v>0</v>
      </c>
      <c r="BC1982">
        <v>0</v>
      </c>
      <c r="BD1982">
        <v>1</v>
      </c>
      <c r="BF1982">
        <v>895</v>
      </c>
      <c r="GU1982">
        <v>128</v>
      </c>
    </row>
    <row r="1983" spans="1:203" x14ac:dyDescent="0.4">
      <c r="A1983" t="s">
        <v>6205</v>
      </c>
      <c r="B1983" t="s">
        <v>2622</v>
      </c>
      <c r="C1983">
        <v>20378</v>
      </c>
      <c r="D1983">
        <v>23017</v>
      </c>
      <c r="E1983" t="s">
        <v>6151</v>
      </c>
      <c r="F1983" t="str">
        <f t="shared" si="30"/>
        <v>ME Mexico</v>
      </c>
      <c r="G1983" t="s">
        <v>7422</v>
      </c>
      <c r="H1983">
        <v>1</v>
      </c>
      <c r="I1983">
        <v>1</v>
      </c>
      <c r="J1983">
        <v>28154</v>
      </c>
      <c r="K1983">
        <v>1306</v>
      </c>
      <c r="L1983">
        <v>1</v>
      </c>
      <c r="M1983" t="s">
        <v>7423</v>
      </c>
      <c r="N1983" t="s">
        <v>7424</v>
      </c>
      <c r="P1983" t="s">
        <v>7425</v>
      </c>
      <c r="R1983">
        <v>0</v>
      </c>
      <c r="S1983">
        <v>1</v>
      </c>
      <c r="T1983">
        <v>894</v>
      </c>
      <c r="U1983" t="s">
        <v>7429</v>
      </c>
      <c r="V1983">
        <v>1918</v>
      </c>
      <c r="W1983">
        <v>28155</v>
      </c>
      <c r="X1983">
        <v>2</v>
      </c>
      <c r="Y1983" t="s">
        <v>7426</v>
      </c>
      <c r="Z1983" t="s">
        <v>7427</v>
      </c>
      <c r="AB1983" t="s">
        <v>7428</v>
      </c>
      <c r="AD1983">
        <v>0</v>
      </c>
      <c r="AE1983">
        <v>0</v>
      </c>
      <c r="AF1983">
        <v>352</v>
      </c>
      <c r="AH1983">
        <v>893</v>
      </c>
      <c r="AI1983">
        <v>28577</v>
      </c>
      <c r="AJ1983">
        <v>3</v>
      </c>
      <c r="AK1983" t="s">
        <v>7430</v>
      </c>
      <c r="AL1983" t="s">
        <v>7431</v>
      </c>
      <c r="AN1983" t="s">
        <v>7432</v>
      </c>
      <c r="AP1983">
        <v>0</v>
      </c>
      <c r="AQ1983">
        <v>0</v>
      </c>
      <c r="AR1983">
        <v>33</v>
      </c>
      <c r="AT1983">
        <v>31708</v>
      </c>
      <c r="AU1983">
        <v>28578</v>
      </c>
      <c r="AV1983">
        <v>4</v>
      </c>
      <c r="AW1983" t="s">
        <v>7433</v>
      </c>
      <c r="AX1983" t="s">
        <v>7434</v>
      </c>
      <c r="AZ1983" t="s">
        <v>7435</v>
      </c>
      <c r="BB1983">
        <v>0</v>
      </c>
      <c r="BC1983">
        <v>0</v>
      </c>
      <c r="BD1983">
        <v>27</v>
      </c>
      <c r="BF1983">
        <v>895</v>
      </c>
      <c r="GU1983">
        <v>1306</v>
      </c>
    </row>
    <row r="1984" spans="1:203" x14ac:dyDescent="0.4">
      <c r="A1984" t="s">
        <v>6205</v>
      </c>
      <c r="B1984" t="s">
        <v>2623</v>
      </c>
      <c r="C1984">
        <v>20379</v>
      </c>
      <c r="D1984">
        <v>23029</v>
      </c>
      <c r="E1984" t="s">
        <v>5908</v>
      </c>
      <c r="F1984" t="str">
        <f t="shared" si="30"/>
        <v>ME Milbridge</v>
      </c>
      <c r="G1984" t="s">
        <v>7422</v>
      </c>
      <c r="H1984">
        <v>1</v>
      </c>
      <c r="I1984">
        <v>1</v>
      </c>
      <c r="J1984">
        <v>28154</v>
      </c>
      <c r="K1984">
        <v>611</v>
      </c>
      <c r="L1984">
        <v>1</v>
      </c>
      <c r="M1984" t="s">
        <v>7423</v>
      </c>
      <c r="N1984" t="s">
        <v>7424</v>
      </c>
      <c r="P1984" t="s">
        <v>7425</v>
      </c>
      <c r="R1984">
        <v>0</v>
      </c>
      <c r="S1984">
        <v>1</v>
      </c>
      <c r="T1984">
        <v>320</v>
      </c>
      <c r="U1984" t="s">
        <v>7429</v>
      </c>
      <c r="V1984">
        <v>1918</v>
      </c>
      <c r="W1984">
        <v>28155</v>
      </c>
      <c r="X1984">
        <v>2</v>
      </c>
      <c r="Y1984" t="s">
        <v>7426</v>
      </c>
      <c r="Z1984" t="s">
        <v>7427</v>
      </c>
      <c r="AB1984" t="s">
        <v>7428</v>
      </c>
      <c r="AD1984">
        <v>0</v>
      </c>
      <c r="AE1984">
        <v>0</v>
      </c>
      <c r="AF1984">
        <v>282</v>
      </c>
      <c r="AH1984">
        <v>893</v>
      </c>
      <c r="AI1984">
        <v>28577</v>
      </c>
      <c r="AJ1984">
        <v>3</v>
      </c>
      <c r="AK1984" t="s">
        <v>7430</v>
      </c>
      <c r="AL1984" t="s">
        <v>7431</v>
      </c>
      <c r="AN1984" t="s">
        <v>7432</v>
      </c>
      <c r="AP1984">
        <v>0</v>
      </c>
      <c r="AQ1984">
        <v>0</v>
      </c>
      <c r="AR1984">
        <v>7</v>
      </c>
      <c r="AT1984">
        <v>31708</v>
      </c>
      <c r="AU1984">
        <v>28578</v>
      </c>
      <c r="AV1984">
        <v>4</v>
      </c>
      <c r="AW1984" t="s">
        <v>7433</v>
      </c>
      <c r="AX1984" t="s">
        <v>7434</v>
      </c>
      <c r="AZ1984" t="s">
        <v>7435</v>
      </c>
      <c r="BB1984">
        <v>0</v>
      </c>
      <c r="BC1984">
        <v>0</v>
      </c>
      <c r="BD1984">
        <v>2</v>
      </c>
      <c r="BF1984">
        <v>895</v>
      </c>
      <c r="GU1984">
        <v>611</v>
      </c>
    </row>
    <row r="1985" spans="1:203" x14ac:dyDescent="0.4">
      <c r="A1985" t="s">
        <v>6205</v>
      </c>
      <c r="B1985" t="s">
        <v>2624</v>
      </c>
      <c r="C1985">
        <v>20380</v>
      </c>
      <c r="D1985">
        <v>23019</v>
      </c>
      <c r="E1985" t="s">
        <v>7243</v>
      </c>
      <c r="F1985" t="str">
        <f t="shared" si="30"/>
        <v>ME Milford</v>
      </c>
      <c r="G1985" t="s">
        <v>7422</v>
      </c>
      <c r="H1985">
        <v>1</v>
      </c>
      <c r="I1985">
        <v>1</v>
      </c>
      <c r="J1985">
        <v>28154</v>
      </c>
      <c r="K1985">
        <v>1551</v>
      </c>
      <c r="L1985">
        <v>1</v>
      </c>
      <c r="M1985" t="s">
        <v>7423</v>
      </c>
      <c r="N1985" t="s">
        <v>7424</v>
      </c>
      <c r="P1985" t="s">
        <v>7425</v>
      </c>
      <c r="R1985">
        <v>0</v>
      </c>
      <c r="S1985">
        <v>1</v>
      </c>
      <c r="T1985">
        <v>865</v>
      </c>
      <c r="U1985" t="s">
        <v>7429</v>
      </c>
      <c r="V1985">
        <v>1918</v>
      </c>
      <c r="W1985">
        <v>28155</v>
      </c>
      <c r="X1985">
        <v>2</v>
      </c>
      <c r="Y1985" t="s">
        <v>7426</v>
      </c>
      <c r="Z1985" t="s">
        <v>7427</v>
      </c>
      <c r="AB1985" t="s">
        <v>7428</v>
      </c>
      <c r="AD1985">
        <v>0</v>
      </c>
      <c r="AE1985">
        <v>0</v>
      </c>
      <c r="AF1985">
        <v>650</v>
      </c>
      <c r="AH1985">
        <v>893</v>
      </c>
      <c r="AI1985">
        <v>28577</v>
      </c>
      <c r="AJ1985">
        <v>3</v>
      </c>
      <c r="AK1985" t="s">
        <v>7430</v>
      </c>
      <c r="AL1985" t="s">
        <v>7431</v>
      </c>
      <c r="AN1985" t="s">
        <v>7432</v>
      </c>
      <c r="AP1985">
        <v>0</v>
      </c>
      <c r="AQ1985">
        <v>0</v>
      </c>
      <c r="AR1985">
        <v>20</v>
      </c>
      <c r="AT1985">
        <v>31708</v>
      </c>
      <c r="AU1985">
        <v>28578</v>
      </c>
      <c r="AV1985">
        <v>4</v>
      </c>
      <c r="AW1985" t="s">
        <v>7433</v>
      </c>
      <c r="AX1985" t="s">
        <v>7434</v>
      </c>
      <c r="AZ1985" t="s">
        <v>7435</v>
      </c>
      <c r="BB1985">
        <v>0</v>
      </c>
      <c r="BC1985">
        <v>0</v>
      </c>
      <c r="BD1985">
        <v>16</v>
      </c>
      <c r="BF1985">
        <v>895</v>
      </c>
      <c r="GU1985">
        <v>1551</v>
      </c>
    </row>
    <row r="1986" spans="1:203" x14ac:dyDescent="0.4">
      <c r="A1986" t="s">
        <v>6205</v>
      </c>
      <c r="B1986" t="s">
        <v>2625</v>
      </c>
      <c r="C1986">
        <v>20381</v>
      </c>
      <c r="D1986">
        <v>23019</v>
      </c>
      <c r="E1986" t="s">
        <v>5909</v>
      </c>
      <c r="F1986" t="str">
        <f t="shared" si="30"/>
        <v>ME Millinocket</v>
      </c>
      <c r="G1986" t="s">
        <v>7422</v>
      </c>
      <c r="H1986">
        <v>1</v>
      </c>
      <c r="I1986">
        <v>1</v>
      </c>
      <c r="J1986">
        <v>28154</v>
      </c>
      <c r="K1986">
        <v>2305</v>
      </c>
      <c r="L1986">
        <v>1</v>
      </c>
      <c r="M1986" t="s">
        <v>7423</v>
      </c>
      <c r="N1986" t="s">
        <v>7424</v>
      </c>
      <c r="P1986" t="s">
        <v>7425</v>
      </c>
      <c r="R1986">
        <v>0</v>
      </c>
      <c r="S1986">
        <v>1</v>
      </c>
      <c r="T1986">
        <v>1317</v>
      </c>
      <c r="U1986" t="s">
        <v>7429</v>
      </c>
      <c r="V1986">
        <v>1918</v>
      </c>
      <c r="W1986">
        <v>28155</v>
      </c>
      <c r="X1986">
        <v>2</v>
      </c>
      <c r="Y1986" t="s">
        <v>7426</v>
      </c>
      <c r="Z1986" t="s">
        <v>7427</v>
      </c>
      <c r="AB1986" t="s">
        <v>7428</v>
      </c>
      <c r="AD1986">
        <v>0</v>
      </c>
      <c r="AE1986">
        <v>0</v>
      </c>
      <c r="AF1986">
        <v>937</v>
      </c>
      <c r="AH1986">
        <v>893</v>
      </c>
      <c r="AI1986">
        <v>28577</v>
      </c>
      <c r="AJ1986">
        <v>3</v>
      </c>
      <c r="AK1986" t="s">
        <v>7430</v>
      </c>
      <c r="AL1986" t="s">
        <v>7431</v>
      </c>
      <c r="AN1986" t="s">
        <v>7432</v>
      </c>
      <c r="AP1986">
        <v>0</v>
      </c>
      <c r="AQ1986">
        <v>0</v>
      </c>
      <c r="AR1986">
        <v>28</v>
      </c>
      <c r="AT1986">
        <v>31708</v>
      </c>
      <c r="AU1986">
        <v>28578</v>
      </c>
      <c r="AV1986">
        <v>4</v>
      </c>
      <c r="AW1986" t="s">
        <v>7433</v>
      </c>
      <c r="AX1986" t="s">
        <v>7434</v>
      </c>
      <c r="AZ1986" t="s">
        <v>7435</v>
      </c>
      <c r="BB1986">
        <v>0</v>
      </c>
      <c r="BC1986">
        <v>0</v>
      </c>
      <c r="BD1986">
        <v>23</v>
      </c>
      <c r="BF1986">
        <v>895</v>
      </c>
      <c r="GU1986">
        <v>2305</v>
      </c>
    </row>
    <row r="1987" spans="1:203" x14ac:dyDescent="0.4">
      <c r="A1987" t="s">
        <v>6205</v>
      </c>
      <c r="B1987" t="s">
        <v>2626</v>
      </c>
      <c r="C1987">
        <v>20382</v>
      </c>
      <c r="D1987">
        <v>23021</v>
      </c>
      <c r="E1987" t="s">
        <v>5910</v>
      </c>
      <c r="F1987" t="str">
        <f t="shared" ref="F1987:F2050" si="31">CONCATENATE(A1987," ",E1987)</f>
        <v>ME Milo</v>
      </c>
      <c r="G1987" t="s">
        <v>7422</v>
      </c>
      <c r="H1987">
        <v>1</v>
      </c>
      <c r="I1987">
        <v>1</v>
      </c>
      <c r="J1987">
        <v>28154</v>
      </c>
      <c r="K1987">
        <v>1118</v>
      </c>
      <c r="L1987">
        <v>1</v>
      </c>
      <c r="M1987" t="s">
        <v>7423</v>
      </c>
      <c r="N1987" t="s">
        <v>7424</v>
      </c>
      <c r="P1987" t="s">
        <v>7425</v>
      </c>
      <c r="R1987">
        <v>0</v>
      </c>
      <c r="S1987">
        <v>1</v>
      </c>
      <c r="T1987">
        <v>506</v>
      </c>
      <c r="U1987" t="s">
        <v>7429</v>
      </c>
      <c r="V1987">
        <v>1918</v>
      </c>
      <c r="W1987">
        <v>28155</v>
      </c>
      <c r="X1987">
        <v>2</v>
      </c>
      <c r="Y1987" t="s">
        <v>7426</v>
      </c>
      <c r="Z1987" t="s">
        <v>7427</v>
      </c>
      <c r="AB1987" t="s">
        <v>7428</v>
      </c>
      <c r="AD1987">
        <v>0</v>
      </c>
      <c r="AE1987">
        <v>0</v>
      </c>
      <c r="AF1987">
        <v>572</v>
      </c>
      <c r="AH1987">
        <v>893</v>
      </c>
      <c r="AI1987">
        <v>28577</v>
      </c>
      <c r="AJ1987">
        <v>3</v>
      </c>
      <c r="AK1987" t="s">
        <v>7430</v>
      </c>
      <c r="AL1987" t="s">
        <v>7431</v>
      </c>
      <c r="AN1987" t="s">
        <v>7432</v>
      </c>
      <c r="AP1987">
        <v>0</v>
      </c>
      <c r="AQ1987">
        <v>0</v>
      </c>
      <c r="AR1987">
        <v>19</v>
      </c>
      <c r="AT1987">
        <v>31708</v>
      </c>
      <c r="AU1987">
        <v>28578</v>
      </c>
      <c r="AV1987">
        <v>4</v>
      </c>
      <c r="AW1987" t="s">
        <v>7433</v>
      </c>
      <c r="AX1987" t="s">
        <v>7434</v>
      </c>
      <c r="AZ1987" t="s">
        <v>7435</v>
      </c>
      <c r="BB1987">
        <v>0</v>
      </c>
      <c r="BC1987">
        <v>0</v>
      </c>
      <c r="BD1987">
        <v>21</v>
      </c>
      <c r="BF1987">
        <v>895</v>
      </c>
      <c r="GU1987">
        <v>1118</v>
      </c>
    </row>
    <row r="1988" spans="1:203" x14ac:dyDescent="0.4">
      <c r="A1988" t="s">
        <v>6205</v>
      </c>
      <c r="B1988" t="s">
        <v>2627</v>
      </c>
      <c r="C1988">
        <v>20383</v>
      </c>
      <c r="D1988">
        <v>23001</v>
      </c>
      <c r="E1988" t="s">
        <v>5911</v>
      </c>
      <c r="F1988" t="str">
        <f t="shared" si="31"/>
        <v>ME Minot</v>
      </c>
      <c r="G1988" t="s">
        <v>7422</v>
      </c>
      <c r="H1988">
        <v>1</v>
      </c>
      <c r="I1988">
        <v>1</v>
      </c>
      <c r="J1988">
        <v>28154</v>
      </c>
      <c r="K1988">
        <v>1509</v>
      </c>
      <c r="L1988">
        <v>1</v>
      </c>
      <c r="M1988" t="s">
        <v>7423</v>
      </c>
      <c r="N1988" t="s">
        <v>7424</v>
      </c>
      <c r="P1988" t="s">
        <v>7425</v>
      </c>
      <c r="R1988">
        <v>0</v>
      </c>
      <c r="S1988">
        <v>1</v>
      </c>
      <c r="T1988">
        <v>704</v>
      </c>
      <c r="U1988" t="s">
        <v>7429</v>
      </c>
      <c r="V1988">
        <v>1918</v>
      </c>
      <c r="W1988">
        <v>28155</v>
      </c>
      <c r="X1988">
        <v>2</v>
      </c>
      <c r="Y1988" t="s">
        <v>7426</v>
      </c>
      <c r="Z1988" t="s">
        <v>7427</v>
      </c>
      <c r="AB1988" t="s">
        <v>7428</v>
      </c>
      <c r="AD1988">
        <v>0</v>
      </c>
      <c r="AE1988">
        <v>0</v>
      </c>
      <c r="AF1988">
        <v>771</v>
      </c>
      <c r="AH1988">
        <v>893</v>
      </c>
      <c r="AI1988">
        <v>28577</v>
      </c>
      <c r="AJ1988">
        <v>3</v>
      </c>
      <c r="AK1988" t="s">
        <v>7430</v>
      </c>
      <c r="AL1988" t="s">
        <v>7431</v>
      </c>
      <c r="AN1988" t="s">
        <v>7432</v>
      </c>
      <c r="AP1988">
        <v>0</v>
      </c>
      <c r="AQ1988">
        <v>0</v>
      </c>
      <c r="AR1988">
        <v>21</v>
      </c>
      <c r="AT1988">
        <v>31708</v>
      </c>
      <c r="AU1988">
        <v>28578</v>
      </c>
      <c r="AV1988">
        <v>4</v>
      </c>
      <c r="AW1988" t="s">
        <v>7433</v>
      </c>
      <c r="AX1988" t="s">
        <v>7434</v>
      </c>
      <c r="AZ1988" t="s">
        <v>7435</v>
      </c>
      <c r="BB1988">
        <v>0</v>
      </c>
      <c r="BC1988">
        <v>0</v>
      </c>
      <c r="BD1988">
        <v>13</v>
      </c>
      <c r="BF1988">
        <v>895</v>
      </c>
      <c r="GU1988">
        <v>1509</v>
      </c>
    </row>
    <row r="1989" spans="1:203" x14ac:dyDescent="0.4">
      <c r="A1989" t="s">
        <v>6205</v>
      </c>
      <c r="B1989" t="s">
        <v>2628</v>
      </c>
      <c r="C1989">
        <v>20384</v>
      </c>
      <c r="D1989">
        <v>23015</v>
      </c>
      <c r="E1989" t="s">
        <v>5912</v>
      </c>
      <c r="F1989" t="str">
        <f t="shared" si="31"/>
        <v>ME Monhegan Plt.</v>
      </c>
      <c r="G1989" t="s">
        <v>7422</v>
      </c>
      <c r="H1989">
        <v>1</v>
      </c>
      <c r="I1989">
        <v>1</v>
      </c>
      <c r="J1989">
        <v>28154</v>
      </c>
      <c r="K1989">
        <v>55</v>
      </c>
      <c r="L1989">
        <v>1</v>
      </c>
      <c r="M1989" t="s">
        <v>7423</v>
      </c>
      <c r="N1989" t="s">
        <v>7424</v>
      </c>
      <c r="P1989" t="s">
        <v>7425</v>
      </c>
      <c r="R1989">
        <v>0</v>
      </c>
      <c r="S1989">
        <v>1</v>
      </c>
      <c r="T1989">
        <v>49</v>
      </c>
      <c r="U1989" t="s">
        <v>7429</v>
      </c>
      <c r="V1989">
        <v>1918</v>
      </c>
      <c r="W1989">
        <v>28155</v>
      </c>
      <c r="X1989">
        <v>2</v>
      </c>
      <c r="Y1989" t="s">
        <v>7426</v>
      </c>
      <c r="Z1989" t="s">
        <v>7427</v>
      </c>
      <c r="AB1989" t="s">
        <v>7428</v>
      </c>
      <c r="AD1989">
        <v>0</v>
      </c>
      <c r="AE1989">
        <v>0</v>
      </c>
      <c r="AF1989">
        <v>5</v>
      </c>
      <c r="AH1989">
        <v>893</v>
      </c>
      <c r="AI1989">
        <v>28577</v>
      </c>
      <c r="AJ1989">
        <v>3</v>
      </c>
      <c r="AK1989" t="s">
        <v>7430</v>
      </c>
      <c r="AL1989" t="s">
        <v>7431</v>
      </c>
      <c r="AN1989" t="s">
        <v>7432</v>
      </c>
      <c r="AP1989">
        <v>0</v>
      </c>
      <c r="AQ1989">
        <v>0</v>
      </c>
      <c r="AR1989">
        <v>0</v>
      </c>
      <c r="AT1989">
        <v>31708</v>
      </c>
      <c r="AU1989">
        <v>28578</v>
      </c>
      <c r="AV1989">
        <v>4</v>
      </c>
      <c r="AW1989" t="s">
        <v>7433</v>
      </c>
      <c r="AX1989" t="s">
        <v>7434</v>
      </c>
      <c r="AZ1989" t="s">
        <v>7435</v>
      </c>
      <c r="BB1989">
        <v>0</v>
      </c>
      <c r="BC1989">
        <v>0</v>
      </c>
      <c r="BD1989">
        <v>1</v>
      </c>
      <c r="BF1989">
        <v>895</v>
      </c>
      <c r="GU1989">
        <v>55</v>
      </c>
    </row>
    <row r="1990" spans="1:203" x14ac:dyDescent="0.4">
      <c r="A1990" t="s">
        <v>6205</v>
      </c>
      <c r="B1990" t="s">
        <v>2629</v>
      </c>
      <c r="C1990">
        <v>20720</v>
      </c>
      <c r="D1990">
        <v>23011</v>
      </c>
      <c r="E1990" t="s">
        <v>5913</v>
      </c>
      <c r="F1990" t="str">
        <f t="shared" si="31"/>
        <v>ME Monmouth</v>
      </c>
      <c r="G1990" t="s">
        <v>7422</v>
      </c>
      <c r="H1990">
        <v>1</v>
      </c>
      <c r="I1990">
        <v>1</v>
      </c>
      <c r="J1990">
        <v>28154</v>
      </c>
      <c r="K1990">
        <v>2306</v>
      </c>
      <c r="L1990">
        <v>1</v>
      </c>
      <c r="M1990" t="s">
        <v>7423</v>
      </c>
      <c r="N1990" t="s">
        <v>7424</v>
      </c>
      <c r="P1990" t="s">
        <v>7425</v>
      </c>
      <c r="R1990">
        <v>0</v>
      </c>
      <c r="S1990">
        <v>1</v>
      </c>
      <c r="T1990">
        <v>1162</v>
      </c>
      <c r="U1990" t="s">
        <v>7429</v>
      </c>
      <c r="V1990">
        <v>1918</v>
      </c>
      <c r="W1990">
        <v>28155</v>
      </c>
      <c r="X1990">
        <v>2</v>
      </c>
      <c r="Y1990" t="s">
        <v>7426</v>
      </c>
      <c r="Z1990" t="s">
        <v>7427</v>
      </c>
      <c r="AB1990" t="s">
        <v>7428</v>
      </c>
      <c r="AD1990">
        <v>0</v>
      </c>
      <c r="AE1990">
        <v>0</v>
      </c>
      <c r="AF1990">
        <v>1069</v>
      </c>
      <c r="AH1990">
        <v>893</v>
      </c>
      <c r="AI1990">
        <v>28577</v>
      </c>
      <c r="AJ1990">
        <v>3</v>
      </c>
      <c r="AK1990" t="s">
        <v>7430</v>
      </c>
      <c r="AL1990" t="s">
        <v>7431</v>
      </c>
      <c r="AN1990" t="s">
        <v>7432</v>
      </c>
      <c r="AP1990">
        <v>0</v>
      </c>
      <c r="AQ1990">
        <v>0</v>
      </c>
      <c r="AR1990">
        <v>43</v>
      </c>
      <c r="AT1990">
        <v>31708</v>
      </c>
      <c r="AU1990">
        <v>28578</v>
      </c>
      <c r="AV1990">
        <v>4</v>
      </c>
      <c r="AW1990" t="s">
        <v>7433</v>
      </c>
      <c r="AX1990" t="s">
        <v>7434</v>
      </c>
      <c r="AZ1990" t="s">
        <v>7435</v>
      </c>
      <c r="BB1990">
        <v>0</v>
      </c>
      <c r="BC1990">
        <v>0</v>
      </c>
      <c r="BD1990">
        <v>32</v>
      </c>
      <c r="BF1990">
        <v>895</v>
      </c>
      <c r="GU1990">
        <v>2306</v>
      </c>
    </row>
    <row r="1991" spans="1:203" x14ac:dyDescent="0.4">
      <c r="A1991" t="s">
        <v>6205</v>
      </c>
      <c r="B1991" t="s">
        <v>2630</v>
      </c>
      <c r="C1991">
        <v>20387</v>
      </c>
      <c r="D1991">
        <v>23027</v>
      </c>
      <c r="E1991" t="s">
        <v>7504</v>
      </c>
      <c r="F1991" t="str">
        <f t="shared" si="31"/>
        <v>ME Monroe</v>
      </c>
      <c r="G1991" t="s">
        <v>7422</v>
      </c>
      <c r="H1991">
        <v>1</v>
      </c>
      <c r="I1991">
        <v>1</v>
      </c>
      <c r="J1991">
        <v>28154</v>
      </c>
      <c r="K1991">
        <v>482</v>
      </c>
      <c r="L1991">
        <v>1</v>
      </c>
      <c r="M1991" t="s">
        <v>7423</v>
      </c>
      <c r="N1991" t="s">
        <v>7424</v>
      </c>
      <c r="P1991" t="s">
        <v>7425</v>
      </c>
      <c r="R1991">
        <v>0</v>
      </c>
      <c r="S1991">
        <v>1</v>
      </c>
      <c r="T1991">
        <v>265</v>
      </c>
      <c r="U1991" t="s">
        <v>7429</v>
      </c>
      <c r="V1991">
        <v>1918</v>
      </c>
      <c r="W1991">
        <v>28155</v>
      </c>
      <c r="X1991">
        <v>2</v>
      </c>
      <c r="Y1991" t="s">
        <v>7426</v>
      </c>
      <c r="Z1991" t="s">
        <v>7427</v>
      </c>
      <c r="AB1991" t="s">
        <v>7428</v>
      </c>
      <c r="AD1991">
        <v>0</v>
      </c>
      <c r="AE1991">
        <v>0</v>
      </c>
      <c r="AF1991">
        <v>192</v>
      </c>
      <c r="AH1991">
        <v>893</v>
      </c>
      <c r="AI1991">
        <v>28577</v>
      </c>
      <c r="AJ1991">
        <v>3</v>
      </c>
      <c r="AK1991" t="s">
        <v>7430</v>
      </c>
      <c r="AL1991" t="s">
        <v>7431</v>
      </c>
      <c r="AN1991" t="s">
        <v>7432</v>
      </c>
      <c r="AP1991">
        <v>0</v>
      </c>
      <c r="AQ1991">
        <v>0</v>
      </c>
      <c r="AR1991">
        <v>7</v>
      </c>
      <c r="AT1991">
        <v>31708</v>
      </c>
      <c r="AU1991">
        <v>28578</v>
      </c>
      <c r="AV1991">
        <v>4</v>
      </c>
      <c r="AW1991" t="s">
        <v>7433</v>
      </c>
      <c r="AX1991" t="s">
        <v>7434</v>
      </c>
      <c r="AZ1991" t="s">
        <v>7435</v>
      </c>
      <c r="BB1991">
        <v>0</v>
      </c>
      <c r="BC1991">
        <v>0</v>
      </c>
      <c r="BD1991">
        <v>18</v>
      </c>
      <c r="BF1991">
        <v>895</v>
      </c>
      <c r="GU1991">
        <v>482</v>
      </c>
    </row>
    <row r="1992" spans="1:203" x14ac:dyDescent="0.4">
      <c r="A1992" t="s">
        <v>6205</v>
      </c>
      <c r="B1992" t="s">
        <v>2631</v>
      </c>
      <c r="C1992">
        <v>20388</v>
      </c>
      <c r="D1992">
        <v>23021</v>
      </c>
      <c r="E1992" t="s">
        <v>6581</v>
      </c>
      <c r="F1992" t="str">
        <f t="shared" si="31"/>
        <v>ME Monson</v>
      </c>
      <c r="G1992" t="s">
        <v>7422</v>
      </c>
      <c r="H1992">
        <v>1</v>
      </c>
      <c r="I1992">
        <v>1</v>
      </c>
      <c r="J1992">
        <v>28154</v>
      </c>
      <c r="K1992">
        <v>441</v>
      </c>
      <c r="L1992">
        <v>1</v>
      </c>
      <c r="M1992" t="s">
        <v>7423</v>
      </c>
      <c r="N1992" t="s">
        <v>7424</v>
      </c>
      <c r="P1992" t="s">
        <v>7425</v>
      </c>
      <c r="R1992">
        <v>0</v>
      </c>
      <c r="S1992">
        <v>1</v>
      </c>
      <c r="T1992">
        <v>208</v>
      </c>
      <c r="U1992" t="s">
        <v>7429</v>
      </c>
      <c r="V1992">
        <v>1918</v>
      </c>
      <c r="W1992">
        <v>28155</v>
      </c>
      <c r="X1992">
        <v>2</v>
      </c>
      <c r="Y1992" t="s">
        <v>7426</v>
      </c>
      <c r="Z1992" t="s">
        <v>7427</v>
      </c>
      <c r="AB1992" t="s">
        <v>7428</v>
      </c>
      <c r="AD1992">
        <v>0</v>
      </c>
      <c r="AE1992">
        <v>0</v>
      </c>
      <c r="AF1992">
        <v>213</v>
      </c>
      <c r="AH1992">
        <v>893</v>
      </c>
      <c r="AI1992">
        <v>28577</v>
      </c>
      <c r="AJ1992">
        <v>3</v>
      </c>
      <c r="AK1992" t="s">
        <v>7430</v>
      </c>
      <c r="AL1992" t="s">
        <v>7431</v>
      </c>
      <c r="AN1992" t="s">
        <v>7432</v>
      </c>
      <c r="AP1992">
        <v>0</v>
      </c>
      <c r="AQ1992">
        <v>0</v>
      </c>
      <c r="AR1992">
        <v>11</v>
      </c>
      <c r="AT1992">
        <v>31708</v>
      </c>
      <c r="AU1992">
        <v>28578</v>
      </c>
      <c r="AV1992">
        <v>4</v>
      </c>
      <c r="AW1992" t="s">
        <v>7433</v>
      </c>
      <c r="AX1992" t="s">
        <v>7434</v>
      </c>
      <c r="AZ1992" t="s">
        <v>7435</v>
      </c>
      <c r="BB1992">
        <v>0</v>
      </c>
      <c r="BC1992">
        <v>0</v>
      </c>
      <c r="BD1992">
        <v>9</v>
      </c>
      <c r="BF1992">
        <v>895</v>
      </c>
      <c r="GU1992">
        <v>441</v>
      </c>
    </row>
    <row r="1993" spans="1:203" x14ac:dyDescent="0.4">
      <c r="A1993" t="s">
        <v>6205</v>
      </c>
      <c r="B1993" t="s">
        <v>2632</v>
      </c>
      <c r="C1993">
        <v>20389</v>
      </c>
      <c r="D1993">
        <v>23003</v>
      </c>
      <c r="E1993" t="s">
        <v>5914</v>
      </c>
      <c r="F1993" t="str">
        <f t="shared" si="31"/>
        <v>ME Monticello</v>
      </c>
      <c r="G1993" t="s">
        <v>7422</v>
      </c>
      <c r="H1993">
        <v>1</v>
      </c>
      <c r="I1993">
        <v>1</v>
      </c>
      <c r="J1993">
        <v>28154</v>
      </c>
      <c r="K1993">
        <v>382</v>
      </c>
      <c r="L1993">
        <v>1</v>
      </c>
      <c r="M1993" t="s">
        <v>7423</v>
      </c>
      <c r="N1993" t="s">
        <v>7424</v>
      </c>
      <c r="P1993" t="s">
        <v>7425</v>
      </c>
      <c r="R1993">
        <v>0</v>
      </c>
      <c r="S1993">
        <v>1</v>
      </c>
      <c r="T1993">
        <v>158</v>
      </c>
      <c r="U1993" t="s">
        <v>7429</v>
      </c>
      <c r="V1993">
        <v>1918</v>
      </c>
      <c r="W1993">
        <v>28155</v>
      </c>
      <c r="X1993">
        <v>2</v>
      </c>
      <c r="Y1993" t="s">
        <v>7426</v>
      </c>
      <c r="Z1993" t="s">
        <v>7427</v>
      </c>
      <c r="AB1993" t="s">
        <v>7428</v>
      </c>
      <c r="AD1993">
        <v>0</v>
      </c>
      <c r="AE1993">
        <v>0</v>
      </c>
      <c r="AF1993">
        <v>218</v>
      </c>
      <c r="AH1993">
        <v>893</v>
      </c>
      <c r="AI1993">
        <v>28577</v>
      </c>
      <c r="AJ1993">
        <v>3</v>
      </c>
      <c r="AK1993" t="s">
        <v>7430</v>
      </c>
      <c r="AL1993" t="s">
        <v>7431</v>
      </c>
      <c r="AN1993" t="s">
        <v>7432</v>
      </c>
      <c r="AP1993">
        <v>0</v>
      </c>
      <c r="AQ1993">
        <v>0</v>
      </c>
      <c r="AR1993">
        <v>5</v>
      </c>
      <c r="AT1993">
        <v>31708</v>
      </c>
      <c r="AU1993">
        <v>28578</v>
      </c>
      <c r="AV1993">
        <v>4</v>
      </c>
      <c r="AW1993" t="s">
        <v>7433</v>
      </c>
      <c r="AX1993" t="s">
        <v>7434</v>
      </c>
      <c r="AZ1993" t="s">
        <v>7435</v>
      </c>
      <c r="BB1993">
        <v>0</v>
      </c>
      <c r="BC1993">
        <v>0</v>
      </c>
      <c r="BD1993">
        <v>1</v>
      </c>
      <c r="BF1993">
        <v>895</v>
      </c>
      <c r="GU1993">
        <v>382</v>
      </c>
    </row>
    <row r="1994" spans="1:203" x14ac:dyDescent="0.4">
      <c r="A1994" t="s">
        <v>6205</v>
      </c>
      <c r="B1994" t="s">
        <v>2633</v>
      </c>
      <c r="C1994">
        <v>20390</v>
      </c>
      <c r="D1994">
        <v>23027</v>
      </c>
      <c r="E1994" t="s">
        <v>7244</v>
      </c>
      <c r="F1994" t="str">
        <f t="shared" si="31"/>
        <v>ME Montville</v>
      </c>
      <c r="G1994" t="s">
        <v>7422</v>
      </c>
      <c r="H1994">
        <v>1</v>
      </c>
      <c r="I1994">
        <v>1</v>
      </c>
      <c r="J1994">
        <v>28154</v>
      </c>
      <c r="K1994">
        <v>541</v>
      </c>
      <c r="L1994">
        <v>1</v>
      </c>
      <c r="M1994" t="s">
        <v>7423</v>
      </c>
      <c r="N1994" t="s">
        <v>7424</v>
      </c>
      <c r="P1994" t="s">
        <v>7425</v>
      </c>
      <c r="R1994">
        <v>0</v>
      </c>
      <c r="S1994">
        <v>1</v>
      </c>
      <c r="T1994">
        <v>319</v>
      </c>
      <c r="U1994" t="s">
        <v>7429</v>
      </c>
      <c r="V1994">
        <v>1918</v>
      </c>
      <c r="W1994">
        <v>28155</v>
      </c>
      <c r="X1994">
        <v>2</v>
      </c>
      <c r="Y1994" t="s">
        <v>7426</v>
      </c>
      <c r="Z1994" t="s">
        <v>7427</v>
      </c>
      <c r="AB1994" t="s">
        <v>7428</v>
      </c>
      <c r="AD1994">
        <v>0</v>
      </c>
      <c r="AE1994">
        <v>0</v>
      </c>
      <c r="AF1994">
        <v>192</v>
      </c>
      <c r="AH1994">
        <v>893</v>
      </c>
      <c r="AI1994">
        <v>28577</v>
      </c>
      <c r="AJ1994">
        <v>3</v>
      </c>
      <c r="AK1994" t="s">
        <v>7430</v>
      </c>
      <c r="AL1994" t="s">
        <v>7431</v>
      </c>
      <c r="AN1994" t="s">
        <v>7432</v>
      </c>
      <c r="AP1994">
        <v>0</v>
      </c>
      <c r="AQ1994">
        <v>0</v>
      </c>
      <c r="AR1994">
        <v>8</v>
      </c>
      <c r="AT1994">
        <v>31708</v>
      </c>
      <c r="AU1994">
        <v>28578</v>
      </c>
      <c r="AV1994">
        <v>4</v>
      </c>
      <c r="AW1994" t="s">
        <v>7433</v>
      </c>
      <c r="AX1994" t="s">
        <v>7434</v>
      </c>
      <c r="AZ1994" t="s">
        <v>7435</v>
      </c>
      <c r="BB1994">
        <v>0</v>
      </c>
      <c r="BC1994">
        <v>0</v>
      </c>
      <c r="BD1994">
        <v>22</v>
      </c>
      <c r="BF1994">
        <v>895</v>
      </c>
      <c r="GU1994">
        <v>541</v>
      </c>
    </row>
    <row r="1995" spans="1:203" x14ac:dyDescent="0.4">
      <c r="A1995" t="s">
        <v>6205</v>
      </c>
      <c r="B1995" t="s">
        <v>2634</v>
      </c>
      <c r="C1995">
        <v>20391</v>
      </c>
      <c r="D1995">
        <v>23025</v>
      </c>
      <c r="E1995" t="s">
        <v>5915</v>
      </c>
      <c r="F1995" t="str">
        <f t="shared" si="31"/>
        <v>ME Moose River</v>
      </c>
      <c r="G1995" t="s">
        <v>7422</v>
      </c>
      <c r="H1995">
        <v>1</v>
      </c>
      <c r="I1995">
        <v>1</v>
      </c>
      <c r="J1995">
        <v>28154</v>
      </c>
      <c r="K1995">
        <v>111</v>
      </c>
      <c r="L1995">
        <v>1</v>
      </c>
      <c r="M1995" t="s">
        <v>7423</v>
      </c>
      <c r="N1995" t="s">
        <v>7424</v>
      </c>
      <c r="P1995" t="s">
        <v>7425</v>
      </c>
      <c r="R1995">
        <v>0</v>
      </c>
      <c r="S1995">
        <v>1</v>
      </c>
      <c r="T1995">
        <v>33</v>
      </c>
      <c r="U1995" t="s">
        <v>7429</v>
      </c>
      <c r="V1995">
        <v>1918</v>
      </c>
      <c r="W1995">
        <v>28155</v>
      </c>
      <c r="X1995">
        <v>2</v>
      </c>
      <c r="Y1995" t="s">
        <v>7426</v>
      </c>
      <c r="Z1995" t="s">
        <v>7427</v>
      </c>
      <c r="AB1995" t="s">
        <v>7428</v>
      </c>
      <c r="AD1995">
        <v>0</v>
      </c>
      <c r="AE1995">
        <v>0</v>
      </c>
      <c r="AF1995">
        <v>76</v>
      </c>
      <c r="AH1995">
        <v>893</v>
      </c>
      <c r="AI1995">
        <v>28577</v>
      </c>
      <c r="AJ1995">
        <v>3</v>
      </c>
      <c r="AK1995" t="s">
        <v>7430</v>
      </c>
      <c r="AL1995" t="s">
        <v>7431</v>
      </c>
      <c r="AN1995" t="s">
        <v>7432</v>
      </c>
      <c r="AP1995">
        <v>0</v>
      </c>
      <c r="AQ1995">
        <v>0</v>
      </c>
      <c r="AR1995">
        <v>2</v>
      </c>
      <c r="AT1995">
        <v>31708</v>
      </c>
      <c r="AU1995">
        <v>28578</v>
      </c>
      <c r="AV1995">
        <v>4</v>
      </c>
      <c r="AW1995" t="s">
        <v>7433</v>
      </c>
      <c r="AX1995" t="s">
        <v>7434</v>
      </c>
      <c r="AZ1995" t="s">
        <v>7435</v>
      </c>
      <c r="BB1995">
        <v>0</v>
      </c>
      <c r="BC1995">
        <v>0</v>
      </c>
      <c r="BD1995">
        <v>0</v>
      </c>
      <c r="BF1995">
        <v>895</v>
      </c>
      <c r="GU1995">
        <v>111</v>
      </c>
    </row>
    <row r="1996" spans="1:203" x14ac:dyDescent="0.4">
      <c r="A1996" t="s">
        <v>6205</v>
      </c>
      <c r="B1996" t="s">
        <v>2635</v>
      </c>
      <c r="C1996">
        <v>20392</v>
      </c>
      <c r="D1996">
        <v>23003</v>
      </c>
      <c r="E1996" t="s">
        <v>5916</v>
      </c>
      <c r="F1996" t="str">
        <f t="shared" si="31"/>
        <v>ME Moro Plt.</v>
      </c>
      <c r="G1996" t="s">
        <v>7422</v>
      </c>
      <c r="H1996">
        <v>1</v>
      </c>
      <c r="I1996">
        <v>1</v>
      </c>
      <c r="J1996">
        <v>28154</v>
      </c>
      <c r="K1996">
        <v>23</v>
      </c>
      <c r="L1996">
        <v>1</v>
      </c>
      <c r="M1996" t="s">
        <v>7423</v>
      </c>
      <c r="N1996" t="s">
        <v>7424</v>
      </c>
      <c r="P1996" t="s">
        <v>7425</v>
      </c>
      <c r="R1996">
        <v>0</v>
      </c>
      <c r="S1996">
        <v>1</v>
      </c>
      <c r="T1996">
        <v>1</v>
      </c>
      <c r="U1996" t="s">
        <v>7429</v>
      </c>
      <c r="V1996">
        <v>1918</v>
      </c>
      <c r="W1996">
        <v>28155</v>
      </c>
      <c r="X1996">
        <v>2</v>
      </c>
      <c r="Y1996" t="s">
        <v>7426</v>
      </c>
      <c r="Z1996" t="s">
        <v>7427</v>
      </c>
      <c r="AB1996" t="s">
        <v>7428</v>
      </c>
      <c r="AD1996">
        <v>0</v>
      </c>
      <c r="AE1996">
        <v>0</v>
      </c>
      <c r="AF1996">
        <v>21</v>
      </c>
      <c r="AH1996">
        <v>893</v>
      </c>
      <c r="AI1996">
        <v>28577</v>
      </c>
      <c r="AJ1996">
        <v>3</v>
      </c>
      <c r="AK1996" t="s">
        <v>7430</v>
      </c>
      <c r="AL1996" t="s">
        <v>7431</v>
      </c>
      <c r="AN1996" t="s">
        <v>7432</v>
      </c>
      <c r="AP1996">
        <v>0</v>
      </c>
      <c r="AQ1996">
        <v>0</v>
      </c>
      <c r="AR1996">
        <v>1</v>
      </c>
      <c r="AT1996">
        <v>31708</v>
      </c>
      <c r="AU1996">
        <v>28578</v>
      </c>
      <c r="AV1996">
        <v>4</v>
      </c>
      <c r="AW1996" t="s">
        <v>7433</v>
      </c>
      <c r="AX1996" t="s">
        <v>7434</v>
      </c>
      <c r="AZ1996" t="s">
        <v>7435</v>
      </c>
      <c r="BB1996">
        <v>0</v>
      </c>
      <c r="BC1996">
        <v>0</v>
      </c>
      <c r="BD1996">
        <v>0</v>
      </c>
      <c r="BF1996">
        <v>895</v>
      </c>
      <c r="GU1996">
        <v>23</v>
      </c>
    </row>
    <row r="1997" spans="1:203" x14ac:dyDescent="0.4">
      <c r="A1997" t="s">
        <v>6205</v>
      </c>
      <c r="B1997" t="s">
        <v>2636</v>
      </c>
      <c r="C1997">
        <v>20393</v>
      </c>
      <c r="D1997">
        <v>23027</v>
      </c>
      <c r="E1997" t="s">
        <v>5917</v>
      </c>
      <c r="F1997" t="str">
        <f t="shared" si="31"/>
        <v>ME Morrill</v>
      </c>
      <c r="G1997" t="s">
        <v>7422</v>
      </c>
      <c r="H1997">
        <v>1</v>
      </c>
      <c r="I1997">
        <v>1</v>
      </c>
      <c r="J1997">
        <v>28154</v>
      </c>
      <c r="K1997">
        <v>500</v>
      </c>
      <c r="L1997">
        <v>1</v>
      </c>
      <c r="M1997" t="s">
        <v>7423</v>
      </c>
      <c r="N1997" t="s">
        <v>7424</v>
      </c>
      <c r="P1997" t="s">
        <v>7425</v>
      </c>
      <c r="R1997">
        <v>0</v>
      </c>
      <c r="S1997">
        <v>1</v>
      </c>
      <c r="T1997">
        <v>217</v>
      </c>
      <c r="U1997" t="s">
        <v>7429</v>
      </c>
      <c r="V1997">
        <v>1918</v>
      </c>
      <c r="W1997">
        <v>28155</v>
      </c>
      <c r="X1997">
        <v>2</v>
      </c>
      <c r="Y1997" t="s">
        <v>7426</v>
      </c>
      <c r="Z1997" t="s">
        <v>7427</v>
      </c>
      <c r="AB1997" t="s">
        <v>7428</v>
      </c>
      <c r="AD1997">
        <v>0</v>
      </c>
      <c r="AE1997">
        <v>0</v>
      </c>
      <c r="AF1997">
        <v>271</v>
      </c>
      <c r="AH1997">
        <v>893</v>
      </c>
      <c r="AI1997">
        <v>28577</v>
      </c>
      <c r="AJ1997">
        <v>3</v>
      </c>
      <c r="AK1997" t="s">
        <v>7430</v>
      </c>
      <c r="AL1997" t="s">
        <v>7431</v>
      </c>
      <c r="AN1997" t="s">
        <v>7432</v>
      </c>
      <c r="AP1997">
        <v>0</v>
      </c>
      <c r="AQ1997">
        <v>0</v>
      </c>
      <c r="AR1997">
        <v>5</v>
      </c>
      <c r="AT1997">
        <v>31708</v>
      </c>
      <c r="AU1997">
        <v>28578</v>
      </c>
      <c r="AV1997">
        <v>4</v>
      </c>
      <c r="AW1997" t="s">
        <v>7433</v>
      </c>
      <c r="AX1997" t="s">
        <v>7434</v>
      </c>
      <c r="AZ1997" t="s">
        <v>7435</v>
      </c>
      <c r="BB1997">
        <v>0</v>
      </c>
      <c r="BC1997">
        <v>0</v>
      </c>
      <c r="BD1997">
        <v>7</v>
      </c>
      <c r="BF1997">
        <v>895</v>
      </c>
      <c r="GU1997">
        <v>500</v>
      </c>
    </row>
    <row r="1998" spans="1:203" x14ac:dyDescent="0.4">
      <c r="A1998" t="s">
        <v>6205</v>
      </c>
      <c r="B1998" t="s">
        <v>2637</v>
      </c>
      <c r="C1998">
        <v>20394</v>
      </c>
      <c r="D1998">
        <v>23025</v>
      </c>
      <c r="E1998" t="s">
        <v>5918</v>
      </c>
      <c r="F1998" t="str">
        <f t="shared" si="31"/>
        <v>ME Moscow</v>
      </c>
      <c r="G1998" t="s">
        <v>7422</v>
      </c>
      <c r="H1998">
        <v>1</v>
      </c>
      <c r="I1998">
        <v>1</v>
      </c>
      <c r="J1998">
        <v>28154</v>
      </c>
      <c r="K1998">
        <v>249</v>
      </c>
      <c r="L1998">
        <v>1</v>
      </c>
      <c r="M1998" t="s">
        <v>7423</v>
      </c>
      <c r="N1998" t="s">
        <v>7424</v>
      </c>
      <c r="P1998" t="s">
        <v>7425</v>
      </c>
      <c r="R1998">
        <v>0</v>
      </c>
      <c r="S1998">
        <v>1</v>
      </c>
      <c r="T1998">
        <v>137</v>
      </c>
      <c r="U1998" t="s">
        <v>7429</v>
      </c>
      <c r="V1998">
        <v>1918</v>
      </c>
      <c r="W1998">
        <v>28155</v>
      </c>
      <c r="X1998">
        <v>2</v>
      </c>
      <c r="Y1998" t="s">
        <v>7426</v>
      </c>
      <c r="Z1998" t="s">
        <v>7427</v>
      </c>
      <c r="AB1998" t="s">
        <v>7428</v>
      </c>
      <c r="AD1998">
        <v>0</v>
      </c>
      <c r="AE1998">
        <v>0</v>
      </c>
      <c r="AF1998">
        <v>110</v>
      </c>
      <c r="AH1998">
        <v>893</v>
      </c>
      <c r="AI1998">
        <v>28577</v>
      </c>
      <c r="AJ1998">
        <v>3</v>
      </c>
      <c r="AK1998" t="s">
        <v>7430</v>
      </c>
      <c r="AL1998" t="s">
        <v>7431</v>
      </c>
      <c r="AN1998" t="s">
        <v>7432</v>
      </c>
      <c r="AP1998">
        <v>0</v>
      </c>
      <c r="AQ1998">
        <v>0</v>
      </c>
      <c r="AR1998">
        <v>0</v>
      </c>
      <c r="AT1998">
        <v>31708</v>
      </c>
      <c r="AU1998">
        <v>28578</v>
      </c>
      <c r="AV1998">
        <v>4</v>
      </c>
      <c r="AW1998" t="s">
        <v>7433</v>
      </c>
      <c r="AX1998" t="s">
        <v>7434</v>
      </c>
      <c r="AZ1998" t="s">
        <v>7435</v>
      </c>
      <c r="BB1998">
        <v>0</v>
      </c>
      <c r="BC1998">
        <v>0</v>
      </c>
      <c r="BD1998">
        <v>2</v>
      </c>
      <c r="BF1998">
        <v>895</v>
      </c>
      <c r="GU1998">
        <v>249</v>
      </c>
    </row>
    <row r="1999" spans="1:203" x14ac:dyDescent="0.4">
      <c r="A1999" t="s">
        <v>6205</v>
      </c>
      <c r="B1999" t="s">
        <v>2638</v>
      </c>
      <c r="C1999">
        <v>20395</v>
      </c>
      <c r="D1999">
        <v>23019</v>
      </c>
      <c r="E1999" t="s">
        <v>5919</v>
      </c>
      <c r="F1999" t="str">
        <f t="shared" si="31"/>
        <v>ME Mount Chase</v>
      </c>
      <c r="G1999" t="s">
        <v>7422</v>
      </c>
      <c r="H1999">
        <v>1</v>
      </c>
      <c r="I1999">
        <v>1</v>
      </c>
      <c r="J1999">
        <v>28154</v>
      </c>
      <c r="K1999">
        <v>115</v>
      </c>
      <c r="L1999">
        <v>1</v>
      </c>
      <c r="M1999" t="s">
        <v>7423</v>
      </c>
      <c r="N1999" t="s">
        <v>7424</v>
      </c>
      <c r="P1999" t="s">
        <v>7425</v>
      </c>
      <c r="R1999">
        <v>0</v>
      </c>
      <c r="S1999">
        <v>1</v>
      </c>
      <c r="T1999">
        <v>36</v>
      </c>
      <c r="U1999" t="s">
        <v>7429</v>
      </c>
      <c r="V1999">
        <v>1918</v>
      </c>
      <c r="W1999">
        <v>28155</v>
      </c>
      <c r="X1999">
        <v>2</v>
      </c>
      <c r="Y1999" t="s">
        <v>7426</v>
      </c>
      <c r="Z1999" t="s">
        <v>7427</v>
      </c>
      <c r="AB1999" t="s">
        <v>7428</v>
      </c>
      <c r="AD1999">
        <v>0</v>
      </c>
      <c r="AE1999">
        <v>0</v>
      </c>
      <c r="AF1999">
        <v>76</v>
      </c>
      <c r="AH1999">
        <v>893</v>
      </c>
      <c r="AI1999">
        <v>28577</v>
      </c>
      <c r="AJ1999">
        <v>3</v>
      </c>
      <c r="AK1999" t="s">
        <v>7430</v>
      </c>
      <c r="AL1999" t="s">
        <v>7431</v>
      </c>
      <c r="AN1999" t="s">
        <v>7432</v>
      </c>
      <c r="AP1999">
        <v>0</v>
      </c>
      <c r="AQ1999">
        <v>0</v>
      </c>
      <c r="AR1999">
        <v>2</v>
      </c>
      <c r="AT1999">
        <v>31708</v>
      </c>
      <c r="AU1999">
        <v>28578</v>
      </c>
      <c r="AV1999">
        <v>4</v>
      </c>
      <c r="AW1999" t="s">
        <v>7433</v>
      </c>
      <c r="AX1999" t="s">
        <v>7434</v>
      </c>
      <c r="AZ1999" t="s">
        <v>7435</v>
      </c>
      <c r="BB1999">
        <v>0</v>
      </c>
      <c r="BC1999">
        <v>0</v>
      </c>
      <c r="BD1999">
        <v>1</v>
      </c>
      <c r="BF1999">
        <v>895</v>
      </c>
      <c r="GU1999">
        <v>115</v>
      </c>
    </row>
    <row r="2000" spans="1:203" x14ac:dyDescent="0.4">
      <c r="A2000" t="s">
        <v>6205</v>
      </c>
      <c r="B2000" t="s">
        <v>2639</v>
      </c>
      <c r="C2000">
        <v>20721</v>
      </c>
      <c r="D2000">
        <v>23009</v>
      </c>
      <c r="E2000" t="s">
        <v>5920</v>
      </c>
      <c r="F2000" t="str">
        <f t="shared" si="31"/>
        <v>ME Mount Desert</v>
      </c>
      <c r="G2000" t="s">
        <v>7422</v>
      </c>
      <c r="H2000">
        <v>1</v>
      </c>
      <c r="I2000">
        <v>1</v>
      </c>
      <c r="J2000">
        <v>28154</v>
      </c>
      <c r="K2000">
        <v>1381</v>
      </c>
      <c r="L2000">
        <v>1</v>
      </c>
      <c r="M2000" t="s">
        <v>7423</v>
      </c>
      <c r="N2000" t="s">
        <v>7424</v>
      </c>
      <c r="P2000" t="s">
        <v>7425</v>
      </c>
      <c r="R2000">
        <v>0</v>
      </c>
      <c r="S2000">
        <v>1</v>
      </c>
      <c r="T2000">
        <v>911</v>
      </c>
      <c r="U2000" t="s">
        <v>7429</v>
      </c>
      <c r="V2000">
        <v>1918</v>
      </c>
      <c r="W2000">
        <v>28155</v>
      </c>
      <c r="X2000">
        <v>2</v>
      </c>
      <c r="Y2000" t="s">
        <v>7426</v>
      </c>
      <c r="Z2000" t="s">
        <v>7427</v>
      </c>
      <c r="AB2000" t="s">
        <v>7428</v>
      </c>
      <c r="AD2000">
        <v>0</v>
      </c>
      <c r="AE2000">
        <v>0</v>
      </c>
      <c r="AF2000">
        <v>442</v>
      </c>
      <c r="AH2000">
        <v>893</v>
      </c>
      <c r="AI2000">
        <v>28577</v>
      </c>
      <c r="AJ2000">
        <v>3</v>
      </c>
      <c r="AK2000" t="s">
        <v>7430</v>
      </c>
      <c r="AL2000" t="s">
        <v>7431</v>
      </c>
      <c r="AN2000" t="s">
        <v>7432</v>
      </c>
      <c r="AP2000">
        <v>0</v>
      </c>
      <c r="AQ2000">
        <v>0</v>
      </c>
      <c r="AR2000">
        <v>15</v>
      </c>
      <c r="AT2000">
        <v>31708</v>
      </c>
      <c r="AU2000">
        <v>28578</v>
      </c>
      <c r="AV2000">
        <v>4</v>
      </c>
      <c r="AW2000" t="s">
        <v>7433</v>
      </c>
      <c r="AX2000" t="s">
        <v>7434</v>
      </c>
      <c r="AZ2000" t="s">
        <v>7435</v>
      </c>
      <c r="BB2000">
        <v>0</v>
      </c>
      <c r="BC2000">
        <v>0</v>
      </c>
      <c r="BD2000">
        <v>13</v>
      </c>
      <c r="BF2000">
        <v>895</v>
      </c>
      <c r="GU2000">
        <v>1381</v>
      </c>
    </row>
    <row r="2001" spans="1:203" x14ac:dyDescent="0.4">
      <c r="A2001" t="s">
        <v>6205</v>
      </c>
      <c r="B2001" t="s">
        <v>2640</v>
      </c>
      <c r="C2001">
        <v>20399</v>
      </c>
      <c r="D2001">
        <v>23011</v>
      </c>
      <c r="E2001" t="s">
        <v>5921</v>
      </c>
      <c r="F2001" t="str">
        <f t="shared" si="31"/>
        <v>ME Mount Vernon</v>
      </c>
      <c r="G2001" t="s">
        <v>7422</v>
      </c>
      <c r="H2001">
        <v>1</v>
      </c>
      <c r="I2001">
        <v>1</v>
      </c>
      <c r="J2001">
        <v>28154</v>
      </c>
      <c r="K2001">
        <v>950</v>
      </c>
      <c r="L2001">
        <v>1</v>
      </c>
      <c r="M2001" t="s">
        <v>7423</v>
      </c>
      <c r="N2001" t="s">
        <v>7424</v>
      </c>
      <c r="P2001" t="s">
        <v>7425</v>
      </c>
      <c r="R2001">
        <v>0</v>
      </c>
      <c r="S2001">
        <v>1</v>
      </c>
      <c r="T2001">
        <v>517</v>
      </c>
      <c r="U2001" t="s">
        <v>7429</v>
      </c>
      <c r="V2001">
        <v>1918</v>
      </c>
      <c r="W2001">
        <v>28155</v>
      </c>
      <c r="X2001">
        <v>2</v>
      </c>
      <c r="Y2001" t="s">
        <v>7426</v>
      </c>
      <c r="Z2001" t="s">
        <v>7427</v>
      </c>
      <c r="AB2001" t="s">
        <v>7428</v>
      </c>
      <c r="AD2001">
        <v>0</v>
      </c>
      <c r="AE2001">
        <v>0</v>
      </c>
      <c r="AF2001">
        <v>398</v>
      </c>
      <c r="AH2001">
        <v>893</v>
      </c>
      <c r="AI2001">
        <v>28577</v>
      </c>
      <c r="AJ2001">
        <v>3</v>
      </c>
      <c r="AK2001" t="s">
        <v>7430</v>
      </c>
      <c r="AL2001" t="s">
        <v>7431</v>
      </c>
      <c r="AN2001" t="s">
        <v>7432</v>
      </c>
      <c r="AP2001">
        <v>0</v>
      </c>
      <c r="AQ2001">
        <v>0</v>
      </c>
      <c r="AR2001">
        <v>20</v>
      </c>
      <c r="AT2001">
        <v>31708</v>
      </c>
      <c r="AU2001">
        <v>28578</v>
      </c>
      <c r="AV2001">
        <v>4</v>
      </c>
      <c r="AW2001" t="s">
        <v>7433</v>
      </c>
      <c r="AX2001" t="s">
        <v>7434</v>
      </c>
      <c r="AZ2001" t="s">
        <v>7435</v>
      </c>
      <c r="BB2001">
        <v>0</v>
      </c>
      <c r="BC2001">
        <v>0</v>
      </c>
      <c r="BD2001">
        <v>15</v>
      </c>
      <c r="BF2001">
        <v>895</v>
      </c>
      <c r="GU2001">
        <v>950</v>
      </c>
    </row>
    <row r="2002" spans="1:203" x14ac:dyDescent="0.4">
      <c r="A2002" t="s">
        <v>6205</v>
      </c>
      <c r="B2002" t="s">
        <v>2641</v>
      </c>
      <c r="C2002">
        <v>20400</v>
      </c>
      <c r="D2002">
        <v>23005</v>
      </c>
      <c r="E2002" t="s">
        <v>5922</v>
      </c>
      <c r="F2002" t="str">
        <f t="shared" si="31"/>
        <v>ME Naples</v>
      </c>
      <c r="G2002" t="s">
        <v>7422</v>
      </c>
      <c r="H2002">
        <v>1</v>
      </c>
      <c r="I2002">
        <v>1</v>
      </c>
      <c r="J2002">
        <v>28154</v>
      </c>
      <c r="K2002">
        <v>2092</v>
      </c>
      <c r="L2002">
        <v>1</v>
      </c>
      <c r="M2002" t="s">
        <v>7423</v>
      </c>
      <c r="N2002" t="s">
        <v>7424</v>
      </c>
      <c r="P2002" t="s">
        <v>7425</v>
      </c>
      <c r="R2002">
        <v>0</v>
      </c>
      <c r="S2002">
        <v>1</v>
      </c>
      <c r="T2002">
        <v>1057</v>
      </c>
      <c r="U2002" t="s">
        <v>7429</v>
      </c>
      <c r="V2002">
        <v>1918</v>
      </c>
      <c r="W2002">
        <v>28155</v>
      </c>
      <c r="X2002">
        <v>2</v>
      </c>
      <c r="Y2002" t="s">
        <v>7426</v>
      </c>
      <c r="Z2002" t="s">
        <v>7427</v>
      </c>
      <c r="AB2002" t="s">
        <v>7428</v>
      </c>
      <c r="AD2002">
        <v>0</v>
      </c>
      <c r="AE2002">
        <v>0</v>
      </c>
      <c r="AF2002">
        <v>983</v>
      </c>
      <c r="AH2002">
        <v>893</v>
      </c>
      <c r="AI2002">
        <v>28577</v>
      </c>
      <c r="AJ2002">
        <v>3</v>
      </c>
      <c r="AK2002" t="s">
        <v>7430</v>
      </c>
      <c r="AL2002" t="s">
        <v>7431</v>
      </c>
      <c r="AN2002" t="s">
        <v>7432</v>
      </c>
      <c r="AP2002">
        <v>0</v>
      </c>
      <c r="AQ2002">
        <v>0</v>
      </c>
      <c r="AR2002">
        <v>30</v>
      </c>
      <c r="AT2002">
        <v>31708</v>
      </c>
      <c r="AU2002">
        <v>28578</v>
      </c>
      <c r="AV2002">
        <v>4</v>
      </c>
      <c r="AW2002" t="s">
        <v>7433</v>
      </c>
      <c r="AX2002" t="s">
        <v>7434</v>
      </c>
      <c r="AZ2002" t="s">
        <v>7435</v>
      </c>
      <c r="BB2002">
        <v>0</v>
      </c>
      <c r="BC2002">
        <v>0</v>
      </c>
      <c r="BD2002">
        <v>22</v>
      </c>
      <c r="BF2002">
        <v>895</v>
      </c>
      <c r="GU2002">
        <v>2092</v>
      </c>
    </row>
    <row r="2003" spans="1:203" x14ac:dyDescent="0.4">
      <c r="A2003" t="s">
        <v>6205</v>
      </c>
      <c r="B2003" t="s">
        <v>2642</v>
      </c>
      <c r="C2003">
        <v>20401</v>
      </c>
      <c r="D2003">
        <v>23003</v>
      </c>
      <c r="E2003" t="s">
        <v>5923</v>
      </c>
      <c r="F2003" t="str">
        <f t="shared" si="31"/>
        <v>ME Nashville Plt.</v>
      </c>
      <c r="G2003" t="s">
        <v>7422</v>
      </c>
      <c r="H2003">
        <v>1</v>
      </c>
      <c r="I2003">
        <v>1</v>
      </c>
      <c r="J2003">
        <v>28154</v>
      </c>
      <c r="K2003">
        <v>18</v>
      </c>
      <c r="L2003">
        <v>1</v>
      </c>
      <c r="M2003" t="s">
        <v>7423</v>
      </c>
      <c r="N2003" t="s">
        <v>7424</v>
      </c>
      <c r="P2003" t="s">
        <v>7425</v>
      </c>
      <c r="R2003">
        <v>0</v>
      </c>
      <c r="S2003">
        <v>1</v>
      </c>
      <c r="T2003">
        <v>12</v>
      </c>
      <c r="U2003" t="s">
        <v>7429</v>
      </c>
      <c r="V2003">
        <v>1918</v>
      </c>
      <c r="W2003">
        <v>28155</v>
      </c>
      <c r="X2003">
        <v>2</v>
      </c>
      <c r="Y2003" t="s">
        <v>7426</v>
      </c>
      <c r="Z2003" t="s">
        <v>7427</v>
      </c>
      <c r="AB2003" t="s">
        <v>7428</v>
      </c>
      <c r="AD2003">
        <v>0</v>
      </c>
      <c r="AE2003">
        <v>0</v>
      </c>
      <c r="AF2003">
        <v>6</v>
      </c>
      <c r="AH2003">
        <v>893</v>
      </c>
      <c r="AI2003">
        <v>28577</v>
      </c>
      <c r="AJ2003">
        <v>3</v>
      </c>
      <c r="AK2003" t="s">
        <v>7430</v>
      </c>
      <c r="AL2003" t="s">
        <v>7431</v>
      </c>
      <c r="AN2003" t="s">
        <v>7432</v>
      </c>
      <c r="AP2003">
        <v>0</v>
      </c>
      <c r="AQ2003">
        <v>0</v>
      </c>
      <c r="AR2003">
        <v>0</v>
      </c>
      <c r="AT2003">
        <v>31708</v>
      </c>
      <c r="AU2003">
        <v>28578</v>
      </c>
      <c r="AV2003">
        <v>4</v>
      </c>
      <c r="AW2003" t="s">
        <v>7433</v>
      </c>
      <c r="AX2003" t="s">
        <v>7434</v>
      </c>
      <c r="AZ2003" t="s">
        <v>7435</v>
      </c>
      <c r="BB2003">
        <v>0</v>
      </c>
      <c r="BC2003">
        <v>0</v>
      </c>
      <c r="BD2003">
        <v>0</v>
      </c>
      <c r="BF2003">
        <v>895</v>
      </c>
      <c r="GU2003">
        <v>18</v>
      </c>
    </row>
    <row r="2004" spans="1:203" x14ac:dyDescent="0.4">
      <c r="A2004" t="s">
        <v>6205</v>
      </c>
      <c r="B2004" t="s">
        <v>2643</v>
      </c>
      <c r="C2004">
        <v>20409</v>
      </c>
      <c r="D2004">
        <v>23019</v>
      </c>
      <c r="E2004" t="s">
        <v>5924</v>
      </c>
      <c r="F2004" t="str">
        <f t="shared" si="31"/>
        <v>ME Newburgh</v>
      </c>
      <c r="G2004" t="s">
        <v>7422</v>
      </c>
      <c r="H2004">
        <v>1</v>
      </c>
      <c r="I2004">
        <v>1</v>
      </c>
      <c r="J2004">
        <v>28154</v>
      </c>
      <c r="K2004">
        <v>837</v>
      </c>
      <c r="L2004">
        <v>1</v>
      </c>
      <c r="M2004" t="s">
        <v>7423</v>
      </c>
      <c r="N2004" t="s">
        <v>7424</v>
      </c>
      <c r="P2004" t="s">
        <v>7425</v>
      </c>
      <c r="R2004">
        <v>0</v>
      </c>
      <c r="S2004">
        <v>1</v>
      </c>
      <c r="T2004">
        <v>395</v>
      </c>
      <c r="U2004" t="s">
        <v>7429</v>
      </c>
      <c r="V2004">
        <v>1918</v>
      </c>
      <c r="W2004">
        <v>28155</v>
      </c>
      <c r="X2004">
        <v>2</v>
      </c>
      <c r="Y2004" t="s">
        <v>7426</v>
      </c>
      <c r="Z2004" t="s">
        <v>7427</v>
      </c>
      <c r="AB2004" t="s">
        <v>7428</v>
      </c>
      <c r="AD2004">
        <v>0</v>
      </c>
      <c r="AE2004">
        <v>0</v>
      </c>
      <c r="AF2004">
        <v>428</v>
      </c>
      <c r="AH2004">
        <v>893</v>
      </c>
      <c r="AI2004">
        <v>28577</v>
      </c>
      <c r="AJ2004">
        <v>3</v>
      </c>
      <c r="AK2004" t="s">
        <v>7430</v>
      </c>
      <c r="AL2004" t="s">
        <v>7431</v>
      </c>
      <c r="AN2004" t="s">
        <v>7432</v>
      </c>
      <c r="AP2004">
        <v>0</v>
      </c>
      <c r="AQ2004">
        <v>0</v>
      </c>
      <c r="AR2004">
        <v>7</v>
      </c>
      <c r="AT2004">
        <v>31708</v>
      </c>
      <c r="AU2004">
        <v>28578</v>
      </c>
      <c r="AV2004">
        <v>4</v>
      </c>
      <c r="AW2004" t="s">
        <v>7433</v>
      </c>
      <c r="AX2004" t="s">
        <v>7434</v>
      </c>
      <c r="AZ2004" t="s">
        <v>7435</v>
      </c>
      <c r="BB2004">
        <v>0</v>
      </c>
      <c r="BC2004">
        <v>0</v>
      </c>
      <c r="BD2004">
        <v>7</v>
      </c>
      <c r="BF2004">
        <v>895</v>
      </c>
      <c r="GU2004">
        <v>837</v>
      </c>
    </row>
    <row r="2005" spans="1:203" x14ac:dyDescent="0.4">
      <c r="A2005" t="s">
        <v>6205</v>
      </c>
      <c r="B2005" t="s">
        <v>2644</v>
      </c>
      <c r="C2005">
        <v>20402</v>
      </c>
      <c r="D2005">
        <v>23003</v>
      </c>
      <c r="E2005" t="s">
        <v>5925</v>
      </c>
      <c r="F2005" t="str">
        <f t="shared" si="31"/>
        <v>ME New Canada</v>
      </c>
      <c r="G2005" t="s">
        <v>7422</v>
      </c>
      <c r="H2005">
        <v>1</v>
      </c>
      <c r="I2005">
        <v>1</v>
      </c>
      <c r="J2005">
        <v>28154</v>
      </c>
      <c r="K2005">
        <v>257</v>
      </c>
      <c r="L2005">
        <v>1</v>
      </c>
      <c r="M2005" t="s">
        <v>7423</v>
      </c>
      <c r="N2005" t="s">
        <v>7424</v>
      </c>
      <c r="P2005" t="s">
        <v>7425</v>
      </c>
      <c r="R2005">
        <v>0</v>
      </c>
      <c r="S2005">
        <v>1</v>
      </c>
      <c r="T2005">
        <v>148</v>
      </c>
      <c r="U2005" t="s">
        <v>7429</v>
      </c>
      <c r="V2005">
        <v>1918</v>
      </c>
      <c r="W2005">
        <v>28155</v>
      </c>
      <c r="X2005">
        <v>2</v>
      </c>
      <c r="Y2005" t="s">
        <v>7426</v>
      </c>
      <c r="Z2005" t="s">
        <v>7427</v>
      </c>
      <c r="AB2005" t="s">
        <v>7428</v>
      </c>
      <c r="AD2005">
        <v>0</v>
      </c>
      <c r="AE2005">
        <v>0</v>
      </c>
      <c r="AF2005">
        <v>101</v>
      </c>
      <c r="AH2005">
        <v>893</v>
      </c>
      <c r="AI2005">
        <v>28577</v>
      </c>
      <c r="AJ2005">
        <v>3</v>
      </c>
      <c r="AK2005" t="s">
        <v>7430</v>
      </c>
      <c r="AL2005" t="s">
        <v>7431</v>
      </c>
      <c r="AN2005" t="s">
        <v>7432</v>
      </c>
      <c r="AP2005">
        <v>0</v>
      </c>
      <c r="AQ2005">
        <v>0</v>
      </c>
      <c r="AR2005">
        <v>5</v>
      </c>
      <c r="AT2005">
        <v>31708</v>
      </c>
      <c r="AU2005">
        <v>28578</v>
      </c>
      <c r="AV2005">
        <v>4</v>
      </c>
      <c r="AW2005" t="s">
        <v>7433</v>
      </c>
      <c r="AX2005" t="s">
        <v>7434</v>
      </c>
      <c r="AZ2005" t="s">
        <v>7435</v>
      </c>
      <c r="BB2005">
        <v>0</v>
      </c>
      <c r="BC2005">
        <v>0</v>
      </c>
      <c r="BD2005">
        <v>3</v>
      </c>
      <c r="BF2005">
        <v>895</v>
      </c>
      <c r="GU2005">
        <v>257</v>
      </c>
    </row>
    <row r="2006" spans="1:203" x14ac:dyDescent="0.4">
      <c r="A2006" t="s">
        <v>6205</v>
      </c>
      <c r="B2006" t="s">
        <v>2645</v>
      </c>
      <c r="C2006">
        <v>20410</v>
      </c>
      <c r="D2006">
        <v>23015</v>
      </c>
      <c r="E2006" t="s">
        <v>5926</v>
      </c>
      <c r="F2006" t="str">
        <f t="shared" si="31"/>
        <v>ME Newcastle</v>
      </c>
      <c r="G2006" t="s">
        <v>7422</v>
      </c>
      <c r="H2006">
        <v>1</v>
      </c>
      <c r="I2006">
        <v>1</v>
      </c>
      <c r="J2006">
        <v>28154</v>
      </c>
      <c r="K2006">
        <v>1194</v>
      </c>
      <c r="L2006">
        <v>1</v>
      </c>
      <c r="M2006" t="s">
        <v>7423</v>
      </c>
      <c r="N2006" t="s">
        <v>7424</v>
      </c>
      <c r="P2006" t="s">
        <v>7425</v>
      </c>
      <c r="R2006">
        <v>0</v>
      </c>
      <c r="S2006">
        <v>1</v>
      </c>
      <c r="T2006">
        <v>744</v>
      </c>
      <c r="U2006" t="s">
        <v>7429</v>
      </c>
      <c r="V2006">
        <v>1918</v>
      </c>
      <c r="W2006">
        <v>28155</v>
      </c>
      <c r="X2006">
        <v>2</v>
      </c>
      <c r="Y2006" t="s">
        <v>7426</v>
      </c>
      <c r="Z2006" t="s">
        <v>7427</v>
      </c>
      <c r="AB2006" t="s">
        <v>7428</v>
      </c>
      <c r="AD2006">
        <v>0</v>
      </c>
      <c r="AE2006">
        <v>0</v>
      </c>
      <c r="AF2006">
        <v>421</v>
      </c>
      <c r="AH2006">
        <v>893</v>
      </c>
      <c r="AI2006">
        <v>28577</v>
      </c>
      <c r="AJ2006">
        <v>3</v>
      </c>
      <c r="AK2006" t="s">
        <v>7430</v>
      </c>
      <c r="AL2006" t="s">
        <v>7431</v>
      </c>
      <c r="AN2006" t="s">
        <v>7432</v>
      </c>
      <c r="AP2006">
        <v>0</v>
      </c>
      <c r="AQ2006">
        <v>0</v>
      </c>
      <c r="AR2006">
        <v>14</v>
      </c>
      <c r="AT2006">
        <v>31708</v>
      </c>
      <c r="AU2006">
        <v>28578</v>
      </c>
      <c r="AV2006">
        <v>4</v>
      </c>
      <c r="AW2006" t="s">
        <v>7433</v>
      </c>
      <c r="AX2006" t="s">
        <v>7434</v>
      </c>
      <c r="AZ2006" t="s">
        <v>7435</v>
      </c>
      <c r="BB2006">
        <v>0</v>
      </c>
      <c r="BC2006">
        <v>0</v>
      </c>
      <c r="BD2006">
        <v>15</v>
      </c>
      <c r="BF2006">
        <v>895</v>
      </c>
      <c r="GU2006">
        <v>1194</v>
      </c>
    </row>
    <row r="2007" spans="1:203" x14ac:dyDescent="0.4">
      <c r="A2007" t="s">
        <v>6205</v>
      </c>
      <c r="B2007" t="s">
        <v>2646</v>
      </c>
      <c r="C2007">
        <v>20411</v>
      </c>
      <c r="D2007">
        <v>23031</v>
      </c>
      <c r="E2007" t="s">
        <v>5927</v>
      </c>
      <c r="F2007" t="str">
        <f t="shared" si="31"/>
        <v>ME Newfield</v>
      </c>
      <c r="G2007" t="s">
        <v>7422</v>
      </c>
      <c r="H2007">
        <v>1</v>
      </c>
      <c r="I2007">
        <v>1</v>
      </c>
      <c r="J2007">
        <v>28154</v>
      </c>
      <c r="K2007">
        <v>792</v>
      </c>
      <c r="L2007">
        <v>1</v>
      </c>
      <c r="M2007" t="s">
        <v>7423</v>
      </c>
      <c r="N2007" t="s">
        <v>7424</v>
      </c>
      <c r="P2007" t="s">
        <v>7425</v>
      </c>
      <c r="R2007">
        <v>0</v>
      </c>
      <c r="S2007">
        <v>1</v>
      </c>
      <c r="T2007">
        <v>406</v>
      </c>
      <c r="U2007" t="s">
        <v>7429</v>
      </c>
      <c r="V2007">
        <v>1918</v>
      </c>
      <c r="W2007">
        <v>28155</v>
      </c>
      <c r="X2007">
        <v>2</v>
      </c>
      <c r="Y2007" t="s">
        <v>7426</v>
      </c>
      <c r="Z2007" t="s">
        <v>7427</v>
      </c>
      <c r="AB2007" t="s">
        <v>7428</v>
      </c>
      <c r="AD2007">
        <v>0</v>
      </c>
      <c r="AE2007">
        <v>0</v>
      </c>
      <c r="AF2007">
        <v>366</v>
      </c>
      <c r="AH2007">
        <v>893</v>
      </c>
      <c r="AI2007">
        <v>28577</v>
      </c>
      <c r="AJ2007">
        <v>3</v>
      </c>
      <c r="AK2007" t="s">
        <v>7430</v>
      </c>
      <c r="AL2007" t="s">
        <v>7431</v>
      </c>
      <c r="AN2007" t="s">
        <v>7432</v>
      </c>
      <c r="AP2007">
        <v>0</v>
      </c>
      <c r="AQ2007">
        <v>0</v>
      </c>
      <c r="AR2007">
        <v>12</v>
      </c>
      <c r="AT2007">
        <v>31708</v>
      </c>
      <c r="AU2007">
        <v>28578</v>
      </c>
      <c r="AV2007">
        <v>4</v>
      </c>
      <c r="AW2007" t="s">
        <v>7433</v>
      </c>
      <c r="AX2007" t="s">
        <v>7434</v>
      </c>
      <c r="AZ2007" t="s">
        <v>7435</v>
      </c>
      <c r="BB2007">
        <v>0</v>
      </c>
      <c r="BC2007">
        <v>0</v>
      </c>
      <c r="BD2007">
        <v>8</v>
      </c>
      <c r="BF2007">
        <v>895</v>
      </c>
      <c r="GU2007">
        <v>792</v>
      </c>
    </row>
    <row r="2008" spans="1:203" x14ac:dyDescent="0.4">
      <c r="A2008" t="s">
        <v>6205</v>
      </c>
      <c r="B2008" t="s">
        <v>2647</v>
      </c>
      <c r="C2008">
        <v>20403</v>
      </c>
      <c r="D2008">
        <v>23005</v>
      </c>
      <c r="E2008" t="s">
        <v>5928</v>
      </c>
      <c r="F2008" t="str">
        <f t="shared" si="31"/>
        <v>ME New Gloucester</v>
      </c>
      <c r="G2008" t="s">
        <v>7422</v>
      </c>
      <c r="H2008">
        <v>1</v>
      </c>
      <c r="I2008">
        <v>1</v>
      </c>
      <c r="J2008">
        <v>28154</v>
      </c>
      <c r="K2008">
        <v>3147</v>
      </c>
      <c r="L2008">
        <v>1</v>
      </c>
      <c r="M2008" t="s">
        <v>7423</v>
      </c>
      <c r="N2008" t="s">
        <v>7424</v>
      </c>
      <c r="P2008" t="s">
        <v>7425</v>
      </c>
      <c r="R2008">
        <v>0</v>
      </c>
      <c r="S2008">
        <v>1</v>
      </c>
      <c r="T2008">
        <v>1564</v>
      </c>
      <c r="U2008" t="s">
        <v>7429</v>
      </c>
      <c r="V2008">
        <v>1918</v>
      </c>
      <c r="W2008">
        <v>28155</v>
      </c>
      <c r="X2008">
        <v>2</v>
      </c>
      <c r="Y2008" t="s">
        <v>7426</v>
      </c>
      <c r="Z2008" t="s">
        <v>7427</v>
      </c>
      <c r="AB2008" t="s">
        <v>7428</v>
      </c>
      <c r="AD2008">
        <v>0</v>
      </c>
      <c r="AE2008">
        <v>0</v>
      </c>
      <c r="AF2008">
        <v>1517</v>
      </c>
      <c r="AH2008">
        <v>893</v>
      </c>
      <c r="AI2008">
        <v>28577</v>
      </c>
      <c r="AJ2008">
        <v>3</v>
      </c>
      <c r="AK2008" t="s">
        <v>7430</v>
      </c>
      <c r="AL2008" t="s">
        <v>7431</v>
      </c>
      <c r="AN2008" t="s">
        <v>7432</v>
      </c>
      <c r="AP2008">
        <v>0</v>
      </c>
      <c r="AQ2008">
        <v>0</v>
      </c>
      <c r="AR2008">
        <v>41</v>
      </c>
      <c r="AT2008">
        <v>31708</v>
      </c>
      <c r="AU2008">
        <v>28578</v>
      </c>
      <c r="AV2008">
        <v>4</v>
      </c>
      <c r="AW2008" t="s">
        <v>7433</v>
      </c>
      <c r="AX2008" t="s">
        <v>7434</v>
      </c>
      <c r="AZ2008" t="s">
        <v>7435</v>
      </c>
      <c r="BB2008">
        <v>0</v>
      </c>
      <c r="BC2008">
        <v>0</v>
      </c>
      <c r="BD2008">
        <v>25</v>
      </c>
      <c r="BF2008">
        <v>895</v>
      </c>
      <c r="GU2008">
        <v>3147</v>
      </c>
    </row>
    <row r="2009" spans="1:203" x14ac:dyDescent="0.4">
      <c r="A2009" t="s">
        <v>6205</v>
      </c>
      <c r="B2009" t="s">
        <v>2648</v>
      </c>
      <c r="C2009">
        <v>20404</v>
      </c>
      <c r="D2009">
        <v>23003</v>
      </c>
      <c r="E2009" t="s">
        <v>5929</v>
      </c>
      <c r="F2009" t="str">
        <f t="shared" si="31"/>
        <v>ME New Limerick</v>
      </c>
      <c r="G2009" t="s">
        <v>7422</v>
      </c>
      <c r="H2009">
        <v>1</v>
      </c>
      <c r="I2009">
        <v>1</v>
      </c>
      <c r="J2009">
        <v>28154</v>
      </c>
      <c r="K2009">
        <v>317</v>
      </c>
      <c r="L2009">
        <v>1</v>
      </c>
      <c r="M2009" t="s">
        <v>7423</v>
      </c>
      <c r="N2009" t="s">
        <v>7424</v>
      </c>
      <c r="P2009" t="s">
        <v>7425</v>
      </c>
      <c r="R2009">
        <v>0</v>
      </c>
      <c r="S2009">
        <v>1</v>
      </c>
      <c r="T2009">
        <v>134</v>
      </c>
      <c r="U2009" t="s">
        <v>7429</v>
      </c>
      <c r="V2009">
        <v>1918</v>
      </c>
      <c r="W2009">
        <v>28155</v>
      </c>
      <c r="X2009">
        <v>2</v>
      </c>
      <c r="Y2009" t="s">
        <v>7426</v>
      </c>
      <c r="Z2009" t="s">
        <v>7427</v>
      </c>
      <c r="AB2009" t="s">
        <v>7428</v>
      </c>
      <c r="AD2009">
        <v>0</v>
      </c>
      <c r="AE2009">
        <v>0</v>
      </c>
      <c r="AF2009">
        <v>178</v>
      </c>
      <c r="AH2009">
        <v>893</v>
      </c>
      <c r="AI2009">
        <v>28577</v>
      </c>
      <c r="AJ2009">
        <v>3</v>
      </c>
      <c r="AK2009" t="s">
        <v>7430</v>
      </c>
      <c r="AL2009" t="s">
        <v>7431</v>
      </c>
      <c r="AN2009" t="s">
        <v>7432</v>
      </c>
      <c r="AP2009">
        <v>0</v>
      </c>
      <c r="AQ2009">
        <v>0</v>
      </c>
      <c r="AR2009">
        <v>2</v>
      </c>
      <c r="AT2009">
        <v>31708</v>
      </c>
      <c r="AU2009">
        <v>28578</v>
      </c>
      <c r="AV2009">
        <v>4</v>
      </c>
      <c r="AW2009" t="s">
        <v>7433</v>
      </c>
      <c r="AX2009" t="s">
        <v>7434</v>
      </c>
      <c r="AZ2009" t="s">
        <v>7435</v>
      </c>
      <c r="BB2009">
        <v>0</v>
      </c>
      <c r="BC2009">
        <v>0</v>
      </c>
      <c r="BD2009">
        <v>3</v>
      </c>
      <c r="BF2009">
        <v>895</v>
      </c>
      <c r="GU2009">
        <v>317</v>
      </c>
    </row>
    <row r="2010" spans="1:203" x14ac:dyDescent="0.4">
      <c r="A2010" t="s">
        <v>6205</v>
      </c>
      <c r="B2010" t="s">
        <v>2649</v>
      </c>
      <c r="C2010">
        <v>20412</v>
      </c>
      <c r="D2010">
        <v>23019</v>
      </c>
      <c r="E2010" t="s">
        <v>5930</v>
      </c>
      <c r="F2010" t="str">
        <f t="shared" si="31"/>
        <v>ME Newport</v>
      </c>
      <c r="G2010" t="s">
        <v>7422</v>
      </c>
      <c r="H2010">
        <v>1</v>
      </c>
      <c r="I2010">
        <v>1</v>
      </c>
      <c r="J2010">
        <v>28154</v>
      </c>
      <c r="K2010">
        <v>1613</v>
      </c>
      <c r="L2010">
        <v>1</v>
      </c>
      <c r="M2010" t="s">
        <v>7423</v>
      </c>
      <c r="N2010" t="s">
        <v>7424</v>
      </c>
      <c r="P2010" t="s">
        <v>7425</v>
      </c>
      <c r="R2010">
        <v>0</v>
      </c>
      <c r="S2010">
        <v>1</v>
      </c>
      <c r="T2010">
        <v>684</v>
      </c>
      <c r="U2010" t="s">
        <v>7429</v>
      </c>
      <c r="V2010">
        <v>1918</v>
      </c>
      <c r="W2010">
        <v>28155</v>
      </c>
      <c r="X2010">
        <v>2</v>
      </c>
      <c r="Y2010" t="s">
        <v>7426</v>
      </c>
      <c r="Z2010" t="s">
        <v>7427</v>
      </c>
      <c r="AB2010" t="s">
        <v>7428</v>
      </c>
      <c r="AD2010">
        <v>0</v>
      </c>
      <c r="AE2010">
        <v>0</v>
      </c>
      <c r="AF2010">
        <v>890</v>
      </c>
      <c r="AH2010">
        <v>893</v>
      </c>
      <c r="AI2010">
        <v>28577</v>
      </c>
      <c r="AJ2010">
        <v>3</v>
      </c>
      <c r="AK2010" t="s">
        <v>7430</v>
      </c>
      <c r="AL2010" t="s">
        <v>7431</v>
      </c>
      <c r="AN2010" t="s">
        <v>7432</v>
      </c>
      <c r="AP2010">
        <v>0</v>
      </c>
      <c r="AQ2010">
        <v>0</v>
      </c>
      <c r="AR2010">
        <v>26</v>
      </c>
      <c r="AT2010">
        <v>31708</v>
      </c>
      <c r="AU2010">
        <v>28578</v>
      </c>
      <c r="AV2010">
        <v>4</v>
      </c>
      <c r="AW2010" t="s">
        <v>7433</v>
      </c>
      <c r="AX2010" t="s">
        <v>7434</v>
      </c>
      <c r="AZ2010" t="s">
        <v>7435</v>
      </c>
      <c r="BB2010">
        <v>0</v>
      </c>
      <c r="BC2010">
        <v>0</v>
      </c>
      <c r="BD2010">
        <v>13</v>
      </c>
      <c r="BF2010">
        <v>895</v>
      </c>
      <c r="GU2010">
        <v>1613</v>
      </c>
    </row>
    <row r="2011" spans="1:203" x14ac:dyDescent="0.4">
      <c r="A2011" t="s">
        <v>6205</v>
      </c>
      <c r="B2011" t="s">
        <v>2650</v>
      </c>
      <c r="C2011">
        <v>20405</v>
      </c>
      <c r="D2011">
        <v>23025</v>
      </c>
      <c r="E2011" t="s">
        <v>5931</v>
      </c>
      <c r="F2011" t="str">
        <f t="shared" si="31"/>
        <v>ME New Portland</v>
      </c>
      <c r="G2011" t="s">
        <v>7422</v>
      </c>
      <c r="H2011">
        <v>1</v>
      </c>
      <c r="I2011">
        <v>1</v>
      </c>
      <c r="J2011">
        <v>28154</v>
      </c>
      <c r="K2011">
        <v>423</v>
      </c>
      <c r="L2011">
        <v>1</v>
      </c>
      <c r="M2011" t="s">
        <v>7423</v>
      </c>
      <c r="N2011" t="s">
        <v>7424</v>
      </c>
      <c r="P2011" t="s">
        <v>7425</v>
      </c>
      <c r="R2011">
        <v>0</v>
      </c>
      <c r="S2011">
        <v>1</v>
      </c>
      <c r="T2011">
        <v>213</v>
      </c>
      <c r="U2011" t="s">
        <v>7429</v>
      </c>
      <c r="V2011">
        <v>1918</v>
      </c>
      <c r="W2011">
        <v>28155</v>
      </c>
      <c r="X2011">
        <v>2</v>
      </c>
      <c r="Y2011" t="s">
        <v>7426</v>
      </c>
      <c r="Z2011" t="s">
        <v>7427</v>
      </c>
      <c r="AB2011" t="s">
        <v>7428</v>
      </c>
      <c r="AD2011">
        <v>0</v>
      </c>
      <c r="AE2011">
        <v>0</v>
      </c>
      <c r="AF2011">
        <v>194</v>
      </c>
      <c r="AH2011">
        <v>893</v>
      </c>
      <c r="AI2011">
        <v>28577</v>
      </c>
      <c r="AJ2011">
        <v>3</v>
      </c>
      <c r="AK2011" t="s">
        <v>7430</v>
      </c>
      <c r="AL2011" t="s">
        <v>7431</v>
      </c>
      <c r="AN2011" t="s">
        <v>7432</v>
      </c>
      <c r="AP2011">
        <v>0</v>
      </c>
      <c r="AQ2011">
        <v>0</v>
      </c>
      <c r="AR2011">
        <v>10</v>
      </c>
      <c r="AT2011">
        <v>31708</v>
      </c>
      <c r="AU2011">
        <v>28578</v>
      </c>
      <c r="AV2011">
        <v>4</v>
      </c>
      <c r="AW2011" t="s">
        <v>7433</v>
      </c>
      <c r="AX2011" t="s">
        <v>7434</v>
      </c>
      <c r="AZ2011" t="s">
        <v>7435</v>
      </c>
      <c r="BB2011">
        <v>0</v>
      </c>
      <c r="BC2011">
        <v>0</v>
      </c>
      <c r="BD2011">
        <v>6</v>
      </c>
      <c r="BF2011">
        <v>895</v>
      </c>
      <c r="GU2011">
        <v>423</v>
      </c>
    </row>
    <row r="2012" spans="1:203" x14ac:dyDescent="0.4">
      <c r="A2012" t="s">
        <v>6205</v>
      </c>
      <c r="B2012" t="s">
        <v>2651</v>
      </c>
      <c r="C2012">
        <v>20413</v>
      </c>
      <c r="D2012">
        <v>23017</v>
      </c>
      <c r="E2012" t="s">
        <v>5932</v>
      </c>
      <c r="F2012" t="str">
        <f t="shared" si="31"/>
        <v>ME Newry</v>
      </c>
      <c r="G2012" t="s">
        <v>7422</v>
      </c>
      <c r="H2012">
        <v>1</v>
      </c>
      <c r="I2012">
        <v>1</v>
      </c>
      <c r="J2012">
        <v>28154</v>
      </c>
      <c r="K2012">
        <v>232</v>
      </c>
      <c r="L2012">
        <v>1</v>
      </c>
      <c r="M2012" t="s">
        <v>7423</v>
      </c>
      <c r="N2012" t="s">
        <v>7424</v>
      </c>
      <c r="P2012" t="s">
        <v>7425</v>
      </c>
      <c r="R2012">
        <v>0</v>
      </c>
      <c r="S2012">
        <v>1</v>
      </c>
      <c r="T2012">
        <v>127</v>
      </c>
      <c r="U2012" t="s">
        <v>7429</v>
      </c>
      <c r="V2012">
        <v>1918</v>
      </c>
      <c r="W2012">
        <v>28155</v>
      </c>
      <c r="X2012">
        <v>2</v>
      </c>
      <c r="Y2012" t="s">
        <v>7426</v>
      </c>
      <c r="Z2012" t="s">
        <v>7427</v>
      </c>
      <c r="AB2012" t="s">
        <v>7428</v>
      </c>
      <c r="AD2012">
        <v>0</v>
      </c>
      <c r="AE2012">
        <v>0</v>
      </c>
      <c r="AF2012">
        <v>100</v>
      </c>
      <c r="AH2012">
        <v>893</v>
      </c>
      <c r="AI2012">
        <v>28577</v>
      </c>
      <c r="AJ2012">
        <v>3</v>
      </c>
      <c r="AK2012" t="s">
        <v>7430</v>
      </c>
      <c r="AL2012" t="s">
        <v>7431</v>
      </c>
      <c r="AN2012" t="s">
        <v>7432</v>
      </c>
      <c r="AP2012">
        <v>0</v>
      </c>
      <c r="AQ2012">
        <v>0</v>
      </c>
      <c r="AR2012">
        <v>3</v>
      </c>
      <c r="AT2012">
        <v>31708</v>
      </c>
      <c r="AU2012">
        <v>28578</v>
      </c>
      <c r="AV2012">
        <v>4</v>
      </c>
      <c r="AW2012" t="s">
        <v>7433</v>
      </c>
      <c r="AX2012" t="s">
        <v>7434</v>
      </c>
      <c r="AZ2012" t="s">
        <v>7435</v>
      </c>
      <c r="BB2012">
        <v>0</v>
      </c>
      <c r="BC2012">
        <v>0</v>
      </c>
      <c r="BD2012">
        <v>2</v>
      </c>
      <c r="BF2012">
        <v>895</v>
      </c>
      <c r="GU2012">
        <v>232</v>
      </c>
    </row>
    <row r="2013" spans="1:203" x14ac:dyDescent="0.4">
      <c r="A2013" t="s">
        <v>6205</v>
      </c>
      <c r="B2013" t="s">
        <v>2652</v>
      </c>
      <c r="C2013">
        <v>20406</v>
      </c>
      <c r="D2013">
        <v>23007</v>
      </c>
      <c r="E2013" t="s">
        <v>5933</v>
      </c>
      <c r="F2013" t="str">
        <f t="shared" si="31"/>
        <v>ME New Sharon</v>
      </c>
      <c r="G2013" t="s">
        <v>7422</v>
      </c>
      <c r="H2013">
        <v>1</v>
      </c>
      <c r="I2013">
        <v>1</v>
      </c>
      <c r="J2013">
        <v>28154</v>
      </c>
      <c r="K2013">
        <v>841</v>
      </c>
      <c r="L2013">
        <v>1</v>
      </c>
      <c r="M2013" t="s">
        <v>7423</v>
      </c>
      <c r="N2013" t="s">
        <v>7424</v>
      </c>
      <c r="P2013" t="s">
        <v>7425</v>
      </c>
      <c r="R2013">
        <v>0</v>
      </c>
      <c r="S2013">
        <v>1</v>
      </c>
      <c r="T2013">
        <v>433</v>
      </c>
      <c r="U2013" t="s">
        <v>7429</v>
      </c>
      <c r="V2013">
        <v>1918</v>
      </c>
      <c r="W2013">
        <v>28155</v>
      </c>
      <c r="X2013">
        <v>2</v>
      </c>
      <c r="Y2013" t="s">
        <v>7426</v>
      </c>
      <c r="Z2013" t="s">
        <v>7427</v>
      </c>
      <c r="AB2013" t="s">
        <v>7428</v>
      </c>
      <c r="AD2013">
        <v>0</v>
      </c>
      <c r="AE2013">
        <v>0</v>
      </c>
      <c r="AF2013">
        <v>383</v>
      </c>
      <c r="AH2013">
        <v>893</v>
      </c>
      <c r="AI2013">
        <v>28577</v>
      </c>
      <c r="AJ2013">
        <v>3</v>
      </c>
      <c r="AK2013" t="s">
        <v>7430</v>
      </c>
      <c r="AL2013" t="s">
        <v>7431</v>
      </c>
      <c r="AN2013" t="s">
        <v>7432</v>
      </c>
      <c r="AP2013">
        <v>0</v>
      </c>
      <c r="AQ2013">
        <v>0</v>
      </c>
      <c r="AR2013">
        <v>7</v>
      </c>
      <c r="AT2013">
        <v>31708</v>
      </c>
      <c r="AU2013">
        <v>28578</v>
      </c>
      <c r="AV2013">
        <v>4</v>
      </c>
      <c r="AW2013" t="s">
        <v>7433</v>
      </c>
      <c r="AX2013" t="s">
        <v>7434</v>
      </c>
      <c r="AZ2013" t="s">
        <v>7435</v>
      </c>
      <c r="BB2013">
        <v>0</v>
      </c>
      <c r="BC2013">
        <v>0</v>
      </c>
      <c r="BD2013">
        <v>18</v>
      </c>
      <c r="BF2013">
        <v>895</v>
      </c>
      <c r="GU2013">
        <v>841</v>
      </c>
    </row>
    <row r="2014" spans="1:203" x14ac:dyDescent="0.4">
      <c r="A2014" t="s">
        <v>6205</v>
      </c>
      <c r="B2014" t="s">
        <v>2653</v>
      </c>
      <c r="C2014">
        <v>20407</v>
      </c>
      <c r="D2014">
        <v>23003</v>
      </c>
      <c r="E2014" t="s">
        <v>5934</v>
      </c>
      <c r="F2014" t="str">
        <f t="shared" si="31"/>
        <v>ME New Sweden</v>
      </c>
      <c r="G2014" t="s">
        <v>7422</v>
      </c>
      <c r="H2014">
        <v>1</v>
      </c>
      <c r="I2014">
        <v>1</v>
      </c>
      <c r="J2014">
        <v>28154</v>
      </c>
      <c r="K2014">
        <v>347</v>
      </c>
      <c r="L2014">
        <v>1</v>
      </c>
      <c r="M2014" t="s">
        <v>7423</v>
      </c>
      <c r="N2014" t="s">
        <v>7424</v>
      </c>
      <c r="P2014" t="s">
        <v>7425</v>
      </c>
      <c r="R2014">
        <v>0</v>
      </c>
      <c r="S2014">
        <v>1</v>
      </c>
      <c r="T2014">
        <v>182</v>
      </c>
      <c r="U2014" t="s">
        <v>7429</v>
      </c>
      <c r="V2014">
        <v>1918</v>
      </c>
      <c r="W2014">
        <v>28155</v>
      </c>
      <c r="X2014">
        <v>2</v>
      </c>
      <c r="Y2014" t="s">
        <v>7426</v>
      </c>
      <c r="Z2014" t="s">
        <v>7427</v>
      </c>
      <c r="AB2014" t="s">
        <v>7428</v>
      </c>
      <c r="AD2014">
        <v>0</v>
      </c>
      <c r="AE2014">
        <v>0</v>
      </c>
      <c r="AF2014">
        <v>158</v>
      </c>
      <c r="AH2014">
        <v>893</v>
      </c>
      <c r="AI2014">
        <v>28577</v>
      </c>
      <c r="AJ2014">
        <v>3</v>
      </c>
      <c r="AK2014" t="s">
        <v>7430</v>
      </c>
      <c r="AL2014" t="s">
        <v>7431</v>
      </c>
      <c r="AN2014" t="s">
        <v>7432</v>
      </c>
      <c r="AP2014">
        <v>0</v>
      </c>
      <c r="AQ2014">
        <v>0</v>
      </c>
      <c r="AR2014">
        <v>4</v>
      </c>
      <c r="AT2014">
        <v>31708</v>
      </c>
      <c r="AU2014">
        <v>28578</v>
      </c>
      <c r="AV2014">
        <v>4</v>
      </c>
      <c r="AW2014" t="s">
        <v>7433</v>
      </c>
      <c r="AX2014" t="s">
        <v>7434</v>
      </c>
      <c r="AZ2014" t="s">
        <v>7435</v>
      </c>
      <c r="BB2014">
        <v>0</v>
      </c>
      <c r="BC2014">
        <v>0</v>
      </c>
      <c r="BD2014">
        <v>3</v>
      </c>
      <c r="BF2014">
        <v>895</v>
      </c>
      <c r="GU2014">
        <v>347</v>
      </c>
    </row>
    <row r="2015" spans="1:203" x14ac:dyDescent="0.4">
      <c r="A2015" t="s">
        <v>6205</v>
      </c>
      <c r="B2015" t="s">
        <v>2654</v>
      </c>
      <c r="C2015">
        <v>20408</v>
      </c>
      <c r="D2015">
        <v>23007</v>
      </c>
      <c r="E2015" t="s">
        <v>5935</v>
      </c>
      <c r="F2015" t="str">
        <f t="shared" si="31"/>
        <v>ME New Vineyard</v>
      </c>
      <c r="G2015" t="s">
        <v>7422</v>
      </c>
      <c r="H2015">
        <v>1</v>
      </c>
      <c r="I2015">
        <v>1</v>
      </c>
      <c r="J2015">
        <v>28154</v>
      </c>
      <c r="K2015">
        <v>399</v>
      </c>
      <c r="L2015">
        <v>1</v>
      </c>
      <c r="M2015" t="s">
        <v>7423</v>
      </c>
      <c r="N2015" t="s">
        <v>7424</v>
      </c>
      <c r="P2015" t="s">
        <v>7425</v>
      </c>
      <c r="R2015">
        <v>0</v>
      </c>
      <c r="S2015">
        <v>1</v>
      </c>
      <c r="T2015">
        <v>191</v>
      </c>
      <c r="U2015" t="s">
        <v>7429</v>
      </c>
      <c r="V2015">
        <v>1918</v>
      </c>
      <c r="W2015">
        <v>28155</v>
      </c>
      <c r="X2015">
        <v>2</v>
      </c>
      <c r="Y2015" t="s">
        <v>7426</v>
      </c>
      <c r="Z2015" t="s">
        <v>7427</v>
      </c>
      <c r="AB2015" t="s">
        <v>7428</v>
      </c>
      <c r="AD2015">
        <v>0</v>
      </c>
      <c r="AE2015">
        <v>0</v>
      </c>
      <c r="AF2015">
        <v>199</v>
      </c>
      <c r="AH2015">
        <v>893</v>
      </c>
      <c r="AI2015">
        <v>28577</v>
      </c>
      <c r="AJ2015">
        <v>3</v>
      </c>
      <c r="AK2015" t="s">
        <v>7430</v>
      </c>
      <c r="AL2015" t="s">
        <v>7431</v>
      </c>
      <c r="AN2015" t="s">
        <v>7432</v>
      </c>
      <c r="AP2015">
        <v>0</v>
      </c>
      <c r="AQ2015">
        <v>0</v>
      </c>
      <c r="AR2015">
        <v>3</v>
      </c>
      <c r="AT2015">
        <v>31708</v>
      </c>
      <c r="AU2015">
        <v>28578</v>
      </c>
      <c r="AV2015">
        <v>4</v>
      </c>
      <c r="AW2015" t="s">
        <v>7433</v>
      </c>
      <c r="AX2015" t="s">
        <v>7434</v>
      </c>
      <c r="AZ2015" t="s">
        <v>7435</v>
      </c>
      <c r="BB2015">
        <v>0</v>
      </c>
      <c r="BC2015">
        <v>0</v>
      </c>
      <c r="BD2015">
        <v>6</v>
      </c>
      <c r="BF2015">
        <v>895</v>
      </c>
      <c r="GU2015">
        <v>399</v>
      </c>
    </row>
    <row r="2016" spans="1:203" x14ac:dyDescent="0.4">
      <c r="A2016" t="s">
        <v>6205</v>
      </c>
      <c r="B2016" t="s">
        <v>2655</v>
      </c>
      <c r="C2016">
        <v>20414</v>
      </c>
      <c r="D2016">
        <v>23015</v>
      </c>
      <c r="E2016" t="s">
        <v>5936</v>
      </c>
      <c r="F2016" t="str">
        <f t="shared" si="31"/>
        <v>ME Nobleboro</v>
      </c>
      <c r="G2016" t="s">
        <v>7422</v>
      </c>
      <c r="H2016">
        <v>1</v>
      </c>
      <c r="I2016">
        <v>1</v>
      </c>
      <c r="J2016">
        <v>28154</v>
      </c>
      <c r="K2016">
        <v>1108</v>
      </c>
      <c r="L2016">
        <v>1</v>
      </c>
      <c r="M2016" t="s">
        <v>7423</v>
      </c>
      <c r="N2016" t="s">
        <v>7424</v>
      </c>
      <c r="P2016" t="s">
        <v>7425</v>
      </c>
      <c r="R2016">
        <v>0</v>
      </c>
      <c r="S2016">
        <v>1</v>
      </c>
      <c r="T2016">
        <v>622</v>
      </c>
      <c r="U2016" t="s">
        <v>7429</v>
      </c>
      <c r="V2016">
        <v>1918</v>
      </c>
      <c r="W2016">
        <v>28155</v>
      </c>
      <c r="X2016">
        <v>2</v>
      </c>
      <c r="Y2016" t="s">
        <v>7426</v>
      </c>
      <c r="Z2016" t="s">
        <v>7427</v>
      </c>
      <c r="AB2016" t="s">
        <v>7428</v>
      </c>
      <c r="AD2016">
        <v>0</v>
      </c>
      <c r="AE2016">
        <v>0</v>
      </c>
      <c r="AF2016">
        <v>466</v>
      </c>
      <c r="AH2016">
        <v>893</v>
      </c>
      <c r="AI2016">
        <v>28577</v>
      </c>
      <c r="AJ2016">
        <v>3</v>
      </c>
      <c r="AK2016" t="s">
        <v>7430</v>
      </c>
      <c r="AL2016" t="s">
        <v>7431</v>
      </c>
      <c r="AN2016" t="s">
        <v>7432</v>
      </c>
      <c r="AP2016">
        <v>0</v>
      </c>
      <c r="AQ2016">
        <v>0</v>
      </c>
      <c r="AR2016">
        <v>10</v>
      </c>
      <c r="AT2016">
        <v>31708</v>
      </c>
      <c r="AU2016">
        <v>28578</v>
      </c>
      <c r="AV2016">
        <v>4</v>
      </c>
      <c r="AW2016" t="s">
        <v>7433</v>
      </c>
      <c r="AX2016" t="s">
        <v>7434</v>
      </c>
      <c r="AZ2016" t="s">
        <v>7435</v>
      </c>
      <c r="BB2016">
        <v>0</v>
      </c>
      <c r="BC2016">
        <v>0</v>
      </c>
      <c r="BD2016">
        <v>10</v>
      </c>
      <c r="BF2016">
        <v>895</v>
      </c>
      <c r="GU2016">
        <v>1108</v>
      </c>
    </row>
    <row r="2017" spans="1:203" x14ac:dyDescent="0.4">
      <c r="A2017" t="s">
        <v>6205</v>
      </c>
      <c r="B2017" t="s">
        <v>2656</v>
      </c>
      <c r="C2017">
        <v>20415</v>
      </c>
      <c r="D2017">
        <v>23025</v>
      </c>
      <c r="E2017" t="s">
        <v>6180</v>
      </c>
      <c r="F2017" t="str">
        <f t="shared" si="31"/>
        <v>ME Norridgewock</v>
      </c>
      <c r="G2017" t="s">
        <v>7422</v>
      </c>
      <c r="H2017">
        <v>1</v>
      </c>
      <c r="I2017">
        <v>1</v>
      </c>
      <c r="J2017">
        <v>28154</v>
      </c>
      <c r="K2017">
        <v>1630</v>
      </c>
      <c r="L2017">
        <v>1</v>
      </c>
      <c r="M2017" t="s">
        <v>7423</v>
      </c>
      <c r="N2017" t="s">
        <v>7424</v>
      </c>
      <c r="P2017" t="s">
        <v>7425</v>
      </c>
      <c r="R2017">
        <v>0</v>
      </c>
      <c r="S2017">
        <v>1</v>
      </c>
      <c r="T2017">
        <v>772</v>
      </c>
      <c r="U2017" t="s">
        <v>7429</v>
      </c>
      <c r="V2017">
        <v>1918</v>
      </c>
      <c r="W2017">
        <v>28155</v>
      </c>
      <c r="X2017">
        <v>2</v>
      </c>
      <c r="Y2017" t="s">
        <v>7426</v>
      </c>
      <c r="Z2017" t="s">
        <v>7427</v>
      </c>
      <c r="AB2017" t="s">
        <v>7428</v>
      </c>
      <c r="AD2017">
        <v>0</v>
      </c>
      <c r="AE2017">
        <v>0</v>
      </c>
      <c r="AF2017">
        <v>806</v>
      </c>
      <c r="AH2017">
        <v>893</v>
      </c>
      <c r="AI2017">
        <v>28577</v>
      </c>
      <c r="AJ2017">
        <v>3</v>
      </c>
      <c r="AK2017" t="s">
        <v>7430</v>
      </c>
      <c r="AL2017" t="s">
        <v>7431</v>
      </c>
      <c r="AN2017" t="s">
        <v>7432</v>
      </c>
      <c r="AP2017">
        <v>0</v>
      </c>
      <c r="AQ2017">
        <v>0</v>
      </c>
      <c r="AR2017">
        <v>26</v>
      </c>
      <c r="AT2017">
        <v>31708</v>
      </c>
      <c r="AU2017">
        <v>28578</v>
      </c>
      <c r="AV2017">
        <v>4</v>
      </c>
      <c r="AW2017" t="s">
        <v>7433</v>
      </c>
      <c r="AX2017" t="s">
        <v>7434</v>
      </c>
      <c r="AZ2017" t="s">
        <v>7435</v>
      </c>
      <c r="BB2017">
        <v>0</v>
      </c>
      <c r="BC2017">
        <v>0</v>
      </c>
      <c r="BD2017">
        <v>26</v>
      </c>
      <c r="BF2017">
        <v>895</v>
      </c>
      <c r="GU2017">
        <v>1630</v>
      </c>
    </row>
    <row r="2018" spans="1:203" x14ac:dyDescent="0.4">
      <c r="A2018" t="s">
        <v>6205</v>
      </c>
      <c r="B2018" t="s">
        <v>2657</v>
      </c>
      <c r="C2018">
        <v>20416</v>
      </c>
      <c r="D2018">
        <v>23031</v>
      </c>
      <c r="E2018" t="s">
        <v>6181</v>
      </c>
      <c r="F2018" t="str">
        <f t="shared" si="31"/>
        <v>ME North Berwick</v>
      </c>
      <c r="G2018" t="s">
        <v>7422</v>
      </c>
      <c r="H2018">
        <v>1</v>
      </c>
      <c r="I2018">
        <v>1</v>
      </c>
      <c r="J2018">
        <v>28154</v>
      </c>
      <c r="K2018">
        <v>2683</v>
      </c>
      <c r="L2018">
        <v>1</v>
      </c>
      <c r="M2018" t="s">
        <v>7423</v>
      </c>
      <c r="N2018" t="s">
        <v>7424</v>
      </c>
      <c r="P2018" t="s">
        <v>7425</v>
      </c>
      <c r="R2018">
        <v>0</v>
      </c>
      <c r="S2018">
        <v>1</v>
      </c>
      <c r="T2018">
        <v>1361</v>
      </c>
      <c r="U2018" t="s">
        <v>7429</v>
      </c>
      <c r="V2018">
        <v>1918</v>
      </c>
      <c r="W2018">
        <v>28155</v>
      </c>
      <c r="X2018">
        <v>2</v>
      </c>
      <c r="Y2018" t="s">
        <v>7426</v>
      </c>
      <c r="Z2018" t="s">
        <v>7427</v>
      </c>
      <c r="AB2018" t="s">
        <v>7428</v>
      </c>
      <c r="AD2018">
        <v>0</v>
      </c>
      <c r="AE2018">
        <v>0</v>
      </c>
      <c r="AF2018">
        <v>1266</v>
      </c>
      <c r="AH2018">
        <v>893</v>
      </c>
      <c r="AI2018">
        <v>28577</v>
      </c>
      <c r="AJ2018">
        <v>3</v>
      </c>
      <c r="AK2018" t="s">
        <v>7430</v>
      </c>
      <c r="AL2018" t="s">
        <v>7431</v>
      </c>
      <c r="AN2018" t="s">
        <v>7432</v>
      </c>
      <c r="AP2018">
        <v>0</v>
      </c>
      <c r="AQ2018">
        <v>0</v>
      </c>
      <c r="AR2018">
        <v>29</v>
      </c>
      <c r="AT2018">
        <v>31708</v>
      </c>
      <c r="AU2018">
        <v>28578</v>
      </c>
      <c r="AV2018">
        <v>4</v>
      </c>
      <c r="AW2018" t="s">
        <v>7433</v>
      </c>
      <c r="AX2018" t="s">
        <v>7434</v>
      </c>
      <c r="AZ2018" t="s">
        <v>7435</v>
      </c>
      <c r="BB2018">
        <v>0</v>
      </c>
      <c r="BC2018">
        <v>0</v>
      </c>
      <c r="BD2018">
        <v>27</v>
      </c>
      <c r="BF2018">
        <v>895</v>
      </c>
      <c r="GU2018">
        <v>2683</v>
      </c>
    </row>
    <row r="2019" spans="1:203" x14ac:dyDescent="0.4">
      <c r="A2019" t="s">
        <v>6205</v>
      </c>
      <c r="B2019" t="s">
        <v>2658</v>
      </c>
      <c r="C2019">
        <v>20419</v>
      </c>
      <c r="D2019">
        <v>23029</v>
      </c>
      <c r="E2019" t="s">
        <v>6335</v>
      </c>
      <c r="F2019" t="str">
        <f t="shared" si="31"/>
        <v>ME Northfield</v>
      </c>
      <c r="G2019" t="s">
        <v>7422</v>
      </c>
      <c r="H2019">
        <v>1</v>
      </c>
      <c r="I2019">
        <v>1</v>
      </c>
      <c r="J2019">
        <v>28154</v>
      </c>
      <c r="K2019">
        <v>95</v>
      </c>
      <c r="L2019">
        <v>1</v>
      </c>
      <c r="M2019" t="s">
        <v>7423</v>
      </c>
      <c r="N2019" t="s">
        <v>7424</v>
      </c>
      <c r="P2019" t="s">
        <v>7425</v>
      </c>
      <c r="R2019">
        <v>0</v>
      </c>
      <c r="S2019">
        <v>1</v>
      </c>
      <c r="T2019">
        <v>47</v>
      </c>
      <c r="U2019" t="s">
        <v>7429</v>
      </c>
      <c r="V2019">
        <v>1918</v>
      </c>
      <c r="W2019">
        <v>28155</v>
      </c>
      <c r="X2019">
        <v>2</v>
      </c>
      <c r="Y2019" t="s">
        <v>7426</v>
      </c>
      <c r="Z2019" t="s">
        <v>7427</v>
      </c>
      <c r="AB2019" t="s">
        <v>7428</v>
      </c>
      <c r="AD2019">
        <v>0</v>
      </c>
      <c r="AE2019">
        <v>0</v>
      </c>
      <c r="AF2019">
        <v>47</v>
      </c>
      <c r="AH2019">
        <v>893</v>
      </c>
      <c r="AI2019">
        <v>28577</v>
      </c>
      <c r="AJ2019">
        <v>3</v>
      </c>
      <c r="AK2019" t="s">
        <v>7430</v>
      </c>
      <c r="AL2019" t="s">
        <v>7431</v>
      </c>
      <c r="AN2019" t="s">
        <v>7432</v>
      </c>
      <c r="AP2019">
        <v>0</v>
      </c>
      <c r="AQ2019">
        <v>0</v>
      </c>
      <c r="AR2019">
        <v>0</v>
      </c>
      <c r="AT2019">
        <v>31708</v>
      </c>
      <c r="AU2019">
        <v>28578</v>
      </c>
      <c r="AV2019">
        <v>4</v>
      </c>
      <c r="AW2019" t="s">
        <v>7433</v>
      </c>
      <c r="AX2019" t="s">
        <v>7434</v>
      </c>
      <c r="AZ2019" t="s">
        <v>7435</v>
      </c>
      <c r="BB2019">
        <v>0</v>
      </c>
      <c r="BC2019">
        <v>0</v>
      </c>
      <c r="BD2019">
        <v>1</v>
      </c>
      <c r="BF2019">
        <v>895</v>
      </c>
      <c r="GU2019">
        <v>95</v>
      </c>
    </row>
    <row r="2020" spans="1:203" x14ac:dyDescent="0.4">
      <c r="A2020" t="s">
        <v>6205</v>
      </c>
      <c r="B2020" t="s">
        <v>2659</v>
      </c>
      <c r="C2020">
        <v>20417</v>
      </c>
      <c r="D2020">
        <v>23013</v>
      </c>
      <c r="E2020" t="s">
        <v>6981</v>
      </c>
      <c r="F2020" t="str">
        <f t="shared" si="31"/>
        <v>ME North Haven</v>
      </c>
      <c r="G2020" t="s">
        <v>7422</v>
      </c>
      <c r="H2020">
        <v>1</v>
      </c>
      <c r="I2020">
        <v>1</v>
      </c>
      <c r="J2020">
        <v>28154</v>
      </c>
      <c r="K2020">
        <v>274</v>
      </c>
      <c r="L2020">
        <v>1</v>
      </c>
      <c r="M2020" t="s">
        <v>7423</v>
      </c>
      <c r="N2020" t="s">
        <v>7424</v>
      </c>
      <c r="P2020" t="s">
        <v>7425</v>
      </c>
      <c r="R2020">
        <v>0</v>
      </c>
      <c r="S2020">
        <v>1</v>
      </c>
      <c r="T2020">
        <v>199</v>
      </c>
      <c r="U2020" t="s">
        <v>7429</v>
      </c>
      <c r="V2020">
        <v>1918</v>
      </c>
      <c r="W2020">
        <v>28155</v>
      </c>
      <c r="X2020">
        <v>2</v>
      </c>
      <c r="Y2020" t="s">
        <v>7426</v>
      </c>
      <c r="Z2020" t="s">
        <v>7427</v>
      </c>
      <c r="AB2020" t="s">
        <v>7428</v>
      </c>
      <c r="AD2020">
        <v>0</v>
      </c>
      <c r="AE2020">
        <v>0</v>
      </c>
      <c r="AF2020">
        <v>67</v>
      </c>
      <c r="AH2020">
        <v>893</v>
      </c>
      <c r="AI2020">
        <v>28577</v>
      </c>
      <c r="AJ2020">
        <v>3</v>
      </c>
      <c r="AK2020" t="s">
        <v>7430</v>
      </c>
      <c r="AL2020" t="s">
        <v>7431</v>
      </c>
      <c r="AN2020" t="s">
        <v>7432</v>
      </c>
      <c r="AP2020">
        <v>0</v>
      </c>
      <c r="AQ2020">
        <v>0</v>
      </c>
      <c r="AR2020">
        <v>5</v>
      </c>
      <c r="AT2020">
        <v>31708</v>
      </c>
      <c r="AU2020">
        <v>28578</v>
      </c>
      <c r="AV2020">
        <v>4</v>
      </c>
      <c r="AW2020" t="s">
        <v>7433</v>
      </c>
      <c r="AX2020" t="s">
        <v>7434</v>
      </c>
      <c r="AZ2020" t="s">
        <v>7435</v>
      </c>
      <c r="BB2020">
        <v>0</v>
      </c>
      <c r="BC2020">
        <v>0</v>
      </c>
      <c r="BD2020">
        <v>3</v>
      </c>
      <c r="BF2020">
        <v>895</v>
      </c>
      <c r="GU2020">
        <v>274</v>
      </c>
    </row>
    <row r="2021" spans="1:203" x14ac:dyDescent="0.4">
      <c r="A2021" t="s">
        <v>6205</v>
      </c>
      <c r="B2021" t="s">
        <v>2660</v>
      </c>
      <c r="C2021">
        <v>20420</v>
      </c>
      <c r="D2021">
        <v>23027</v>
      </c>
      <c r="E2021" t="s">
        <v>6182</v>
      </c>
      <c r="F2021" t="str">
        <f t="shared" si="31"/>
        <v>ME Northport</v>
      </c>
      <c r="G2021" t="s">
        <v>7422</v>
      </c>
      <c r="H2021">
        <v>1</v>
      </c>
      <c r="I2021">
        <v>1</v>
      </c>
      <c r="J2021">
        <v>28154</v>
      </c>
      <c r="K2021">
        <v>950</v>
      </c>
      <c r="L2021">
        <v>1</v>
      </c>
      <c r="M2021" t="s">
        <v>7423</v>
      </c>
      <c r="N2021" t="s">
        <v>7424</v>
      </c>
      <c r="P2021" t="s">
        <v>7425</v>
      </c>
      <c r="R2021">
        <v>0</v>
      </c>
      <c r="S2021">
        <v>1</v>
      </c>
      <c r="T2021">
        <v>535</v>
      </c>
      <c r="U2021" t="s">
        <v>7429</v>
      </c>
      <c r="V2021">
        <v>1918</v>
      </c>
      <c r="W2021">
        <v>28155</v>
      </c>
      <c r="X2021">
        <v>2</v>
      </c>
      <c r="Y2021" t="s">
        <v>7426</v>
      </c>
      <c r="Z2021" t="s">
        <v>7427</v>
      </c>
      <c r="AB2021" t="s">
        <v>7428</v>
      </c>
      <c r="AD2021">
        <v>0</v>
      </c>
      <c r="AE2021">
        <v>0</v>
      </c>
      <c r="AF2021">
        <v>398</v>
      </c>
      <c r="AH2021">
        <v>893</v>
      </c>
      <c r="AI2021">
        <v>28577</v>
      </c>
      <c r="AJ2021">
        <v>3</v>
      </c>
      <c r="AK2021" t="s">
        <v>7430</v>
      </c>
      <c r="AL2021" t="s">
        <v>7431</v>
      </c>
      <c r="AN2021" t="s">
        <v>7432</v>
      </c>
      <c r="AP2021">
        <v>0</v>
      </c>
      <c r="AQ2021">
        <v>0</v>
      </c>
      <c r="AR2021">
        <v>5</v>
      </c>
      <c r="AT2021">
        <v>31708</v>
      </c>
      <c r="AU2021">
        <v>28578</v>
      </c>
      <c r="AV2021">
        <v>4</v>
      </c>
      <c r="AW2021" t="s">
        <v>7433</v>
      </c>
      <c r="AX2021" t="s">
        <v>7434</v>
      </c>
      <c r="AZ2021" t="s">
        <v>7435</v>
      </c>
      <c r="BB2021">
        <v>0</v>
      </c>
      <c r="BC2021">
        <v>0</v>
      </c>
      <c r="BD2021">
        <v>12</v>
      </c>
      <c r="BF2021">
        <v>895</v>
      </c>
      <c r="GU2021">
        <v>950</v>
      </c>
    </row>
    <row r="2022" spans="1:203" x14ac:dyDescent="0.4">
      <c r="A2022" t="s">
        <v>6205</v>
      </c>
      <c r="B2022" t="s">
        <v>2661</v>
      </c>
      <c r="C2022">
        <v>20418</v>
      </c>
      <c r="D2022">
        <v>23005</v>
      </c>
      <c r="E2022" t="s">
        <v>6183</v>
      </c>
      <c r="F2022" t="str">
        <f t="shared" si="31"/>
        <v>ME North Yarmouth</v>
      </c>
      <c r="G2022" t="s">
        <v>7422</v>
      </c>
      <c r="H2022">
        <v>1</v>
      </c>
      <c r="I2022">
        <v>1</v>
      </c>
      <c r="J2022">
        <v>28154</v>
      </c>
      <c r="K2022">
        <v>2462</v>
      </c>
      <c r="L2022">
        <v>1</v>
      </c>
      <c r="M2022" t="s">
        <v>7423</v>
      </c>
      <c r="N2022" t="s">
        <v>7424</v>
      </c>
      <c r="P2022" t="s">
        <v>7425</v>
      </c>
      <c r="R2022">
        <v>0</v>
      </c>
      <c r="S2022">
        <v>1</v>
      </c>
      <c r="T2022">
        <v>1418</v>
      </c>
      <c r="U2022" t="s">
        <v>7429</v>
      </c>
      <c r="V2022">
        <v>1918</v>
      </c>
      <c r="W2022">
        <v>28155</v>
      </c>
      <c r="X2022">
        <v>2</v>
      </c>
      <c r="Y2022" t="s">
        <v>7426</v>
      </c>
      <c r="Z2022" t="s">
        <v>7427</v>
      </c>
      <c r="AB2022" t="s">
        <v>7428</v>
      </c>
      <c r="AD2022">
        <v>0</v>
      </c>
      <c r="AE2022">
        <v>0</v>
      </c>
      <c r="AF2022">
        <v>1001</v>
      </c>
      <c r="AH2022">
        <v>893</v>
      </c>
      <c r="AI2022">
        <v>28577</v>
      </c>
      <c r="AJ2022">
        <v>3</v>
      </c>
      <c r="AK2022" t="s">
        <v>7430</v>
      </c>
      <c r="AL2022" t="s">
        <v>7431</v>
      </c>
      <c r="AN2022" t="s">
        <v>7432</v>
      </c>
      <c r="AP2022">
        <v>0</v>
      </c>
      <c r="AQ2022">
        <v>0</v>
      </c>
      <c r="AR2022">
        <v>21</v>
      </c>
      <c r="AT2022">
        <v>31708</v>
      </c>
      <c r="AU2022">
        <v>28578</v>
      </c>
      <c r="AV2022">
        <v>4</v>
      </c>
      <c r="AW2022" t="s">
        <v>7433</v>
      </c>
      <c r="AX2022" t="s">
        <v>7434</v>
      </c>
      <c r="AZ2022" t="s">
        <v>7435</v>
      </c>
      <c r="BB2022">
        <v>0</v>
      </c>
      <c r="BC2022">
        <v>0</v>
      </c>
      <c r="BD2022">
        <v>22</v>
      </c>
      <c r="BF2022">
        <v>895</v>
      </c>
      <c r="GU2022">
        <v>2462</v>
      </c>
    </row>
    <row r="2023" spans="1:203" x14ac:dyDescent="0.4">
      <c r="A2023" t="s">
        <v>6205</v>
      </c>
      <c r="B2023" t="s">
        <v>2662</v>
      </c>
      <c r="C2023">
        <v>20421</v>
      </c>
      <c r="D2023">
        <v>23017</v>
      </c>
      <c r="E2023" t="s">
        <v>6184</v>
      </c>
      <c r="F2023" t="str">
        <f t="shared" si="31"/>
        <v>ME Norway</v>
      </c>
      <c r="G2023" t="s">
        <v>7422</v>
      </c>
      <c r="H2023">
        <v>1</v>
      </c>
      <c r="I2023">
        <v>1</v>
      </c>
      <c r="J2023">
        <v>28154</v>
      </c>
      <c r="K2023">
        <v>2455</v>
      </c>
      <c r="L2023">
        <v>1</v>
      </c>
      <c r="M2023" t="s">
        <v>7423</v>
      </c>
      <c r="N2023" t="s">
        <v>7424</v>
      </c>
      <c r="P2023" t="s">
        <v>7425</v>
      </c>
      <c r="R2023">
        <v>0</v>
      </c>
      <c r="S2023">
        <v>1</v>
      </c>
      <c r="T2023">
        <v>1351</v>
      </c>
      <c r="U2023" t="s">
        <v>7429</v>
      </c>
      <c r="V2023">
        <v>1918</v>
      </c>
      <c r="W2023">
        <v>28155</v>
      </c>
      <c r="X2023">
        <v>2</v>
      </c>
      <c r="Y2023" t="s">
        <v>7426</v>
      </c>
      <c r="Z2023" t="s">
        <v>7427</v>
      </c>
      <c r="AB2023" t="s">
        <v>7428</v>
      </c>
      <c r="AD2023">
        <v>0</v>
      </c>
      <c r="AE2023">
        <v>0</v>
      </c>
      <c r="AF2023">
        <v>1033</v>
      </c>
      <c r="AH2023">
        <v>893</v>
      </c>
      <c r="AI2023">
        <v>28577</v>
      </c>
      <c r="AJ2023">
        <v>3</v>
      </c>
      <c r="AK2023" t="s">
        <v>7430</v>
      </c>
      <c r="AL2023" t="s">
        <v>7431</v>
      </c>
      <c r="AN2023" t="s">
        <v>7432</v>
      </c>
      <c r="AP2023">
        <v>0</v>
      </c>
      <c r="AQ2023">
        <v>0</v>
      </c>
      <c r="AR2023">
        <v>34</v>
      </c>
      <c r="AT2023">
        <v>31708</v>
      </c>
      <c r="AU2023">
        <v>28578</v>
      </c>
      <c r="AV2023">
        <v>4</v>
      </c>
      <c r="AW2023" t="s">
        <v>7433</v>
      </c>
      <c r="AX2023" t="s">
        <v>7434</v>
      </c>
      <c r="AZ2023" t="s">
        <v>7435</v>
      </c>
      <c r="BB2023">
        <v>0</v>
      </c>
      <c r="BC2023">
        <v>0</v>
      </c>
      <c r="BD2023">
        <v>37</v>
      </c>
      <c r="BF2023">
        <v>895</v>
      </c>
      <c r="GU2023">
        <v>2455</v>
      </c>
    </row>
    <row r="2024" spans="1:203" x14ac:dyDescent="0.4">
      <c r="A2024" t="s">
        <v>6205</v>
      </c>
      <c r="B2024" t="s">
        <v>2663</v>
      </c>
      <c r="C2024">
        <v>20422</v>
      </c>
      <c r="D2024">
        <v>23003</v>
      </c>
      <c r="E2024" t="s">
        <v>6185</v>
      </c>
      <c r="F2024" t="str">
        <f t="shared" si="31"/>
        <v>ME Oakfield</v>
      </c>
      <c r="G2024" t="s">
        <v>7422</v>
      </c>
      <c r="H2024">
        <v>1</v>
      </c>
      <c r="I2024">
        <v>1</v>
      </c>
      <c r="J2024">
        <v>28154</v>
      </c>
      <c r="K2024">
        <v>360</v>
      </c>
      <c r="L2024">
        <v>1</v>
      </c>
      <c r="M2024" t="s">
        <v>7423</v>
      </c>
      <c r="N2024" t="s">
        <v>7424</v>
      </c>
      <c r="P2024" t="s">
        <v>7425</v>
      </c>
      <c r="R2024">
        <v>0</v>
      </c>
      <c r="S2024">
        <v>1</v>
      </c>
      <c r="T2024">
        <v>145</v>
      </c>
      <c r="U2024" t="s">
        <v>7429</v>
      </c>
      <c r="V2024">
        <v>1918</v>
      </c>
      <c r="W2024">
        <v>28155</v>
      </c>
      <c r="X2024">
        <v>2</v>
      </c>
      <c r="Y2024" t="s">
        <v>7426</v>
      </c>
      <c r="Z2024" t="s">
        <v>7427</v>
      </c>
      <c r="AB2024" t="s">
        <v>7428</v>
      </c>
      <c r="AD2024">
        <v>0</v>
      </c>
      <c r="AE2024">
        <v>0</v>
      </c>
      <c r="AF2024">
        <v>202</v>
      </c>
      <c r="AH2024">
        <v>893</v>
      </c>
      <c r="AI2024">
        <v>28577</v>
      </c>
      <c r="AJ2024">
        <v>3</v>
      </c>
      <c r="AK2024" t="s">
        <v>7430</v>
      </c>
      <c r="AL2024" t="s">
        <v>7431</v>
      </c>
      <c r="AN2024" t="s">
        <v>7432</v>
      </c>
      <c r="AP2024">
        <v>0</v>
      </c>
      <c r="AQ2024">
        <v>0</v>
      </c>
      <c r="AR2024">
        <v>8</v>
      </c>
      <c r="AT2024">
        <v>31708</v>
      </c>
      <c r="AU2024">
        <v>28578</v>
      </c>
      <c r="AV2024">
        <v>4</v>
      </c>
      <c r="AW2024" t="s">
        <v>7433</v>
      </c>
      <c r="AX2024" t="s">
        <v>7434</v>
      </c>
      <c r="AZ2024" t="s">
        <v>7435</v>
      </c>
      <c r="BB2024">
        <v>0</v>
      </c>
      <c r="BC2024">
        <v>0</v>
      </c>
      <c r="BD2024">
        <v>5</v>
      </c>
      <c r="BF2024">
        <v>895</v>
      </c>
      <c r="GU2024">
        <v>360</v>
      </c>
    </row>
    <row r="2025" spans="1:203" x14ac:dyDescent="0.4">
      <c r="A2025" t="s">
        <v>6205</v>
      </c>
      <c r="B2025" t="s">
        <v>2664</v>
      </c>
      <c r="C2025">
        <v>20423</v>
      </c>
      <c r="D2025">
        <v>23011</v>
      </c>
      <c r="E2025" t="s">
        <v>6186</v>
      </c>
      <c r="F2025" t="str">
        <f t="shared" si="31"/>
        <v>ME Oakland</v>
      </c>
      <c r="G2025" t="s">
        <v>7422</v>
      </c>
      <c r="H2025">
        <v>1</v>
      </c>
      <c r="I2025">
        <v>1</v>
      </c>
      <c r="J2025">
        <v>28154</v>
      </c>
      <c r="K2025">
        <v>3207</v>
      </c>
      <c r="L2025">
        <v>1</v>
      </c>
      <c r="M2025" t="s">
        <v>7423</v>
      </c>
      <c r="N2025" t="s">
        <v>7424</v>
      </c>
      <c r="P2025" t="s">
        <v>7425</v>
      </c>
      <c r="R2025">
        <v>0</v>
      </c>
      <c r="S2025">
        <v>1</v>
      </c>
      <c r="T2025">
        <v>1686</v>
      </c>
      <c r="U2025" t="s">
        <v>7429</v>
      </c>
      <c r="V2025">
        <v>1918</v>
      </c>
      <c r="W2025">
        <v>28155</v>
      </c>
      <c r="X2025">
        <v>2</v>
      </c>
      <c r="Y2025" t="s">
        <v>7426</v>
      </c>
      <c r="Z2025" t="s">
        <v>7427</v>
      </c>
      <c r="AB2025" t="s">
        <v>7428</v>
      </c>
      <c r="AD2025">
        <v>0</v>
      </c>
      <c r="AE2025">
        <v>0</v>
      </c>
      <c r="AF2025">
        <v>1435</v>
      </c>
      <c r="AH2025">
        <v>893</v>
      </c>
      <c r="AI2025">
        <v>28577</v>
      </c>
      <c r="AJ2025">
        <v>3</v>
      </c>
      <c r="AK2025" t="s">
        <v>7430</v>
      </c>
      <c r="AL2025" t="s">
        <v>7431</v>
      </c>
      <c r="AN2025" t="s">
        <v>7432</v>
      </c>
      <c r="AP2025">
        <v>0</v>
      </c>
      <c r="AQ2025">
        <v>0</v>
      </c>
      <c r="AR2025">
        <v>44</v>
      </c>
      <c r="AT2025">
        <v>31708</v>
      </c>
      <c r="AU2025">
        <v>28578</v>
      </c>
      <c r="AV2025">
        <v>4</v>
      </c>
      <c r="AW2025" t="s">
        <v>7433</v>
      </c>
      <c r="AX2025" t="s">
        <v>7434</v>
      </c>
      <c r="AZ2025" t="s">
        <v>7435</v>
      </c>
      <c r="BB2025">
        <v>0</v>
      </c>
      <c r="BC2025">
        <v>0</v>
      </c>
      <c r="BD2025">
        <v>42</v>
      </c>
      <c r="BF2025">
        <v>895</v>
      </c>
      <c r="GU2025">
        <v>3207</v>
      </c>
    </row>
    <row r="2026" spans="1:203" x14ac:dyDescent="0.4">
      <c r="A2026" t="s">
        <v>6205</v>
      </c>
      <c r="B2026" t="s">
        <v>2665</v>
      </c>
      <c r="C2026">
        <v>20424</v>
      </c>
      <c r="D2026">
        <v>23031</v>
      </c>
      <c r="E2026" t="s">
        <v>6187</v>
      </c>
      <c r="F2026" t="str">
        <f t="shared" si="31"/>
        <v>ME Ogunquit</v>
      </c>
      <c r="G2026" t="s">
        <v>7422</v>
      </c>
      <c r="H2026">
        <v>1</v>
      </c>
      <c r="I2026">
        <v>1</v>
      </c>
      <c r="J2026">
        <v>28154</v>
      </c>
      <c r="K2026">
        <v>910</v>
      </c>
      <c r="L2026">
        <v>1</v>
      </c>
      <c r="M2026" t="s">
        <v>7423</v>
      </c>
      <c r="N2026" t="s">
        <v>7424</v>
      </c>
      <c r="P2026" t="s">
        <v>7425</v>
      </c>
      <c r="R2026">
        <v>0</v>
      </c>
      <c r="S2026">
        <v>1</v>
      </c>
      <c r="T2026">
        <v>549</v>
      </c>
      <c r="U2026" t="s">
        <v>7429</v>
      </c>
      <c r="V2026">
        <v>1918</v>
      </c>
      <c r="W2026">
        <v>28155</v>
      </c>
      <c r="X2026">
        <v>2</v>
      </c>
      <c r="Y2026" t="s">
        <v>7426</v>
      </c>
      <c r="Z2026" t="s">
        <v>7427</v>
      </c>
      <c r="AB2026" t="s">
        <v>7428</v>
      </c>
      <c r="AD2026">
        <v>0</v>
      </c>
      <c r="AE2026">
        <v>0</v>
      </c>
      <c r="AF2026">
        <v>347</v>
      </c>
      <c r="AH2026">
        <v>893</v>
      </c>
      <c r="AI2026">
        <v>28577</v>
      </c>
      <c r="AJ2026">
        <v>3</v>
      </c>
      <c r="AK2026" t="s">
        <v>7430</v>
      </c>
      <c r="AL2026" t="s">
        <v>7431</v>
      </c>
      <c r="AN2026" t="s">
        <v>7432</v>
      </c>
      <c r="AP2026">
        <v>0</v>
      </c>
      <c r="AQ2026">
        <v>0</v>
      </c>
      <c r="AR2026">
        <v>5</v>
      </c>
      <c r="AT2026">
        <v>31708</v>
      </c>
      <c r="AU2026">
        <v>28578</v>
      </c>
      <c r="AV2026">
        <v>4</v>
      </c>
      <c r="AW2026" t="s">
        <v>7433</v>
      </c>
      <c r="AX2026" t="s">
        <v>7434</v>
      </c>
      <c r="AZ2026" t="s">
        <v>7435</v>
      </c>
      <c r="BB2026">
        <v>0</v>
      </c>
      <c r="BC2026">
        <v>0</v>
      </c>
      <c r="BD2026">
        <v>9</v>
      </c>
      <c r="BF2026">
        <v>895</v>
      </c>
      <c r="GU2026">
        <v>910</v>
      </c>
    </row>
    <row r="2027" spans="1:203" x14ac:dyDescent="0.4">
      <c r="A2027" t="s">
        <v>6205</v>
      </c>
      <c r="B2027" t="s">
        <v>2666</v>
      </c>
      <c r="C2027">
        <v>20425</v>
      </c>
      <c r="D2027">
        <v>23031</v>
      </c>
      <c r="E2027" t="s">
        <v>6188</v>
      </c>
      <c r="F2027" t="str">
        <f t="shared" si="31"/>
        <v>ME Old Orchrd Bch</v>
      </c>
      <c r="G2027" t="s">
        <v>7422</v>
      </c>
      <c r="H2027">
        <v>1</v>
      </c>
      <c r="I2027">
        <v>1</v>
      </c>
      <c r="J2027">
        <v>28154</v>
      </c>
      <c r="K2027">
        <v>5142</v>
      </c>
      <c r="L2027">
        <v>1</v>
      </c>
      <c r="M2027" t="s">
        <v>7423</v>
      </c>
      <c r="N2027" t="s">
        <v>7424</v>
      </c>
      <c r="P2027" t="s">
        <v>7425</v>
      </c>
      <c r="R2027">
        <v>0</v>
      </c>
      <c r="S2027">
        <v>1</v>
      </c>
      <c r="T2027">
        <v>3247</v>
      </c>
      <c r="U2027" t="s">
        <v>7429</v>
      </c>
      <c r="V2027">
        <v>1918</v>
      </c>
      <c r="W2027">
        <v>28155</v>
      </c>
      <c r="X2027">
        <v>2</v>
      </c>
      <c r="Y2027" t="s">
        <v>7426</v>
      </c>
      <c r="Z2027" t="s">
        <v>7427</v>
      </c>
      <c r="AB2027" t="s">
        <v>7428</v>
      </c>
      <c r="AD2027">
        <v>0</v>
      </c>
      <c r="AE2027">
        <v>0</v>
      </c>
      <c r="AF2027">
        <v>1804</v>
      </c>
      <c r="AH2027">
        <v>893</v>
      </c>
      <c r="AI2027">
        <v>28577</v>
      </c>
      <c r="AJ2027">
        <v>3</v>
      </c>
      <c r="AK2027" t="s">
        <v>7430</v>
      </c>
      <c r="AL2027" t="s">
        <v>7431</v>
      </c>
      <c r="AN2027" t="s">
        <v>7432</v>
      </c>
      <c r="AP2027">
        <v>0</v>
      </c>
      <c r="AQ2027">
        <v>0</v>
      </c>
      <c r="AR2027">
        <v>46</v>
      </c>
      <c r="AT2027">
        <v>31708</v>
      </c>
      <c r="AU2027">
        <v>28578</v>
      </c>
      <c r="AV2027">
        <v>4</v>
      </c>
      <c r="AW2027" t="s">
        <v>7433</v>
      </c>
      <c r="AX2027" t="s">
        <v>7434</v>
      </c>
      <c r="AZ2027" t="s">
        <v>7435</v>
      </c>
      <c r="BB2027">
        <v>0</v>
      </c>
      <c r="BC2027">
        <v>0</v>
      </c>
      <c r="BD2027">
        <v>45</v>
      </c>
      <c r="BF2027">
        <v>895</v>
      </c>
      <c r="GU2027">
        <v>5142</v>
      </c>
    </row>
    <row r="2028" spans="1:203" x14ac:dyDescent="0.4">
      <c r="A2028" t="s">
        <v>6205</v>
      </c>
      <c r="B2028" t="s">
        <v>2667</v>
      </c>
      <c r="C2028">
        <v>20690</v>
      </c>
      <c r="D2028">
        <v>23019</v>
      </c>
      <c r="E2028" t="s">
        <v>6189</v>
      </c>
      <c r="F2028" t="str">
        <f t="shared" si="31"/>
        <v>ME Old Town</v>
      </c>
      <c r="G2028" t="s">
        <v>7422</v>
      </c>
      <c r="H2028">
        <v>4</v>
      </c>
      <c r="I2028">
        <v>4</v>
      </c>
      <c r="J2028">
        <v>28154</v>
      </c>
      <c r="K2028">
        <v>3845</v>
      </c>
      <c r="L2028">
        <v>1</v>
      </c>
      <c r="M2028" t="s">
        <v>7423</v>
      </c>
      <c r="N2028" t="s">
        <v>7424</v>
      </c>
      <c r="P2028" t="s">
        <v>7425</v>
      </c>
      <c r="R2028">
        <v>0</v>
      </c>
      <c r="S2028">
        <v>1</v>
      </c>
      <c r="T2028">
        <v>2366</v>
      </c>
      <c r="U2028" t="s">
        <v>7429</v>
      </c>
      <c r="V2028">
        <v>1918</v>
      </c>
      <c r="W2028">
        <v>28155</v>
      </c>
      <c r="X2028">
        <v>2</v>
      </c>
      <c r="Y2028" t="s">
        <v>7426</v>
      </c>
      <c r="Z2028" t="s">
        <v>7427</v>
      </c>
      <c r="AB2028" t="s">
        <v>7428</v>
      </c>
      <c r="AD2028">
        <v>0</v>
      </c>
      <c r="AE2028">
        <v>0</v>
      </c>
      <c r="AF2028">
        <v>1358</v>
      </c>
      <c r="AH2028">
        <v>893</v>
      </c>
      <c r="AI2028">
        <v>28577</v>
      </c>
      <c r="AJ2028">
        <v>3</v>
      </c>
      <c r="AK2028" t="s">
        <v>7430</v>
      </c>
      <c r="AL2028" t="s">
        <v>7431</v>
      </c>
      <c r="AN2028" t="s">
        <v>7432</v>
      </c>
      <c r="AP2028">
        <v>0</v>
      </c>
      <c r="AQ2028">
        <v>0</v>
      </c>
      <c r="AR2028">
        <v>74</v>
      </c>
      <c r="AT2028">
        <v>31708</v>
      </c>
      <c r="AU2028">
        <v>28578</v>
      </c>
      <c r="AV2028">
        <v>4</v>
      </c>
      <c r="AW2028" t="s">
        <v>7433</v>
      </c>
      <c r="AX2028" t="s">
        <v>7434</v>
      </c>
      <c r="AZ2028" t="s">
        <v>7435</v>
      </c>
      <c r="BB2028">
        <v>0</v>
      </c>
      <c r="BC2028">
        <v>0</v>
      </c>
      <c r="BD2028">
        <v>47</v>
      </c>
      <c r="BF2028">
        <v>895</v>
      </c>
      <c r="GU2028">
        <v>3845</v>
      </c>
    </row>
    <row r="2029" spans="1:203" x14ac:dyDescent="0.4">
      <c r="A2029" t="s">
        <v>6205</v>
      </c>
      <c r="B2029" t="s">
        <v>2668</v>
      </c>
      <c r="C2029">
        <v>20431</v>
      </c>
      <c r="D2029">
        <v>23003</v>
      </c>
      <c r="E2029" t="s">
        <v>6190</v>
      </c>
      <c r="F2029" t="str">
        <f t="shared" si="31"/>
        <v>ME Orient</v>
      </c>
      <c r="G2029" t="s">
        <v>7422</v>
      </c>
      <c r="H2029">
        <v>1</v>
      </c>
      <c r="I2029">
        <v>1</v>
      </c>
      <c r="J2029">
        <v>28154</v>
      </c>
      <c r="K2029">
        <v>93</v>
      </c>
      <c r="L2029">
        <v>1</v>
      </c>
      <c r="M2029" t="s">
        <v>7423</v>
      </c>
      <c r="N2029" t="s">
        <v>7424</v>
      </c>
      <c r="P2029" t="s">
        <v>7425</v>
      </c>
      <c r="R2029">
        <v>0</v>
      </c>
      <c r="S2029">
        <v>1</v>
      </c>
      <c r="T2029">
        <v>48</v>
      </c>
      <c r="U2029" t="s">
        <v>7429</v>
      </c>
      <c r="V2029">
        <v>1918</v>
      </c>
      <c r="W2029">
        <v>28155</v>
      </c>
      <c r="X2029">
        <v>2</v>
      </c>
      <c r="Y2029" t="s">
        <v>7426</v>
      </c>
      <c r="Z2029" t="s">
        <v>7427</v>
      </c>
      <c r="AB2029" t="s">
        <v>7428</v>
      </c>
      <c r="AD2029">
        <v>0</v>
      </c>
      <c r="AE2029">
        <v>0</v>
      </c>
      <c r="AF2029">
        <v>42</v>
      </c>
      <c r="AH2029">
        <v>893</v>
      </c>
      <c r="AI2029">
        <v>28577</v>
      </c>
      <c r="AJ2029">
        <v>3</v>
      </c>
      <c r="AK2029" t="s">
        <v>7430</v>
      </c>
      <c r="AL2029" t="s">
        <v>7431</v>
      </c>
      <c r="AN2029" t="s">
        <v>7432</v>
      </c>
      <c r="AP2029">
        <v>0</v>
      </c>
      <c r="AQ2029">
        <v>0</v>
      </c>
      <c r="AR2029">
        <v>0</v>
      </c>
      <c r="AT2029">
        <v>31708</v>
      </c>
      <c r="AU2029">
        <v>28578</v>
      </c>
      <c r="AV2029">
        <v>4</v>
      </c>
      <c r="AW2029" t="s">
        <v>7433</v>
      </c>
      <c r="AX2029" t="s">
        <v>7434</v>
      </c>
      <c r="AZ2029" t="s">
        <v>7435</v>
      </c>
      <c r="BB2029">
        <v>0</v>
      </c>
      <c r="BC2029">
        <v>0</v>
      </c>
      <c r="BD2029">
        <v>3</v>
      </c>
      <c r="BF2029">
        <v>895</v>
      </c>
      <c r="GU2029">
        <v>93</v>
      </c>
    </row>
    <row r="2030" spans="1:203" x14ac:dyDescent="0.4">
      <c r="A2030" t="s">
        <v>6205</v>
      </c>
      <c r="B2030" t="s">
        <v>2669</v>
      </c>
      <c r="C2030">
        <v>20432</v>
      </c>
      <c r="D2030">
        <v>23009</v>
      </c>
      <c r="E2030" t="s">
        <v>6191</v>
      </c>
      <c r="F2030" t="str">
        <f t="shared" si="31"/>
        <v>ME Orland</v>
      </c>
      <c r="G2030" t="s">
        <v>7422</v>
      </c>
      <c r="H2030">
        <v>1</v>
      </c>
      <c r="I2030">
        <v>1</v>
      </c>
      <c r="J2030">
        <v>28154</v>
      </c>
      <c r="K2030">
        <v>1266</v>
      </c>
      <c r="L2030">
        <v>1</v>
      </c>
      <c r="M2030" t="s">
        <v>7423</v>
      </c>
      <c r="N2030" t="s">
        <v>7424</v>
      </c>
      <c r="P2030" t="s">
        <v>7425</v>
      </c>
      <c r="R2030">
        <v>0</v>
      </c>
      <c r="S2030">
        <v>1</v>
      </c>
      <c r="T2030">
        <v>717</v>
      </c>
      <c r="U2030" t="s">
        <v>7429</v>
      </c>
      <c r="V2030">
        <v>1918</v>
      </c>
      <c r="W2030">
        <v>28155</v>
      </c>
      <c r="X2030">
        <v>2</v>
      </c>
      <c r="Y2030" t="s">
        <v>7426</v>
      </c>
      <c r="Z2030" t="s">
        <v>7427</v>
      </c>
      <c r="AB2030" t="s">
        <v>7428</v>
      </c>
      <c r="AD2030">
        <v>0</v>
      </c>
      <c r="AE2030">
        <v>0</v>
      </c>
      <c r="AF2030">
        <v>513</v>
      </c>
      <c r="AH2030">
        <v>893</v>
      </c>
      <c r="AI2030">
        <v>28577</v>
      </c>
      <c r="AJ2030">
        <v>3</v>
      </c>
      <c r="AK2030" t="s">
        <v>7430</v>
      </c>
      <c r="AL2030" t="s">
        <v>7431</v>
      </c>
      <c r="AN2030" t="s">
        <v>7432</v>
      </c>
      <c r="AP2030">
        <v>0</v>
      </c>
      <c r="AQ2030">
        <v>0</v>
      </c>
      <c r="AR2030">
        <v>17</v>
      </c>
      <c r="AT2030">
        <v>31708</v>
      </c>
      <c r="AU2030">
        <v>28578</v>
      </c>
      <c r="AV2030">
        <v>4</v>
      </c>
      <c r="AW2030" t="s">
        <v>7433</v>
      </c>
      <c r="AX2030" t="s">
        <v>7434</v>
      </c>
      <c r="AZ2030" t="s">
        <v>7435</v>
      </c>
      <c r="BB2030">
        <v>0</v>
      </c>
      <c r="BC2030">
        <v>0</v>
      </c>
      <c r="BD2030">
        <v>19</v>
      </c>
      <c r="BF2030">
        <v>895</v>
      </c>
      <c r="GU2030">
        <v>1266</v>
      </c>
    </row>
    <row r="2031" spans="1:203" x14ac:dyDescent="0.4">
      <c r="A2031" t="s">
        <v>6205</v>
      </c>
      <c r="B2031" t="s">
        <v>2670</v>
      </c>
      <c r="C2031">
        <v>20691</v>
      </c>
      <c r="D2031">
        <v>23019</v>
      </c>
      <c r="E2031" t="s">
        <v>6192</v>
      </c>
      <c r="F2031" t="str">
        <f t="shared" si="31"/>
        <v>ME Orono</v>
      </c>
      <c r="G2031" t="s">
        <v>7422</v>
      </c>
      <c r="H2031">
        <v>4</v>
      </c>
      <c r="I2031">
        <v>4</v>
      </c>
      <c r="J2031">
        <v>28154</v>
      </c>
      <c r="K2031">
        <v>5361</v>
      </c>
      <c r="L2031">
        <v>1</v>
      </c>
      <c r="M2031" t="s">
        <v>7423</v>
      </c>
      <c r="N2031" t="s">
        <v>7424</v>
      </c>
      <c r="P2031" t="s">
        <v>7425</v>
      </c>
      <c r="R2031">
        <v>0</v>
      </c>
      <c r="S2031">
        <v>1</v>
      </c>
      <c r="T2031">
        <v>3761</v>
      </c>
      <c r="U2031" t="s">
        <v>7429</v>
      </c>
      <c r="V2031">
        <v>1918</v>
      </c>
      <c r="W2031">
        <v>28155</v>
      </c>
      <c r="X2031">
        <v>2</v>
      </c>
      <c r="Y2031" t="s">
        <v>7426</v>
      </c>
      <c r="Z2031" t="s">
        <v>7427</v>
      </c>
      <c r="AB2031" t="s">
        <v>7428</v>
      </c>
      <c r="AD2031">
        <v>0</v>
      </c>
      <c r="AE2031">
        <v>0</v>
      </c>
      <c r="AF2031">
        <v>1396</v>
      </c>
      <c r="AH2031">
        <v>893</v>
      </c>
      <c r="AI2031">
        <v>28577</v>
      </c>
      <c r="AJ2031">
        <v>3</v>
      </c>
      <c r="AK2031" t="s">
        <v>7430</v>
      </c>
      <c r="AL2031" t="s">
        <v>7431</v>
      </c>
      <c r="AN2031" t="s">
        <v>7432</v>
      </c>
      <c r="AP2031">
        <v>0</v>
      </c>
      <c r="AQ2031">
        <v>0</v>
      </c>
      <c r="AR2031">
        <v>129</v>
      </c>
      <c r="AT2031">
        <v>31708</v>
      </c>
      <c r="AU2031">
        <v>28578</v>
      </c>
      <c r="AV2031">
        <v>4</v>
      </c>
      <c r="AW2031" t="s">
        <v>7433</v>
      </c>
      <c r="AX2031" t="s">
        <v>7434</v>
      </c>
      <c r="AZ2031" t="s">
        <v>7435</v>
      </c>
      <c r="BB2031">
        <v>0</v>
      </c>
      <c r="BC2031">
        <v>0</v>
      </c>
      <c r="BD2031">
        <v>75</v>
      </c>
      <c r="BF2031">
        <v>895</v>
      </c>
      <c r="GU2031">
        <v>5361</v>
      </c>
    </row>
    <row r="2032" spans="1:203" x14ac:dyDescent="0.4">
      <c r="A2032" t="s">
        <v>6205</v>
      </c>
      <c r="B2032" t="s">
        <v>2671</v>
      </c>
      <c r="C2032">
        <v>20436</v>
      </c>
      <c r="D2032">
        <v>23019</v>
      </c>
      <c r="E2032" t="s">
        <v>6193</v>
      </c>
      <c r="F2032" t="str">
        <f t="shared" si="31"/>
        <v>ME Orrington</v>
      </c>
      <c r="G2032" t="s">
        <v>7422</v>
      </c>
      <c r="H2032">
        <v>1</v>
      </c>
      <c r="I2032">
        <v>1</v>
      </c>
      <c r="J2032">
        <v>28154</v>
      </c>
      <c r="K2032">
        <v>2219</v>
      </c>
      <c r="L2032">
        <v>1</v>
      </c>
      <c r="M2032" t="s">
        <v>7423</v>
      </c>
      <c r="N2032" t="s">
        <v>7424</v>
      </c>
      <c r="P2032" t="s">
        <v>7425</v>
      </c>
      <c r="R2032">
        <v>0</v>
      </c>
      <c r="S2032">
        <v>1</v>
      </c>
      <c r="T2032">
        <v>986</v>
      </c>
      <c r="U2032" t="s">
        <v>7429</v>
      </c>
      <c r="V2032">
        <v>1918</v>
      </c>
      <c r="W2032">
        <v>28155</v>
      </c>
      <c r="X2032">
        <v>2</v>
      </c>
      <c r="Y2032" t="s">
        <v>7426</v>
      </c>
      <c r="Z2032" t="s">
        <v>7427</v>
      </c>
      <c r="AB2032" t="s">
        <v>7428</v>
      </c>
      <c r="AD2032">
        <v>0</v>
      </c>
      <c r="AE2032">
        <v>0</v>
      </c>
      <c r="AF2032">
        <v>1188</v>
      </c>
      <c r="AH2032">
        <v>893</v>
      </c>
      <c r="AI2032">
        <v>28577</v>
      </c>
      <c r="AJ2032">
        <v>3</v>
      </c>
      <c r="AK2032" t="s">
        <v>7430</v>
      </c>
      <c r="AL2032" t="s">
        <v>7431</v>
      </c>
      <c r="AN2032" t="s">
        <v>7432</v>
      </c>
      <c r="AP2032">
        <v>0</v>
      </c>
      <c r="AQ2032">
        <v>0</v>
      </c>
      <c r="AR2032">
        <v>30</v>
      </c>
      <c r="AT2032">
        <v>31708</v>
      </c>
      <c r="AU2032">
        <v>28578</v>
      </c>
      <c r="AV2032">
        <v>4</v>
      </c>
      <c r="AW2032" t="s">
        <v>7433</v>
      </c>
      <c r="AX2032" t="s">
        <v>7434</v>
      </c>
      <c r="AZ2032" t="s">
        <v>7435</v>
      </c>
      <c r="BB2032">
        <v>0</v>
      </c>
      <c r="BC2032">
        <v>0</v>
      </c>
      <c r="BD2032">
        <v>15</v>
      </c>
      <c r="BF2032">
        <v>895</v>
      </c>
      <c r="GU2032">
        <v>2219</v>
      </c>
    </row>
    <row r="2033" spans="1:203" x14ac:dyDescent="0.4">
      <c r="A2033" t="s">
        <v>6205</v>
      </c>
      <c r="B2033" t="s">
        <v>2672</v>
      </c>
      <c r="C2033">
        <v>20437</v>
      </c>
      <c r="D2033">
        <v>23009</v>
      </c>
      <c r="E2033" t="s">
        <v>5952</v>
      </c>
      <c r="F2033" t="str">
        <f t="shared" si="31"/>
        <v>ME Osborn</v>
      </c>
      <c r="G2033" t="s">
        <v>7422</v>
      </c>
      <c r="H2033">
        <v>1</v>
      </c>
      <c r="I2033">
        <v>1</v>
      </c>
      <c r="J2033">
        <v>28154</v>
      </c>
      <c r="K2033">
        <v>40</v>
      </c>
      <c r="L2033">
        <v>1</v>
      </c>
      <c r="M2033" t="s">
        <v>7423</v>
      </c>
      <c r="N2033" t="s">
        <v>7424</v>
      </c>
      <c r="P2033" t="s">
        <v>7425</v>
      </c>
      <c r="R2033">
        <v>0</v>
      </c>
      <c r="S2033">
        <v>1</v>
      </c>
      <c r="T2033">
        <v>9</v>
      </c>
      <c r="U2033" t="s">
        <v>7429</v>
      </c>
      <c r="V2033">
        <v>1918</v>
      </c>
      <c r="W2033">
        <v>28155</v>
      </c>
      <c r="X2033">
        <v>2</v>
      </c>
      <c r="Y2033" t="s">
        <v>7426</v>
      </c>
      <c r="Z2033" t="s">
        <v>7427</v>
      </c>
      <c r="AB2033" t="s">
        <v>7428</v>
      </c>
      <c r="AD2033">
        <v>0</v>
      </c>
      <c r="AE2033">
        <v>0</v>
      </c>
      <c r="AF2033">
        <v>31</v>
      </c>
      <c r="AH2033">
        <v>893</v>
      </c>
      <c r="AI2033">
        <v>28577</v>
      </c>
      <c r="AJ2033">
        <v>3</v>
      </c>
      <c r="AK2033" t="s">
        <v>7430</v>
      </c>
      <c r="AL2033" t="s">
        <v>7431</v>
      </c>
      <c r="AN2033" t="s">
        <v>7432</v>
      </c>
      <c r="AP2033">
        <v>0</v>
      </c>
      <c r="AQ2033">
        <v>0</v>
      </c>
      <c r="AR2033">
        <v>0</v>
      </c>
      <c r="AT2033">
        <v>31708</v>
      </c>
      <c r="AU2033">
        <v>28578</v>
      </c>
      <c r="AV2033">
        <v>4</v>
      </c>
      <c r="AW2033" t="s">
        <v>7433</v>
      </c>
      <c r="AX2033" t="s">
        <v>7434</v>
      </c>
      <c r="AZ2033" t="s">
        <v>7435</v>
      </c>
      <c r="BB2033">
        <v>0</v>
      </c>
      <c r="BC2033">
        <v>0</v>
      </c>
      <c r="BD2033">
        <v>0</v>
      </c>
      <c r="BF2033">
        <v>895</v>
      </c>
      <c r="GU2033">
        <v>40</v>
      </c>
    </row>
    <row r="2034" spans="1:203" x14ac:dyDescent="0.4">
      <c r="A2034" t="s">
        <v>6205</v>
      </c>
      <c r="B2034" t="s">
        <v>2673</v>
      </c>
      <c r="C2034">
        <v>20438</v>
      </c>
      <c r="D2034">
        <v>23009</v>
      </c>
      <c r="E2034" t="s">
        <v>6341</v>
      </c>
      <c r="F2034" t="str">
        <f t="shared" si="31"/>
        <v>ME Otis</v>
      </c>
      <c r="G2034" t="s">
        <v>7422</v>
      </c>
      <c r="H2034">
        <v>1</v>
      </c>
      <c r="I2034">
        <v>1</v>
      </c>
      <c r="J2034">
        <v>28154</v>
      </c>
      <c r="K2034">
        <v>410</v>
      </c>
      <c r="L2034">
        <v>1</v>
      </c>
      <c r="M2034" t="s">
        <v>7423</v>
      </c>
      <c r="N2034" t="s">
        <v>7424</v>
      </c>
      <c r="P2034" t="s">
        <v>7425</v>
      </c>
      <c r="R2034">
        <v>0</v>
      </c>
      <c r="S2034">
        <v>1</v>
      </c>
      <c r="T2034">
        <v>144</v>
      </c>
      <c r="U2034" t="s">
        <v>7429</v>
      </c>
      <c r="V2034">
        <v>1918</v>
      </c>
      <c r="W2034">
        <v>28155</v>
      </c>
      <c r="X2034">
        <v>2</v>
      </c>
      <c r="Y2034" t="s">
        <v>7426</v>
      </c>
      <c r="Z2034" t="s">
        <v>7427</v>
      </c>
      <c r="AB2034" t="s">
        <v>7428</v>
      </c>
      <c r="AD2034">
        <v>0</v>
      </c>
      <c r="AE2034">
        <v>0</v>
      </c>
      <c r="AF2034">
        <v>265</v>
      </c>
      <c r="AH2034">
        <v>893</v>
      </c>
      <c r="AI2034">
        <v>28577</v>
      </c>
      <c r="AJ2034">
        <v>3</v>
      </c>
      <c r="AK2034" t="s">
        <v>7430</v>
      </c>
      <c r="AL2034" t="s">
        <v>7431</v>
      </c>
      <c r="AN2034" t="s">
        <v>7432</v>
      </c>
      <c r="AP2034">
        <v>0</v>
      </c>
      <c r="AQ2034">
        <v>0</v>
      </c>
      <c r="AR2034">
        <v>1</v>
      </c>
      <c r="AT2034">
        <v>31708</v>
      </c>
      <c r="AU2034">
        <v>28578</v>
      </c>
      <c r="AV2034">
        <v>4</v>
      </c>
      <c r="AW2034" t="s">
        <v>7433</v>
      </c>
      <c r="AX2034" t="s">
        <v>7434</v>
      </c>
      <c r="AZ2034" t="s">
        <v>7435</v>
      </c>
      <c r="BB2034">
        <v>0</v>
      </c>
      <c r="BC2034">
        <v>0</v>
      </c>
      <c r="BD2034">
        <v>0</v>
      </c>
      <c r="BF2034">
        <v>895</v>
      </c>
      <c r="GU2034">
        <v>410</v>
      </c>
    </row>
    <row r="2035" spans="1:203" x14ac:dyDescent="0.4">
      <c r="A2035" t="s">
        <v>6205</v>
      </c>
      <c r="B2035" t="s">
        <v>2674</v>
      </c>
      <c r="C2035">
        <v>20439</v>
      </c>
      <c r="D2035">
        <v>23017</v>
      </c>
      <c r="E2035" t="s">
        <v>5953</v>
      </c>
      <c r="F2035" t="str">
        <f t="shared" si="31"/>
        <v>ME Otisfield</v>
      </c>
      <c r="G2035" t="s">
        <v>7422</v>
      </c>
      <c r="H2035">
        <v>1</v>
      </c>
      <c r="I2035">
        <v>1</v>
      </c>
      <c r="J2035">
        <v>28154</v>
      </c>
      <c r="K2035">
        <v>985</v>
      </c>
      <c r="L2035">
        <v>1</v>
      </c>
      <c r="M2035" t="s">
        <v>7423</v>
      </c>
      <c r="N2035" t="s">
        <v>7424</v>
      </c>
      <c r="P2035" t="s">
        <v>7425</v>
      </c>
      <c r="R2035">
        <v>0</v>
      </c>
      <c r="S2035">
        <v>1</v>
      </c>
      <c r="T2035">
        <v>517</v>
      </c>
      <c r="U2035" t="s">
        <v>7429</v>
      </c>
      <c r="V2035">
        <v>1918</v>
      </c>
      <c r="W2035">
        <v>28155</v>
      </c>
      <c r="X2035">
        <v>2</v>
      </c>
      <c r="Y2035" t="s">
        <v>7426</v>
      </c>
      <c r="Z2035" t="s">
        <v>7427</v>
      </c>
      <c r="AB2035" t="s">
        <v>7428</v>
      </c>
      <c r="AD2035">
        <v>0</v>
      </c>
      <c r="AE2035">
        <v>0</v>
      </c>
      <c r="AF2035">
        <v>438</v>
      </c>
      <c r="AH2035">
        <v>893</v>
      </c>
      <c r="AI2035">
        <v>28577</v>
      </c>
      <c r="AJ2035">
        <v>3</v>
      </c>
      <c r="AK2035" t="s">
        <v>7430</v>
      </c>
      <c r="AL2035" t="s">
        <v>7431</v>
      </c>
      <c r="AN2035" t="s">
        <v>7432</v>
      </c>
      <c r="AP2035">
        <v>0</v>
      </c>
      <c r="AQ2035">
        <v>0</v>
      </c>
      <c r="AR2035">
        <v>15</v>
      </c>
      <c r="AT2035">
        <v>31708</v>
      </c>
      <c r="AU2035">
        <v>28578</v>
      </c>
      <c r="AV2035">
        <v>4</v>
      </c>
      <c r="AW2035" t="s">
        <v>7433</v>
      </c>
      <c r="AX2035" t="s">
        <v>7434</v>
      </c>
      <c r="AZ2035" t="s">
        <v>7435</v>
      </c>
      <c r="BB2035">
        <v>0</v>
      </c>
      <c r="BC2035">
        <v>0</v>
      </c>
      <c r="BD2035">
        <v>15</v>
      </c>
      <c r="BF2035">
        <v>895</v>
      </c>
      <c r="GU2035">
        <v>985</v>
      </c>
    </row>
    <row r="2036" spans="1:203" x14ac:dyDescent="0.4">
      <c r="A2036" t="s">
        <v>6205</v>
      </c>
      <c r="B2036" t="s">
        <v>2675</v>
      </c>
      <c r="C2036">
        <v>20440</v>
      </c>
      <c r="D2036">
        <v>23013</v>
      </c>
      <c r="E2036" t="s">
        <v>5954</v>
      </c>
      <c r="F2036" t="str">
        <f t="shared" si="31"/>
        <v>ME Owl's Head</v>
      </c>
      <c r="G2036" t="s">
        <v>7422</v>
      </c>
      <c r="H2036">
        <v>1</v>
      </c>
      <c r="I2036">
        <v>1</v>
      </c>
      <c r="J2036">
        <v>28154</v>
      </c>
      <c r="K2036">
        <v>975</v>
      </c>
      <c r="L2036">
        <v>1</v>
      </c>
      <c r="M2036" t="s">
        <v>7423</v>
      </c>
      <c r="N2036" t="s">
        <v>7424</v>
      </c>
      <c r="P2036" t="s">
        <v>7425</v>
      </c>
      <c r="R2036">
        <v>0</v>
      </c>
      <c r="S2036">
        <v>1</v>
      </c>
      <c r="T2036">
        <v>560</v>
      </c>
      <c r="U2036" t="s">
        <v>7429</v>
      </c>
      <c r="V2036">
        <v>1918</v>
      </c>
      <c r="W2036">
        <v>28155</v>
      </c>
      <c r="X2036">
        <v>2</v>
      </c>
      <c r="Y2036" t="s">
        <v>7426</v>
      </c>
      <c r="Z2036" t="s">
        <v>7427</v>
      </c>
      <c r="AB2036" t="s">
        <v>7428</v>
      </c>
      <c r="AD2036">
        <v>0</v>
      </c>
      <c r="AE2036">
        <v>0</v>
      </c>
      <c r="AF2036">
        <v>403</v>
      </c>
      <c r="AH2036">
        <v>893</v>
      </c>
      <c r="AI2036">
        <v>28577</v>
      </c>
      <c r="AJ2036">
        <v>3</v>
      </c>
      <c r="AK2036" t="s">
        <v>7430</v>
      </c>
      <c r="AL2036" t="s">
        <v>7431</v>
      </c>
      <c r="AN2036" t="s">
        <v>7432</v>
      </c>
      <c r="AP2036">
        <v>0</v>
      </c>
      <c r="AQ2036">
        <v>0</v>
      </c>
      <c r="AR2036">
        <v>7</v>
      </c>
      <c r="AT2036">
        <v>31708</v>
      </c>
      <c r="AU2036">
        <v>28578</v>
      </c>
      <c r="AV2036">
        <v>4</v>
      </c>
      <c r="AW2036" t="s">
        <v>7433</v>
      </c>
      <c r="AX2036" t="s">
        <v>7434</v>
      </c>
      <c r="AZ2036" t="s">
        <v>7435</v>
      </c>
      <c r="BB2036">
        <v>0</v>
      </c>
      <c r="BC2036">
        <v>0</v>
      </c>
      <c r="BD2036">
        <v>5</v>
      </c>
      <c r="BF2036">
        <v>895</v>
      </c>
      <c r="GU2036">
        <v>975</v>
      </c>
    </row>
    <row r="2037" spans="1:203" x14ac:dyDescent="0.4">
      <c r="A2037" t="s">
        <v>6205</v>
      </c>
      <c r="B2037" t="s">
        <v>2676</v>
      </c>
      <c r="C2037">
        <v>20441</v>
      </c>
      <c r="D2037">
        <v>23003</v>
      </c>
      <c r="E2037" t="s">
        <v>5955</v>
      </c>
      <c r="F2037" t="str">
        <f t="shared" si="31"/>
        <v>ME Oxbow Plt.</v>
      </c>
      <c r="G2037" t="s">
        <v>7422</v>
      </c>
      <c r="H2037">
        <v>1</v>
      </c>
      <c r="I2037">
        <v>1</v>
      </c>
      <c r="J2037">
        <v>28154</v>
      </c>
      <c r="K2037">
        <v>145</v>
      </c>
      <c r="L2037">
        <v>1</v>
      </c>
      <c r="M2037" t="s">
        <v>7423</v>
      </c>
      <c r="N2037" t="s">
        <v>7424</v>
      </c>
      <c r="P2037" t="s">
        <v>7425</v>
      </c>
      <c r="R2037">
        <v>0</v>
      </c>
      <c r="S2037">
        <v>1</v>
      </c>
      <c r="T2037">
        <v>80</v>
      </c>
      <c r="U2037" t="s">
        <v>7429</v>
      </c>
      <c r="V2037">
        <v>1918</v>
      </c>
      <c r="W2037">
        <v>28155</v>
      </c>
      <c r="X2037">
        <v>2</v>
      </c>
      <c r="Y2037" t="s">
        <v>7426</v>
      </c>
      <c r="Z2037" t="s">
        <v>7427</v>
      </c>
      <c r="AB2037" t="s">
        <v>7428</v>
      </c>
      <c r="AD2037">
        <v>0</v>
      </c>
      <c r="AE2037">
        <v>0</v>
      </c>
      <c r="AF2037">
        <v>60</v>
      </c>
      <c r="AH2037">
        <v>893</v>
      </c>
      <c r="AI2037">
        <v>28577</v>
      </c>
      <c r="AJ2037">
        <v>3</v>
      </c>
      <c r="AK2037" t="s">
        <v>7430</v>
      </c>
      <c r="AL2037" t="s">
        <v>7431</v>
      </c>
      <c r="AN2037" t="s">
        <v>7432</v>
      </c>
      <c r="AP2037">
        <v>0</v>
      </c>
      <c r="AQ2037">
        <v>0</v>
      </c>
      <c r="AR2037">
        <v>3</v>
      </c>
      <c r="AT2037">
        <v>31708</v>
      </c>
      <c r="AU2037">
        <v>28578</v>
      </c>
      <c r="AV2037">
        <v>4</v>
      </c>
      <c r="AW2037" t="s">
        <v>7433</v>
      </c>
      <c r="AX2037" t="s">
        <v>7434</v>
      </c>
      <c r="AZ2037" t="s">
        <v>7435</v>
      </c>
      <c r="BB2037">
        <v>0</v>
      </c>
      <c r="BC2037">
        <v>0</v>
      </c>
      <c r="BD2037">
        <v>2</v>
      </c>
      <c r="BF2037">
        <v>895</v>
      </c>
      <c r="GU2037">
        <v>145</v>
      </c>
    </row>
    <row r="2038" spans="1:203" x14ac:dyDescent="0.4">
      <c r="A2038" t="s">
        <v>6205</v>
      </c>
      <c r="B2038" t="s">
        <v>2677</v>
      </c>
      <c r="C2038">
        <v>20442</v>
      </c>
      <c r="D2038">
        <v>23017</v>
      </c>
      <c r="E2038" t="s">
        <v>6987</v>
      </c>
      <c r="F2038" t="str">
        <f t="shared" si="31"/>
        <v>ME Oxford</v>
      </c>
      <c r="G2038" t="s">
        <v>7422</v>
      </c>
      <c r="H2038">
        <v>1</v>
      </c>
      <c r="I2038">
        <v>1</v>
      </c>
      <c r="J2038">
        <v>28154</v>
      </c>
      <c r="K2038">
        <v>2010</v>
      </c>
      <c r="L2038">
        <v>1</v>
      </c>
      <c r="M2038" t="s">
        <v>7423</v>
      </c>
      <c r="N2038" t="s">
        <v>7424</v>
      </c>
      <c r="P2038" t="s">
        <v>7425</v>
      </c>
      <c r="R2038">
        <v>0</v>
      </c>
      <c r="S2038">
        <v>1</v>
      </c>
      <c r="T2038">
        <v>1049</v>
      </c>
      <c r="U2038" t="s">
        <v>7429</v>
      </c>
      <c r="V2038">
        <v>1918</v>
      </c>
      <c r="W2038">
        <v>28155</v>
      </c>
      <c r="X2038">
        <v>2</v>
      </c>
      <c r="Y2038" t="s">
        <v>7426</v>
      </c>
      <c r="Z2038" t="s">
        <v>7427</v>
      </c>
      <c r="AB2038" t="s">
        <v>7428</v>
      </c>
      <c r="AD2038">
        <v>0</v>
      </c>
      <c r="AE2038">
        <v>0</v>
      </c>
      <c r="AF2038">
        <v>918</v>
      </c>
      <c r="AH2038">
        <v>893</v>
      </c>
      <c r="AI2038">
        <v>28577</v>
      </c>
      <c r="AJ2038">
        <v>3</v>
      </c>
      <c r="AK2038" t="s">
        <v>7430</v>
      </c>
      <c r="AL2038" t="s">
        <v>7431</v>
      </c>
      <c r="AN2038" t="s">
        <v>7432</v>
      </c>
      <c r="AP2038">
        <v>0</v>
      </c>
      <c r="AQ2038">
        <v>0</v>
      </c>
      <c r="AR2038">
        <v>17</v>
      </c>
      <c r="AT2038">
        <v>31708</v>
      </c>
      <c r="AU2038">
        <v>28578</v>
      </c>
      <c r="AV2038">
        <v>4</v>
      </c>
      <c r="AW2038" t="s">
        <v>7433</v>
      </c>
      <c r="AX2038" t="s">
        <v>7434</v>
      </c>
      <c r="AZ2038" t="s">
        <v>7435</v>
      </c>
      <c r="BB2038">
        <v>0</v>
      </c>
      <c r="BC2038">
        <v>0</v>
      </c>
      <c r="BD2038">
        <v>26</v>
      </c>
      <c r="BF2038">
        <v>895</v>
      </c>
      <c r="GU2038">
        <v>2010</v>
      </c>
    </row>
    <row r="2039" spans="1:203" x14ac:dyDescent="0.4">
      <c r="A2039" t="s">
        <v>6205</v>
      </c>
      <c r="B2039" t="s">
        <v>2678</v>
      </c>
      <c r="C2039">
        <v>20899</v>
      </c>
      <c r="D2039">
        <v>23017</v>
      </c>
      <c r="E2039" t="s">
        <v>5956</v>
      </c>
      <c r="F2039" t="str">
        <f t="shared" si="31"/>
        <v>ME Oxford Cty Townships</v>
      </c>
      <c r="G2039" t="s">
        <v>7422</v>
      </c>
      <c r="H2039">
        <v>1</v>
      </c>
      <c r="I2039">
        <v>3</v>
      </c>
      <c r="J2039">
        <v>28154</v>
      </c>
      <c r="K2039">
        <v>281</v>
      </c>
      <c r="L2039">
        <v>1</v>
      </c>
      <c r="M2039" t="s">
        <v>7423</v>
      </c>
      <c r="N2039" t="s">
        <v>7424</v>
      </c>
      <c r="P2039" t="s">
        <v>7425</v>
      </c>
      <c r="R2039">
        <v>0</v>
      </c>
      <c r="S2039">
        <v>1</v>
      </c>
      <c r="T2039">
        <v>169</v>
      </c>
      <c r="U2039" t="s">
        <v>7429</v>
      </c>
      <c r="V2039">
        <v>1918</v>
      </c>
      <c r="W2039">
        <v>28155</v>
      </c>
      <c r="X2039">
        <v>2</v>
      </c>
      <c r="Y2039" t="s">
        <v>7426</v>
      </c>
      <c r="Z2039" t="s">
        <v>7427</v>
      </c>
      <c r="AB2039" t="s">
        <v>7428</v>
      </c>
      <c r="AD2039">
        <v>0</v>
      </c>
      <c r="AE2039">
        <v>0</v>
      </c>
      <c r="AF2039">
        <v>94</v>
      </c>
      <c r="AH2039">
        <v>893</v>
      </c>
      <c r="AI2039">
        <v>28577</v>
      </c>
      <c r="AJ2039">
        <v>3</v>
      </c>
      <c r="AK2039" t="s">
        <v>7430</v>
      </c>
      <c r="AL2039" t="s">
        <v>7431</v>
      </c>
      <c r="AN2039" t="s">
        <v>7432</v>
      </c>
      <c r="AP2039">
        <v>0</v>
      </c>
      <c r="AQ2039">
        <v>0</v>
      </c>
      <c r="AR2039">
        <v>8</v>
      </c>
      <c r="AT2039">
        <v>31708</v>
      </c>
      <c r="AU2039">
        <v>28578</v>
      </c>
      <c r="AV2039">
        <v>4</v>
      </c>
      <c r="AW2039" t="s">
        <v>7433</v>
      </c>
      <c r="AX2039" t="s">
        <v>7434</v>
      </c>
      <c r="AZ2039" t="s">
        <v>7435</v>
      </c>
      <c r="BB2039">
        <v>0</v>
      </c>
      <c r="BC2039">
        <v>0</v>
      </c>
      <c r="BD2039">
        <v>10</v>
      </c>
      <c r="BF2039">
        <v>895</v>
      </c>
      <c r="GU2039">
        <v>281</v>
      </c>
    </row>
    <row r="2040" spans="1:203" x14ac:dyDescent="0.4">
      <c r="A2040" t="s">
        <v>6205</v>
      </c>
      <c r="B2040" t="s">
        <v>2679</v>
      </c>
      <c r="C2040">
        <v>20443</v>
      </c>
      <c r="D2040">
        <v>23027</v>
      </c>
      <c r="E2040" t="s">
        <v>5957</v>
      </c>
      <c r="F2040" t="str">
        <f t="shared" si="31"/>
        <v>ME Palermo</v>
      </c>
      <c r="G2040" t="s">
        <v>7422</v>
      </c>
      <c r="H2040">
        <v>1</v>
      </c>
      <c r="I2040">
        <v>1</v>
      </c>
      <c r="J2040">
        <v>28154</v>
      </c>
      <c r="K2040">
        <v>800</v>
      </c>
      <c r="L2040">
        <v>1</v>
      </c>
      <c r="M2040" t="s">
        <v>7423</v>
      </c>
      <c r="N2040" t="s">
        <v>7424</v>
      </c>
      <c r="P2040" t="s">
        <v>7425</v>
      </c>
      <c r="R2040">
        <v>0</v>
      </c>
      <c r="S2040">
        <v>1</v>
      </c>
      <c r="T2040">
        <v>352</v>
      </c>
      <c r="U2040" t="s">
        <v>7429</v>
      </c>
      <c r="V2040">
        <v>1918</v>
      </c>
      <c r="W2040">
        <v>28155</v>
      </c>
      <c r="X2040">
        <v>2</v>
      </c>
      <c r="Y2040" t="s">
        <v>7426</v>
      </c>
      <c r="Z2040" t="s">
        <v>7427</v>
      </c>
      <c r="AB2040" t="s">
        <v>7428</v>
      </c>
      <c r="AD2040">
        <v>0</v>
      </c>
      <c r="AE2040">
        <v>0</v>
      </c>
      <c r="AF2040">
        <v>429</v>
      </c>
      <c r="AH2040">
        <v>893</v>
      </c>
      <c r="AI2040">
        <v>28577</v>
      </c>
      <c r="AJ2040">
        <v>3</v>
      </c>
      <c r="AK2040" t="s">
        <v>7430</v>
      </c>
      <c r="AL2040" t="s">
        <v>7431</v>
      </c>
      <c r="AN2040" t="s">
        <v>7432</v>
      </c>
      <c r="AP2040">
        <v>0</v>
      </c>
      <c r="AQ2040">
        <v>0</v>
      </c>
      <c r="AR2040">
        <v>9</v>
      </c>
      <c r="AT2040">
        <v>31708</v>
      </c>
      <c r="AU2040">
        <v>28578</v>
      </c>
      <c r="AV2040">
        <v>4</v>
      </c>
      <c r="AW2040" t="s">
        <v>7433</v>
      </c>
      <c r="AX2040" t="s">
        <v>7434</v>
      </c>
      <c r="AZ2040" t="s">
        <v>7435</v>
      </c>
      <c r="BB2040">
        <v>0</v>
      </c>
      <c r="BC2040">
        <v>0</v>
      </c>
      <c r="BD2040">
        <v>10</v>
      </c>
      <c r="BF2040">
        <v>895</v>
      </c>
      <c r="GU2040">
        <v>800</v>
      </c>
    </row>
    <row r="2041" spans="1:203" x14ac:dyDescent="0.4">
      <c r="A2041" t="s">
        <v>6205</v>
      </c>
      <c r="B2041" t="s">
        <v>2680</v>
      </c>
      <c r="C2041">
        <v>20444</v>
      </c>
      <c r="D2041">
        <v>23025</v>
      </c>
      <c r="E2041" t="s">
        <v>5958</v>
      </c>
      <c r="F2041" t="str">
        <f t="shared" si="31"/>
        <v>ME Palmyra</v>
      </c>
      <c r="G2041" t="s">
        <v>7422</v>
      </c>
      <c r="H2041">
        <v>1</v>
      </c>
      <c r="I2041">
        <v>1</v>
      </c>
      <c r="J2041">
        <v>28154</v>
      </c>
      <c r="K2041">
        <v>1038</v>
      </c>
      <c r="L2041">
        <v>1</v>
      </c>
      <c r="M2041" t="s">
        <v>7423</v>
      </c>
      <c r="N2041" t="s">
        <v>7424</v>
      </c>
      <c r="P2041" t="s">
        <v>7425</v>
      </c>
      <c r="R2041">
        <v>0</v>
      </c>
      <c r="S2041">
        <v>1</v>
      </c>
      <c r="T2041">
        <v>430</v>
      </c>
      <c r="U2041" t="s">
        <v>7429</v>
      </c>
      <c r="V2041">
        <v>1918</v>
      </c>
      <c r="W2041">
        <v>28155</v>
      </c>
      <c r="X2041">
        <v>2</v>
      </c>
      <c r="Y2041" t="s">
        <v>7426</v>
      </c>
      <c r="Z2041" t="s">
        <v>7427</v>
      </c>
      <c r="AB2041" t="s">
        <v>7428</v>
      </c>
      <c r="AD2041">
        <v>0</v>
      </c>
      <c r="AE2041">
        <v>0</v>
      </c>
      <c r="AF2041">
        <v>576</v>
      </c>
      <c r="AH2041">
        <v>893</v>
      </c>
      <c r="AI2041">
        <v>28577</v>
      </c>
      <c r="AJ2041">
        <v>3</v>
      </c>
      <c r="AK2041" t="s">
        <v>7430</v>
      </c>
      <c r="AL2041" t="s">
        <v>7431</v>
      </c>
      <c r="AN2041" t="s">
        <v>7432</v>
      </c>
      <c r="AP2041">
        <v>0</v>
      </c>
      <c r="AQ2041">
        <v>0</v>
      </c>
      <c r="AR2041">
        <v>14</v>
      </c>
      <c r="AT2041">
        <v>31708</v>
      </c>
      <c r="AU2041">
        <v>28578</v>
      </c>
      <c r="AV2041">
        <v>4</v>
      </c>
      <c r="AW2041" t="s">
        <v>7433</v>
      </c>
      <c r="AX2041" t="s">
        <v>7434</v>
      </c>
      <c r="AZ2041" t="s">
        <v>7435</v>
      </c>
      <c r="BB2041">
        <v>0</v>
      </c>
      <c r="BC2041">
        <v>0</v>
      </c>
      <c r="BD2041">
        <v>18</v>
      </c>
      <c r="BF2041">
        <v>895</v>
      </c>
      <c r="GU2041">
        <v>1038</v>
      </c>
    </row>
    <row r="2042" spans="1:203" x14ac:dyDescent="0.4">
      <c r="A2042" t="s">
        <v>6205</v>
      </c>
      <c r="B2042" t="s">
        <v>2681</v>
      </c>
      <c r="C2042">
        <v>20445</v>
      </c>
      <c r="D2042">
        <v>23017</v>
      </c>
      <c r="E2042" t="s">
        <v>5959</v>
      </c>
      <c r="F2042" t="str">
        <f t="shared" si="31"/>
        <v>ME Paris</v>
      </c>
      <c r="G2042" t="s">
        <v>7422</v>
      </c>
      <c r="H2042">
        <v>1</v>
      </c>
      <c r="I2042">
        <v>1</v>
      </c>
      <c r="J2042">
        <v>28154</v>
      </c>
      <c r="K2042">
        <v>2443</v>
      </c>
      <c r="L2042">
        <v>1</v>
      </c>
      <c r="M2042" t="s">
        <v>7423</v>
      </c>
      <c r="N2042" t="s">
        <v>7424</v>
      </c>
      <c r="P2042" t="s">
        <v>7425</v>
      </c>
      <c r="R2042">
        <v>0</v>
      </c>
      <c r="S2042">
        <v>1</v>
      </c>
      <c r="T2042">
        <v>1345</v>
      </c>
      <c r="U2042" t="s">
        <v>7429</v>
      </c>
      <c r="V2042">
        <v>1918</v>
      </c>
      <c r="W2042">
        <v>28155</v>
      </c>
      <c r="X2042">
        <v>2</v>
      </c>
      <c r="Y2042" t="s">
        <v>7426</v>
      </c>
      <c r="Z2042" t="s">
        <v>7427</v>
      </c>
      <c r="AB2042" t="s">
        <v>7428</v>
      </c>
      <c r="AD2042">
        <v>0</v>
      </c>
      <c r="AE2042">
        <v>0</v>
      </c>
      <c r="AF2042">
        <v>1020</v>
      </c>
      <c r="AH2042">
        <v>893</v>
      </c>
      <c r="AI2042">
        <v>28577</v>
      </c>
      <c r="AJ2042">
        <v>3</v>
      </c>
      <c r="AK2042" t="s">
        <v>7430</v>
      </c>
      <c r="AL2042" t="s">
        <v>7431</v>
      </c>
      <c r="AN2042" t="s">
        <v>7432</v>
      </c>
      <c r="AP2042">
        <v>0</v>
      </c>
      <c r="AQ2042">
        <v>0</v>
      </c>
      <c r="AR2042">
        <v>41</v>
      </c>
      <c r="AT2042">
        <v>31708</v>
      </c>
      <c r="AU2042">
        <v>28578</v>
      </c>
      <c r="AV2042">
        <v>4</v>
      </c>
      <c r="AW2042" t="s">
        <v>7433</v>
      </c>
      <c r="AX2042" t="s">
        <v>7434</v>
      </c>
      <c r="AZ2042" t="s">
        <v>7435</v>
      </c>
      <c r="BB2042">
        <v>0</v>
      </c>
      <c r="BC2042">
        <v>0</v>
      </c>
      <c r="BD2042">
        <v>37</v>
      </c>
      <c r="BF2042">
        <v>895</v>
      </c>
      <c r="GU2042">
        <v>2443</v>
      </c>
    </row>
    <row r="2043" spans="1:203" x14ac:dyDescent="0.4">
      <c r="A2043" t="s">
        <v>6205</v>
      </c>
      <c r="B2043" t="s">
        <v>2682</v>
      </c>
      <c r="C2043">
        <v>20446</v>
      </c>
      <c r="D2043">
        <v>23021</v>
      </c>
      <c r="E2043" t="s">
        <v>5960</v>
      </c>
      <c r="F2043" t="str">
        <f t="shared" si="31"/>
        <v>ME Parkman</v>
      </c>
      <c r="G2043" t="s">
        <v>7422</v>
      </c>
      <c r="H2043">
        <v>1</v>
      </c>
      <c r="I2043">
        <v>1</v>
      </c>
      <c r="J2043">
        <v>28154</v>
      </c>
      <c r="K2043">
        <v>416</v>
      </c>
      <c r="L2043">
        <v>1</v>
      </c>
      <c r="M2043" t="s">
        <v>7423</v>
      </c>
      <c r="N2043" t="s">
        <v>7424</v>
      </c>
      <c r="P2043" t="s">
        <v>7425</v>
      </c>
      <c r="R2043">
        <v>0</v>
      </c>
      <c r="S2043">
        <v>1</v>
      </c>
      <c r="T2043">
        <v>176</v>
      </c>
      <c r="U2043" t="s">
        <v>7429</v>
      </c>
      <c r="V2043">
        <v>1918</v>
      </c>
      <c r="W2043">
        <v>28155</v>
      </c>
      <c r="X2043">
        <v>2</v>
      </c>
      <c r="Y2043" t="s">
        <v>7426</v>
      </c>
      <c r="Z2043" t="s">
        <v>7427</v>
      </c>
      <c r="AB2043" t="s">
        <v>7428</v>
      </c>
      <c r="AD2043">
        <v>0</v>
      </c>
      <c r="AE2043">
        <v>0</v>
      </c>
      <c r="AF2043">
        <v>227</v>
      </c>
      <c r="AH2043">
        <v>893</v>
      </c>
      <c r="AI2043">
        <v>28577</v>
      </c>
      <c r="AJ2043">
        <v>3</v>
      </c>
      <c r="AK2043" t="s">
        <v>7430</v>
      </c>
      <c r="AL2043" t="s">
        <v>7431</v>
      </c>
      <c r="AN2043" t="s">
        <v>7432</v>
      </c>
      <c r="AP2043">
        <v>0</v>
      </c>
      <c r="AQ2043">
        <v>0</v>
      </c>
      <c r="AR2043">
        <v>10</v>
      </c>
      <c r="AT2043">
        <v>31708</v>
      </c>
      <c r="AU2043">
        <v>28578</v>
      </c>
      <c r="AV2043">
        <v>4</v>
      </c>
      <c r="AW2043" t="s">
        <v>7433</v>
      </c>
      <c r="AX2043" t="s">
        <v>7434</v>
      </c>
      <c r="AZ2043" t="s">
        <v>7435</v>
      </c>
      <c r="BB2043">
        <v>0</v>
      </c>
      <c r="BC2043">
        <v>0</v>
      </c>
      <c r="BD2043">
        <v>3</v>
      </c>
      <c r="BF2043">
        <v>895</v>
      </c>
      <c r="GU2043">
        <v>416</v>
      </c>
    </row>
    <row r="2044" spans="1:203" x14ac:dyDescent="0.4">
      <c r="A2044" t="s">
        <v>6205</v>
      </c>
      <c r="B2044" t="s">
        <v>2683</v>
      </c>
      <c r="C2044">
        <v>20447</v>
      </c>
      <c r="D2044">
        <v>23031</v>
      </c>
      <c r="E2044" t="s">
        <v>5961</v>
      </c>
      <c r="F2044" t="str">
        <f t="shared" si="31"/>
        <v>ME Parsonsfield</v>
      </c>
      <c r="G2044" t="s">
        <v>7422</v>
      </c>
      <c r="H2044">
        <v>2</v>
      </c>
      <c r="I2044">
        <v>2</v>
      </c>
      <c r="J2044">
        <v>28154</v>
      </c>
      <c r="K2044">
        <v>864</v>
      </c>
      <c r="L2044">
        <v>1</v>
      </c>
      <c r="M2044" t="s">
        <v>7423</v>
      </c>
      <c r="N2044" t="s">
        <v>7424</v>
      </c>
      <c r="P2044" t="s">
        <v>7425</v>
      </c>
      <c r="R2044">
        <v>0</v>
      </c>
      <c r="S2044">
        <v>1</v>
      </c>
      <c r="T2044">
        <v>471</v>
      </c>
      <c r="U2044" t="s">
        <v>7429</v>
      </c>
      <c r="V2044">
        <v>1918</v>
      </c>
      <c r="W2044">
        <v>28155</v>
      </c>
      <c r="X2044">
        <v>2</v>
      </c>
      <c r="Y2044" t="s">
        <v>7426</v>
      </c>
      <c r="Z2044" t="s">
        <v>7427</v>
      </c>
      <c r="AB2044" t="s">
        <v>7428</v>
      </c>
      <c r="AD2044">
        <v>0</v>
      </c>
      <c r="AE2044">
        <v>0</v>
      </c>
      <c r="AF2044">
        <v>380</v>
      </c>
      <c r="AH2044">
        <v>893</v>
      </c>
      <c r="AI2044">
        <v>28577</v>
      </c>
      <c r="AJ2044">
        <v>3</v>
      </c>
      <c r="AK2044" t="s">
        <v>7430</v>
      </c>
      <c r="AL2044" t="s">
        <v>7431</v>
      </c>
      <c r="AN2044" t="s">
        <v>7432</v>
      </c>
      <c r="AP2044">
        <v>0</v>
      </c>
      <c r="AQ2044">
        <v>0</v>
      </c>
      <c r="AR2044">
        <v>5</v>
      </c>
      <c r="AT2044">
        <v>31708</v>
      </c>
      <c r="AU2044">
        <v>28578</v>
      </c>
      <c r="AV2044">
        <v>4</v>
      </c>
      <c r="AW2044" t="s">
        <v>7433</v>
      </c>
      <c r="AX2044" t="s">
        <v>7434</v>
      </c>
      <c r="AZ2044" t="s">
        <v>7435</v>
      </c>
      <c r="BB2044">
        <v>0</v>
      </c>
      <c r="BC2044">
        <v>0</v>
      </c>
      <c r="BD2044">
        <v>8</v>
      </c>
      <c r="BF2044">
        <v>895</v>
      </c>
      <c r="GU2044">
        <v>864</v>
      </c>
    </row>
    <row r="2045" spans="1:203" x14ac:dyDescent="0.4">
      <c r="A2045" t="s">
        <v>6205</v>
      </c>
      <c r="B2045" t="s">
        <v>2684</v>
      </c>
      <c r="C2045">
        <v>20448</v>
      </c>
      <c r="D2045">
        <v>23019</v>
      </c>
      <c r="E2045" t="s">
        <v>5962</v>
      </c>
      <c r="F2045" t="str">
        <f t="shared" si="31"/>
        <v>ME Passadumkeag</v>
      </c>
      <c r="G2045" t="s">
        <v>7422</v>
      </c>
      <c r="H2045">
        <v>1</v>
      </c>
      <c r="I2045">
        <v>1</v>
      </c>
      <c r="J2045">
        <v>28154</v>
      </c>
      <c r="K2045">
        <v>194</v>
      </c>
      <c r="L2045">
        <v>1</v>
      </c>
      <c r="M2045" t="s">
        <v>7423</v>
      </c>
      <c r="N2045" t="s">
        <v>7424</v>
      </c>
      <c r="P2045" t="s">
        <v>7425</v>
      </c>
      <c r="R2045">
        <v>0</v>
      </c>
      <c r="S2045">
        <v>1</v>
      </c>
      <c r="T2045">
        <v>70</v>
      </c>
      <c r="U2045" t="s">
        <v>7429</v>
      </c>
      <c r="V2045">
        <v>1918</v>
      </c>
      <c r="W2045">
        <v>28155</v>
      </c>
      <c r="X2045">
        <v>2</v>
      </c>
      <c r="Y2045" t="s">
        <v>7426</v>
      </c>
      <c r="Z2045" t="s">
        <v>7427</v>
      </c>
      <c r="AB2045" t="s">
        <v>7428</v>
      </c>
      <c r="AD2045">
        <v>0</v>
      </c>
      <c r="AE2045">
        <v>0</v>
      </c>
      <c r="AF2045">
        <v>120</v>
      </c>
      <c r="AH2045">
        <v>893</v>
      </c>
      <c r="AI2045">
        <v>28577</v>
      </c>
      <c r="AJ2045">
        <v>3</v>
      </c>
      <c r="AK2045" t="s">
        <v>7430</v>
      </c>
      <c r="AL2045" t="s">
        <v>7431</v>
      </c>
      <c r="AN2045" t="s">
        <v>7432</v>
      </c>
      <c r="AP2045">
        <v>0</v>
      </c>
      <c r="AQ2045">
        <v>0</v>
      </c>
      <c r="AR2045">
        <v>0</v>
      </c>
      <c r="AT2045">
        <v>31708</v>
      </c>
      <c r="AU2045">
        <v>28578</v>
      </c>
      <c r="AV2045">
        <v>4</v>
      </c>
      <c r="AW2045" t="s">
        <v>7433</v>
      </c>
      <c r="AX2045" t="s">
        <v>7434</v>
      </c>
      <c r="AZ2045" t="s">
        <v>7435</v>
      </c>
      <c r="BB2045">
        <v>0</v>
      </c>
      <c r="BC2045">
        <v>0</v>
      </c>
      <c r="BD2045">
        <v>4</v>
      </c>
      <c r="BF2045">
        <v>895</v>
      </c>
      <c r="GU2045">
        <v>194</v>
      </c>
    </row>
    <row r="2046" spans="1:203" x14ac:dyDescent="0.4">
      <c r="A2046" t="s">
        <v>6205</v>
      </c>
      <c r="B2046" t="s">
        <v>2685</v>
      </c>
      <c r="C2046">
        <v>20449</v>
      </c>
      <c r="D2046">
        <v>23019</v>
      </c>
      <c r="E2046" t="s">
        <v>5963</v>
      </c>
      <c r="F2046" t="str">
        <f t="shared" si="31"/>
        <v>ME Patten</v>
      </c>
      <c r="G2046" t="s">
        <v>7422</v>
      </c>
      <c r="H2046">
        <v>1</v>
      </c>
      <c r="I2046">
        <v>1</v>
      </c>
      <c r="J2046">
        <v>28154</v>
      </c>
      <c r="K2046">
        <v>501</v>
      </c>
      <c r="L2046">
        <v>1</v>
      </c>
      <c r="M2046" t="s">
        <v>7423</v>
      </c>
      <c r="N2046" t="s">
        <v>7424</v>
      </c>
      <c r="P2046" t="s">
        <v>7425</v>
      </c>
      <c r="R2046">
        <v>0</v>
      </c>
      <c r="S2046">
        <v>1</v>
      </c>
      <c r="T2046">
        <v>223</v>
      </c>
      <c r="U2046" t="s">
        <v>7429</v>
      </c>
      <c r="V2046">
        <v>1918</v>
      </c>
      <c r="W2046">
        <v>28155</v>
      </c>
      <c r="X2046">
        <v>2</v>
      </c>
      <c r="Y2046" t="s">
        <v>7426</v>
      </c>
      <c r="Z2046" t="s">
        <v>7427</v>
      </c>
      <c r="AB2046" t="s">
        <v>7428</v>
      </c>
      <c r="AD2046">
        <v>0</v>
      </c>
      <c r="AE2046">
        <v>0</v>
      </c>
      <c r="AF2046">
        <v>267</v>
      </c>
      <c r="AH2046">
        <v>893</v>
      </c>
      <c r="AI2046">
        <v>28577</v>
      </c>
      <c r="AJ2046">
        <v>3</v>
      </c>
      <c r="AK2046" t="s">
        <v>7430</v>
      </c>
      <c r="AL2046" t="s">
        <v>7431</v>
      </c>
      <c r="AN2046" t="s">
        <v>7432</v>
      </c>
      <c r="AP2046">
        <v>0</v>
      </c>
      <c r="AQ2046">
        <v>0</v>
      </c>
      <c r="AR2046">
        <v>2</v>
      </c>
      <c r="AT2046">
        <v>31708</v>
      </c>
      <c r="AU2046">
        <v>28578</v>
      </c>
      <c r="AV2046">
        <v>4</v>
      </c>
      <c r="AW2046" t="s">
        <v>7433</v>
      </c>
      <c r="AX2046" t="s">
        <v>7434</v>
      </c>
      <c r="AZ2046" t="s">
        <v>7435</v>
      </c>
      <c r="BB2046">
        <v>0</v>
      </c>
      <c r="BC2046">
        <v>0</v>
      </c>
      <c r="BD2046">
        <v>9</v>
      </c>
      <c r="BF2046">
        <v>895</v>
      </c>
      <c r="GU2046">
        <v>501</v>
      </c>
    </row>
    <row r="2047" spans="1:203" x14ac:dyDescent="0.4">
      <c r="A2047" t="s">
        <v>6205</v>
      </c>
      <c r="B2047" t="s">
        <v>2686</v>
      </c>
      <c r="C2047">
        <v>20450</v>
      </c>
      <c r="D2047">
        <v>23029</v>
      </c>
      <c r="E2047" t="s">
        <v>6346</v>
      </c>
      <c r="F2047" t="str">
        <f t="shared" si="31"/>
        <v>ME Pembroke</v>
      </c>
      <c r="G2047" t="s">
        <v>7422</v>
      </c>
      <c r="H2047">
        <v>1</v>
      </c>
      <c r="I2047">
        <v>1</v>
      </c>
      <c r="J2047">
        <v>28154</v>
      </c>
      <c r="K2047">
        <v>452</v>
      </c>
      <c r="L2047">
        <v>1</v>
      </c>
      <c r="M2047" t="s">
        <v>7423</v>
      </c>
      <c r="N2047" t="s">
        <v>7424</v>
      </c>
      <c r="P2047" t="s">
        <v>7425</v>
      </c>
      <c r="R2047">
        <v>0</v>
      </c>
      <c r="S2047">
        <v>1</v>
      </c>
      <c r="T2047">
        <v>229</v>
      </c>
      <c r="U2047" t="s">
        <v>7429</v>
      </c>
      <c r="V2047">
        <v>1918</v>
      </c>
      <c r="W2047">
        <v>28155</v>
      </c>
      <c r="X2047">
        <v>2</v>
      </c>
      <c r="Y2047" t="s">
        <v>7426</v>
      </c>
      <c r="Z2047" t="s">
        <v>7427</v>
      </c>
      <c r="AB2047" t="s">
        <v>7428</v>
      </c>
      <c r="AD2047">
        <v>0</v>
      </c>
      <c r="AE2047">
        <v>0</v>
      </c>
      <c r="AF2047">
        <v>211</v>
      </c>
      <c r="AH2047">
        <v>893</v>
      </c>
      <c r="AI2047">
        <v>28577</v>
      </c>
      <c r="AJ2047">
        <v>3</v>
      </c>
      <c r="AK2047" t="s">
        <v>7430</v>
      </c>
      <c r="AL2047" t="s">
        <v>7431</v>
      </c>
      <c r="AN2047" t="s">
        <v>7432</v>
      </c>
      <c r="AP2047">
        <v>0</v>
      </c>
      <c r="AQ2047">
        <v>0</v>
      </c>
      <c r="AR2047">
        <v>7</v>
      </c>
      <c r="AT2047">
        <v>31708</v>
      </c>
      <c r="AU2047">
        <v>28578</v>
      </c>
      <c r="AV2047">
        <v>4</v>
      </c>
      <c r="AW2047" t="s">
        <v>7433</v>
      </c>
      <c r="AX2047" t="s">
        <v>7434</v>
      </c>
      <c r="AZ2047" t="s">
        <v>7435</v>
      </c>
      <c r="BB2047">
        <v>0</v>
      </c>
      <c r="BC2047">
        <v>0</v>
      </c>
      <c r="BD2047">
        <v>5</v>
      </c>
      <c r="BF2047">
        <v>895</v>
      </c>
      <c r="GU2047">
        <v>452</v>
      </c>
    </row>
    <row r="2048" spans="1:203" x14ac:dyDescent="0.4">
      <c r="A2048" t="s">
        <v>6205</v>
      </c>
      <c r="B2048" t="s">
        <v>2687</v>
      </c>
      <c r="C2048">
        <v>20451</v>
      </c>
      <c r="D2048">
        <v>23009</v>
      </c>
      <c r="E2048" t="s">
        <v>5964</v>
      </c>
      <c r="F2048" t="str">
        <f t="shared" si="31"/>
        <v>ME Penobscot</v>
      </c>
      <c r="G2048" t="s">
        <v>7422</v>
      </c>
      <c r="H2048">
        <v>1</v>
      </c>
      <c r="I2048">
        <v>1</v>
      </c>
      <c r="J2048">
        <v>28154</v>
      </c>
      <c r="K2048">
        <v>769</v>
      </c>
      <c r="L2048">
        <v>1</v>
      </c>
      <c r="M2048" t="s">
        <v>7423</v>
      </c>
      <c r="N2048" t="s">
        <v>7424</v>
      </c>
      <c r="P2048" t="s">
        <v>7425</v>
      </c>
      <c r="R2048">
        <v>0</v>
      </c>
      <c r="S2048">
        <v>1</v>
      </c>
      <c r="T2048">
        <v>356</v>
      </c>
      <c r="U2048" t="s">
        <v>7429</v>
      </c>
      <c r="V2048">
        <v>1918</v>
      </c>
      <c r="W2048">
        <v>28155</v>
      </c>
      <c r="X2048">
        <v>2</v>
      </c>
      <c r="Y2048" t="s">
        <v>7426</v>
      </c>
      <c r="Z2048" t="s">
        <v>7427</v>
      </c>
      <c r="AB2048" t="s">
        <v>7428</v>
      </c>
      <c r="AD2048">
        <v>0</v>
      </c>
      <c r="AE2048">
        <v>0</v>
      </c>
      <c r="AF2048">
        <v>389</v>
      </c>
      <c r="AH2048">
        <v>893</v>
      </c>
      <c r="AI2048">
        <v>28577</v>
      </c>
      <c r="AJ2048">
        <v>3</v>
      </c>
      <c r="AK2048" t="s">
        <v>7430</v>
      </c>
      <c r="AL2048" t="s">
        <v>7431</v>
      </c>
      <c r="AN2048" t="s">
        <v>7432</v>
      </c>
      <c r="AP2048">
        <v>0</v>
      </c>
      <c r="AQ2048">
        <v>0</v>
      </c>
      <c r="AR2048">
        <v>12</v>
      </c>
      <c r="AT2048">
        <v>31708</v>
      </c>
      <c r="AU2048">
        <v>28578</v>
      </c>
      <c r="AV2048">
        <v>4</v>
      </c>
      <c r="AW2048" t="s">
        <v>7433</v>
      </c>
      <c r="AX2048" t="s">
        <v>7434</v>
      </c>
      <c r="AZ2048" t="s">
        <v>7435</v>
      </c>
      <c r="BB2048">
        <v>0</v>
      </c>
      <c r="BC2048">
        <v>0</v>
      </c>
      <c r="BD2048">
        <v>12</v>
      </c>
      <c r="BF2048">
        <v>895</v>
      </c>
      <c r="GU2048">
        <v>769</v>
      </c>
    </row>
    <row r="2049" spans="1:203" x14ac:dyDescent="0.4">
      <c r="A2049" t="s">
        <v>6205</v>
      </c>
      <c r="B2049" t="s">
        <v>2688</v>
      </c>
      <c r="C2049">
        <v>20900</v>
      </c>
      <c r="D2049">
        <v>23019</v>
      </c>
      <c r="E2049" t="s">
        <v>5965</v>
      </c>
      <c r="F2049" t="str">
        <f t="shared" si="31"/>
        <v>ME Penobscot Cty Townships</v>
      </c>
      <c r="G2049" t="s">
        <v>7422</v>
      </c>
      <c r="H2049">
        <v>4</v>
      </c>
      <c r="I2049">
        <v>7</v>
      </c>
      <c r="J2049">
        <v>28154</v>
      </c>
      <c r="K2049">
        <v>284</v>
      </c>
      <c r="L2049">
        <v>1</v>
      </c>
      <c r="M2049" t="s">
        <v>7423</v>
      </c>
      <c r="N2049" t="s">
        <v>7424</v>
      </c>
      <c r="P2049" t="s">
        <v>7425</v>
      </c>
      <c r="R2049">
        <v>0</v>
      </c>
      <c r="S2049">
        <v>1</v>
      </c>
      <c r="T2049">
        <v>127</v>
      </c>
      <c r="U2049" t="s">
        <v>7429</v>
      </c>
      <c r="V2049">
        <v>1918</v>
      </c>
      <c r="W2049">
        <v>28155</v>
      </c>
      <c r="X2049">
        <v>2</v>
      </c>
      <c r="Y2049" t="s">
        <v>7426</v>
      </c>
      <c r="Z2049" t="s">
        <v>7427</v>
      </c>
      <c r="AB2049" t="s">
        <v>7428</v>
      </c>
      <c r="AD2049">
        <v>0</v>
      </c>
      <c r="AE2049">
        <v>0</v>
      </c>
      <c r="AF2049">
        <v>150</v>
      </c>
      <c r="AH2049">
        <v>893</v>
      </c>
      <c r="AI2049">
        <v>28577</v>
      </c>
      <c r="AJ2049">
        <v>3</v>
      </c>
      <c r="AK2049" t="s">
        <v>7430</v>
      </c>
      <c r="AL2049" t="s">
        <v>7431</v>
      </c>
      <c r="AN2049" t="s">
        <v>7432</v>
      </c>
      <c r="AP2049">
        <v>0</v>
      </c>
      <c r="AQ2049">
        <v>0</v>
      </c>
      <c r="AR2049">
        <v>3</v>
      </c>
      <c r="AT2049">
        <v>31708</v>
      </c>
      <c r="AU2049">
        <v>28578</v>
      </c>
      <c r="AV2049">
        <v>4</v>
      </c>
      <c r="AW2049" t="s">
        <v>7433</v>
      </c>
      <c r="AX2049" t="s">
        <v>7434</v>
      </c>
      <c r="AZ2049" t="s">
        <v>7435</v>
      </c>
      <c r="BB2049">
        <v>0</v>
      </c>
      <c r="BC2049">
        <v>0</v>
      </c>
      <c r="BD2049">
        <v>4</v>
      </c>
      <c r="BF2049">
        <v>895</v>
      </c>
      <c r="GU2049">
        <v>284</v>
      </c>
    </row>
    <row r="2050" spans="1:203" x14ac:dyDescent="0.4">
      <c r="A2050" t="s">
        <v>6205</v>
      </c>
      <c r="B2050" t="s">
        <v>2689</v>
      </c>
      <c r="C2050">
        <v>20285</v>
      </c>
      <c r="D2050">
        <v>23019</v>
      </c>
      <c r="E2050" t="s">
        <v>5966</v>
      </c>
      <c r="F2050" t="str">
        <f t="shared" si="31"/>
        <v>ME Penobscot Nation Vot Dst</v>
      </c>
      <c r="G2050" t="s">
        <v>7422</v>
      </c>
      <c r="H2050">
        <v>1</v>
      </c>
      <c r="I2050">
        <v>1</v>
      </c>
      <c r="J2050">
        <v>28154</v>
      </c>
      <c r="K2050">
        <v>281</v>
      </c>
      <c r="L2050">
        <v>1</v>
      </c>
      <c r="M2050" t="s">
        <v>7423</v>
      </c>
      <c r="N2050" t="s">
        <v>7424</v>
      </c>
      <c r="P2050" t="s">
        <v>7425</v>
      </c>
      <c r="R2050">
        <v>0</v>
      </c>
      <c r="S2050">
        <v>1</v>
      </c>
      <c r="T2050">
        <v>253</v>
      </c>
      <c r="U2050" t="s">
        <v>7429</v>
      </c>
      <c r="V2050">
        <v>1918</v>
      </c>
      <c r="W2050">
        <v>28155</v>
      </c>
      <c r="X2050">
        <v>2</v>
      </c>
      <c r="Y2050" t="s">
        <v>7426</v>
      </c>
      <c r="Z2050" t="s">
        <v>7427</v>
      </c>
      <c r="AB2050" t="s">
        <v>7428</v>
      </c>
      <c r="AD2050">
        <v>0</v>
      </c>
      <c r="AE2050">
        <v>0</v>
      </c>
      <c r="AF2050">
        <v>23</v>
      </c>
      <c r="AH2050">
        <v>893</v>
      </c>
      <c r="AI2050">
        <v>28577</v>
      </c>
      <c r="AJ2050">
        <v>3</v>
      </c>
      <c r="AK2050" t="s">
        <v>7430</v>
      </c>
      <c r="AL2050" t="s">
        <v>7431</v>
      </c>
      <c r="AN2050" t="s">
        <v>7432</v>
      </c>
      <c r="AP2050">
        <v>0</v>
      </c>
      <c r="AQ2050">
        <v>0</v>
      </c>
      <c r="AR2050">
        <v>1</v>
      </c>
      <c r="AT2050">
        <v>31708</v>
      </c>
      <c r="AU2050">
        <v>28578</v>
      </c>
      <c r="AV2050">
        <v>4</v>
      </c>
      <c r="AW2050" t="s">
        <v>7433</v>
      </c>
      <c r="AX2050" t="s">
        <v>7434</v>
      </c>
      <c r="AZ2050" t="s">
        <v>7435</v>
      </c>
      <c r="BB2050">
        <v>0</v>
      </c>
      <c r="BC2050">
        <v>0</v>
      </c>
      <c r="BD2050">
        <v>4</v>
      </c>
      <c r="BF2050">
        <v>895</v>
      </c>
      <c r="GU2050">
        <v>281</v>
      </c>
    </row>
    <row r="2051" spans="1:203" x14ac:dyDescent="0.4">
      <c r="A2051" t="s">
        <v>6205</v>
      </c>
      <c r="B2051" t="s">
        <v>2690</v>
      </c>
      <c r="C2051">
        <v>20452</v>
      </c>
      <c r="D2051">
        <v>23003</v>
      </c>
      <c r="E2051" t="s">
        <v>5967</v>
      </c>
      <c r="F2051" t="str">
        <f t="shared" ref="F2051:F2114" si="32">CONCATENATE(A2051," ",E2051)</f>
        <v>ME Perham</v>
      </c>
      <c r="G2051" t="s">
        <v>7422</v>
      </c>
      <c r="H2051">
        <v>1</v>
      </c>
      <c r="I2051">
        <v>1</v>
      </c>
      <c r="J2051">
        <v>28154</v>
      </c>
      <c r="K2051">
        <v>174</v>
      </c>
      <c r="L2051">
        <v>1</v>
      </c>
      <c r="M2051" t="s">
        <v>7423</v>
      </c>
      <c r="N2051" t="s">
        <v>7424</v>
      </c>
      <c r="P2051" t="s">
        <v>7425</v>
      </c>
      <c r="R2051">
        <v>0</v>
      </c>
      <c r="S2051">
        <v>1</v>
      </c>
      <c r="T2051">
        <v>58</v>
      </c>
      <c r="U2051" t="s">
        <v>7429</v>
      </c>
      <c r="V2051">
        <v>1918</v>
      </c>
      <c r="W2051">
        <v>28155</v>
      </c>
      <c r="X2051">
        <v>2</v>
      </c>
      <c r="Y2051" t="s">
        <v>7426</v>
      </c>
      <c r="Z2051" t="s">
        <v>7427</v>
      </c>
      <c r="AB2051" t="s">
        <v>7428</v>
      </c>
      <c r="AD2051">
        <v>0</v>
      </c>
      <c r="AE2051">
        <v>0</v>
      </c>
      <c r="AF2051">
        <v>114</v>
      </c>
      <c r="AH2051">
        <v>893</v>
      </c>
      <c r="AI2051">
        <v>28577</v>
      </c>
      <c r="AJ2051">
        <v>3</v>
      </c>
      <c r="AK2051" t="s">
        <v>7430</v>
      </c>
      <c r="AL2051" t="s">
        <v>7431</v>
      </c>
      <c r="AN2051" t="s">
        <v>7432</v>
      </c>
      <c r="AP2051">
        <v>0</v>
      </c>
      <c r="AQ2051">
        <v>0</v>
      </c>
      <c r="AR2051">
        <v>0</v>
      </c>
      <c r="AT2051">
        <v>31708</v>
      </c>
      <c r="AU2051">
        <v>28578</v>
      </c>
      <c r="AV2051">
        <v>4</v>
      </c>
      <c r="AW2051" t="s">
        <v>7433</v>
      </c>
      <c r="AX2051" t="s">
        <v>7434</v>
      </c>
      <c r="AZ2051" t="s">
        <v>7435</v>
      </c>
      <c r="BB2051">
        <v>0</v>
      </c>
      <c r="BC2051">
        <v>0</v>
      </c>
      <c r="BD2051">
        <v>2</v>
      </c>
      <c r="BF2051">
        <v>895</v>
      </c>
      <c r="GU2051">
        <v>174</v>
      </c>
    </row>
    <row r="2052" spans="1:203" x14ac:dyDescent="0.4">
      <c r="A2052" t="s">
        <v>6205</v>
      </c>
      <c r="B2052" t="s">
        <v>2691</v>
      </c>
      <c r="C2052">
        <v>20453</v>
      </c>
      <c r="D2052">
        <v>23029</v>
      </c>
      <c r="E2052" t="s">
        <v>7507</v>
      </c>
      <c r="F2052" t="str">
        <f t="shared" si="32"/>
        <v>ME Perry</v>
      </c>
      <c r="G2052" t="s">
        <v>7422</v>
      </c>
      <c r="H2052">
        <v>1</v>
      </c>
      <c r="I2052">
        <v>1</v>
      </c>
      <c r="J2052">
        <v>28154</v>
      </c>
      <c r="K2052">
        <v>448</v>
      </c>
      <c r="L2052">
        <v>1</v>
      </c>
      <c r="M2052" t="s">
        <v>7423</v>
      </c>
      <c r="N2052" t="s">
        <v>7424</v>
      </c>
      <c r="P2052" t="s">
        <v>7425</v>
      </c>
      <c r="R2052">
        <v>0</v>
      </c>
      <c r="S2052">
        <v>1</v>
      </c>
      <c r="T2052">
        <v>219</v>
      </c>
      <c r="U2052" t="s">
        <v>7429</v>
      </c>
      <c r="V2052">
        <v>1918</v>
      </c>
      <c r="W2052">
        <v>28155</v>
      </c>
      <c r="X2052">
        <v>2</v>
      </c>
      <c r="Y2052" t="s">
        <v>7426</v>
      </c>
      <c r="Z2052" t="s">
        <v>7427</v>
      </c>
      <c r="AB2052" t="s">
        <v>7428</v>
      </c>
      <c r="AD2052">
        <v>0</v>
      </c>
      <c r="AE2052">
        <v>0</v>
      </c>
      <c r="AF2052">
        <v>217</v>
      </c>
      <c r="AH2052">
        <v>893</v>
      </c>
      <c r="AI2052">
        <v>28577</v>
      </c>
      <c r="AJ2052">
        <v>3</v>
      </c>
      <c r="AK2052" t="s">
        <v>7430</v>
      </c>
      <c r="AL2052" t="s">
        <v>7431</v>
      </c>
      <c r="AN2052" t="s">
        <v>7432</v>
      </c>
      <c r="AP2052">
        <v>0</v>
      </c>
      <c r="AQ2052">
        <v>0</v>
      </c>
      <c r="AR2052">
        <v>8</v>
      </c>
      <c r="AT2052">
        <v>31708</v>
      </c>
      <c r="AU2052">
        <v>28578</v>
      </c>
      <c r="AV2052">
        <v>4</v>
      </c>
      <c r="AW2052" t="s">
        <v>7433</v>
      </c>
      <c r="AX2052" t="s">
        <v>7434</v>
      </c>
      <c r="AZ2052" t="s">
        <v>7435</v>
      </c>
      <c r="BB2052">
        <v>0</v>
      </c>
      <c r="BC2052">
        <v>0</v>
      </c>
      <c r="BD2052">
        <v>4</v>
      </c>
      <c r="BF2052">
        <v>895</v>
      </c>
      <c r="GU2052">
        <v>448</v>
      </c>
    </row>
    <row r="2053" spans="1:203" x14ac:dyDescent="0.4">
      <c r="A2053" t="s">
        <v>6205</v>
      </c>
      <c r="B2053" t="s">
        <v>2692</v>
      </c>
      <c r="C2053">
        <v>20454</v>
      </c>
      <c r="D2053">
        <v>23017</v>
      </c>
      <c r="E2053" t="s">
        <v>6348</v>
      </c>
      <c r="F2053" t="str">
        <f t="shared" si="32"/>
        <v>ME Peru</v>
      </c>
      <c r="G2053" t="s">
        <v>7422</v>
      </c>
      <c r="H2053">
        <v>1</v>
      </c>
      <c r="I2053">
        <v>1</v>
      </c>
      <c r="J2053">
        <v>28154</v>
      </c>
      <c r="K2053">
        <v>832</v>
      </c>
      <c r="L2053">
        <v>1</v>
      </c>
      <c r="M2053" t="s">
        <v>7423</v>
      </c>
      <c r="N2053" t="s">
        <v>7424</v>
      </c>
      <c r="P2053" t="s">
        <v>7425</v>
      </c>
      <c r="R2053">
        <v>0</v>
      </c>
      <c r="S2053">
        <v>1</v>
      </c>
      <c r="T2053">
        <v>491</v>
      </c>
      <c r="U2053" t="s">
        <v>7429</v>
      </c>
      <c r="V2053">
        <v>1918</v>
      </c>
      <c r="W2053">
        <v>28155</v>
      </c>
      <c r="X2053">
        <v>2</v>
      </c>
      <c r="Y2053" t="s">
        <v>7426</v>
      </c>
      <c r="Z2053" t="s">
        <v>7427</v>
      </c>
      <c r="AB2053" t="s">
        <v>7428</v>
      </c>
      <c r="AD2053">
        <v>0</v>
      </c>
      <c r="AE2053">
        <v>0</v>
      </c>
      <c r="AF2053">
        <v>318</v>
      </c>
      <c r="AH2053">
        <v>893</v>
      </c>
      <c r="AI2053">
        <v>28577</v>
      </c>
      <c r="AJ2053">
        <v>3</v>
      </c>
      <c r="AK2053" t="s">
        <v>7430</v>
      </c>
      <c r="AL2053" t="s">
        <v>7431</v>
      </c>
      <c r="AN2053" t="s">
        <v>7432</v>
      </c>
      <c r="AP2053">
        <v>0</v>
      </c>
      <c r="AQ2053">
        <v>0</v>
      </c>
      <c r="AR2053">
        <v>11</v>
      </c>
      <c r="AT2053">
        <v>31708</v>
      </c>
      <c r="AU2053">
        <v>28578</v>
      </c>
      <c r="AV2053">
        <v>4</v>
      </c>
      <c r="AW2053" t="s">
        <v>7433</v>
      </c>
      <c r="AX2053" t="s">
        <v>7434</v>
      </c>
      <c r="AZ2053" t="s">
        <v>7435</v>
      </c>
      <c r="BB2053">
        <v>0</v>
      </c>
      <c r="BC2053">
        <v>0</v>
      </c>
      <c r="BD2053">
        <v>12</v>
      </c>
      <c r="BF2053">
        <v>895</v>
      </c>
      <c r="GU2053">
        <v>832</v>
      </c>
    </row>
    <row r="2054" spans="1:203" x14ac:dyDescent="0.4">
      <c r="A2054" t="s">
        <v>6205</v>
      </c>
      <c r="B2054" t="s">
        <v>2693</v>
      </c>
      <c r="C2054">
        <v>20455</v>
      </c>
      <c r="D2054">
        <v>23007</v>
      </c>
      <c r="E2054" t="s">
        <v>7264</v>
      </c>
      <c r="F2054" t="str">
        <f t="shared" si="32"/>
        <v>ME Phillips</v>
      </c>
      <c r="G2054" t="s">
        <v>7422</v>
      </c>
      <c r="H2054">
        <v>1</v>
      </c>
      <c r="I2054">
        <v>1</v>
      </c>
      <c r="J2054">
        <v>28154</v>
      </c>
      <c r="K2054">
        <v>588</v>
      </c>
      <c r="L2054">
        <v>1</v>
      </c>
      <c r="M2054" t="s">
        <v>7423</v>
      </c>
      <c r="N2054" t="s">
        <v>7424</v>
      </c>
      <c r="P2054" t="s">
        <v>7425</v>
      </c>
      <c r="R2054">
        <v>0</v>
      </c>
      <c r="S2054">
        <v>1</v>
      </c>
      <c r="T2054">
        <v>301</v>
      </c>
      <c r="U2054" t="s">
        <v>7429</v>
      </c>
      <c r="V2054">
        <v>1918</v>
      </c>
      <c r="W2054">
        <v>28155</v>
      </c>
      <c r="X2054">
        <v>2</v>
      </c>
      <c r="Y2054" t="s">
        <v>7426</v>
      </c>
      <c r="Z2054" t="s">
        <v>7427</v>
      </c>
      <c r="AB2054" t="s">
        <v>7428</v>
      </c>
      <c r="AD2054">
        <v>0</v>
      </c>
      <c r="AE2054">
        <v>0</v>
      </c>
      <c r="AF2054">
        <v>248</v>
      </c>
      <c r="AH2054">
        <v>893</v>
      </c>
      <c r="AI2054">
        <v>28577</v>
      </c>
      <c r="AJ2054">
        <v>3</v>
      </c>
      <c r="AK2054" t="s">
        <v>7430</v>
      </c>
      <c r="AL2054" t="s">
        <v>7431</v>
      </c>
      <c r="AN2054" t="s">
        <v>7432</v>
      </c>
      <c r="AP2054">
        <v>0</v>
      </c>
      <c r="AQ2054">
        <v>0</v>
      </c>
      <c r="AR2054">
        <v>7</v>
      </c>
      <c r="AT2054">
        <v>31708</v>
      </c>
      <c r="AU2054">
        <v>28578</v>
      </c>
      <c r="AV2054">
        <v>4</v>
      </c>
      <c r="AW2054" t="s">
        <v>7433</v>
      </c>
      <c r="AX2054" t="s">
        <v>7434</v>
      </c>
      <c r="AZ2054" t="s">
        <v>7435</v>
      </c>
      <c r="BB2054">
        <v>0</v>
      </c>
      <c r="BC2054">
        <v>0</v>
      </c>
      <c r="BD2054">
        <v>32</v>
      </c>
      <c r="BF2054">
        <v>895</v>
      </c>
      <c r="GU2054">
        <v>588</v>
      </c>
    </row>
    <row r="2055" spans="1:203" x14ac:dyDescent="0.4">
      <c r="A2055" t="s">
        <v>6205</v>
      </c>
      <c r="B2055" t="s">
        <v>2481</v>
      </c>
      <c r="C2055">
        <v>20456</v>
      </c>
      <c r="D2055">
        <v>23023</v>
      </c>
      <c r="E2055" t="s">
        <v>5968</v>
      </c>
      <c r="F2055" t="str">
        <f t="shared" si="32"/>
        <v>ME Phippsburg</v>
      </c>
      <c r="G2055" t="s">
        <v>7422</v>
      </c>
      <c r="H2055">
        <v>1</v>
      </c>
      <c r="I2055">
        <v>1</v>
      </c>
      <c r="J2055">
        <v>28154</v>
      </c>
      <c r="K2055">
        <v>1390</v>
      </c>
      <c r="L2055">
        <v>1</v>
      </c>
      <c r="M2055" t="s">
        <v>7423</v>
      </c>
      <c r="N2055" t="s">
        <v>7424</v>
      </c>
      <c r="P2055" t="s">
        <v>7425</v>
      </c>
      <c r="R2055">
        <v>0</v>
      </c>
      <c r="S2055">
        <v>1</v>
      </c>
      <c r="T2055">
        <v>754</v>
      </c>
      <c r="U2055" t="s">
        <v>7429</v>
      </c>
      <c r="V2055">
        <v>1918</v>
      </c>
      <c r="W2055">
        <v>28155</v>
      </c>
      <c r="X2055">
        <v>2</v>
      </c>
      <c r="Y2055" t="s">
        <v>7426</v>
      </c>
      <c r="Z2055" t="s">
        <v>7427</v>
      </c>
      <c r="AB2055" t="s">
        <v>7428</v>
      </c>
      <c r="AD2055">
        <v>0</v>
      </c>
      <c r="AE2055">
        <v>0</v>
      </c>
      <c r="AF2055">
        <v>607</v>
      </c>
      <c r="AH2055">
        <v>893</v>
      </c>
      <c r="AI2055">
        <v>28577</v>
      </c>
      <c r="AJ2055">
        <v>3</v>
      </c>
      <c r="AK2055" t="s">
        <v>7430</v>
      </c>
      <c r="AL2055" t="s">
        <v>7431</v>
      </c>
      <c r="AN2055" t="s">
        <v>7432</v>
      </c>
      <c r="AP2055">
        <v>0</v>
      </c>
      <c r="AQ2055">
        <v>0</v>
      </c>
      <c r="AR2055">
        <v>13</v>
      </c>
      <c r="AT2055">
        <v>31708</v>
      </c>
      <c r="AU2055">
        <v>28578</v>
      </c>
      <c r="AV2055">
        <v>4</v>
      </c>
      <c r="AW2055" t="s">
        <v>7433</v>
      </c>
      <c r="AX2055" t="s">
        <v>7434</v>
      </c>
      <c r="AZ2055" t="s">
        <v>7435</v>
      </c>
      <c r="BB2055">
        <v>0</v>
      </c>
      <c r="BC2055">
        <v>0</v>
      </c>
      <c r="BD2055">
        <v>16</v>
      </c>
      <c r="BF2055">
        <v>895</v>
      </c>
      <c r="GU2055">
        <v>1390</v>
      </c>
    </row>
    <row r="2056" spans="1:203" x14ac:dyDescent="0.4">
      <c r="A2056" t="s">
        <v>6205</v>
      </c>
      <c r="B2056" t="s">
        <v>2482</v>
      </c>
      <c r="C2056">
        <v>20901</v>
      </c>
      <c r="D2056">
        <v>23021</v>
      </c>
      <c r="E2056" t="s">
        <v>5969</v>
      </c>
      <c r="F2056" t="str">
        <f t="shared" si="32"/>
        <v>ME Piscataquis Cty Townshps</v>
      </c>
      <c r="G2056" t="s">
        <v>7422</v>
      </c>
      <c r="H2056">
        <v>1</v>
      </c>
      <c r="I2056">
        <v>3</v>
      </c>
      <c r="J2056">
        <v>28154</v>
      </c>
      <c r="K2056">
        <v>58</v>
      </c>
      <c r="L2056">
        <v>1</v>
      </c>
      <c r="M2056" t="s">
        <v>7423</v>
      </c>
      <c r="N2056" t="s">
        <v>7424</v>
      </c>
      <c r="P2056" t="s">
        <v>7425</v>
      </c>
      <c r="R2056">
        <v>0</v>
      </c>
      <c r="S2056">
        <v>1</v>
      </c>
      <c r="T2056">
        <v>19</v>
      </c>
      <c r="U2056" t="s">
        <v>7429</v>
      </c>
      <c r="V2056">
        <v>1918</v>
      </c>
      <c r="W2056">
        <v>28155</v>
      </c>
      <c r="X2056">
        <v>2</v>
      </c>
      <c r="Y2056" t="s">
        <v>7426</v>
      </c>
      <c r="Z2056" t="s">
        <v>7427</v>
      </c>
      <c r="AB2056" t="s">
        <v>7428</v>
      </c>
      <c r="AD2056">
        <v>0</v>
      </c>
      <c r="AE2056">
        <v>0</v>
      </c>
      <c r="AF2056">
        <v>38</v>
      </c>
      <c r="AH2056">
        <v>893</v>
      </c>
      <c r="AI2056">
        <v>28577</v>
      </c>
      <c r="AJ2056">
        <v>3</v>
      </c>
      <c r="AK2056" t="s">
        <v>7430</v>
      </c>
      <c r="AL2056" t="s">
        <v>7431</v>
      </c>
      <c r="AN2056" t="s">
        <v>7432</v>
      </c>
      <c r="AP2056">
        <v>0</v>
      </c>
      <c r="AQ2056">
        <v>0</v>
      </c>
      <c r="AR2056">
        <v>0</v>
      </c>
      <c r="AT2056">
        <v>31708</v>
      </c>
      <c r="AU2056">
        <v>28578</v>
      </c>
      <c r="AV2056">
        <v>4</v>
      </c>
      <c r="AW2056" t="s">
        <v>7433</v>
      </c>
      <c r="AX2056" t="s">
        <v>7434</v>
      </c>
      <c r="AZ2056" t="s">
        <v>7435</v>
      </c>
      <c r="BB2056">
        <v>0</v>
      </c>
      <c r="BC2056">
        <v>0</v>
      </c>
      <c r="BD2056">
        <v>1</v>
      </c>
      <c r="BF2056">
        <v>895</v>
      </c>
      <c r="GU2056">
        <v>58</v>
      </c>
    </row>
    <row r="2057" spans="1:203" x14ac:dyDescent="0.4">
      <c r="A2057" t="s">
        <v>6205</v>
      </c>
      <c r="B2057" t="s">
        <v>2483</v>
      </c>
      <c r="C2057">
        <v>20457</v>
      </c>
      <c r="D2057">
        <v>23025</v>
      </c>
      <c r="E2057" t="s">
        <v>6351</v>
      </c>
      <c r="F2057" t="str">
        <f t="shared" si="32"/>
        <v>ME Pittsfield</v>
      </c>
      <c r="G2057" t="s">
        <v>7422</v>
      </c>
      <c r="H2057">
        <v>1</v>
      </c>
      <c r="I2057">
        <v>1</v>
      </c>
      <c r="J2057">
        <v>28154</v>
      </c>
      <c r="K2057">
        <v>1845</v>
      </c>
      <c r="L2057">
        <v>1</v>
      </c>
      <c r="M2057" t="s">
        <v>7423</v>
      </c>
      <c r="N2057" t="s">
        <v>7424</v>
      </c>
      <c r="P2057" t="s">
        <v>7425</v>
      </c>
      <c r="R2057">
        <v>0</v>
      </c>
      <c r="S2057">
        <v>1</v>
      </c>
      <c r="T2057">
        <v>869</v>
      </c>
      <c r="U2057" t="s">
        <v>7429</v>
      </c>
      <c r="V2057">
        <v>1918</v>
      </c>
      <c r="W2057">
        <v>28155</v>
      </c>
      <c r="X2057">
        <v>2</v>
      </c>
      <c r="Y2057" t="s">
        <v>7426</v>
      </c>
      <c r="Z2057" t="s">
        <v>7427</v>
      </c>
      <c r="AB2057" t="s">
        <v>7428</v>
      </c>
      <c r="AD2057">
        <v>0</v>
      </c>
      <c r="AE2057">
        <v>0</v>
      </c>
      <c r="AF2057">
        <v>941</v>
      </c>
      <c r="AH2057">
        <v>893</v>
      </c>
      <c r="AI2057">
        <v>28577</v>
      </c>
      <c r="AJ2057">
        <v>3</v>
      </c>
      <c r="AK2057" t="s">
        <v>7430</v>
      </c>
      <c r="AL2057" t="s">
        <v>7431</v>
      </c>
      <c r="AN2057" t="s">
        <v>7432</v>
      </c>
      <c r="AP2057">
        <v>0</v>
      </c>
      <c r="AQ2057">
        <v>0</v>
      </c>
      <c r="AR2057">
        <v>14</v>
      </c>
      <c r="AT2057">
        <v>31708</v>
      </c>
      <c r="AU2057">
        <v>28578</v>
      </c>
      <c r="AV2057">
        <v>4</v>
      </c>
      <c r="AW2057" t="s">
        <v>7433</v>
      </c>
      <c r="AX2057" t="s">
        <v>7434</v>
      </c>
      <c r="AZ2057" t="s">
        <v>7435</v>
      </c>
      <c r="BB2057">
        <v>0</v>
      </c>
      <c r="BC2057">
        <v>0</v>
      </c>
      <c r="BD2057">
        <v>21</v>
      </c>
      <c r="BF2057">
        <v>895</v>
      </c>
      <c r="GU2057">
        <v>1845</v>
      </c>
    </row>
    <row r="2058" spans="1:203" x14ac:dyDescent="0.4">
      <c r="A2058" t="s">
        <v>6205</v>
      </c>
      <c r="B2058" t="s">
        <v>2484</v>
      </c>
      <c r="C2058">
        <v>20458</v>
      </c>
      <c r="D2058">
        <v>23011</v>
      </c>
      <c r="E2058" t="s">
        <v>5970</v>
      </c>
      <c r="F2058" t="str">
        <f t="shared" si="32"/>
        <v>ME Pittston</v>
      </c>
      <c r="G2058" t="s">
        <v>7422</v>
      </c>
      <c r="H2058">
        <v>1</v>
      </c>
      <c r="I2058">
        <v>1</v>
      </c>
      <c r="J2058">
        <v>28154</v>
      </c>
      <c r="K2058">
        <v>1578</v>
      </c>
      <c r="L2058">
        <v>1</v>
      </c>
      <c r="M2058" t="s">
        <v>7423</v>
      </c>
      <c r="N2058" t="s">
        <v>7424</v>
      </c>
      <c r="P2058" t="s">
        <v>7425</v>
      </c>
      <c r="R2058">
        <v>0</v>
      </c>
      <c r="S2058">
        <v>1</v>
      </c>
      <c r="T2058">
        <v>779</v>
      </c>
      <c r="U2058" t="s">
        <v>7429</v>
      </c>
      <c r="V2058">
        <v>1918</v>
      </c>
      <c r="W2058">
        <v>28155</v>
      </c>
      <c r="X2058">
        <v>2</v>
      </c>
      <c r="Y2058" t="s">
        <v>7426</v>
      </c>
      <c r="Z2058" t="s">
        <v>7427</v>
      </c>
      <c r="AB2058" t="s">
        <v>7428</v>
      </c>
      <c r="AD2058">
        <v>0</v>
      </c>
      <c r="AE2058">
        <v>0</v>
      </c>
      <c r="AF2058">
        <v>752</v>
      </c>
      <c r="AH2058">
        <v>893</v>
      </c>
      <c r="AI2058">
        <v>28577</v>
      </c>
      <c r="AJ2058">
        <v>3</v>
      </c>
      <c r="AK2058" t="s">
        <v>7430</v>
      </c>
      <c r="AL2058" t="s">
        <v>7431</v>
      </c>
      <c r="AN2058" t="s">
        <v>7432</v>
      </c>
      <c r="AP2058">
        <v>0</v>
      </c>
      <c r="AQ2058">
        <v>0</v>
      </c>
      <c r="AR2058">
        <v>23</v>
      </c>
      <c r="AT2058">
        <v>31708</v>
      </c>
      <c r="AU2058">
        <v>28578</v>
      </c>
      <c r="AV2058">
        <v>4</v>
      </c>
      <c r="AW2058" t="s">
        <v>7433</v>
      </c>
      <c r="AX2058" t="s">
        <v>7434</v>
      </c>
      <c r="AZ2058" t="s">
        <v>7435</v>
      </c>
      <c r="BB2058">
        <v>0</v>
      </c>
      <c r="BC2058">
        <v>0</v>
      </c>
      <c r="BD2058">
        <v>24</v>
      </c>
      <c r="BF2058">
        <v>895</v>
      </c>
      <c r="GU2058">
        <v>1578</v>
      </c>
    </row>
    <row r="2059" spans="1:203" x14ac:dyDescent="0.4">
      <c r="A2059" t="s">
        <v>6205</v>
      </c>
      <c r="B2059" t="s">
        <v>2485</v>
      </c>
      <c r="C2059">
        <v>20460</v>
      </c>
      <c r="D2059">
        <v>23029</v>
      </c>
      <c r="E2059" t="s">
        <v>5971</v>
      </c>
      <c r="F2059" t="str">
        <f t="shared" si="32"/>
        <v>ME Pleasant Point Votng Dst</v>
      </c>
      <c r="G2059" t="s">
        <v>7422</v>
      </c>
      <c r="H2059">
        <v>1</v>
      </c>
      <c r="I2059">
        <v>1</v>
      </c>
      <c r="J2059">
        <v>28154</v>
      </c>
      <c r="K2059">
        <v>238</v>
      </c>
      <c r="L2059">
        <v>1</v>
      </c>
      <c r="M2059" t="s">
        <v>7423</v>
      </c>
      <c r="N2059" t="s">
        <v>7424</v>
      </c>
      <c r="P2059" t="s">
        <v>7425</v>
      </c>
      <c r="R2059">
        <v>0</v>
      </c>
      <c r="S2059">
        <v>1</v>
      </c>
      <c r="T2059">
        <v>204</v>
      </c>
      <c r="U2059" t="s">
        <v>7429</v>
      </c>
      <c r="V2059">
        <v>1918</v>
      </c>
      <c r="W2059">
        <v>28155</v>
      </c>
      <c r="X2059">
        <v>2</v>
      </c>
      <c r="Y2059" t="s">
        <v>7426</v>
      </c>
      <c r="Z2059" t="s">
        <v>7427</v>
      </c>
      <c r="AB2059" t="s">
        <v>7428</v>
      </c>
      <c r="AD2059">
        <v>0</v>
      </c>
      <c r="AE2059">
        <v>0</v>
      </c>
      <c r="AF2059">
        <v>29</v>
      </c>
      <c r="AH2059">
        <v>893</v>
      </c>
      <c r="AI2059">
        <v>28577</v>
      </c>
      <c r="AJ2059">
        <v>3</v>
      </c>
      <c r="AK2059" t="s">
        <v>7430</v>
      </c>
      <c r="AL2059" t="s">
        <v>7431</v>
      </c>
      <c r="AN2059" t="s">
        <v>7432</v>
      </c>
      <c r="AP2059">
        <v>0</v>
      </c>
      <c r="AQ2059">
        <v>0</v>
      </c>
      <c r="AR2059">
        <v>3</v>
      </c>
      <c r="AT2059">
        <v>31708</v>
      </c>
      <c r="AU2059">
        <v>28578</v>
      </c>
      <c r="AV2059">
        <v>4</v>
      </c>
      <c r="AW2059" t="s">
        <v>7433</v>
      </c>
      <c r="AX2059" t="s">
        <v>7434</v>
      </c>
      <c r="AZ2059" t="s">
        <v>7435</v>
      </c>
      <c r="BB2059">
        <v>0</v>
      </c>
      <c r="BC2059">
        <v>0</v>
      </c>
      <c r="BD2059">
        <v>2</v>
      </c>
      <c r="BF2059">
        <v>895</v>
      </c>
      <c r="GU2059">
        <v>238</v>
      </c>
    </row>
    <row r="2060" spans="1:203" x14ac:dyDescent="0.4">
      <c r="A2060" t="s">
        <v>6205</v>
      </c>
      <c r="B2060" t="s">
        <v>2486</v>
      </c>
      <c r="C2060">
        <v>20461</v>
      </c>
      <c r="D2060">
        <v>23025</v>
      </c>
      <c r="E2060" t="s">
        <v>5972</v>
      </c>
      <c r="F2060" t="str">
        <f t="shared" si="32"/>
        <v>ME Pleasant Ridge Plt.</v>
      </c>
      <c r="G2060" t="s">
        <v>7422</v>
      </c>
      <c r="H2060">
        <v>1</v>
      </c>
      <c r="I2060">
        <v>1</v>
      </c>
      <c r="J2060">
        <v>28154</v>
      </c>
      <c r="K2060">
        <v>51</v>
      </c>
      <c r="L2060">
        <v>1</v>
      </c>
      <c r="M2060" t="s">
        <v>7423</v>
      </c>
      <c r="N2060" t="s">
        <v>7424</v>
      </c>
      <c r="P2060" t="s">
        <v>7425</v>
      </c>
      <c r="R2060">
        <v>0</v>
      </c>
      <c r="S2060">
        <v>1</v>
      </c>
      <c r="T2060">
        <v>29</v>
      </c>
      <c r="U2060" t="s">
        <v>7429</v>
      </c>
      <c r="V2060">
        <v>1918</v>
      </c>
      <c r="W2060">
        <v>28155</v>
      </c>
      <c r="X2060">
        <v>2</v>
      </c>
      <c r="Y2060" t="s">
        <v>7426</v>
      </c>
      <c r="Z2060" t="s">
        <v>7427</v>
      </c>
      <c r="AB2060" t="s">
        <v>7428</v>
      </c>
      <c r="AD2060">
        <v>0</v>
      </c>
      <c r="AE2060">
        <v>0</v>
      </c>
      <c r="AF2060">
        <v>22</v>
      </c>
      <c r="AH2060">
        <v>893</v>
      </c>
      <c r="AI2060">
        <v>28577</v>
      </c>
      <c r="AJ2060">
        <v>3</v>
      </c>
      <c r="AK2060" t="s">
        <v>7430</v>
      </c>
      <c r="AL2060" t="s">
        <v>7431</v>
      </c>
      <c r="AN2060" t="s">
        <v>7432</v>
      </c>
      <c r="AP2060">
        <v>0</v>
      </c>
      <c r="AQ2060">
        <v>0</v>
      </c>
      <c r="AR2060">
        <v>0</v>
      </c>
      <c r="AT2060">
        <v>31708</v>
      </c>
      <c r="AU2060">
        <v>28578</v>
      </c>
      <c r="AV2060">
        <v>4</v>
      </c>
      <c r="AW2060" t="s">
        <v>7433</v>
      </c>
      <c r="AX2060" t="s">
        <v>7434</v>
      </c>
      <c r="AZ2060" t="s">
        <v>7435</v>
      </c>
      <c r="BB2060">
        <v>0</v>
      </c>
      <c r="BC2060">
        <v>0</v>
      </c>
      <c r="BD2060">
        <v>0</v>
      </c>
      <c r="BF2060">
        <v>895</v>
      </c>
      <c r="GU2060">
        <v>51</v>
      </c>
    </row>
    <row r="2061" spans="1:203" x14ac:dyDescent="0.4">
      <c r="A2061" t="s">
        <v>6205</v>
      </c>
      <c r="B2061" t="s">
        <v>2487</v>
      </c>
      <c r="C2061">
        <v>20462</v>
      </c>
      <c r="D2061">
        <v>23019</v>
      </c>
      <c r="E2061" t="s">
        <v>6990</v>
      </c>
      <c r="F2061" t="str">
        <f t="shared" si="32"/>
        <v>ME Plymouth</v>
      </c>
      <c r="G2061" t="s">
        <v>7422</v>
      </c>
      <c r="H2061">
        <v>1</v>
      </c>
      <c r="I2061">
        <v>1</v>
      </c>
      <c r="J2061">
        <v>28154</v>
      </c>
      <c r="K2061">
        <v>655</v>
      </c>
      <c r="L2061">
        <v>1</v>
      </c>
      <c r="M2061" t="s">
        <v>7423</v>
      </c>
      <c r="N2061" t="s">
        <v>7424</v>
      </c>
      <c r="P2061" t="s">
        <v>7425</v>
      </c>
      <c r="R2061">
        <v>0</v>
      </c>
      <c r="S2061">
        <v>1</v>
      </c>
      <c r="T2061">
        <v>265</v>
      </c>
      <c r="U2061" t="s">
        <v>7429</v>
      </c>
      <c r="V2061">
        <v>1918</v>
      </c>
      <c r="W2061">
        <v>28155</v>
      </c>
      <c r="X2061">
        <v>2</v>
      </c>
      <c r="Y2061" t="s">
        <v>7426</v>
      </c>
      <c r="Z2061" t="s">
        <v>7427</v>
      </c>
      <c r="AB2061" t="s">
        <v>7428</v>
      </c>
      <c r="AD2061">
        <v>0</v>
      </c>
      <c r="AE2061">
        <v>0</v>
      </c>
      <c r="AF2061">
        <v>374</v>
      </c>
      <c r="AH2061">
        <v>893</v>
      </c>
      <c r="AI2061">
        <v>28577</v>
      </c>
      <c r="AJ2061">
        <v>3</v>
      </c>
      <c r="AK2061" t="s">
        <v>7430</v>
      </c>
      <c r="AL2061" t="s">
        <v>7431</v>
      </c>
      <c r="AN2061" t="s">
        <v>7432</v>
      </c>
      <c r="AP2061">
        <v>0</v>
      </c>
      <c r="AQ2061">
        <v>0</v>
      </c>
      <c r="AR2061">
        <v>9</v>
      </c>
      <c r="AT2061">
        <v>31708</v>
      </c>
      <c r="AU2061">
        <v>28578</v>
      </c>
      <c r="AV2061">
        <v>4</v>
      </c>
      <c r="AW2061" t="s">
        <v>7433</v>
      </c>
      <c r="AX2061" t="s">
        <v>7434</v>
      </c>
      <c r="AZ2061" t="s">
        <v>7435</v>
      </c>
      <c r="BB2061">
        <v>0</v>
      </c>
      <c r="BC2061">
        <v>0</v>
      </c>
      <c r="BD2061">
        <v>7</v>
      </c>
      <c r="BF2061">
        <v>895</v>
      </c>
      <c r="GU2061">
        <v>655</v>
      </c>
    </row>
    <row r="2062" spans="1:203" x14ac:dyDescent="0.4">
      <c r="A2062" t="s">
        <v>6205</v>
      </c>
      <c r="B2062" t="s">
        <v>2488</v>
      </c>
      <c r="C2062">
        <v>20463</v>
      </c>
      <c r="D2062">
        <v>23001</v>
      </c>
      <c r="E2062" t="s">
        <v>5973</v>
      </c>
      <c r="F2062" t="str">
        <f t="shared" si="32"/>
        <v>ME Poland</v>
      </c>
      <c r="G2062" t="s">
        <v>7422</v>
      </c>
      <c r="H2062">
        <v>1</v>
      </c>
      <c r="I2062">
        <v>1</v>
      </c>
      <c r="J2062">
        <v>28154</v>
      </c>
      <c r="K2062">
        <v>3032</v>
      </c>
      <c r="L2062">
        <v>1</v>
      </c>
      <c r="M2062" t="s">
        <v>7423</v>
      </c>
      <c r="N2062" t="s">
        <v>7424</v>
      </c>
      <c r="P2062" t="s">
        <v>7425</v>
      </c>
      <c r="R2062">
        <v>0</v>
      </c>
      <c r="S2062">
        <v>1</v>
      </c>
      <c r="T2062">
        <v>1585</v>
      </c>
      <c r="U2062" t="s">
        <v>7429</v>
      </c>
      <c r="V2062">
        <v>1918</v>
      </c>
      <c r="W2062">
        <v>28155</v>
      </c>
      <c r="X2062">
        <v>2</v>
      </c>
      <c r="Y2062" t="s">
        <v>7426</v>
      </c>
      <c r="Z2062" t="s">
        <v>7427</v>
      </c>
      <c r="AB2062" t="s">
        <v>7428</v>
      </c>
      <c r="AD2062">
        <v>0</v>
      </c>
      <c r="AE2062">
        <v>0</v>
      </c>
      <c r="AF2062">
        <v>1369</v>
      </c>
      <c r="AH2062">
        <v>893</v>
      </c>
      <c r="AI2062">
        <v>28577</v>
      </c>
      <c r="AJ2062">
        <v>3</v>
      </c>
      <c r="AK2062" t="s">
        <v>7430</v>
      </c>
      <c r="AL2062" t="s">
        <v>7431</v>
      </c>
      <c r="AN2062" t="s">
        <v>7432</v>
      </c>
      <c r="AP2062">
        <v>0</v>
      </c>
      <c r="AQ2062">
        <v>0</v>
      </c>
      <c r="AR2062">
        <v>46</v>
      </c>
      <c r="AT2062">
        <v>31708</v>
      </c>
      <c r="AU2062">
        <v>28578</v>
      </c>
      <c r="AV2062">
        <v>4</v>
      </c>
      <c r="AW2062" t="s">
        <v>7433</v>
      </c>
      <c r="AX2062" t="s">
        <v>7434</v>
      </c>
      <c r="AZ2062" t="s">
        <v>7435</v>
      </c>
      <c r="BB2062">
        <v>0</v>
      </c>
      <c r="BC2062">
        <v>0</v>
      </c>
      <c r="BD2062">
        <v>32</v>
      </c>
      <c r="BF2062">
        <v>895</v>
      </c>
      <c r="GU2062">
        <v>3032</v>
      </c>
    </row>
    <row r="2063" spans="1:203" x14ac:dyDescent="0.4">
      <c r="A2063" t="s">
        <v>6205</v>
      </c>
      <c r="B2063" t="s">
        <v>2489</v>
      </c>
      <c r="C2063">
        <v>20464</v>
      </c>
      <c r="D2063">
        <v>23003</v>
      </c>
      <c r="E2063" t="s">
        <v>5974</v>
      </c>
      <c r="F2063" t="str">
        <f t="shared" si="32"/>
        <v>ME Portage Lake</v>
      </c>
      <c r="G2063" t="s">
        <v>7422</v>
      </c>
      <c r="H2063">
        <v>1</v>
      </c>
      <c r="I2063">
        <v>1</v>
      </c>
      <c r="J2063">
        <v>28154</v>
      </c>
      <c r="K2063">
        <v>241</v>
      </c>
      <c r="L2063">
        <v>1</v>
      </c>
      <c r="M2063" t="s">
        <v>7423</v>
      </c>
      <c r="N2063" t="s">
        <v>7424</v>
      </c>
      <c r="P2063" t="s">
        <v>7425</v>
      </c>
      <c r="R2063">
        <v>0</v>
      </c>
      <c r="S2063">
        <v>1</v>
      </c>
      <c r="T2063">
        <v>125</v>
      </c>
      <c r="U2063" t="s">
        <v>7429</v>
      </c>
      <c r="V2063">
        <v>1918</v>
      </c>
      <c r="W2063">
        <v>28155</v>
      </c>
      <c r="X2063">
        <v>2</v>
      </c>
      <c r="Y2063" t="s">
        <v>7426</v>
      </c>
      <c r="Z2063" t="s">
        <v>7427</v>
      </c>
      <c r="AB2063" t="s">
        <v>7428</v>
      </c>
      <c r="AD2063">
        <v>0</v>
      </c>
      <c r="AE2063">
        <v>0</v>
      </c>
      <c r="AF2063">
        <v>109</v>
      </c>
      <c r="AH2063">
        <v>893</v>
      </c>
      <c r="AI2063">
        <v>28577</v>
      </c>
      <c r="AJ2063">
        <v>3</v>
      </c>
      <c r="AK2063" t="s">
        <v>7430</v>
      </c>
      <c r="AL2063" t="s">
        <v>7431</v>
      </c>
      <c r="AN2063" t="s">
        <v>7432</v>
      </c>
      <c r="AP2063">
        <v>0</v>
      </c>
      <c r="AQ2063">
        <v>0</v>
      </c>
      <c r="AR2063">
        <v>3</v>
      </c>
      <c r="AT2063">
        <v>31708</v>
      </c>
      <c r="AU2063">
        <v>28578</v>
      </c>
      <c r="AV2063">
        <v>4</v>
      </c>
      <c r="AW2063" t="s">
        <v>7433</v>
      </c>
      <c r="AX2063" t="s">
        <v>7434</v>
      </c>
      <c r="AZ2063" t="s">
        <v>7435</v>
      </c>
      <c r="BB2063">
        <v>0</v>
      </c>
      <c r="BC2063">
        <v>0</v>
      </c>
      <c r="BD2063">
        <v>4</v>
      </c>
      <c r="BF2063">
        <v>895</v>
      </c>
      <c r="GU2063">
        <v>241</v>
      </c>
    </row>
    <row r="2064" spans="1:203" x14ac:dyDescent="0.4">
      <c r="A2064" t="s">
        <v>6205</v>
      </c>
      <c r="B2064" t="s">
        <v>2490</v>
      </c>
      <c r="C2064">
        <v>20465</v>
      </c>
      <c r="D2064">
        <v>23017</v>
      </c>
      <c r="E2064" t="s">
        <v>6795</v>
      </c>
      <c r="F2064" t="str">
        <f t="shared" si="32"/>
        <v>ME Porter</v>
      </c>
      <c r="G2064" t="s">
        <v>7422</v>
      </c>
      <c r="H2064">
        <v>1</v>
      </c>
      <c r="I2064">
        <v>1</v>
      </c>
      <c r="J2064">
        <v>28154</v>
      </c>
      <c r="K2064">
        <v>740</v>
      </c>
      <c r="L2064">
        <v>1</v>
      </c>
      <c r="M2064" t="s">
        <v>7423</v>
      </c>
      <c r="N2064" t="s">
        <v>7424</v>
      </c>
      <c r="P2064" t="s">
        <v>7425</v>
      </c>
      <c r="R2064">
        <v>0</v>
      </c>
      <c r="S2064">
        <v>1</v>
      </c>
      <c r="T2064">
        <v>371</v>
      </c>
      <c r="U2064" t="s">
        <v>7429</v>
      </c>
      <c r="V2064">
        <v>1918</v>
      </c>
      <c r="W2064">
        <v>28155</v>
      </c>
      <c r="X2064">
        <v>2</v>
      </c>
      <c r="Y2064" t="s">
        <v>7426</v>
      </c>
      <c r="Z2064" t="s">
        <v>7427</v>
      </c>
      <c r="AB2064" t="s">
        <v>7428</v>
      </c>
      <c r="AD2064">
        <v>0</v>
      </c>
      <c r="AE2064">
        <v>0</v>
      </c>
      <c r="AF2064">
        <v>346</v>
      </c>
      <c r="AH2064">
        <v>893</v>
      </c>
      <c r="AI2064">
        <v>28577</v>
      </c>
      <c r="AJ2064">
        <v>3</v>
      </c>
      <c r="AK2064" t="s">
        <v>7430</v>
      </c>
      <c r="AL2064" t="s">
        <v>7431</v>
      </c>
      <c r="AN2064" t="s">
        <v>7432</v>
      </c>
      <c r="AP2064">
        <v>0</v>
      </c>
      <c r="AQ2064">
        <v>0</v>
      </c>
      <c r="AR2064">
        <v>11</v>
      </c>
      <c r="AT2064">
        <v>31708</v>
      </c>
      <c r="AU2064">
        <v>28578</v>
      </c>
      <c r="AV2064">
        <v>4</v>
      </c>
      <c r="AW2064" t="s">
        <v>7433</v>
      </c>
      <c r="AX2064" t="s">
        <v>7434</v>
      </c>
      <c r="AZ2064" t="s">
        <v>7435</v>
      </c>
      <c r="BB2064">
        <v>0</v>
      </c>
      <c r="BC2064">
        <v>0</v>
      </c>
      <c r="BD2064">
        <v>12</v>
      </c>
      <c r="BF2064">
        <v>895</v>
      </c>
      <c r="GU2064">
        <v>740</v>
      </c>
    </row>
    <row r="2065" spans="1:203" x14ac:dyDescent="0.4">
      <c r="A2065" t="s">
        <v>6205</v>
      </c>
      <c r="B2065" t="s">
        <v>2491</v>
      </c>
      <c r="C2065">
        <v>20693</v>
      </c>
      <c r="D2065">
        <v>23005</v>
      </c>
      <c r="E2065" t="s">
        <v>6992</v>
      </c>
      <c r="F2065" t="str">
        <f t="shared" si="32"/>
        <v>ME Portland</v>
      </c>
      <c r="G2065" t="s">
        <v>7422</v>
      </c>
      <c r="H2065">
        <v>12</v>
      </c>
      <c r="I2065">
        <v>12</v>
      </c>
      <c r="J2065">
        <v>28154</v>
      </c>
      <c r="K2065">
        <v>36260</v>
      </c>
      <c r="L2065">
        <v>1</v>
      </c>
      <c r="M2065" t="s">
        <v>7423</v>
      </c>
      <c r="N2065" t="s">
        <v>7424</v>
      </c>
      <c r="P2065" t="s">
        <v>7425</v>
      </c>
      <c r="R2065">
        <v>0</v>
      </c>
      <c r="S2065">
        <v>1</v>
      </c>
      <c r="T2065">
        <v>27736</v>
      </c>
      <c r="U2065" t="s">
        <v>7429</v>
      </c>
      <c r="V2065">
        <v>1918</v>
      </c>
      <c r="W2065">
        <v>28155</v>
      </c>
      <c r="X2065">
        <v>2</v>
      </c>
      <c r="Y2065" t="s">
        <v>7426</v>
      </c>
      <c r="Z2065" t="s">
        <v>7427</v>
      </c>
      <c r="AB2065" t="s">
        <v>7428</v>
      </c>
      <c r="AD2065">
        <v>0</v>
      </c>
      <c r="AE2065">
        <v>0</v>
      </c>
      <c r="AF2065">
        <v>7487</v>
      </c>
      <c r="AH2065">
        <v>893</v>
      </c>
      <c r="AI2065">
        <v>28577</v>
      </c>
      <c r="AJ2065">
        <v>3</v>
      </c>
      <c r="AK2065" t="s">
        <v>7430</v>
      </c>
      <c r="AL2065" t="s">
        <v>7431</v>
      </c>
      <c r="AN2065" t="s">
        <v>7432</v>
      </c>
      <c r="AP2065">
        <v>0</v>
      </c>
      <c r="AQ2065">
        <v>0</v>
      </c>
      <c r="AR2065">
        <v>472</v>
      </c>
      <c r="AT2065">
        <v>31708</v>
      </c>
      <c r="AU2065">
        <v>28578</v>
      </c>
      <c r="AV2065">
        <v>4</v>
      </c>
      <c r="AW2065" t="s">
        <v>7433</v>
      </c>
      <c r="AX2065" t="s">
        <v>7434</v>
      </c>
      <c r="AZ2065" t="s">
        <v>7435</v>
      </c>
      <c r="BB2065">
        <v>0</v>
      </c>
      <c r="BC2065">
        <v>0</v>
      </c>
      <c r="BD2065">
        <v>565</v>
      </c>
      <c r="BF2065">
        <v>895</v>
      </c>
      <c r="GU2065">
        <v>36260</v>
      </c>
    </row>
    <row r="2066" spans="1:203" x14ac:dyDescent="0.4">
      <c r="A2066" t="s">
        <v>6205</v>
      </c>
      <c r="B2066" t="s">
        <v>2492</v>
      </c>
      <c r="C2066">
        <v>20494</v>
      </c>
      <c r="D2066">
        <v>23005</v>
      </c>
      <c r="E2066" t="s">
        <v>5975</v>
      </c>
      <c r="F2066" t="str">
        <f t="shared" si="32"/>
        <v>ME Pownal</v>
      </c>
      <c r="G2066" t="s">
        <v>7422</v>
      </c>
      <c r="H2066">
        <v>1</v>
      </c>
      <c r="I2066">
        <v>1</v>
      </c>
      <c r="J2066">
        <v>28154</v>
      </c>
      <c r="K2066">
        <v>993</v>
      </c>
      <c r="L2066">
        <v>1</v>
      </c>
      <c r="M2066" t="s">
        <v>7423</v>
      </c>
      <c r="N2066" t="s">
        <v>7424</v>
      </c>
      <c r="P2066" t="s">
        <v>7425</v>
      </c>
      <c r="R2066">
        <v>0</v>
      </c>
      <c r="S2066">
        <v>1</v>
      </c>
      <c r="T2066">
        <v>550</v>
      </c>
      <c r="U2066" t="s">
        <v>7429</v>
      </c>
      <c r="V2066">
        <v>1918</v>
      </c>
      <c r="W2066">
        <v>28155</v>
      </c>
      <c r="X2066">
        <v>2</v>
      </c>
      <c r="Y2066" t="s">
        <v>7426</v>
      </c>
      <c r="Z2066" t="s">
        <v>7427</v>
      </c>
      <c r="AB2066" t="s">
        <v>7428</v>
      </c>
      <c r="AD2066">
        <v>0</v>
      </c>
      <c r="AE2066">
        <v>0</v>
      </c>
      <c r="AF2066">
        <v>422</v>
      </c>
      <c r="AH2066">
        <v>893</v>
      </c>
      <c r="AI2066">
        <v>28577</v>
      </c>
      <c r="AJ2066">
        <v>3</v>
      </c>
      <c r="AK2066" t="s">
        <v>7430</v>
      </c>
      <c r="AL2066" t="s">
        <v>7431</v>
      </c>
      <c r="AN2066" t="s">
        <v>7432</v>
      </c>
      <c r="AP2066">
        <v>0</v>
      </c>
      <c r="AQ2066">
        <v>0</v>
      </c>
      <c r="AR2066">
        <v>11</v>
      </c>
      <c r="AT2066">
        <v>31708</v>
      </c>
      <c r="AU2066">
        <v>28578</v>
      </c>
      <c r="AV2066">
        <v>4</v>
      </c>
      <c r="AW2066" t="s">
        <v>7433</v>
      </c>
      <c r="AX2066" t="s">
        <v>7434</v>
      </c>
      <c r="AZ2066" t="s">
        <v>7435</v>
      </c>
      <c r="BB2066">
        <v>0</v>
      </c>
      <c r="BC2066">
        <v>0</v>
      </c>
      <c r="BD2066">
        <v>10</v>
      </c>
      <c r="BF2066">
        <v>895</v>
      </c>
      <c r="GU2066">
        <v>993</v>
      </c>
    </row>
    <row r="2067" spans="1:203" x14ac:dyDescent="0.4">
      <c r="A2067" t="s">
        <v>6205</v>
      </c>
      <c r="B2067" t="s">
        <v>2493</v>
      </c>
      <c r="C2067">
        <v>20694</v>
      </c>
      <c r="D2067">
        <v>23003</v>
      </c>
      <c r="E2067" t="s">
        <v>5976</v>
      </c>
      <c r="F2067" t="str">
        <f t="shared" si="32"/>
        <v>ME Presque Isle</v>
      </c>
      <c r="G2067" t="s">
        <v>7422</v>
      </c>
      <c r="H2067">
        <v>1</v>
      </c>
      <c r="I2067">
        <v>1</v>
      </c>
      <c r="J2067">
        <v>28154</v>
      </c>
      <c r="K2067">
        <v>4230</v>
      </c>
      <c r="L2067">
        <v>1</v>
      </c>
      <c r="M2067" t="s">
        <v>7423</v>
      </c>
      <c r="N2067" t="s">
        <v>7424</v>
      </c>
      <c r="P2067" t="s">
        <v>7425</v>
      </c>
      <c r="R2067">
        <v>0</v>
      </c>
      <c r="S2067">
        <v>1</v>
      </c>
      <c r="T2067">
        <v>2231</v>
      </c>
      <c r="U2067" t="s">
        <v>7429</v>
      </c>
      <c r="V2067">
        <v>1918</v>
      </c>
      <c r="W2067">
        <v>28155</v>
      </c>
      <c r="X2067">
        <v>2</v>
      </c>
      <c r="Y2067" t="s">
        <v>7426</v>
      </c>
      <c r="Z2067" t="s">
        <v>7427</v>
      </c>
      <c r="AB2067" t="s">
        <v>7428</v>
      </c>
      <c r="AD2067">
        <v>0</v>
      </c>
      <c r="AE2067">
        <v>0</v>
      </c>
      <c r="AF2067">
        <v>1885</v>
      </c>
      <c r="AH2067">
        <v>893</v>
      </c>
      <c r="AI2067">
        <v>28577</v>
      </c>
      <c r="AJ2067">
        <v>3</v>
      </c>
      <c r="AK2067" t="s">
        <v>7430</v>
      </c>
      <c r="AL2067" t="s">
        <v>7431</v>
      </c>
      <c r="AN2067" t="s">
        <v>7432</v>
      </c>
      <c r="AP2067">
        <v>0</v>
      </c>
      <c r="AQ2067">
        <v>0</v>
      </c>
      <c r="AR2067">
        <v>65</v>
      </c>
      <c r="AT2067">
        <v>31708</v>
      </c>
      <c r="AU2067">
        <v>28578</v>
      </c>
      <c r="AV2067">
        <v>4</v>
      </c>
      <c r="AW2067" t="s">
        <v>7433</v>
      </c>
      <c r="AX2067" t="s">
        <v>7434</v>
      </c>
      <c r="AZ2067" t="s">
        <v>7435</v>
      </c>
      <c r="BB2067">
        <v>0</v>
      </c>
      <c r="BC2067">
        <v>0</v>
      </c>
      <c r="BD2067">
        <v>49</v>
      </c>
      <c r="BF2067">
        <v>895</v>
      </c>
      <c r="GU2067">
        <v>4230</v>
      </c>
    </row>
    <row r="2068" spans="1:203" x14ac:dyDescent="0.4">
      <c r="A2068" t="s">
        <v>6205</v>
      </c>
      <c r="B2068" t="s">
        <v>2494</v>
      </c>
      <c r="C2068">
        <v>20498</v>
      </c>
      <c r="D2068">
        <v>23029</v>
      </c>
      <c r="E2068" t="s">
        <v>6353</v>
      </c>
      <c r="F2068" t="str">
        <f t="shared" si="32"/>
        <v>ME Princeton</v>
      </c>
      <c r="G2068" t="s">
        <v>7422</v>
      </c>
      <c r="H2068">
        <v>1</v>
      </c>
      <c r="I2068">
        <v>1</v>
      </c>
      <c r="J2068">
        <v>28154</v>
      </c>
      <c r="K2068">
        <v>462</v>
      </c>
      <c r="L2068">
        <v>1</v>
      </c>
      <c r="M2068" t="s">
        <v>7423</v>
      </c>
      <c r="N2068" t="s">
        <v>7424</v>
      </c>
      <c r="P2068" t="s">
        <v>7425</v>
      </c>
      <c r="R2068">
        <v>0</v>
      </c>
      <c r="S2068">
        <v>1</v>
      </c>
      <c r="T2068">
        <v>196</v>
      </c>
      <c r="U2068" t="s">
        <v>7429</v>
      </c>
      <c r="V2068">
        <v>1918</v>
      </c>
      <c r="W2068">
        <v>28155</v>
      </c>
      <c r="X2068">
        <v>2</v>
      </c>
      <c r="Y2068" t="s">
        <v>7426</v>
      </c>
      <c r="Z2068" t="s">
        <v>7427</v>
      </c>
      <c r="AB2068" t="s">
        <v>7428</v>
      </c>
      <c r="AD2068">
        <v>0</v>
      </c>
      <c r="AE2068">
        <v>0</v>
      </c>
      <c r="AF2068">
        <v>251</v>
      </c>
      <c r="AH2068">
        <v>893</v>
      </c>
      <c r="AI2068">
        <v>28577</v>
      </c>
      <c r="AJ2068">
        <v>3</v>
      </c>
      <c r="AK2068" t="s">
        <v>7430</v>
      </c>
      <c r="AL2068" t="s">
        <v>7431</v>
      </c>
      <c r="AN2068" t="s">
        <v>7432</v>
      </c>
      <c r="AP2068">
        <v>0</v>
      </c>
      <c r="AQ2068">
        <v>0</v>
      </c>
      <c r="AR2068">
        <v>6</v>
      </c>
      <c r="AT2068">
        <v>31708</v>
      </c>
      <c r="AU2068">
        <v>28578</v>
      </c>
      <c r="AV2068">
        <v>4</v>
      </c>
      <c r="AW2068" t="s">
        <v>7433</v>
      </c>
      <c r="AX2068" t="s">
        <v>7434</v>
      </c>
      <c r="AZ2068" t="s">
        <v>7435</v>
      </c>
      <c r="BB2068">
        <v>0</v>
      </c>
      <c r="BC2068">
        <v>0</v>
      </c>
      <c r="BD2068">
        <v>9</v>
      </c>
      <c r="BF2068">
        <v>895</v>
      </c>
      <c r="GU2068">
        <v>462</v>
      </c>
    </row>
    <row r="2069" spans="1:203" x14ac:dyDescent="0.4">
      <c r="A2069" t="s">
        <v>6205</v>
      </c>
      <c r="B2069" t="s">
        <v>2495</v>
      </c>
      <c r="C2069">
        <v>20499</v>
      </c>
      <c r="D2069">
        <v>23027</v>
      </c>
      <c r="E2069" t="s">
        <v>6994</v>
      </c>
      <c r="F2069" t="str">
        <f t="shared" si="32"/>
        <v>ME Prospect</v>
      </c>
      <c r="G2069" t="s">
        <v>7422</v>
      </c>
      <c r="H2069">
        <v>1</v>
      </c>
      <c r="I2069">
        <v>1</v>
      </c>
      <c r="J2069">
        <v>28154</v>
      </c>
      <c r="K2069">
        <v>354</v>
      </c>
      <c r="L2069">
        <v>1</v>
      </c>
      <c r="M2069" t="s">
        <v>7423</v>
      </c>
      <c r="N2069" t="s">
        <v>7424</v>
      </c>
      <c r="P2069" t="s">
        <v>7425</v>
      </c>
      <c r="R2069">
        <v>0</v>
      </c>
      <c r="S2069">
        <v>1</v>
      </c>
      <c r="T2069">
        <v>193</v>
      </c>
      <c r="U2069" t="s">
        <v>7429</v>
      </c>
      <c r="V2069">
        <v>1918</v>
      </c>
      <c r="W2069">
        <v>28155</v>
      </c>
      <c r="X2069">
        <v>2</v>
      </c>
      <c r="Y2069" t="s">
        <v>7426</v>
      </c>
      <c r="Z2069" t="s">
        <v>7427</v>
      </c>
      <c r="AB2069" t="s">
        <v>7428</v>
      </c>
      <c r="AD2069">
        <v>0</v>
      </c>
      <c r="AE2069">
        <v>0</v>
      </c>
      <c r="AF2069">
        <v>150</v>
      </c>
      <c r="AH2069">
        <v>893</v>
      </c>
      <c r="AI2069">
        <v>28577</v>
      </c>
      <c r="AJ2069">
        <v>3</v>
      </c>
      <c r="AK2069" t="s">
        <v>7430</v>
      </c>
      <c r="AL2069" t="s">
        <v>7431</v>
      </c>
      <c r="AN2069" t="s">
        <v>7432</v>
      </c>
      <c r="AP2069">
        <v>0</v>
      </c>
      <c r="AQ2069">
        <v>0</v>
      </c>
      <c r="AR2069">
        <v>4</v>
      </c>
      <c r="AT2069">
        <v>31708</v>
      </c>
      <c r="AU2069">
        <v>28578</v>
      </c>
      <c r="AV2069">
        <v>4</v>
      </c>
      <c r="AW2069" t="s">
        <v>7433</v>
      </c>
      <c r="AX2069" t="s">
        <v>7434</v>
      </c>
      <c r="AZ2069" t="s">
        <v>7435</v>
      </c>
      <c r="BB2069">
        <v>0</v>
      </c>
      <c r="BC2069">
        <v>0</v>
      </c>
      <c r="BD2069">
        <v>7</v>
      </c>
      <c r="BF2069">
        <v>895</v>
      </c>
      <c r="GU2069">
        <v>354</v>
      </c>
    </row>
    <row r="2070" spans="1:203" x14ac:dyDescent="0.4">
      <c r="A2070" t="s">
        <v>6205</v>
      </c>
      <c r="B2070" t="s">
        <v>2496</v>
      </c>
      <c r="C2070">
        <v>20500</v>
      </c>
      <c r="D2070">
        <v>23011</v>
      </c>
      <c r="E2070" t="s">
        <v>7510</v>
      </c>
      <c r="F2070" t="str">
        <f t="shared" si="32"/>
        <v>ME Randolph</v>
      </c>
      <c r="G2070" t="s">
        <v>7422</v>
      </c>
      <c r="H2070">
        <v>1</v>
      </c>
      <c r="I2070">
        <v>1</v>
      </c>
      <c r="J2070">
        <v>28154</v>
      </c>
      <c r="K2070">
        <v>949</v>
      </c>
      <c r="L2070">
        <v>1</v>
      </c>
      <c r="M2070" t="s">
        <v>7423</v>
      </c>
      <c r="N2070" t="s">
        <v>7424</v>
      </c>
      <c r="P2070" t="s">
        <v>7425</v>
      </c>
      <c r="R2070">
        <v>0</v>
      </c>
      <c r="S2070">
        <v>1</v>
      </c>
      <c r="T2070">
        <v>536</v>
      </c>
      <c r="U2070" t="s">
        <v>7429</v>
      </c>
      <c r="V2070">
        <v>1918</v>
      </c>
      <c r="W2070">
        <v>28155</v>
      </c>
      <c r="X2070">
        <v>2</v>
      </c>
      <c r="Y2070" t="s">
        <v>7426</v>
      </c>
      <c r="Z2070" t="s">
        <v>7427</v>
      </c>
      <c r="AB2070" t="s">
        <v>7428</v>
      </c>
      <c r="AD2070">
        <v>0</v>
      </c>
      <c r="AE2070">
        <v>0</v>
      </c>
      <c r="AF2070">
        <v>385</v>
      </c>
      <c r="AH2070">
        <v>893</v>
      </c>
      <c r="AI2070">
        <v>28577</v>
      </c>
      <c r="AJ2070">
        <v>3</v>
      </c>
      <c r="AK2070" t="s">
        <v>7430</v>
      </c>
      <c r="AL2070" t="s">
        <v>7431</v>
      </c>
      <c r="AN2070" t="s">
        <v>7432</v>
      </c>
      <c r="AP2070">
        <v>0</v>
      </c>
      <c r="AQ2070">
        <v>0</v>
      </c>
      <c r="AR2070">
        <v>15</v>
      </c>
      <c r="AT2070">
        <v>31708</v>
      </c>
      <c r="AU2070">
        <v>28578</v>
      </c>
      <c r="AV2070">
        <v>4</v>
      </c>
      <c r="AW2070" t="s">
        <v>7433</v>
      </c>
      <c r="AX2070" t="s">
        <v>7434</v>
      </c>
      <c r="AZ2070" t="s">
        <v>7435</v>
      </c>
      <c r="BB2070">
        <v>0</v>
      </c>
      <c r="BC2070">
        <v>0</v>
      </c>
      <c r="BD2070">
        <v>13</v>
      </c>
      <c r="BF2070">
        <v>895</v>
      </c>
      <c r="GU2070">
        <v>949</v>
      </c>
    </row>
    <row r="2071" spans="1:203" x14ac:dyDescent="0.4">
      <c r="A2071" t="s">
        <v>6205</v>
      </c>
      <c r="B2071" t="s">
        <v>2497</v>
      </c>
      <c r="C2071">
        <v>20501</v>
      </c>
      <c r="D2071">
        <v>23007</v>
      </c>
      <c r="E2071" t="s">
        <v>5977</v>
      </c>
      <c r="F2071" t="str">
        <f t="shared" si="32"/>
        <v>ME Rangeley</v>
      </c>
      <c r="G2071" t="s">
        <v>7422</v>
      </c>
      <c r="H2071">
        <v>1</v>
      </c>
      <c r="I2071">
        <v>1</v>
      </c>
      <c r="J2071">
        <v>28154</v>
      </c>
      <c r="K2071">
        <v>694</v>
      </c>
      <c r="L2071">
        <v>1</v>
      </c>
      <c r="M2071" t="s">
        <v>7423</v>
      </c>
      <c r="N2071" t="s">
        <v>7424</v>
      </c>
      <c r="P2071" t="s">
        <v>7425</v>
      </c>
      <c r="R2071">
        <v>0</v>
      </c>
      <c r="S2071">
        <v>1</v>
      </c>
      <c r="T2071">
        <v>334</v>
      </c>
      <c r="U2071" t="s">
        <v>7429</v>
      </c>
      <c r="V2071">
        <v>1918</v>
      </c>
      <c r="W2071">
        <v>28155</v>
      </c>
      <c r="X2071">
        <v>2</v>
      </c>
      <c r="Y2071" t="s">
        <v>7426</v>
      </c>
      <c r="Z2071" t="s">
        <v>7427</v>
      </c>
      <c r="AB2071" t="s">
        <v>7428</v>
      </c>
      <c r="AD2071">
        <v>0</v>
      </c>
      <c r="AE2071">
        <v>0</v>
      </c>
      <c r="AF2071">
        <v>350</v>
      </c>
      <c r="AH2071">
        <v>893</v>
      </c>
      <c r="AI2071">
        <v>28577</v>
      </c>
      <c r="AJ2071">
        <v>3</v>
      </c>
      <c r="AK2071" t="s">
        <v>7430</v>
      </c>
      <c r="AL2071" t="s">
        <v>7431</v>
      </c>
      <c r="AN2071" t="s">
        <v>7432</v>
      </c>
      <c r="AP2071">
        <v>0</v>
      </c>
      <c r="AQ2071">
        <v>0</v>
      </c>
      <c r="AR2071">
        <v>7</v>
      </c>
      <c r="AT2071">
        <v>31708</v>
      </c>
      <c r="AU2071">
        <v>28578</v>
      </c>
      <c r="AV2071">
        <v>4</v>
      </c>
      <c r="AW2071" t="s">
        <v>7433</v>
      </c>
      <c r="AX2071" t="s">
        <v>7434</v>
      </c>
      <c r="AZ2071" t="s">
        <v>7435</v>
      </c>
      <c r="BB2071">
        <v>0</v>
      </c>
      <c r="BC2071">
        <v>0</v>
      </c>
      <c r="BD2071">
        <v>3</v>
      </c>
      <c r="BF2071">
        <v>895</v>
      </c>
      <c r="GU2071">
        <v>694</v>
      </c>
    </row>
    <row r="2072" spans="1:203" x14ac:dyDescent="0.4">
      <c r="A2072" t="s">
        <v>6205</v>
      </c>
      <c r="B2072" t="s">
        <v>2498</v>
      </c>
      <c r="C2072">
        <v>20502</v>
      </c>
      <c r="D2072">
        <v>23007</v>
      </c>
      <c r="E2072" t="s">
        <v>5978</v>
      </c>
      <c r="F2072" t="str">
        <f t="shared" si="32"/>
        <v>ME Rangeley Plt.</v>
      </c>
      <c r="G2072" t="s">
        <v>7422</v>
      </c>
      <c r="H2072">
        <v>1</v>
      </c>
      <c r="I2072">
        <v>1</v>
      </c>
      <c r="J2072">
        <v>28154</v>
      </c>
      <c r="K2072">
        <v>144</v>
      </c>
      <c r="L2072">
        <v>1</v>
      </c>
      <c r="M2072" t="s">
        <v>7423</v>
      </c>
      <c r="N2072" t="s">
        <v>7424</v>
      </c>
      <c r="P2072" t="s">
        <v>7425</v>
      </c>
      <c r="R2072">
        <v>0</v>
      </c>
      <c r="S2072">
        <v>1</v>
      </c>
      <c r="T2072">
        <v>64</v>
      </c>
      <c r="U2072" t="s">
        <v>7429</v>
      </c>
      <c r="V2072">
        <v>1918</v>
      </c>
      <c r="W2072">
        <v>28155</v>
      </c>
      <c r="X2072">
        <v>2</v>
      </c>
      <c r="Y2072" t="s">
        <v>7426</v>
      </c>
      <c r="Z2072" t="s">
        <v>7427</v>
      </c>
      <c r="AB2072" t="s">
        <v>7428</v>
      </c>
      <c r="AD2072">
        <v>0</v>
      </c>
      <c r="AE2072">
        <v>0</v>
      </c>
      <c r="AF2072">
        <v>79</v>
      </c>
      <c r="AH2072">
        <v>893</v>
      </c>
      <c r="AI2072">
        <v>28577</v>
      </c>
      <c r="AJ2072">
        <v>3</v>
      </c>
      <c r="AK2072" t="s">
        <v>7430</v>
      </c>
      <c r="AL2072" t="s">
        <v>7431</v>
      </c>
      <c r="AN2072" t="s">
        <v>7432</v>
      </c>
      <c r="AP2072">
        <v>0</v>
      </c>
      <c r="AQ2072">
        <v>0</v>
      </c>
      <c r="AR2072">
        <v>1</v>
      </c>
      <c r="AT2072">
        <v>31708</v>
      </c>
      <c r="AU2072">
        <v>28578</v>
      </c>
      <c r="AV2072">
        <v>4</v>
      </c>
      <c r="AW2072" t="s">
        <v>7433</v>
      </c>
      <c r="AX2072" t="s">
        <v>7434</v>
      </c>
      <c r="AZ2072" t="s">
        <v>7435</v>
      </c>
      <c r="BB2072">
        <v>0</v>
      </c>
      <c r="BC2072">
        <v>0</v>
      </c>
      <c r="BD2072">
        <v>0</v>
      </c>
      <c r="BF2072">
        <v>895</v>
      </c>
      <c r="GU2072">
        <v>144</v>
      </c>
    </row>
    <row r="2073" spans="1:203" x14ac:dyDescent="0.4">
      <c r="A2073" t="s">
        <v>6205</v>
      </c>
      <c r="B2073" t="s">
        <v>2499</v>
      </c>
      <c r="C2073">
        <v>20503</v>
      </c>
      <c r="D2073">
        <v>23005</v>
      </c>
      <c r="E2073" t="s">
        <v>5979</v>
      </c>
      <c r="F2073" t="str">
        <f t="shared" si="32"/>
        <v>ME Raymond</v>
      </c>
      <c r="G2073" t="s">
        <v>7422</v>
      </c>
      <c r="H2073">
        <v>1</v>
      </c>
      <c r="I2073">
        <v>1</v>
      </c>
      <c r="J2073">
        <v>28154</v>
      </c>
      <c r="K2073">
        <v>2672</v>
      </c>
      <c r="L2073">
        <v>1</v>
      </c>
      <c r="M2073" t="s">
        <v>7423</v>
      </c>
      <c r="N2073" t="s">
        <v>7424</v>
      </c>
      <c r="P2073" t="s">
        <v>7425</v>
      </c>
      <c r="R2073">
        <v>0</v>
      </c>
      <c r="S2073">
        <v>1</v>
      </c>
      <c r="T2073">
        <v>1426</v>
      </c>
      <c r="U2073" t="s">
        <v>7429</v>
      </c>
      <c r="V2073">
        <v>1918</v>
      </c>
      <c r="W2073">
        <v>28155</v>
      </c>
      <c r="X2073">
        <v>2</v>
      </c>
      <c r="Y2073" t="s">
        <v>7426</v>
      </c>
      <c r="Z2073" t="s">
        <v>7427</v>
      </c>
      <c r="AB2073" t="s">
        <v>7428</v>
      </c>
      <c r="AD2073">
        <v>0</v>
      </c>
      <c r="AE2073">
        <v>0</v>
      </c>
      <c r="AF2073">
        <v>1196</v>
      </c>
      <c r="AH2073">
        <v>893</v>
      </c>
      <c r="AI2073">
        <v>28577</v>
      </c>
      <c r="AJ2073">
        <v>3</v>
      </c>
      <c r="AK2073" t="s">
        <v>7430</v>
      </c>
      <c r="AL2073" t="s">
        <v>7431</v>
      </c>
      <c r="AN2073" t="s">
        <v>7432</v>
      </c>
      <c r="AP2073">
        <v>0</v>
      </c>
      <c r="AQ2073">
        <v>0</v>
      </c>
      <c r="AR2073">
        <v>28</v>
      </c>
      <c r="AT2073">
        <v>31708</v>
      </c>
      <c r="AU2073">
        <v>28578</v>
      </c>
      <c r="AV2073">
        <v>4</v>
      </c>
      <c r="AW2073" t="s">
        <v>7433</v>
      </c>
      <c r="AX2073" t="s">
        <v>7434</v>
      </c>
      <c r="AZ2073" t="s">
        <v>7435</v>
      </c>
      <c r="BB2073">
        <v>0</v>
      </c>
      <c r="BC2073">
        <v>0</v>
      </c>
      <c r="BD2073">
        <v>22</v>
      </c>
      <c r="BF2073">
        <v>895</v>
      </c>
      <c r="GU2073">
        <v>2672</v>
      </c>
    </row>
    <row r="2074" spans="1:203" x14ac:dyDescent="0.4">
      <c r="A2074" t="s">
        <v>6205</v>
      </c>
      <c r="B2074" t="s">
        <v>2500</v>
      </c>
      <c r="C2074">
        <v>20504</v>
      </c>
      <c r="D2074">
        <v>23011</v>
      </c>
      <c r="E2074" t="s">
        <v>5980</v>
      </c>
      <c r="F2074" t="str">
        <f t="shared" si="32"/>
        <v>ME Readfield</v>
      </c>
      <c r="G2074" t="s">
        <v>7422</v>
      </c>
      <c r="H2074">
        <v>1</v>
      </c>
      <c r="I2074">
        <v>1</v>
      </c>
      <c r="J2074">
        <v>28154</v>
      </c>
      <c r="K2074">
        <v>1528</v>
      </c>
      <c r="L2074">
        <v>1</v>
      </c>
      <c r="M2074" t="s">
        <v>7423</v>
      </c>
      <c r="N2074" t="s">
        <v>7424</v>
      </c>
      <c r="P2074" t="s">
        <v>7425</v>
      </c>
      <c r="R2074">
        <v>0</v>
      </c>
      <c r="S2074">
        <v>1</v>
      </c>
      <c r="T2074">
        <v>862</v>
      </c>
      <c r="U2074" t="s">
        <v>7429</v>
      </c>
      <c r="V2074">
        <v>1918</v>
      </c>
      <c r="W2074">
        <v>28155</v>
      </c>
      <c r="X2074">
        <v>2</v>
      </c>
      <c r="Y2074" t="s">
        <v>7426</v>
      </c>
      <c r="Z2074" t="s">
        <v>7427</v>
      </c>
      <c r="AB2074" t="s">
        <v>7428</v>
      </c>
      <c r="AD2074">
        <v>0</v>
      </c>
      <c r="AE2074">
        <v>0</v>
      </c>
      <c r="AF2074">
        <v>631</v>
      </c>
      <c r="AH2074">
        <v>893</v>
      </c>
      <c r="AI2074">
        <v>28577</v>
      </c>
      <c r="AJ2074">
        <v>3</v>
      </c>
      <c r="AK2074" t="s">
        <v>7430</v>
      </c>
      <c r="AL2074" t="s">
        <v>7431</v>
      </c>
      <c r="AN2074" t="s">
        <v>7432</v>
      </c>
      <c r="AP2074">
        <v>0</v>
      </c>
      <c r="AQ2074">
        <v>0</v>
      </c>
      <c r="AR2074">
        <v>18</v>
      </c>
      <c r="AT2074">
        <v>31708</v>
      </c>
      <c r="AU2074">
        <v>28578</v>
      </c>
      <c r="AV2074">
        <v>4</v>
      </c>
      <c r="AW2074" t="s">
        <v>7433</v>
      </c>
      <c r="AX2074" t="s">
        <v>7434</v>
      </c>
      <c r="AZ2074" t="s">
        <v>7435</v>
      </c>
      <c r="BB2074">
        <v>0</v>
      </c>
      <c r="BC2074">
        <v>0</v>
      </c>
      <c r="BD2074">
        <v>17</v>
      </c>
      <c r="BF2074">
        <v>895</v>
      </c>
      <c r="GU2074">
        <v>1528</v>
      </c>
    </row>
    <row r="2075" spans="1:203" x14ac:dyDescent="0.4">
      <c r="A2075" t="s">
        <v>6205</v>
      </c>
      <c r="B2075" t="s">
        <v>2501</v>
      </c>
      <c r="C2075">
        <v>20505</v>
      </c>
      <c r="D2075">
        <v>23003</v>
      </c>
      <c r="E2075" t="s">
        <v>5981</v>
      </c>
      <c r="F2075" t="str">
        <f t="shared" si="32"/>
        <v>ME Reed Plt.</v>
      </c>
      <c r="G2075" t="s">
        <v>7422</v>
      </c>
      <c r="H2075">
        <v>1</v>
      </c>
      <c r="I2075">
        <v>1</v>
      </c>
      <c r="J2075">
        <v>28154</v>
      </c>
      <c r="K2075">
        <v>81</v>
      </c>
      <c r="L2075">
        <v>1</v>
      </c>
      <c r="M2075" t="s">
        <v>7423</v>
      </c>
      <c r="N2075" t="s">
        <v>7424</v>
      </c>
      <c r="P2075" t="s">
        <v>7425</v>
      </c>
      <c r="R2075">
        <v>0</v>
      </c>
      <c r="S2075">
        <v>1</v>
      </c>
      <c r="T2075">
        <v>25</v>
      </c>
      <c r="U2075" t="s">
        <v>7429</v>
      </c>
      <c r="V2075">
        <v>1918</v>
      </c>
      <c r="W2075">
        <v>28155</v>
      </c>
      <c r="X2075">
        <v>2</v>
      </c>
      <c r="Y2075" t="s">
        <v>7426</v>
      </c>
      <c r="Z2075" t="s">
        <v>7427</v>
      </c>
      <c r="AB2075" t="s">
        <v>7428</v>
      </c>
      <c r="AD2075">
        <v>0</v>
      </c>
      <c r="AE2075">
        <v>0</v>
      </c>
      <c r="AF2075">
        <v>55</v>
      </c>
      <c r="AH2075">
        <v>893</v>
      </c>
      <c r="AI2075">
        <v>28577</v>
      </c>
      <c r="AJ2075">
        <v>3</v>
      </c>
      <c r="AK2075" t="s">
        <v>7430</v>
      </c>
      <c r="AL2075" t="s">
        <v>7431</v>
      </c>
      <c r="AN2075" t="s">
        <v>7432</v>
      </c>
      <c r="AP2075">
        <v>0</v>
      </c>
      <c r="AQ2075">
        <v>0</v>
      </c>
      <c r="AR2075">
        <v>0</v>
      </c>
      <c r="AT2075">
        <v>31708</v>
      </c>
      <c r="AU2075">
        <v>28578</v>
      </c>
      <c r="AV2075">
        <v>4</v>
      </c>
      <c r="AW2075" t="s">
        <v>7433</v>
      </c>
      <c r="AX2075" t="s">
        <v>7434</v>
      </c>
      <c r="AZ2075" t="s">
        <v>7435</v>
      </c>
      <c r="BB2075">
        <v>0</v>
      </c>
      <c r="BC2075">
        <v>0</v>
      </c>
      <c r="BD2075">
        <v>1</v>
      </c>
      <c r="BF2075">
        <v>895</v>
      </c>
      <c r="GU2075">
        <v>81</v>
      </c>
    </row>
    <row r="2076" spans="1:203" x14ac:dyDescent="0.4">
      <c r="A2076" t="s">
        <v>6205</v>
      </c>
      <c r="B2076" t="s">
        <v>2502</v>
      </c>
      <c r="C2076">
        <v>20506</v>
      </c>
      <c r="D2076">
        <v>23023</v>
      </c>
      <c r="E2076" t="s">
        <v>6901</v>
      </c>
      <c r="F2076" t="str">
        <f t="shared" si="32"/>
        <v>ME Richmond</v>
      </c>
      <c r="G2076" t="s">
        <v>7422</v>
      </c>
      <c r="H2076">
        <v>1</v>
      </c>
      <c r="I2076">
        <v>1</v>
      </c>
      <c r="J2076">
        <v>28154</v>
      </c>
      <c r="K2076">
        <v>1771</v>
      </c>
      <c r="L2076">
        <v>1</v>
      </c>
      <c r="M2076" t="s">
        <v>7423</v>
      </c>
      <c r="N2076" t="s">
        <v>7424</v>
      </c>
      <c r="P2076" t="s">
        <v>7425</v>
      </c>
      <c r="R2076">
        <v>0</v>
      </c>
      <c r="S2076">
        <v>1</v>
      </c>
      <c r="T2076">
        <v>952</v>
      </c>
      <c r="U2076" t="s">
        <v>7429</v>
      </c>
      <c r="V2076">
        <v>1918</v>
      </c>
      <c r="W2076">
        <v>28155</v>
      </c>
      <c r="X2076">
        <v>2</v>
      </c>
      <c r="Y2076" t="s">
        <v>7426</v>
      </c>
      <c r="Z2076" t="s">
        <v>7427</v>
      </c>
      <c r="AB2076" t="s">
        <v>7428</v>
      </c>
      <c r="AD2076">
        <v>0</v>
      </c>
      <c r="AE2076">
        <v>0</v>
      </c>
      <c r="AF2076">
        <v>772</v>
      </c>
      <c r="AH2076">
        <v>893</v>
      </c>
      <c r="AI2076">
        <v>28577</v>
      </c>
      <c r="AJ2076">
        <v>3</v>
      </c>
      <c r="AK2076" t="s">
        <v>7430</v>
      </c>
      <c r="AL2076" t="s">
        <v>7431</v>
      </c>
      <c r="AN2076" t="s">
        <v>7432</v>
      </c>
      <c r="AP2076">
        <v>0</v>
      </c>
      <c r="AQ2076">
        <v>0</v>
      </c>
      <c r="AR2076">
        <v>26</v>
      </c>
      <c r="AT2076">
        <v>31708</v>
      </c>
      <c r="AU2076">
        <v>28578</v>
      </c>
      <c r="AV2076">
        <v>4</v>
      </c>
      <c r="AW2076" t="s">
        <v>7433</v>
      </c>
      <c r="AX2076" t="s">
        <v>7434</v>
      </c>
      <c r="AZ2076" t="s">
        <v>7435</v>
      </c>
      <c r="BB2076">
        <v>0</v>
      </c>
      <c r="BC2076">
        <v>0</v>
      </c>
      <c r="BD2076">
        <v>21</v>
      </c>
      <c r="BF2076">
        <v>895</v>
      </c>
      <c r="GU2076">
        <v>1771</v>
      </c>
    </row>
    <row r="2077" spans="1:203" x14ac:dyDescent="0.4">
      <c r="A2077" t="s">
        <v>6205</v>
      </c>
      <c r="B2077" t="s">
        <v>2503</v>
      </c>
      <c r="C2077">
        <v>20507</v>
      </c>
      <c r="D2077">
        <v>23025</v>
      </c>
      <c r="E2077" t="s">
        <v>6797</v>
      </c>
      <c r="F2077" t="str">
        <f t="shared" si="32"/>
        <v>ME Ripley</v>
      </c>
      <c r="G2077" t="s">
        <v>7422</v>
      </c>
      <c r="H2077">
        <v>1</v>
      </c>
      <c r="I2077">
        <v>1</v>
      </c>
      <c r="J2077">
        <v>28154</v>
      </c>
      <c r="K2077">
        <v>231</v>
      </c>
      <c r="L2077">
        <v>1</v>
      </c>
      <c r="M2077" t="s">
        <v>7423</v>
      </c>
      <c r="N2077" t="s">
        <v>7424</v>
      </c>
      <c r="P2077" t="s">
        <v>7425</v>
      </c>
      <c r="R2077">
        <v>0</v>
      </c>
      <c r="S2077">
        <v>1</v>
      </c>
      <c r="T2077">
        <v>93</v>
      </c>
      <c r="U2077" t="s">
        <v>7429</v>
      </c>
      <c r="V2077">
        <v>1918</v>
      </c>
      <c r="W2077">
        <v>28155</v>
      </c>
      <c r="X2077">
        <v>2</v>
      </c>
      <c r="Y2077" t="s">
        <v>7426</v>
      </c>
      <c r="Z2077" t="s">
        <v>7427</v>
      </c>
      <c r="AB2077" t="s">
        <v>7428</v>
      </c>
      <c r="AD2077">
        <v>0</v>
      </c>
      <c r="AE2077">
        <v>0</v>
      </c>
      <c r="AF2077">
        <v>130</v>
      </c>
      <c r="AH2077">
        <v>893</v>
      </c>
      <c r="AI2077">
        <v>28577</v>
      </c>
      <c r="AJ2077">
        <v>3</v>
      </c>
      <c r="AK2077" t="s">
        <v>7430</v>
      </c>
      <c r="AL2077" t="s">
        <v>7431</v>
      </c>
      <c r="AN2077" t="s">
        <v>7432</v>
      </c>
      <c r="AP2077">
        <v>0</v>
      </c>
      <c r="AQ2077">
        <v>0</v>
      </c>
      <c r="AR2077">
        <v>6</v>
      </c>
      <c r="AT2077">
        <v>31708</v>
      </c>
      <c r="AU2077">
        <v>28578</v>
      </c>
      <c r="AV2077">
        <v>4</v>
      </c>
      <c r="AW2077" t="s">
        <v>7433</v>
      </c>
      <c r="AX2077" t="s">
        <v>7434</v>
      </c>
      <c r="AZ2077" t="s">
        <v>7435</v>
      </c>
      <c r="BB2077">
        <v>0</v>
      </c>
      <c r="BC2077">
        <v>0</v>
      </c>
      <c r="BD2077">
        <v>2</v>
      </c>
      <c r="BF2077">
        <v>895</v>
      </c>
      <c r="GU2077">
        <v>231</v>
      </c>
    </row>
    <row r="2078" spans="1:203" x14ac:dyDescent="0.4">
      <c r="A2078" t="s">
        <v>6205</v>
      </c>
      <c r="B2078" t="s">
        <v>2504</v>
      </c>
      <c r="C2078">
        <v>20508</v>
      </c>
      <c r="D2078">
        <v>23029</v>
      </c>
      <c r="E2078" t="s">
        <v>5982</v>
      </c>
      <c r="F2078" t="str">
        <f t="shared" si="32"/>
        <v>ME Robbinston</v>
      </c>
      <c r="G2078" t="s">
        <v>7422</v>
      </c>
      <c r="H2078">
        <v>1</v>
      </c>
      <c r="I2078">
        <v>1</v>
      </c>
      <c r="J2078">
        <v>28154</v>
      </c>
      <c r="K2078">
        <v>293</v>
      </c>
      <c r="L2078">
        <v>1</v>
      </c>
      <c r="M2078" t="s">
        <v>7423</v>
      </c>
      <c r="N2078" t="s">
        <v>7424</v>
      </c>
      <c r="P2078" t="s">
        <v>7425</v>
      </c>
      <c r="R2078">
        <v>0</v>
      </c>
      <c r="S2078">
        <v>1</v>
      </c>
      <c r="T2078">
        <v>143</v>
      </c>
      <c r="U2078" t="s">
        <v>7429</v>
      </c>
      <c r="V2078">
        <v>1918</v>
      </c>
      <c r="W2078">
        <v>28155</v>
      </c>
      <c r="X2078">
        <v>2</v>
      </c>
      <c r="Y2078" t="s">
        <v>7426</v>
      </c>
      <c r="Z2078" t="s">
        <v>7427</v>
      </c>
      <c r="AB2078" t="s">
        <v>7428</v>
      </c>
      <c r="AD2078">
        <v>0</v>
      </c>
      <c r="AE2078">
        <v>0</v>
      </c>
      <c r="AF2078">
        <v>142</v>
      </c>
      <c r="AH2078">
        <v>893</v>
      </c>
      <c r="AI2078">
        <v>28577</v>
      </c>
      <c r="AJ2078">
        <v>3</v>
      </c>
      <c r="AK2078" t="s">
        <v>7430</v>
      </c>
      <c r="AL2078" t="s">
        <v>7431</v>
      </c>
      <c r="AN2078" t="s">
        <v>7432</v>
      </c>
      <c r="AP2078">
        <v>0</v>
      </c>
      <c r="AQ2078">
        <v>0</v>
      </c>
      <c r="AR2078">
        <v>7</v>
      </c>
      <c r="AT2078">
        <v>31708</v>
      </c>
      <c r="AU2078">
        <v>28578</v>
      </c>
      <c r="AV2078">
        <v>4</v>
      </c>
      <c r="AW2078" t="s">
        <v>7433</v>
      </c>
      <c r="AX2078" t="s">
        <v>7434</v>
      </c>
      <c r="AZ2078" t="s">
        <v>7435</v>
      </c>
      <c r="BB2078">
        <v>0</v>
      </c>
      <c r="BC2078">
        <v>0</v>
      </c>
      <c r="BD2078">
        <v>1</v>
      </c>
      <c r="BF2078">
        <v>895</v>
      </c>
      <c r="GU2078">
        <v>293</v>
      </c>
    </row>
    <row r="2079" spans="1:203" x14ac:dyDescent="0.4">
      <c r="A2079" t="s">
        <v>6205</v>
      </c>
      <c r="B2079" t="s">
        <v>2505</v>
      </c>
      <c r="C2079">
        <v>20509</v>
      </c>
      <c r="D2079">
        <v>23013</v>
      </c>
      <c r="E2079" t="s">
        <v>6361</v>
      </c>
      <c r="F2079" t="str">
        <f t="shared" si="32"/>
        <v>ME Rockland</v>
      </c>
      <c r="G2079" t="s">
        <v>7422</v>
      </c>
      <c r="H2079">
        <v>1</v>
      </c>
      <c r="I2079">
        <v>1</v>
      </c>
      <c r="J2079">
        <v>28154</v>
      </c>
      <c r="K2079">
        <v>3354</v>
      </c>
      <c r="L2079">
        <v>1</v>
      </c>
      <c r="M2079" t="s">
        <v>7423</v>
      </c>
      <c r="N2079" t="s">
        <v>7424</v>
      </c>
      <c r="P2079" t="s">
        <v>7425</v>
      </c>
      <c r="R2079">
        <v>0</v>
      </c>
      <c r="S2079">
        <v>1</v>
      </c>
      <c r="T2079">
        <v>2198</v>
      </c>
      <c r="U2079" t="s">
        <v>7429</v>
      </c>
      <c r="V2079">
        <v>1918</v>
      </c>
      <c r="W2079">
        <v>28155</v>
      </c>
      <c r="X2079">
        <v>2</v>
      </c>
      <c r="Y2079" t="s">
        <v>7426</v>
      </c>
      <c r="Z2079" t="s">
        <v>7427</v>
      </c>
      <c r="AB2079" t="s">
        <v>7428</v>
      </c>
      <c r="AD2079">
        <v>0</v>
      </c>
      <c r="AE2079">
        <v>0</v>
      </c>
      <c r="AF2079">
        <v>1065</v>
      </c>
      <c r="AH2079">
        <v>893</v>
      </c>
      <c r="AI2079">
        <v>28577</v>
      </c>
      <c r="AJ2079">
        <v>3</v>
      </c>
      <c r="AK2079" t="s">
        <v>7430</v>
      </c>
      <c r="AL2079" t="s">
        <v>7431</v>
      </c>
      <c r="AN2079" t="s">
        <v>7432</v>
      </c>
      <c r="AP2079">
        <v>0</v>
      </c>
      <c r="AQ2079">
        <v>0</v>
      </c>
      <c r="AR2079">
        <v>48</v>
      </c>
      <c r="AT2079">
        <v>31708</v>
      </c>
      <c r="AU2079">
        <v>28578</v>
      </c>
      <c r="AV2079">
        <v>4</v>
      </c>
      <c r="AW2079" t="s">
        <v>7433</v>
      </c>
      <c r="AX2079" t="s">
        <v>7434</v>
      </c>
      <c r="AZ2079" t="s">
        <v>7435</v>
      </c>
      <c r="BB2079">
        <v>0</v>
      </c>
      <c r="BC2079">
        <v>0</v>
      </c>
      <c r="BD2079">
        <v>43</v>
      </c>
      <c r="BF2079">
        <v>895</v>
      </c>
      <c r="GU2079">
        <v>3354</v>
      </c>
    </row>
    <row r="2080" spans="1:203" x14ac:dyDescent="0.4">
      <c r="A2080" t="s">
        <v>6205</v>
      </c>
      <c r="B2080" t="s">
        <v>2506</v>
      </c>
      <c r="C2080">
        <v>20510</v>
      </c>
      <c r="D2080">
        <v>23013</v>
      </c>
      <c r="E2080" t="s">
        <v>6362</v>
      </c>
      <c r="F2080" t="str">
        <f t="shared" si="32"/>
        <v>ME Rockport</v>
      </c>
      <c r="G2080" t="s">
        <v>7422</v>
      </c>
      <c r="H2080">
        <v>1</v>
      </c>
      <c r="I2080">
        <v>1</v>
      </c>
      <c r="J2080">
        <v>28154</v>
      </c>
      <c r="K2080">
        <v>2149</v>
      </c>
      <c r="L2080">
        <v>1</v>
      </c>
      <c r="M2080" t="s">
        <v>7423</v>
      </c>
      <c r="N2080" t="s">
        <v>7424</v>
      </c>
      <c r="P2080" t="s">
        <v>7425</v>
      </c>
      <c r="R2080">
        <v>0</v>
      </c>
      <c r="S2080">
        <v>1</v>
      </c>
      <c r="T2080">
        <v>1291</v>
      </c>
      <c r="U2080" t="s">
        <v>7429</v>
      </c>
      <c r="V2080">
        <v>1918</v>
      </c>
      <c r="W2080">
        <v>28155</v>
      </c>
      <c r="X2080">
        <v>2</v>
      </c>
      <c r="Y2080" t="s">
        <v>7426</v>
      </c>
      <c r="Z2080" t="s">
        <v>7427</v>
      </c>
      <c r="AB2080" t="s">
        <v>7428</v>
      </c>
      <c r="AD2080">
        <v>0</v>
      </c>
      <c r="AE2080">
        <v>0</v>
      </c>
      <c r="AF2080">
        <v>825</v>
      </c>
      <c r="AH2080">
        <v>893</v>
      </c>
      <c r="AI2080">
        <v>28577</v>
      </c>
      <c r="AJ2080">
        <v>3</v>
      </c>
      <c r="AK2080" t="s">
        <v>7430</v>
      </c>
      <c r="AL2080" t="s">
        <v>7431</v>
      </c>
      <c r="AN2080" t="s">
        <v>7432</v>
      </c>
      <c r="AP2080">
        <v>0</v>
      </c>
      <c r="AQ2080">
        <v>0</v>
      </c>
      <c r="AR2080">
        <v>20</v>
      </c>
      <c r="AT2080">
        <v>31708</v>
      </c>
      <c r="AU2080">
        <v>28578</v>
      </c>
      <c r="AV2080">
        <v>4</v>
      </c>
      <c r="AW2080" t="s">
        <v>7433</v>
      </c>
      <c r="AX2080" t="s">
        <v>7434</v>
      </c>
      <c r="AZ2080" t="s">
        <v>7435</v>
      </c>
      <c r="BB2080">
        <v>0</v>
      </c>
      <c r="BC2080">
        <v>0</v>
      </c>
      <c r="BD2080">
        <v>13</v>
      </c>
      <c r="BF2080">
        <v>895</v>
      </c>
      <c r="GU2080">
        <v>2149</v>
      </c>
    </row>
    <row r="2081" spans="1:203" x14ac:dyDescent="0.4">
      <c r="A2081" t="s">
        <v>6205</v>
      </c>
      <c r="B2081" t="s">
        <v>2507</v>
      </c>
      <c r="C2081">
        <v>20512</v>
      </c>
      <c r="D2081">
        <v>23011</v>
      </c>
      <c r="E2081" t="s">
        <v>5983</v>
      </c>
      <c r="F2081" t="str">
        <f t="shared" si="32"/>
        <v>ME Rome</v>
      </c>
      <c r="G2081" t="s">
        <v>7422</v>
      </c>
      <c r="H2081">
        <v>1</v>
      </c>
      <c r="I2081">
        <v>1</v>
      </c>
      <c r="J2081">
        <v>28154</v>
      </c>
      <c r="K2081">
        <v>577</v>
      </c>
      <c r="L2081">
        <v>1</v>
      </c>
      <c r="M2081" t="s">
        <v>7423</v>
      </c>
      <c r="N2081" t="s">
        <v>7424</v>
      </c>
      <c r="P2081" t="s">
        <v>7425</v>
      </c>
      <c r="R2081">
        <v>0</v>
      </c>
      <c r="S2081">
        <v>1</v>
      </c>
      <c r="T2081">
        <v>314</v>
      </c>
      <c r="U2081" t="s">
        <v>7429</v>
      </c>
      <c r="V2081">
        <v>1918</v>
      </c>
      <c r="W2081">
        <v>28155</v>
      </c>
      <c r="X2081">
        <v>2</v>
      </c>
      <c r="Y2081" t="s">
        <v>7426</v>
      </c>
      <c r="Z2081" t="s">
        <v>7427</v>
      </c>
      <c r="AB2081" t="s">
        <v>7428</v>
      </c>
      <c r="AD2081">
        <v>0</v>
      </c>
      <c r="AE2081">
        <v>0</v>
      </c>
      <c r="AF2081">
        <v>248</v>
      </c>
      <c r="AH2081">
        <v>893</v>
      </c>
      <c r="AI2081">
        <v>28577</v>
      </c>
      <c r="AJ2081">
        <v>3</v>
      </c>
      <c r="AK2081" t="s">
        <v>7430</v>
      </c>
      <c r="AL2081" t="s">
        <v>7431</v>
      </c>
      <c r="AN2081" t="s">
        <v>7432</v>
      </c>
      <c r="AP2081">
        <v>0</v>
      </c>
      <c r="AQ2081">
        <v>0</v>
      </c>
      <c r="AR2081">
        <v>8</v>
      </c>
      <c r="AT2081">
        <v>31708</v>
      </c>
      <c r="AU2081">
        <v>28578</v>
      </c>
      <c r="AV2081">
        <v>4</v>
      </c>
      <c r="AW2081" t="s">
        <v>7433</v>
      </c>
      <c r="AX2081" t="s">
        <v>7434</v>
      </c>
      <c r="AZ2081" t="s">
        <v>7435</v>
      </c>
      <c r="BB2081">
        <v>0</v>
      </c>
      <c r="BC2081">
        <v>0</v>
      </c>
      <c r="BD2081">
        <v>7</v>
      </c>
      <c r="BF2081">
        <v>895</v>
      </c>
      <c r="GU2081">
        <v>577</v>
      </c>
    </row>
    <row r="2082" spans="1:203" x14ac:dyDescent="0.4">
      <c r="A2082" t="s">
        <v>6205</v>
      </c>
      <c r="B2082" t="s">
        <v>2508</v>
      </c>
      <c r="C2082">
        <v>20513</v>
      </c>
      <c r="D2082">
        <v>23029</v>
      </c>
      <c r="E2082" t="s">
        <v>5984</v>
      </c>
      <c r="F2082" t="str">
        <f t="shared" si="32"/>
        <v>ME Roque Bluffs</v>
      </c>
      <c r="G2082" t="s">
        <v>7422</v>
      </c>
      <c r="H2082">
        <v>1</v>
      </c>
      <c r="I2082">
        <v>1</v>
      </c>
      <c r="J2082">
        <v>28154</v>
      </c>
      <c r="K2082">
        <v>154</v>
      </c>
      <c r="L2082">
        <v>1</v>
      </c>
      <c r="M2082" t="s">
        <v>7423</v>
      </c>
      <c r="N2082" t="s">
        <v>7424</v>
      </c>
      <c r="P2082" t="s">
        <v>7425</v>
      </c>
      <c r="R2082">
        <v>0</v>
      </c>
      <c r="S2082">
        <v>1</v>
      </c>
      <c r="T2082">
        <v>92</v>
      </c>
      <c r="U2082" t="s">
        <v>7429</v>
      </c>
      <c r="V2082">
        <v>1918</v>
      </c>
      <c r="W2082">
        <v>28155</v>
      </c>
      <c r="X2082">
        <v>2</v>
      </c>
      <c r="Y2082" t="s">
        <v>7426</v>
      </c>
      <c r="Z2082" t="s">
        <v>7427</v>
      </c>
      <c r="AB2082" t="s">
        <v>7428</v>
      </c>
      <c r="AD2082">
        <v>0</v>
      </c>
      <c r="AE2082">
        <v>0</v>
      </c>
      <c r="AF2082">
        <v>60</v>
      </c>
      <c r="AH2082">
        <v>893</v>
      </c>
      <c r="AI2082">
        <v>28577</v>
      </c>
      <c r="AJ2082">
        <v>3</v>
      </c>
      <c r="AK2082" t="s">
        <v>7430</v>
      </c>
      <c r="AL2082" t="s">
        <v>7431</v>
      </c>
      <c r="AN2082" t="s">
        <v>7432</v>
      </c>
      <c r="AP2082">
        <v>0</v>
      </c>
      <c r="AQ2082">
        <v>0</v>
      </c>
      <c r="AR2082">
        <v>0</v>
      </c>
      <c r="AT2082">
        <v>31708</v>
      </c>
      <c r="AU2082">
        <v>28578</v>
      </c>
      <c r="AV2082">
        <v>4</v>
      </c>
      <c r="AW2082" t="s">
        <v>7433</v>
      </c>
      <c r="AX2082" t="s">
        <v>7434</v>
      </c>
      <c r="AZ2082" t="s">
        <v>7435</v>
      </c>
      <c r="BB2082">
        <v>0</v>
      </c>
      <c r="BC2082">
        <v>0</v>
      </c>
      <c r="BD2082">
        <v>2</v>
      </c>
      <c r="BF2082">
        <v>895</v>
      </c>
      <c r="GU2082">
        <v>154</v>
      </c>
    </row>
    <row r="2083" spans="1:203" x14ac:dyDescent="0.4">
      <c r="A2083" t="s">
        <v>6205</v>
      </c>
      <c r="B2083" t="s">
        <v>2509</v>
      </c>
      <c r="C2083">
        <v>20514</v>
      </c>
      <c r="D2083">
        <v>23017</v>
      </c>
      <c r="E2083" t="s">
        <v>6999</v>
      </c>
      <c r="F2083" t="str">
        <f t="shared" si="32"/>
        <v>ME Roxbury</v>
      </c>
      <c r="G2083" t="s">
        <v>7422</v>
      </c>
      <c r="H2083">
        <v>1</v>
      </c>
      <c r="I2083">
        <v>1</v>
      </c>
      <c r="J2083">
        <v>28154</v>
      </c>
      <c r="K2083">
        <v>247</v>
      </c>
      <c r="L2083">
        <v>1</v>
      </c>
      <c r="M2083" t="s">
        <v>7423</v>
      </c>
      <c r="N2083" t="s">
        <v>7424</v>
      </c>
      <c r="P2083" t="s">
        <v>7425</v>
      </c>
      <c r="R2083">
        <v>0</v>
      </c>
      <c r="S2083">
        <v>1</v>
      </c>
      <c r="T2083">
        <v>151</v>
      </c>
      <c r="U2083" t="s">
        <v>7429</v>
      </c>
      <c r="V2083">
        <v>1918</v>
      </c>
      <c r="W2083">
        <v>28155</v>
      </c>
      <c r="X2083">
        <v>2</v>
      </c>
      <c r="Y2083" t="s">
        <v>7426</v>
      </c>
      <c r="Z2083" t="s">
        <v>7427</v>
      </c>
      <c r="AB2083" t="s">
        <v>7428</v>
      </c>
      <c r="AD2083">
        <v>0</v>
      </c>
      <c r="AE2083">
        <v>0</v>
      </c>
      <c r="AF2083">
        <v>91</v>
      </c>
      <c r="AH2083">
        <v>893</v>
      </c>
      <c r="AI2083">
        <v>28577</v>
      </c>
      <c r="AJ2083">
        <v>3</v>
      </c>
      <c r="AK2083" t="s">
        <v>7430</v>
      </c>
      <c r="AL2083" t="s">
        <v>7431</v>
      </c>
      <c r="AN2083" t="s">
        <v>7432</v>
      </c>
      <c r="AP2083">
        <v>0</v>
      </c>
      <c r="AQ2083">
        <v>0</v>
      </c>
      <c r="AR2083">
        <v>2</v>
      </c>
      <c r="AT2083">
        <v>31708</v>
      </c>
      <c r="AU2083">
        <v>28578</v>
      </c>
      <c r="AV2083">
        <v>4</v>
      </c>
      <c r="AW2083" t="s">
        <v>7433</v>
      </c>
      <c r="AX2083" t="s">
        <v>7434</v>
      </c>
      <c r="AZ2083" t="s">
        <v>7435</v>
      </c>
      <c r="BB2083">
        <v>0</v>
      </c>
      <c r="BC2083">
        <v>0</v>
      </c>
      <c r="BD2083">
        <v>3</v>
      </c>
      <c r="BF2083">
        <v>895</v>
      </c>
      <c r="GU2083">
        <v>247</v>
      </c>
    </row>
    <row r="2084" spans="1:203" x14ac:dyDescent="0.4">
      <c r="A2084" t="s">
        <v>6205</v>
      </c>
      <c r="B2084" t="s">
        <v>2510</v>
      </c>
      <c r="C2084">
        <v>20515</v>
      </c>
      <c r="D2084">
        <v>23017</v>
      </c>
      <c r="E2084" t="s">
        <v>5985</v>
      </c>
      <c r="F2084" t="str">
        <f t="shared" si="32"/>
        <v>ME Rumford</v>
      </c>
      <c r="G2084" t="s">
        <v>7422</v>
      </c>
      <c r="H2084">
        <v>1</v>
      </c>
      <c r="I2084">
        <v>1</v>
      </c>
      <c r="J2084">
        <v>28154</v>
      </c>
      <c r="K2084">
        <v>2668</v>
      </c>
      <c r="L2084">
        <v>1</v>
      </c>
      <c r="M2084" t="s">
        <v>7423</v>
      </c>
      <c r="N2084" t="s">
        <v>7424</v>
      </c>
      <c r="P2084" t="s">
        <v>7425</v>
      </c>
      <c r="R2084">
        <v>0</v>
      </c>
      <c r="S2084">
        <v>1</v>
      </c>
      <c r="T2084">
        <v>1671</v>
      </c>
      <c r="U2084" t="s">
        <v>7429</v>
      </c>
      <c r="V2084">
        <v>1918</v>
      </c>
      <c r="W2084">
        <v>28155</v>
      </c>
      <c r="X2084">
        <v>2</v>
      </c>
      <c r="Y2084" t="s">
        <v>7426</v>
      </c>
      <c r="Z2084" t="s">
        <v>7427</v>
      </c>
      <c r="AB2084" t="s">
        <v>7428</v>
      </c>
      <c r="AD2084">
        <v>0</v>
      </c>
      <c r="AE2084">
        <v>0</v>
      </c>
      <c r="AF2084">
        <v>915</v>
      </c>
      <c r="AH2084">
        <v>893</v>
      </c>
      <c r="AI2084">
        <v>28577</v>
      </c>
      <c r="AJ2084">
        <v>3</v>
      </c>
      <c r="AK2084" t="s">
        <v>7430</v>
      </c>
      <c r="AL2084" t="s">
        <v>7431</v>
      </c>
      <c r="AN2084" t="s">
        <v>7432</v>
      </c>
      <c r="AP2084">
        <v>0</v>
      </c>
      <c r="AQ2084">
        <v>0</v>
      </c>
      <c r="AR2084">
        <v>44</v>
      </c>
      <c r="AT2084">
        <v>31708</v>
      </c>
      <c r="AU2084">
        <v>28578</v>
      </c>
      <c r="AV2084">
        <v>4</v>
      </c>
      <c r="AW2084" t="s">
        <v>7433</v>
      </c>
      <c r="AX2084" t="s">
        <v>7434</v>
      </c>
      <c r="AZ2084" t="s">
        <v>7435</v>
      </c>
      <c r="BB2084">
        <v>0</v>
      </c>
      <c r="BC2084">
        <v>0</v>
      </c>
      <c r="BD2084">
        <v>38</v>
      </c>
      <c r="BF2084">
        <v>895</v>
      </c>
      <c r="GU2084">
        <v>2668</v>
      </c>
    </row>
    <row r="2085" spans="1:203" x14ac:dyDescent="0.4">
      <c r="A2085" t="s">
        <v>6205</v>
      </c>
      <c r="B2085" t="s">
        <v>2511</v>
      </c>
      <c r="C2085">
        <v>20516</v>
      </c>
      <c r="D2085">
        <v>23001</v>
      </c>
      <c r="E2085" t="s">
        <v>5986</v>
      </c>
      <c r="F2085" t="str">
        <f t="shared" si="32"/>
        <v>ME Sabattus</v>
      </c>
      <c r="G2085" t="s">
        <v>7422</v>
      </c>
      <c r="H2085">
        <v>1</v>
      </c>
      <c r="I2085">
        <v>1</v>
      </c>
      <c r="J2085">
        <v>28154</v>
      </c>
      <c r="K2085">
        <v>2520</v>
      </c>
      <c r="L2085">
        <v>1</v>
      </c>
      <c r="M2085" t="s">
        <v>7423</v>
      </c>
      <c r="N2085" t="s">
        <v>7424</v>
      </c>
      <c r="P2085" t="s">
        <v>7425</v>
      </c>
      <c r="R2085">
        <v>0</v>
      </c>
      <c r="S2085">
        <v>1</v>
      </c>
      <c r="T2085">
        <v>1294</v>
      </c>
      <c r="U2085" t="s">
        <v>7429</v>
      </c>
      <c r="V2085">
        <v>1918</v>
      </c>
      <c r="W2085">
        <v>28155</v>
      </c>
      <c r="X2085">
        <v>2</v>
      </c>
      <c r="Y2085" t="s">
        <v>7426</v>
      </c>
      <c r="Z2085" t="s">
        <v>7427</v>
      </c>
      <c r="AB2085" t="s">
        <v>7428</v>
      </c>
      <c r="AD2085">
        <v>0</v>
      </c>
      <c r="AE2085">
        <v>0</v>
      </c>
      <c r="AF2085">
        <v>1160</v>
      </c>
      <c r="AH2085">
        <v>893</v>
      </c>
      <c r="AI2085">
        <v>28577</v>
      </c>
      <c r="AJ2085">
        <v>3</v>
      </c>
      <c r="AK2085" t="s">
        <v>7430</v>
      </c>
      <c r="AL2085" t="s">
        <v>7431</v>
      </c>
      <c r="AN2085" t="s">
        <v>7432</v>
      </c>
      <c r="AP2085">
        <v>0</v>
      </c>
      <c r="AQ2085">
        <v>0</v>
      </c>
      <c r="AR2085">
        <v>28</v>
      </c>
      <c r="AT2085">
        <v>31708</v>
      </c>
      <c r="AU2085">
        <v>28578</v>
      </c>
      <c r="AV2085">
        <v>4</v>
      </c>
      <c r="AW2085" t="s">
        <v>7433</v>
      </c>
      <c r="AX2085" t="s">
        <v>7434</v>
      </c>
      <c r="AZ2085" t="s">
        <v>7435</v>
      </c>
      <c r="BB2085">
        <v>0</v>
      </c>
      <c r="BC2085">
        <v>0</v>
      </c>
      <c r="BD2085">
        <v>38</v>
      </c>
      <c r="BF2085">
        <v>895</v>
      </c>
      <c r="GU2085">
        <v>2520</v>
      </c>
    </row>
    <row r="2086" spans="1:203" x14ac:dyDescent="0.4">
      <c r="A2086" t="s">
        <v>6205</v>
      </c>
      <c r="B2086" t="s">
        <v>2512</v>
      </c>
      <c r="C2086">
        <v>20695</v>
      </c>
      <c r="D2086">
        <v>23031</v>
      </c>
      <c r="E2086" t="s">
        <v>5987</v>
      </c>
      <c r="F2086" t="str">
        <f t="shared" si="32"/>
        <v>ME Saco</v>
      </c>
      <c r="G2086" t="s">
        <v>7422</v>
      </c>
      <c r="H2086">
        <v>7</v>
      </c>
      <c r="I2086">
        <v>7</v>
      </c>
      <c r="J2086">
        <v>28154</v>
      </c>
      <c r="K2086">
        <v>9891</v>
      </c>
      <c r="L2086">
        <v>1</v>
      </c>
      <c r="M2086" t="s">
        <v>7423</v>
      </c>
      <c r="N2086" t="s">
        <v>7424</v>
      </c>
      <c r="P2086" t="s">
        <v>7425</v>
      </c>
      <c r="R2086">
        <v>0</v>
      </c>
      <c r="S2086">
        <v>1</v>
      </c>
      <c r="T2086">
        <v>6146</v>
      </c>
      <c r="U2086" t="s">
        <v>7429</v>
      </c>
      <c r="V2086">
        <v>1918</v>
      </c>
      <c r="W2086">
        <v>28155</v>
      </c>
      <c r="X2086">
        <v>2</v>
      </c>
      <c r="Y2086" t="s">
        <v>7426</v>
      </c>
      <c r="Z2086" t="s">
        <v>7427</v>
      </c>
      <c r="AB2086" t="s">
        <v>7428</v>
      </c>
      <c r="AD2086">
        <v>0</v>
      </c>
      <c r="AE2086">
        <v>0</v>
      </c>
      <c r="AF2086">
        <v>3556</v>
      </c>
      <c r="AH2086">
        <v>893</v>
      </c>
      <c r="AI2086">
        <v>28577</v>
      </c>
      <c r="AJ2086">
        <v>3</v>
      </c>
      <c r="AK2086" t="s">
        <v>7430</v>
      </c>
      <c r="AL2086" t="s">
        <v>7431</v>
      </c>
      <c r="AN2086" t="s">
        <v>7432</v>
      </c>
      <c r="AP2086">
        <v>0</v>
      </c>
      <c r="AQ2086">
        <v>0</v>
      </c>
      <c r="AR2086">
        <v>108</v>
      </c>
      <c r="AT2086">
        <v>31708</v>
      </c>
      <c r="AU2086">
        <v>28578</v>
      </c>
      <c r="AV2086">
        <v>4</v>
      </c>
      <c r="AW2086" t="s">
        <v>7433</v>
      </c>
      <c r="AX2086" t="s">
        <v>7434</v>
      </c>
      <c r="AZ2086" t="s">
        <v>7435</v>
      </c>
      <c r="BB2086">
        <v>0</v>
      </c>
      <c r="BC2086">
        <v>0</v>
      </c>
      <c r="BD2086">
        <v>81</v>
      </c>
      <c r="BF2086">
        <v>895</v>
      </c>
      <c r="GU2086">
        <v>9891</v>
      </c>
    </row>
    <row r="2087" spans="1:203" x14ac:dyDescent="0.4">
      <c r="A2087" t="s">
        <v>6205</v>
      </c>
      <c r="B2087" t="s">
        <v>2513</v>
      </c>
      <c r="C2087">
        <v>20562</v>
      </c>
      <c r="D2087">
        <v>23003</v>
      </c>
      <c r="E2087" t="s">
        <v>5988</v>
      </c>
      <c r="F2087" t="str">
        <f t="shared" si="32"/>
        <v>ME Saint Agatha</v>
      </c>
      <c r="G2087" t="s">
        <v>7422</v>
      </c>
      <c r="H2087">
        <v>1</v>
      </c>
      <c r="I2087">
        <v>1</v>
      </c>
      <c r="J2087">
        <v>28154</v>
      </c>
      <c r="K2087">
        <v>567</v>
      </c>
      <c r="L2087">
        <v>1</v>
      </c>
      <c r="M2087" t="s">
        <v>7423</v>
      </c>
      <c r="N2087" t="s">
        <v>7424</v>
      </c>
      <c r="P2087" t="s">
        <v>7425</v>
      </c>
      <c r="R2087">
        <v>0</v>
      </c>
      <c r="S2087">
        <v>1</v>
      </c>
      <c r="T2087">
        <v>399</v>
      </c>
      <c r="U2087" t="s">
        <v>7429</v>
      </c>
      <c r="V2087">
        <v>1918</v>
      </c>
      <c r="W2087">
        <v>28155</v>
      </c>
      <c r="X2087">
        <v>2</v>
      </c>
      <c r="Y2087" t="s">
        <v>7426</v>
      </c>
      <c r="Z2087" t="s">
        <v>7427</v>
      </c>
      <c r="AB2087" t="s">
        <v>7428</v>
      </c>
      <c r="AD2087">
        <v>0</v>
      </c>
      <c r="AE2087">
        <v>0</v>
      </c>
      <c r="AF2087">
        <v>161</v>
      </c>
      <c r="AH2087">
        <v>893</v>
      </c>
      <c r="AI2087">
        <v>28577</v>
      </c>
      <c r="AJ2087">
        <v>3</v>
      </c>
      <c r="AK2087" t="s">
        <v>7430</v>
      </c>
      <c r="AL2087" t="s">
        <v>7431</v>
      </c>
      <c r="AN2087" t="s">
        <v>7432</v>
      </c>
      <c r="AP2087">
        <v>0</v>
      </c>
      <c r="AQ2087">
        <v>0</v>
      </c>
      <c r="AR2087">
        <v>4</v>
      </c>
      <c r="AT2087">
        <v>31708</v>
      </c>
      <c r="AU2087">
        <v>28578</v>
      </c>
      <c r="AV2087">
        <v>4</v>
      </c>
      <c r="AW2087" t="s">
        <v>7433</v>
      </c>
      <c r="AX2087" t="s">
        <v>7434</v>
      </c>
      <c r="AZ2087" t="s">
        <v>7435</v>
      </c>
      <c r="BB2087">
        <v>0</v>
      </c>
      <c r="BC2087">
        <v>0</v>
      </c>
      <c r="BD2087">
        <v>3</v>
      </c>
      <c r="BF2087">
        <v>895</v>
      </c>
      <c r="GU2087">
        <v>567</v>
      </c>
    </row>
    <row r="2088" spans="1:203" x14ac:dyDescent="0.4">
      <c r="A2088" t="s">
        <v>6205</v>
      </c>
      <c r="B2088" t="s">
        <v>2514</v>
      </c>
      <c r="C2088">
        <v>20563</v>
      </c>
      <c r="D2088">
        <v>23025</v>
      </c>
      <c r="E2088" t="s">
        <v>5989</v>
      </c>
      <c r="F2088" t="str">
        <f t="shared" si="32"/>
        <v>ME St. Albans</v>
      </c>
      <c r="G2088" t="s">
        <v>7422</v>
      </c>
      <c r="H2088">
        <v>1</v>
      </c>
      <c r="I2088">
        <v>1</v>
      </c>
      <c r="J2088">
        <v>28154</v>
      </c>
      <c r="K2088">
        <v>1056</v>
      </c>
      <c r="L2088">
        <v>1</v>
      </c>
      <c r="M2088" t="s">
        <v>7423</v>
      </c>
      <c r="N2088" t="s">
        <v>7424</v>
      </c>
      <c r="P2088" t="s">
        <v>7425</v>
      </c>
      <c r="R2088">
        <v>0</v>
      </c>
      <c r="S2088">
        <v>1</v>
      </c>
      <c r="T2088">
        <v>416</v>
      </c>
      <c r="U2088" t="s">
        <v>7429</v>
      </c>
      <c r="V2088">
        <v>1918</v>
      </c>
      <c r="W2088">
        <v>28155</v>
      </c>
      <c r="X2088">
        <v>2</v>
      </c>
      <c r="Y2088" t="s">
        <v>7426</v>
      </c>
      <c r="Z2088" t="s">
        <v>7427</v>
      </c>
      <c r="AB2088" t="s">
        <v>7428</v>
      </c>
      <c r="AD2088">
        <v>0</v>
      </c>
      <c r="AE2088">
        <v>0</v>
      </c>
      <c r="AF2088">
        <v>620</v>
      </c>
      <c r="AH2088">
        <v>893</v>
      </c>
      <c r="AI2088">
        <v>28577</v>
      </c>
      <c r="AJ2088">
        <v>3</v>
      </c>
      <c r="AK2088" t="s">
        <v>7430</v>
      </c>
      <c r="AL2088" t="s">
        <v>7431</v>
      </c>
      <c r="AN2088" t="s">
        <v>7432</v>
      </c>
      <c r="AP2088">
        <v>0</v>
      </c>
      <c r="AQ2088">
        <v>0</v>
      </c>
      <c r="AR2088">
        <v>6</v>
      </c>
      <c r="AT2088">
        <v>31708</v>
      </c>
      <c r="AU2088">
        <v>28578</v>
      </c>
      <c r="AV2088">
        <v>4</v>
      </c>
      <c r="AW2088" t="s">
        <v>7433</v>
      </c>
      <c r="AX2088" t="s">
        <v>7434</v>
      </c>
      <c r="AZ2088" t="s">
        <v>7435</v>
      </c>
      <c r="BB2088">
        <v>0</v>
      </c>
      <c r="BC2088">
        <v>0</v>
      </c>
      <c r="BD2088">
        <v>14</v>
      </c>
      <c r="BF2088">
        <v>895</v>
      </c>
      <c r="GU2088">
        <v>1056</v>
      </c>
    </row>
    <row r="2089" spans="1:203" x14ac:dyDescent="0.4">
      <c r="A2089" t="s">
        <v>6205</v>
      </c>
      <c r="B2089" t="s">
        <v>2515</v>
      </c>
      <c r="C2089">
        <v>20564</v>
      </c>
      <c r="D2089">
        <v>23003</v>
      </c>
      <c r="E2089" t="s">
        <v>5990</v>
      </c>
      <c r="F2089" t="str">
        <f t="shared" si="32"/>
        <v>ME St. Francis</v>
      </c>
      <c r="G2089" t="s">
        <v>7422</v>
      </c>
      <c r="H2089">
        <v>1</v>
      </c>
      <c r="I2089">
        <v>1</v>
      </c>
      <c r="J2089">
        <v>28154</v>
      </c>
      <c r="K2089">
        <v>250</v>
      </c>
      <c r="L2089">
        <v>1</v>
      </c>
      <c r="M2089" t="s">
        <v>7423</v>
      </c>
      <c r="N2089" t="s">
        <v>7424</v>
      </c>
      <c r="P2089" t="s">
        <v>7425</v>
      </c>
      <c r="R2089">
        <v>0</v>
      </c>
      <c r="S2089">
        <v>1</v>
      </c>
      <c r="T2089">
        <v>172</v>
      </c>
      <c r="U2089" t="s">
        <v>7429</v>
      </c>
      <c r="V2089">
        <v>1918</v>
      </c>
      <c r="W2089">
        <v>28155</v>
      </c>
      <c r="X2089">
        <v>2</v>
      </c>
      <c r="Y2089" t="s">
        <v>7426</v>
      </c>
      <c r="Z2089" t="s">
        <v>7427</v>
      </c>
      <c r="AB2089" t="s">
        <v>7428</v>
      </c>
      <c r="AD2089">
        <v>0</v>
      </c>
      <c r="AE2089">
        <v>0</v>
      </c>
      <c r="AF2089">
        <v>76</v>
      </c>
      <c r="AH2089">
        <v>893</v>
      </c>
      <c r="AI2089">
        <v>28577</v>
      </c>
      <c r="AJ2089">
        <v>3</v>
      </c>
      <c r="AK2089" t="s">
        <v>7430</v>
      </c>
      <c r="AL2089" t="s">
        <v>7431</v>
      </c>
      <c r="AN2089" t="s">
        <v>7432</v>
      </c>
      <c r="AP2089">
        <v>0</v>
      </c>
      <c r="AQ2089">
        <v>0</v>
      </c>
      <c r="AR2089">
        <v>1</v>
      </c>
      <c r="AT2089">
        <v>31708</v>
      </c>
      <c r="AU2089">
        <v>28578</v>
      </c>
      <c r="AV2089">
        <v>4</v>
      </c>
      <c r="AW2089" t="s">
        <v>7433</v>
      </c>
      <c r="AX2089" t="s">
        <v>7434</v>
      </c>
      <c r="AZ2089" t="s">
        <v>7435</v>
      </c>
      <c r="BB2089">
        <v>0</v>
      </c>
      <c r="BC2089">
        <v>0</v>
      </c>
      <c r="BD2089">
        <v>1</v>
      </c>
      <c r="BF2089">
        <v>895</v>
      </c>
      <c r="GU2089">
        <v>250</v>
      </c>
    </row>
    <row r="2090" spans="1:203" x14ac:dyDescent="0.4">
      <c r="A2090" t="s">
        <v>6205</v>
      </c>
      <c r="B2090" t="s">
        <v>2516</v>
      </c>
      <c r="C2090">
        <v>20565</v>
      </c>
      <c r="D2090">
        <v>23013</v>
      </c>
      <c r="E2090" t="s">
        <v>5991</v>
      </c>
      <c r="F2090" t="str">
        <f t="shared" si="32"/>
        <v>ME St. George</v>
      </c>
      <c r="G2090" t="s">
        <v>7422</v>
      </c>
      <c r="H2090">
        <v>1</v>
      </c>
      <c r="I2090">
        <v>1</v>
      </c>
      <c r="J2090">
        <v>28154</v>
      </c>
      <c r="K2090">
        <v>1545</v>
      </c>
      <c r="L2090">
        <v>1</v>
      </c>
      <c r="M2090" t="s">
        <v>7423</v>
      </c>
      <c r="N2090" t="s">
        <v>7424</v>
      </c>
      <c r="P2090" t="s">
        <v>7425</v>
      </c>
      <c r="R2090">
        <v>0</v>
      </c>
      <c r="S2090">
        <v>1</v>
      </c>
      <c r="T2090">
        <v>980</v>
      </c>
      <c r="U2090" t="s">
        <v>7429</v>
      </c>
      <c r="V2090">
        <v>1918</v>
      </c>
      <c r="W2090">
        <v>28155</v>
      </c>
      <c r="X2090">
        <v>2</v>
      </c>
      <c r="Y2090" t="s">
        <v>7426</v>
      </c>
      <c r="Z2090" t="s">
        <v>7427</v>
      </c>
      <c r="AB2090" t="s">
        <v>7428</v>
      </c>
      <c r="AD2090">
        <v>0</v>
      </c>
      <c r="AE2090">
        <v>0</v>
      </c>
      <c r="AF2090">
        <v>518</v>
      </c>
      <c r="AH2090">
        <v>893</v>
      </c>
      <c r="AI2090">
        <v>28577</v>
      </c>
      <c r="AJ2090">
        <v>3</v>
      </c>
      <c r="AK2090" t="s">
        <v>7430</v>
      </c>
      <c r="AL2090" t="s">
        <v>7431</v>
      </c>
      <c r="AN2090" t="s">
        <v>7432</v>
      </c>
      <c r="AP2090">
        <v>0</v>
      </c>
      <c r="AQ2090">
        <v>0</v>
      </c>
      <c r="AR2090">
        <v>23</v>
      </c>
      <c r="AT2090">
        <v>31708</v>
      </c>
      <c r="AU2090">
        <v>28578</v>
      </c>
      <c r="AV2090">
        <v>4</v>
      </c>
      <c r="AW2090" t="s">
        <v>7433</v>
      </c>
      <c r="AX2090" t="s">
        <v>7434</v>
      </c>
      <c r="AZ2090" t="s">
        <v>7435</v>
      </c>
      <c r="BB2090">
        <v>0</v>
      </c>
      <c r="BC2090">
        <v>0</v>
      </c>
      <c r="BD2090">
        <v>24</v>
      </c>
      <c r="BF2090">
        <v>895</v>
      </c>
      <c r="GU2090">
        <v>1545</v>
      </c>
    </row>
    <row r="2091" spans="1:203" x14ac:dyDescent="0.4">
      <c r="A2091" t="s">
        <v>6205</v>
      </c>
      <c r="B2091" t="s">
        <v>2517</v>
      </c>
      <c r="C2091">
        <v>20566</v>
      </c>
      <c r="D2091">
        <v>23003</v>
      </c>
      <c r="E2091" t="s">
        <v>5992</v>
      </c>
      <c r="F2091" t="str">
        <f t="shared" si="32"/>
        <v>ME St. John Plt.</v>
      </c>
      <c r="G2091" t="s">
        <v>7422</v>
      </c>
      <c r="H2091">
        <v>1</v>
      </c>
      <c r="I2091">
        <v>1</v>
      </c>
      <c r="J2091">
        <v>28154</v>
      </c>
      <c r="K2091">
        <v>143</v>
      </c>
      <c r="L2091">
        <v>1</v>
      </c>
      <c r="M2091" t="s">
        <v>7423</v>
      </c>
      <c r="N2091" t="s">
        <v>7424</v>
      </c>
      <c r="P2091" t="s">
        <v>7425</v>
      </c>
      <c r="R2091">
        <v>0</v>
      </c>
      <c r="S2091">
        <v>1</v>
      </c>
      <c r="T2091">
        <v>80</v>
      </c>
      <c r="U2091" t="s">
        <v>7429</v>
      </c>
      <c r="V2091">
        <v>1918</v>
      </c>
      <c r="W2091">
        <v>28155</v>
      </c>
      <c r="X2091">
        <v>2</v>
      </c>
      <c r="Y2091" t="s">
        <v>7426</v>
      </c>
      <c r="Z2091" t="s">
        <v>7427</v>
      </c>
      <c r="AB2091" t="s">
        <v>7428</v>
      </c>
      <c r="AD2091">
        <v>0</v>
      </c>
      <c r="AE2091">
        <v>0</v>
      </c>
      <c r="AF2091">
        <v>56</v>
      </c>
      <c r="AH2091">
        <v>893</v>
      </c>
      <c r="AI2091">
        <v>28577</v>
      </c>
      <c r="AJ2091">
        <v>3</v>
      </c>
      <c r="AK2091" t="s">
        <v>7430</v>
      </c>
      <c r="AL2091" t="s">
        <v>7431</v>
      </c>
      <c r="AN2091" t="s">
        <v>7432</v>
      </c>
      <c r="AP2091">
        <v>0</v>
      </c>
      <c r="AQ2091">
        <v>0</v>
      </c>
      <c r="AR2091">
        <v>3</v>
      </c>
      <c r="AT2091">
        <v>31708</v>
      </c>
      <c r="AU2091">
        <v>28578</v>
      </c>
      <c r="AV2091">
        <v>4</v>
      </c>
      <c r="AW2091" t="s">
        <v>7433</v>
      </c>
      <c r="AX2091" t="s">
        <v>7434</v>
      </c>
      <c r="AZ2091" t="s">
        <v>7435</v>
      </c>
      <c r="BB2091">
        <v>0</v>
      </c>
      <c r="BC2091">
        <v>0</v>
      </c>
      <c r="BD2091">
        <v>4</v>
      </c>
      <c r="BF2091">
        <v>895</v>
      </c>
      <c r="GU2091">
        <v>143</v>
      </c>
    </row>
    <row r="2092" spans="1:203" x14ac:dyDescent="0.4">
      <c r="A2092" t="s">
        <v>6205</v>
      </c>
      <c r="B2092" t="s">
        <v>2518</v>
      </c>
      <c r="C2092">
        <v>20524</v>
      </c>
      <c r="D2092">
        <v>23007</v>
      </c>
      <c r="E2092" t="s">
        <v>5993</v>
      </c>
      <c r="F2092" t="str">
        <f t="shared" si="32"/>
        <v>ME Sandy River Plt.</v>
      </c>
      <c r="G2092" t="s">
        <v>7422</v>
      </c>
      <c r="H2092">
        <v>1</v>
      </c>
      <c r="I2092">
        <v>1</v>
      </c>
      <c r="J2092">
        <v>28154</v>
      </c>
      <c r="K2092">
        <v>86</v>
      </c>
      <c r="L2092">
        <v>1</v>
      </c>
      <c r="M2092" t="s">
        <v>7423</v>
      </c>
      <c r="N2092" t="s">
        <v>7424</v>
      </c>
      <c r="P2092" t="s">
        <v>7425</v>
      </c>
      <c r="R2092">
        <v>0</v>
      </c>
      <c r="S2092">
        <v>1</v>
      </c>
      <c r="T2092">
        <v>52</v>
      </c>
      <c r="U2092" t="s">
        <v>7429</v>
      </c>
      <c r="V2092">
        <v>1918</v>
      </c>
      <c r="W2092">
        <v>28155</v>
      </c>
      <c r="X2092">
        <v>2</v>
      </c>
      <c r="Y2092" t="s">
        <v>7426</v>
      </c>
      <c r="Z2092" t="s">
        <v>7427</v>
      </c>
      <c r="AB2092" t="s">
        <v>7428</v>
      </c>
      <c r="AD2092">
        <v>0</v>
      </c>
      <c r="AE2092">
        <v>0</v>
      </c>
      <c r="AF2092">
        <v>33</v>
      </c>
      <c r="AH2092">
        <v>893</v>
      </c>
      <c r="AI2092">
        <v>28577</v>
      </c>
      <c r="AJ2092">
        <v>3</v>
      </c>
      <c r="AK2092" t="s">
        <v>7430</v>
      </c>
      <c r="AL2092" t="s">
        <v>7431</v>
      </c>
      <c r="AN2092" t="s">
        <v>7432</v>
      </c>
      <c r="AP2092">
        <v>0</v>
      </c>
      <c r="AQ2092">
        <v>0</v>
      </c>
      <c r="AR2092">
        <v>0</v>
      </c>
      <c r="AT2092">
        <v>31708</v>
      </c>
      <c r="AU2092">
        <v>28578</v>
      </c>
      <c r="AV2092">
        <v>4</v>
      </c>
      <c r="AW2092" t="s">
        <v>7433</v>
      </c>
      <c r="AX2092" t="s">
        <v>7434</v>
      </c>
      <c r="AZ2092" t="s">
        <v>7435</v>
      </c>
      <c r="BB2092">
        <v>0</v>
      </c>
      <c r="BC2092">
        <v>0</v>
      </c>
      <c r="BD2092">
        <v>1</v>
      </c>
      <c r="BF2092">
        <v>895</v>
      </c>
      <c r="GU2092">
        <v>86</v>
      </c>
    </row>
    <row r="2093" spans="1:203" x14ac:dyDescent="0.4">
      <c r="A2093" t="s">
        <v>6205</v>
      </c>
      <c r="B2093" t="s">
        <v>2519</v>
      </c>
      <c r="C2093">
        <v>20696</v>
      </c>
      <c r="D2093">
        <v>23031</v>
      </c>
      <c r="E2093" t="s">
        <v>5994</v>
      </c>
      <c r="F2093" t="str">
        <f t="shared" si="32"/>
        <v>ME Sanford</v>
      </c>
      <c r="G2093" t="s">
        <v>7422</v>
      </c>
      <c r="H2093">
        <v>6</v>
      </c>
      <c r="I2093">
        <v>6</v>
      </c>
      <c r="J2093">
        <v>28154</v>
      </c>
      <c r="K2093">
        <v>9504</v>
      </c>
      <c r="L2093">
        <v>1</v>
      </c>
      <c r="M2093" t="s">
        <v>7423</v>
      </c>
      <c r="N2093" t="s">
        <v>7424</v>
      </c>
      <c r="P2093" t="s">
        <v>7425</v>
      </c>
      <c r="R2093">
        <v>0</v>
      </c>
      <c r="S2093">
        <v>1</v>
      </c>
      <c r="T2093">
        <v>5588</v>
      </c>
      <c r="U2093" t="s">
        <v>7429</v>
      </c>
      <c r="V2093">
        <v>1918</v>
      </c>
      <c r="W2093">
        <v>28155</v>
      </c>
      <c r="X2093">
        <v>2</v>
      </c>
      <c r="Y2093" t="s">
        <v>7426</v>
      </c>
      <c r="Z2093" t="s">
        <v>7427</v>
      </c>
      <c r="AB2093" t="s">
        <v>7428</v>
      </c>
      <c r="AD2093">
        <v>0</v>
      </c>
      <c r="AE2093">
        <v>0</v>
      </c>
      <c r="AF2093">
        <v>3701</v>
      </c>
      <c r="AH2093">
        <v>893</v>
      </c>
      <c r="AI2093">
        <v>28577</v>
      </c>
      <c r="AJ2093">
        <v>3</v>
      </c>
      <c r="AK2093" t="s">
        <v>7430</v>
      </c>
      <c r="AL2093" t="s">
        <v>7431</v>
      </c>
      <c r="AN2093" t="s">
        <v>7432</v>
      </c>
      <c r="AP2093">
        <v>0</v>
      </c>
      <c r="AQ2093">
        <v>0</v>
      </c>
      <c r="AR2093">
        <v>101</v>
      </c>
      <c r="AT2093">
        <v>31708</v>
      </c>
      <c r="AU2093">
        <v>28578</v>
      </c>
      <c r="AV2093">
        <v>4</v>
      </c>
      <c r="AW2093" t="s">
        <v>7433</v>
      </c>
      <c r="AX2093" t="s">
        <v>7434</v>
      </c>
      <c r="AZ2093" t="s">
        <v>7435</v>
      </c>
      <c r="BB2093">
        <v>0</v>
      </c>
      <c r="BC2093">
        <v>0</v>
      </c>
      <c r="BD2093">
        <v>114</v>
      </c>
      <c r="BF2093">
        <v>895</v>
      </c>
      <c r="GU2093">
        <v>9504</v>
      </c>
    </row>
    <row r="2094" spans="1:203" x14ac:dyDescent="0.4">
      <c r="A2094" t="s">
        <v>6205</v>
      </c>
      <c r="B2094" t="s">
        <v>2520</v>
      </c>
      <c r="C2094">
        <v>20532</v>
      </c>
      <c r="D2094">
        <v>23021</v>
      </c>
      <c r="E2094" t="s">
        <v>5995</v>
      </c>
      <c r="F2094" t="str">
        <f t="shared" si="32"/>
        <v>ME Sangerville</v>
      </c>
      <c r="G2094" t="s">
        <v>7422</v>
      </c>
      <c r="H2094">
        <v>1</v>
      </c>
      <c r="I2094">
        <v>1</v>
      </c>
      <c r="J2094">
        <v>28154</v>
      </c>
      <c r="K2094">
        <v>667</v>
      </c>
      <c r="L2094">
        <v>1</v>
      </c>
      <c r="M2094" t="s">
        <v>7423</v>
      </c>
      <c r="N2094" t="s">
        <v>7424</v>
      </c>
      <c r="P2094" t="s">
        <v>7425</v>
      </c>
      <c r="R2094">
        <v>0</v>
      </c>
      <c r="S2094">
        <v>1</v>
      </c>
      <c r="T2094">
        <v>317</v>
      </c>
      <c r="U2094" t="s">
        <v>7429</v>
      </c>
      <c r="V2094">
        <v>1918</v>
      </c>
      <c r="W2094">
        <v>28155</v>
      </c>
      <c r="X2094">
        <v>2</v>
      </c>
      <c r="Y2094" t="s">
        <v>7426</v>
      </c>
      <c r="Z2094" t="s">
        <v>7427</v>
      </c>
      <c r="AB2094" t="s">
        <v>7428</v>
      </c>
      <c r="AD2094">
        <v>0</v>
      </c>
      <c r="AE2094">
        <v>0</v>
      </c>
      <c r="AF2094">
        <v>341</v>
      </c>
      <c r="AH2094">
        <v>893</v>
      </c>
      <c r="AI2094">
        <v>28577</v>
      </c>
      <c r="AJ2094">
        <v>3</v>
      </c>
      <c r="AK2094" t="s">
        <v>7430</v>
      </c>
      <c r="AL2094" t="s">
        <v>7431</v>
      </c>
      <c r="AN2094" t="s">
        <v>7432</v>
      </c>
      <c r="AP2094">
        <v>0</v>
      </c>
      <c r="AQ2094">
        <v>0</v>
      </c>
      <c r="AR2094">
        <v>4</v>
      </c>
      <c r="AT2094">
        <v>31708</v>
      </c>
      <c r="AU2094">
        <v>28578</v>
      </c>
      <c r="AV2094">
        <v>4</v>
      </c>
      <c r="AW2094" t="s">
        <v>7433</v>
      </c>
      <c r="AX2094" t="s">
        <v>7434</v>
      </c>
      <c r="AZ2094" t="s">
        <v>7435</v>
      </c>
      <c r="BB2094">
        <v>0</v>
      </c>
      <c r="BC2094">
        <v>0</v>
      </c>
      <c r="BD2094">
        <v>5</v>
      </c>
      <c r="BF2094">
        <v>895</v>
      </c>
      <c r="GU2094">
        <v>667</v>
      </c>
    </row>
    <row r="2095" spans="1:203" x14ac:dyDescent="0.4">
      <c r="A2095" t="s">
        <v>6205</v>
      </c>
      <c r="B2095" t="s">
        <v>2521</v>
      </c>
      <c r="C2095">
        <v>20533</v>
      </c>
      <c r="D2095">
        <v>23005</v>
      </c>
      <c r="E2095" t="s">
        <v>5996</v>
      </c>
      <c r="F2095" t="str">
        <f t="shared" si="32"/>
        <v>ME Scarborough</v>
      </c>
      <c r="G2095" t="s">
        <v>7422</v>
      </c>
      <c r="H2095">
        <v>3</v>
      </c>
      <c r="I2095">
        <v>3</v>
      </c>
      <c r="J2095">
        <v>28154</v>
      </c>
      <c r="K2095">
        <v>11727</v>
      </c>
      <c r="L2095">
        <v>1</v>
      </c>
      <c r="M2095" t="s">
        <v>7423</v>
      </c>
      <c r="N2095" t="s">
        <v>7424</v>
      </c>
      <c r="P2095" t="s">
        <v>7425</v>
      </c>
      <c r="R2095">
        <v>0</v>
      </c>
      <c r="S2095">
        <v>1</v>
      </c>
      <c r="T2095">
        <v>6343</v>
      </c>
      <c r="U2095" t="s">
        <v>7429</v>
      </c>
      <c r="V2095">
        <v>1918</v>
      </c>
      <c r="W2095">
        <v>28155</v>
      </c>
      <c r="X2095">
        <v>2</v>
      </c>
      <c r="Y2095" t="s">
        <v>7426</v>
      </c>
      <c r="Z2095" t="s">
        <v>7427</v>
      </c>
      <c r="AB2095" t="s">
        <v>7428</v>
      </c>
      <c r="AD2095">
        <v>0</v>
      </c>
      <c r="AE2095">
        <v>0</v>
      </c>
      <c r="AF2095">
        <v>5184</v>
      </c>
      <c r="AH2095">
        <v>893</v>
      </c>
      <c r="AI2095">
        <v>28577</v>
      </c>
      <c r="AJ2095">
        <v>3</v>
      </c>
      <c r="AK2095" t="s">
        <v>7430</v>
      </c>
      <c r="AL2095" t="s">
        <v>7431</v>
      </c>
      <c r="AN2095" t="s">
        <v>7432</v>
      </c>
      <c r="AP2095">
        <v>0</v>
      </c>
      <c r="AQ2095">
        <v>0</v>
      </c>
      <c r="AR2095">
        <v>116</v>
      </c>
      <c r="AT2095">
        <v>31708</v>
      </c>
      <c r="AU2095">
        <v>28578</v>
      </c>
      <c r="AV2095">
        <v>4</v>
      </c>
      <c r="AW2095" t="s">
        <v>7433</v>
      </c>
      <c r="AX2095" t="s">
        <v>7434</v>
      </c>
      <c r="AZ2095" t="s">
        <v>7435</v>
      </c>
      <c r="BB2095">
        <v>0</v>
      </c>
      <c r="BC2095">
        <v>0</v>
      </c>
      <c r="BD2095">
        <v>84</v>
      </c>
      <c r="BF2095">
        <v>895</v>
      </c>
      <c r="GU2095">
        <v>11727</v>
      </c>
    </row>
    <row r="2096" spans="1:203" x14ac:dyDescent="0.4">
      <c r="A2096" t="s">
        <v>6205</v>
      </c>
      <c r="B2096" t="s">
        <v>2522</v>
      </c>
      <c r="C2096">
        <v>20534</v>
      </c>
      <c r="D2096">
        <v>23027</v>
      </c>
      <c r="E2096" t="s">
        <v>5997</v>
      </c>
      <c r="F2096" t="str">
        <f t="shared" si="32"/>
        <v>ME Searsmont</v>
      </c>
      <c r="G2096" t="s">
        <v>7422</v>
      </c>
      <c r="H2096">
        <v>1</v>
      </c>
      <c r="I2096">
        <v>1</v>
      </c>
      <c r="J2096">
        <v>28154</v>
      </c>
      <c r="K2096">
        <v>733</v>
      </c>
      <c r="L2096">
        <v>1</v>
      </c>
      <c r="M2096" t="s">
        <v>7423</v>
      </c>
      <c r="N2096" t="s">
        <v>7424</v>
      </c>
      <c r="P2096" t="s">
        <v>7425</v>
      </c>
      <c r="R2096">
        <v>0</v>
      </c>
      <c r="S2096">
        <v>1</v>
      </c>
      <c r="T2096">
        <v>383</v>
      </c>
      <c r="U2096" t="s">
        <v>7429</v>
      </c>
      <c r="V2096">
        <v>1918</v>
      </c>
      <c r="W2096">
        <v>28155</v>
      </c>
      <c r="X2096">
        <v>2</v>
      </c>
      <c r="Y2096" t="s">
        <v>7426</v>
      </c>
      <c r="Z2096" t="s">
        <v>7427</v>
      </c>
      <c r="AB2096" t="s">
        <v>7428</v>
      </c>
      <c r="AD2096">
        <v>0</v>
      </c>
      <c r="AE2096">
        <v>0</v>
      </c>
      <c r="AF2096">
        <v>333</v>
      </c>
      <c r="AH2096">
        <v>893</v>
      </c>
      <c r="AI2096">
        <v>28577</v>
      </c>
      <c r="AJ2096">
        <v>3</v>
      </c>
      <c r="AK2096" t="s">
        <v>7430</v>
      </c>
      <c r="AL2096" t="s">
        <v>7431</v>
      </c>
      <c r="AN2096" t="s">
        <v>7432</v>
      </c>
      <c r="AP2096">
        <v>0</v>
      </c>
      <c r="AQ2096">
        <v>0</v>
      </c>
      <c r="AR2096">
        <v>9</v>
      </c>
      <c r="AT2096">
        <v>31708</v>
      </c>
      <c r="AU2096">
        <v>28578</v>
      </c>
      <c r="AV2096">
        <v>4</v>
      </c>
      <c r="AW2096" t="s">
        <v>7433</v>
      </c>
      <c r="AX2096" t="s">
        <v>7434</v>
      </c>
      <c r="AZ2096" t="s">
        <v>7435</v>
      </c>
      <c r="BB2096">
        <v>0</v>
      </c>
      <c r="BC2096">
        <v>0</v>
      </c>
      <c r="BD2096">
        <v>8</v>
      </c>
      <c r="BF2096">
        <v>895</v>
      </c>
      <c r="GU2096">
        <v>733</v>
      </c>
    </row>
    <row r="2097" spans="1:203" x14ac:dyDescent="0.4">
      <c r="A2097" t="s">
        <v>6205</v>
      </c>
      <c r="B2097" t="s">
        <v>2523</v>
      </c>
      <c r="C2097">
        <v>20535</v>
      </c>
      <c r="D2097">
        <v>23027</v>
      </c>
      <c r="E2097" t="s">
        <v>5998</v>
      </c>
      <c r="F2097" t="str">
        <f t="shared" si="32"/>
        <v>ME Searsport</v>
      </c>
      <c r="G2097" t="s">
        <v>7422</v>
      </c>
      <c r="H2097">
        <v>1</v>
      </c>
      <c r="I2097">
        <v>1</v>
      </c>
      <c r="J2097">
        <v>28154</v>
      </c>
      <c r="K2097">
        <v>1431</v>
      </c>
      <c r="L2097">
        <v>1</v>
      </c>
      <c r="M2097" t="s">
        <v>7423</v>
      </c>
      <c r="N2097" t="s">
        <v>7424</v>
      </c>
      <c r="P2097" t="s">
        <v>7425</v>
      </c>
      <c r="R2097">
        <v>0</v>
      </c>
      <c r="S2097">
        <v>1</v>
      </c>
      <c r="T2097">
        <v>767</v>
      </c>
      <c r="U2097" t="s">
        <v>7429</v>
      </c>
      <c r="V2097">
        <v>1918</v>
      </c>
      <c r="W2097">
        <v>28155</v>
      </c>
      <c r="X2097">
        <v>2</v>
      </c>
      <c r="Y2097" t="s">
        <v>7426</v>
      </c>
      <c r="Z2097" t="s">
        <v>7427</v>
      </c>
      <c r="AB2097" t="s">
        <v>7428</v>
      </c>
      <c r="AD2097">
        <v>0</v>
      </c>
      <c r="AE2097">
        <v>0</v>
      </c>
      <c r="AF2097">
        <v>622</v>
      </c>
      <c r="AH2097">
        <v>893</v>
      </c>
      <c r="AI2097">
        <v>28577</v>
      </c>
      <c r="AJ2097">
        <v>3</v>
      </c>
      <c r="AK2097" t="s">
        <v>7430</v>
      </c>
      <c r="AL2097" t="s">
        <v>7431</v>
      </c>
      <c r="AN2097" t="s">
        <v>7432</v>
      </c>
      <c r="AP2097">
        <v>0</v>
      </c>
      <c r="AQ2097">
        <v>0</v>
      </c>
      <c r="AR2097">
        <v>23</v>
      </c>
      <c r="AT2097">
        <v>31708</v>
      </c>
      <c r="AU2097">
        <v>28578</v>
      </c>
      <c r="AV2097">
        <v>4</v>
      </c>
      <c r="AW2097" t="s">
        <v>7433</v>
      </c>
      <c r="AX2097" t="s">
        <v>7434</v>
      </c>
      <c r="AZ2097" t="s">
        <v>7435</v>
      </c>
      <c r="BB2097">
        <v>0</v>
      </c>
      <c r="BC2097">
        <v>0</v>
      </c>
      <c r="BD2097">
        <v>19</v>
      </c>
      <c r="BF2097">
        <v>895</v>
      </c>
      <c r="GU2097">
        <v>1431</v>
      </c>
    </row>
    <row r="2098" spans="1:203" x14ac:dyDescent="0.4">
      <c r="A2098" t="s">
        <v>6205</v>
      </c>
      <c r="B2098" t="s">
        <v>2524</v>
      </c>
      <c r="C2098">
        <v>20536</v>
      </c>
      <c r="D2098">
        <v>23005</v>
      </c>
      <c r="E2098" t="s">
        <v>5999</v>
      </c>
      <c r="F2098" t="str">
        <f t="shared" si="32"/>
        <v>ME Sebago</v>
      </c>
      <c r="G2098" t="s">
        <v>7422</v>
      </c>
      <c r="H2098">
        <v>1</v>
      </c>
      <c r="I2098">
        <v>1</v>
      </c>
      <c r="J2098">
        <v>28154</v>
      </c>
      <c r="K2098">
        <v>1013</v>
      </c>
      <c r="L2098">
        <v>1</v>
      </c>
      <c r="M2098" t="s">
        <v>7423</v>
      </c>
      <c r="N2098" t="s">
        <v>7424</v>
      </c>
      <c r="P2098" t="s">
        <v>7425</v>
      </c>
      <c r="R2098">
        <v>0</v>
      </c>
      <c r="S2098">
        <v>1</v>
      </c>
      <c r="T2098">
        <v>516</v>
      </c>
      <c r="U2098" t="s">
        <v>7429</v>
      </c>
      <c r="V2098">
        <v>1918</v>
      </c>
      <c r="W2098">
        <v>28155</v>
      </c>
      <c r="X2098">
        <v>2</v>
      </c>
      <c r="Y2098" t="s">
        <v>7426</v>
      </c>
      <c r="Z2098" t="s">
        <v>7427</v>
      </c>
      <c r="AB2098" t="s">
        <v>7428</v>
      </c>
      <c r="AD2098">
        <v>0</v>
      </c>
      <c r="AE2098">
        <v>0</v>
      </c>
      <c r="AF2098">
        <v>472</v>
      </c>
      <c r="AH2098">
        <v>893</v>
      </c>
      <c r="AI2098">
        <v>28577</v>
      </c>
      <c r="AJ2098">
        <v>3</v>
      </c>
      <c r="AK2098" t="s">
        <v>7430</v>
      </c>
      <c r="AL2098" t="s">
        <v>7431</v>
      </c>
      <c r="AN2098" t="s">
        <v>7432</v>
      </c>
      <c r="AP2098">
        <v>0</v>
      </c>
      <c r="AQ2098">
        <v>0</v>
      </c>
      <c r="AR2098">
        <v>13</v>
      </c>
      <c r="AT2098">
        <v>31708</v>
      </c>
      <c r="AU2098">
        <v>28578</v>
      </c>
      <c r="AV2098">
        <v>4</v>
      </c>
      <c r="AW2098" t="s">
        <v>7433</v>
      </c>
      <c r="AX2098" t="s">
        <v>7434</v>
      </c>
      <c r="AZ2098" t="s">
        <v>7435</v>
      </c>
      <c r="BB2098">
        <v>0</v>
      </c>
      <c r="BC2098">
        <v>0</v>
      </c>
      <c r="BD2098">
        <v>12</v>
      </c>
      <c r="BF2098">
        <v>895</v>
      </c>
      <c r="GU2098">
        <v>1013</v>
      </c>
    </row>
    <row r="2099" spans="1:203" x14ac:dyDescent="0.4">
      <c r="A2099" t="s">
        <v>6205</v>
      </c>
      <c r="B2099" t="s">
        <v>2525</v>
      </c>
      <c r="C2099">
        <v>20537</v>
      </c>
      <c r="D2099">
        <v>23021</v>
      </c>
      <c r="E2099" t="s">
        <v>6000</v>
      </c>
      <c r="F2099" t="str">
        <f t="shared" si="32"/>
        <v>ME Sebec</v>
      </c>
      <c r="G2099" t="s">
        <v>7422</v>
      </c>
      <c r="H2099">
        <v>1</v>
      </c>
      <c r="I2099">
        <v>1</v>
      </c>
      <c r="J2099">
        <v>28154</v>
      </c>
      <c r="K2099">
        <v>374</v>
      </c>
      <c r="L2099">
        <v>1</v>
      </c>
      <c r="M2099" t="s">
        <v>7423</v>
      </c>
      <c r="N2099" t="s">
        <v>7424</v>
      </c>
      <c r="P2099" t="s">
        <v>7425</v>
      </c>
      <c r="R2099">
        <v>0</v>
      </c>
      <c r="S2099">
        <v>1</v>
      </c>
      <c r="T2099">
        <v>139</v>
      </c>
      <c r="U2099" t="s">
        <v>7429</v>
      </c>
      <c r="V2099">
        <v>1918</v>
      </c>
      <c r="W2099">
        <v>28155</v>
      </c>
      <c r="X2099">
        <v>2</v>
      </c>
      <c r="Y2099" t="s">
        <v>7426</v>
      </c>
      <c r="Z2099" t="s">
        <v>7427</v>
      </c>
      <c r="AB2099" t="s">
        <v>7428</v>
      </c>
      <c r="AD2099">
        <v>0</v>
      </c>
      <c r="AE2099">
        <v>0</v>
      </c>
      <c r="AF2099">
        <v>225</v>
      </c>
      <c r="AH2099">
        <v>893</v>
      </c>
      <c r="AI2099">
        <v>28577</v>
      </c>
      <c r="AJ2099">
        <v>3</v>
      </c>
      <c r="AK2099" t="s">
        <v>7430</v>
      </c>
      <c r="AL2099" t="s">
        <v>7431</v>
      </c>
      <c r="AN2099" t="s">
        <v>7432</v>
      </c>
      <c r="AP2099">
        <v>0</v>
      </c>
      <c r="AQ2099">
        <v>0</v>
      </c>
      <c r="AR2099">
        <v>7</v>
      </c>
      <c r="AT2099">
        <v>31708</v>
      </c>
      <c r="AU2099">
        <v>28578</v>
      </c>
      <c r="AV2099">
        <v>4</v>
      </c>
      <c r="AW2099" t="s">
        <v>7433</v>
      </c>
      <c r="AX2099" t="s">
        <v>7434</v>
      </c>
      <c r="AZ2099" t="s">
        <v>7435</v>
      </c>
      <c r="BB2099">
        <v>0</v>
      </c>
      <c r="BC2099">
        <v>0</v>
      </c>
      <c r="BD2099">
        <v>3</v>
      </c>
      <c r="BF2099">
        <v>895</v>
      </c>
      <c r="GU2099">
        <v>374</v>
      </c>
    </row>
    <row r="2100" spans="1:203" x14ac:dyDescent="0.4">
      <c r="A2100" t="s">
        <v>6205</v>
      </c>
      <c r="B2100" t="s">
        <v>2526</v>
      </c>
      <c r="C2100">
        <v>20538</v>
      </c>
      <c r="D2100">
        <v>23019</v>
      </c>
      <c r="E2100" t="s">
        <v>6001</v>
      </c>
      <c r="F2100" t="str">
        <f t="shared" si="32"/>
        <v>ME Seboeis Plt.</v>
      </c>
      <c r="G2100" t="s">
        <v>7422</v>
      </c>
      <c r="H2100">
        <v>1</v>
      </c>
      <c r="I2100">
        <v>1</v>
      </c>
      <c r="J2100">
        <v>28154</v>
      </c>
      <c r="K2100">
        <v>26</v>
      </c>
      <c r="L2100">
        <v>1</v>
      </c>
      <c r="M2100" t="s">
        <v>7423</v>
      </c>
      <c r="N2100" t="s">
        <v>7424</v>
      </c>
      <c r="P2100" t="s">
        <v>7425</v>
      </c>
      <c r="R2100">
        <v>0</v>
      </c>
      <c r="S2100">
        <v>1</v>
      </c>
      <c r="T2100">
        <v>16</v>
      </c>
      <c r="U2100" t="s">
        <v>7429</v>
      </c>
      <c r="V2100">
        <v>1918</v>
      </c>
      <c r="W2100">
        <v>28155</v>
      </c>
      <c r="X2100">
        <v>2</v>
      </c>
      <c r="Y2100" t="s">
        <v>7426</v>
      </c>
      <c r="Z2100" t="s">
        <v>7427</v>
      </c>
      <c r="AB2100" t="s">
        <v>7428</v>
      </c>
      <c r="AD2100">
        <v>0</v>
      </c>
      <c r="AE2100">
        <v>0</v>
      </c>
      <c r="AF2100">
        <v>10</v>
      </c>
      <c r="AH2100">
        <v>893</v>
      </c>
      <c r="AI2100">
        <v>28577</v>
      </c>
      <c r="AJ2100">
        <v>3</v>
      </c>
      <c r="AK2100" t="s">
        <v>7430</v>
      </c>
      <c r="AL2100" t="s">
        <v>7431</v>
      </c>
      <c r="AN2100" t="s">
        <v>7432</v>
      </c>
      <c r="AP2100">
        <v>0</v>
      </c>
      <c r="AQ2100">
        <v>0</v>
      </c>
      <c r="AR2100">
        <v>0</v>
      </c>
      <c r="AT2100">
        <v>31708</v>
      </c>
      <c r="AU2100">
        <v>28578</v>
      </c>
      <c r="AV2100">
        <v>4</v>
      </c>
      <c r="AW2100" t="s">
        <v>7433</v>
      </c>
      <c r="AX2100" t="s">
        <v>7434</v>
      </c>
      <c r="AZ2100" t="s">
        <v>7435</v>
      </c>
      <c r="BB2100">
        <v>0</v>
      </c>
      <c r="BC2100">
        <v>0</v>
      </c>
      <c r="BD2100">
        <v>0</v>
      </c>
      <c r="BF2100">
        <v>895</v>
      </c>
      <c r="GU2100">
        <v>26</v>
      </c>
    </row>
    <row r="2101" spans="1:203" x14ac:dyDescent="0.4">
      <c r="A2101" t="s">
        <v>6205</v>
      </c>
      <c r="B2101" t="s">
        <v>2527</v>
      </c>
      <c r="C2101">
        <v>20539</v>
      </c>
      <c r="D2101">
        <v>23009</v>
      </c>
      <c r="E2101" t="s">
        <v>7444</v>
      </c>
      <c r="F2101" t="str">
        <f t="shared" si="32"/>
        <v>ME Sedgwick</v>
      </c>
      <c r="G2101" t="s">
        <v>7422</v>
      </c>
      <c r="H2101">
        <v>1</v>
      </c>
      <c r="I2101">
        <v>1</v>
      </c>
      <c r="J2101">
        <v>28154</v>
      </c>
      <c r="K2101">
        <v>699</v>
      </c>
      <c r="L2101">
        <v>1</v>
      </c>
      <c r="M2101" t="s">
        <v>7423</v>
      </c>
      <c r="N2101" t="s">
        <v>7424</v>
      </c>
      <c r="P2101" t="s">
        <v>7425</v>
      </c>
      <c r="R2101">
        <v>0</v>
      </c>
      <c r="S2101">
        <v>1</v>
      </c>
      <c r="T2101">
        <v>447</v>
      </c>
      <c r="U2101" t="s">
        <v>7429</v>
      </c>
      <c r="V2101">
        <v>1918</v>
      </c>
      <c r="W2101">
        <v>28155</v>
      </c>
      <c r="X2101">
        <v>2</v>
      </c>
      <c r="Y2101" t="s">
        <v>7426</v>
      </c>
      <c r="Z2101" t="s">
        <v>7427</v>
      </c>
      <c r="AB2101" t="s">
        <v>7428</v>
      </c>
      <c r="AD2101">
        <v>0</v>
      </c>
      <c r="AE2101">
        <v>0</v>
      </c>
      <c r="AF2101">
        <v>233</v>
      </c>
      <c r="AH2101">
        <v>893</v>
      </c>
      <c r="AI2101">
        <v>28577</v>
      </c>
      <c r="AJ2101">
        <v>3</v>
      </c>
      <c r="AK2101" t="s">
        <v>7430</v>
      </c>
      <c r="AL2101" t="s">
        <v>7431</v>
      </c>
      <c r="AN2101" t="s">
        <v>7432</v>
      </c>
      <c r="AP2101">
        <v>0</v>
      </c>
      <c r="AQ2101">
        <v>0</v>
      </c>
      <c r="AR2101">
        <v>7</v>
      </c>
      <c r="AT2101">
        <v>31708</v>
      </c>
      <c r="AU2101">
        <v>28578</v>
      </c>
      <c r="AV2101">
        <v>4</v>
      </c>
      <c r="AW2101" t="s">
        <v>7433</v>
      </c>
      <c r="AX2101" t="s">
        <v>7434</v>
      </c>
      <c r="AZ2101" t="s">
        <v>7435</v>
      </c>
      <c r="BB2101">
        <v>0</v>
      </c>
      <c r="BC2101">
        <v>0</v>
      </c>
      <c r="BD2101">
        <v>12</v>
      </c>
      <c r="BF2101">
        <v>895</v>
      </c>
      <c r="GU2101">
        <v>699</v>
      </c>
    </row>
    <row r="2102" spans="1:203" x14ac:dyDescent="0.4">
      <c r="A2102" t="s">
        <v>6205</v>
      </c>
      <c r="B2102" t="s">
        <v>2528</v>
      </c>
      <c r="C2102">
        <v>20540</v>
      </c>
      <c r="D2102">
        <v>23031</v>
      </c>
      <c r="E2102" t="s">
        <v>6002</v>
      </c>
      <c r="F2102" t="str">
        <f t="shared" si="32"/>
        <v>ME Shapleigh</v>
      </c>
      <c r="G2102" t="s">
        <v>7422</v>
      </c>
      <c r="H2102">
        <v>1</v>
      </c>
      <c r="I2102">
        <v>1</v>
      </c>
      <c r="J2102">
        <v>28154</v>
      </c>
      <c r="K2102">
        <v>1446</v>
      </c>
      <c r="L2102">
        <v>1</v>
      </c>
      <c r="M2102" t="s">
        <v>7423</v>
      </c>
      <c r="N2102" t="s">
        <v>7424</v>
      </c>
      <c r="P2102" t="s">
        <v>7425</v>
      </c>
      <c r="R2102">
        <v>0</v>
      </c>
      <c r="S2102">
        <v>1</v>
      </c>
      <c r="T2102">
        <v>720</v>
      </c>
      <c r="U2102" t="s">
        <v>7429</v>
      </c>
      <c r="V2102">
        <v>1918</v>
      </c>
      <c r="W2102">
        <v>28155</v>
      </c>
      <c r="X2102">
        <v>2</v>
      </c>
      <c r="Y2102" t="s">
        <v>7426</v>
      </c>
      <c r="Z2102" t="s">
        <v>7427</v>
      </c>
      <c r="AB2102" t="s">
        <v>7428</v>
      </c>
      <c r="AD2102">
        <v>0</v>
      </c>
      <c r="AE2102">
        <v>0</v>
      </c>
      <c r="AF2102">
        <v>693</v>
      </c>
      <c r="AH2102">
        <v>893</v>
      </c>
      <c r="AI2102">
        <v>28577</v>
      </c>
      <c r="AJ2102">
        <v>3</v>
      </c>
      <c r="AK2102" t="s">
        <v>7430</v>
      </c>
      <c r="AL2102" t="s">
        <v>7431</v>
      </c>
      <c r="AN2102" t="s">
        <v>7432</v>
      </c>
      <c r="AP2102">
        <v>0</v>
      </c>
      <c r="AQ2102">
        <v>0</v>
      </c>
      <c r="AR2102">
        <v>16</v>
      </c>
      <c r="AT2102">
        <v>31708</v>
      </c>
      <c r="AU2102">
        <v>28578</v>
      </c>
      <c r="AV2102">
        <v>4</v>
      </c>
      <c r="AW2102" t="s">
        <v>7433</v>
      </c>
      <c r="AX2102" t="s">
        <v>7434</v>
      </c>
      <c r="AZ2102" t="s">
        <v>7435</v>
      </c>
      <c r="BB2102">
        <v>0</v>
      </c>
      <c r="BC2102">
        <v>0</v>
      </c>
      <c r="BD2102">
        <v>17</v>
      </c>
      <c r="BF2102">
        <v>895</v>
      </c>
      <c r="GU2102">
        <v>1446</v>
      </c>
    </row>
    <row r="2103" spans="1:203" x14ac:dyDescent="0.4">
      <c r="A2103" t="s">
        <v>6205</v>
      </c>
      <c r="B2103" t="s">
        <v>2529</v>
      </c>
      <c r="C2103">
        <v>20541</v>
      </c>
      <c r="D2103">
        <v>23003</v>
      </c>
      <c r="E2103" t="s">
        <v>7006</v>
      </c>
      <c r="F2103" t="str">
        <f t="shared" si="32"/>
        <v>ME Sherman</v>
      </c>
      <c r="G2103" t="s">
        <v>7422</v>
      </c>
      <c r="H2103">
        <v>1</v>
      </c>
      <c r="I2103">
        <v>1</v>
      </c>
      <c r="J2103">
        <v>28154</v>
      </c>
      <c r="K2103">
        <v>602</v>
      </c>
      <c r="L2103">
        <v>1</v>
      </c>
      <c r="M2103" t="s">
        <v>7423</v>
      </c>
      <c r="N2103" t="s">
        <v>7424</v>
      </c>
      <c r="P2103" t="s">
        <v>7425</v>
      </c>
      <c r="R2103">
        <v>0</v>
      </c>
      <c r="S2103">
        <v>1</v>
      </c>
      <c r="T2103">
        <v>218</v>
      </c>
      <c r="U2103" t="s">
        <v>7429</v>
      </c>
      <c r="V2103">
        <v>1918</v>
      </c>
      <c r="W2103">
        <v>28155</v>
      </c>
      <c r="X2103">
        <v>2</v>
      </c>
      <c r="Y2103" t="s">
        <v>7426</v>
      </c>
      <c r="Z2103" t="s">
        <v>7427</v>
      </c>
      <c r="AB2103" t="s">
        <v>7428</v>
      </c>
      <c r="AD2103">
        <v>0</v>
      </c>
      <c r="AE2103">
        <v>0</v>
      </c>
      <c r="AF2103">
        <v>365</v>
      </c>
      <c r="AH2103">
        <v>893</v>
      </c>
      <c r="AI2103">
        <v>28577</v>
      </c>
      <c r="AJ2103">
        <v>3</v>
      </c>
      <c r="AK2103" t="s">
        <v>7430</v>
      </c>
      <c r="AL2103" t="s">
        <v>7431</v>
      </c>
      <c r="AN2103" t="s">
        <v>7432</v>
      </c>
      <c r="AP2103">
        <v>0</v>
      </c>
      <c r="AQ2103">
        <v>0</v>
      </c>
      <c r="AR2103">
        <v>7</v>
      </c>
      <c r="AT2103">
        <v>31708</v>
      </c>
      <c r="AU2103">
        <v>28578</v>
      </c>
      <c r="AV2103">
        <v>4</v>
      </c>
      <c r="AW2103" t="s">
        <v>7433</v>
      </c>
      <c r="AX2103" t="s">
        <v>7434</v>
      </c>
      <c r="AZ2103" t="s">
        <v>7435</v>
      </c>
      <c r="BB2103">
        <v>0</v>
      </c>
      <c r="BC2103">
        <v>0</v>
      </c>
      <c r="BD2103">
        <v>12</v>
      </c>
      <c r="BF2103">
        <v>895</v>
      </c>
      <c r="GU2103">
        <v>602</v>
      </c>
    </row>
    <row r="2104" spans="1:203" x14ac:dyDescent="0.4">
      <c r="A2104" t="s">
        <v>6205</v>
      </c>
      <c r="B2104" t="s">
        <v>2530</v>
      </c>
      <c r="C2104">
        <v>20542</v>
      </c>
      <c r="D2104">
        <v>23021</v>
      </c>
      <c r="E2104" t="s">
        <v>6376</v>
      </c>
      <c r="F2104" t="str">
        <f t="shared" si="32"/>
        <v>ME Shirley</v>
      </c>
      <c r="G2104" t="s">
        <v>7422</v>
      </c>
      <c r="H2104">
        <v>1</v>
      </c>
      <c r="I2104">
        <v>1</v>
      </c>
      <c r="J2104">
        <v>28154</v>
      </c>
      <c r="K2104">
        <v>135</v>
      </c>
      <c r="L2104">
        <v>1</v>
      </c>
      <c r="M2104" t="s">
        <v>7423</v>
      </c>
      <c r="N2104" t="s">
        <v>7424</v>
      </c>
      <c r="P2104" t="s">
        <v>7425</v>
      </c>
      <c r="R2104">
        <v>0</v>
      </c>
      <c r="S2104">
        <v>1</v>
      </c>
      <c r="T2104">
        <v>55</v>
      </c>
      <c r="U2104" t="s">
        <v>7429</v>
      </c>
      <c r="V2104">
        <v>1918</v>
      </c>
      <c r="W2104">
        <v>28155</v>
      </c>
      <c r="X2104">
        <v>2</v>
      </c>
      <c r="Y2104" t="s">
        <v>7426</v>
      </c>
      <c r="Z2104" t="s">
        <v>7427</v>
      </c>
      <c r="AB2104" t="s">
        <v>7428</v>
      </c>
      <c r="AD2104">
        <v>0</v>
      </c>
      <c r="AE2104">
        <v>0</v>
      </c>
      <c r="AF2104">
        <v>77</v>
      </c>
      <c r="AH2104">
        <v>893</v>
      </c>
      <c r="AI2104">
        <v>28577</v>
      </c>
      <c r="AJ2104">
        <v>3</v>
      </c>
      <c r="AK2104" t="s">
        <v>7430</v>
      </c>
      <c r="AL2104" t="s">
        <v>7431</v>
      </c>
      <c r="AN2104" t="s">
        <v>7432</v>
      </c>
      <c r="AP2104">
        <v>0</v>
      </c>
      <c r="AQ2104">
        <v>0</v>
      </c>
      <c r="AR2104">
        <v>1</v>
      </c>
      <c r="AT2104">
        <v>31708</v>
      </c>
      <c r="AU2104">
        <v>28578</v>
      </c>
      <c r="AV2104">
        <v>4</v>
      </c>
      <c r="AW2104" t="s">
        <v>7433</v>
      </c>
      <c r="AX2104" t="s">
        <v>7434</v>
      </c>
      <c r="AZ2104" t="s">
        <v>7435</v>
      </c>
      <c r="BB2104">
        <v>0</v>
      </c>
      <c r="BC2104">
        <v>0</v>
      </c>
      <c r="BD2104">
        <v>2</v>
      </c>
      <c r="BF2104">
        <v>895</v>
      </c>
      <c r="GU2104">
        <v>135</v>
      </c>
    </row>
    <row r="2105" spans="1:203" x14ac:dyDescent="0.4">
      <c r="A2105" t="s">
        <v>6205</v>
      </c>
      <c r="B2105" t="s">
        <v>2531</v>
      </c>
      <c r="C2105">
        <v>20543</v>
      </c>
      <c r="D2105">
        <v>23011</v>
      </c>
      <c r="E2105" t="s">
        <v>6003</v>
      </c>
      <c r="F2105" t="str">
        <f t="shared" si="32"/>
        <v>ME Sidney</v>
      </c>
      <c r="G2105" t="s">
        <v>7422</v>
      </c>
      <c r="H2105">
        <v>1</v>
      </c>
      <c r="I2105">
        <v>1</v>
      </c>
      <c r="J2105">
        <v>28154</v>
      </c>
      <c r="K2105">
        <v>2302</v>
      </c>
      <c r="L2105">
        <v>1</v>
      </c>
      <c r="M2105" t="s">
        <v>7423</v>
      </c>
      <c r="N2105" t="s">
        <v>7424</v>
      </c>
      <c r="P2105" t="s">
        <v>7425</v>
      </c>
      <c r="R2105">
        <v>0</v>
      </c>
      <c r="S2105">
        <v>1</v>
      </c>
      <c r="T2105">
        <v>1120</v>
      </c>
      <c r="U2105" t="s">
        <v>7429</v>
      </c>
      <c r="V2105">
        <v>1918</v>
      </c>
      <c r="W2105">
        <v>28155</v>
      </c>
      <c r="X2105">
        <v>2</v>
      </c>
      <c r="Y2105" t="s">
        <v>7426</v>
      </c>
      <c r="Z2105" t="s">
        <v>7427</v>
      </c>
      <c r="AB2105" t="s">
        <v>7428</v>
      </c>
      <c r="AD2105">
        <v>0</v>
      </c>
      <c r="AE2105">
        <v>0</v>
      </c>
      <c r="AF2105">
        <v>1134</v>
      </c>
      <c r="AH2105">
        <v>893</v>
      </c>
      <c r="AI2105">
        <v>28577</v>
      </c>
      <c r="AJ2105">
        <v>3</v>
      </c>
      <c r="AK2105" t="s">
        <v>7430</v>
      </c>
      <c r="AL2105" t="s">
        <v>7431</v>
      </c>
      <c r="AN2105" t="s">
        <v>7432</v>
      </c>
      <c r="AP2105">
        <v>0</v>
      </c>
      <c r="AQ2105">
        <v>0</v>
      </c>
      <c r="AR2105">
        <v>29</v>
      </c>
      <c r="AT2105">
        <v>31708</v>
      </c>
      <c r="AU2105">
        <v>28578</v>
      </c>
      <c r="AV2105">
        <v>4</v>
      </c>
      <c r="AW2105" t="s">
        <v>7433</v>
      </c>
      <c r="AX2105" t="s">
        <v>7434</v>
      </c>
      <c r="AZ2105" t="s">
        <v>7435</v>
      </c>
      <c r="BB2105">
        <v>0</v>
      </c>
      <c r="BC2105">
        <v>0</v>
      </c>
      <c r="BD2105">
        <v>19</v>
      </c>
      <c r="BF2105">
        <v>895</v>
      </c>
      <c r="GU2105">
        <v>2302</v>
      </c>
    </row>
    <row r="2106" spans="1:203" x14ac:dyDescent="0.4">
      <c r="A2106" t="s">
        <v>6205</v>
      </c>
      <c r="B2106" t="s">
        <v>2532</v>
      </c>
      <c r="C2106">
        <v>20545</v>
      </c>
      <c r="D2106">
        <v>23025</v>
      </c>
      <c r="E2106" t="s">
        <v>6004</v>
      </c>
      <c r="F2106" t="str">
        <f t="shared" si="32"/>
        <v>ME Skowhegan</v>
      </c>
      <c r="G2106" t="s">
        <v>7422</v>
      </c>
      <c r="H2106">
        <v>1</v>
      </c>
      <c r="I2106">
        <v>1</v>
      </c>
      <c r="J2106">
        <v>28154</v>
      </c>
      <c r="K2106">
        <v>3899</v>
      </c>
      <c r="L2106">
        <v>1</v>
      </c>
      <c r="M2106" t="s">
        <v>7423</v>
      </c>
      <c r="N2106" t="s">
        <v>7424</v>
      </c>
      <c r="P2106" t="s">
        <v>7425</v>
      </c>
      <c r="R2106">
        <v>0</v>
      </c>
      <c r="S2106">
        <v>1</v>
      </c>
      <c r="T2106">
        <v>2225</v>
      </c>
      <c r="U2106" t="s">
        <v>7429</v>
      </c>
      <c r="V2106">
        <v>1918</v>
      </c>
      <c r="W2106">
        <v>28155</v>
      </c>
      <c r="X2106">
        <v>2</v>
      </c>
      <c r="Y2106" t="s">
        <v>7426</v>
      </c>
      <c r="Z2106" t="s">
        <v>7427</v>
      </c>
      <c r="AB2106" t="s">
        <v>7428</v>
      </c>
      <c r="AD2106">
        <v>0</v>
      </c>
      <c r="AE2106">
        <v>0</v>
      </c>
      <c r="AF2106">
        <v>1558</v>
      </c>
      <c r="AH2106">
        <v>893</v>
      </c>
      <c r="AI2106">
        <v>28577</v>
      </c>
      <c r="AJ2106">
        <v>3</v>
      </c>
      <c r="AK2106" t="s">
        <v>7430</v>
      </c>
      <c r="AL2106" t="s">
        <v>7431</v>
      </c>
      <c r="AN2106" t="s">
        <v>7432</v>
      </c>
      <c r="AP2106">
        <v>0</v>
      </c>
      <c r="AQ2106">
        <v>0</v>
      </c>
      <c r="AR2106">
        <v>54</v>
      </c>
      <c r="AT2106">
        <v>31708</v>
      </c>
      <c r="AU2106">
        <v>28578</v>
      </c>
      <c r="AV2106">
        <v>4</v>
      </c>
      <c r="AW2106" t="s">
        <v>7433</v>
      </c>
      <c r="AX2106" t="s">
        <v>7434</v>
      </c>
      <c r="AZ2106" t="s">
        <v>7435</v>
      </c>
      <c r="BB2106">
        <v>0</v>
      </c>
      <c r="BC2106">
        <v>0</v>
      </c>
      <c r="BD2106">
        <v>62</v>
      </c>
      <c r="BF2106">
        <v>895</v>
      </c>
      <c r="GU2106">
        <v>3899</v>
      </c>
    </row>
    <row r="2107" spans="1:203" x14ac:dyDescent="0.4">
      <c r="A2107" t="s">
        <v>6205</v>
      </c>
      <c r="B2107" t="s">
        <v>2533</v>
      </c>
      <c r="C2107">
        <v>20546</v>
      </c>
      <c r="D2107">
        <v>23025</v>
      </c>
      <c r="E2107" t="s">
        <v>6005</v>
      </c>
      <c r="F2107" t="str">
        <f t="shared" si="32"/>
        <v>ME Smithfield</v>
      </c>
      <c r="G2107" t="s">
        <v>7422</v>
      </c>
      <c r="H2107">
        <v>1</v>
      </c>
      <c r="I2107">
        <v>1</v>
      </c>
      <c r="J2107">
        <v>28154</v>
      </c>
      <c r="K2107">
        <v>568</v>
      </c>
      <c r="L2107">
        <v>1</v>
      </c>
      <c r="M2107" t="s">
        <v>7423</v>
      </c>
      <c r="N2107" t="s">
        <v>7424</v>
      </c>
      <c r="P2107" t="s">
        <v>7425</v>
      </c>
      <c r="R2107">
        <v>0</v>
      </c>
      <c r="S2107">
        <v>1</v>
      </c>
      <c r="T2107">
        <v>282</v>
      </c>
      <c r="U2107" t="s">
        <v>7429</v>
      </c>
      <c r="V2107">
        <v>1918</v>
      </c>
      <c r="W2107">
        <v>28155</v>
      </c>
      <c r="X2107">
        <v>2</v>
      </c>
      <c r="Y2107" t="s">
        <v>7426</v>
      </c>
      <c r="Z2107" t="s">
        <v>7427</v>
      </c>
      <c r="AB2107" t="s">
        <v>7428</v>
      </c>
      <c r="AD2107">
        <v>0</v>
      </c>
      <c r="AE2107">
        <v>0</v>
      </c>
      <c r="AF2107">
        <v>272</v>
      </c>
      <c r="AH2107">
        <v>893</v>
      </c>
      <c r="AI2107">
        <v>28577</v>
      </c>
      <c r="AJ2107">
        <v>3</v>
      </c>
      <c r="AK2107" t="s">
        <v>7430</v>
      </c>
      <c r="AL2107" t="s">
        <v>7431</v>
      </c>
      <c r="AN2107" t="s">
        <v>7432</v>
      </c>
      <c r="AP2107">
        <v>0</v>
      </c>
      <c r="AQ2107">
        <v>0</v>
      </c>
      <c r="AR2107">
        <v>5</v>
      </c>
      <c r="AT2107">
        <v>31708</v>
      </c>
      <c r="AU2107">
        <v>28578</v>
      </c>
      <c r="AV2107">
        <v>4</v>
      </c>
      <c r="AW2107" t="s">
        <v>7433</v>
      </c>
      <c r="AX2107" t="s">
        <v>7434</v>
      </c>
      <c r="AZ2107" t="s">
        <v>7435</v>
      </c>
      <c r="BB2107">
        <v>0</v>
      </c>
      <c r="BC2107">
        <v>0</v>
      </c>
      <c r="BD2107">
        <v>9</v>
      </c>
      <c r="BF2107">
        <v>895</v>
      </c>
      <c r="GU2107">
        <v>568</v>
      </c>
    </row>
    <row r="2108" spans="1:203" x14ac:dyDescent="0.4">
      <c r="A2108" t="s">
        <v>6205</v>
      </c>
      <c r="B2108" t="s">
        <v>2534</v>
      </c>
      <c r="C2108">
        <v>20547</v>
      </c>
      <c r="D2108">
        <v>23003</v>
      </c>
      <c r="E2108" t="s">
        <v>6006</v>
      </c>
      <c r="F2108" t="str">
        <f t="shared" si="32"/>
        <v>ME Smyrna</v>
      </c>
      <c r="G2108" t="s">
        <v>7422</v>
      </c>
      <c r="H2108">
        <v>1</v>
      </c>
      <c r="I2108">
        <v>1</v>
      </c>
      <c r="J2108">
        <v>28154</v>
      </c>
      <c r="K2108">
        <v>125</v>
      </c>
      <c r="L2108">
        <v>1</v>
      </c>
      <c r="M2108" t="s">
        <v>7423</v>
      </c>
      <c r="N2108" t="s">
        <v>7424</v>
      </c>
      <c r="P2108" t="s">
        <v>7425</v>
      </c>
      <c r="R2108">
        <v>0</v>
      </c>
      <c r="S2108">
        <v>1</v>
      </c>
      <c r="T2108">
        <v>55</v>
      </c>
      <c r="U2108" t="s">
        <v>7429</v>
      </c>
      <c r="V2108">
        <v>1918</v>
      </c>
      <c r="W2108">
        <v>28155</v>
      </c>
      <c r="X2108">
        <v>2</v>
      </c>
      <c r="Y2108" t="s">
        <v>7426</v>
      </c>
      <c r="Z2108" t="s">
        <v>7427</v>
      </c>
      <c r="AB2108" t="s">
        <v>7428</v>
      </c>
      <c r="AD2108">
        <v>0</v>
      </c>
      <c r="AE2108">
        <v>0</v>
      </c>
      <c r="AF2108">
        <v>67</v>
      </c>
      <c r="AH2108">
        <v>893</v>
      </c>
      <c r="AI2108">
        <v>28577</v>
      </c>
      <c r="AJ2108">
        <v>3</v>
      </c>
      <c r="AK2108" t="s">
        <v>7430</v>
      </c>
      <c r="AL2108" t="s">
        <v>7431</v>
      </c>
      <c r="AN2108" t="s">
        <v>7432</v>
      </c>
      <c r="AP2108">
        <v>0</v>
      </c>
      <c r="AQ2108">
        <v>0</v>
      </c>
      <c r="AR2108">
        <v>0</v>
      </c>
      <c r="AT2108">
        <v>31708</v>
      </c>
      <c r="AU2108">
        <v>28578</v>
      </c>
      <c r="AV2108">
        <v>4</v>
      </c>
      <c r="AW2108" t="s">
        <v>7433</v>
      </c>
      <c r="AX2108" t="s">
        <v>7434</v>
      </c>
      <c r="AZ2108" t="s">
        <v>7435</v>
      </c>
      <c r="BB2108">
        <v>0</v>
      </c>
      <c r="BC2108">
        <v>0</v>
      </c>
      <c r="BD2108">
        <v>3</v>
      </c>
      <c r="BF2108">
        <v>895</v>
      </c>
      <c r="GU2108">
        <v>125</v>
      </c>
    </row>
    <row r="2109" spans="1:203" x14ac:dyDescent="0.4">
      <c r="A2109" t="s">
        <v>6205</v>
      </c>
      <c r="B2109" t="s">
        <v>2535</v>
      </c>
      <c r="C2109">
        <v>20548</v>
      </c>
      <c r="D2109">
        <v>23025</v>
      </c>
      <c r="E2109" t="s">
        <v>6007</v>
      </c>
      <c r="F2109" t="str">
        <f t="shared" si="32"/>
        <v>ME Solon</v>
      </c>
      <c r="G2109" t="s">
        <v>7422</v>
      </c>
      <c r="H2109">
        <v>1</v>
      </c>
      <c r="I2109">
        <v>1</v>
      </c>
      <c r="J2109">
        <v>28154</v>
      </c>
      <c r="K2109">
        <v>550</v>
      </c>
      <c r="L2109">
        <v>1</v>
      </c>
      <c r="M2109" t="s">
        <v>7423</v>
      </c>
      <c r="N2109" t="s">
        <v>7424</v>
      </c>
      <c r="P2109" t="s">
        <v>7425</v>
      </c>
      <c r="R2109">
        <v>0</v>
      </c>
      <c r="S2109">
        <v>1</v>
      </c>
      <c r="T2109">
        <v>268</v>
      </c>
      <c r="U2109" t="s">
        <v>7429</v>
      </c>
      <c r="V2109">
        <v>1918</v>
      </c>
      <c r="W2109">
        <v>28155</v>
      </c>
      <c r="X2109">
        <v>2</v>
      </c>
      <c r="Y2109" t="s">
        <v>7426</v>
      </c>
      <c r="Z2109" t="s">
        <v>7427</v>
      </c>
      <c r="AB2109" t="s">
        <v>7428</v>
      </c>
      <c r="AD2109">
        <v>0</v>
      </c>
      <c r="AE2109">
        <v>0</v>
      </c>
      <c r="AF2109">
        <v>266</v>
      </c>
      <c r="AH2109">
        <v>893</v>
      </c>
      <c r="AI2109">
        <v>28577</v>
      </c>
      <c r="AJ2109">
        <v>3</v>
      </c>
      <c r="AK2109" t="s">
        <v>7430</v>
      </c>
      <c r="AL2109" t="s">
        <v>7431</v>
      </c>
      <c r="AN2109" t="s">
        <v>7432</v>
      </c>
      <c r="AP2109">
        <v>0</v>
      </c>
      <c r="AQ2109">
        <v>0</v>
      </c>
      <c r="AR2109">
        <v>7</v>
      </c>
      <c r="AT2109">
        <v>31708</v>
      </c>
      <c r="AU2109">
        <v>28578</v>
      </c>
      <c r="AV2109">
        <v>4</v>
      </c>
      <c r="AW2109" t="s">
        <v>7433</v>
      </c>
      <c r="AX2109" t="s">
        <v>7434</v>
      </c>
      <c r="AZ2109" t="s">
        <v>7435</v>
      </c>
      <c r="BB2109">
        <v>0</v>
      </c>
      <c r="BC2109">
        <v>0</v>
      </c>
      <c r="BD2109">
        <v>9</v>
      </c>
      <c r="BF2109">
        <v>895</v>
      </c>
      <c r="GU2109">
        <v>550</v>
      </c>
    </row>
    <row r="2110" spans="1:203" x14ac:dyDescent="0.4">
      <c r="A2110" t="s">
        <v>6205</v>
      </c>
      <c r="B2110" t="s">
        <v>2536</v>
      </c>
      <c r="C2110">
        <v>20902</v>
      </c>
      <c r="D2110">
        <v>23025</v>
      </c>
      <c r="E2110" t="s">
        <v>6008</v>
      </c>
      <c r="F2110" t="str">
        <f t="shared" si="32"/>
        <v>ME Somerset Cty Townships</v>
      </c>
      <c r="G2110" t="s">
        <v>7422</v>
      </c>
      <c r="H2110">
        <v>1</v>
      </c>
      <c r="I2110">
        <v>1</v>
      </c>
      <c r="J2110">
        <v>28154</v>
      </c>
      <c r="K2110">
        <v>196</v>
      </c>
      <c r="L2110">
        <v>1</v>
      </c>
      <c r="M2110" t="s">
        <v>7423</v>
      </c>
      <c r="N2110" t="s">
        <v>7424</v>
      </c>
      <c r="P2110" t="s">
        <v>7425</v>
      </c>
      <c r="R2110">
        <v>0</v>
      </c>
      <c r="S2110">
        <v>1</v>
      </c>
      <c r="T2110">
        <v>71</v>
      </c>
      <c r="U2110" t="s">
        <v>7429</v>
      </c>
      <c r="V2110">
        <v>1918</v>
      </c>
      <c r="W2110">
        <v>28155</v>
      </c>
      <c r="X2110">
        <v>2</v>
      </c>
      <c r="Y2110" t="s">
        <v>7426</v>
      </c>
      <c r="Z2110" t="s">
        <v>7427</v>
      </c>
      <c r="AB2110" t="s">
        <v>7428</v>
      </c>
      <c r="AD2110">
        <v>0</v>
      </c>
      <c r="AE2110">
        <v>0</v>
      </c>
      <c r="AF2110">
        <v>121</v>
      </c>
      <c r="AH2110">
        <v>893</v>
      </c>
      <c r="AI2110">
        <v>28577</v>
      </c>
      <c r="AJ2110">
        <v>3</v>
      </c>
      <c r="AK2110" t="s">
        <v>7430</v>
      </c>
      <c r="AL2110" t="s">
        <v>7431</v>
      </c>
      <c r="AN2110" t="s">
        <v>7432</v>
      </c>
      <c r="AP2110">
        <v>0</v>
      </c>
      <c r="AQ2110">
        <v>0</v>
      </c>
      <c r="AR2110">
        <v>3</v>
      </c>
      <c r="AT2110">
        <v>31708</v>
      </c>
      <c r="AU2110">
        <v>28578</v>
      </c>
      <c r="AV2110">
        <v>4</v>
      </c>
      <c r="AW2110" t="s">
        <v>7433</v>
      </c>
      <c r="AX2110" t="s">
        <v>7434</v>
      </c>
      <c r="AZ2110" t="s">
        <v>7435</v>
      </c>
      <c r="BB2110">
        <v>0</v>
      </c>
      <c r="BC2110">
        <v>0</v>
      </c>
      <c r="BD2110">
        <v>1</v>
      </c>
      <c r="BF2110">
        <v>895</v>
      </c>
      <c r="GU2110">
        <v>196</v>
      </c>
    </row>
    <row r="2111" spans="1:203" x14ac:dyDescent="0.4">
      <c r="A2111" t="s">
        <v>6205</v>
      </c>
      <c r="B2111" t="s">
        <v>2537</v>
      </c>
      <c r="C2111">
        <v>20549</v>
      </c>
      <c r="D2111">
        <v>23015</v>
      </c>
      <c r="E2111" t="s">
        <v>6380</v>
      </c>
      <c r="F2111" t="str">
        <f t="shared" si="32"/>
        <v>ME Somerville</v>
      </c>
      <c r="G2111" t="s">
        <v>7422</v>
      </c>
      <c r="H2111">
        <v>1</v>
      </c>
      <c r="I2111">
        <v>1</v>
      </c>
      <c r="J2111">
        <v>28154</v>
      </c>
      <c r="K2111">
        <v>274</v>
      </c>
      <c r="L2111">
        <v>1</v>
      </c>
      <c r="M2111" t="s">
        <v>7423</v>
      </c>
      <c r="N2111" t="s">
        <v>7424</v>
      </c>
      <c r="P2111" t="s">
        <v>7425</v>
      </c>
      <c r="R2111">
        <v>0</v>
      </c>
      <c r="S2111">
        <v>1</v>
      </c>
      <c r="T2111">
        <v>136</v>
      </c>
      <c r="U2111" t="s">
        <v>7429</v>
      </c>
      <c r="V2111">
        <v>1918</v>
      </c>
      <c r="W2111">
        <v>28155</v>
      </c>
      <c r="X2111">
        <v>2</v>
      </c>
      <c r="Y2111" t="s">
        <v>7426</v>
      </c>
      <c r="Z2111" t="s">
        <v>7427</v>
      </c>
      <c r="AB2111" t="s">
        <v>7428</v>
      </c>
      <c r="AD2111">
        <v>0</v>
      </c>
      <c r="AE2111">
        <v>0</v>
      </c>
      <c r="AF2111">
        <v>129</v>
      </c>
      <c r="AH2111">
        <v>893</v>
      </c>
      <c r="AI2111">
        <v>28577</v>
      </c>
      <c r="AJ2111">
        <v>3</v>
      </c>
      <c r="AK2111" t="s">
        <v>7430</v>
      </c>
      <c r="AL2111" t="s">
        <v>7431</v>
      </c>
      <c r="AN2111" t="s">
        <v>7432</v>
      </c>
      <c r="AP2111">
        <v>0</v>
      </c>
      <c r="AQ2111">
        <v>0</v>
      </c>
      <c r="AR2111">
        <v>6</v>
      </c>
      <c r="AT2111">
        <v>31708</v>
      </c>
      <c r="AU2111">
        <v>28578</v>
      </c>
      <c r="AV2111">
        <v>4</v>
      </c>
      <c r="AW2111" t="s">
        <v>7433</v>
      </c>
      <c r="AX2111" t="s">
        <v>7434</v>
      </c>
      <c r="AZ2111" t="s">
        <v>7435</v>
      </c>
      <c r="BB2111">
        <v>0</v>
      </c>
      <c r="BC2111">
        <v>0</v>
      </c>
      <c r="BD2111">
        <v>3</v>
      </c>
      <c r="BF2111">
        <v>895</v>
      </c>
      <c r="GU2111">
        <v>274</v>
      </c>
    </row>
    <row r="2112" spans="1:203" x14ac:dyDescent="0.4">
      <c r="A2112" t="s">
        <v>6205</v>
      </c>
      <c r="B2112" t="s">
        <v>2538</v>
      </c>
      <c r="C2112">
        <v>20550</v>
      </c>
      <c r="D2112">
        <v>23009</v>
      </c>
      <c r="E2112" t="s">
        <v>6009</v>
      </c>
      <c r="F2112" t="str">
        <f t="shared" si="32"/>
        <v>ME Sorrento</v>
      </c>
      <c r="G2112" t="s">
        <v>7422</v>
      </c>
      <c r="H2112">
        <v>1</v>
      </c>
      <c r="I2112">
        <v>1</v>
      </c>
      <c r="J2112">
        <v>28154</v>
      </c>
      <c r="K2112">
        <v>192</v>
      </c>
      <c r="L2112">
        <v>1</v>
      </c>
      <c r="M2112" t="s">
        <v>7423</v>
      </c>
      <c r="N2112" t="s">
        <v>7424</v>
      </c>
      <c r="P2112" t="s">
        <v>7425</v>
      </c>
      <c r="R2112">
        <v>0</v>
      </c>
      <c r="S2112">
        <v>1</v>
      </c>
      <c r="T2112">
        <v>104</v>
      </c>
      <c r="U2112" t="s">
        <v>7429</v>
      </c>
      <c r="V2112">
        <v>1918</v>
      </c>
      <c r="W2112">
        <v>28155</v>
      </c>
      <c r="X2112">
        <v>2</v>
      </c>
      <c r="Y2112" t="s">
        <v>7426</v>
      </c>
      <c r="Z2112" t="s">
        <v>7427</v>
      </c>
      <c r="AB2112" t="s">
        <v>7428</v>
      </c>
      <c r="AD2112">
        <v>0</v>
      </c>
      <c r="AE2112">
        <v>0</v>
      </c>
      <c r="AF2112">
        <v>77</v>
      </c>
      <c r="AH2112">
        <v>893</v>
      </c>
      <c r="AI2112">
        <v>28577</v>
      </c>
      <c r="AJ2112">
        <v>3</v>
      </c>
      <c r="AK2112" t="s">
        <v>7430</v>
      </c>
      <c r="AL2112" t="s">
        <v>7431</v>
      </c>
      <c r="AN2112" t="s">
        <v>7432</v>
      </c>
      <c r="AP2112">
        <v>0</v>
      </c>
      <c r="AQ2112">
        <v>0</v>
      </c>
      <c r="AR2112">
        <v>7</v>
      </c>
      <c r="AT2112">
        <v>31708</v>
      </c>
      <c r="AU2112">
        <v>28578</v>
      </c>
      <c r="AV2112">
        <v>4</v>
      </c>
      <c r="AW2112" t="s">
        <v>7433</v>
      </c>
      <c r="AX2112" t="s">
        <v>7434</v>
      </c>
      <c r="AZ2112" t="s">
        <v>7435</v>
      </c>
      <c r="BB2112">
        <v>0</v>
      </c>
      <c r="BC2112">
        <v>0</v>
      </c>
      <c r="BD2112">
        <v>4</v>
      </c>
      <c r="BF2112">
        <v>895</v>
      </c>
      <c r="GU2112">
        <v>192</v>
      </c>
    </row>
    <row r="2113" spans="1:203" x14ac:dyDescent="0.4">
      <c r="A2113" t="s">
        <v>6205</v>
      </c>
      <c r="B2113" t="s">
        <v>2539</v>
      </c>
      <c r="C2113">
        <v>20551</v>
      </c>
      <c r="D2113">
        <v>23031</v>
      </c>
      <c r="E2113" t="s">
        <v>6010</v>
      </c>
      <c r="F2113" t="str">
        <f t="shared" si="32"/>
        <v>ME South Berwick</v>
      </c>
      <c r="G2113" t="s">
        <v>7422</v>
      </c>
      <c r="H2113">
        <v>1</v>
      </c>
      <c r="I2113">
        <v>1</v>
      </c>
      <c r="J2113">
        <v>28154</v>
      </c>
      <c r="K2113">
        <v>3992</v>
      </c>
      <c r="L2113">
        <v>1</v>
      </c>
      <c r="M2113" t="s">
        <v>7423</v>
      </c>
      <c r="N2113" t="s">
        <v>7424</v>
      </c>
      <c r="P2113" t="s">
        <v>7425</v>
      </c>
      <c r="R2113">
        <v>0</v>
      </c>
      <c r="S2113">
        <v>1</v>
      </c>
      <c r="T2113">
        <v>2276</v>
      </c>
      <c r="U2113" t="s">
        <v>7429</v>
      </c>
      <c r="V2113">
        <v>1918</v>
      </c>
      <c r="W2113">
        <v>28155</v>
      </c>
      <c r="X2113">
        <v>2</v>
      </c>
      <c r="Y2113" t="s">
        <v>7426</v>
      </c>
      <c r="Z2113" t="s">
        <v>7427</v>
      </c>
      <c r="AB2113" t="s">
        <v>7428</v>
      </c>
      <c r="AD2113">
        <v>0</v>
      </c>
      <c r="AE2113">
        <v>0</v>
      </c>
      <c r="AF2113">
        <v>1626</v>
      </c>
      <c r="AH2113">
        <v>893</v>
      </c>
      <c r="AI2113">
        <v>28577</v>
      </c>
      <c r="AJ2113">
        <v>3</v>
      </c>
      <c r="AK2113" t="s">
        <v>7430</v>
      </c>
      <c r="AL2113" t="s">
        <v>7431</v>
      </c>
      <c r="AN2113" t="s">
        <v>7432</v>
      </c>
      <c r="AP2113">
        <v>0</v>
      </c>
      <c r="AQ2113">
        <v>0</v>
      </c>
      <c r="AR2113">
        <v>61</v>
      </c>
      <c r="AT2113">
        <v>31708</v>
      </c>
      <c r="AU2113">
        <v>28578</v>
      </c>
      <c r="AV2113">
        <v>4</v>
      </c>
      <c r="AW2113" t="s">
        <v>7433</v>
      </c>
      <c r="AX2113" t="s">
        <v>7434</v>
      </c>
      <c r="AZ2113" t="s">
        <v>7435</v>
      </c>
      <c r="BB2113">
        <v>0</v>
      </c>
      <c r="BC2113">
        <v>0</v>
      </c>
      <c r="BD2113">
        <v>29</v>
      </c>
      <c r="BF2113">
        <v>895</v>
      </c>
      <c r="GU2113">
        <v>3992</v>
      </c>
    </row>
    <row r="2114" spans="1:203" x14ac:dyDescent="0.4">
      <c r="A2114" t="s">
        <v>6205</v>
      </c>
      <c r="B2114" t="s">
        <v>2540</v>
      </c>
      <c r="C2114">
        <v>20552</v>
      </c>
      <c r="D2114">
        <v>23015</v>
      </c>
      <c r="E2114" t="s">
        <v>6011</v>
      </c>
      <c r="F2114" t="str">
        <f t="shared" si="32"/>
        <v>ME South Bristol</v>
      </c>
      <c r="G2114" t="s">
        <v>7422</v>
      </c>
      <c r="H2114">
        <v>1</v>
      </c>
      <c r="I2114">
        <v>1</v>
      </c>
      <c r="J2114">
        <v>28154</v>
      </c>
      <c r="K2114">
        <v>617</v>
      </c>
      <c r="L2114">
        <v>1</v>
      </c>
      <c r="M2114" t="s">
        <v>7423</v>
      </c>
      <c r="N2114" t="s">
        <v>7424</v>
      </c>
      <c r="P2114" t="s">
        <v>7425</v>
      </c>
      <c r="R2114">
        <v>0</v>
      </c>
      <c r="S2114">
        <v>1</v>
      </c>
      <c r="T2114">
        <v>376</v>
      </c>
      <c r="U2114" t="s">
        <v>7429</v>
      </c>
      <c r="V2114">
        <v>1918</v>
      </c>
      <c r="W2114">
        <v>28155</v>
      </c>
      <c r="X2114">
        <v>2</v>
      </c>
      <c r="Y2114" t="s">
        <v>7426</v>
      </c>
      <c r="Z2114" t="s">
        <v>7427</v>
      </c>
      <c r="AB2114" t="s">
        <v>7428</v>
      </c>
      <c r="AD2114">
        <v>0</v>
      </c>
      <c r="AE2114">
        <v>0</v>
      </c>
      <c r="AF2114">
        <v>224</v>
      </c>
      <c r="AH2114">
        <v>893</v>
      </c>
      <c r="AI2114">
        <v>28577</v>
      </c>
      <c r="AJ2114">
        <v>3</v>
      </c>
      <c r="AK2114" t="s">
        <v>7430</v>
      </c>
      <c r="AL2114" t="s">
        <v>7431</v>
      </c>
      <c r="AN2114" t="s">
        <v>7432</v>
      </c>
      <c r="AP2114">
        <v>0</v>
      </c>
      <c r="AQ2114">
        <v>0</v>
      </c>
      <c r="AR2114">
        <v>12</v>
      </c>
      <c r="AT2114">
        <v>31708</v>
      </c>
      <c r="AU2114">
        <v>28578</v>
      </c>
      <c r="AV2114">
        <v>4</v>
      </c>
      <c r="AW2114" t="s">
        <v>7433</v>
      </c>
      <c r="AX2114" t="s">
        <v>7434</v>
      </c>
      <c r="AZ2114" t="s">
        <v>7435</v>
      </c>
      <c r="BB2114">
        <v>0</v>
      </c>
      <c r="BC2114">
        <v>0</v>
      </c>
      <c r="BD2114">
        <v>5</v>
      </c>
      <c r="BF2114">
        <v>895</v>
      </c>
      <c r="GU2114">
        <v>617</v>
      </c>
    </row>
    <row r="2115" spans="1:203" x14ac:dyDescent="0.4">
      <c r="A2115" t="s">
        <v>6205</v>
      </c>
      <c r="B2115" t="s">
        <v>2541</v>
      </c>
      <c r="C2115">
        <v>20559</v>
      </c>
      <c r="D2115">
        <v>23015</v>
      </c>
      <c r="E2115" t="s">
        <v>6012</v>
      </c>
      <c r="F2115" t="str">
        <f t="shared" ref="F2115:F2178" si="33">CONCATENATE(A2115," ",E2115)</f>
        <v>ME Southport</v>
      </c>
      <c r="G2115" t="s">
        <v>7422</v>
      </c>
      <c r="H2115">
        <v>1</v>
      </c>
      <c r="I2115">
        <v>1</v>
      </c>
      <c r="J2115">
        <v>28154</v>
      </c>
      <c r="K2115">
        <v>431</v>
      </c>
      <c r="L2115">
        <v>1</v>
      </c>
      <c r="M2115" t="s">
        <v>7423</v>
      </c>
      <c r="N2115" t="s">
        <v>7424</v>
      </c>
      <c r="P2115" t="s">
        <v>7425</v>
      </c>
      <c r="R2115">
        <v>0</v>
      </c>
      <c r="S2115">
        <v>1</v>
      </c>
      <c r="T2115">
        <v>207</v>
      </c>
      <c r="U2115" t="s">
        <v>7429</v>
      </c>
      <c r="V2115">
        <v>1918</v>
      </c>
      <c r="W2115">
        <v>28155</v>
      </c>
      <c r="X2115">
        <v>2</v>
      </c>
      <c r="Y2115" t="s">
        <v>7426</v>
      </c>
      <c r="Z2115" t="s">
        <v>7427</v>
      </c>
      <c r="AB2115" t="s">
        <v>7428</v>
      </c>
      <c r="AD2115">
        <v>0</v>
      </c>
      <c r="AE2115">
        <v>0</v>
      </c>
      <c r="AF2115">
        <v>223</v>
      </c>
      <c r="AH2115">
        <v>893</v>
      </c>
      <c r="AI2115">
        <v>28577</v>
      </c>
      <c r="AJ2115">
        <v>3</v>
      </c>
      <c r="AK2115" t="s">
        <v>7430</v>
      </c>
      <c r="AL2115" t="s">
        <v>7431</v>
      </c>
      <c r="AN2115" t="s">
        <v>7432</v>
      </c>
      <c r="AP2115">
        <v>0</v>
      </c>
      <c r="AQ2115">
        <v>0</v>
      </c>
      <c r="AR2115">
        <v>0</v>
      </c>
      <c r="AT2115">
        <v>31708</v>
      </c>
      <c r="AU2115">
        <v>28578</v>
      </c>
      <c r="AV2115">
        <v>4</v>
      </c>
      <c r="AW2115" t="s">
        <v>7433</v>
      </c>
      <c r="AX2115" t="s">
        <v>7434</v>
      </c>
      <c r="AZ2115" t="s">
        <v>7435</v>
      </c>
      <c r="BB2115">
        <v>0</v>
      </c>
      <c r="BC2115">
        <v>0</v>
      </c>
      <c r="BD2115">
        <v>1</v>
      </c>
      <c r="BF2115">
        <v>895</v>
      </c>
      <c r="GU2115">
        <v>431</v>
      </c>
    </row>
    <row r="2116" spans="1:203" x14ac:dyDescent="0.4">
      <c r="A2116" t="s">
        <v>6205</v>
      </c>
      <c r="B2116" t="s">
        <v>2542</v>
      </c>
      <c r="C2116">
        <v>20697</v>
      </c>
      <c r="D2116">
        <v>23005</v>
      </c>
      <c r="E2116" t="s">
        <v>6013</v>
      </c>
      <c r="F2116" t="str">
        <f t="shared" si="33"/>
        <v>ME South Portland</v>
      </c>
      <c r="G2116" t="s">
        <v>7422</v>
      </c>
      <c r="H2116">
        <v>6</v>
      </c>
      <c r="I2116">
        <v>6</v>
      </c>
      <c r="J2116">
        <v>28154</v>
      </c>
      <c r="K2116">
        <v>14340</v>
      </c>
      <c r="L2116">
        <v>1</v>
      </c>
      <c r="M2116" t="s">
        <v>7423</v>
      </c>
      <c r="N2116" t="s">
        <v>7424</v>
      </c>
      <c r="P2116" t="s">
        <v>7425</v>
      </c>
      <c r="R2116">
        <v>0</v>
      </c>
      <c r="S2116">
        <v>1</v>
      </c>
      <c r="T2116">
        <v>9956</v>
      </c>
      <c r="U2116" t="s">
        <v>7429</v>
      </c>
      <c r="V2116">
        <v>1918</v>
      </c>
      <c r="W2116">
        <v>28155</v>
      </c>
      <c r="X2116">
        <v>2</v>
      </c>
      <c r="Y2116" t="s">
        <v>7426</v>
      </c>
      <c r="Z2116" t="s">
        <v>7427</v>
      </c>
      <c r="AB2116" t="s">
        <v>7428</v>
      </c>
      <c r="AD2116">
        <v>0</v>
      </c>
      <c r="AE2116">
        <v>0</v>
      </c>
      <c r="AF2116">
        <v>4104</v>
      </c>
      <c r="AH2116">
        <v>893</v>
      </c>
      <c r="AI2116">
        <v>28577</v>
      </c>
      <c r="AJ2116">
        <v>3</v>
      </c>
      <c r="AK2116" t="s">
        <v>7430</v>
      </c>
      <c r="AL2116" t="s">
        <v>7431</v>
      </c>
      <c r="AN2116" t="s">
        <v>7432</v>
      </c>
      <c r="AP2116">
        <v>0</v>
      </c>
      <c r="AQ2116">
        <v>0</v>
      </c>
      <c r="AR2116">
        <v>151</v>
      </c>
      <c r="AT2116">
        <v>31708</v>
      </c>
      <c r="AU2116">
        <v>28578</v>
      </c>
      <c r="AV2116">
        <v>4</v>
      </c>
      <c r="AW2116" t="s">
        <v>7433</v>
      </c>
      <c r="AX2116" t="s">
        <v>7434</v>
      </c>
      <c r="AZ2116" t="s">
        <v>7435</v>
      </c>
      <c r="BB2116">
        <v>0</v>
      </c>
      <c r="BC2116">
        <v>0</v>
      </c>
      <c r="BD2116">
        <v>129</v>
      </c>
      <c r="BF2116">
        <v>895</v>
      </c>
      <c r="GU2116">
        <v>14340</v>
      </c>
    </row>
    <row r="2117" spans="1:203" x14ac:dyDescent="0.4">
      <c r="A2117" t="s">
        <v>6205</v>
      </c>
      <c r="B2117" t="s">
        <v>2543</v>
      </c>
      <c r="C2117">
        <v>20558</v>
      </c>
      <c r="D2117">
        <v>23013</v>
      </c>
      <c r="E2117" t="s">
        <v>6014</v>
      </c>
      <c r="F2117" t="str">
        <f t="shared" si="33"/>
        <v>ME South Thomaston</v>
      </c>
      <c r="G2117" t="s">
        <v>7422</v>
      </c>
      <c r="H2117">
        <v>1</v>
      </c>
      <c r="I2117">
        <v>1</v>
      </c>
      <c r="J2117">
        <v>28154</v>
      </c>
      <c r="K2117">
        <v>869</v>
      </c>
      <c r="L2117">
        <v>1</v>
      </c>
      <c r="M2117" t="s">
        <v>7423</v>
      </c>
      <c r="N2117" t="s">
        <v>7424</v>
      </c>
      <c r="P2117" t="s">
        <v>7425</v>
      </c>
      <c r="R2117">
        <v>0</v>
      </c>
      <c r="S2117">
        <v>1</v>
      </c>
      <c r="T2117">
        <v>507</v>
      </c>
      <c r="U2117" t="s">
        <v>7429</v>
      </c>
      <c r="V2117">
        <v>1918</v>
      </c>
      <c r="W2117">
        <v>28155</v>
      </c>
      <c r="X2117">
        <v>2</v>
      </c>
      <c r="Y2117" t="s">
        <v>7426</v>
      </c>
      <c r="Z2117" t="s">
        <v>7427</v>
      </c>
      <c r="AB2117" t="s">
        <v>7428</v>
      </c>
      <c r="AD2117">
        <v>0</v>
      </c>
      <c r="AE2117">
        <v>0</v>
      </c>
      <c r="AF2117">
        <v>346</v>
      </c>
      <c r="AH2117">
        <v>893</v>
      </c>
      <c r="AI2117">
        <v>28577</v>
      </c>
      <c r="AJ2117">
        <v>3</v>
      </c>
      <c r="AK2117" t="s">
        <v>7430</v>
      </c>
      <c r="AL2117" t="s">
        <v>7431</v>
      </c>
      <c r="AN2117" t="s">
        <v>7432</v>
      </c>
      <c r="AP2117">
        <v>0</v>
      </c>
      <c r="AQ2117">
        <v>0</v>
      </c>
      <c r="AR2117">
        <v>3</v>
      </c>
      <c r="AT2117">
        <v>31708</v>
      </c>
      <c r="AU2117">
        <v>28578</v>
      </c>
      <c r="AV2117">
        <v>4</v>
      </c>
      <c r="AW2117" t="s">
        <v>7433</v>
      </c>
      <c r="AX2117" t="s">
        <v>7434</v>
      </c>
      <c r="AZ2117" t="s">
        <v>7435</v>
      </c>
      <c r="BB2117">
        <v>0</v>
      </c>
      <c r="BC2117">
        <v>0</v>
      </c>
      <c r="BD2117">
        <v>13</v>
      </c>
      <c r="BF2117">
        <v>895</v>
      </c>
      <c r="GU2117">
        <v>869</v>
      </c>
    </row>
    <row r="2118" spans="1:203" x14ac:dyDescent="0.4">
      <c r="A2118" t="s">
        <v>6205</v>
      </c>
      <c r="B2118" t="s">
        <v>2544</v>
      </c>
      <c r="C2118">
        <v>20560</v>
      </c>
      <c r="D2118">
        <v>23009</v>
      </c>
      <c r="E2118" t="s">
        <v>6015</v>
      </c>
      <c r="F2118" t="str">
        <f t="shared" si="33"/>
        <v>ME Southwest Harbor</v>
      </c>
      <c r="G2118" t="s">
        <v>7422</v>
      </c>
      <c r="H2118">
        <v>1</v>
      </c>
      <c r="I2118">
        <v>1</v>
      </c>
      <c r="J2118">
        <v>28154</v>
      </c>
      <c r="K2118">
        <v>1052</v>
      </c>
      <c r="L2118">
        <v>1</v>
      </c>
      <c r="M2118" t="s">
        <v>7423</v>
      </c>
      <c r="N2118" t="s">
        <v>7424</v>
      </c>
      <c r="P2118" t="s">
        <v>7425</v>
      </c>
      <c r="R2118">
        <v>0</v>
      </c>
      <c r="S2118">
        <v>1</v>
      </c>
      <c r="T2118">
        <v>653</v>
      </c>
      <c r="U2118" t="s">
        <v>7429</v>
      </c>
      <c r="V2118">
        <v>1918</v>
      </c>
      <c r="W2118">
        <v>28155</v>
      </c>
      <c r="X2118">
        <v>2</v>
      </c>
      <c r="Y2118" t="s">
        <v>7426</v>
      </c>
      <c r="Z2118" t="s">
        <v>7427</v>
      </c>
      <c r="AB2118" t="s">
        <v>7428</v>
      </c>
      <c r="AD2118">
        <v>0</v>
      </c>
      <c r="AE2118">
        <v>0</v>
      </c>
      <c r="AF2118">
        <v>380</v>
      </c>
      <c r="AH2118">
        <v>893</v>
      </c>
      <c r="AI2118">
        <v>28577</v>
      </c>
      <c r="AJ2118">
        <v>3</v>
      </c>
      <c r="AK2118" t="s">
        <v>7430</v>
      </c>
      <c r="AL2118" t="s">
        <v>7431</v>
      </c>
      <c r="AN2118" t="s">
        <v>7432</v>
      </c>
      <c r="AP2118">
        <v>0</v>
      </c>
      <c r="AQ2118">
        <v>0</v>
      </c>
      <c r="AR2118">
        <v>11</v>
      </c>
      <c r="AT2118">
        <v>31708</v>
      </c>
      <c r="AU2118">
        <v>28578</v>
      </c>
      <c r="AV2118">
        <v>4</v>
      </c>
      <c r="AW2118" t="s">
        <v>7433</v>
      </c>
      <c r="AX2118" t="s">
        <v>7434</v>
      </c>
      <c r="AZ2118" t="s">
        <v>7435</v>
      </c>
      <c r="BB2118">
        <v>0</v>
      </c>
      <c r="BC2118">
        <v>0</v>
      </c>
      <c r="BD2118">
        <v>8</v>
      </c>
      <c r="BF2118">
        <v>895</v>
      </c>
      <c r="GU2118">
        <v>1052</v>
      </c>
    </row>
    <row r="2119" spans="1:203" x14ac:dyDescent="0.4">
      <c r="A2119" t="s">
        <v>6205</v>
      </c>
      <c r="B2119" t="s">
        <v>2545</v>
      </c>
      <c r="C2119">
        <v>20561</v>
      </c>
      <c r="D2119">
        <v>23019</v>
      </c>
      <c r="E2119" t="s">
        <v>6386</v>
      </c>
      <c r="F2119" t="str">
        <f t="shared" si="33"/>
        <v>ME Springfield</v>
      </c>
      <c r="G2119" t="s">
        <v>7422</v>
      </c>
      <c r="H2119">
        <v>1</v>
      </c>
      <c r="I2119">
        <v>1</v>
      </c>
      <c r="J2119">
        <v>28154</v>
      </c>
      <c r="K2119">
        <v>155</v>
      </c>
      <c r="L2119">
        <v>1</v>
      </c>
      <c r="M2119" t="s">
        <v>7423</v>
      </c>
      <c r="N2119" t="s">
        <v>7424</v>
      </c>
      <c r="P2119" t="s">
        <v>7425</v>
      </c>
      <c r="R2119">
        <v>0</v>
      </c>
      <c r="S2119">
        <v>1</v>
      </c>
      <c r="T2119">
        <v>52</v>
      </c>
      <c r="U2119" t="s">
        <v>7429</v>
      </c>
      <c r="V2119">
        <v>1918</v>
      </c>
      <c r="W2119">
        <v>28155</v>
      </c>
      <c r="X2119">
        <v>2</v>
      </c>
      <c r="Y2119" t="s">
        <v>7426</v>
      </c>
      <c r="Z2119" t="s">
        <v>7427</v>
      </c>
      <c r="AB2119" t="s">
        <v>7428</v>
      </c>
      <c r="AD2119">
        <v>0</v>
      </c>
      <c r="AE2119">
        <v>0</v>
      </c>
      <c r="AF2119">
        <v>101</v>
      </c>
      <c r="AH2119">
        <v>893</v>
      </c>
      <c r="AI2119">
        <v>28577</v>
      </c>
      <c r="AJ2119">
        <v>3</v>
      </c>
      <c r="AK2119" t="s">
        <v>7430</v>
      </c>
      <c r="AL2119" t="s">
        <v>7431</v>
      </c>
      <c r="AN2119" t="s">
        <v>7432</v>
      </c>
      <c r="AP2119">
        <v>0</v>
      </c>
      <c r="AQ2119">
        <v>0</v>
      </c>
      <c r="AR2119">
        <v>2</v>
      </c>
      <c r="AT2119">
        <v>31708</v>
      </c>
      <c r="AU2119">
        <v>28578</v>
      </c>
      <c r="AV2119">
        <v>4</v>
      </c>
      <c r="AW2119" t="s">
        <v>7433</v>
      </c>
      <c r="AX2119" t="s">
        <v>7434</v>
      </c>
      <c r="AZ2119" t="s">
        <v>7435</v>
      </c>
      <c r="BB2119">
        <v>0</v>
      </c>
      <c r="BC2119">
        <v>0</v>
      </c>
      <c r="BD2119">
        <v>0</v>
      </c>
      <c r="BF2119">
        <v>895</v>
      </c>
      <c r="GU2119">
        <v>155</v>
      </c>
    </row>
    <row r="2120" spans="1:203" x14ac:dyDescent="0.4">
      <c r="A2120" t="s">
        <v>6205</v>
      </c>
      <c r="B2120" t="s">
        <v>2546</v>
      </c>
      <c r="C2120">
        <v>20567</v>
      </c>
      <c r="D2120">
        <v>23019</v>
      </c>
      <c r="E2120" t="s">
        <v>6016</v>
      </c>
      <c r="F2120" t="str">
        <f t="shared" si="33"/>
        <v>ME Stacyville</v>
      </c>
      <c r="G2120" t="s">
        <v>7422</v>
      </c>
      <c r="H2120">
        <v>1</v>
      </c>
      <c r="I2120">
        <v>1</v>
      </c>
      <c r="J2120">
        <v>28154</v>
      </c>
      <c r="K2120">
        <v>212</v>
      </c>
      <c r="L2120">
        <v>1</v>
      </c>
      <c r="M2120" t="s">
        <v>7423</v>
      </c>
      <c r="N2120" t="s">
        <v>7424</v>
      </c>
      <c r="P2120" t="s">
        <v>7425</v>
      </c>
      <c r="R2120">
        <v>0</v>
      </c>
      <c r="S2120">
        <v>1</v>
      </c>
      <c r="T2120">
        <v>72</v>
      </c>
      <c r="U2120" t="s">
        <v>7429</v>
      </c>
      <c r="V2120">
        <v>1918</v>
      </c>
      <c r="W2120">
        <v>28155</v>
      </c>
      <c r="X2120">
        <v>2</v>
      </c>
      <c r="Y2120" t="s">
        <v>7426</v>
      </c>
      <c r="Z2120" t="s">
        <v>7427</v>
      </c>
      <c r="AB2120" t="s">
        <v>7428</v>
      </c>
      <c r="AD2120">
        <v>0</v>
      </c>
      <c r="AE2120">
        <v>0</v>
      </c>
      <c r="AF2120">
        <v>135</v>
      </c>
      <c r="AH2120">
        <v>893</v>
      </c>
      <c r="AI2120">
        <v>28577</v>
      </c>
      <c r="AJ2120">
        <v>3</v>
      </c>
      <c r="AK2120" t="s">
        <v>7430</v>
      </c>
      <c r="AL2120" t="s">
        <v>7431</v>
      </c>
      <c r="AN2120" t="s">
        <v>7432</v>
      </c>
      <c r="AP2120">
        <v>0</v>
      </c>
      <c r="AQ2120">
        <v>0</v>
      </c>
      <c r="AR2120">
        <v>2</v>
      </c>
      <c r="AT2120">
        <v>31708</v>
      </c>
      <c r="AU2120">
        <v>28578</v>
      </c>
      <c r="AV2120">
        <v>4</v>
      </c>
      <c r="AW2120" t="s">
        <v>7433</v>
      </c>
      <c r="AX2120" t="s">
        <v>7434</v>
      </c>
      <c r="AZ2120" t="s">
        <v>7435</v>
      </c>
      <c r="BB2120">
        <v>0</v>
      </c>
      <c r="BC2120">
        <v>0</v>
      </c>
      <c r="BD2120">
        <v>3</v>
      </c>
      <c r="BF2120">
        <v>895</v>
      </c>
      <c r="GU2120">
        <v>212</v>
      </c>
    </row>
    <row r="2121" spans="1:203" x14ac:dyDescent="0.4">
      <c r="A2121" t="s">
        <v>6205</v>
      </c>
      <c r="B2121" t="s">
        <v>2547</v>
      </c>
      <c r="C2121">
        <v>20568</v>
      </c>
      <c r="D2121">
        <v>23005</v>
      </c>
      <c r="E2121" t="s">
        <v>6017</v>
      </c>
      <c r="F2121" t="str">
        <f t="shared" si="33"/>
        <v>ME Standish</v>
      </c>
      <c r="G2121" t="s">
        <v>7422</v>
      </c>
      <c r="H2121">
        <v>1</v>
      </c>
      <c r="I2121">
        <v>1</v>
      </c>
      <c r="J2121">
        <v>28154</v>
      </c>
      <c r="K2121">
        <v>5054</v>
      </c>
      <c r="L2121">
        <v>1</v>
      </c>
      <c r="M2121" t="s">
        <v>7423</v>
      </c>
      <c r="N2121" t="s">
        <v>7424</v>
      </c>
      <c r="P2121" t="s">
        <v>7425</v>
      </c>
      <c r="R2121">
        <v>0</v>
      </c>
      <c r="S2121">
        <v>1</v>
      </c>
      <c r="T2121">
        <v>2554</v>
      </c>
      <c r="U2121" t="s">
        <v>7429</v>
      </c>
      <c r="V2121">
        <v>1918</v>
      </c>
      <c r="W2121">
        <v>28155</v>
      </c>
      <c r="X2121">
        <v>2</v>
      </c>
      <c r="Y2121" t="s">
        <v>7426</v>
      </c>
      <c r="Z2121" t="s">
        <v>7427</v>
      </c>
      <c r="AB2121" t="s">
        <v>7428</v>
      </c>
      <c r="AD2121">
        <v>0</v>
      </c>
      <c r="AE2121">
        <v>0</v>
      </c>
      <c r="AF2121">
        <v>2400</v>
      </c>
      <c r="AH2121">
        <v>893</v>
      </c>
      <c r="AI2121">
        <v>28577</v>
      </c>
      <c r="AJ2121">
        <v>3</v>
      </c>
      <c r="AK2121" t="s">
        <v>7430</v>
      </c>
      <c r="AL2121" t="s">
        <v>7431</v>
      </c>
      <c r="AN2121" t="s">
        <v>7432</v>
      </c>
      <c r="AP2121">
        <v>0</v>
      </c>
      <c r="AQ2121">
        <v>0</v>
      </c>
      <c r="AR2121">
        <v>57</v>
      </c>
      <c r="AT2121">
        <v>31708</v>
      </c>
      <c r="AU2121">
        <v>28578</v>
      </c>
      <c r="AV2121">
        <v>4</v>
      </c>
      <c r="AW2121" t="s">
        <v>7433</v>
      </c>
      <c r="AX2121" t="s">
        <v>7434</v>
      </c>
      <c r="AZ2121" t="s">
        <v>7435</v>
      </c>
      <c r="BB2121">
        <v>0</v>
      </c>
      <c r="BC2121">
        <v>0</v>
      </c>
      <c r="BD2121">
        <v>43</v>
      </c>
      <c r="BF2121">
        <v>895</v>
      </c>
      <c r="GU2121">
        <v>5054</v>
      </c>
    </row>
    <row r="2122" spans="1:203" x14ac:dyDescent="0.4">
      <c r="A2122" t="s">
        <v>6205</v>
      </c>
      <c r="B2122" t="s">
        <v>2548</v>
      </c>
      <c r="C2122">
        <v>20569</v>
      </c>
      <c r="D2122">
        <v>23025</v>
      </c>
      <c r="E2122" t="s">
        <v>6018</v>
      </c>
      <c r="F2122" t="str">
        <f t="shared" si="33"/>
        <v>ME Starks</v>
      </c>
      <c r="G2122" t="s">
        <v>7422</v>
      </c>
      <c r="H2122">
        <v>1</v>
      </c>
      <c r="I2122">
        <v>1</v>
      </c>
      <c r="J2122">
        <v>28154</v>
      </c>
      <c r="K2122">
        <v>317</v>
      </c>
      <c r="L2122">
        <v>1</v>
      </c>
      <c r="M2122" t="s">
        <v>7423</v>
      </c>
      <c r="N2122" t="s">
        <v>7424</v>
      </c>
      <c r="P2122" t="s">
        <v>7425</v>
      </c>
      <c r="R2122">
        <v>0</v>
      </c>
      <c r="S2122">
        <v>1</v>
      </c>
      <c r="T2122">
        <v>171</v>
      </c>
      <c r="U2122" t="s">
        <v>7429</v>
      </c>
      <c r="V2122">
        <v>1918</v>
      </c>
      <c r="W2122">
        <v>28155</v>
      </c>
      <c r="X2122">
        <v>2</v>
      </c>
      <c r="Y2122" t="s">
        <v>7426</v>
      </c>
      <c r="Z2122" t="s">
        <v>7427</v>
      </c>
      <c r="AB2122" t="s">
        <v>7428</v>
      </c>
      <c r="AD2122">
        <v>0</v>
      </c>
      <c r="AE2122">
        <v>0</v>
      </c>
      <c r="AF2122">
        <v>133</v>
      </c>
      <c r="AH2122">
        <v>893</v>
      </c>
      <c r="AI2122">
        <v>28577</v>
      </c>
      <c r="AJ2122">
        <v>3</v>
      </c>
      <c r="AK2122" t="s">
        <v>7430</v>
      </c>
      <c r="AL2122" t="s">
        <v>7431</v>
      </c>
      <c r="AN2122" t="s">
        <v>7432</v>
      </c>
      <c r="AP2122">
        <v>0</v>
      </c>
      <c r="AQ2122">
        <v>0</v>
      </c>
      <c r="AR2122">
        <v>7</v>
      </c>
      <c r="AT2122">
        <v>31708</v>
      </c>
      <c r="AU2122">
        <v>28578</v>
      </c>
      <c r="AV2122">
        <v>4</v>
      </c>
      <c r="AW2122" t="s">
        <v>7433</v>
      </c>
      <c r="AX2122" t="s">
        <v>7434</v>
      </c>
      <c r="AZ2122" t="s">
        <v>7435</v>
      </c>
      <c r="BB2122">
        <v>0</v>
      </c>
      <c r="BC2122">
        <v>0</v>
      </c>
      <c r="BD2122">
        <v>6</v>
      </c>
      <c r="BF2122">
        <v>895</v>
      </c>
      <c r="GU2122">
        <v>317</v>
      </c>
    </row>
    <row r="2123" spans="1:203" x14ac:dyDescent="0.4">
      <c r="A2123" t="s">
        <v>6205</v>
      </c>
      <c r="B2123" t="s">
        <v>2549</v>
      </c>
      <c r="C2123">
        <v>20570</v>
      </c>
      <c r="D2123">
        <v>23019</v>
      </c>
      <c r="E2123" t="s">
        <v>6019</v>
      </c>
      <c r="F2123" t="str">
        <f t="shared" si="33"/>
        <v>ME Stetson</v>
      </c>
      <c r="G2123" t="s">
        <v>7422</v>
      </c>
      <c r="H2123">
        <v>1</v>
      </c>
      <c r="I2123">
        <v>1</v>
      </c>
      <c r="J2123">
        <v>28154</v>
      </c>
      <c r="K2123">
        <v>655</v>
      </c>
      <c r="L2123">
        <v>1</v>
      </c>
      <c r="M2123" t="s">
        <v>7423</v>
      </c>
      <c r="N2123" t="s">
        <v>7424</v>
      </c>
      <c r="P2123" t="s">
        <v>7425</v>
      </c>
      <c r="R2123">
        <v>0</v>
      </c>
      <c r="S2123">
        <v>1</v>
      </c>
      <c r="T2123">
        <v>294</v>
      </c>
      <c r="U2123" t="s">
        <v>7429</v>
      </c>
      <c r="V2123">
        <v>1918</v>
      </c>
      <c r="W2123">
        <v>28155</v>
      </c>
      <c r="X2123">
        <v>2</v>
      </c>
      <c r="Y2123" t="s">
        <v>7426</v>
      </c>
      <c r="Z2123" t="s">
        <v>7427</v>
      </c>
      <c r="AB2123" t="s">
        <v>7428</v>
      </c>
      <c r="AD2123">
        <v>0</v>
      </c>
      <c r="AE2123">
        <v>0</v>
      </c>
      <c r="AF2123">
        <v>352</v>
      </c>
      <c r="AH2123">
        <v>893</v>
      </c>
      <c r="AI2123">
        <v>28577</v>
      </c>
      <c r="AJ2123">
        <v>3</v>
      </c>
      <c r="AK2123" t="s">
        <v>7430</v>
      </c>
      <c r="AL2123" t="s">
        <v>7431</v>
      </c>
      <c r="AN2123" t="s">
        <v>7432</v>
      </c>
      <c r="AP2123">
        <v>0</v>
      </c>
      <c r="AQ2123">
        <v>0</v>
      </c>
      <c r="AR2123">
        <v>6</v>
      </c>
      <c r="AT2123">
        <v>31708</v>
      </c>
      <c r="AU2123">
        <v>28578</v>
      </c>
      <c r="AV2123">
        <v>4</v>
      </c>
      <c r="AW2123" t="s">
        <v>7433</v>
      </c>
      <c r="AX2123" t="s">
        <v>7434</v>
      </c>
      <c r="AZ2123" t="s">
        <v>7435</v>
      </c>
      <c r="BB2123">
        <v>0</v>
      </c>
      <c r="BC2123">
        <v>0</v>
      </c>
      <c r="BD2123">
        <v>3</v>
      </c>
      <c r="BF2123">
        <v>895</v>
      </c>
      <c r="GU2123">
        <v>655</v>
      </c>
    </row>
    <row r="2124" spans="1:203" x14ac:dyDescent="0.4">
      <c r="A2124" t="s">
        <v>6205</v>
      </c>
      <c r="B2124" t="s">
        <v>2550</v>
      </c>
      <c r="C2124">
        <v>20571</v>
      </c>
      <c r="D2124">
        <v>23029</v>
      </c>
      <c r="E2124" t="s">
        <v>6802</v>
      </c>
      <c r="F2124" t="str">
        <f t="shared" si="33"/>
        <v>ME Steuben</v>
      </c>
      <c r="G2124" t="s">
        <v>7422</v>
      </c>
      <c r="H2124">
        <v>1</v>
      </c>
      <c r="I2124">
        <v>1</v>
      </c>
      <c r="J2124">
        <v>28154</v>
      </c>
      <c r="K2124">
        <v>545</v>
      </c>
      <c r="L2124">
        <v>1</v>
      </c>
      <c r="M2124" t="s">
        <v>7423</v>
      </c>
      <c r="N2124" t="s">
        <v>7424</v>
      </c>
      <c r="P2124" t="s">
        <v>7425</v>
      </c>
      <c r="R2124">
        <v>0</v>
      </c>
      <c r="S2124">
        <v>1</v>
      </c>
      <c r="T2124">
        <v>257</v>
      </c>
      <c r="U2124" t="s">
        <v>7429</v>
      </c>
      <c r="V2124">
        <v>1918</v>
      </c>
      <c r="W2124">
        <v>28155</v>
      </c>
      <c r="X2124">
        <v>2</v>
      </c>
      <c r="Y2124" t="s">
        <v>7426</v>
      </c>
      <c r="Z2124" t="s">
        <v>7427</v>
      </c>
      <c r="AB2124" t="s">
        <v>7428</v>
      </c>
      <c r="AD2124">
        <v>0</v>
      </c>
      <c r="AE2124">
        <v>0</v>
      </c>
      <c r="AF2124">
        <v>269</v>
      </c>
      <c r="AH2124">
        <v>893</v>
      </c>
      <c r="AI2124">
        <v>28577</v>
      </c>
      <c r="AJ2124">
        <v>3</v>
      </c>
      <c r="AK2124" t="s">
        <v>7430</v>
      </c>
      <c r="AL2124" t="s">
        <v>7431</v>
      </c>
      <c r="AN2124" t="s">
        <v>7432</v>
      </c>
      <c r="AP2124">
        <v>0</v>
      </c>
      <c r="AQ2124">
        <v>0</v>
      </c>
      <c r="AR2124">
        <v>9</v>
      </c>
      <c r="AT2124">
        <v>31708</v>
      </c>
      <c r="AU2124">
        <v>28578</v>
      </c>
      <c r="AV2124">
        <v>4</v>
      </c>
      <c r="AW2124" t="s">
        <v>7433</v>
      </c>
      <c r="AX2124" t="s">
        <v>7434</v>
      </c>
      <c r="AZ2124" t="s">
        <v>7435</v>
      </c>
      <c r="BB2124">
        <v>0</v>
      </c>
      <c r="BC2124">
        <v>0</v>
      </c>
      <c r="BD2124">
        <v>10</v>
      </c>
      <c r="BF2124">
        <v>895</v>
      </c>
      <c r="GU2124">
        <v>545</v>
      </c>
    </row>
    <row r="2125" spans="1:203" x14ac:dyDescent="0.4">
      <c r="A2125" t="s">
        <v>6205</v>
      </c>
      <c r="B2125" t="s">
        <v>2551</v>
      </c>
      <c r="C2125">
        <v>20572</v>
      </c>
      <c r="D2125">
        <v>23003</v>
      </c>
      <c r="E2125" t="s">
        <v>6020</v>
      </c>
      <c r="F2125" t="str">
        <f t="shared" si="33"/>
        <v>ME Stockholm</v>
      </c>
      <c r="G2125" t="s">
        <v>7422</v>
      </c>
      <c r="H2125">
        <v>1</v>
      </c>
      <c r="I2125">
        <v>1</v>
      </c>
      <c r="J2125">
        <v>28154</v>
      </c>
      <c r="K2125">
        <v>147</v>
      </c>
      <c r="L2125">
        <v>1</v>
      </c>
      <c r="M2125" t="s">
        <v>7423</v>
      </c>
      <c r="N2125" t="s">
        <v>7424</v>
      </c>
      <c r="P2125" t="s">
        <v>7425</v>
      </c>
      <c r="R2125">
        <v>0</v>
      </c>
      <c r="S2125">
        <v>1</v>
      </c>
      <c r="T2125">
        <v>91</v>
      </c>
      <c r="U2125" t="s">
        <v>7429</v>
      </c>
      <c r="V2125">
        <v>1918</v>
      </c>
      <c r="W2125">
        <v>28155</v>
      </c>
      <c r="X2125">
        <v>2</v>
      </c>
      <c r="Y2125" t="s">
        <v>7426</v>
      </c>
      <c r="Z2125" t="s">
        <v>7427</v>
      </c>
      <c r="AB2125" t="s">
        <v>7428</v>
      </c>
      <c r="AD2125">
        <v>0</v>
      </c>
      <c r="AE2125">
        <v>0</v>
      </c>
      <c r="AF2125">
        <v>53</v>
      </c>
      <c r="AH2125">
        <v>893</v>
      </c>
      <c r="AI2125">
        <v>28577</v>
      </c>
      <c r="AJ2125">
        <v>3</v>
      </c>
      <c r="AK2125" t="s">
        <v>7430</v>
      </c>
      <c r="AL2125" t="s">
        <v>7431</v>
      </c>
      <c r="AN2125" t="s">
        <v>7432</v>
      </c>
      <c r="AP2125">
        <v>0</v>
      </c>
      <c r="AQ2125">
        <v>0</v>
      </c>
      <c r="AR2125">
        <v>2</v>
      </c>
      <c r="AT2125">
        <v>31708</v>
      </c>
      <c r="AU2125">
        <v>28578</v>
      </c>
      <c r="AV2125">
        <v>4</v>
      </c>
      <c r="AW2125" t="s">
        <v>7433</v>
      </c>
      <c r="AX2125" t="s">
        <v>7434</v>
      </c>
      <c r="AZ2125" t="s">
        <v>7435</v>
      </c>
      <c r="BB2125">
        <v>0</v>
      </c>
      <c r="BC2125">
        <v>0</v>
      </c>
      <c r="BD2125">
        <v>1</v>
      </c>
      <c r="BF2125">
        <v>895</v>
      </c>
      <c r="GU2125">
        <v>147</v>
      </c>
    </row>
    <row r="2126" spans="1:203" x14ac:dyDescent="0.4">
      <c r="A2126" t="s">
        <v>6205</v>
      </c>
      <c r="B2126" t="s">
        <v>2552</v>
      </c>
      <c r="C2126">
        <v>20573</v>
      </c>
      <c r="D2126">
        <v>23027</v>
      </c>
      <c r="E2126" t="s">
        <v>6021</v>
      </c>
      <c r="F2126" t="str">
        <f t="shared" si="33"/>
        <v>ME Stockton Springs</v>
      </c>
      <c r="G2126" t="s">
        <v>7422</v>
      </c>
      <c r="H2126">
        <v>1</v>
      </c>
      <c r="I2126">
        <v>1</v>
      </c>
      <c r="J2126">
        <v>28154</v>
      </c>
      <c r="K2126">
        <v>946</v>
      </c>
      <c r="L2126">
        <v>1</v>
      </c>
      <c r="M2126" t="s">
        <v>7423</v>
      </c>
      <c r="N2126" t="s">
        <v>7424</v>
      </c>
      <c r="P2126" t="s">
        <v>7425</v>
      </c>
      <c r="R2126">
        <v>0</v>
      </c>
      <c r="S2126">
        <v>1</v>
      </c>
      <c r="T2126">
        <v>491</v>
      </c>
      <c r="U2126" t="s">
        <v>7429</v>
      </c>
      <c r="V2126">
        <v>1918</v>
      </c>
      <c r="W2126">
        <v>28155</v>
      </c>
      <c r="X2126">
        <v>2</v>
      </c>
      <c r="Y2126" t="s">
        <v>7426</v>
      </c>
      <c r="Z2126" t="s">
        <v>7427</v>
      </c>
      <c r="AB2126" t="s">
        <v>7428</v>
      </c>
      <c r="AD2126">
        <v>0</v>
      </c>
      <c r="AE2126">
        <v>0</v>
      </c>
      <c r="AF2126">
        <v>424</v>
      </c>
      <c r="AH2126">
        <v>893</v>
      </c>
      <c r="AI2126">
        <v>28577</v>
      </c>
      <c r="AJ2126">
        <v>3</v>
      </c>
      <c r="AK2126" t="s">
        <v>7430</v>
      </c>
      <c r="AL2126" t="s">
        <v>7431</v>
      </c>
      <c r="AN2126" t="s">
        <v>7432</v>
      </c>
      <c r="AP2126">
        <v>0</v>
      </c>
      <c r="AQ2126">
        <v>0</v>
      </c>
      <c r="AR2126">
        <v>15</v>
      </c>
      <c r="AT2126">
        <v>31708</v>
      </c>
      <c r="AU2126">
        <v>28578</v>
      </c>
      <c r="AV2126">
        <v>4</v>
      </c>
      <c r="AW2126" t="s">
        <v>7433</v>
      </c>
      <c r="AX2126" t="s">
        <v>7434</v>
      </c>
      <c r="AZ2126" t="s">
        <v>7435</v>
      </c>
      <c r="BB2126">
        <v>0</v>
      </c>
      <c r="BC2126">
        <v>0</v>
      </c>
      <c r="BD2126">
        <v>16</v>
      </c>
      <c r="BF2126">
        <v>895</v>
      </c>
      <c r="GU2126">
        <v>946</v>
      </c>
    </row>
    <row r="2127" spans="1:203" x14ac:dyDescent="0.4">
      <c r="A2127" t="s">
        <v>6205</v>
      </c>
      <c r="B2127" t="s">
        <v>2553</v>
      </c>
      <c r="C2127">
        <v>20574</v>
      </c>
      <c r="D2127">
        <v>23017</v>
      </c>
      <c r="E2127" t="s">
        <v>6388</v>
      </c>
      <c r="F2127" t="str">
        <f t="shared" si="33"/>
        <v>ME Stoneham</v>
      </c>
      <c r="G2127" t="s">
        <v>7422</v>
      </c>
      <c r="H2127">
        <v>1</v>
      </c>
      <c r="I2127">
        <v>1</v>
      </c>
      <c r="J2127">
        <v>28154</v>
      </c>
      <c r="K2127">
        <v>155</v>
      </c>
      <c r="L2127">
        <v>1</v>
      </c>
      <c r="M2127" t="s">
        <v>7423</v>
      </c>
      <c r="N2127" t="s">
        <v>7424</v>
      </c>
      <c r="P2127" t="s">
        <v>7425</v>
      </c>
      <c r="R2127">
        <v>0</v>
      </c>
      <c r="S2127">
        <v>1</v>
      </c>
      <c r="T2127">
        <v>90</v>
      </c>
      <c r="U2127" t="s">
        <v>7429</v>
      </c>
      <c r="V2127">
        <v>1918</v>
      </c>
      <c r="W2127">
        <v>28155</v>
      </c>
      <c r="X2127">
        <v>2</v>
      </c>
      <c r="Y2127" t="s">
        <v>7426</v>
      </c>
      <c r="Z2127" t="s">
        <v>7427</v>
      </c>
      <c r="AB2127" t="s">
        <v>7428</v>
      </c>
      <c r="AD2127">
        <v>0</v>
      </c>
      <c r="AE2127">
        <v>0</v>
      </c>
      <c r="AF2127">
        <v>59</v>
      </c>
      <c r="AH2127">
        <v>893</v>
      </c>
      <c r="AI2127">
        <v>28577</v>
      </c>
      <c r="AJ2127">
        <v>3</v>
      </c>
      <c r="AK2127" t="s">
        <v>7430</v>
      </c>
      <c r="AL2127" t="s">
        <v>7431</v>
      </c>
      <c r="AN2127" t="s">
        <v>7432</v>
      </c>
      <c r="AP2127">
        <v>0</v>
      </c>
      <c r="AQ2127">
        <v>0</v>
      </c>
      <c r="AR2127">
        <v>3</v>
      </c>
      <c r="AT2127">
        <v>31708</v>
      </c>
      <c r="AU2127">
        <v>28578</v>
      </c>
      <c r="AV2127">
        <v>4</v>
      </c>
      <c r="AW2127" t="s">
        <v>7433</v>
      </c>
      <c r="AX2127" t="s">
        <v>7434</v>
      </c>
      <c r="AZ2127" t="s">
        <v>7435</v>
      </c>
      <c r="BB2127">
        <v>0</v>
      </c>
      <c r="BC2127">
        <v>0</v>
      </c>
      <c r="BD2127">
        <v>3</v>
      </c>
      <c r="BF2127">
        <v>895</v>
      </c>
      <c r="GU2127">
        <v>155</v>
      </c>
    </row>
    <row r="2128" spans="1:203" x14ac:dyDescent="0.4">
      <c r="A2128" t="s">
        <v>6205</v>
      </c>
      <c r="B2128" t="s">
        <v>2554</v>
      </c>
      <c r="C2128">
        <v>20575</v>
      </c>
      <c r="D2128">
        <v>23009</v>
      </c>
      <c r="E2128" t="s">
        <v>7298</v>
      </c>
      <c r="F2128" t="str">
        <f t="shared" si="33"/>
        <v>ME Stonington</v>
      </c>
      <c r="G2128" t="s">
        <v>7422</v>
      </c>
      <c r="H2128">
        <v>1</v>
      </c>
      <c r="I2128">
        <v>1</v>
      </c>
      <c r="J2128">
        <v>28154</v>
      </c>
      <c r="K2128">
        <v>609</v>
      </c>
      <c r="L2128">
        <v>1</v>
      </c>
      <c r="M2128" t="s">
        <v>7423</v>
      </c>
      <c r="N2128" t="s">
        <v>7424</v>
      </c>
      <c r="P2128" t="s">
        <v>7425</v>
      </c>
      <c r="R2128">
        <v>0</v>
      </c>
      <c r="S2128">
        <v>1</v>
      </c>
      <c r="T2128">
        <v>407</v>
      </c>
      <c r="U2128" t="s">
        <v>7429</v>
      </c>
      <c r="V2128">
        <v>1918</v>
      </c>
      <c r="W2128">
        <v>28155</v>
      </c>
      <c r="X2128">
        <v>2</v>
      </c>
      <c r="Y2128" t="s">
        <v>7426</v>
      </c>
      <c r="Z2128" t="s">
        <v>7427</v>
      </c>
      <c r="AB2128" t="s">
        <v>7428</v>
      </c>
      <c r="AD2128">
        <v>0</v>
      </c>
      <c r="AE2128">
        <v>0</v>
      </c>
      <c r="AF2128">
        <v>184</v>
      </c>
      <c r="AH2128">
        <v>893</v>
      </c>
      <c r="AI2128">
        <v>28577</v>
      </c>
      <c r="AJ2128">
        <v>3</v>
      </c>
      <c r="AK2128" t="s">
        <v>7430</v>
      </c>
      <c r="AL2128" t="s">
        <v>7431</v>
      </c>
      <c r="AN2128" t="s">
        <v>7432</v>
      </c>
      <c r="AP2128">
        <v>0</v>
      </c>
      <c r="AQ2128">
        <v>0</v>
      </c>
      <c r="AR2128">
        <v>8</v>
      </c>
      <c r="AT2128">
        <v>31708</v>
      </c>
      <c r="AU2128">
        <v>28578</v>
      </c>
      <c r="AV2128">
        <v>4</v>
      </c>
      <c r="AW2128" t="s">
        <v>7433</v>
      </c>
      <c r="AX2128" t="s">
        <v>7434</v>
      </c>
      <c r="AZ2128" t="s">
        <v>7435</v>
      </c>
      <c r="BB2128">
        <v>0</v>
      </c>
      <c r="BC2128">
        <v>0</v>
      </c>
      <c r="BD2128">
        <v>10</v>
      </c>
      <c r="BF2128">
        <v>895</v>
      </c>
      <c r="GU2128">
        <v>609</v>
      </c>
    </row>
    <row r="2129" spans="1:203" x14ac:dyDescent="0.4">
      <c r="A2129" t="s">
        <v>6205</v>
      </c>
      <c r="B2129" t="s">
        <v>2555</v>
      </c>
      <c r="C2129">
        <v>20576</v>
      </c>
      <c r="D2129">
        <v>23017</v>
      </c>
      <c r="E2129" t="s">
        <v>6390</v>
      </c>
      <c r="F2129" t="str">
        <f t="shared" si="33"/>
        <v>ME Stow</v>
      </c>
      <c r="G2129" t="s">
        <v>7422</v>
      </c>
      <c r="H2129">
        <v>1</v>
      </c>
      <c r="I2129">
        <v>1</v>
      </c>
      <c r="J2129">
        <v>28154</v>
      </c>
      <c r="K2129">
        <v>190</v>
      </c>
      <c r="L2129">
        <v>1</v>
      </c>
      <c r="M2129" t="s">
        <v>7423</v>
      </c>
      <c r="N2129" t="s">
        <v>7424</v>
      </c>
      <c r="P2129" t="s">
        <v>7425</v>
      </c>
      <c r="R2129">
        <v>0</v>
      </c>
      <c r="S2129">
        <v>1</v>
      </c>
      <c r="T2129">
        <v>122</v>
      </c>
      <c r="U2129" t="s">
        <v>7429</v>
      </c>
      <c r="V2129">
        <v>1918</v>
      </c>
      <c r="W2129">
        <v>28155</v>
      </c>
      <c r="X2129">
        <v>2</v>
      </c>
      <c r="Y2129" t="s">
        <v>7426</v>
      </c>
      <c r="Z2129" t="s">
        <v>7427</v>
      </c>
      <c r="AB2129" t="s">
        <v>7428</v>
      </c>
      <c r="AD2129">
        <v>0</v>
      </c>
      <c r="AE2129">
        <v>0</v>
      </c>
      <c r="AF2129">
        <v>63</v>
      </c>
      <c r="AH2129">
        <v>893</v>
      </c>
      <c r="AI2129">
        <v>28577</v>
      </c>
      <c r="AJ2129">
        <v>3</v>
      </c>
      <c r="AK2129" t="s">
        <v>7430</v>
      </c>
      <c r="AL2129" t="s">
        <v>7431</v>
      </c>
      <c r="AN2129" t="s">
        <v>7432</v>
      </c>
      <c r="AP2129">
        <v>0</v>
      </c>
      <c r="AQ2129">
        <v>0</v>
      </c>
      <c r="AR2129">
        <v>1</v>
      </c>
      <c r="AT2129">
        <v>31708</v>
      </c>
      <c r="AU2129">
        <v>28578</v>
      </c>
      <c r="AV2129">
        <v>4</v>
      </c>
      <c r="AW2129" t="s">
        <v>7433</v>
      </c>
      <c r="AX2129" t="s">
        <v>7434</v>
      </c>
      <c r="AZ2129" t="s">
        <v>7435</v>
      </c>
      <c r="BB2129">
        <v>0</v>
      </c>
      <c r="BC2129">
        <v>0</v>
      </c>
      <c r="BD2129">
        <v>4</v>
      </c>
      <c r="BF2129">
        <v>895</v>
      </c>
      <c r="GU2129">
        <v>190</v>
      </c>
    </row>
    <row r="2130" spans="1:203" x14ac:dyDescent="0.4">
      <c r="A2130" t="s">
        <v>6205</v>
      </c>
      <c r="B2130" t="s">
        <v>2556</v>
      </c>
      <c r="C2130">
        <v>20577</v>
      </c>
      <c r="D2130">
        <v>23007</v>
      </c>
      <c r="E2130" t="s">
        <v>6022</v>
      </c>
      <c r="F2130" t="str">
        <f t="shared" si="33"/>
        <v>ME Strong</v>
      </c>
      <c r="G2130" t="s">
        <v>7422</v>
      </c>
      <c r="H2130">
        <v>1</v>
      </c>
      <c r="I2130">
        <v>1</v>
      </c>
      <c r="J2130">
        <v>28154</v>
      </c>
      <c r="K2130">
        <v>702</v>
      </c>
      <c r="L2130">
        <v>1</v>
      </c>
      <c r="M2130" t="s">
        <v>7423</v>
      </c>
      <c r="N2130" t="s">
        <v>7424</v>
      </c>
      <c r="P2130" t="s">
        <v>7425</v>
      </c>
      <c r="R2130">
        <v>0</v>
      </c>
      <c r="S2130">
        <v>1</v>
      </c>
      <c r="T2130">
        <v>337</v>
      </c>
      <c r="U2130" t="s">
        <v>7429</v>
      </c>
      <c r="V2130">
        <v>1918</v>
      </c>
      <c r="W2130">
        <v>28155</v>
      </c>
      <c r="X2130">
        <v>2</v>
      </c>
      <c r="Y2130" t="s">
        <v>7426</v>
      </c>
      <c r="Z2130" t="s">
        <v>7427</v>
      </c>
      <c r="AB2130" t="s">
        <v>7428</v>
      </c>
      <c r="AD2130">
        <v>0</v>
      </c>
      <c r="AE2130">
        <v>0</v>
      </c>
      <c r="AF2130">
        <v>347</v>
      </c>
      <c r="AH2130">
        <v>893</v>
      </c>
      <c r="AI2130">
        <v>28577</v>
      </c>
      <c r="AJ2130">
        <v>3</v>
      </c>
      <c r="AK2130" t="s">
        <v>7430</v>
      </c>
      <c r="AL2130" t="s">
        <v>7431</v>
      </c>
      <c r="AN2130" t="s">
        <v>7432</v>
      </c>
      <c r="AP2130">
        <v>0</v>
      </c>
      <c r="AQ2130">
        <v>0</v>
      </c>
      <c r="AR2130">
        <v>11</v>
      </c>
      <c r="AT2130">
        <v>31708</v>
      </c>
      <c r="AU2130">
        <v>28578</v>
      </c>
      <c r="AV2130">
        <v>4</v>
      </c>
      <c r="AW2130" t="s">
        <v>7433</v>
      </c>
      <c r="AX2130" t="s">
        <v>7434</v>
      </c>
      <c r="AZ2130" t="s">
        <v>7435</v>
      </c>
      <c r="BB2130">
        <v>0</v>
      </c>
      <c r="BC2130">
        <v>0</v>
      </c>
      <c r="BD2130">
        <v>7</v>
      </c>
      <c r="BF2130">
        <v>895</v>
      </c>
      <c r="GU2130">
        <v>702</v>
      </c>
    </row>
    <row r="2131" spans="1:203" x14ac:dyDescent="0.4">
      <c r="A2131" t="s">
        <v>6205</v>
      </c>
      <c r="B2131" t="s">
        <v>2557</v>
      </c>
      <c r="C2131">
        <v>20578</v>
      </c>
      <c r="D2131">
        <v>23009</v>
      </c>
      <c r="E2131" t="s">
        <v>6803</v>
      </c>
      <c r="F2131" t="str">
        <f t="shared" si="33"/>
        <v>ME Sullivan</v>
      </c>
      <c r="G2131" t="s">
        <v>7422</v>
      </c>
      <c r="H2131">
        <v>1</v>
      </c>
      <c r="I2131">
        <v>1</v>
      </c>
      <c r="J2131">
        <v>28154</v>
      </c>
      <c r="K2131">
        <v>593</v>
      </c>
      <c r="L2131">
        <v>1</v>
      </c>
      <c r="M2131" t="s">
        <v>7423</v>
      </c>
      <c r="N2131" t="s">
        <v>7424</v>
      </c>
      <c r="P2131" t="s">
        <v>7425</v>
      </c>
      <c r="R2131">
        <v>0</v>
      </c>
      <c r="S2131">
        <v>1</v>
      </c>
      <c r="T2131">
        <v>352</v>
      </c>
      <c r="U2131" t="s">
        <v>7429</v>
      </c>
      <c r="V2131">
        <v>1918</v>
      </c>
      <c r="W2131">
        <v>28155</v>
      </c>
      <c r="X2131">
        <v>2</v>
      </c>
      <c r="Y2131" t="s">
        <v>7426</v>
      </c>
      <c r="Z2131" t="s">
        <v>7427</v>
      </c>
      <c r="AB2131" t="s">
        <v>7428</v>
      </c>
      <c r="AD2131">
        <v>0</v>
      </c>
      <c r="AE2131">
        <v>0</v>
      </c>
      <c r="AF2131">
        <v>227</v>
      </c>
      <c r="AH2131">
        <v>893</v>
      </c>
      <c r="AI2131">
        <v>28577</v>
      </c>
      <c r="AJ2131">
        <v>3</v>
      </c>
      <c r="AK2131" t="s">
        <v>7430</v>
      </c>
      <c r="AL2131" t="s">
        <v>7431</v>
      </c>
      <c r="AN2131" t="s">
        <v>7432</v>
      </c>
      <c r="AP2131">
        <v>0</v>
      </c>
      <c r="AQ2131">
        <v>0</v>
      </c>
      <c r="AR2131">
        <v>14</v>
      </c>
      <c r="AT2131">
        <v>31708</v>
      </c>
      <c r="AU2131">
        <v>28578</v>
      </c>
      <c r="AV2131">
        <v>4</v>
      </c>
      <c r="AW2131" t="s">
        <v>7433</v>
      </c>
      <c r="AX2131" t="s">
        <v>7434</v>
      </c>
      <c r="AZ2131" t="s">
        <v>7435</v>
      </c>
      <c r="BB2131">
        <v>0</v>
      </c>
      <c r="BC2131">
        <v>0</v>
      </c>
      <c r="BD2131">
        <v>0</v>
      </c>
      <c r="BF2131">
        <v>895</v>
      </c>
      <c r="GU2131">
        <v>593</v>
      </c>
    </row>
    <row r="2132" spans="1:203" x14ac:dyDescent="0.4">
      <c r="A2132" t="s">
        <v>6205</v>
      </c>
      <c r="B2132" t="s">
        <v>2558</v>
      </c>
      <c r="C2132">
        <v>20579</v>
      </c>
      <c r="D2132">
        <v>23017</v>
      </c>
      <c r="E2132" t="s">
        <v>6869</v>
      </c>
      <c r="F2132" t="str">
        <f t="shared" si="33"/>
        <v>ME Sumner</v>
      </c>
      <c r="G2132" t="s">
        <v>7422</v>
      </c>
      <c r="H2132">
        <v>1</v>
      </c>
      <c r="I2132">
        <v>1</v>
      </c>
      <c r="J2132">
        <v>28154</v>
      </c>
      <c r="K2132">
        <v>526</v>
      </c>
      <c r="L2132">
        <v>1</v>
      </c>
      <c r="M2132" t="s">
        <v>7423</v>
      </c>
      <c r="N2132" t="s">
        <v>7424</v>
      </c>
      <c r="P2132" t="s">
        <v>7425</v>
      </c>
      <c r="R2132">
        <v>0</v>
      </c>
      <c r="S2132">
        <v>1</v>
      </c>
      <c r="T2132">
        <v>271</v>
      </c>
      <c r="U2132" t="s">
        <v>7429</v>
      </c>
      <c r="V2132">
        <v>1918</v>
      </c>
      <c r="W2132">
        <v>28155</v>
      </c>
      <c r="X2132">
        <v>2</v>
      </c>
      <c r="Y2132" t="s">
        <v>7426</v>
      </c>
      <c r="Z2132" t="s">
        <v>7427</v>
      </c>
      <c r="AB2132" t="s">
        <v>7428</v>
      </c>
      <c r="AD2132">
        <v>0</v>
      </c>
      <c r="AE2132">
        <v>0</v>
      </c>
      <c r="AF2132">
        <v>241</v>
      </c>
      <c r="AH2132">
        <v>893</v>
      </c>
      <c r="AI2132">
        <v>28577</v>
      </c>
      <c r="AJ2132">
        <v>3</v>
      </c>
      <c r="AK2132" t="s">
        <v>7430</v>
      </c>
      <c r="AL2132" t="s">
        <v>7431</v>
      </c>
      <c r="AN2132" t="s">
        <v>7432</v>
      </c>
      <c r="AP2132">
        <v>0</v>
      </c>
      <c r="AQ2132">
        <v>0</v>
      </c>
      <c r="AR2132">
        <v>8</v>
      </c>
      <c r="AT2132">
        <v>31708</v>
      </c>
      <c r="AU2132">
        <v>28578</v>
      </c>
      <c r="AV2132">
        <v>4</v>
      </c>
      <c r="AW2132" t="s">
        <v>7433</v>
      </c>
      <c r="AX2132" t="s">
        <v>7434</v>
      </c>
      <c r="AZ2132" t="s">
        <v>7435</v>
      </c>
      <c r="BB2132">
        <v>0</v>
      </c>
      <c r="BC2132">
        <v>0</v>
      </c>
      <c r="BD2132">
        <v>6</v>
      </c>
      <c r="BF2132">
        <v>895</v>
      </c>
      <c r="GU2132">
        <v>526</v>
      </c>
    </row>
    <row r="2133" spans="1:203" x14ac:dyDescent="0.4">
      <c r="A2133" t="s">
        <v>6205</v>
      </c>
      <c r="B2133" t="s">
        <v>2559</v>
      </c>
      <c r="C2133">
        <v>20580</v>
      </c>
      <c r="D2133">
        <v>23009</v>
      </c>
      <c r="E2133" t="s">
        <v>6023</v>
      </c>
      <c r="F2133" t="str">
        <f t="shared" si="33"/>
        <v>ME Surry</v>
      </c>
      <c r="G2133" t="s">
        <v>7422</v>
      </c>
      <c r="H2133">
        <v>1</v>
      </c>
      <c r="I2133">
        <v>1</v>
      </c>
      <c r="J2133">
        <v>28154</v>
      </c>
      <c r="K2133">
        <v>956</v>
      </c>
      <c r="L2133">
        <v>1</v>
      </c>
      <c r="M2133" t="s">
        <v>7423</v>
      </c>
      <c r="N2133" t="s">
        <v>7424</v>
      </c>
      <c r="P2133" t="s">
        <v>7425</v>
      </c>
      <c r="R2133">
        <v>0</v>
      </c>
      <c r="S2133">
        <v>1</v>
      </c>
      <c r="T2133">
        <v>538</v>
      </c>
      <c r="U2133" t="s">
        <v>7429</v>
      </c>
      <c r="V2133">
        <v>1918</v>
      </c>
      <c r="W2133">
        <v>28155</v>
      </c>
      <c r="X2133">
        <v>2</v>
      </c>
      <c r="Y2133" t="s">
        <v>7426</v>
      </c>
      <c r="Z2133" t="s">
        <v>7427</v>
      </c>
      <c r="AB2133" t="s">
        <v>7428</v>
      </c>
      <c r="AD2133">
        <v>0</v>
      </c>
      <c r="AE2133">
        <v>0</v>
      </c>
      <c r="AF2133">
        <v>395</v>
      </c>
      <c r="AH2133">
        <v>893</v>
      </c>
      <c r="AI2133">
        <v>28577</v>
      </c>
      <c r="AJ2133">
        <v>3</v>
      </c>
      <c r="AK2133" t="s">
        <v>7430</v>
      </c>
      <c r="AL2133" t="s">
        <v>7431</v>
      </c>
      <c r="AN2133" t="s">
        <v>7432</v>
      </c>
      <c r="AP2133">
        <v>0</v>
      </c>
      <c r="AQ2133">
        <v>0</v>
      </c>
      <c r="AR2133">
        <v>11</v>
      </c>
      <c r="AT2133">
        <v>31708</v>
      </c>
      <c r="AU2133">
        <v>28578</v>
      </c>
      <c r="AV2133">
        <v>4</v>
      </c>
      <c r="AW2133" t="s">
        <v>7433</v>
      </c>
      <c r="AX2133" t="s">
        <v>7434</v>
      </c>
      <c r="AZ2133" t="s">
        <v>7435</v>
      </c>
      <c r="BB2133">
        <v>0</v>
      </c>
      <c r="BC2133">
        <v>0</v>
      </c>
      <c r="BD2133">
        <v>12</v>
      </c>
      <c r="BF2133">
        <v>895</v>
      </c>
      <c r="GU2133">
        <v>956</v>
      </c>
    </row>
    <row r="2134" spans="1:203" x14ac:dyDescent="0.4">
      <c r="A2134" t="s">
        <v>6205</v>
      </c>
      <c r="B2134" t="s">
        <v>2560</v>
      </c>
      <c r="C2134">
        <v>20581</v>
      </c>
      <c r="D2134">
        <v>23009</v>
      </c>
      <c r="E2134" t="s">
        <v>6024</v>
      </c>
      <c r="F2134" t="str">
        <f t="shared" si="33"/>
        <v>ME Swan's Island</v>
      </c>
      <c r="G2134" t="s">
        <v>7422</v>
      </c>
      <c r="H2134">
        <v>1</v>
      </c>
      <c r="I2134">
        <v>1</v>
      </c>
      <c r="J2134">
        <v>28154</v>
      </c>
      <c r="K2134">
        <v>226</v>
      </c>
      <c r="L2134">
        <v>1</v>
      </c>
      <c r="M2134" t="s">
        <v>7423</v>
      </c>
      <c r="N2134" t="s">
        <v>7424</v>
      </c>
      <c r="P2134" t="s">
        <v>7425</v>
      </c>
      <c r="R2134">
        <v>0</v>
      </c>
      <c r="S2134">
        <v>1</v>
      </c>
      <c r="T2134">
        <v>94</v>
      </c>
      <c r="U2134" t="s">
        <v>7429</v>
      </c>
      <c r="V2134">
        <v>1918</v>
      </c>
      <c r="W2134">
        <v>28155</v>
      </c>
      <c r="X2134">
        <v>2</v>
      </c>
      <c r="Y2134" t="s">
        <v>7426</v>
      </c>
      <c r="Z2134" t="s">
        <v>7427</v>
      </c>
      <c r="AB2134" t="s">
        <v>7428</v>
      </c>
      <c r="AD2134">
        <v>0</v>
      </c>
      <c r="AE2134">
        <v>0</v>
      </c>
      <c r="AF2134">
        <v>124</v>
      </c>
      <c r="AH2134">
        <v>893</v>
      </c>
      <c r="AI2134">
        <v>28577</v>
      </c>
      <c r="AJ2134">
        <v>3</v>
      </c>
      <c r="AK2134" t="s">
        <v>7430</v>
      </c>
      <c r="AL2134" t="s">
        <v>7431</v>
      </c>
      <c r="AN2134" t="s">
        <v>7432</v>
      </c>
      <c r="AP2134">
        <v>0</v>
      </c>
      <c r="AQ2134">
        <v>0</v>
      </c>
      <c r="AR2134">
        <v>3</v>
      </c>
      <c r="AT2134">
        <v>31708</v>
      </c>
      <c r="AU2134">
        <v>28578</v>
      </c>
      <c r="AV2134">
        <v>4</v>
      </c>
      <c r="AW2134" t="s">
        <v>7433</v>
      </c>
      <c r="AX2134" t="s">
        <v>7434</v>
      </c>
      <c r="AZ2134" t="s">
        <v>7435</v>
      </c>
      <c r="BB2134">
        <v>0</v>
      </c>
      <c r="BC2134">
        <v>0</v>
      </c>
      <c r="BD2134">
        <v>5</v>
      </c>
      <c r="BF2134">
        <v>895</v>
      </c>
      <c r="GU2134">
        <v>226</v>
      </c>
    </row>
    <row r="2135" spans="1:203" x14ac:dyDescent="0.4">
      <c r="A2135" t="s">
        <v>6205</v>
      </c>
      <c r="B2135" t="s">
        <v>2561</v>
      </c>
      <c r="C2135">
        <v>20582</v>
      </c>
      <c r="D2135">
        <v>23027</v>
      </c>
      <c r="E2135" t="s">
        <v>6025</v>
      </c>
      <c r="F2135" t="str">
        <f t="shared" si="33"/>
        <v>ME Swanville</v>
      </c>
      <c r="G2135" t="s">
        <v>7422</v>
      </c>
      <c r="H2135">
        <v>1</v>
      </c>
      <c r="I2135">
        <v>1</v>
      </c>
      <c r="J2135">
        <v>28154</v>
      </c>
      <c r="K2135">
        <v>704</v>
      </c>
      <c r="L2135">
        <v>1</v>
      </c>
      <c r="M2135" t="s">
        <v>7423</v>
      </c>
      <c r="N2135" t="s">
        <v>7424</v>
      </c>
      <c r="P2135" t="s">
        <v>7425</v>
      </c>
      <c r="R2135">
        <v>0</v>
      </c>
      <c r="S2135">
        <v>1</v>
      </c>
      <c r="T2135">
        <v>362</v>
      </c>
      <c r="U2135" t="s">
        <v>7429</v>
      </c>
      <c r="V2135">
        <v>1918</v>
      </c>
      <c r="W2135">
        <v>28155</v>
      </c>
      <c r="X2135">
        <v>2</v>
      </c>
      <c r="Y2135" t="s">
        <v>7426</v>
      </c>
      <c r="Z2135" t="s">
        <v>7427</v>
      </c>
      <c r="AB2135" t="s">
        <v>7428</v>
      </c>
      <c r="AD2135">
        <v>0</v>
      </c>
      <c r="AE2135">
        <v>0</v>
      </c>
      <c r="AF2135">
        <v>295</v>
      </c>
      <c r="AH2135">
        <v>893</v>
      </c>
      <c r="AI2135">
        <v>28577</v>
      </c>
      <c r="AJ2135">
        <v>3</v>
      </c>
      <c r="AK2135" t="s">
        <v>7430</v>
      </c>
      <c r="AL2135" t="s">
        <v>7431</v>
      </c>
      <c r="AN2135" t="s">
        <v>7432</v>
      </c>
      <c r="AP2135">
        <v>0</v>
      </c>
      <c r="AQ2135">
        <v>0</v>
      </c>
      <c r="AR2135">
        <v>35</v>
      </c>
      <c r="AT2135">
        <v>31708</v>
      </c>
      <c r="AU2135">
        <v>28578</v>
      </c>
      <c r="AV2135">
        <v>4</v>
      </c>
      <c r="AW2135" t="s">
        <v>7433</v>
      </c>
      <c r="AX2135" t="s">
        <v>7434</v>
      </c>
      <c r="AZ2135" t="s">
        <v>7435</v>
      </c>
      <c r="BB2135">
        <v>0</v>
      </c>
      <c r="BC2135">
        <v>0</v>
      </c>
      <c r="BD2135">
        <v>12</v>
      </c>
      <c r="BF2135">
        <v>895</v>
      </c>
      <c r="GU2135">
        <v>704</v>
      </c>
    </row>
    <row r="2136" spans="1:203" x14ac:dyDescent="0.4">
      <c r="A2136" t="s">
        <v>6205</v>
      </c>
      <c r="B2136" t="s">
        <v>2562</v>
      </c>
      <c r="C2136">
        <v>20583</v>
      </c>
      <c r="D2136">
        <v>23017</v>
      </c>
      <c r="E2136" t="s">
        <v>6026</v>
      </c>
      <c r="F2136" t="str">
        <f t="shared" si="33"/>
        <v>ME Sweden</v>
      </c>
      <c r="G2136" t="s">
        <v>7422</v>
      </c>
      <c r="H2136">
        <v>1</v>
      </c>
      <c r="I2136">
        <v>1</v>
      </c>
      <c r="J2136">
        <v>28154</v>
      </c>
      <c r="K2136">
        <v>226</v>
      </c>
      <c r="L2136">
        <v>1</v>
      </c>
      <c r="M2136" t="s">
        <v>7423</v>
      </c>
      <c r="N2136" t="s">
        <v>7424</v>
      </c>
      <c r="P2136" t="s">
        <v>7425</v>
      </c>
      <c r="R2136">
        <v>0</v>
      </c>
      <c r="S2136">
        <v>1</v>
      </c>
      <c r="T2136">
        <v>125</v>
      </c>
      <c r="U2136" t="s">
        <v>7429</v>
      </c>
      <c r="V2136">
        <v>1918</v>
      </c>
      <c r="W2136">
        <v>28155</v>
      </c>
      <c r="X2136">
        <v>2</v>
      </c>
      <c r="Y2136" t="s">
        <v>7426</v>
      </c>
      <c r="Z2136" t="s">
        <v>7427</v>
      </c>
      <c r="AB2136" t="s">
        <v>7428</v>
      </c>
      <c r="AD2136">
        <v>0</v>
      </c>
      <c r="AE2136">
        <v>0</v>
      </c>
      <c r="AF2136">
        <v>96</v>
      </c>
      <c r="AH2136">
        <v>893</v>
      </c>
      <c r="AI2136">
        <v>28577</v>
      </c>
      <c r="AJ2136">
        <v>3</v>
      </c>
      <c r="AK2136" t="s">
        <v>7430</v>
      </c>
      <c r="AL2136" t="s">
        <v>7431</v>
      </c>
      <c r="AN2136" t="s">
        <v>7432</v>
      </c>
      <c r="AP2136">
        <v>0</v>
      </c>
      <c r="AQ2136">
        <v>0</v>
      </c>
      <c r="AR2136">
        <v>3</v>
      </c>
      <c r="AT2136">
        <v>31708</v>
      </c>
      <c r="AU2136">
        <v>28578</v>
      </c>
      <c r="AV2136">
        <v>4</v>
      </c>
      <c r="AW2136" t="s">
        <v>7433</v>
      </c>
      <c r="AX2136" t="s">
        <v>7434</v>
      </c>
      <c r="AZ2136" t="s">
        <v>7435</v>
      </c>
      <c r="BB2136">
        <v>0</v>
      </c>
      <c r="BC2136">
        <v>0</v>
      </c>
      <c r="BD2136">
        <v>2</v>
      </c>
      <c r="BF2136">
        <v>895</v>
      </c>
      <c r="GU2136">
        <v>226</v>
      </c>
    </row>
    <row r="2137" spans="1:203" x14ac:dyDescent="0.4">
      <c r="A2137" t="s">
        <v>6205</v>
      </c>
      <c r="B2137" t="s">
        <v>2563</v>
      </c>
      <c r="C2137">
        <v>20584</v>
      </c>
      <c r="D2137">
        <v>23029</v>
      </c>
      <c r="E2137" t="s">
        <v>6027</v>
      </c>
      <c r="F2137" t="str">
        <f t="shared" si="33"/>
        <v>ME Talmadge</v>
      </c>
      <c r="G2137" t="s">
        <v>7422</v>
      </c>
      <c r="H2137">
        <v>1</v>
      </c>
      <c r="I2137">
        <v>1</v>
      </c>
      <c r="J2137">
        <v>28154</v>
      </c>
      <c r="K2137">
        <v>32</v>
      </c>
      <c r="L2137">
        <v>1</v>
      </c>
      <c r="M2137" t="s">
        <v>7423</v>
      </c>
      <c r="N2137" t="s">
        <v>7424</v>
      </c>
      <c r="P2137" t="s">
        <v>7425</v>
      </c>
      <c r="R2137">
        <v>0</v>
      </c>
      <c r="S2137">
        <v>1</v>
      </c>
      <c r="T2137">
        <v>13</v>
      </c>
      <c r="U2137" t="s">
        <v>7429</v>
      </c>
      <c r="V2137">
        <v>1918</v>
      </c>
      <c r="W2137">
        <v>28155</v>
      </c>
      <c r="X2137">
        <v>2</v>
      </c>
      <c r="Y2137" t="s">
        <v>7426</v>
      </c>
      <c r="Z2137" t="s">
        <v>7427</v>
      </c>
      <c r="AB2137" t="s">
        <v>7428</v>
      </c>
      <c r="AD2137">
        <v>0</v>
      </c>
      <c r="AE2137">
        <v>0</v>
      </c>
      <c r="AF2137">
        <v>19</v>
      </c>
      <c r="AH2137">
        <v>893</v>
      </c>
      <c r="AI2137">
        <v>28577</v>
      </c>
      <c r="AJ2137">
        <v>3</v>
      </c>
      <c r="AK2137" t="s">
        <v>7430</v>
      </c>
      <c r="AL2137" t="s">
        <v>7431</v>
      </c>
      <c r="AN2137" t="s">
        <v>7432</v>
      </c>
      <c r="AP2137">
        <v>0</v>
      </c>
      <c r="AQ2137">
        <v>0</v>
      </c>
      <c r="AR2137">
        <v>0</v>
      </c>
      <c r="AT2137">
        <v>31708</v>
      </c>
      <c r="AU2137">
        <v>28578</v>
      </c>
      <c r="AV2137">
        <v>4</v>
      </c>
      <c r="AW2137" t="s">
        <v>7433</v>
      </c>
      <c r="AX2137" t="s">
        <v>7434</v>
      </c>
      <c r="AZ2137" t="s">
        <v>7435</v>
      </c>
      <c r="BB2137">
        <v>0</v>
      </c>
      <c r="BC2137">
        <v>0</v>
      </c>
      <c r="BD2137">
        <v>0</v>
      </c>
      <c r="BF2137">
        <v>895</v>
      </c>
      <c r="GU2137">
        <v>32</v>
      </c>
    </row>
    <row r="2138" spans="1:203" x14ac:dyDescent="0.4">
      <c r="A2138" t="s">
        <v>6205</v>
      </c>
      <c r="B2138" t="s">
        <v>2564</v>
      </c>
      <c r="C2138">
        <v>20585</v>
      </c>
      <c r="D2138">
        <v>23007</v>
      </c>
      <c r="E2138" t="s">
        <v>6028</v>
      </c>
      <c r="F2138" t="str">
        <f t="shared" si="33"/>
        <v>ME Temple</v>
      </c>
      <c r="G2138" t="s">
        <v>7422</v>
      </c>
      <c r="H2138">
        <v>1</v>
      </c>
      <c r="I2138">
        <v>1</v>
      </c>
      <c r="J2138">
        <v>28154</v>
      </c>
      <c r="K2138">
        <v>315</v>
      </c>
      <c r="L2138">
        <v>1</v>
      </c>
      <c r="M2138" t="s">
        <v>7423</v>
      </c>
      <c r="N2138" t="s">
        <v>7424</v>
      </c>
      <c r="P2138" t="s">
        <v>7425</v>
      </c>
      <c r="R2138">
        <v>0</v>
      </c>
      <c r="S2138">
        <v>1</v>
      </c>
      <c r="T2138">
        <v>216</v>
      </c>
      <c r="U2138" t="s">
        <v>7429</v>
      </c>
      <c r="V2138">
        <v>1918</v>
      </c>
      <c r="W2138">
        <v>28155</v>
      </c>
      <c r="X2138">
        <v>2</v>
      </c>
      <c r="Y2138" t="s">
        <v>7426</v>
      </c>
      <c r="Z2138" t="s">
        <v>7427</v>
      </c>
      <c r="AB2138" t="s">
        <v>7428</v>
      </c>
      <c r="AD2138">
        <v>0</v>
      </c>
      <c r="AE2138">
        <v>0</v>
      </c>
      <c r="AF2138">
        <v>94</v>
      </c>
      <c r="AH2138">
        <v>893</v>
      </c>
      <c r="AI2138">
        <v>28577</v>
      </c>
      <c r="AJ2138">
        <v>3</v>
      </c>
      <c r="AK2138" t="s">
        <v>7430</v>
      </c>
      <c r="AL2138" t="s">
        <v>7431</v>
      </c>
      <c r="AN2138" t="s">
        <v>7432</v>
      </c>
      <c r="AP2138">
        <v>0</v>
      </c>
      <c r="AQ2138">
        <v>0</v>
      </c>
      <c r="AR2138">
        <v>3</v>
      </c>
      <c r="AT2138">
        <v>31708</v>
      </c>
      <c r="AU2138">
        <v>28578</v>
      </c>
      <c r="AV2138">
        <v>4</v>
      </c>
      <c r="AW2138" t="s">
        <v>7433</v>
      </c>
      <c r="AX2138" t="s">
        <v>7434</v>
      </c>
      <c r="AZ2138" t="s">
        <v>7435</v>
      </c>
      <c r="BB2138">
        <v>0</v>
      </c>
      <c r="BC2138">
        <v>0</v>
      </c>
      <c r="BD2138">
        <v>2</v>
      </c>
      <c r="BF2138">
        <v>895</v>
      </c>
      <c r="GU2138">
        <v>315</v>
      </c>
    </row>
    <row r="2139" spans="1:203" x14ac:dyDescent="0.4">
      <c r="A2139" t="s">
        <v>6205</v>
      </c>
      <c r="B2139" t="s">
        <v>2565</v>
      </c>
      <c r="C2139">
        <v>20586</v>
      </c>
      <c r="D2139">
        <v>23025</v>
      </c>
      <c r="E2139" t="s">
        <v>5768</v>
      </c>
      <c r="F2139" t="str">
        <f t="shared" si="33"/>
        <v>ME The Forks Plt.</v>
      </c>
      <c r="G2139" t="s">
        <v>7422</v>
      </c>
      <c r="H2139">
        <v>1</v>
      </c>
      <c r="I2139">
        <v>1</v>
      </c>
      <c r="J2139">
        <v>28154</v>
      </c>
      <c r="K2139">
        <v>44</v>
      </c>
      <c r="L2139">
        <v>1</v>
      </c>
      <c r="M2139" t="s">
        <v>7423</v>
      </c>
      <c r="N2139" t="s">
        <v>7424</v>
      </c>
      <c r="P2139" t="s">
        <v>7425</v>
      </c>
      <c r="R2139">
        <v>0</v>
      </c>
      <c r="S2139">
        <v>1</v>
      </c>
      <c r="T2139">
        <v>23</v>
      </c>
      <c r="U2139" t="s">
        <v>7429</v>
      </c>
      <c r="V2139">
        <v>1918</v>
      </c>
      <c r="W2139">
        <v>28155</v>
      </c>
      <c r="X2139">
        <v>2</v>
      </c>
      <c r="Y2139" t="s">
        <v>7426</v>
      </c>
      <c r="Z2139" t="s">
        <v>7427</v>
      </c>
      <c r="AB2139" t="s">
        <v>7428</v>
      </c>
      <c r="AD2139">
        <v>0</v>
      </c>
      <c r="AE2139">
        <v>0</v>
      </c>
      <c r="AF2139">
        <v>21</v>
      </c>
      <c r="AH2139">
        <v>893</v>
      </c>
      <c r="AI2139">
        <v>28577</v>
      </c>
      <c r="AJ2139">
        <v>3</v>
      </c>
      <c r="AK2139" t="s">
        <v>7430</v>
      </c>
      <c r="AL2139" t="s">
        <v>7431</v>
      </c>
      <c r="AN2139" t="s">
        <v>7432</v>
      </c>
      <c r="AP2139">
        <v>0</v>
      </c>
      <c r="AQ2139">
        <v>0</v>
      </c>
      <c r="AR2139">
        <v>0</v>
      </c>
      <c r="AT2139">
        <v>31708</v>
      </c>
      <c r="AU2139">
        <v>28578</v>
      </c>
      <c r="AV2139">
        <v>4</v>
      </c>
      <c r="AW2139" t="s">
        <v>7433</v>
      </c>
      <c r="AX2139" t="s">
        <v>7434</v>
      </c>
      <c r="AZ2139" t="s">
        <v>7435</v>
      </c>
      <c r="BB2139">
        <v>0</v>
      </c>
      <c r="BC2139">
        <v>0</v>
      </c>
      <c r="BD2139">
        <v>0</v>
      </c>
      <c r="BF2139">
        <v>895</v>
      </c>
      <c r="GU2139">
        <v>44</v>
      </c>
    </row>
    <row r="2140" spans="1:203" x14ac:dyDescent="0.4">
      <c r="A2140" t="s">
        <v>6205</v>
      </c>
      <c r="B2140" t="s">
        <v>2566</v>
      </c>
      <c r="C2140">
        <v>20587</v>
      </c>
      <c r="D2140">
        <v>23013</v>
      </c>
      <c r="E2140" t="s">
        <v>7301</v>
      </c>
      <c r="F2140" t="str">
        <f t="shared" si="33"/>
        <v>ME Thomaston</v>
      </c>
      <c r="G2140" t="s">
        <v>7422</v>
      </c>
      <c r="H2140">
        <v>1</v>
      </c>
      <c r="I2140">
        <v>1</v>
      </c>
      <c r="J2140">
        <v>28154</v>
      </c>
      <c r="K2140">
        <v>1399</v>
      </c>
      <c r="L2140">
        <v>1</v>
      </c>
      <c r="M2140" t="s">
        <v>7423</v>
      </c>
      <c r="N2140" t="s">
        <v>7424</v>
      </c>
      <c r="P2140" t="s">
        <v>7425</v>
      </c>
      <c r="R2140">
        <v>0</v>
      </c>
      <c r="S2140">
        <v>1</v>
      </c>
      <c r="T2140">
        <v>860</v>
      </c>
      <c r="U2140" t="s">
        <v>7429</v>
      </c>
      <c r="V2140">
        <v>1918</v>
      </c>
      <c r="W2140">
        <v>28155</v>
      </c>
      <c r="X2140">
        <v>2</v>
      </c>
      <c r="Y2140" t="s">
        <v>7426</v>
      </c>
      <c r="Z2140" t="s">
        <v>7427</v>
      </c>
      <c r="AB2140" t="s">
        <v>7428</v>
      </c>
      <c r="AD2140">
        <v>0</v>
      </c>
      <c r="AE2140">
        <v>0</v>
      </c>
      <c r="AF2140">
        <v>522</v>
      </c>
      <c r="AH2140">
        <v>893</v>
      </c>
      <c r="AI2140">
        <v>28577</v>
      </c>
      <c r="AJ2140">
        <v>3</v>
      </c>
      <c r="AK2140" t="s">
        <v>7430</v>
      </c>
      <c r="AL2140" t="s">
        <v>7431</v>
      </c>
      <c r="AN2140" t="s">
        <v>7432</v>
      </c>
      <c r="AP2140">
        <v>0</v>
      </c>
      <c r="AQ2140">
        <v>0</v>
      </c>
      <c r="AR2140">
        <v>16</v>
      </c>
      <c r="AT2140">
        <v>31708</v>
      </c>
      <c r="AU2140">
        <v>28578</v>
      </c>
      <c r="AV2140">
        <v>4</v>
      </c>
      <c r="AW2140" t="s">
        <v>7433</v>
      </c>
      <c r="AX2140" t="s">
        <v>7434</v>
      </c>
      <c r="AZ2140" t="s">
        <v>7435</v>
      </c>
      <c r="BB2140">
        <v>0</v>
      </c>
      <c r="BC2140">
        <v>0</v>
      </c>
      <c r="BD2140">
        <v>1</v>
      </c>
      <c r="BF2140">
        <v>895</v>
      </c>
      <c r="GU2140">
        <v>1399</v>
      </c>
    </row>
    <row r="2141" spans="1:203" x14ac:dyDescent="0.4">
      <c r="A2141" t="s">
        <v>6205</v>
      </c>
      <c r="B2141" t="s">
        <v>2567</v>
      </c>
      <c r="C2141">
        <v>20588</v>
      </c>
      <c r="D2141">
        <v>23027</v>
      </c>
      <c r="E2141" t="s">
        <v>5769</v>
      </c>
      <c r="F2141" t="str">
        <f t="shared" si="33"/>
        <v>ME Thorndike</v>
      </c>
      <c r="G2141" t="s">
        <v>7422</v>
      </c>
      <c r="H2141">
        <v>1</v>
      </c>
      <c r="I2141">
        <v>1</v>
      </c>
      <c r="J2141">
        <v>28154</v>
      </c>
      <c r="K2141">
        <v>383</v>
      </c>
      <c r="L2141">
        <v>1</v>
      </c>
      <c r="M2141" t="s">
        <v>7423</v>
      </c>
      <c r="N2141" t="s">
        <v>7424</v>
      </c>
      <c r="P2141" t="s">
        <v>7425</v>
      </c>
      <c r="R2141">
        <v>0</v>
      </c>
      <c r="S2141">
        <v>1</v>
      </c>
      <c r="T2141">
        <v>214</v>
      </c>
      <c r="U2141" t="s">
        <v>7429</v>
      </c>
      <c r="V2141">
        <v>1918</v>
      </c>
      <c r="W2141">
        <v>28155</v>
      </c>
      <c r="X2141">
        <v>2</v>
      </c>
      <c r="Y2141" t="s">
        <v>7426</v>
      </c>
      <c r="Z2141" t="s">
        <v>7427</v>
      </c>
      <c r="AB2141" t="s">
        <v>7428</v>
      </c>
      <c r="AD2141">
        <v>0</v>
      </c>
      <c r="AE2141">
        <v>0</v>
      </c>
      <c r="AF2141">
        <v>154</v>
      </c>
      <c r="AH2141">
        <v>893</v>
      </c>
      <c r="AI2141">
        <v>28577</v>
      </c>
      <c r="AJ2141">
        <v>3</v>
      </c>
      <c r="AK2141" t="s">
        <v>7430</v>
      </c>
      <c r="AL2141" t="s">
        <v>7431</v>
      </c>
      <c r="AN2141" t="s">
        <v>7432</v>
      </c>
      <c r="AP2141">
        <v>0</v>
      </c>
      <c r="AQ2141">
        <v>0</v>
      </c>
      <c r="AR2141">
        <v>5</v>
      </c>
      <c r="AT2141">
        <v>31708</v>
      </c>
      <c r="AU2141">
        <v>28578</v>
      </c>
      <c r="AV2141">
        <v>4</v>
      </c>
      <c r="AW2141" t="s">
        <v>7433</v>
      </c>
      <c r="AX2141" t="s">
        <v>7434</v>
      </c>
      <c r="AZ2141" t="s">
        <v>7435</v>
      </c>
      <c r="BB2141">
        <v>0</v>
      </c>
      <c r="BC2141">
        <v>0</v>
      </c>
      <c r="BD2141">
        <v>10</v>
      </c>
      <c r="BF2141">
        <v>895</v>
      </c>
      <c r="GU2141">
        <v>383</v>
      </c>
    </row>
    <row r="2142" spans="1:203" x14ac:dyDescent="0.4">
      <c r="A2142" t="s">
        <v>6205</v>
      </c>
      <c r="B2142" t="s">
        <v>2568</v>
      </c>
      <c r="C2142">
        <v>20589</v>
      </c>
      <c r="D2142">
        <v>23029</v>
      </c>
      <c r="E2142" t="s">
        <v>6401</v>
      </c>
      <c r="F2142" t="str">
        <f t="shared" si="33"/>
        <v>ME Topsfield</v>
      </c>
      <c r="G2142" t="s">
        <v>7422</v>
      </c>
      <c r="H2142">
        <v>1</v>
      </c>
      <c r="I2142">
        <v>1</v>
      </c>
      <c r="J2142">
        <v>28154</v>
      </c>
      <c r="K2142">
        <v>113</v>
      </c>
      <c r="L2142">
        <v>1</v>
      </c>
      <c r="M2142" t="s">
        <v>7423</v>
      </c>
      <c r="N2142" t="s">
        <v>7424</v>
      </c>
      <c r="P2142" t="s">
        <v>7425</v>
      </c>
      <c r="R2142">
        <v>0</v>
      </c>
      <c r="S2142">
        <v>1</v>
      </c>
      <c r="T2142">
        <v>38</v>
      </c>
      <c r="U2142" t="s">
        <v>7429</v>
      </c>
      <c r="V2142">
        <v>1918</v>
      </c>
      <c r="W2142">
        <v>28155</v>
      </c>
      <c r="X2142">
        <v>2</v>
      </c>
      <c r="Y2142" t="s">
        <v>7426</v>
      </c>
      <c r="Z2142" t="s">
        <v>7427</v>
      </c>
      <c r="AB2142" t="s">
        <v>7428</v>
      </c>
      <c r="AD2142">
        <v>0</v>
      </c>
      <c r="AE2142">
        <v>0</v>
      </c>
      <c r="AF2142">
        <v>73</v>
      </c>
      <c r="AH2142">
        <v>893</v>
      </c>
      <c r="AI2142">
        <v>28577</v>
      </c>
      <c r="AJ2142">
        <v>3</v>
      </c>
      <c r="AK2142" t="s">
        <v>7430</v>
      </c>
      <c r="AL2142" t="s">
        <v>7431</v>
      </c>
      <c r="AN2142" t="s">
        <v>7432</v>
      </c>
      <c r="AP2142">
        <v>0</v>
      </c>
      <c r="AQ2142">
        <v>0</v>
      </c>
      <c r="AR2142">
        <v>1</v>
      </c>
      <c r="AT2142">
        <v>31708</v>
      </c>
      <c r="AU2142">
        <v>28578</v>
      </c>
      <c r="AV2142">
        <v>4</v>
      </c>
      <c r="AW2142" t="s">
        <v>7433</v>
      </c>
      <c r="AX2142" t="s">
        <v>7434</v>
      </c>
      <c r="AZ2142" t="s">
        <v>7435</v>
      </c>
      <c r="BB2142">
        <v>0</v>
      </c>
      <c r="BC2142">
        <v>0</v>
      </c>
      <c r="BD2142">
        <v>1</v>
      </c>
      <c r="BF2142">
        <v>895</v>
      </c>
      <c r="GU2142">
        <v>113</v>
      </c>
    </row>
    <row r="2143" spans="1:203" x14ac:dyDescent="0.4">
      <c r="A2143" t="s">
        <v>6205</v>
      </c>
      <c r="B2143" t="s">
        <v>2569</v>
      </c>
      <c r="C2143">
        <v>20590</v>
      </c>
      <c r="D2143">
        <v>23023</v>
      </c>
      <c r="E2143" t="s">
        <v>5770</v>
      </c>
      <c r="F2143" t="str">
        <f t="shared" si="33"/>
        <v>ME Topsham</v>
      </c>
      <c r="G2143" t="s">
        <v>7422</v>
      </c>
      <c r="H2143">
        <v>1</v>
      </c>
      <c r="I2143">
        <v>1</v>
      </c>
      <c r="J2143">
        <v>28154</v>
      </c>
      <c r="K2143">
        <v>5526</v>
      </c>
      <c r="L2143">
        <v>1</v>
      </c>
      <c r="M2143" t="s">
        <v>7423</v>
      </c>
      <c r="N2143" t="s">
        <v>7424</v>
      </c>
      <c r="P2143" t="s">
        <v>7425</v>
      </c>
      <c r="R2143">
        <v>0</v>
      </c>
      <c r="S2143">
        <v>1</v>
      </c>
      <c r="T2143">
        <v>3153</v>
      </c>
      <c r="U2143" t="s">
        <v>7429</v>
      </c>
      <c r="V2143">
        <v>1918</v>
      </c>
      <c r="W2143">
        <v>28155</v>
      </c>
      <c r="X2143">
        <v>2</v>
      </c>
      <c r="Y2143" t="s">
        <v>7426</v>
      </c>
      <c r="Z2143" t="s">
        <v>7427</v>
      </c>
      <c r="AB2143" t="s">
        <v>7428</v>
      </c>
      <c r="AD2143">
        <v>0</v>
      </c>
      <c r="AE2143">
        <v>0</v>
      </c>
      <c r="AF2143">
        <v>2259</v>
      </c>
      <c r="AH2143">
        <v>893</v>
      </c>
      <c r="AI2143">
        <v>28577</v>
      </c>
      <c r="AJ2143">
        <v>3</v>
      </c>
      <c r="AK2143" t="s">
        <v>7430</v>
      </c>
      <c r="AL2143" t="s">
        <v>7431</v>
      </c>
      <c r="AN2143" t="s">
        <v>7432</v>
      </c>
      <c r="AP2143">
        <v>0</v>
      </c>
      <c r="AQ2143">
        <v>0</v>
      </c>
      <c r="AR2143">
        <v>60</v>
      </c>
      <c r="AT2143">
        <v>31708</v>
      </c>
      <c r="AU2143">
        <v>28578</v>
      </c>
      <c r="AV2143">
        <v>4</v>
      </c>
      <c r="AW2143" t="s">
        <v>7433</v>
      </c>
      <c r="AX2143" t="s">
        <v>7434</v>
      </c>
      <c r="AZ2143" t="s">
        <v>7435</v>
      </c>
      <c r="BB2143">
        <v>0</v>
      </c>
      <c r="BC2143">
        <v>0</v>
      </c>
      <c r="BD2143">
        <v>54</v>
      </c>
      <c r="BF2143">
        <v>895</v>
      </c>
      <c r="GU2143">
        <v>5526</v>
      </c>
    </row>
    <row r="2144" spans="1:203" x14ac:dyDescent="0.4">
      <c r="A2144" t="s">
        <v>6205</v>
      </c>
      <c r="B2144" t="s">
        <v>2570</v>
      </c>
      <c r="C2144">
        <v>20591</v>
      </c>
      <c r="D2144">
        <v>23009</v>
      </c>
      <c r="E2144" t="s">
        <v>5771</v>
      </c>
      <c r="F2144" t="str">
        <f t="shared" si="33"/>
        <v>ME Tremont</v>
      </c>
      <c r="G2144" t="s">
        <v>7422</v>
      </c>
      <c r="H2144">
        <v>1</v>
      </c>
      <c r="I2144">
        <v>1</v>
      </c>
      <c r="J2144">
        <v>28154</v>
      </c>
      <c r="K2144">
        <v>879</v>
      </c>
      <c r="L2144">
        <v>1</v>
      </c>
      <c r="M2144" t="s">
        <v>7423</v>
      </c>
      <c r="N2144" t="s">
        <v>7424</v>
      </c>
      <c r="P2144" t="s">
        <v>7425</v>
      </c>
      <c r="R2144">
        <v>0</v>
      </c>
      <c r="S2144">
        <v>1</v>
      </c>
      <c r="T2144">
        <v>550</v>
      </c>
      <c r="U2144" t="s">
        <v>7429</v>
      </c>
      <c r="V2144">
        <v>1918</v>
      </c>
      <c r="W2144">
        <v>28155</v>
      </c>
      <c r="X2144">
        <v>2</v>
      </c>
      <c r="Y2144" t="s">
        <v>7426</v>
      </c>
      <c r="Z2144" t="s">
        <v>7427</v>
      </c>
      <c r="AB2144" t="s">
        <v>7428</v>
      </c>
      <c r="AD2144">
        <v>0</v>
      </c>
      <c r="AE2144">
        <v>0</v>
      </c>
      <c r="AF2144">
        <v>306</v>
      </c>
      <c r="AH2144">
        <v>893</v>
      </c>
      <c r="AI2144">
        <v>28577</v>
      </c>
      <c r="AJ2144">
        <v>3</v>
      </c>
      <c r="AK2144" t="s">
        <v>7430</v>
      </c>
      <c r="AL2144" t="s">
        <v>7431</v>
      </c>
      <c r="AN2144" t="s">
        <v>7432</v>
      </c>
      <c r="AP2144">
        <v>0</v>
      </c>
      <c r="AQ2144">
        <v>0</v>
      </c>
      <c r="AR2144">
        <v>14</v>
      </c>
      <c r="AT2144">
        <v>31708</v>
      </c>
      <c r="AU2144">
        <v>28578</v>
      </c>
      <c r="AV2144">
        <v>4</v>
      </c>
      <c r="AW2144" t="s">
        <v>7433</v>
      </c>
      <c r="AX2144" t="s">
        <v>7434</v>
      </c>
      <c r="AZ2144" t="s">
        <v>7435</v>
      </c>
      <c r="BB2144">
        <v>0</v>
      </c>
      <c r="BC2144">
        <v>0</v>
      </c>
      <c r="BD2144">
        <v>9</v>
      </c>
      <c r="BF2144">
        <v>895</v>
      </c>
      <c r="GU2144">
        <v>879</v>
      </c>
    </row>
    <row r="2145" spans="1:203" x14ac:dyDescent="0.4">
      <c r="A2145" t="s">
        <v>6205</v>
      </c>
      <c r="B2145" t="s">
        <v>2571</v>
      </c>
      <c r="C2145">
        <v>20592</v>
      </c>
      <c r="D2145">
        <v>23009</v>
      </c>
      <c r="E2145" t="s">
        <v>5772</v>
      </c>
      <c r="F2145" t="str">
        <f t="shared" si="33"/>
        <v>ME Trenton</v>
      </c>
      <c r="G2145" t="s">
        <v>7422</v>
      </c>
      <c r="H2145">
        <v>1</v>
      </c>
      <c r="I2145">
        <v>1</v>
      </c>
      <c r="J2145">
        <v>28154</v>
      </c>
      <c r="K2145">
        <v>796</v>
      </c>
      <c r="L2145">
        <v>1</v>
      </c>
      <c r="M2145" t="s">
        <v>7423</v>
      </c>
      <c r="N2145" t="s">
        <v>7424</v>
      </c>
      <c r="P2145" t="s">
        <v>7425</v>
      </c>
      <c r="R2145">
        <v>0</v>
      </c>
      <c r="S2145">
        <v>1</v>
      </c>
      <c r="T2145">
        <v>436</v>
      </c>
      <c r="U2145" t="s">
        <v>7429</v>
      </c>
      <c r="V2145">
        <v>1918</v>
      </c>
      <c r="W2145">
        <v>28155</v>
      </c>
      <c r="X2145">
        <v>2</v>
      </c>
      <c r="Y2145" t="s">
        <v>7426</v>
      </c>
      <c r="Z2145" t="s">
        <v>7427</v>
      </c>
      <c r="AB2145" t="s">
        <v>7428</v>
      </c>
      <c r="AD2145">
        <v>0</v>
      </c>
      <c r="AE2145">
        <v>0</v>
      </c>
      <c r="AF2145">
        <v>340</v>
      </c>
      <c r="AH2145">
        <v>893</v>
      </c>
      <c r="AI2145">
        <v>28577</v>
      </c>
      <c r="AJ2145">
        <v>3</v>
      </c>
      <c r="AK2145" t="s">
        <v>7430</v>
      </c>
      <c r="AL2145" t="s">
        <v>7431</v>
      </c>
      <c r="AN2145" t="s">
        <v>7432</v>
      </c>
      <c r="AP2145">
        <v>0</v>
      </c>
      <c r="AQ2145">
        <v>0</v>
      </c>
      <c r="AR2145">
        <v>6</v>
      </c>
      <c r="AT2145">
        <v>31708</v>
      </c>
      <c r="AU2145">
        <v>28578</v>
      </c>
      <c r="AV2145">
        <v>4</v>
      </c>
      <c r="AW2145" t="s">
        <v>7433</v>
      </c>
      <c r="AX2145" t="s">
        <v>7434</v>
      </c>
      <c r="AZ2145" t="s">
        <v>7435</v>
      </c>
      <c r="BB2145">
        <v>0</v>
      </c>
      <c r="BC2145">
        <v>0</v>
      </c>
      <c r="BD2145">
        <v>14</v>
      </c>
      <c r="BF2145">
        <v>895</v>
      </c>
      <c r="GU2145">
        <v>796</v>
      </c>
    </row>
    <row r="2146" spans="1:203" x14ac:dyDescent="0.4">
      <c r="A2146" t="s">
        <v>6205</v>
      </c>
      <c r="B2146" t="s">
        <v>2572</v>
      </c>
      <c r="C2146">
        <v>20593</v>
      </c>
      <c r="D2146">
        <v>23027</v>
      </c>
      <c r="E2146" t="s">
        <v>5773</v>
      </c>
      <c r="F2146" t="str">
        <f t="shared" si="33"/>
        <v>ME Troy</v>
      </c>
      <c r="G2146" t="s">
        <v>7422</v>
      </c>
      <c r="H2146">
        <v>1</v>
      </c>
      <c r="I2146">
        <v>1</v>
      </c>
      <c r="J2146">
        <v>28154</v>
      </c>
      <c r="K2146">
        <v>526</v>
      </c>
      <c r="L2146">
        <v>1</v>
      </c>
      <c r="M2146" t="s">
        <v>7423</v>
      </c>
      <c r="N2146" t="s">
        <v>7424</v>
      </c>
      <c r="P2146" t="s">
        <v>7425</v>
      </c>
      <c r="R2146">
        <v>0</v>
      </c>
      <c r="S2146">
        <v>1</v>
      </c>
      <c r="T2146">
        <v>258</v>
      </c>
      <c r="U2146" t="s">
        <v>7429</v>
      </c>
      <c r="V2146">
        <v>1918</v>
      </c>
      <c r="W2146">
        <v>28155</v>
      </c>
      <c r="X2146">
        <v>2</v>
      </c>
      <c r="Y2146" t="s">
        <v>7426</v>
      </c>
      <c r="Z2146" t="s">
        <v>7427</v>
      </c>
      <c r="AB2146" t="s">
        <v>7428</v>
      </c>
      <c r="AD2146">
        <v>0</v>
      </c>
      <c r="AE2146">
        <v>0</v>
      </c>
      <c r="AF2146">
        <v>260</v>
      </c>
      <c r="AH2146">
        <v>893</v>
      </c>
      <c r="AI2146">
        <v>28577</v>
      </c>
      <c r="AJ2146">
        <v>3</v>
      </c>
      <c r="AK2146" t="s">
        <v>7430</v>
      </c>
      <c r="AL2146" t="s">
        <v>7431</v>
      </c>
      <c r="AN2146" t="s">
        <v>7432</v>
      </c>
      <c r="AP2146">
        <v>0</v>
      </c>
      <c r="AQ2146">
        <v>0</v>
      </c>
      <c r="AR2146">
        <v>4</v>
      </c>
      <c r="AT2146">
        <v>31708</v>
      </c>
      <c r="AU2146">
        <v>28578</v>
      </c>
      <c r="AV2146">
        <v>4</v>
      </c>
      <c r="AW2146" t="s">
        <v>7433</v>
      </c>
      <c r="AX2146" t="s">
        <v>7434</v>
      </c>
      <c r="AZ2146" t="s">
        <v>7435</v>
      </c>
      <c r="BB2146">
        <v>0</v>
      </c>
      <c r="BC2146">
        <v>0</v>
      </c>
      <c r="BD2146">
        <v>4</v>
      </c>
      <c r="BF2146">
        <v>895</v>
      </c>
      <c r="GU2146">
        <v>526</v>
      </c>
    </row>
    <row r="2147" spans="1:203" x14ac:dyDescent="0.4">
      <c r="A2147" t="s">
        <v>6205</v>
      </c>
      <c r="B2147" t="s">
        <v>2573</v>
      </c>
      <c r="C2147">
        <v>20594</v>
      </c>
      <c r="D2147">
        <v>23001</v>
      </c>
      <c r="E2147" t="s">
        <v>6917</v>
      </c>
      <c r="F2147" t="str">
        <f t="shared" si="33"/>
        <v>ME Turner</v>
      </c>
      <c r="G2147" t="s">
        <v>7422</v>
      </c>
      <c r="H2147">
        <v>1</v>
      </c>
      <c r="I2147">
        <v>1</v>
      </c>
      <c r="J2147">
        <v>28154</v>
      </c>
      <c r="K2147">
        <v>3094</v>
      </c>
      <c r="L2147">
        <v>1</v>
      </c>
      <c r="M2147" t="s">
        <v>7423</v>
      </c>
      <c r="N2147" t="s">
        <v>7424</v>
      </c>
      <c r="P2147" t="s">
        <v>7425</v>
      </c>
      <c r="R2147">
        <v>0</v>
      </c>
      <c r="S2147">
        <v>1</v>
      </c>
      <c r="T2147">
        <v>1429</v>
      </c>
      <c r="U2147" t="s">
        <v>7429</v>
      </c>
      <c r="V2147">
        <v>1918</v>
      </c>
      <c r="W2147">
        <v>28155</v>
      </c>
      <c r="X2147">
        <v>2</v>
      </c>
      <c r="Y2147" t="s">
        <v>7426</v>
      </c>
      <c r="Z2147" t="s">
        <v>7427</v>
      </c>
      <c r="AB2147" t="s">
        <v>7428</v>
      </c>
      <c r="AD2147">
        <v>0</v>
      </c>
      <c r="AE2147">
        <v>0</v>
      </c>
      <c r="AF2147">
        <v>1585</v>
      </c>
      <c r="AH2147">
        <v>893</v>
      </c>
      <c r="AI2147">
        <v>28577</v>
      </c>
      <c r="AJ2147">
        <v>3</v>
      </c>
      <c r="AK2147" t="s">
        <v>7430</v>
      </c>
      <c r="AL2147" t="s">
        <v>7431</v>
      </c>
      <c r="AN2147" t="s">
        <v>7432</v>
      </c>
      <c r="AP2147">
        <v>0</v>
      </c>
      <c r="AQ2147">
        <v>0</v>
      </c>
      <c r="AR2147">
        <v>50</v>
      </c>
      <c r="AT2147">
        <v>31708</v>
      </c>
      <c r="AU2147">
        <v>28578</v>
      </c>
      <c r="AV2147">
        <v>4</v>
      </c>
      <c r="AW2147" t="s">
        <v>7433</v>
      </c>
      <c r="AX2147" t="s">
        <v>7434</v>
      </c>
      <c r="AZ2147" t="s">
        <v>7435</v>
      </c>
      <c r="BB2147">
        <v>0</v>
      </c>
      <c r="BC2147">
        <v>0</v>
      </c>
      <c r="BD2147">
        <v>30</v>
      </c>
      <c r="BF2147">
        <v>895</v>
      </c>
      <c r="GU2147">
        <v>3094</v>
      </c>
    </row>
    <row r="2148" spans="1:203" x14ac:dyDescent="0.4">
      <c r="A2148" t="s">
        <v>6205</v>
      </c>
      <c r="B2148" t="s">
        <v>2574</v>
      </c>
      <c r="C2148">
        <v>20595</v>
      </c>
      <c r="D2148">
        <v>23013</v>
      </c>
      <c r="E2148" t="s">
        <v>7278</v>
      </c>
      <c r="F2148" t="str">
        <f t="shared" si="33"/>
        <v>ME Union</v>
      </c>
      <c r="G2148" t="s">
        <v>7422</v>
      </c>
      <c r="H2148">
        <v>1</v>
      </c>
      <c r="I2148">
        <v>1</v>
      </c>
      <c r="J2148">
        <v>28154</v>
      </c>
      <c r="K2148">
        <v>1353</v>
      </c>
      <c r="L2148">
        <v>1</v>
      </c>
      <c r="M2148" t="s">
        <v>7423</v>
      </c>
      <c r="N2148" t="s">
        <v>7424</v>
      </c>
      <c r="P2148" t="s">
        <v>7425</v>
      </c>
      <c r="R2148">
        <v>0</v>
      </c>
      <c r="S2148">
        <v>1</v>
      </c>
      <c r="T2148">
        <v>712</v>
      </c>
      <c r="U2148" t="s">
        <v>7429</v>
      </c>
      <c r="V2148">
        <v>1918</v>
      </c>
      <c r="W2148">
        <v>28155</v>
      </c>
      <c r="X2148">
        <v>2</v>
      </c>
      <c r="Y2148" t="s">
        <v>7426</v>
      </c>
      <c r="Z2148" t="s">
        <v>7427</v>
      </c>
      <c r="AB2148" t="s">
        <v>7428</v>
      </c>
      <c r="AD2148">
        <v>0</v>
      </c>
      <c r="AE2148">
        <v>0</v>
      </c>
      <c r="AF2148">
        <v>598</v>
      </c>
      <c r="AH2148">
        <v>893</v>
      </c>
      <c r="AI2148">
        <v>28577</v>
      </c>
      <c r="AJ2148">
        <v>3</v>
      </c>
      <c r="AK2148" t="s">
        <v>7430</v>
      </c>
      <c r="AL2148" t="s">
        <v>7431</v>
      </c>
      <c r="AN2148" t="s">
        <v>7432</v>
      </c>
      <c r="AP2148">
        <v>0</v>
      </c>
      <c r="AQ2148">
        <v>0</v>
      </c>
      <c r="AR2148">
        <v>23</v>
      </c>
      <c r="AT2148">
        <v>31708</v>
      </c>
      <c r="AU2148">
        <v>28578</v>
      </c>
      <c r="AV2148">
        <v>4</v>
      </c>
      <c r="AW2148" t="s">
        <v>7433</v>
      </c>
      <c r="AX2148" t="s">
        <v>7434</v>
      </c>
      <c r="AZ2148" t="s">
        <v>7435</v>
      </c>
      <c r="BB2148">
        <v>0</v>
      </c>
      <c r="BC2148">
        <v>0</v>
      </c>
      <c r="BD2148">
        <v>20</v>
      </c>
      <c r="BF2148">
        <v>895</v>
      </c>
      <c r="GU2148">
        <v>1353</v>
      </c>
    </row>
    <row r="2149" spans="1:203" x14ac:dyDescent="0.4">
      <c r="A2149" t="s">
        <v>6205</v>
      </c>
      <c r="B2149" t="s">
        <v>2575</v>
      </c>
      <c r="C2149">
        <v>20596</v>
      </c>
      <c r="D2149">
        <v>23027</v>
      </c>
      <c r="E2149" t="s">
        <v>5774</v>
      </c>
      <c r="F2149" t="str">
        <f t="shared" si="33"/>
        <v>ME Unity</v>
      </c>
      <c r="G2149" t="s">
        <v>7422</v>
      </c>
      <c r="H2149">
        <v>1</v>
      </c>
      <c r="I2149">
        <v>1</v>
      </c>
      <c r="J2149">
        <v>28154</v>
      </c>
      <c r="K2149">
        <v>975</v>
      </c>
      <c r="L2149">
        <v>1</v>
      </c>
      <c r="M2149" t="s">
        <v>7423</v>
      </c>
      <c r="N2149" t="s">
        <v>7424</v>
      </c>
      <c r="P2149" t="s">
        <v>7425</v>
      </c>
      <c r="R2149">
        <v>0</v>
      </c>
      <c r="S2149">
        <v>1</v>
      </c>
      <c r="T2149">
        <v>479</v>
      </c>
      <c r="U2149" t="s">
        <v>7429</v>
      </c>
      <c r="V2149">
        <v>1918</v>
      </c>
      <c r="W2149">
        <v>28155</v>
      </c>
      <c r="X2149">
        <v>2</v>
      </c>
      <c r="Y2149" t="s">
        <v>7426</v>
      </c>
      <c r="Z2149" t="s">
        <v>7427</v>
      </c>
      <c r="AB2149" t="s">
        <v>7428</v>
      </c>
      <c r="AD2149">
        <v>0</v>
      </c>
      <c r="AE2149">
        <v>0</v>
      </c>
      <c r="AF2149">
        <v>443</v>
      </c>
      <c r="AH2149">
        <v>893</v>
      </c>
      <c r="AI2149">
        <v>28577</v>
      </c>
      <c r="AJ2149">
        <v>3</v>
      </c>
      <c r="AK2149" t="s">
        <v>7430</v>
      </c>
      <c r="AL2149" t="s">
        <v>7431</v>
      </c>
      <c r="AN2149" t="s">
        <v>7432</v>
      </c>
      <c r="AP2149">
        <v>0</v>
      </c>
      <c r="AQ2149">
        <v>0</v>
      </c>
      <c r="AR2149">
        <v>19</v>
      </c>
      <c r="AT2149">
        <v>31708</v>
      </c>
      <c r="AU2149">
        <v>28578</v>
      </c>
      <c r="AV2149">
        <v>4</v>
      </c>
      <c r="AW2149" t="s">
        <v>7433</v>
      </c>
      <c r="AX2149" t="s">
        <v>7434</v>
      </c>
      <c r="AZ2149" t="s">
        <v>7435</v>
      </c>
      <c r="BB2149">
        <v>0</v>
      </c>
      <c r="BC2149">
        <v>0</v>
      </c>
      <c r="BD2149">
        <v>34</v>
      </c>
      <c r="BF2149">
        <v>895</v>
      </c>
      <c r="GU2149">
        <v>975</v>
      </c>
    </row>
    <row r="2150" spans="1:203" x14ac:dyDescent="0.4">
      <c r="A2150" t="s">
        <v>6205</v>
      </c>
      <c r="B2150" t="s">
        <v>2576</v>
      </c>
      <c r="C2150">
        <v>20597</v>
      </c>
      <c r="D2150">
        <v>23017</v>
      </c>
      <c r="E2150" t="s">
        <v>6406</v>
      </c>
      <c r="F2150" t="str">
        <f t="shared" si="33"/>
        <v>ME Upton</v>
      </c>
      <c r="G2150" t="s">
        <v>7422</v>
      </c>
      <c r="H2150">
        <v>0</v>
      </c>
      <c r="I2150">
        <v>1</v>
      </c>
      <c r="J2150">
        <v>28154</v>
      </c>
      <c r="K2150">
        <v>0</v>
      </c>
      <c r="L2150">
        <v>1</v>
      </c>
      <c r="M2150" t="s">
        <v>7423</v>
      </c>
      <c r="N2150" t="s">
        <v>7424</v>
      </c>
      <c r="P2150" t="s">
        <v>7425</v>
      </c>
      <c r="R2150">
        <v>0</v>
      </c>
      <c r="S2150">
        <v>1</v>
      </c>
      <c r="T2150">
        <v>0</v>
      </c>
      <c r="U2150" t="s">
        <v>7429</v>
      </c>
      <c r="V2150">
        <v>1918</v>
      </c>
      <c r="W2150">
        <v>28155</v>
      </c>
      <c r="X2150">
        <v>2</v>
      </c>
      <c r="Y2150" t="s">
        <v>7426</v>
      </c>
      <c r="Z2150" t="s">
        <v>7427</v>
      </c>
      <c r="AB2150" t="s">
        <v>7428</v>
      </c>
      <c r="AD2150">
        <v>0</v>
      </c>
      <c r="AE2150">
        <v>0</v>
      </c>
      <c r="AF2150">
        <v>0</v>
      </c>
      <c r="AH2150">
        <v>893</v>
      </c>
      <c r="AI2150">
        <v>28577</v>
      </c>
      <c r="AJ2150">
        <v>3</v>
      </c>
      <c r="AK2150" t="s">
        <v>7430</v>
      </c>
      <c r="AL2150" t="s">
        <v>7431</v>
      </c>
      <c r="AN2150" t="s">
        <v>7432</v>
      </c>
      <c r="AP2150">
        <v>0</v>
      </c>
      <c r="AQ2150">
        <v>0</v>
      </c>
      <c r="AR2150">
        <v>0</v>
      </c>
      <c r="AT2150">
        <v>31708</v>
      </c>
      <c r="AU2150">
        <v>28578</v>
      </c>
      <c r="AV2150">
        <v>4</v>
      </c>
      <c r="AW2150" t="s">
        <v>7433</v>
      </c>
      <c r="AX2150" t="s">
        <v>7434</v>
      </c>
      <c r="AZ2150" t="s">
        <v>7435</v>
      </c>
      <c r="BB2150">
        <v>0</v>
      </c>
      <c r="BC2150">
        <v>0</v>
      </c>
      <c r="BD2150">
        <v>0</v>
      </c>
      <c r="BF2150">
        <v>895</v>
      </c>
      <c r="GU2150">
        <v>0</v>
      </c>
    </row>
    <row r="2151" spans="1:203" x14ac:dyDescent="0.4">
      <c r="A2151" t="s">
        <v>6205</v>
      </c>
      <c r="B2151" t="s">
        <v>2577</v>
      </c>
      <c r="C2151">
        <v>20598</v>
      </c>
      <c r="D2151">
        <v>23003</v>
      </c>
      <c r="E2151" t="s">
        <v>7279</v>
      </c>
      <c r="F2151" t="str">
        <f t="shared" si="33"/>
        <v>ME Van Buren</v>
      </c>
      <c r="G2151" t="s">
        <v>7422</v>
      </c>
      <c r="H2151">
        <v>1</v>
      </c>
      <c r="I2151">
        <v>1</v>
      </c>
      <c r="J2151">
        <v>28154</v>
      </c>
      <c r="K2151">
        <v>913</v>
      </c>
      <c r="L2151">
        <v>1</v>
      </c>
      <c r="M2151" t="s">
        <v>7423</v>
      </c>
      <c r="N2151" t="s">
        <v>7424</v>
      </c>
      <c r="P2151" t="s">
        <v>7425</v>
      </c>
      <c r="R2151">
        <v>0</v>
      </c>
      <c r="S2151">
        <v>1</v>
      </c>
      <c r="T2151">
        <v>684</v>
      </c>
      <c r="U2151" t="s">
        <v>7429</v>
      </c>
      <c r="V2151">
        <v>1918</v>
      </c>
      <c r="W2151">
        <v>28155</v>
      </c>
      <c r="X2151">
        <v>2</v>
      </c>
      <c r="Y2151" t="s">
        <v>7426</v>
      </c>
      <c r="Z2151" t="s">
        <v>7427</v>
      </c>
      <c r="AB2151" t="s">
        <v>7428</v>
      </c>
      <c r="AD2151">
        <v>0</v>
      </c>
      <c r="AE2151">
        <v>0</v>
      </c>
      <c r="AF2151">
        <v>210</v>
      </c>
      <c r="AH2151">
        <v>893</v>
      </c>
      <c r="AI2151">
        <v>28577</v>
      </c>
      <c r="AJ2151">
        <v>3</v>
      </c>
      <c r="AK2151" t="s">
        <v>7430</v>
      </c>
      <c r="AL2151" t="s">
        <v>7431</v>
      </c>
      <c r="AN2151" t="s">
        <v>7432</v>
      </c>
      <c r="AP2151">
        <v>0</v>
      </c>
      <c r="AQ2151">
        <v>0</v>
      </c>
      <c r="AR2151">
        <v>9</v>
      </c>
      <c r="AT2151">
        <v>31708</v>
      </c>
      <c r="AU2151">
        <v>28578</v>
      </c>
      <c r="AV2151">
        <v>4</v>
      </c>
      <c r="AW2151" t="s">
        <v>7433</v>
      </c>
      <c r="AX2151" t="s">
        <v>7434</v>
      </c>
      <c r="AZ2151" t="s">
        <v>7435</v>
      </c>
      <c r="BB2151">
        <v>0</v>
      </c>
      <c r="BC2151">
        <v>0</v>
      </c>
      <c r="BD2151">
        <v>10</v>
      </c>
      <c r="BF2151">
        <v>895</v>
      </c>
      <c r="GU2151">
        <v>913</v>
      </c>
    </row>
    <row r="2152" spans="1:203" x14ac:dyDescent="0.4">
      <c r="A2152" t="s">
        <v>6205</v>
      </c>
      <c r="B2152" t="s">
        <v>2578</v>
      </c>
      <c r="C2152">
        <v>20599</v>
      </c>
      <c r="D2152">
        <v>23029</v>
      </c>
      <c r="E2152" t="s">
        <v>5775</v>
      </c>
      <c r="F2152" t="str">
        <f t="shared" si="33"/>
        <v>ME Vanceboro</v>
      </c>
      <c r="G2152" t="s">
        <v>7422</v>
      </c>
      <c r="H2152">
        <v>1</v>
      </c>
      <c r="I2152">
        <v>1</v>
      </c>
      <c r="J2152">
        <v>28154</v>
      </c>
      <c r="K2152">
        <v>105</v>
      </c>
      <c r="L2152">
        <v>1</v>
      </c>
      <c r="M2152" t="s">
        <v>7423</v>
      </c>
      <c r="N2152" t="s">
        <v>7424</v>
      </c>
      <c r="P2152" t="s">
        <v>7425</v>
      </c>
      <c r="R2152">
        <v>0</v>
      </c>
      <c r="S2152">
        <v>1</v>
      </c>
      <c r="T2152">
        <v>51</v>
      </c>
      <c r="U2152" t="s">
        <v>7429</v>
      </c>
      <c r="V2152">
        <v>1918</v>
      </c>
      <c r="W2152">
        <v>28155</v>
      </c>
      <c r="X2152">
        <v>2</v>
      </c>
      <c r="Y2152" t="s">
        <v>7426</v>
      </c>
      <c r="Z2152" t="s">
        <v>7427</v>
      </c>
      <c r="AB2152" t="s">
        <v>7428</v>
      </c>
      <c r="AD2152">
        <v>0</v>
      </c>
      <c r="AE2152">
        <v>0</v>
      </c>
      <c r="AF2152">
        <v>52</v>
      </c>
      <c r="AH2152">
        <v>893</v>
      </c>
      <c r="AI2152">
        <v>28577</v>
      </c>
      <c r="AJ2152">
        <v>3</v>
      </c>
      <c r="AK2152" t="s">
        <v>7430</v>
      </c>
      <c r="AL2152" t="s">
        <v>7431</v>
      </c>
      <c r="AN2152" t="s">
        <v>7432</v>
      </c>
      <c r="AP2152">
        <v>0</v>
      </c>
      <c r="AQ2152">
        <v>0</v>
      </c>
      <c r="AR2152">
        <v>2</v>
      </c>
      <c r="AT2152">
        <v>31708</v>
      </c>
      <c r="AU2152">
        <v>28578</v>
      </c>
      <c r="AV2152">
        <v>4</v>
      </c>
      <c r="AW2152" t="s">
        <v>7433</v>
      </c>
      <c r="AX2152" t="s">
        <v>7434</v>
      </c>
      <c r="AZ2152" t="s">
        <v>7435</v>
      </c>
      <c r="BB2152">
        <v>0</v>
      </c>
      <c r="BC2152">
        <v>0</v>
      </c>
      <c r="BD2152">
        <v>0</v>
      </c>
      <c r="BF2152">
        <v>895</v>
      </c>
      <c r="GU2152">
        <v>105</v>
      </c>
    </row>
    <row r="2153" spans="1:203" x14ac:dyDescent="0.4">
      <c r="A2153" t="s">
        <v>6205</v>
      </c>
      <c r="B2153" t="s">
        <v>2579</v>
      </c>
      <c r="C2153">
        <v>20600</v>
      </c>
      <c r="D2153">
        <v>23011</v>
      </c>
      <c r="E2153" t="s">
        <v>5776</v>
      </c>
      <c r="F2153" t="str">
        <f t="shared" si="33"/>
        <v>ME Vassalboro</v>
      </c>
      <c r="G2153" t="s">
        <v>7422</v>
      </c>
      <c r="H2153">
        <v>1</v>
      </c>
      <c r="I2153">
        <v>1</v>
      </c>
      <c r="J2153">
        <v>28154</v>
      </c>
      <c r="K2153">
        <v>2318</v>
      </c>
      <c r="L2153">
        <v>1</v>
      </c>
      <c r="M2153" t="s">
        <v>7423</v>
      </c>
      <c r="N2153" t="s">
        <v>7424</v>
      </c>
      <c r="P2153" t="s">
        <v>7425</v>
      </c>
      <c r="R2153">
        <v>0</v>
      </c>
      <c r="S2153">
        <v>1</v>
      </c>
      <c r="T2153">
        <v>1224</v>
      </c>
      <c r="U2153" t="s">
        <v>7429</v>
      </c>
      <c r="V2153">
        <v>1918</v>
      </c>
      <c r="W2153">
        <v>28155</v>
      </c>
      <c r="X2153">
        <v>2</v>
      </c>
      <c r="Y2153" t="s">
        <v>7426</v>
      </c>
      <c r="Z2153" t="s">
        <v>7427</v>
      </c>
      <c r="AB2153" t="s">
        <v>7428</v>
      </c>
      <c r="AD2153">
        <v>0</v>
      </c>
      <c r="AE2153">
        <v>0</v>
      </c>
      <c r="AF2153">
        <v>1025</v>
      </c>
      <c r="AH2153">
        <v>893</v>
      </c>
      <c r="AI2153">
        <v>28577</v>
      </c>
      <c r="AJ2153">
        <v>3</v>
      </c>
      <c r="AK2153" t="s">
        <v>7430</v>
      </c>
      <c r="AL2153" t="s">
        <v>7431</v>
      </c>
      <c r="AN2153" t="s">
        <v>7432</v>
      </c>
      <c r="AP2153">
        <v>0</v>
      </c>
      <c r="AQ2153">
        <v>0</v>
      </c>
      <c r="AR2153">
        <v>35</v>
      </c>
      <c r="AT2153">
        <v>31708</v>
      </c>
      <c r="AU2153">
        <v>28578</v>
      </c>
      <c r="AV2153">
        <v>4</v>
      </c>
      <c r="AW2153" t="s">
        <v>7433</v>
      </c>
      <c r="AX2153" t="s">
        <v>7434</v>
      </c>
      <c r="AZ2153" t="s">
        <v>7435</v>
      </c>
      <c r="BB2153">
        <v>0</v>
      </c>
      <c r="BC2153">
        <v>0</v>
      </c>
      <c r="BD2153">
        <v>34</v>
      </c>
      <c r="BF2153">
        <v>895</v>
      </c>
      <c r="GU2153">
        <v>2318</v>
      </c>
    </row>
    <row r="2154" spans="1:203" x14ac:dyDescent="0.4">
      <c r="A2154" t="s">
        <v>6205</v>
      </c>
      <c r="B2154" t="s">
        <v>2580</v>
      </c>
      <c r="C2154">
        <v>20601</v>
      </c>
      <c r="D2154">
        <v>23019</v>
      </c>
      <c r="E2154" t="s">
        <v>5777</v>
      </c>
      <c r="F2154" t="str">
        <f t="shared" si="33"/>
        <v>ME Veazie</v>
      </c>
      <c r="G2154" t="s">
        <v>7422</v>
      </c>
      <c r="H2154">
        <v>1</v>
      </c>
      <c r="I2154">
        <v>1</v>
      </c>
      <c r="J2154">
        <v>28154</v>
      </c>
      <c r="K2154">
        <v>1083</v>
      </c>
      <c r="L2154">
        <v>1</v>
      </c>
      <c r="M2154" t="s">
        <v>7423</v>
      </c>
      <c r="N2154" t="s">
        <v>7424</v>
      </c>
      <c r="P2154" t="s">
        <v>7425</v>
      </c>
      <c r="R2154">
        <v>0</v>
      </c>
      <c r="S2154">
        <v>1</v>
      </c>
      <c r="T2154">
        <v>580</v>
      </c>
      <c r="U2154" t="s">
        <v>7429</v>
      </c>
      <c r="V2154">
        <v>1918</v>
      </c>
      <c r="W2154">
        <v>28155</v>
      </c>
      <c r="X2154">
        <v>2</v>
      </c>
      <c r="Y2154" t="s">
        <v>7426</v>
      </c>
      <c r="Z2154" t="s">
        <v>7427</v>
      </c>
      <c r="AB2154" t="s">
        <v>7428</v>
      </c>
      <c r="AD2154">
        <v>0</v>
      </c>
      <c r="AE2154">
        <v>0</v>
      </c>
      <c r="AF2154">
        <v>482</v>
      </c>
      <c r="AH2154">
        <v>893</v>
      </c>
      <c r="AI2154">
        <v>28577</v>
      </c>
      <c r="AJ2154">
        <v>3</v>
      </c>
      <c r="AK2154" t="s">
        <v>7430</v>
      </c>
      <c r="AL2154" t="s">
        <v>7431</v>
      </c>
      <c r="AN2154" t="s">
        <v>7432</v>
      </c>
      <c r="AP2154">
        <v>0</v>
      </c>
      <c r="AQ2154">
        <v>0</v>
      </c>
      <c r="AR2154">
        <v>10</v>
      </c>
      <c r="AT2154">
        <v>31708</v>
      </c>
      <c r="AU2154">
        <v>28578</v>
      </c>
      <c r="AV2154">
        <v>4</v>
      </c>
      <c r="AW2154" t="s">
        <v>7433</v>
      </c>
      <c r="AX2154" t="s">
        <v>7434</v>
      </c>
      <c r="AZ2154" t="s">
        <v>7435</v>
      </c>
      <c r="BB2154">
        <v>0</v>
      </c>
      <c r="BC2154">
        <v>0</v>
      </c>
      <c r="BD2154">
        <v>11</v>
      </c>
      <c r="BF2154">
        <v>895</v>
      </c>
      <c r="GU2154">
        <v>1083</v>
      </c>
    </row>
    <row r="2155" spans="1:203" x14ac:dyDescent="0.4">
      <c r="A2155" t="s">
        <v>6205</v>
      </c>
      <c r="B2155" t="s">
        <v>2581</v>
      </c>
      <c r="C2155">
        <v>20602</v>
      </c>
      <c r="D2155">
        <v>23009</v>
      </c>
      <c r="E2155" t="s">
        <v>5778</v>
      </c>
      <c r="F2155" t="str">
        <f t="shared" si="33"/>
        <v>ME Verona</v>
      </c>
      <c r="G2155" t="s">
        <v>7422</v>
      </c>
      <c r="H2155">
        <v>1</v>
      </c>
      <c r="I2155">
        <v>1</v>
      </c>
      <c r="J2155">
        <v>28154</v>
      </c>
      <c r="K2155">
        <v>312</v>
      </c>
      <c r="L2155">
        <v>1</v>
      </c>
      <c r="M2155" t="s">
        <v>7423</v>
      </c>
      <c r="N2155" t="s">
        <v>7424</v>
      </c>
      <c r="P2155" t="s">
        <v>7425</v>
      </c>
      <c r="R2155">
        <v>0</v>
      </c>
      <c r="S2155">
        <v>1</v>
      </c>
      <c r="T2155">
        <v>166</v>
      </c>
      <c r="U2155" t="s">
        <v>7429</v>
      </c>
      <c r="V2155">
        <v>1918</v>
      </c>
      <c r="W2155">
        <v>28155</v>
      </c>
      <c r="X2155">
        <v>2</v>
      </c>
      <c r="Y2155" t="s">
        <v>7426</v>
      </c>
      <c r="Z2155" t="s">
        <v>7427</v>
      </c>
      <c r="AB2155" t="s">
        <v>7428</v>
      </c>
      <c r="AD2155">
        <v>0</v>
      </c>
      <c r="AE2155">
        <v>0</v>
      </c>
      <c r="AF2155">
        <v>138</v>
      </c>
      <c r="AH2155">
        <v>893</v>
      </c>
      <c r="AI2155">
        <v>28577</v>
      </c>
      <c r="AJ2155">
        <v>3</v>
      </c>
      <c r="AK2155" t="s">
        <v>7430</v>
      </c>
      <c r="AL2155" t="s">
        <v>7431</v>
      </c>
      <c r="AN2155" t="s">
        <v>7432</v>
      </c>
      <c r="AP2155">
        <v>0</v>
      </c>
      <c r="AQ2155">
        <v>0</v>
      </c>
      <c r="AR2155">
        <v>5</v>
      </c>
      <c r="AT2155">
        <v>31708</v>
      </c>
      <c r="AU2155">
        <v>28578</v>
      </c>
      <c r="AV2155">
        <v>4</v>
      </c>
      <c r="AW2155" t="s">
        <v>7433</v>
      </c>
      <c r="AX2155" t="s">
        <v>7434</v>
      </c>
      <c r="AZ2155" t="s">
        <v>7435</v>
      </c>
      <c r="BB2155">
        <v>0</v>
      </c>
      <c r="BC2155">
        <v>0</v>
      </c>
      <c r="BD2155">
        <v>3</v>
      </c>
      <c r="BF2155">
        <v>895</v>
      </c>
      <c r="GU2155">
        <v>312</v>
      </c>
    </row>
    <row r="2156" spans="1:203" x14ac:dyDescent="0.4">
      <c r="A2156" t="s">
        <v>6205</v>
      </c>
      <c r="B2156" t="s">
        <v>2582</v>
      </c>
      <c r="C2156">
        <v>20603</v>
      </c>
      <c r="D2156">
        <v>23011</v>
      </c>
      <c r="E2156" t="s">
        <v>5779</v>
      </c>
      <c r="F2156" t="str">
        <f t="shared" si="33"/>
        <v>ME Vienna</v>
      </c>
      <c r="G2156" t="s">
        <v>7422</v>
      </c>
      <c r="H2156">
        <v>1</v>
      </c>
      <c r="I2156">
        <v>1</v>
      </c>
      <c r="J2156">
        <v>28154</v>
      </c>
      <c r="K2156">
        <v>351</v>
      </c>
      <c r="L2156">
        <v>1</v>
      </c>
      <c r="M2156" t="s">
        <v>7423</v>
      </c>
      <c r="N2156" t="s">
        <v>7424</v>
      </c>
      <c r="P2156" t="s">
        <v>7425</v>
      </c>
      <c r="R2156">
        <v>0</v>
      </c>
      <c r="S2156">
        <v>1</v>
      </c>
      <c r="T2156">
        <v>205</v>
      </c>
      <c r="U2156" t="s">
        <v>7429</v>
      </c>
      <c r="V2156">
        <v>1918</v>
      </c>
      <c r="W2156">
        <v>28155</v>
      </c>
      <c r="X2156">
        <v>2</v>
      </c>
      <c r="Y2156" t="s">
        <v>7426</v>
      </c>
      <c r="Z2156" t="s">
        <v>7427</v>
      </c>
      <c r="AB2156" t="s">
        <v>7428</v>
      </c>
      <c r="AD2156">
        <v>0</v>
      </c>
      <c r="AE2156">
        <v>0</v>
      </c>
      <c r="AF2156">
        <v>136</v>
      </c>
      <c r="AH2156">
        <v>893</v>
      </c>
      <c r="AI2156">
        <v>28577</v>
      </c>
      <c r="AJ2156">
        <v>3</v>
      </c>
      <c r="AK2156" t="s">
        <v>7430</v>
      </c>
      <c r="AL2156" t="s">
        <v>7431</v>
      </c>
      <c r="AN2156" t="s">
        <v>7432</v>
      </c>
      <c r="AP2156">
        <v>0</v>
      </c>
      <c r="AQ2156">
        <v>0</v>
      </c>
      <c r="AR2156">
        <v>3</v>
      </c>
      <c r="AT2156">
        <v>31708</v>
      </c>
      <c r="AU2156">
        <v>28578</v>
      </c>
      <c r="AV2156">
        <v>4</v>
      </c>
      <c r="AW2156" t="s">
        <v>7433</v>
      </c>
      <c r="AX2156" t="s">
        <v>7434</v>
      </c>
      <c r="AZ2156" t="s">
        <v>7435</v>
      </c>
      <c r="BB2156">
        <v>0</v>
      </c>
      <c r="BC2156">
        <v>0</v>
      </c>
      <c r="BD2156">
        <v>7</v>
      </c>
      <c r="BF2156">
        <v>895</v>
      </c>
      <c r="GU2156">
        <v>351</v>
      </c>
    </row>
    <row r="2157" spans="1:203" x14ac:dyDescent="0.4">
      <c r="A2157" t="s">
        <v>6205</v>
      </c>
      <c r="B2157" t="s">
        <v>2583</v>
      </c>
      <c r="C2157">
        <v>20604</v>
      </c>
      <c r="D2157">
        <v>23013</v>
      </c>
      <c r="E2157" t="s">
        <v>5780</v>
      </c>
      <c r="F2157" t="str">
        <f t="shared" si="33"/>
        <v>ME Vinalhaven</v>
      </c>
      <c r="G2157" t="s">
        <v>7422</v>
      </c>
      <c r="H2157">
        <v>1</v>
      </c>
      <c r="I2157">
        <v>1</v>
      </c>
      <c r="J2157">
        <v>28154</v>
      </c>
      <c r="K2157">
        <v>710</v>
      </c>
      <c r="L2157">
        <v>1</v>
      </c>
      <c r="M2157" t="s">
        <v>7423</v>
      </c>
      <c r="N2157" t="s">
        <v>7424</v>
      </c>
      <c r="P2157" t="s">
        <v>7425</v>
      </c>
      <c r="R2157">
        <v>0</v>
      </c>
      <c r="S2157">
        <v>1</v>
      </c>
      <c r="T2157">
        <v>519</v>
      </c>
      <c r="U2157" t="s">
        <v>7429</v>
      </c>
      <c r="V2157">
        <v>1918</v>
      </c>
      <c r="W2157">
        <v>28155</v>
      </c>
      <c r="X2157">
        <v>2</v>
      </c>
      <c r="Y2157" t="s">
        <v>7426</v>
      </c>
      <c r="Z2157" t="s">
        <v>7427</v>
      </c>
      <c r="AB2157" t="s">
        <v>7428</v>
      </c>
      <c r="AD2157">
        <v>0</v>
      </c>
      <c r="AE2157">
        <v>0</v>
      </c>
      <c r="AF2157">
        <v>177</v>
      </c>
      <c r="AH2157">
        <v>893</v>
      </c>
      <c r="AI2157">
        <v>28577</v>
      </c>
      <c r="AJ2157">
        <v>3</v>
      </c>
      <c r="AK2157" t="s">
        <v>7430</v>
      </c>
      <c r="AL2157" t="s">
        <v>7431</v>
      </c>
      <c r="AN2157" t="s">
        <v>7432</v>
      </c>
      <c r="AP2157">
        <v>0</v>
      </c>
      <c r="AQ2157">
        <v>0</v>
      </c>
      <c r="AR2157">
        <v>9</v>
      </c>
      <c r="AT2157">
        <v>31708</v>
      </c>
      <c r="AU2157">
        <v>28578</v>
      </c>
      <c r="AV2157">
        <v>4</v>
      </c>
      <c r="AW2157" t="s">
        <v>7433</v>
      </c>
      <c r="AX2157" t="s">
        <v>7434</v>
      </c>
      <c r="AZ2157" t="s">
        <v>7435</v>
      </c>
      <c r="BB2157">
        <v>0</v>
      </c>
      <c r="BC2157">
        <v>0</v>
      </c>
      <c r="BD2157">
        <v>5</v>
      </c>
      <c r="BF2157">
        <v>895</v>
      </c>
      <c r="GU2157">
        <v>710</v>
      </c>
    </row>
    <row r="2158" spans="1:203" x14ac:dyDescent="0.4">
      <c r="A2158" t="s">
        <v>6205</v>
      </c>
      <c r="B2158" t="s">
        <v>2584</v>
      </c>
      <c r="C2158">
        <v>20605</v>
      </c>
      <c r="D2158">
        <v>23003</v>
      </c>
      <c r="E2158" t="s">
        <v>5781</v>
      </c>
      <c r="F2158" t="str">
        <f t="shared" si="33"/>
        <v>ME Wade</v>
      </c>
      <c r="G2158" t="s">
        <v>7422</v>
      </c>
      <c r="H2158">
        <v>1</v>
      </c>
      <c r="I2158">
        <v>1</v>
      </c>
      <c r="J2158">
        <v>28154</v>
      </c>
      <c r="K2158">
        <v>128</v>
      </c>
      <c r="L2158">
        <v>1</v>
      </c>
      <c r="M2158" t="s">
        <v>7423</v>
      </c>
      <c r="N2158" t="s">
        <v>7424</v>
      </c>
      <c r="P2158" t="s">
        <v>7425</v>
      </c>
      <c r="R2158">
        <v>0</v>
      </c>
      <c r="S2158">
        <v>1</v>
      </c>
      <c r="T2158">
        <v>50</v>
      </c>
      <c r="U2158" t="s">
        <v>7429</v>
      </c>
      <c r="V2158">
        <v>1918</v>
      </c>
      <c r="W2158">
        <v>28155</v>
      </c>
      <c r="X2158">
        <v>2</v>
      </c>
      <c r="Y2158" t="s">
        <v>7426</v>
      </c>
      <c r="Z2158" t="s">
        <v>7427</v>
      </c>
      <c r="AB2158" t="s">
        <v>7428</v>
      </c>
      <c r="AD2158">
        <v>0</v>
      </c>
      <c r="AE2158">
        <v>0</v>
      </c>
      <c r="AF2158">
        <v>74</v>
      </c>
      <c r="AH2158">
        <v>893</v>
      </c>
      <c r="AI2158">
        <v>28577</v>
      </c>
      <c r="AJ2158">
        <v>3</v>
      </c>
      <c r="AK2158" t="s">
        <v>7430</v>
      </c>
      <c r="AL2158" t="s">
        <v>7431</v>
      </c>
      <c r="AN2158" t="s">
        <v>7432</v>
      </c>
      <c r="AP2158">
        <v>0</v>
      </c>
      <c r="AQ2158">
        <v>0</v>
      </c>
      <c r="AR2158">
        <v>2</v>
      </c>
      <c r="AT2158">
        <v>31708</v>
      </c>
      <c r="AU2158">
        <v>28578</v>
      </c>
      <c r="AV2158">
        <v>4</v>
      </c>
      <c r="AW2158" t="s">
        <v>7433</v>
      </c>
      <c r="AX2158" t="s">
        <v>7434</v>
      </c>
      <c r="AZ2158" t="s">
        <v>7435</v>
      </c>
      <c r="BB2158">
        <v>0</v>
      </c>
      <c r="BC2158">
        <v>0</v>
      </c>
      <c r="BD2158">
        <v>2</v>
      </c>
      <c r="BF2158">
        <v>895</v>
      </c>
      <c r="GU2158">
        <v>128</v>
      </c>
    </row>
    <row r="2159" spans="1:203" x14ac:dyDescent="0.4">
      <c r="A2159" t="s">
        <v>6205</v>
      </c>
      <c r="B2159" t="s">
        <v>2585</v>
      </c>
      <c r="C2159">
        <v>20606</v>
      </c>
      <c r="D2159">
        <v>23029</v>
      </c>
      <c r="E2159" t="s">
        <v>5782</v>
      </c>
      <c r="F2159" t="str">
        <f t="shared" si="33"/>
        <v>ME Waite</v>
      </c>
      <c r="G2159" t="s">
        <v>7422</v>
      </c>
      <c r="H2159">
        <v>1</v>
      </c>
      <c r="I2159">
        <v>1</v>
      </c>
      <c r="J2159">
        <v>28154</v>
      </c>
      <c r="K2159">
        <v>58</v>
      </c>
      <c r="L2159">
        <v>1</v>
      </c>
      <c r="M2159" t="s">
        <v>7423</v>
      </c>
      <c r="N2159" t="s">
        <v>7424</v>
      </c>
      <c r="P2159" t="s">
        <v>7425</v>
      </c>
      <c r="R2159">
        <v>0</v>
      </c>
      <c r="S2159">
        <v>1</v>
      </c>
      <c r="T2159">
        <v>22</v>
      </c>
      <c r="U2159" t="s">
        <v>7429</v>
      </c>
      <c r="V2159">
        <v>1918</v>
      </c>
      <c r="W2159">
        <v>28155</v>
      </c>
      <c r="X2159">
        <v>2</v>
      </c>
      <c r="Y2159" t="s">
        <v>7426</v>
      </c>
      <c r="Z2159" t="s">
        <v>7427</v>
      </c>
      <c r="AB2159" t="s">
        <v>7428</v>
      </c>
      <c r="AD2159">
        <v>0</v>
      </c>
      <c r="AE2159">
        <v>0</v>
      </c>
      <c r="AF2159">
        <v>33</v>
      </c>
      <c r="AH2159">
        <v>893</v>
      </c>
      <c r="AI2159">
        <v>28577</v>
      </c>
      <c r="AJ2159">
        <v>3</v>
      </c>
      <c r="AK2159" t="s">
        <v>7430</v>
      </c>
      <c r="AL2159" t="s">
        <v>7431</v>
      </c>
      <c r="AN2159" t="s">
        <v>7432</v>
      </c>
      <c r="AP2159">
        <v>0</v>
      </c>
      <c r="AQ2159">
        <v>0</v>
      </c>
      <c r="AR2159">
        <v>2</v>
      </c>
      <c r="AT2159">
        <v>31708</v>
      </c>
      <c r="AU2159">
        <v>28578</v>
      </c>
      <c r="AV2159">
        <v>4</v>
      </c>
      <c r="AW2159" t="s">
        <v>7433</v>
      </c>
      <c r="AX2159" t="s">
        <v>7434</v>
      </c>
      <c r="AZ2159" t="s">
        <v>7435</v>
      </c>
      <c r="BB2159">
        <v>0</v>
      </c>
      <c r="BC2159">
        <v>0</v>
      </c>
      <c r="BD2159">
        <v>1</v>
      </c>
      <c r="BF2159">
        <v>895</v>
      </c>
      <c r="GU2159">
        <v>58</v>
      </c>
    </row>
    <row r="2160" spans="1:203" x14ac:dyDescent="0.4">
      <c r="A2160" t="s">
        <v>6205</v>
      </c>
      <c r="B2160" t="s">
        <v>2586</v>
      </c>
      <c r="C2160">
        <v>20607</v>
      </c>
      <c r="D2160">
        <v>23027</v>
      </c>
      <c r="E2160" t="s">
        <v>5783</v>
      </c>
      <c r="F2160" t="str">
        <f t="shared" si="33"/>
        <v>ME Waldo</v>
      </c>
      <c r="G2160" t="s">
        <v>7422</v>
      </c>
      <c r="H2160">
        <v>1</v>
      </c>
      <c r="I2160">
        <v>1</v>
      </c>
      <c r="J2160">
        <v>28154</v>
      </c>
      <c r="K2160">
        <v>423</v>
      </c>
      <c r="L2160">
        <v>1</v>
      </c>
      <c r="M2160" t="s">
        <v>7423</v>
      </c>
      <c r="N2160" t="s">
        <v>7424</v>
      </c>
      <c r="P2160" t="s">
        <v>7425</v>
      </c>
      <c r="R2160">
        <v>0</v>
      </c>
      <c r="S2160">
        <v>1</v>
      </c>
      <c r="T2160">
        <v>225</v>
      </c>
      <c r="U2160" t="s">
        <v>7429</v>
      </c>
      <c r="V2160">
        <v>1918</v>
      </c>
      <c r="W2160">
        <v>28155</v>
      </c>
      <c r="X2160">
        <v>2</v>
      </c>
      <c r="Y2160" t="s">
        <v>7426</v>
      </c>
      <c r="Z2160" t="s">
        <v>7427</v>
      </c>
      <c r="AB2160" t="s">
        <v>7428</v>
      </c>
      <c r="AD2160">
        <v>0</v>
      </c>
      <c r="AE2160">
        <v>0</v>
      </c>
      <c r="AF2160">
        <v>184</v>
      </c>
      <c r="AH2160">
        <v>893</v>
      </c>
      <c r="AI2160">
        <v>28577</v>
      </c>
      <c r="AJ2160">
        <v>3</v>
      </c>
      <c r="AK2160" t="s">
        <v>7430</v>
      </c>
      <c r="AL2160" t="s">
        <v>7431</v>
      </c>
      <c r="AN2160" t="s">
        <v>7432</v>
      </c>
      <c r="AP2160">
        <v>0</v>
      </c>
      <c r="AQ2160">
        <v>0</v>
      </c>
      <c r="AR2160">
        <v>8</v>
      </c>
      <c r="AT2160">
        <v>31708</v>
      </c>
      <c r="AU2160">
        <v>28578</v>
      </c>
      <c r="AV2160">
        <v>4</v>
      </c>
      <c r="AW2160" t="s">
        <v>7433</v>
      </c>
      <c r="AX2160" t="s">
        <v>7434</v>
      </c>
      <c r="AZ2160" t="s">
        <v>7435</v>
      </c>
      <c r="BB2160">
        <v>0</v>
      </c>
      <c r="BC2160">
        <v>0</v>
      </c>
      <c r="BD2160">
        <v>6</v>
      </c>
      <c r="BF2160">
        <v>895</v>
      </c>
      <c r="GU2160">
        <v>423</v>
      </c>
    </row>
    <row r="2161" spans="1:203" x14ac:dyDescent="0.4">
      <c r="A2161" t="s">
        <v>6205</v>
      </c>
      <c r="B2161" t="s">
        <v>2587</v>
      </c>
      <c r="C2161">
        <v>20608</v>
      </c>
      <c r="D2161">
        <v>23015</v>
      </c>
      <c r="E2161" t="s">
        <v>5784</v>
      </c>
      <c r="F2161" t="str">
        <f t="shared" si="33"/>
        <v>ME Waldoboro</v>
      </c>
      <c r="G2161" t="s">
        <v>7422</v>
      </c>
      <c r="H2161">
        <v>1</v>
      </c>
      <c r="I2161">
        <v>1</v>
      </c>
      <c r="J2161">
        <v>28154</v>
      </c>
      <c r="K2161">
        <v>2563</v>
      </c>
      <c r="L2161">
        <v>1</v>
      </c>
      <c r="M2161" t="s">
        <v>7423</v>
      </c>
      <c r="N2161" t="s">
        <v>7424</v>
      </c>
      <c r="P2161" t="s">
        <v>7425</v>
      </c>
      <c r="R2161">
        <v>0</v>
      </c>
      <c r="S2161">
        <v>1</v>
      </c>
      <c r="T2161">
        <v>1323</v>
      </c>
      <c r="U2161" t="s">
        <v>7429</v>
      </c>
      <c r="V2161">
        <v>1918</v>
      </c>
      <c r="W2161">
        <v>28155</v>
      </c>
      <c r="X2161">
        <v>2</v>
      </c>
      <c r="Y2161" t="s">
        <v>7426</v>
      </c>
      <c r="Z2161" t="s">
        <v>7427</v>
      </c>
      <c r="AB2161" t="s">
        <v>7428</v>
      </c>
      <c r="AD2161">
        <v>0</v>
      </c>
      <c r="AE2161">
        <v>0</v>
      </c>
      <c r="AF2161">
        <v>1164</v>
      </c>
      <c r="AH2161">
        <v>893</v>
      </c>
      <c r="AI2161">
        <v>28577</v>
      </c>
      <c r="AJ2161">
        <v>3</v>
      </c>
      <c r="AK2161" t="s">
        <v>7430</v>
      </c>
      <c r="AL2161" t="s">
        <v>7431</v>
      </c>
      <c r="AN2161" t="s">
        <v>7432</v>
      </c>
      <c r="AP2161">
        <v>0</v>
      </c>
      <c r="AQ2161">
        <v>0</v>
      </c>
      <c r="AR2161">
        <v>44</v>
      </c>
      <c r="AT2161">
        <v>31708</v>
      </c>
      <c r="AU2161">
        <v>28578</v>
      </c>
      <c r="AV2161">
        <v>4</v>
      </c>
      <c r="AW2161" t="s">
        <v>7433</v>
      </c>
      <c r="AX2161" t="s">
        <v>7434</v>
      </c>
      <c r="AZ2161" t="s">
        <v>7435</v>
      </c>
      <c r="BB2161">
        <v>0</v>
      </c>
      <c r="BC2161">
        <v>0</v>
      </c>
      <c r="BD2161">
        <v>32</v>
      </c>
      <c r="BF2161">
        <v>895</v>
      </c>
      <c r="GU2161">
        <v>2563</v>
      </c>
    </row>
    <row r="2162" spans="1:203" x14ac:dyDescent="0.4">
      <c r="A2162" t="s">
        <v>6205</v>
      </c>
      <c r="B2162" t="s">
        <v>2366</v>
      </c>
      <c r="C2162">
        <v>20609</v>
      </c>
      <c r="D2162">
        <v>23001</v>
      </c>
      <c r="E2162" t="s">
        <v>6409</v>
      </c>
      <c r="F2162" t="str">
        <f t="shared" si="33"/>
        <v>ME Wales</v>
      </c>
      <c r="G2162" t="s">
        <v>7422</v>
      </c>
      <c r="H2162">
        <v>1</v>
      </c>
      <c r="I2162">
        <v>1</v>
      </c>
      <c r="J2162">
        <v>28154</v>
      </c>
      <c r="K2162">
        <v>832</v>
      </c>
      <c r="L2162">
        <v>1</v>
      </c>
      <c r="M2162" t="s">
        <v>7423</v>
      </c>
      <c r="N2162" t="s">
        <v>7424</v>
      </c>
      <c r="P2162" t="s">
        <v>7425</v>
      </c>
      <c r="R2162">
        <v>0</v>
      </c>
      <c r="S2162">
        <v>1</v>
      </c>
      <c r="T2162">
        <v>351</v>
      </c>
      <c r="U2162" t="s">
        <v>7429</v>
      </c>
      <c r="V2162">
        <v>1918</v>
      </c>
      <c r="W2162">
        <v>28155</v>
      </c>
      <c r="X2162">
        <v>2</v>
      </c>
      <c r="Y2162" t="s">
        <v>7426</v>
      </c>
      <c r="Z2162" t="s">
        <v>7427</v>
      </c>
      <c r="AB2162" t="s">
        <v>7428</v>
      </c>
      <c r="AD2162">
        <v>0</v>
      </c>
      <c r="AE2162">
        <v>0</v>
      </c>
      <c r="AF2162">
        <v>453</v>
      </c>
      <c r="AH2162">
        <v>893</v>
      </c>
      <c r="AI2162">
        <v>28577</v>
      </c>
      <c r="AJ2162">
        <v>3</v>
      </c>
      <c r="AK2162" t="s">
        <v>7430</v>
      </c>
      <c r="AL2162" t="s">
        <v>7431</v>
      </c>
      <c r="AN2162" t="s">
        <v>7432</v>
      </c>
      <c r="AP2162">
        <v>0</v>
      </c>
      <c r="AQ2162">
        <v>0</v>
      </c>
      <c r="AR2162">
        <v>11</v>
      </c>
      <c r="AT2162">
        <v>31708</v>
      </c>
      <c r="AU2162">
        <v>28578</v>
      </c>
      <c r="AV2162">
        <v>4</v>
      </c>
      <c r="AW2162" t="s">
        <v>7433</v>
      </c>
      <c r="AX2162" t="s">
        <v>7434</v>
      </c>
      <c r="AZ2162" t="s">
        <v>7435</v>
      </c>
      <c r="BB2162">
        <v>0</v>
      </c>
      <c r="BC2162">
        <v>0</v>
      </c>
      <c r="BD2162">
        <v>17</v>
      </c>
      <c r="BF2162">
        <v>895</v>
      </c>
      <c r="GU2162">
        <v>832</v>
      </c>
    </row>
    <row r="2163" spans="1:203" x14ac:dyDescent="0.4">
      <c r="A2163" t="s">
        <v>6205</v>
      </c>
      <c r="B2163" t="s">
        <v>2367</v>
      </c>
      <c r="C2163">
        <v>20610</v>
      </c>
      <c r="D2163">
        <v>23003</v>
      </c>
      <c r="E2163" t="s">
        <v>5785</v>
      </c>
      <c r="F2163" t="str">
        <f t="shared" si="33"/>
        <v>ME Wallagrass</v>
      </c>
      <c r="G2163" t="s">
        <v>7422</v>
      </c>
      <c r="H2163">
        <v>1</v>
      </c>
      <c r="I2163">
        <v>1</v>
      </c>
      <c r="J2163">
        <v>28154</v>
      </c>
      <c r="K2163">
        <v>283</v>
      </c>
      <c r="L2163">
        <v>1</v>
      </c>
      <c r="M2163" t="s">
        <v>7423</v>
      </c>
      <c r="N2163" t="s">
        <v>7424</v>
      </c>
      <c r="P2163" t="s">
        <v>7425</v>
      </c>
      <c r="R2163">
        <v>0</v>
      </c>
      <c r="S2163">
        <v>1</v>
      </c>
      <c r="T2163">
        <v>204</v>
      </c>
      <c r="U2163" t="s">
        <v>7429</v>
      </c>
      <c r="V2163">
        <v>1918</v>
      </c>
      <c r="W2163">
        <v>28155</v>
      </c>
      <c r="X2163">
        <v>2</v>
      </c>
      <c r="Y2163" t="s">
        <v>7426</v>
      </c>
      <c r="Z2163" t="s">
        <v>7427</v>
      </c>
      <c r="AB2163" t="s">
        <v>7428</v>
      </c>
      <c r="AD2163">
        <v>0</v>
      </c>
      <c r="AE2163">
        <v>0</v>
      </c>
      <c r="AF2163">
        <v>77</v>
      </c>
      <c r="AH2163">
        <v>893</v>
      </c>
      <c r="AI2163">
        <v>28577</v>
      </c>
      <c r="AJ2163">
        <v>3</v>
      </c>
      <c r="AK2163" t="s">
        <v>7430</v>
      </c>
      <c r="AL2163" t="s">
        <v>7431</v>
      </c>
      <c r="AN2163" t="s">
        <v>7432</v>
      </c>
      <c r="AP2163">
        <v>0</v>
      </c>
      <c r="AQ2163">
        <v>0</v>
      </c>
      <c r="AR2163">
        <v>2</v>
      </c>
      <c r="AT2163">
        <v>31708</v>
      </c>
      <c r="AU2163">
        <v>28578</v>
      </c>
      <c r="AV2163">
        <v>4</v>
      </c>
      <c r="AW2163" t="s">
        <v>7433</v>
      </c>
      <c r="AX2163" t="s">
        <v>7434</v>
      </c>
      <c r="AZ2163" t="s">
        <v>7435</v>
      </c>
      <c r="BB2163">
        <v>0</v>
      </c>
      <c r="BC2163">
        <v>0</v>
      </c>
      <c r="BD2163">
        <v>0</v>
      </c>
      <c r="BF2163">
        <v>895</v>
      </c>
      <c r="GU2163">
        <v>283</v>
      </c>
    </row>
    <row r="2164" spans="1:203" x14ac:dyDescent="0.4">
      <c r="A2164" t="s">
        <v>6205</v>
      </c>
      <c r="B2164" t="s">
        <v>2368</v>
      </c>
      <c r="C2164">
        <v>20611</v>
      </c>
      <c r="D2164">
        <v>23009</v>
      </c>
      <c r="E2164" t="s">
        <v>6152</v>
      </c>
      <c r="F2164" t="str">
        <f t="shared" si="33"/>
        <v>ME Waltham</v>
      </c>
      <c r="G2164" t="s">
        <v>7422</v>
      </c>
      <c r="H2164">
        <v>1</v>
      </c>
      <c r="I2164">
        <v>1</v>
      </c>
      <c r="J2164">
        <v>28154</v>
      </c>
      <c r="K2164">
        <v>187</v>
      </c>
      <c r="L2164">
        <v>1</v>
      </c>
      <c r="M2164" t="s">
        <v>7423</v>
      </c>
      <c r="N2164" t="s">
        <v>7424</v>
      </c>
      <c r="P2164" t="s">
        <v>7425</v>
      </c>
      <c r="R2164">
        <v>0</v>
      </c>
      <c r="S2164">
        <v>1</v>
      </c>
      <c r="T2164">
        <v>69</v>
      </c>
      <c r="U2164" t="s">
        <v>7429</v>
      </c>
      <c r="V2164">
        <v>1918</v>
      </c>
      <c r="W2164">
        <v>28155</v>
      </c>
      <c r="X2164">
        <v>2</v>
      </c>
      <c r="Y2164" t="s">
        <v>7426</v>
      </c>
      <c r="Z2164" t="s">
        <v>7427</v>
      </c>
      <c r="AB2164" t="s">
        <v>7428</v>
      </c>
      <c r="AD2164">
        <v>0</v>
      </c>
      <c r="AE2164">
        <v>0</v>
      </c>
      <c r="AF2164">
        <v>116</v>
      </c>
      <c r="AH2164">
        <v>893</v>
      </c>
      <c r="AI2164">
        <v>28577</v>
      </c>
      <c r="AJ2164">
        <v>3</v>
      </c>
      <c r="AK2164" t="s">
        <v>7430</v>
      </c>
      <c r="AL2164" t="s">
        <v>7431</v>
      </c>
      <c r="AN2164" t="s">
        <v>7432</v>
      </c>
      <c r="AP2164">
        <v>0</v>
      </c>
      <c r="AQ2164">
        <v>0</v>
      </c>
      <c r="AR2164">
        <v>1</v>
      </c>
      <c r="AT2164">
        <v>31708</v>
      </c>
      <c r="AU2164">
        <v>28578</v>
      </c>
      <c r="AV2164">
        <v>4</v>
      </c>
      <c r="AW2164" t="s">
        <v>7433</v>
      </c>
      <c r="AX2164" t="s">
        <v>7434</v>
      </c>
      <c r="AZ2164" t="s">
        <v>7435</v>
      </c>
      <c r="BB2164">
        <v>0</v>
      </c>
      <c r="BC2164">
        <v>0</v>
      </c>
      <c r="BD2164">
        <v>1</v>
      </c>
      <c r="BF2164">
        <v>895</v>
      </c>
      <c r="GU2164">
        <v>187</v>
      </c>
    </row>
    <row r="2165" spans="1:203" x14ac:dyDescent="0.4">
      <c r="A2165" t="s">
        <v>6205</v>
      </c>
      <c r="B2165" t="s">
        <v>2369</v>
      </c>
      <c r="C2165">
        <v>20612</v>
      </c>
      <c r="D2165">
        <v>23013</v>
      </c>
      <c r="E2165" t="s">
        <v>7030</v>
      </c>
      <c r="F2165" t="str">
        <f t="shared" si="33"/>
        <v>ME Warren</v>
      </c>
      <c r="G2165" t="s">
        <v>7422</v>
      </c>
      <c r="H2165">
        <v>1</v>
      </c>
      <c r="I2165">
        <v>1</v>
      </c>
      <c r="J2165">
        <v>28154</v>
      </c>
      <c r="K2165">
        <v>1962</v>
      </c>
      <c r="L2165">
        <v>1</v>
      </c>
      <c r="M2165" t="s">
        <v>7423</v>
      </c>
      <c r="N2165" t="s">
        <v>7424</v>
      </c>
      <c r="P2165" t="s">
        <v>7425</v>
      </c>
      <c r="R2165">
        <v>0</v>
      </c>
      <c r="S2165">
        <v>1</v>
      </c>
      <c r="T2165">
        <v>966</v>
      </c>
      <c r="U2165" t="s">
        <v>7429</v>
      </c>
      <c r="V2165">
        <v>1918</v>
      </c>
      <c r="W2165">
        <v>28155</v>
      </c>
      <c r="X2165">
        <v>2</v>
      </c>
      <c r="Y2165" t="s">
        <v>7426</v>
      </c>
      <c r="Z2165" t="s">
        <v>7427</v>
      </c>
      <c r="AB2165" t="s">
        <v>7428</v>
      </c>
      <c r="AD2165">
        <v>0</v>
      </c>
      <c r="AE2165">
        <v>0</v>
      </c>
      <c r="AF2165">
        <v>945</v>
      </c>
      <c r="AH2165">
        <v>893</v>
      </c>
      <c r="AI2165">
        <v>28577</v>
      </c>
      <c r="AJ2165">
        <v>3</v>
      </c>
      <c r="AK2165" t="s">
        <v>7430</v>
      </c>
      <c r="AL2165" t="s">
        <v>7431</v>
      </c>
      <c r="AN2165" t="s">
        <v>7432</v>
      </c>
      <c r="AP2165">
        <v>0</v>
      </c>
      <c r="AQ2165">
        <v>0</v>
      </c>
      <c r="AR2165">
        <v>31</v>
      </c>
      <c r="AT2165">
        <v>31708</v>
      </c>
      <c r="AU2165">
        <v>28578</v>
      </c>
      <c r="AV2165">
        <v>4</v>
      </c>
      <c r="AW2165" t="s">
        <v>7433</v>
      </c>
      <c r="AX2165" t="s">
        <v>7434</v>
      </c>
      <c r="AZ2165" t="s">
        <v>7435</v>
      </c>
      <c r="BB2165">
        <v>0</v>
      </c>
      <c r="BC2165">
        <v>0</v>
      </c>
      <c r="BD2165">
        <v>20</v>
      </c>
      <c r="BF2165">
        <v>895</v>
      </c>
      <c r="GU2165">
        <v>1962</v>
      </c>
    </row>
    <row r="2166" spans="1:203" x14ac:dyDescent="0.4">
      <c r="A2166" t="s">
        <v>6205</v>
      </c>
      <c r="B2166" t="s">
        <v>2370</v>
      </c>
      <c r="C2166">
        <v>20613</v>
      </c>
      <c r="D2166">
        <v>23003</v>
      </c>
      <c r="E2166" t="s">
        <v>5786</v>
      </c>
      <c r="F2166" t="str">
        <f t="shared" si="33"/>
        <v>ME Washburn</v>
      </c>
      <c r="G2166" t="s">
        <v>7422</v>
      </c>
      <c r="H2166">
        <v>1</v>
      </c>
      <c r="I2166">
        <v>1</v>
      </c>
      <c r="J2166">
        <v>28154</v>
      </c>
      <c r="K2166">
        <v>776</v>
      </c>
      <c r="L2166">
        <v>1</v>
      </c>
      <c r="M2166" t="s">
        <v>7423</v>
      </c>
      <c r="N2166" t="s">
        <v>7424</v>
      </c>
      <c r="P2166" t="s">
        <v>7425</v>
      </c>
      <c r="R2166">
        <v>0</v>
      </c>
      <c r="S2166">
        <v>1</v>
      </c>
      <c r="T2166">
        <v>346</v>
      </c>
      <c r="U2166" t="s">
        <v>7429</v>
      </c>
      <c r="V2166">
        <v>1918</v>
      </c>
      <c r="W2166">
        <v>28155</v>
      </c>
      <c r="X2166">
        <v>2</v>
      </c>
      <c r="Y2166" t="s">
        <v>7426</v>
      </c>
      <c r="Z2166" t="s">
        <v>7427</v>
      </c>
      <c r="AB2166" t="s">
        <v>7428</v>
      </c>
      <c r="AD2166">
        <v>0</v>
      </c>
      <c r="AE2166">
        <v>0</v>
      </c>
      <c r="AF2166">
        <v>418</v>
      </c>
      <c r="AH2166">
        <v>893</v>
      </c>
      <c r="AI2166">
        <v>28577</v>
      </c>
      <c r="AJ2166">
        <v>3</v>
      </c>
      <c r="AK2166" t="s">
        <v>7430</v>
      </c>
      <c r="AL2166" t="s">
        <v>7431</v>
      </c>
      <c r="AN2166" t="s">
        <v>7432</v>
      </c>
      <c r="AP2166">
        <v>0</v>
      </c>
      <c r="AQ2166">
        <v>0</v>
      </c>
      <c r="AR2166">
        <v>6</v>
      </c>
      <c r="AT2166">
        <v>31708</v>
      </c>
      <c r="AU2166">
        <v>28578</v>
      </c>
      <c r="AV2166">
        <v>4</v>
      </c>
      <c r="AW2166" t="s">
        <v>7433</v>
      </c>
      <c r="AX2166" t="s">
        <v>7434</v>
      </c>
      <c r="AZ2166" t="s">
        <v>7435</v>
      </c>
      <c r="BB2166">
        <v>0</v>
      </c>
      <c r="BC2166">
        <v>0</v>
      </c>
      <c r="BD2166">
        <v>6</v>
      </c>
      <c r="BF2166">
        <v>895</v>
      </c>
      <c r="GU2166">
        <v>776</v>
      </c>
    </row>
    <row r="2167" spans="1:203" x14ac:dyDescent="0.4">
      <c r="A2167" t="s">
        <v>6205</v>
      </c>
      <c r="B2167" t="s">
        <v>2371</v>
      </c>
      <c r="C2167">
        <v>20614</v>
      </c>
      <c r="D2167">
        <v>23013</v>
      </c>
      <c r="E2167" t="s">
        <v>7519</v>
      </c>
      <c r="F2167" t="str">
        <f t="shared" si="33"/>
        <v>ME Washington</v>
      </c>
      <c r="G2167" t="s">
        <v>7422</v>
      </c>
      <c r="H2167">
        <v>1</v>
      </c>
      <c r="I2167">
        <v>1</v>
      </c>
      <c r="J2167">
        <v>28154</v>
      </c>
      <c r="K2167">
        <v>862</v>
      </c>
      <c r="L2167">
        <v>1</v>
      </c>
      <c r="M2167" t="s">
        <v>7423</v>
      </c>
      <c r="N2167" t="s">
        <v>7424</v>
      </c>
      <c r="P2167" t="s">
        <v>7425</v>
      </c>
      <c r="R2167">
        <v>0</v>
      </c>
      <c r="S2167">
        <v>1</v>
      </c>
      <c r="T2167">
        <v>430</v>
      </c>
      <c r="U2167" t="s">
        <v>7429</v>
      </c>
      <c r="V2167">
        <v>1918</v>
      </c>
      <c r="W2167">
        <v>28155</v>
      </c>
      <c r="X2167">
        <v>2</v>
      </c>
      <c r="Y2167" t="s">
        <v>7426</v>
      </c>
      <c r="Z2167" t="s">
        <v>7427</v>
      </c>
      <c r="AB2167" t="s">
        <v>7428</v>
      </c>
      <c r="AD2167">
        <v>0</v>
      </c>
      <c r="AE2167">
        <v>0</v>
      </c>
      <c r="AF2167">
        <v>402</v>
      </c>
      <c r="AH2167">
        <v>893</v>
      </c>
      <c r="AI2167">
        <v>28577</v>
      </c>
      <c r="AJ2167">
        <v>3</v>
      </c>
      <c r="AK2167" t="s">
        <v>7430</v>
      </c>
      <c r="AL2167" t="s">
        <v>7431</v>
      </c>
      <c r="AN2167" t="s">
        <v>7432</v>
      </c>
      <c r="AP2167">
        <v>0</v>
      </c>
      <c r="AQ2167">
        <v>0</v>
      </c>
      <c r="AR2167">
        <v>21</v>
      </c>
      <c r="AT2167">
        <v>31708</v>
      </c>
      <c r="AU2167">
        <v>28578</v>
      </c>
      <c r="AV2167">
        <v>4</v>
      </c>
      <c r="AW2167" t="s">
        <v>7433</v>
      </c>
      <c r="AX2167" t="s">
        <v>7434</v>
      </c>
      <c r="AZ2167" t="s">
        <v>7435</v>
      </c>
      <c r="BB2167">
        <v>0</v>
      </c>
      <c r="BC2167">
        <v>0</v>
      </c>
      <c r="BD2167">
        <v>9</v>
      </c>
      <c r="BF2167">
        <v>895</v>
      </c>
      <c r="GU2167">
        <v>862</v>
      </c>
    </row>
    <row r="2168" spans="1:203" x14ac:dyDescent="0.4">
      <c r="A2168" t="s">
        <v>6205</v>
      </c>
      <c r="B2168" t="s">
        <v>2372</v>
      </c>
      <c r="C2168">
        <v>20903</v>
      </c>
      <c r="D2168">
        <v>23029</v>
      </c>
      <c r="E2168" t="s">
        <v>5787</v>
      </c>
      <c r="F2168" t="str">
        <f t="shared" si="33"/>
        <v>ME Washington Cty Townships</v>
      </c>
      <c r="G2168" t="s">
        <v>7422</v>
      </c>
      <c r="H2168">
        <v>3</v>
      </c>
      <c r="I2168">
        <v>3</v>
      </c>
      <c r="J2168">
        <v>28154</v>
      </c>
      <c r="K2168">
        <v>289</v>
      </c>
      <c r="L2168">
        <v>1</v>
      </c>
      <c r="M2168" t="s">
        <v>7423</v>
      </c>
      <c r="N2168" t="s">
        <v>7424</v>
      </c>
      <c r="P2168" t="s">
        <v>7425</v>
      </c>
      <c r="R2168">
        <v>0</v>
      </c>
      <c r="S2168">
        <v>1</v>
      </c>
      <c r="T2168">
        <v>104</v>
      </c>
      <c r="U2168" t="s">
        <v>7429</v>
      </c>
      <c r="V2168">
        <v>1918</v>
      </c>
      <c r="W2168">
        <v>28155</v>
      </c>
      <c r="X2168">
        <v>2</v>
      </c>
      <c r="Y2168" t="s">
        <v>7426</v>
      </c>
      <c r="Z2168" t="s">
        <v>7427</v>
      </c>
      <c r="AB2168" t="s">
        <v>7428</v>
      </c>
      <c r="AD2168">
        <v>0</v>
      </c>
      <c r="AE2168">
        <v>0</v>
      </c>
      <c r="AF2168">
        <v>173</v>
      </c>
      <c r="AH2168">
        <v>893</v>
      </c>
      <c r="AI2168">
        <v>28577</v>
      </c>
      <c r="AJ2168">
        <v>3</v>
      </c>
      <c r="AK2168" t="s">
        <v>7430</v>
      </c>
      <c r="AL2168" t="s">
        <v>7431</v>
      </c>
      <c r="AN2168" t="s">
        <v>7432</v>
      </c>
      <c r="AP2168">
        <v>0</v>
      </c>
      <c r="AQ2168">
        <v>0</v>
      </c>
      <c r="AR2168">
        <v>9</v>
      </c>
      <c r="AT2168">
        <v>31708</v>
      </c>
      <c r="AU2168">
        <v>28578</v>
      </c>
      <c r="AV2168">
        <v>4</v>
      </c>
      <c r="AW2168" t="s">
        <v>7433</v>
      </c>
      <c r="AX2168" t="s">
        <v>7434</v>
      </c>
      <c r="AZ2168" t="s">
        <v>7435</v>
      </c>
      <c r="BB2168">
        <v>0</v>
      </c>
      <c r="BC2168">
        <v>0</v>
      </c>
      <c r="BD2168">
        <v>3</v>
      </c>
      <c r="BF2168">
        <v>895</v>
      </c>
      <c r="GU2168">
        <v>289</v>
      </c>
    </row>
    <row r="2169" spans="1:203" x14ac:dyDescent="0.4">
      <c r="A2169" t="s">
        <v>6205</v>
      </c>
      <c r="B2169" t="s">
        <v>2373</v>
      </c>
      <c r="C2169">
        <v>20615</v>
      </c>
      <c r="D2169">
        <v>23031</v>
      </c>
      <c r="E2169" t="s">
        <v>5788</v>
      </c>
      <c r="F2169" t="str">
        <f t="shared" si="33"/>
        <v>ME Waterboro</v>
      </c>
      <c r="G2169" t="s">
        <v>7422</v>
      </c>
      <c r="H2169">
        <v>1</v>
      </c>
      <c r="I2169">
        <v>1</v>
      </c>
      <c r="J2169">
        <v>28154</v>
      </c>
      <c r="K2169">
        <v>3519</v>
      </c>
      <c r="L2169">
        <v>1</v>
      </c>
      <c r="M2169" t="s">
        <v>7423</v>
      </c>
      <c r="N2169" t="s">
        <v>7424</v>
      </c>
      <c r="P2169" t="s">
        <v>7425</v>
      </c>
      <c r="R2169">
        <v>0</v>
      </c>
      <c r="S2169">
        <v>1</v>
      </c>
      <c r="T2169">
        <v>1848</v>
      </c>
      <c r="U2169" t="s">
        <v>7429</v>
      </c>
      <c r="V2169">
        <v>1918</v>
      </c>
      <c r="W2169">
        <v>28155</v>
      </c>
      <c r="X2169">
        <v>2</v>
      </c>
      <c r="Y2169" t="s">
        <v>7426</v>
      </c>
      <c r="Z2169" t="s">
        <v>7427</v>
      </c>
      <c r="AB2169" t="s">
        <v>7428</v>
      </c>
      <c r="AD2169">
        <v>0</v>
      </c>
      <c r="AE2169">
        <v>0</v>
      </c>
      <c r="AF2169">
        <v>1581</v>
      </c>
      <c r="AH2169">
        <v>893</v>
      </c>
      <c r="AI2169">
        <v>28577</v>
      </c>
      <c r="AJ2169">
        <v>3</v>
      </c>
      <c r="AK2169" t="s">
        <v>7430</v>
      </c>
      <c r="AL2169" t="s">
        <v>7431</v>
      </c>
      <c r="AN2169" t="s">
        <v>7432</v>
      </c>
      <c r="AP2169">
        <v>0</v>
      </c>
      <c r="AQ2169">
        <v>0</v>
      </c>
      <c r="AR2169">
        <v>57</v>
      </c>
      <c r="AT2169">
        <v>31708</v>
      </c>
      <c r="AU2169">
        <v>28578</v>
      </c>
      <c r="AV2169">
        <v>4</v>
      </c>
      <c r="AW2169" t="s">
        <v>7433</v>
      </c>
      <c r="AX2169" t="s">
        <v>7434</v>
      </c>
      <c r="AZ2169" t="s">
        <v>7435</v>
      </c>
      <c r="BB2169">
        <v>0</v>
      </c>
      <c r="BC2169">
        <v>0</v>
      </c>
      <c r="BD2169">
        <v>33</v>
      </c>
      <c r="BF2169">
        <v>895</v>
      </c>
      <c r="GU2169">
        <v>3519</v>
      </c>
    </row>
    <row r="2170" spans="1:203" x14ac:dyDescent="0.4">
      <c r="A2170" t="s">
        <v>6205</v>
      </c>
      <c r="B2170" t="s">
        <v>2374</v>
      </c>
      <c r="C2170">
        <v>20616</v>
      </c>
      <c r="D2170">
        <v>23017</v>
      </c>
      <c r="E2170" t="s">
        <v>7032</v>
      </c>
      <c r="F2170" t="str">
        <f t="shared" si="33"/>
        <v>ME Waterford</v>
      </c>
      <c r="G2170" t="s">
        <v>7422</v>
      </c>
      <c r="H2170">
        <v>1</v>
      </c>
      <c r="I2170">
        <v>1</v>
      </c>
      <c r="J2170">
        <v>28154</v>
      </c>
      <c r="K2170">
        <v>886</v>
      </c>
      <c r="L2170">
        <v>1</v>
      </c>
      <c r="M2170" t="s">
        <v>7423</v>
      </c>
      <c r="N2170" t="s">
        <v>7424</v>
      </c>
      <c r="P2170" t="s">
        <v>7425</v>
      </c>
      <c r="R2170">
        <v>0</v>
      </c>
      <c r="S2170">
        <v>1</v>
      </c>
      <c r="T2170">
        <v>455</v>
      </c>
      <c r="U2170" t="s">
        <v>7429</v>
      </c>
      <c r="V2170">
        <v>1918</v>
      </c>
      <c r="W2170">
        <v>28155</v>
      </c>
      <c r="X2170">
        <v>2</v>
      </c>
      <c r="Y2170" t="s">
        <v>7426</v>
      </c>
      <c r="Z2170" t="s">
        <v>7427</v>
      </c>
      <c r="AB2170" t="s">
        <v>7428</v>
      </c>
      <c r="AD2170">
        <v>0</v>
      </c>
      <c r="AE2170">
        <v>0</v>
      </c>
      <c r="AF2170">
        <v>382</v>
      </c>
      <c r="AH2170">
        <v>893</v>
      </c>
      <c r="AI2170">
        <v>28577</v>
      </c>
      <c r="AJ2170">
        <v>3</v>
      </c>
      <c r="AK2170" t="s">
        <v>7430</v>
      </c>
      <c r="AL2170" t="s">
        <v>7431</v>
      </c>
      <c r="AN2170" t="s">
        <v>7432</v>
      </c>
      <c r="AP2170">
        <v>0</v>
      </c>
      <c r="AQ2170">
        <v>0</v>
      </c>
      <c r="AR2170">
        <v>34</v>
      </c>
      <c r="AT2170">
        <v>31708</v>
      </c>
      <c r="AU2170">
        <v>28578</v>
      </c>
      <c r="AV2170">
        <v>4</v>
      </c>
      <c r="AW2170" t="s">
        <v>7433</v>
      </c>
      <c r="AX2170" t="s">
        <v>7434</v>
      </c>
      <c r="AZ2170" t="s">
        <v>7435</v>
      </c>
      <c r="BB2170">
        <v>0</v>
      </c>
      <c r="BC2170">
        <v>0</v>
      </c>
      <c r="BD2170">
        <v>15</v>
      </c>
      <c r="BF2170">
        <v>895</v>
      </c>
      <c r="GU2170">
        <v>886</v>
      </c>
    </row>
    <row r="2171" spans="1:203" x14ac:dyDescent="0.4">
      <c r="A2171" t="s">
        <v>6205</v>
      </c>
      <c r="B2171" t="s">
        <v>2375</v>
      </c>
      <c r="C2171">
        <v>20698</v>
      </c>
      <c r="D2171">
        <v>23011</v>
      </c>
      <c r="E2171" t="s">
        <v>5789</v>
      </c>
      <c r="F2171" t="str">
        <f t="shared" si="33"/>
        <v>ME Waterville</v>
      </c>
      <c r="G2171" t="s">
        <v>7422</v>
      </c>
      <c r="H2171">
        <v>1</v>
      </c>
      <c r="I2171">
        <v>1</v>
      </c>
      <c r="J2171">
        <v>28154</v>
      </c>
      <c r="K2171">
        <v>6964</v>
      </c>
      <c r="L2171">
        <v>1</v>
      </c>
      <c r="M2171" t="s">
        <v>7423</v>
      </c>
      <c r="N2171" t="s">
        <v>7424</v>
      </c>
      <c r="P2171" t="s">
        <v>7425</v>
      </c>
      <c r="R2171">
        <v>0</v>
      </c>
      <c r="S2171">
        <v>1</v>
      </c>
      <c r="T2171">
        <v>4677</v>
      </c>
      <c r="U2171" t="s">
        <v>7429</v>
      </c>
      <c r="V2171">
        <v>1918</v>
      </c>
      <c r="W2171">
        <v>28155</v>
      </c>
      <c r="X2171">
        <v>2</v>
      </c>
      <c r="Y2171" t="s">
        <v>7426</v>
      </c>
      <c r="Z2171" t="s">
        <v>7427</v>
      </c>
      <c r="AB2171" t="s">
        <v>7428</v>
      </c>
      <c r="AD2171">
        <v>0</v>
      </c>
      <c r="AE2171">
        <v>0</v>
      </c>
      <c r="AF2171">
        <v>2103</v>
      </c>
      <c r="AH2171">
        <v>893</v>
      </c>
      <c r="AI2171">
        <v>28577</v>
      </c>
      <c r="AJ2171">
        <v>3</v>
      </c>
      <c r="AK2171" t="s">
        <v>7430</v>
      </c>
      <c r="AL2171" t="s">
        <v>7431</v>
      </c>
      <c r="AN2171" t="s">
        <v>7432</v>
      </c>
      <c r="AP2171">
        <v>0</v>
      </c>
      <c r="AQ2171">
        <v>0</v>
      </c>
      <c r="AR2171">
        <v>109</v>
      </c>
      <c r="AT2171">
        <v>31708</v>
      </c>
      <c r="AU2171">
        <v>28578</v>
      </c>
      <c r="AV2171">
        <v>4</v>
      </c>
      <c r="AW2171" t="s">
        <v>7433</v>
      </c>
      <c r="AX2171" t="s">
        <v>7434</v>
      </c>
      <c r="AZ2171" t="s">
        <v>7435</v>
      </c>
      <c r="BB2171">
        <v>0</v>
      </c>
      <c r="BC2171">
        <v>0</v>
      </c>
      <c r="BD2171">
        <v>75</v>
      </c>
      <c r="BF2171">
        <v>895</v>
      </c>
      <c r="GU2171">
        <v>6964</v>
      </c>
    </row>
    <row r="2172" spans="1:203" x14ac:dyDescent="0.4">
      <c r="A2172" t="s">
        <v>6205</v>
      </c>
      <c r="B2172" t="s">
        <v>2376</v>
      </c>
      <c r="C2172">
        <v>20624</v>
      </c>
      <c r="D2172">
        <v>23011</v>
      </c>
      <c r="E2172" t="s">
        <v>6921</v>
      </c>
      <c r="F2172" t="str">
        <f t="shared" si="33"/>
        <v>ME Wayne</v>
      </c>
      <c r="G2172" t="s">
        <v>7422</v>
      </c>
      <c r="H2172">
        <v>1</v>
      </c>
      <c r="I2172">
        <v>1</v>
      </c>
      <c r="J2172">
        <v>28154</v>
      </c>
      <c r="K2172">
        <v>735</v>
      </c>
      <c r="L2172">
        <v>1</v>
      </c>
      <c r="M2172" t="s">
        <v>7423</v>
      </c>
      <c r="N2172" t="s">
        <v>7424</v>
      </c>
      <c r="P2172" t="s">
        <v>7425</v>
      </c>
      <c r="R2172">
        <v>0</v>
      </c>
      <c r="S2172">
        <v>1</v>
      </c>
      <c r="T2172">
        <v>450</v>
      </c>
      <c r="U2172" t="s">
        <v>7429</v>
      </c>
      <c r="V2172">
        <v>1918</v>
      </c>
      <c r="W2172">
        <v>28155</v>
      </c>
      <c r="X2172">
        <v>2</v>
      </c>
      <c r="Y2172" t="s">
        <v>7426</v>
      </c>
      <c r="Z2172" t="s">
        <v>7427</v>
      </c>
      <c r="AB2172" t="s">
        <v>7428</v>
      </c>
      <c r="AD2172">
        <v>0</v>
      </c>
      <c r="AE2172">
        <v>0</v>
      </c>
      <c r="AF2172">
        <v>273</v>
      </c>
      <c r="AH2172">
        <v>893</v>
      </c>
      <c r="AI2172">
        <v>28577</v>
      </c>
      <c r="AJ2172">
        <v>3</v>
      </c>
      <c r="AK2172" t="s">
        <v>7430</v>
      </c>
      <c r="AL2172" t="s">
        <v>7431</v>
      </c>
      <c r="AN2172" t="s">
        <v>7432</v>
      </c>
      <c r="AP2172">
        <v>0</v>
      </c>
      <c r="AQ2172">
        <v>0</v>
      </c>
      <c r="AR2172">
        <v>3</v>
      </c>
      <c r="AT2172">
        <v>31708</v>
      </c>
      <c r="AU2172">
        <v>28578</v>
      </c>
      <c r="AV2172">
        <v>4</v>
      </c>
      <c r="AW2172" t="s">
        <v>7433</v>
      </c>
      <c r="AX2172" t="s">
        <v>7434</v>
      </c>
      <c r="AZ2172" t="s">
        <v>7435</v>
      </c>
      <c r="BB2172">
        <v>0</v>
      </c>
      <c r="BC2172">
        <v>0</v>
      </c>
      <c r="BD2172">
        <v>9</v>
      </c>
      <c r="BF2172">
        <v>895</v>
      </c>
      <c r="GU2172">
        <v>735</v>
      </c>
    </row>
    <row r="2173" spans="1:203" x14ac:dyDescent="0.4">
      <c r="A2173" t="s">
        <v>6205</v>
      </c>
      <c r="B2173" t="s">
        <v>2377</v>
      </c>
      <c r="C2173">
        <v>20625</v>
      </c>
      <c r="D2173">
        <v>23019</v>
      </c>
      <c r="E2173" t="s">
        <v>5790</v>
      </c>
      <c r="F2173" t="str">
        <f t="shared" si="33"/>
        <v>ME Webster Plt.</v>
      </c>
      <c r="G2173" t="s">
        <v>7422</v>
      </c>
      <c r="H2173">
        <v>1</v>
      </c>
      <c r="I2173">
        <v>1</v>
      </c>
      <c r="J2173">
        <v>28154</v>
      </c>
      <c r="K2173">
        <v>23</v>
      </c>
      <c r="L2173">
        <v>1</v>
      </c>
      <c r="M2173" t="s">
        <v>7423</v>
      </c>
      <c r="N2173" t="s">
        <v>7424</v>
      </c>
      <c r="P2173" t="s">
        <v>7425</v>
      </c>
      <c r="R2173">
        <v>0</v>
      </c>
      <c r="S2173">
        <v>1</v>
      </c>
      <c r="T2173">
        <v>13</v>
      </c>
      <c r="U2173" t="s">
        <v>7429</v>
      </c>
      <c r="V2173">
        <v>1918</v>
      </c>
      <c r="W2173">
        <v>28155</v>
      </c>
      <c r="X2173">
        <v>2</v>
      </c>
      <c r="Y2173" t="s">
        <v>7426</v>
      </c>
      <c r="Z2173" t="s">
        <v>7427</v>
      </c>
      <c r="AB2173" t="s">
        <v>7428</v>
      </c>
      <c r="AD2173">
        <v>0</v>
      </c>
      <c r="AE2173">
        <v>0</v>
      </c>
      <c r="AF2173">
        <v>9</v>
      </c>
      <c r="AH2173">
        <v>893</v>
      </c>
      <c r="AI2173">
        <v>28577</v>
      </c>
      <c r="AJ2173">
        <v>3</v>
      </c>
      <c r="AK2173" t="s">
        <v>7430</v>
      </c>
      <c r="AL2173" t="s">
        <v>7431</v>
      </c>
      <c r="AN2173" t="s">
        <v>7432</v>
      </c>
      <c r="AP2173">
        <v>0</v>
      </c>
      <c r="AQ2173">
        <v>0</v>
      </c>
      <c r="AR2173">
        <v>0</v>
      </c>
      <c r="AT2173">
        <v>31708</v>
      </c>
      <c r="AU2173">
        <v>28578</v>
      </c>
      <c r="AV2173">
        <v>4</v>
      </c>
      <c r="AW2173" t="s">
        <v>7433</v>
      </c>
      <c r="AX2173" t="s">
        <v>7434</v>
      </c>
      <c r="AZ2173" t="s">
        <v>7435</v>
      </c>
      <c r="BB2173">
        <v>0</v>
      </c>
      <c r="BC2173">
        <v>0</v>
      </c>
      <c r="BD2173">
        <v>1</v>
      </c>
      <c r="BF2173">
        <v>895</v>
      </c>
      <c r="GU2173">
        <v>23</v>
      </c>
    </row>
    <row r="2174" spans="1:203" x14ac:dyDescent="0.4">
      <c r="A2174" t="s">
        <v>6205</v>
      </c>
      <c r="B2174" t="s">
        <v>2378</v>
      </c>
      <c r="C2174">
        <v>20626</v>
      </c>
      <c r="D2174">
        <v>23007</v>
      </c>
      <c r="E2174" t="s">
        <v>7447</v>
      </c>
      <c r="F2174" t="str">
        <f t="shared" si="33"/>
        <v>ME Weld</v>
      </c>
      <c r="G2174" t="s">
        <v>7422</v>
      </c>
      <c r="H2174">
        <v>1</v>
      </c>
      <c r="I2174">
        <v>1</v>
      </c>
      <c r="J2174">
        <v>28154</v>
      </c>
      <c r="K2174">
        <v>289</v>
      </c>
      <c r="L2174">
        <v>1</v>
      </c>
      <c r="M2174" t="s">
        <v>7423</v>
      </c>
      <c r="N2174" t="s">
        <v>7424</v>
      </c>
      <c r="P2174" t="s">
        <v>7425</v>
      </c>
      <c r="R2174">
        <v>0</v>
      </c>
      <c r="S2174">
        <v>1</v>
      </c>
      <c r="T2174">
        <v>154</v>
      </c>
      <c r="U2174" t="s">
        <v>7429</v>
      </c>
      <c r="V2174">
        <v>1918</v>
      </c>
      <c r="W2174">
        <v>28155</v>
      </c>
      <c r="X2174">
        <v>2</v>
      </c>
      <c r="Y2174" t="s">
        <v>7426</v>
      </c>
      <c r="Z2174" t="s">
        <v>7427</v>
      </c>
      <c r="AB2174" t="s">
        <v>7428</v>
      </c>
      <c r="AD2174">
        <v>0</v>
      </c>
      <c r="AE2174">
        <v>0</v>
      </c>
      <c r="AF2174">
        <v>123</v>
      </c>
      <c r="AH2174">
        <v>893</v>
      </c>
      <c r="AI2174">
        <v>28577</v>
      </c>
      <c r="AJ2174">
        <v>3</v>
      </c>
      <c r="AK2174" t="s">
        <v>7430</v>
      </c>
      <c r="AL2174" t="s">
        <v>7431</v>
      </c>
      <c r="AN2174" t="s">
        <v>7432</v>
      </c>
      <c r="AP2174">
        <v>0</v>
      </c>
      <c r="AQ2174">
        <v>0</v>
      </c>
      <c r="AR2174">
        <v>5</v>
      </c>
      <c r="AT2174">
        <v>31708</v>
      </c>
      <c r="AU2174">
        <v>28578</v>
      </c>
      <c r="AV2174">
        <v>4</v>
      </c>
      <c r="AW2174" t="s">
        <v>7433</v>
      </c>
      <c r="AX2174" t="s">
        <v>7434</v>
      </c>
      <c r="AZ2174" t="s">
        <v>7435</v>
      </c>
      <c r="BB2174">
        <v>0</v>
      </c>
      <c r="BC2174">
        <v>0</v>
      </c>
      <c r="BD2174">
        <v>7</v>
      </c>
      <c r="BF2174">
        <v>895</v>
      </c>
      <c r="GU2174">
        <v>289</v>
      </c>
    </row>
    <row r="2175" spans="1:203" x14ac:dyDescent="0.4">
      <c r="A2175" t="s">
        <v>6205</v>
      </c>
      <c r="B2175" t="s">
        <v>2379</v>
      </c>
      <c r="C2175">
        <v>20627</v>
      </c>
      <c r="D2175">
        <v>23021</v>
      </c>
      <c r="E2175" t="s">
        <v>5791</v>
      </c>
      <c r="F2175" t="str">
        <f t="shared" si="33"/>
        <v>ME Wellington</v>
      </c>
      <c r="G2175" t="s">
        <v>7422</v>
      </c>
      <c r="H2175">
        <v>1</v>
      </c>
      <c r="I2175">
        <v>1</v>
      </c>
      <c r="J2175">
        <v>28154</v>
      </c>
      <c r="K2175">
        <v>124</v>
      </c>
      <c r="L2175">
        <v>1</v>
      </c>
      <c r="M2175" t="s">
        <v>7423</v>
      </c>
      <c r="N2175" t="s">
        <v>7424</v>
      </c>
      <c r="P2175" t="s">
        <v>7425</v>
      </c>
      <c r="R2175">
        <v>0</v>
      </c>
      <c r="S2175">
        <v>1</v>
      </c>
      <c r="T2175">
        <v>80</v>
      </c>
      <c r="U2175" t="s">
        <v>7429</v>
      </c>
      <c r="V2175">
        <v>1918</v>
      </c>
      <c r="W2175">
        <v>28155</v>
      </c>
      <c r="X2175">
        <v>2</v>
      </c>
      <c r="Y2175" t="s">
        <v>7426</v>
      </c>
      <c r="Z2175" t="s">
        <v>7427</v>
      </c>
      <c r="AB2175" t="s">
        <v>7428</v>
      </c>
      <c r="AD2175">
        <v>0</v>
      </c>
      <c r="AE2175">
        <v>0</v>
      </c>
      <c r="AF2175">
        <v>40</v>
      </c>
      <c r="AH2175">
        <v>893</v>
      </c>
      <c r="AI2175">
        <v>28577</v>
      </c>
      <c r="AJ2175">
        <v>3</v>
      </c>
      <c r="AK2175" t="s">
        <v>7430</v>
      </c>
      <c r="AL2175" t="s">
        <v>7431</v>
      </c>
      <c r="AN2175" t="s">
        <v>7432</v>
      </c>
      <c r="AP2175">
        <v>0</v>
      </c>
      <c r="AQ2175">
        <v>0</v>
      </c>
      <c r="AR2175">
        <v>1</v>
      </c>
      <c r="AT2175">
        <v>31708</v>
      </c>
      <c r="AU2175">
        <v>28578</v>
      </c>
      <c r="AV2175">
        <v>4</v>
      </c>
      <c r="AW2175" t="s">
        <v>7433</v>
      </c>
      <c r="AX2175" t="s">
        <v>7434</v>
      </c>
      <c r="AZ2175" t="s">
        <v>7435</v>
      </c>
      <c r="BB2175">
        <v>0</v>
      </c>
      <c r="BC2175">
        <v>0</v>
      </c>
      <c r="BD2175">
        <v>3</v>
      </c>
      <c r="BF2175">
        <v>895</v>
      </c>
      <c r="GU2175">
        <v>124</v>
      </c>
    </row>
    <row r="2176" spans="1:203" x14ac:dyDescent="0.4">
      <c r="A2176" t="s">
        <v>6205</v>
      </c>
      <c r="B2176" t="s">
        <v>2380</v>
      </c>
      <c r="C2176">
        <v>20628</v>
      </c>
      <c r="D2176">
        <v>23031</v>
      </c>
      <c r="E2176" t="s">
        <v>6811</v>
      </c>
      <c r="F2176" t="str">
        <f t="shared" si="33"/>
        <v>ME Wells</v>
      </c>
      <c r="G2176" t="s">
        <v>7422</v>
      </c>
      <c r="H2176">
        <v>1</v>
      </c>
      <c r="I2176">
        <v>1</v>
      </c>
      <c r="J2176">
        <v>28154</v>
      </c>
      <c r="K2176">
        <v>5894</v>
      </c>
      <c r="L2176">
        <v>1</v>
      </c>
      <c r="M2176" t="s">
        <v>7423</v>
      </c>
      <c r="N2176" t="s">
        <v>7424</v>
      </c>
      <c r="P2176" t="s">
        <v>7425</v>
      </c>
      <c r="R2176">
        <v>0</v>
      </c>
      <c r="S2176">
        <v>1</v>
      </c>
      <c r="T2176">
        <v>3182</v>
      </c>
      <c r="U2176" t="s">
        <v>7429</v>
      </c>
      <c r="V2176">
        <v>1918</v>
      </c>
      <c r="W2176">
        <v>28155</v>
      </c>
      <c r="X2176">
        <v>2</v>
      </c>
      <c r="Y2176" t="s">
        <v>7426</v>
      </c>
      <c r="Z2176" t="s">
        <v>7427</v>
      </c>
      <c r="AB2176" t="s">
        <v>7428</v>
      </c>
      <c r="AD2176">
        <v>0</v>
      </c>
      <c r="AE2176">
        <v>0</v>
      </c>
      <c r="AF2176">
        <v>2612</v>
      </c>
      <c r="AH2176">
        <v>893</v>
      </c>
      <c r="AI2176">
        <v>28577</v>
      </c>
      <c r="AJ2176">
        <v>3</v>
      </c>
      <c r="AK2176" t="s">
        <v>7430</v>
      </c>
      <c r="AL2176" t="s">
        <v>7431</v>
      </c>
      <c r="AN2176" t="s">
        <v>7432</v>
      </c>
      <c r="AP2176">
        <v>0</v>
      </c>
      <c r="AQ2176">
        <v>0</v>
      </c>
      <c r="AR2176">
        <v>44</v>
      </c>
      <c r="AT2176">
        <v>31708</v>
      </c>
      <c r="AU2176">
        <v>28578</v>
      </c>
      <c r="AV2176">
        <v>4</v>
      </c>
      <c r="AW2176" t="s">
        <v>7433</v>
      </c>
      <c r="AX2176" t="s">
        <v>7434</v>
      </c>
      <c r="AZ2176" t="s">
        <v>7435</v>
      </c>
      <c r="BB2176">
        <v>0</v>
      </c>
      <c r="BC2176">
        <v>0</v>
      </c>
      <c r="BD2176">
        <v>56</v>
      </c>
      <c r="BF2176">
        <v>895</v>
      </c>
      <c r="GU2176">
        <v>5894</v>
      </c>
    </row>
    <row r="2177" spans="1:203" x14ac:dyDescent="0.4">
      <c r="A2177" t="s">
        <v>6205</v>
      </c>
      <c r="B2177" t="s">
        <v>2381</v>
      </c>
      <c r="C2177">
        <v>20629</v>
      </c>
      <c r="D2177">
        <v>23029</v>
      </c>
      <c r="E2177" t="s">
        <v>5792</v>
      </c>
      <c r="F2177" t="str">
        <f t="shared" si="33"/>
        <v>ME Wesley</v>
      </c>
      <c r="G2177" t="s">
        <v>7422</v>
      </c>
      <c r="H2177">
        <v>1</v>
      </c>
      <c r="I2177">
        <v>1</v>
      </c>
      <c r="J2177">
        <v>28154</v>
      </c>
      <c r="K2177">
        <v>77</v>
      </c>
      <c r="L2177">
        <v>1</v>
      </c>
      <c r="M2177" t="s">
        <v>7423</v>
      </c>
      <c r="N2177" t="s">
        <v>7424</v>
      </c>
      <c r="P2177" t="s">
        <v>7425</v>
      </c>
      <c r="R2177">
        <v>0</v>
      </c>
      <c r="S2177">
        <v>1</v>
      </c>
      <c r="T2177">
        <v>32</v>
      </c>
      <c r="U2177" t="s">
        <v>7429</v>
      </c>
      <c r="V2177">
        <v>1918</v>
      </c>
      <c r="W2177">
        <v>28155</v>
      </c>
      <c r="X2177">
        <v>2</v>
      </c>
      <c r="Y2177" t="s">
        <v>7426</v>
      </c>
      <c r="Z2177" t="s">
        <v>7427</v>
      </c>
      <c r="AB2177" t="s">
        <v>7428</v>
      </c>
      <c r="AD2177">
        <v>0</v>
      </c>
      <c r="AE2177">
        <v>0</v>
      </c>
      <c r="AF2177">
        <v>44</v>
      </c>
      <c r="AH2177">
        <v>893</v>
      </c>
      <c r="AI2177">
        <v>28577</v>
      </c>
      <c r="AJ2177">
        <v>3</v>
      </c>
      <c r="AK2177" t="s">
        <v>7430</v>
      </c>
      <c r="AL2177" t="s">
        <v>7431</v>
      </c>
      <c r="AN2177" t="s">
        <v>7432</v>
      </c>
      <c r="AP2177">
        <v>0</v>
      </c>
      <c r="AQ2177">
        <v>0</v>
      </c>
      <c r="AR2177">
        <v>0</v>
      </c>
      <c r="AT2177">
        <v>31708</v>
      </c>
      <c r="AU2177">
        <v>28578</v>
      </c>
      <c r="AV2177">
        <v>4</v>
      </c>
      <c r="AW2177" t="s">
        <v>7433</v>
      </c>
      <c r="AX2177" t="s">
        <v>7434</v>
      </c>
      <c r="AZ2177" t="s">
        <v>7435</v>
      </c>
      <c r="BB2177">
        <v>0</v>
      </c>
      <c r="BC2177">
        <v>0</v>
      </c>
      <c r="BD2177">
        <v>1</v>
      </c>
      <c r="BF2177">
        <v>895</v>
      </c>
      <c r="GU2177">
        <v>77</v>
      </c>
    </row>
    <row r="2178" spans="1:203" x14ac:dyDescent="0.4">
      <c r="A2178" t="s">
        <v>6205</v>
      </c>
      <c r="B2178" t="s">
        <v>2382</v>
      </c>
      <c r="C2178">
        <v>20630</v>
      </c>
      <c r="D2178">
        <v>23023</v>
      </c>
      <c r="E2178" t="s">
        <v>5793</v>
      </c>
      <c r="F2178" t="str">
        <f t="shared" si="33"/>
        <v>ME West Bath</v>
      </c>
      <c r="G2178" t="s">
        <v>7422</v>
      </c>
      <c r="H2178">
        <v>1</v>
      </c>
      <c r="I2178">
        <v>1</v>
      </c>
      <c r="J2178">
        <v>28154</v>
      </c>
      <c r="K2178">
        <v>1211</v>
      </c>
      <c r="L2178">
        <v>1</v>
      </c>
      <c r="M2178" t="s">
        <v>7423</v>
      </c>
      <c r="N2178" t="s">
        <v>7424</v>
      </c>
      <c r="P2178" t="s">
        <v>7425</v>
      </c>
      <c r="R2178">
        <v>0</v>
      </c>
      <c r="S2178">
        <v>1</v>
      </c>
      <c r="T2178">
        <v>641</v>
      </c>
      <c r="U2178" t="s">
        <v>7429</v>
      </c>
      <c r="V2178">
        <v>1918</v>
      </c>
      <c r="W2178">
        <v>28155</v>
      </c>
      <c r="X2178">
        <v>2</v>
      </c>
      <c r="Y2178" t="s">
        <v>7426</v>
      </c>
      <c r="Z2178" t="s">
        <v>7427</v>
      </c>
      <c r="AB2178" t="s">
        <v>7428</v>
      </c>
      <c r="AD2178">
        <v>0</v>
      </c>
      <c r="AE2178">
        <v>0</v>
      </c>
      <c r="AF2178">
        <v>544</v>
      </c>
      <c r="AH2178">
        <v>893</v>
      </c>
      <c r="AI2178">
        <v>28577</v>
      </c>
      <c r="AJ2178">
        <v>3</v>
      </c>
      <c r="AK2178" t="s">
        <v>7430</v>
      </c>
      <c r="AL2178" t="s">
        <v>7431</v>
      </c>
      <c r="AN2178" t="s">
        <v>7432</v>
      </c>
      <c r="AP2178">
        <v>0</v>
      </c>
      <c r="AQ2178">
        <v>0</v>
      </c>
      <c r="AR2178">
        <v>9</v>
      </c>
      <c r="AT2178">
        <v>31708</v>
      </c>
      <c r="AU2178">
        <v>28578</v>
      </c>
      <c r="AV2178">
        <v>4</v>
      </c>
      <c r="AW2178" t="s">
        <v>7433</v>
      </c>
      <c r="AX2178" t="s">
        <v>7434</v>
      </c>
      <c r="AZ2178" t="s">
        <v>7435</v>
      </c>
      <c r="BB2178">
        <v>0</v>
      </c>
      <c r="BC2178">
        <v>0</v>
      </c>
      <c r="BD2178">
        <v>17</v>
      </c>
      <c r="BF2178">
        <v>895</v>
      </c>
      <c r="GU2178">
        <v>1211</v>
      </c>
    </row>
    <row r="2179" spans="1:203" x14ac:dyDescent="0.4">
      <c r="A2179" t="s">
        <v>6205</v>
      </c>
      <c r="B2179" t="s">
        <v>2383</v>
      </c>
      <c r="C2179">
        <v>20699</v>
      </c>
      <c r="D2179">
        <v>23005</v>
      </c>
      <c r="E2179" t="s">
        <v>7034</v>
      </c>
      <c r="F2179" t="str">
        <f t="shared" ref="F2179:F2242" si="34">CONCATENATE(A2179," ",E2179)</f>
        <v>ME Westbrook</v>
      </c>
      <c r="G2179" t="s">
        <v>7422</v>
      </c>
      <c r="H2179">
        <v>6</v>
      </c>
      <c r="I2179">
        <v>6</v>
      </c>
      <c r="J2179">
        <v>28154</v>
      </c>
      <c r="K2179">
        <v>9668</v>
      </c>
      <c r="L2179">
        <v>1</v>
      </c>
      <c r="M2179" t="s">
        <v>7423</v>
      </c>
      <c r="N2179" t="s">
        <v>7424</v>
      </c>
      <c r="P2179" t="s">
        <v>7425</v>
      </c>
      <c r="R2179">
        <v>0</v>
      </c>
      <c r="S2179">
        <v>1</v>
      </c>
      <c r="T2179">
        <v>5504</v>
      </c>
      <c r="U2179" t="s">
        <v>7429</v>
      </c>
      <c r="V2179">
        <v>1918</v>
      </c>
      <c r="W2179">
        <v>28155</v>
      </c>
      <c r="X2179">
        <v>2</v>
      </c>
      <c r="Y2179" t="s">
        <v>7426</v>
      </c>
      <c r="Z2179" t="s">
        <v>7427</v>
      </c>
      <c r="AB2179" t="s">
        <v>7428</v>
      </c>
      <c r="AD2179">
        <v>0</v>
      </c>
      <c r="AE2179">
        <v>0</v>
      </c>
      <c r="AF2179">
        <v>3042</v>
      </c>
      <c r="AH2179">
        <v>893</v>
      </c>
      <c r="AI2179">
        <v>28577</v>
      </c>
      <c r="AJ2179">
        <v>3</v>
      </c>
      <c r="AK2179" t="s">
        <v>7430</v>
      </c>
      <c r="AL2179" t="s">
        <v>7431</v>
      </c>
      <c r="AN2179" t="s">
        <v>7432</v>
      </c>
      <c r="AP2179">
        <v>0</v>
      </c>
      <c r="AQ2179">
        <v>0</v>
      </c>
      <c r="AR2179">
        <v>126</v>
      </c>
      <c r="AT2179">
        <v>31708</v>
      </c>
      <c r="AU2179">
        <v>28578</v>
      </c>
      <c r="AV2179">
        <v>4</v>
      </c>
      <c r="AW2179" t="s">
        <v>7433</v>
      </c>
      <c r="AX2179" t="s">
        <v>7434</v>
      </c>
      <c r="AZ2179" t="s">
        <v>7435</v>
      </c>
      <c r="BB2179">
        <v>0</v>
      </c>
      <c r="BC2179">
        <v>0</v>
      </c>
      <c r="BD2179">
        <v>996</v>
      </c>
      <c r="BF2179">
        <v>895</v>
      </c>
      <c r="GU2179">
        <v>9668</v>
      </c>
    </row>
    <row r="2180" spans="1:203" x14ac:dyDescent="0.4">
      <c r="A2180" t="s">
        <v>6205</v>
      </c>
      <c r="B2180" t="s">
        <v>2384</v>
      </c>
      <c r="C2180">
        <v>20643</v>
      </c>
      <c r="D2180">
        <v>23003</v>
      </c>
      <c r="E2180" t="s">
        <v>6164</v>
      </c>
      <c r="F2180" t="str">
        <f t="shared" si="34"/>
        <v>ME Westfield</v>
      </c>
      <c r="G2180" t="s">
        <v>7422</v>
      </c>
      <c r="H2180">
        <v>1</v>
      </c>
      <c r="I2180">
        <v>1</v>
      </c>
      <c r="J2180">
        <v>28154</v>
      </c>
      <c r="K2180">
        <v>269</v>
      </c>
      <c r="L2180">
        <v>1</v>
      </c>
      <c r="M2180" t="s">
        <v>7423</v>
      </c>
      <c r="N2180" t="s">
        <v>7424</v>
      </c>
      <c r="P2180" t="s">
        <v>7425</v>
      </c>
      <c r="R2180">
        <v>0</v>
      </c>
      <c r="S2180">
        <v>1</v>
      </c>
      <c r="T2180">
        <v>117</v>
      </c>
      <c r="U2180" t="s">
        <v>7429</v>
      </c>
      <c r="V2180">
        <v>1918</v>
      </c>
      <c r="W2180">
        <v>28155</v>
      </c>
      <c r="X2180">
        <v>2</v>
      </c>
      <c r="Y2180" t="s">
        <v>7426</v>
      </c>
      <c r="Z2180" t="s">
        <v>7427</v>
      </c>
      <c r="AB2180" t="s">
        <v>7428</v>
      </c>
      <c r="AD2180">
        <v>0</v>
      </c>
      <c r="AE2180">
        <v>0</v>
      </c>
      <c r="AF2180">
        <v>146</v>
      </c>
      <c r="AH2180">
        <v>893</v>
      </c>
      <c r="AI2180">
        <v>28577</v>
      </c>
      <c r="AJ2180">
        <v>3</v>
      </c>
      <c r="AK2180" t="s">
        <v>7430</v>
      </c>
      <c r="AL2180" t="s">
        <v>7431</v>
      </c>
      <c r="AN2180" t="s">
        <v>7432</v>
      </c>
      <c r="AP2180">
        <v>0</v>
      </c>
      <c r="AQ2180">
        <v>0</v>
      </c>
      <c r="AR2180">
        <v>1</v>
      </c>
      <c r="AT2180">
        <v>31708</v>
      </c>
      <c r="AU2180">
        <v>28578</v>
      </c>
      <c r="AV2180">
        <v>4</v>
      </c>
      <c r="AW2180" t="s">
        <v>7433</v>
      </c>
      <c r="AX2180" t="s">
        <v>7434</v>
      </c>
      <c r="AZ2180" t="s">
        <v>7435</v>
      </c>
      <c r="BB2180">
        <v>0</v>
      </c>
      <c r="BC2180">
        <v>0</v>
      </c>
      <c r="BD2180">
        <v>5</v>
      </c>
      <c r="BF2180">
        <v>895</v>
      </c>
      <c r="GU2180">
        <v>269</v>
      </c>
    </row>
    <row r="2181" spans="1:203" x14ac:dyDescent="0.4">
      <c r="A2181" t="s">
        <v>6205</v>
      </c>
      <c r="B2181" t="s">
        <v>2385</v>
      </c>
      <c r="C2181">
        <v>20631</v>
      </c>
      <c r="D2181">
        <v>23025</v>
      </c>
      <c r="E2181" t="s">
        <v>5794</v>
      </c>
      <c r="F2181" t="str">
        <f t="shared" si="34"/>
        <v>ME West Forks Plt.</v>
      </c>
      <c r="G2181" t="s">
        <v>7422</v>
      </c>
      <c r="H2181">
        <v>1</v>
      </c>
      <c r="I2181">
        <v>1</v>
      </c>
      <c r="J2181">
        <v>28154</v>
      </c>
      <c r="K2181">
        <v>47</v>
      </c>
      <c r="L2181">
        <v>1</v>
      </c>
      <c r="M2181" t="s">
        <v>7423</v>
      </c>
      <c r="N2181" t="s">
        <v>7424</v>
      </c>
      <c r="P2181" t="s">
        <v>7425</v>
      </c>
      <c r="R2181">
        <v>0</v>
      </c>
      <c r="S2181">
        <v>1</v>
      </c>
      <c r="T2181">
        <v>25</v>
      </c>
      <c r="U2181" t="s">
        <v>7429</v>
      </c>
      <c r="V2181">
        <v>1918</v>
      </c>
      <c r="W2181">
        <v>28155</v>
      </c>
      <c r="X2181">
        <v>2</v>
      </c>
      <c r="Y2181" t="s">
        <v>7426</v>
      </c>
      <c r="Z2181" t="s">
        <v>7427</v>
      </c>
      <c r="AB2181" t="s">
        <v>7428</v>
      </c>
      <c r="AD2181">
        <v>0</v>
      </c>
      <c r="AE2181">
        <v>0</v>
      </c>
      <c r="AF2181">
        <v>21</v>
      </c>
      <c r="AH2181">
        <v>893</v>
      </c>
      <c r="AI2181">
        <v>28577</v>
      </c>
      <c r="AJ2181">
        <v>3</v>
      </c>
      <c r="AK2181" t="s">
        <v>7430</v>
      </c>
      <c r="AL2181" t="s">
        <v>7431</v>
      </c>
      <c r="AN2181" t="s">
        <v>7432</v>
      </c>
      <c r="AP2181">
        <v>0</v>
      </c>
      <c r="AQ2181">
        <v>0</v>
      </c>
      <c r="AR2181">
        <v>0</v>
      </c>
      <c r="AT2181">
        <v>31708</v>
      </c>
      <c r="AU2181">
        <v>28578</v>
      </c>
      <c r="AV2181">
        <v>4</v>
      </c>
      <c r="AW2181" t="s">
        <v>7433</v>
      </c>
      <c r="AX2181" t="s">
        <v>7434</v>
      </c>
      <c r="AZ2181" t="s">
        <v>7435</v>
      </c>
      <c r="BB2181">
        <v>0</v>
      </c>
      <c r="BC2181">
        <v>0</v>
      </c>
      <c r="BD2181">
        <v>1</v>
      </c>
      <c r="BF2181">
        <v>895</v>
      </c>
      <c r="GU2181">
        <v>47</v>
      </c>
    </row>
    <row r="2182" spans="1:203" x14ac:dyDescent="0.4">
      <c r="A2182" t="s">
        <v>6205</v>
      </c>
      <c r="B2182" t="s">
        <v>2386</v>
      </c>
      <c r="C2182">
        <v>20632</v>
      </c>
      <c r="D2182">
        <v>23011</v>
      </c>
      <c r="E2182" t="s">
        <v>5795</v>
      </c>
      <c r="F2182" t="str">
        <f t="shared" si="34"/>
        <v>ME West Gardiner</v>
      </c>
      <c r="G2182" t="s">
        <v>7422</v>
      </c>
      <c r="H2182">
        <v>1</v>
      </c>
      <c r="I2182">
        <v>1</v>
      </c>
      <c r="J2182">
        <v>28154</v>
      </c>
      <c r="K2182">
        <v>2033</v>
      </c>
      <c r="L2182">
        <v>1</v>
      </c>
      <c r="M2182" t="s">
        <v>7423</v>
      </c>
      <c r="N2182" t="s">
        <v>7424</v>
      </c>
      <c r="P2182" t="s">
        <v>7425</v>
      </c>
      <c r="R2182">
        <v>0</v>
      </c>
      <c r="S2182">
        <v>1</v>
      </c>
      <c r="T2182">
        <v>1004</v>
      </c>
      <c r="U2182" t="s">
        <v>7429</v>
      </c>
      <c r="V2182">
        <v>1918</v>
      </c>
      <c r="W2182">
        <v>28155</v>
      </c>
      <c r="X2182">
        <v>2</v>
      </c>
      <c r="Y2182" t="s">
        <v>7426</v>
      </c>
      <c r="Z2182" t="s">
        <v>7427</v>
      </c>
      <c r="AB2182" t="s">
        <v>7428</v>
      </c>
      <c r="AD2182">
        <v>0</v>
      </c>
      <c r="AE2182">
        <v>0</v>
      </c>
      <c r="AF2182">
        <v>971</v>
      </c>
      <c r="AH2182">
        <v>893</v>
      </c>
      <c r="AI2182">
        <v>28577</v>
      </c>
      <c r="AJ2182">
        <v>3</v>
      </c>
      <c r="AK2182" t="s">
        <v>7430</v>
      </c>
      <c r="AL2182" t="s">
        <v>7431</v>
      </c>
      <c r="AN2182" t="s">
        <v>7432</v>
      </c>
      <c r="AP2182">
        <v>0</v>
      </c>
      <c r="AQ2182">
        <v>0</v>
      </c>
      <c r="AR2182">
        <v>30</v>
      </c>
      <c r="AT2182">
        <v>31708</v>
      </c>
      <c r="AU2182">
        <v>28578</v>
      </c>
      <c r="AV2182">
        <v>4</v>
      </c>
      <c r="AW2182" t="s">
        <v>7433</v>
      </c>
      <c r="AX2182" t="s">
        <v>7434</v>
      </c>
      <c r="AZ2182" t="s">
        <v>7435</v>
      </c>
      <c r="BB2182">
        <v>0</v>
      </c>
      <c r="BC2182">
        <v>0</v>
      </c>
      <c r="BD2182">
        <v>28</v>
      </c>
      <c r="BF2182">
        <v>895</v>
      </c>
      <c r="GU2182">
        <v>2033</v>
      </c>
    </row>
    <row r="2183" spans="1:203" x14ac:dyDescent="0.4">
      <c r="A2183" t="s">
        <v>6205</v>
      </c>
      <c r="B2183" t="s">
        <v>2387</v>
      </c>
      <c r="C2183">
        <v>20644</v>
      </c>
      <c r="D2183">
        <v>23003</v>
      </c>
      <c r="E2183" t="s">
        <v>5796</v>
      </c>
      <c r="F2183" t="str">
        <f t="shared" si="34"/>
        <v>ME Westmanland</v>
      </c>
      <c r="G2183" t="s">
        <v>7422</v>
      </c>
      <c r="H2183">
        <v>1</v>
      </c>
      <c r="I2183">
        <v>1</v>
      </c>
      <c r="J2183">
        <v>28154</v>
      </c>
      <c r="K2183">
        <v>43</v>
      </c>
      <c r="L2183">
        <v>1</v>
      </c>
      <c r="M2183" t="s">
        <v>7423</v>
      </c>
      <c r="N2183" t="s">
        <v>7424</v>
      </c>
      <c r="P2183" t="s">
        <v>7425</v>
      </c>
      <c r="R2183">
        <v>0</v>
      </c>
      <c r="S2183">
        <v>1</v>
      </c>
      <c r="T2183">
        <v>21</v>
      </c>
      <c r="U2183" t="s">
        <v>7429</v>
      </c>
      <c r="V2183">
        <v>1918</v>
      </c>
      <c r="W2183">
        <v>28155</v>
      </c>
      <c r="X2183">
        <v>2</v>
      </c>
      <c r="Y2183" t="s">
        <v>7426</v>
      </c>
      <c r="Z2183" t="s">
        <v>7427</v>
      </c>
      <c r="AB2183" t="s">
        <v>7428</v>
      </c>
      <c r="AD2183">
        <v>0</v>
      </c>
      <c r="AE2183">
        <v>0</v>
      </c>
      <c r="AF2183">
        <v>21</v>
      </c>
      <c r="AH2183">
        <v>893</v>
      </c>
      <c r="AI2183">
        <v>28577</v>
      </c>
      <c r="AJ2183">
        <v>3</v>
      </c>
      <c r="AK2183" t="s">
        <v>7430</v>
      </c>
      <c r="AL2183" t="s">
        <v>7431</v>
      </c>
      <c r="AN2183" t="s">
        <v>7432</v>
      </c>
      <c r="AP2183">
        <v>0</v>
      </c>
      <c r="AQ2183">
        <v>0</v>
      </c>
      <c r="AR2183">
        <v>0</v>
      </c>
      <c r="AT2183">
        <v>31708</v>
      </c>
      <c r="AU2183">
        <v>28578</v>
      </c>
      <c r="AV2183">
        <v>4</v>
      </c>
      <c r="AW2183" t="s">
        <v>7433</v>
      </c>
      <c r="AX2183" t="s">
        <v>7434</v>
      </c>
      <c r="AZ2183" t="s">
        <v>7435</v>
      </c>
      <c r="BB2183">
        <v>0</v>
      </c>
      <c r="BC2183">
        <v>0</v>
      </c>
      <c r="BD2183">
        <v>1</v>
      </c>
      <c r="BF2183">
        <v>895</v>
      </c>
      <c r="GU2183">
        <v>43</v>
      </c>
    </row>
    <row r="2184" spans="1:203" x14ac:dyDescent="0.4">
      <c r="A2184" t="s">
        <v>6205</v>
      </c>
      <c r="B2184" t="s">
        <v>2388</v>
      </c>
      <c r="C2184">
        <v>20645</v>
      </c>
      <c r="D2184">
        <v>23003</v>
      </c>
      <c r="E2184" t="s">
        <v>7037</v>
      </c>
      <c r="F2184" t="str">
        <f t="shared" si="34"/>
        <v>ME Weston</v>
      </c>
      <c r="G2184" t="s">
        <v>7422</v>
      </c>
      <c r="H2184">
        <v>1</v>
      </c>
      <c r="I2184">
        <v>1</v>
      </c>
      <c r="J2184">
        <v>28154</v>
      </c>
      <c r="K2184">
        <v>131</v>
      </c>
      <c r="L2184">
        <v>1</v>
      </c>
      <c r="M2184" t="s">
        <v>7423</v>
      </c>
      <c r="N2184" t="s">
        <v>7424</v>
      </c>
      <c r="P2184" t="s">
        <v>7425</v>
      </c>
      <c r="R2184">
        <v>0</v>
      </c>
      <c r="S2184">
        <v>1</v>
      </c>
      <c r="T2184">
        <v>50</v>
      </c>
      <c r="U2184" t="s">
        <v>7429</v>
      </c>
      <c r="V2184">
        <v>1918</v>
      </c>
      <c r="W2184">
        <v>28155</v>
      </c>
      <c r="X2184">
        <v>2</v>
      </c>
      <c r="Y2184" t="s">
        <v>7426</v>
      </c>
      <c r="Z2184" t="s">
        <v>7427</v>
      </c>
      <c r="AB2184" t="s">
        <v>7428</v>
      </c>
      <c r="AD2184">
        <v>0</v>
      </c>
      <c r="AE2184">
        <v>0</v>
      </c>
      <c r="AF2184">
        <v>81</v>
      </c>
      <c r="AH2184">
        <v>893</v>
      </c>
      <c r="AI2184">
        <v>28577</v>
      </c>
      <c r="AJ2184">
        <v>3</v>
      </c>
      <c r="AK2184" t="s">
        <v>7430</v>
      </c>
      <c r="AL2184" t="s">
        <v>7431</v>
      </c>
      <c r="AN2184" t="s">
        <v>7432</v>
      </c>
      <c r="AP2184">
        <v>0</v>
      </c>
      <c r="AQ2184">
        <v>0</v>
      </c>
      <c r="AR2184">
        <v>0</v>
      </c>
      <c r="AT2184">
        <v>31708</v>
      </c>
      <c r="AU2184">
        <v>28578</v>
      </c>
      <c r="AV2184">
        <v>4</v>
      </c>
      <c r="AW2184" t="s">
        <v>7433</v>
      </c>
      <c r="AX2184" t="s">
        <v>7434</v>
      </c>
      <c r="AZ2184" t="s">
        <v>7435</v>
      </c>
      <c r="BB2184">
        <v>0</v>
      </c>
      <c r="BC2184">
        <v>0</v>
      </c>
      <c r="BD2184">
        <v>0</v>
      </c>
      <c r="BF2184">
        <v>895</v>
      </c>
      <c r="GU2184">
        <v>131</v>
      </c>
    </row>
    <row r="2185" spans="1:203" x14ac:dyDescent="0.4">
      <c r="A2185" t="s">
        <v>6205</v>
      </c>
      <c r="B2185" t="s">
        <v>2389</v>
      </c>
      <c r="C2185">
        <v>20633</v>
      </c>
      <c r="D2185">
        <v>23017</v>
      </c>
      <c r="E2185" t="s">
        <v>5797</v>
      </c>
      <c r="F2185" t="str">
        <f t="shared" si="34"/>
        <v>ME West Paris</v>
      </c>
      <c r="G2185" t="s">
        <v>7422</v>
      </c>
      <c r="H2185">
        <v>1</v>
      </c>
      <c r="I2185">
        <v>1</v>
      </c>
      <c r="J2185">
        <v>28154</v>
      </c>
      <c r="K2185">
        <v>860</v>
      </c>
      <c r="L2185">
        <v>1</v>
      </c>
      <c r="M2185" t="s">
        <v>7423</v>
      </c>
      <c r="N2185" t="s">
        <v>7424</v>
      </c>
      <c r="P2185" t="s">
        <v>7425</v>
      </c>
      <c r="R2185">
        <v>0</v>
      </c>
      <c r="S2185">
        <v>1</v>
      </c>
      <c r="T2185">
        <v>470</v>
      </c>
      <c r="U2185" t="s">
        <v>7429</v>
      </c>
      <c r="V2185">
        <v>1918</v>
      </c>
      <c r="W2185">
        <v>28155</v>
      </c>
      <c r="X2185">
        <v>2</v>
      </c>
      <c r="Y2185" t="s">
        <v>7426</v>
      </c>
      <c r="Z2185" t="s">
        <v>7427</v>
      </c>
      <c r="AB2185" t="s">
        <v>7428</v>
      </c>
      <c r="AD2185">
        <v>0</v>
      </c>
      <c r="AE2185">
        <v>0</v>
      </c>
      <c r="AF2185">
        <v>353</v>
      </c>
      <c r="AH2185">
        <v>893</v>
      </c>
      <c r="AI2185">
        <v>28577</v>
      </c>
      <c r="AJ2185">
        <v>3</v>
      </c>
      <c r="AK2185" t="s">
        <v>7430</v>
      </c>
      <c r="AL2185" t="s">
        <v>7431</v>
      </c>
      <c r="AN2185" t="s">
        <v>7432</v>
      </c>
      <c r="AP2185">
        <v>0</v>
      </c>
      <c r="AQ2185">
        <v>0</v>
      </c>
      <c r="AR2185">
        <v>12</v>
      </c>
      <c r="AT2185">
        <v>31708</v>
      </c>
      <c r="AU2185">
        <v>28578</v>
      </c>
      <c r="AV2185">
        <v>4</v>
      </c>
      <c r="AW2185" t="s">
        <v>7433</v>
      </c>
      <c r="AX2185" t="s">
        <v>7434</v>
      </c>
      <c r="AZ2185" t="s">
        <v>7435</v>
      </c>
      <c r="BB2185">
        <v>0</v>
      </c>
      <c r="BC2185">
        <v>0</v>
      </c>
      <c r="BD2185">
        <v>25</v>
      </c>
      <c r="BF2185">
        <v>895</v>
      </c>
      <c r="GU2185">
        <v>860</v>
      </c>
    </row>
    <row r="2186" spans="1:203" x14ac:dyDescent="0.4">
      <c r="A2186" t="s">
        <v>6205</v>
      </c>
      <c r="B2186" t="s">
        <v>2390</v>
      </c>
      <c r="C2186">
        <v>20646</v>
      </c>
      <c r="D2186">
        <v>23015</v>
      </c>
      <c r="E2186" t="s">
        <v>7038</v>
      </c>
      <c r="F2186" t="str">
        <f t="shared" si="34"/>
        <v>ME Westport</v>
      </c>
      <c r="G2186" t="s">
        <v>7422</v>
      </c>
      <c r="H2186">
        <v>1</v>
      </c>
      <c r="I2186">
        <v>1</v>
      </c>
      <c r="J2186">
        <v>28154</v>
      </c>
      <c r="K2186">
        <v>486</v>
      </c>
      <c r="L2186">
        <v>1</v>
      </c>
      <c r="M2186" t="s">
        <v>7423</v>
      </c>
      <c r="N2186" t="s">
        <v>7424</v>
      </c>
      <c r="P2186" t="s">
        <v>7425</v>
      </c>
      <c r="R2186">
        <v>0</v>
      </c>
      <c r="S2186">
        <v>1</v>
      </c>
      <c r="T2186">
        <v>254</v>
      </c>
      <c r="U2186" t="s">
        <v>7429</v>
      </c>
      <c r="V2186">
        <v>1918</v>
      </c>
      <c r="W2186">
        <v>28155</v>
      </c>
      <c r="X2186">
        <v>2</v>
      </c>
      <c r="Y2186" t="s">
        <v>7426</v>
      </c>
      <c r="Z2186" t="s">
        <v>7427</v>
      </c>
      <c r="AB2186" t="s">
        <v>7428</v>
      </c>
      <c r="AD2186">
        <v>0</v>
      </c>
      <c r="AE2186">
        <v>0</v>
      </c>
      <c r="AF2186">
        <v>221</v>
      </c>
      <c r="AH2186">
        <v>893</v>
      </c>
      <c r="AI2186">
        <v>28577</v>
      </c>
      <c r="AJ2186">
        <v>3</v>
      </c>
      <c r="AK2186" t="s">
        <v>7430</v>
      </c>
      <c r="AL2186" t="s">
        <v>7431</v>
      </c>
      <c r="AN2186" t="s">
        <v>7432</v>
      </c>
      <c r="AP2186">
        <v>0</v>
      </c>
      <c r="AQ2186">
        <v>0</v>
      </c>
      <c r="AR2186">
        <v>7</v>
      </c>
      <c r="AT2186">
        <v>31708</v>
      </c>
      <c r="AU2186">
        <v>28578</v>
      </c>
      <c r="AV2186">
        <v>4</v>
      </c>
      <c r="AW2186" t="s">
        <v>7433</v>
      </c>
      <c r="AX2186" t="s">
        <v>7434</v>
      </c>
      <c r="AZ2186" t="s">
        <v>7435</v>
      </c>
      <c r="BB2186">
        <v>0</v>
      </c>
      <c r="BC2186">
        <v>0</v>
      </c>
      <c r="BD2186">
        <v>4</v>
      </c>
      <c r="BF2186">
        <v>895</v>
      </c>
      <c r="GU2186">
        <v>486</v>
      </c>
    </row>
    <row r="2187" spans="1:203" x14ac:dyDescent="0.4">
      <c r="A2187" t="s">
        <v>6205</v>
      </c>
      <c r="B2187" t="s">
        <v>2391</v>
      </c>
      <c r="C2187">
        <v>20647</v>
      </c>
      <c r="D2187">
        <v>23015</v>
      </c>
      <c r="E2187" t="s">
        <v>6058</v>
      </c>
      <c r="F2187" t="str">
        <f t="shared" si="34"/>
        <v>ME Whitefield</v>
      </c>
      <c r="G2187" t="s">
        <v>7422</v>
      </c>
      <c r="H2187">
        <v>1</v>
      </c>
      <c r="I2187">
        <v>1</v>
      </c>
      <c r="J2187">
        <v>28154</v>
      </c>
      <c r="K2187">
        <v>1256</v>
      </c>
      <c r="L2187">
        <v>1</v>
      </c>
      <c r="M2187" t="s">
        <v>7423</v>
      </c>
      <c r="N2187" t="s">
        <v>7424</v>
      </c>
      <c r="P2187" t="s">
        <v>7425</v>
      </c>
      <c r="R2187">
        <v>0</v>
      </c>
      <c r="S2187">
        <v>1</v>
      </c>
      <c r="T2187">
        <v>693</v>
      </c>
      <c r="U2187" t="s">
        <v>7429</v>
      </c>
      <c r="V2187">
        <v>1918</v>
      </c>
      <c r="W2187">
        <v>28155</v>
      </c>
      <c r="X2187">
        <v>2</v>
      </c>
      <c r="Y2187" t="s">
        <v>7426</v>
      </c>
      <c r="Z2187" t="s">
        <v>7427</v>
      </c>
      <c r="AB2187" t="s">
        <v>7428</v>
      </c>
      <c r="AD2187">
        <v>0</v>
      </c>
      <c r="AE2187">
        <v>0</v>
      </c>
      <c r="AF2187">
        <v>531</v>
      </c>
      <c r="AH2187">
        <v>893</v>
      </c>
      <c r="AI2187">
        <v>28577</v>
      </c>
      <c r="AJ2187">
        <v>3</v>
      </c>
      <c r="AK2187" t="s">
        <v>7430</v>
      </c>
      <c r="AL2187" t="s">
        <v>7431</v>
      </c>
      <c r="AN2187" t="s">
        <v>7432</v>
      </c>
      <c r="AP2187">
        <v>0</v>
      </c>
      <c r="AQ2187">
        <v>0</v>
      </c>
      <c r="AR2187">
        <v>14</v>
      </c>
      <c r="AT2187">
        <v>31708</v>
      </c>
      <c r="AU2187">
        <v>28578</v>
      </c>
      <c r="AV2187">
        <v>4</v>
      </c>
      <c r="AW2187" t="s">
        <v>7433</v>
      </c>
      <c r="AX2187" t="s">
        <v>7434</v>
      </c>
      <c r="AZ2187" t="s">
        <v>7435</v>
      </c>
      <c r="BB2187">
        <v>0</v>
      </c>
      <c r="BC2187">
        <v>0</v>
      </c>
      <c r="BD2187">
        <v>18</v>
      </c>
      <c r="BF2187">
        <v>895</v>
      </c>
      <c r="GU2187">
        <v>1256</v>
      </c>
    </row>
    <row r="2188" spans="1:203" x14ac:dyDescent="0.4">
      <c r="A2188" t="s">
        <v>6205</v>
      </c>
      <c r="B2188" t="s">
        <v>2392</v>
      </c>
      <c r="C2188">
        <v>20648</v>
      </c>
      <c r="D2188">
        <v>23029</v>
      </c>
      <c r="E2188" t="s">
        <v>6059</v>
      </c>
      <c r="F2188" t="str">
        <f t="shared" si="34"/>
        <v>ME Whiting</v>
      </c>
      <c r="G2188" t="s">
        <v>7422</v>
      </c>
      <c r="H2188">
        <v>1</v>
      </c>
      <c r="I2188">
        <v>1</v>
      </c>
      <c r="J2188">
        <v>28154</v>
      </c>
      <c r="K2188">
        <v>338</v>
      </c>
      <c r="L2188">
        <v>1</v>
      </c>
      <c r="M2188" t="s">
        <v>7423</v>
      </c>
      <c r="N2188" t="s">
        <v>7424</v>
      </c>
      <c r="P2188" t="s">
        <v>7425</v>
      </c>
      <c r="R2188">
        <v>0</v>
      </c>
      <c r="S2188">
        <v>1</v>
      </c>
      <c r="T2188">
        <v>178</v>
      </c>
      <c r="U2188" t="s">
        <v>7429</v>
      </c>
      <c r="V2188">
        <v>1918</v>
      </c>
      <c r="W2188">
        <v>28155</v>
      </c>
      <c r="X2188">
        <v>2</v>
      </c>
      <c r="Y2188" t="s">
        <v>7426</v>
      </c>
      <c r="Z2188" t="s">
        <v>7427</v>
      </c>
      <c r="AB2188" t="s">
        <v>7428</v>
      </c>
      <c r="AD2188">
        <v>0</v>
      </c>
      <c r="AE2188">
        <v>0</v>
      </c>
      <c r="AF2188">
        <v>154</v>
      </c>
      <c r="AH2188">
        <v>893</v>
      </c>
      <c r="AI2188">
        <v>28577</v>
      </c>
      <c r="AJ2188">
        <v>3</v>
      </c>
      <c r="AK2188" t="s">
        <v>7430</v>
      </c>
      <c r="AL2188" t="s">
        <v>7431</v>
      </c>
      <c r="AN2188" t="s">
        <v>7432</v>
      </c>
      <c r="AP2188">
        <v>0</v>
      </c>
      <c r="AQ2188">
        <v>0</v>
      </c>
      <c r="AR2188">
        <v>2</v>
      </c>
      <c r="AT2188">
        <v>31708</v>
      </c>
      <c r="AU2188">
        <v>28578</v>
      </c>
      <c r="AV2188">
        <v>4</v>
      </c>
      <c r="AW2188" t="s">
        <v>7433</v>
      </c>
      <c r="AX2188" t="s">
        <v>7434</v>
      </c>
      <c r="AZ2188" t="s">
        <v>7435</v>
      </c>
      <c r="BB2188">
        <v>0</v>
      </c>
      <c r="BC2188">
        <v>0</v>
      </c>
      <c r="BD2188">
        <v>4</v>
      </c>
      <c r="BF2188">
        <v>895</v>
      </c>
      <c r="GU2188">
        <v>338</v>
      </c>
    </row>
    <row r="2189" spans="1:203" x14ac:dyDescent="0.4">
      <c r="A2189" t="s">
        <v>6205</v>
      </c>
      <c r="B2189" t="s">
        <v>2393</v>
      </c>
      <c r="C2189">
        <v>20649</v>
      </c>
      <c r="D2189">
        <v>23029</v>
      </c>
      <c r="E2189" t="s">
        <v>6060</v>
      </c>
      <c r="F2189" t="str">
        <f t="shared" si="34"/>
        <v>ME Whitneyville</v>
      </c>
      <c r="G2189" t="s">
        <v>7422</v>
      </c>
      <c r="H2189">
        <v>1</v>
      </c>
      <c r="I2189">
        <v>1</v>
      </c>
      <c r="J2189">
        <v>28154</v>
      </c>
      <c r="K2189">
        <v>109</v>
      </c>
      <c r="L2189">
        <v>1</v>
      </c>
      <c r="M2189" t="s">
        <v>7423</v>
      </c>
      <c r="N2189" t="s">
        <v>7424</v>
      </c>
      <c r="P2189" t="s">
        <v>7425</v>
      </c>
      <c r="R2189">
        <v>0</v>
      </c>
      <c r="S2189">
        <v>1</v>
      </c>
      <c r="T2189">
        <v>48</v>
      </c>
      <c r="U2189" t="s">
        <v>7429</v>
      </c>
      <c r="V2189">
        <v>1918</v>
      </c>
      <c r="W2189">
        <v>28155</v>
      </c>
      <c r="X2189">
        <v>2</v>
      </c>
      <c r="Y2189" t="s">
        <v>7426</v>
      </c>
      <c r="Z2189" t="s">
        <v>7427</v>
      </c>
      <c r="AB2189" t="s">
        <v>7428</v>
      </c>
      <c r="AD2189">
        <v>0</v>
      </c>
      <c r="AE2189">
        <v>0</v>
      </c>
      <c r="AF2189">
        <v>56</v>
      </c>
      <c r="AH2189">
        <v>893</v>
      </c>
      <c r="AI2189">
        <v>28577</v>
      </c>
      <c r="AJ2189">
        <v>3</v>
      </c>
      <c r="AK2189" t="s">
        <v>7430</v>
      </c>
      <c r="AL2189" t="s">
        <v>7431</v>
      </c>
      <c r="AN2189" t="s">
        <v>7432</v>
      </c>
      <c r="AP2189">
        <v>0</v>
      </c>
      <c r="AQ2189">
        <v>0</v>
      </c>
      <c r="AR2189">
        <v>3</v>
      </c>
      <c r="AT2189">
        <v>31708</v>
      </c>
      <c r="AU2189">
        <v>28578</v>
      </c>
      <c r="AV2189">
        <v>4</v>
      </c>
      <c r="AW2189" t="s">
        <v>7433</v>
      </c>
      <c r="AX2189" t="s">
        <v>7434</v>
      </c>
      <c r="AZ2189" t="s">
        <v>7435</v>
      </c>
      <c r="BB2189">
        <v>0</v>
      </c>
      <c r="BC2189">
        <v>0</v>
      </c>
      <c r="BD2189">
        <v>2</v>
      </c>
      <c r="BF2189">
        <v>895</v>
      </c>
      <c r="GU2189">
        <v>109</v>
      </c>
    </row>
    <row r="2190" spans="1:203" x14ac:dyDescent="0.4">
      <c r="A2190" t="s">
        <v>6205</v>
      </c>
      <c r="B2190" t="s">
        <v>2394</v>
      </c>
      <c r="C2190">
        <v>20650</v>
      </c>
      <c r="D2190">
        <v>23021</v>
      </c>
      <c r="E2190" t="s">
        <v>6061</v>
      </c>
      <c r="F2190" t="str">
        <f t="shared" si="34"/>
        <v>ME Willimantic</v>
      </c>
      <c r="G2190" t="s">
        <v>7422</v>
      </c>
      <c r="H2190">
        <v>1</v>
      </c>
      <c r="I2190">
        <v>1</v>
      </c>
      <c r="J2190">
        <v>28154</v>
      </c>
      <c r="K2190">
        <v>81</v>
      </c>
      <c r="L2190">
        <v>1</v>
      </c>
      <c r="M2190" t="s">
        <v>7423</v>
      </c>
      <c r="N2190" t="s">
        <v>7424</v>
      </c>
      <c r="P2190" t="s">
        <v>7425</v>
      </c>
      <c r="R2190">
        <v>0</v>
      </c>
      <c r="S2190">
        <v>1</v>
      </c>
      <c r="T2190">
        <v>32</v>
      </c>
      <c r="U2190" t="s">
        <v>7429</v>
      </c>
      <c r="V2190">
        <v>1918</v>
      </c>
      <c r="W2190">
        <v>28155</v>
      </c>
      <c r="X2190">
        <v>2</v>
      </c>
      <c r="Y2190" t="s">
        <v>7426</v>
      </c>
      <c r="Z2190" t="s">
        <v>7427</v>
      </c>
      <c r="AB2190" t="s">
        <v>7428</v>
      </c>
      <c r="AD2190">
        <v>0</v>
      </c>
      <c r="AE2190">
        <v>0</v>
      </c>
      <c r="AF2190">
        <v>48</v>
      </c>
      <c r="AH2190">
        <v>893</v>
      </c>
      <c r="AI2190">
        <v>28577</v>
      </c>
      <c r="AJ2190">
        <v>3</v>
      </c>
      <c r="AK2190" t="s">
        <v>7430</v>
      </c>
      <c r="AL2190" t="s">
        <v>7431</v>
      </c>
      <c r="AN2190" t="s">
        <v>7432</v>
      </c>
      <c r="AP2190">
        <v>0</v>
      </c>
      <c r="AQ2190">
        <v>0</v>
      </c>
      <c r="AR2190">
        <v>1</v>
      </c>
      <c r="AT2190">
        <v>31708</v>
      </c>
      <c r="AU2190">
        <v>28578</v>
      </c>
      <c r="AV2190">
        <v>4</v>
      </c>
      <c r="AW2190" t="s">
        <v>7433</v>
      </c>
      <c r="AX2190" t="s">
        <v>7434</v>
      </c>
      <c r="AZ2190" t="s">
        <v>7435</v>
      </c>
      <c r="BB2190">
        <v>0</v>
      </c>
      <c r="BC2190">
        <v>0</v>
      </c>
      <c r="BD2190">
        <v>0</v>
      </c>
      <c r="BF2190">
        <v>895</v>
      </c>
      <c r="GU2190">
        <v>81</v>
      </c>
    </row>
    <row r="2191" spans="1:203" x14ac:dyDescent="0.4">
      <c r="A2191" t="s">
        <v>6205</v>
      </c>
      <c r="B2191" t="s">
        <v>2395</v>
      </c>
      <c r="C2191">
        <v>20651</v>
      </c>
      <c r="D2191">
        <v>23007</v>
      </c>
      <c r="E2191" t="s">
        <v>7041</v>
      </c>
      <c r="F2191" t="str">
        <f t="shared" si="34"/>
        <v>ME Wilton</v>
      </c>
      <c r="G2191" t="s">
        <v>7422</v>
      </c>
      <c r="H2191">
        <v>1</v>
      </c>
      <c r="I2191">
        <v>1</v>
      </c>
      <c r="J2191">
        <v>28154</v>
      </c>
      <c r="K2191">
        <v>2241</v>
      </c>
      <c r="L2191">
        <v>1</v>
      </c>
      <c r="M2191" t="s">
        <v>7423</v>
      </c>
      <c r="N2191" t="s">
        <v>7424</v>
      </c>
      <c r="P2191" t="s">
        <v>7425</v>
      </c>
      <c r="R2191">
        <v>0</v>
      </c>
      <c r="S2191">
        <v>1</v>
      </c>
      <c r="T2191">
        <v>1251</v>
      </c>
      <c r="U2191" t="s">
        <v>7429</v>
      </c>
      <c r="V2191">
        <v>1918</v>
      </c>
      <c r="W2191">
        <v>28155</v>
      </c>
      <c r="X2191">
        <v>2</v>
      </c>
      <c r="Y2191" t="s">
        <v>7426</v>
      </c>
      <c r="Z2191" t="s">
        <v>7427</v>
      </c>
      <c r="AB2191" t="s">
        <v>7428</v>
      </c>
      <c r="AD2191">
        <v>0</v>
      </c>
      <c r="AE2191">
        <v>0</v>
      </c>
      <c r="AF2191">
        <v>921</v>
      </c>
      <c r="AH2191">
        <v>893</v>
      </c>
      <c r="AI2191">
        <v>28577</v>
      </c>
      <c r="AJ2191">
        <v>3</v>
      </c>
      <c r="AK2191" t="s">
        <v>7430</v>
      </c>
      <c r="AL2191" t="s">
        <v>7431</v>
      </c>
      <c r="AN2191" t="s">
        <v>7432</v>
      </c>
      <c r="AP2191">
        <v>0</v>
      </c>
      <c r="AQ2191">
        <v>0</v>
      </c>
      <c r="AR2191">
        <v>31</v>
      </c>
      <c r="AT2191">
        <v>31708</v>
      </c>
      <c r="AU2191">
        <v>28578</v>
      </c>
      <c r="AV2191">
        <v>4</v>
      </c>
      <c r="AW2191" t="s">
        <v>7433</v>
      </c>
      <c r="AX2191" t="s">
        <v>7434</v>
      </c>
      <c r="AZ2191" t="s">
        <v>7435</v>
      </c>
      <c r="BB2191">
        <v>0</v>
      </c>
      <c r="BC2191">
        <v>0</v>
      </c>
      <c r="BD2191">
        <v>38</v>
      </c>
      <c r="BF2191">
        <v>895</v>
      </c>
      <c r="GU2191">
        <v>2241</v>
      </c>
    </row>
    <row r="2192" spans="1:203" x14ac:dyDescent="0.4">
      <c r="A2192" t="s">
        <v>6205</v>
      </c>
      <c r="B2192" t="s">
        <v>2396</v>
      </c>
      <c r="C2192">
        <v>20700</v>
      </c>
      <c r="D2192">
        <v>23005</v>
      </c>
      <c r="E2192" t="s">
        <v>7043</v>
      </c>
      <c r="F2192" t="str">
        <f t="shared" si="34"/>
        <v>ME Windham</v>
      </c>
      <c r="G2192" t="s">
        <v>7422</v>
      </c>
      <c r="H2192">
        <v>3</v>
      </c>
      <c r="I2192">
        <v>3</v>
      </c>
      <c r="J2192">
        <v>28154</v>
      </c>
      <c r="K2192">
        <v>7429</v>
      </c>
      <c r="L2192">
        <v>1</v>
      </c>
      <c r="M2192" t="s">
        <v>7423</v>
      </c>
      <c r="N2192" t="s">
        <v>7424</v>
      </c>
      <c r="P2192" t="s">
        <v>7425</v>
      </c>
      <c r="R2192">
        <v>0</v>
      </c>
      <c r="S2192">
        <v>1</v>
      </c>
      <c r="T2192">
        <v>3817</v>
      </c>
      <c r="U2192" t="s">
        <v>7429</v>
      </c>
      <c r="V2192">
        <v>1918</v>
      </c>
      <c r="W2192">
        <v>28155</v>
      </c>
      <c r="X2192">
        <v>2</v>
      </c>
      <c r="Y2192" t="s">
        <v>7426</v>
      </c>
      <c r="Z2192" t="s">
        <v>7427</v>
      </c>
      <c r="AB2192" t="s">
        <v>7428</v>
      </c>
      <c r="AD2192">
        <v>0</v>
      </c>
      <c r="AE2192">
        <v>0</v>
      </c>
      <c r="AF2192">
        <v>3427</v>
      </c>
      <c r="AH2192">
        <v>893</v>
      </c>
      <c r="AI2192">
        <v>28577</v>
      </c>
      <c r="AJ2192">
        <v>3</v>
      </c>
      <c r="AK2192" t="s">
        <v>7430</v>
      </c>
      <c r="AL2192" t="s">
        <v>7431</v>
      </c>
      <c r="AN2192" t="s">
        <v>7432</v>
      </c>
      <c r="AP2192">
        <v>0</v>
      </c>
      <c r="AQ2192">
        <v>0</v>
      </c>
      <c r="AR2192">
        <v>123</v>
      </c>
      <c r="AT2192">
        <v>31708</v>
      </c>
      <c r="AU2192">
        <v>28578</v>
      </c>
      <c r="AV2192">
        <v>4</v>
      </c>
      <c r="AW2192" t="s">
        <v>7433</v>
      </c>
      <c r="AX2192" t="s">
        <v>7434</v>
      </c>
      <c r="AZ2192" t="s">
        <v>7435</v>
      </c>
      <c r="BB2192">
        <v>0</v>
      </c>
      <c r="BC2192">
        <v>0</v>
      </c>
      <c r="BD2192">
        <v>62</v>
      </c>
      <c r="BF2192">
        <v>895</v>
      </c>
      <c r="GU2192">
        <v>7429</v>
      </c>
    </row>
    <row r="2193" spans="1:203" x14ac:dyDescent="0.4">
      <c r="A2193" t="s">
        <v>6205</v>
      </c>
      <c r="B2193" t="s">
        <v>2397</v>
      </c>
      <c r="C2193">
        <v>20655</v>
      </c>
      <c r="D2193">
        <v>23011</v>
      </c>
      <c r="E2193" t="s">
        <v>7044</v>
      </c>
      <c r="F2193" t="str">
        <f t="shared" si="34"/>
        <v>ME Windsor</v>
      </c>
      <c r="G2193" t="s">
        <v>7422</v>
      </c>
      <c r="H2193">
        <v>1</v>
      </c>
      <c r="I2193">
        <v>1</v>
      </c>
      <c r="J2193">
        <v>28154</v>
      </c>
      <c r="K2193">
        <v>1226</v>
      </c>
      <c r="L2193">
        <v>1</v>
      </c>
      <c r="M2193" t="s">
        <v>7423</v>
      </c>
      <c r="N2193" t="s">
        <v>7424</v>
      </c>
      <c r="P2193" t="s">
        <v>7425</v>
      </c>
      <c r="R2193">
        <v>0</v>
      </c>
      <c r="S2193">
        <v>1</v>
      </c>
      <c r="T2193">
        <v>610</v>
      </c>
      <c r="U2193" t="s">
        <v>7429</v>
      </c>
      <c r="V2193">
        <v>1918</v>
      </c>
      <c r="W2193">
        <v>28155</v>
      </c>
      <c r="X2193">
        <v>2</v>
      </c>
      <c r="Y2193" t="s">
        <v>7426</v>
      </c>
      <c r="Z2193" t="s">
        <v>7427</v>
      </c>
      <c r="AB2193" t="s">
        <v>7428</v>
      </c>
      <c r="AD2193">
        <v>0</v>
      </c>
      <c r="AE2193">
        <v>0</v>
      </c>
      <c r="AF2193">
        <v>578</v>
      </c>
      <c r="AH2193">
        <v>893</v>
      </c>
      <c r="AI2193">
        <v>28577</v>
      </c>
      <c r="AJ2193">
        <v>3</v>
      </c>
      <c r="AK2193" t="s">
        <v>7430</v>
      </c>
      <c r="AL2193" t="s">
        <v>7431</v>
      </c>
      <c r="AN2193" t="s">
        <v>7432</v>
      </c>
      <c r="AP2193">
        <v>0</v>
      </c>
      <c r="AQ2193">
        <v>0</v>
      </c>
      <c r="AR2193">
        <v>22</v>
      </c>
      <c r="AT2193">
        <v>31708</v>
      </c>
      <c r="AU2193">
        <v>28578</v>
      </c>
      <c r="AV2193">
        <v>4</v>
      </c>
      <c r="AW2193" t="s">
        <v>7433</v>
      </c>
      <c r="AX2193" t="s">
        <v>7434</v>
      </c>
      <c r="AZ2193" t="s">
        <v>7435</v>
      </c>
      <c r="BB2193">
        <v>0</v>
      </c>
      <c r="BC2193">
        <v>0</v>
      </c>
      <c r="BD2193">
        <v>16</v>
      </c>
      <c r="BF2193">
        <v>895</v>
      </c>
      <c r="GU2193">
        <v>1226</v>
      </c>
    </row>
    <row r="2194" spans="1:203" x14ac:dyDescent="0.4">
      <c r="A2194" t="s">
        <v>6205</v>
      </c>
      <c r="B2194" t="s">
        <v>2398</v>
      </c>
      <c r="C2194">
        <v>20656</v>
      </c>
      <c r="D2194">
        <v>23019</v>
      </c>
      <c r="E2194" t="s">
        <v>6422</v>
      </c>
      <c r="F2194" t="str">
        <f t="shared" si="34"/>
        <v>ME Winn</v>
      </c>
      <c r="G2194" t="s">
        <v>7422</v>
      </c>
      <c r="H2194">
        <v>1</v>
      </c>
      <c r="I2194">
        <v>1</v>
      </c>
      <c r="J2194">
        <v>28154</v>
      </c>
      <c r="K2194">
        <v>178</v>
      </c>
      <c r="L2194">
        <v>1</v>
      </c>
      <c r="M2194" t="s">
        <v>7423</v>
      </c>
      <c r="N2194" t="s">
        <v>7424</v>
      </c>
      <c r="P2194" t="s">
        <v>7425</v>
      </c>
      <c r="R2194">
        <v>0</v>
      </c>
      <c r="S2194">
        <v>1</v>
      </c>
      <c r="T2194">
        <v>66</v>
      </c>
      <c r="U2194" t="s">
        <v>7429</v>
      </c>
      <c r="V2194">
        <v>1918</v>
      </c>
      <c r="W2194">
        <v>28155</v>
      </c>
      <c r="X2194">
        <v>2</v>
      </c>
      <c r="Y2194" t="s">
        <v>7426</v>
      </c>
      <c r="Z2194" t="s">
        <v>7427</v>
      </c>
      <c r="AB2194" t="s">
        <v>7428</v>
      </c>
      <c r="AD2194">
        <v>0</v>
      </c>
      <c r="AE2194">
        <v>0</v>
      </c>
      <c r="AF2194">
        <v>112</v>
      </c>
      <c r="AH2194">
        <v>893</v>
      </c>
      <c r="AI2194">
        <v>28577</v>
      </c>
      <c r="AJ2194">
        <v>3</v>
      </c>
      <c r="AK2194" t="s">
        <v>7430</v>
      </c>
      <c r="AL2194" t="s">
        <v>7431</v>
      </c>
      <c r="AN2194" t="s">
        <v>7432</v>
      </c>
      <c r="AP2194">
        <v>0</v>
      </c>
      <c r="AQ2194">
        <v>0</v>
      </c>
      <c r="AR2194">
        <v>0</v>
      </c>
      <c r="AT2194">
        <v>31708</v>
      </c>
      <c r="AU2194">
        <v>28578</v>
      </c>
      <c r="AV2194">
        <v>4</v>
      </c>
      <c r="AW2194" t="s">
        <v>7433</v>
      </c>
      <c r="AX2194" t="s">
        <v>7434</v>
      </c>
      <c r="AZ2194" t="s">
        <v>7435</v>
      </c>
      <c r="BB2194">
        <v>0</v>
      </c>
      <c r="BC2194">
        <v>0</v>
      </c>
      <c r="BD2194">
        <v>0</v>
      </c>
      <c r="BF2194">
        <v>895</v>
      </c>
      <c r="GU2194">
        <v>178</v>
      </c>
    </row>
    <row r="2195" spans="1:203" x14ac:dyDescent="0.4">
      <c r="A2195" t="s">
        <v>6205</v>
      </c>
      <c r="B2195" t="s">
        <v>2399</v>
      </c>
      <c r="C2195">
        <v>20657</v>
      </c>
      <c r="D2195">
        <v>23011</v>
      </c>
      <c r="E2195" t="s">
        <v>6062</v>
      </c>
      <c r="F2195" t="str">
        <f t="shared" si="34"/>
        <v>ME Winslow</v>
      </c>
      <c r="G2195" t="s">
        <v>7422</v>
      </c>
      <c r="H2195">
        <v>1</v>
      </c>
      <c r="I2195">
        <v>1</v>
      </c>
      <c r="J2195">
        <v>28154</v>
      </c>
      <c r="K2195">
        <v>4077</v>
      </c>
      <c r="L2195">
        <v>1</v>
      </c>
      <c r="M2195" t="s">
        <v>7423</v>
      </c>
      <c r="N2195" t="s">
        <v>7424</v>
      </c>
      <c r="P2195" t="s">
        <v>7425</v>
      </c>
      <c r="R2195">
        <v>0</v>
      </c>
      <c r="S2195">
        <v>1</v>
      </c>
      <c r="T2195">
        <v>2206</v>
      </c>
      <c r="U2195" t="s">
        <v>7429</v>
      </c>
      <c r="V2195">
        <v>1918</v>
      </c>
      <c r="W2195">
        <v>28155</v>
      </c>
      <c r="X2195">
        <v>2</v>
      </c>
      <c r="Y2195" t="s">
        <v>7426</v>
      </c>
      <c r="Z2195" t="s">
        <v>7427</v>
      </c>
      <c r="AB2195" t="s">
        <v>7428</v>
      </c>
      <c r="AD2195">
        <v>0</v>
      </c>
      <c r="AE2195">
        <v>0</v>
      </c>
      <c r="AF2195">
        <v>1781</v>
      </c>
      <c r="AH2195">
        <v>893</v>
      </c>
      <c r="AI2195">
        <v>28577</v>
      </c>
      <c r="AJ2195">
        <v>3</v>
      </c>
      <c r="AK2195" t="s">
        <v>7430</v>
      </c>
      <c r="AL2195" t="s">
        <v>7431</v>
      </c>
      <c r="AN2195" t="s">
        <v>7432</v>
      </c>
      <c r="AP2195">
        <v>0</v>
      </c>
      <c r="AQ2195">
        <v>0</v>
      </c>
      <c r="AR2195">
        <v>56</v>
      </c>
      <c r="AT2195">
        <v>31708</v>
      </c>
      <c r="AU2195">
        <v>28578</v>
      </c>
      <c r="AV2195">
        <v>4</v>
      </c>
      <c r="AW2195" t="s">
        <v>7433</v>
      </c>
      <c r="AX2195" t="s">
        <v>7434</v>
      </c>
      <c r="AZ2195" t="s">
        <v>7435</v>
      </c>
      <c r="BB2195">
        <v>0</v>
      </c>
      <c r="BC2195">
        <v>0</v>
      </c>
      <c r="BD2195">
        <v>34</v>
      </c>
      <c r="BF2195">
        <v>895</v>
      </c>
      <c r="GU2195">
        <v>4077</v>
      </c>
    </row>
    <row r="2196" spans="1:203" x14ac:dyDescent="0.4">
      <c r="A2196" t="s">
        <v>6205</v>
      </c>
      <c r="B2196" t="s">
        <v>2400</v>
      </c>
      <c r="C2196">
        <v>20658</v>
      </c>
      <c r="D2196">
        <v>23009</v>
      </c>
      <c r="E2196" t="s">
        <v>6063</v>
      </c>
      <c r="F2196" t="str">
        <f t="shared" si="34"/>
        <v>ME Winter Harbor</v>
      </c>
      <c r="G2196" t="s">
        <v>7422</v>
      </c>
      <c r="H2196">
        <v>1</v>
      </c>
      <c r="I2196">
        <v>1</v>
      </c>
      <c r="J2196">
        <v>28154</v>
      </c>
      <c r="K2196">
        <v>274</v>
      </c>
      <c r="L2196">
        <v>1</v>
      </c>
      <c r="M2196" t="s">
        <v>7423</v>
      </c>
      <c r="N2196" t="s">
        <v>7424</v>
      </c>
      <c r="P2196" t="s">
        <v>7425</v>
      </c>
      <c r="R2196">
        <v>0</v>
      </c>
      <c r="S2196">
        <v>1</v>
      </c>
      <c r="T2196">
        <v>112</v>
      </c>
      <c r="U2196" t="s">
        <v>7429</v>
      </c>
      <c r="V2196">
        <v>1918</v>
      </c>
      <c r="W2196">
        <v>28155</v>
      </c>
      <c r="X2196">
        <v>2</v>
      </c>
      <c r="Y2196" t="s">
        <v>7426</v>
      </c>
      <c r="Z2196" t="s">
        <v>7427</v>
      </c>
      <c r="AB2196" t="s">
        <v>7428</v>
      </c>
      <c r="AD2196">
        <v>0</v>
      </c>
      <c r="AE2196">
        <v>0</v>
      </c>
      <c r="AF2196">
        <v>145</v>
      </c>
      <c r="AH2196">
        <v>893</v>
      </c>
      <c r="AI2196">
        <v>28577</v>
      </c>
      <c r="AJ2196">
        <v>3</v>
      </c>
      <c r="AK2196" t="s">
        <v>7430</v>
      </c>
      <c r="AL2196" t="s">
        <v>7431</v>
      </c>
      <c r="AN2196" t="s">
        <v>7432</v>
      </c>
      <c r="AP2196">
        <v>0</v>
      </c>
      <c r="AQ2196">
        <v>0</v>
      </c>
      <c r="AR2196">
        <v>10</v>
      </c>
      <c r="AT2196">
        <v>31708</v>
      </c>
      <c r="AU2196">
        <v>28578</v>
      </c>
      <c r="AV2196">
        <v>4</v>
      </c>
      <c r="AW2196" t="s">
        <v>7433</v>
      </c>
      <c r="AX2196" t="s">
        <v>7434</v>
      </c>
      <c r="AZ2196" t="s">
        <v>7435</v>
      </c>
      <c r="BB2196">
        <v>0</v>
      </c>
      <c r="BC2196">
        <v>0</v>
      </c>
      <c r="BD2196">
        <v>7</v>
      </c>
      <c r="BF2196">
        <v>895</v>
      </c>
      <c r="GU2196">
        <v>274</v>
      </c>
    </row>
    <row r="2197" spans="1:203" x14ac:dyDescent="0.4">
      <c r="A2197" t="s">
        <v>6205</v>
      </c>
      <c r="B2197" t="s">
        <v>2401</v>
      </c>
      <c r="C2197">
        <v>20659</v>
      </c>
      <c r="D2197">
        <v>23027</v>
      </c>
      <c r="E2197" t="s">
        <v>6064</v>
      </c>
      <c r="F2197" t="str">
        <f t="shared" si="34"/>
        <v>ME Winterport</v>
      </c>
      <c r="G2197" t="s">
        <v>7422</v>
      </c>
      <c r="H2197">
        <v>1</v>
      </c>
      <c r="I2197">
        <v>1</v>
      </c>
      <c r="J2197">
        <v>28154</v>
      </c>
      <c r="K2197">
        <v>2096</v>
      </c>
      <c r="L2197">
        <v>1</v>
      </c>
      <c r="M2197" t="s">
        <v>7423</v>
      </c>
      <c r="N2197" t="s">
        <v>7424</v>
      </c>
      <c r="P2197" t="s">
        <v>7425</v>
      </c>
      <c r="R2197">
        <v>0</v>
      </c>
      <c r="S2197">
        <v>1</v>
      </c>
      <c r="T2197">
        <v>1027</v>
      </c>
      <c r="U2197" t="s">
        <v>7429</v>
      </c>
      <c r="V2197">
        <v>1918</v>
      </c>
      <c r="W2197">
        <v>28155</v>
      </c>
      <c r="X2197">
        <v>2</v>
      </c>
      <c r="Y2197" t="s">
        <v>7426</v>
      </c>
      <c r="Z2197" t="s">
        <v>7427</v>
      </c>
      <c r="AB2197" t="s">
        <v>7428</v>
      </c>
      <c r="AD2197">
        <v>0</v>
      </c>
      <c r="AE2197">
        <v>0</v>
      </c>
      <c r="AF2197">
        <v>1018</v>
      </c>
      <c r="AH2197">
        <v>893</v>
      </c>
      <c r="AI2197">
        <v>28577</v>
      </c>
      <c r="AJ2197">
        <v>3</v>
      </c>
      <c r="AK2197" t="s">
        <v>7430</v>
      </c>
      <c r="AL2197" t="s">
        <v>7431</v>
      </c>
      <c r="AN2197" t="s">
        <v>7432</v>
      </c>
      <c r="AP2197">
        <v>0</v>
      </c>
      <c r="AQ2197">
        <v>0</v>
      </c>
      <c r="AR2197">
        <v>25</v>
      </c>
      <c r="AT2197">
        <v>31708</v>
      </c>
      <c r="AU2197">
        <v>28578</v>
      </c>
      <c r="AV2197">
        <v>4</v>
      </c>
      <c r="AW2197" t="s">
        <v>7433</v>
      </c>
      <c r="AX2197" t="s">
        <v>7434</v>
      </c>
      <c r="AZ2197" t="s">
        <v>7435</v>
      </c>
      <c r="BB2197">
        <v>0</v>
      </c>
      <c r="BC2197">
        <v>0</v>
      </c>
      <c r="BD2197">
        <v>26</v>
      </c>
      <c r="BF2197">
        <v>895</v>
      </c>
      <c r="GU2197">
        <v>2096</v>
      </c>
    </row>
    <row r="2198" spans="1:203" x14ac:dyDescent="0.4">
      <c r="A2198" t="s">
        <v>6205</v>
      </c>
      <c r="B2198" t="s">
        <v>2402</v>
      </c>
      <c r="C2198">
        <v>20660</v>
      </c>
      <c r="D2198">
        <v>23003</v>
      </c>
      <c r="E2198" t="s">
        <v>6065</v>
      </c>
      <c r="F2198" t="str">
        <f t="shared" si="34"/>
        <v>ME Winterville Plt.</v>
      </c>
      <c r="G2198" t="s">
        <v>7422</v>
      </c>
      <c r="H2198">
        <v>1</v>
      </c>
      <c r="I2198">
        <v>1</v>
      </c>
      <c r="J2198">
        <v>28154</v>
      </c>
      <c r="K2198">
        <v>134</v>
      </c>
      <c r="L2198">
        <v>1</v>
      </c>
      <c r="M2198" t="s">
        <v>7423</v>
      </c>
      <c r="N2198" t="s">
        <v>7424</v>
      </c>
      <c r="P2198" t="s">
        <v>7425</v>
      </c>
      <c r="R2198">
        <v>0</v>
      </c>
      <c r="S2198">
        <v>1</v>
      </c>
      <c r="T2198">
        <v>79</v>
      </c>
      <c r="U2198" t="s">
        <v>7429</v>
      </c>
      <c r="V2198">
        <v>1918</v>
      </c>
      <c r="W2198">
        <v>28155</v>
      </c>
      <c r="X2198">
        <v>2</v>
      </c>
      <c r="Y2198" t="s">
        <v>7426</v>
      </c>
      <c r="Z2198" t="s">
        <v>7427</v>
      </c>
      <c r="AB2198" t="s">
        <v>7428</v>
      </c>
      <c r="AD2198">
        <v>0</v>
      </c>
      <c r="AE2198">
        <v>0</v>
      </c>
      <c r="AF2198">
        <v>49</v>
      </c>
      <c r="AH2198">
        <v>893</v>
      </c>
      <c r="AI2198">
        <v>28577</v>
      </c>
      <c r="AJ2198">
        <v>3</v>
      </c>
      <c r="AK2198" t="s">
        <v>7430</v>
      </c>
      <c r="AL2198" t="s">
        <v>7431</v>
      </c>
      <c r="AN2198" t="s">
        <v>7432</v>
      </c>
      <c r="AP2198">
        <v>0</v>
      </c>
      <c r="AQ2198">
        <v>0</v>
      </c>
      <c r="AR2198">
        <v>1</v>
      </c>
      <c r="AT2198">
        <v>31708</v>
      </c>
      <c r="AU2198">
        <v>28578</v>
      </c>
      <c r="AV2198">
        <v>4</v>
      </c>
      <c r="AW2198" t="s">
        <v>7433</v>
      </c>
      <c r="AX2198" t="s">
        <v>7434</v>
      </c>
      <c r="AZ2198" t="s">
        <v>7435</v>
      </c>
      <c r="BB2198">
        <v>0</v>
      </c>
      <c r="BC2198">
        <v>0</v>
      </c>
      <c r="BD2198">
        <v>5</v>
      </c>
      <c r="BF2198">
        <v>895</v>
      </c>
      <c r="GU2198">
        <v>134</v>
      </c>
    </row>
    <row r="2199" spans="1:203" x14ac:dyDescent="0.4">
      <c r="A2199" t="s">
        <v>6205</v>
      </c>
      <c r="B2199" t="s">
        <v>2403</v>
      </c>
      <c r="C2199">
        <v>20661</v>
      </c>
      <c r="D2199">
        <v>23011</v>
      </c>
      <c r="E2199" t="s">
        <v>6443</v>
      </c>
      <c r="F2199" t="str">
        <f t="shared" si="34"/>
        <v>ME Winthrop</v>
      </c>
      <c r="G2199" t="s">
        <v>7422</v>
      </c>
      <c r="H2199">
        <v>1</v>
      </c>
      <c r="I2199">
        <v>1</v>
      </c>
      <c r="J2199">
        <v>28154</v>
      </c>
      <c r="K2199">
        <v>3464</v>
      </c>
      <c r="L2199">
        <v>1</v>
      </c>
      <c r="M2199" t="s">
        <v>7423</v>
      </c>
      <c r="N2199" t="s">
        <v>7424</v>
      </c>
      <c r="P2199" t="s">
        <v>7425</v>
      </c>
      <c r="R2199">
        <v>0</v>
      </c>
      <c r="S2199">
        <v>1</v>
      </c>
      <c r="T2199">
        <v>1877</v>
      </c>
      <c r="U2199" t="s">
        <v>7429</v>
      </c>
      <c r="V2199">
        <v>1918</v>
      </c>
      <c r="W2199">
        <v>28155</v>
      </c>
      <c r="X2199">
        <v>2</v>
      </c>
      <c r="Y2199" t="s">
        <v>7426</v>
      </c>
      <c r="Z2199" t="s">
        <v>7427</v>
      </c>
      <c r="AB2199" t="s">
        <v>7428</v>
      </c>
      <c r="AD2199">
        <v>0</v>
      </c>
      <c r="AE2199">
        <v>0</v>
      </c>
      <c r="AF2199">
        <v>1496</v>
      </c>
      <c r="AH2199">
        <v>893</v>
      </c>
      <c r="AI2199">
        <v>28577</v>
      </c>
      <c r="AJ2199">
        <v>3</v>
      </c>
      <c r="AK2199" t="s">
        <v>7430</v>
      </c>
      <c r="AL2199" t="s">
        <v>7431</v>
      </c>
      <c r="AN2199" t="s">
        <v>7432</v>
      </c>
      <c r="AP2199">
        <v>0</v>
      </c>
      <c r="AQ2199">
        <v>0</v>
      </c>
      <c r="AR2199">
        <v>49</v>
      </c>
      <c r="AT2199">
        <v>31708</v>
      </c>
      <c r="AU2199">
        <v>28578</v>
      </c>
      <c r="AV2199">
        <v>4</v>
      </c>
      <c r="AW2199" t="s">
        <v>7433</v>
      </c>
      <c r="AX2199" t="s">
        <v>7434</v>
      </c>
      <c r="AZ2199" t="s">
        <v>7435</v>
      </c>
      <c r="BB2199">
        <v>0</v>
      </c>
      <c r="BC2199">
        <v>0</v>
      </c>
      <c r="BD2199">
        <v>42</v>
      </c>
      <c r="BF2199">
        <v>895</v>
      </c>
      <c r="GU2199">
        <v>3464</v>
      </c>
    </row>
    <row r="2200" spans="1:203" x14ac:dyDescent="0.4">
      <c r="A2200" t="s">
        <v>6205</v>
      </c>
      <c r="B2200" t="s">
        <v>2404</v>
      </c>
      <c r="C2200">
        <v>20662</v>
      </c>
      <c r="D2200">
        <v>23015</v>
      </c>
      <c r="E2200" t="s">
        <v>6066</v>
      </c>
      <c r="F2200" t="str">
        <f t="shared" si="34"/>
        <v>ME Wiscasset</v>
      </c>
      <c r="G2200" t="s">
        <v>7422</v>
      </c>
      <c r="H2200">
        <v>1</v>
      </c>
      <c r="I2200">
        <v>1</v>
      </c>
      <c r="J2200">
        <v>28154</v>
      </c>
      <c r="K2200">
        <v>2051</v>
      </c>
      <c r="L2200">
        <v>1</v>
      </c>
      <c r="M2200" t="s">
        <v>7423</v>
      </c>
      <c r="N2200" t="s">
        <v>7424</v>
      </c>
      <c r="P2200" t="s">
        <v>7425</v>
      </c>
      <c r="R2200">
        <v>0</v>
      </c>
      <c r="S2200">
        <v>1</v>
      </c>
      <c r="T2200">
        <v>1036</v>
      </c>
      <c r="U2200" t="s">
        <v>7429</v>
      </c>
      <c r="V2200">
        <v>1918</v>
      </c>
      <c r="W2200">
        <v>28155</v>
      </c>
      <c r="X2200">
        <v>2</v>
      </c>
      <c r="Y2200" t="s">
        <v>7426</v>
      </c>
      <c r="Z2200" t="s">
        <v>7427</v>
      </c>
      <c r="AB2200" t="s">
        <v>7428</v>
      </c>
      <c r="AD2200">
        <v>0</v>
      </c>
      <c r="AE2200">
        <v>0</v>
      </c>
      <c r="AF2200">
        <v>960</v>
      </c>
      <c r="AH2200">
        <v>893</v>
      </c>
      <c r="AI2200">
        <v>28577</v>
      </c>
      <c r="AJ2200">
        <v>3</v>
      </c>
      <c r="AK2200" t="s">
        <v>7430</v>
      </c>
      <c r="AL2200" t="s">
        <v>7431</v>
      </c>
      <c r="AN2200" t="s">
        <v>7432</v>
      </c>
      <c r="AP2200">
        <v>0</v>
      </c>
      <c r="AQ2200">
        <v>0</v>
      </c>
      <c r="AR2200">
        <v>27</v>
      </c>
      <c r="AT2200">
        <v>31708</v>
      </c>
      <c r="AU2200">
        <v>28578</v>
      </c>
      <c r="AV2200">
        <v>4</v>
      </c>
      <c r="AW2200" t="s">
        <v>7433</v>
      </c>
      <c r="AX2200" t="s">
        <v>7434</v>
      </c>
      <c r="AZ2200" t="s">
        <v>7435</v>
      </c>
      <c r="BB2200">
        <v>0</v>
      </c>
      <c r="BC2200">
        <v>0</v>
      </c>
      <c r="BD2200">
        <v>28</v>
      </c>
      <c r="BF2200">
        <v>895</v>
      </c>
      <c r="GU2200">
        <v>2051</v>
      </c>
    </row>
    <row r="2201" spans="1:203" x14ac:dyDescent="0.4">
      <c r="A2201" t="s">
        <v>6205</v>
      </c>
      <c r="B2201" t="s">
        <v>2405</v>
      </c>
      <c r="C2201">
        <v>20663</v>
      </c>
      <c r="D2201">
        <v>23003</v>
      </c>
      <c r="E2201" t="s">
        <v>6067</v>
      </c>
      <c r="F2201" t="str">
        <f t="shared" si="34"/>
        <v>ME Woodland</v>
      </c>
      <c r="G2201" t="s">
        <v>7422</v>
      </c>
      <c r="H2201">
        <v>1</v>
      </c>
      <c r="I2201">
        <v>1</v>
      </c>
      <c r="J2201">
        <v>28154</v>
      </c>
      <c r="K2201">
        <v>619</v>
      </c>
      <c r="L2201">
        <v>1</v>
      </c>
      <c r="M2201" t="s">
        <v>7423</v>
      </c>
      <c r="N2201" t="s">
        <v>7424</v>
      </c>
      <c r="P2201" t="s">
        <v>7425</v>
      </c>
      <c r="R2201">
        <v>0</v>
      </c>
      <c r="S2201">
        <v>1</v>
      </c>
      <c r="T2201">
        <v>285</v>
      </c>
      <c r="U2201" t="s">
        <v>7429</v>
      </c>
      <c r="V2201">
        <v>1918</v>
      </c>
      <c r="W2201">
        <v>28155</v>
      </c>
      <c r="X2201">
        <v>2</v>
      </c>
      <c r="Y2201" t="s">
        <v>7426</v>
      </c>
      <c r="Z2201" t="s">
        <v>7427</v>
      </c>
      <c r="AB2201" t="s">
        <v>7428</v>
      </c>
      <c r="AD2201">
        <v>0</v>
      </c>
      <c r="AE2201">
        <v>0</v>
      </c>
      <c r="AF2201">
        <v>326</v>
      </c>
      <c r="AH2201">
        <v>893</v>
      </c>
      <c r="AI2201">
        <v>28577</v>
      </c>
      <c r="AJ2201">
        <v>3</v>
      </c>
      <c r="AK2201" t="s">
        <v>7430</v>
      </c>
      <c r="AL2201" t="s">
        <v>7431</v>
      </c>
      <c r="AN2201" t="s">
        <v>7432</v>
      </c>
      <c r="AP2201">
        <v>0</v>
      </c>
      <c r="AQ2201">
        <v>0</v>
      </c>
      <c r="AR2201">
        <v>5</v>
      </c>
      <c r="AT2201">
        <v>31708</v>
      </c>
      <c r="AU2201">
        <v>28578</v>
      </c>
      <c r="AV2201">
        <v>4</v>
      </c>
      <c r="AW2201" t="s">
        <v>7433</v>
      </c>
      <c r="AX2201" t="s">
        <v>7434</v>
      </c>
      <c r="AZ2201" t="s">
        <v>7435</v>
      </c>
      <c r="BB2201">
        <v>0</v>
      </c>
      <c r="BC2201">
        <v>0</v>
      </c>
      <c r="BD2201">
        <v>3</v>
      </c>
      <c r="BF2201">
        <v>895</v>
      </c>
      <c r="GU2201">
        <v>619</v>
      </c>
    </row>
    <row r="2202" spans="1:203" x14ac:dyDescent="0.4">
      <c r="A2202" t="s">
        <v>6205</v>
      </c>
      <c r="B2202" t="s">
        <v>2406</v>
      </c>
      <c r="C2202">
        <v>20664</v>
      </c>
      <c r="D2202">
        <v>23017</v>
      </c>
      <c r="E2202" t="s">
        <v>7049</v>
      </c>
      <c r="F2202" t="str">
        <f t="shared" si="34"/>
        <v>ME Woodstock</v>
      </c>
      <c r="G2202" t="s">
        <v>7422</v>
      </c>
      <c r="H2202">
        <v>1</v>
      </c>
      <c r="I2202">
        <v>1</v>
      </c>
      <c r="J2202">
        <v>28154</v>
      </c>
      <c r="K2202">
        <v>714</v>
      </c>
      <c r="L2202">
        <v>1</v>
      </c>
      <c r="M2202" t="s">
        <v>7423</v>
      </c>
      <c r="N2202" t="s">
        <v>7424</v>
      </c>
      <c r="P2202" t="s">
        <v>7425</v>
      </c>
      <c r="R2202">
        <v>0</v>
      </c>
      <c r="S2202">
        <v>1</v>
      </c>
      <c r="T2202">
        <v>351</v>
      </c>
      <c r="U2202" t="s">
        <v>7429</v>
      </c>
      <c r="V2202">
        <v>1918</v>
      </c>
      <c r="W2202">
        <v>28155</v>
      </c>
      <c r="X2202">
        <v>2</v>
      </c>
      <c r="Y2202" t="s">
        <v>7426</v>
      </c>
      <c r="Z2202" t="s">
        <v>7427</v>
      </c>
      <c r="AB2202" t="s">
        <v>7428</v>
      </c>
      <c r="AD2202">
        <v>0</v>
      </c>
      <c r="AE2202">
        <v>0</v>
      </c>
      <c r="AF2202">
        <v>344</v>
      </c>
      <c r="AH2202">
        <v>893</v>
      </c>
      <c r="AI2202">
        <v>28577</v>
      </c>
      <c r="AJ2202">
        <v>3</v>
      </c>
      <c r="AK2202" t="s">
        <v>7430</v>
      </c>
      <c r="AL2202" t="s">
        <v>7431</v>
      </c>
      <c r="AN2202" t="s">
        <v>7432</v>
      </c>
      <c r="AP2202">
        <v>0</v>
      </c>
      <c r="AQ2202">
        <v>0</v>
      </c>
      <c r="AR2202">
        <v>8</v>
      </c>
      <c r="AT2202">
        <v>31708</v>
      </c>
      <c r="AU2202">
        <v>28578</v>
      </c>
      <c r="AV2202">
        <v>4</v>
      </c>
      <c r="AW2202" t="s">
        <v>7433</v>
      </c>
      <c r="AX2202" t="s">
        <v>7434</v>
      </c>
      <c r="AZ2202" t="s">
        <v>7435</v>
      </c>
      <c r="BB2202">
        <v>0</v>
      </c>
      <c r="BC2202">
        <v>0</v>
      </c>
      <c r="BD2202">
        <v>11</v>
      </c>
      <c r="BF2202">
        <v>895</v>
      </c>
      <c r="GU2202">
        <v>714</v>
      </c>
    </row>
    <row r="2203" spans="1:203" x14ac:dyDescent="0.4">
      <c r="A2203" t="s">
        <v>6205</v>
      </c>
      <c r="B2203" t="s">
        <v>2407</v>
      </c>
      <c r="C2203">
        <v>20665</v>
      </c>
      <c r="D2203">
        <v>23019</v>
      </c>
      <c r="E2203" t="s">
        <v>6068</v>
      </c>
      <c r="F2203" t="str">
        <f t="shared" si="34"/>
        <v>ME Woodville</v>
      </c>
      <c r="G2203" t="s">
        <v>7422</v>
      </c>
      <c r="H2203">
        <v>1</v>
      </c>
      <c r="I2203">
        <v>1</v>
      </c>
      <c r="J2203">
        <v>28154</v>
      </c>
      <c r="K2203">
        <v>125</v>
      </c>
      <c r="L2203">
        <v>1</v>
      </c>
      <c r="M2203" t="s">
        <v>7423</v>
      </c>
      <c r="N2203" t="s">
        <v>7424</v>
      </c>
      <c r="P2203" t="s">
        <v>7425</v>
      </c>
      <c r="R2203">
        <v>0</v>
      </c>
      <c r="S2203">
        <v>1</v>
      </c>
      <c r="T2203">
        <v>62</v>
      </c>
      <c r="U2203" t="s">
        <v>7429</v>
      </c>
      <c r="V2203">
        <v>1918</v>
      </c>
      <c r="W2203">
        <v>28155</v>
      </c>
      <c r="X2203">
        <v>2</v>
      </c>
      <c r="Y2203" t="s">
        <v>7426</v>
      </c>
      <c r="Z2203" t="s">
        <v>7427</v>
      </c>
      <c r="AB2203" t="s">
        <v>7428</v>
      </c>
      <c r="AD2203">
        <v>0</v>
      </c>
      <c r="AE2203">
        <v>0</v>
      </c>
      <c r="AF2203">
        <v>61</v>
      </c>
      <c r="AH2203">
        <v>893</v>
      </c>
      <c r="AI2203">
        <v>28577</v>
      </c>
      <c r="AJ2203">
        <v>3</v>
      </c>
      <c r="AK2203" t="s">
        <v>7430</v>
      </c>
      <c r="AL2203" t="s">
        <v>7431</v>
      </c>
      <c r="AN2203" t="s">
        <v>7432</v>
      </c>
      <c r="AP2203">
        <v>0</v>
      </c>
      <c r="AQ2203">
        <v>0</v>
      </c>
      <c r="AR2203">
        <v>1</v>
      </c>
      <c r="AT2203">
        <v>31708</v>
      </c>
      <c r="AU2203">
        <v>28578</v>
      </c>
      <c r="AV2203">
        <v>4</v>
      </c>
      <c r="AW2203" t="s">
        <v>7433</v>
      </c>
      <c r="AX2203" t="s">
        <v>7434</v>
      </c>
      <c r="AZ2203" t="s">
        <v>7435</v>
      </c>
      <c r="BB2203">
        <v>0</v>
      </c>
      <c r="BC2203">
        <v>0</v>
      </c>
      <c r="BD2203">
        <v>1</v>
      </c>
      <c r="BF2203">
        <v>895</v>
      </c>
      <c r="GU2203">
        <v>125</v>
      </c>
    </row>
    <row r="2204" spans="1:203" x14ac:dyDescent="0.4">
      <c r="A2204" t="s">
        <v>6205</v>
      </c>
      <c r="B2204" t="s">
        <v>2408</v>
      </c>
      <c r="C2204">
        <v>20666</v>
      </c>
      <c r="D2204">
        <v>23023</v>
      </c>
      <c r="E2204" t="s">
        <v>6069</v>
      </c>
      <c r="F2204" t="str">
        <f t="shared" si="34"/>
        <v>ME Woolwich</v>
      </c>
      <c r="G2204" t="s">
        <v>7422</v>
      </c>
      <c r="H2204">
        <v>1</v>
      </c>
      <c r="I2204">
        <v>1</v>
      </c>
      <c r="J2204">
        <v>28154</v>
      </c>
      <c r="K2204">
        <v>1912</v>
      </c>
      <c r="L2204">
        <v>1</v>
      </c>
      <c r="M2204" t="s">
        <v>7423</v>
      </c>
      <c r="N2204" t="s">
        <v>7424</v>
      </c>
      <c r="P2204" t="s">
        <v>7425</v>
      </c>
      <c r="R2204">
        <v>0</v>
      </c>
      <c r="S2204">
        <v>1</v>
      </c>
      <c r="T2204">
        <v>1028</v>
      </c>
      <c r="U2204" t="s">
        <v>7429</v>
      </c>
      <c r="V2204">
        <v>1918</v>
      </c>
      <c r="W2204">
        <v>28155</v>
      </c>
      <c r="X2204">
        <v>2</v>
      </c>
      <c r="Y2204" t="s">
        <v>7426</v>
      </c>
      <c r="Z2204" t="s">
        <v>7427</v>
      </c>
      <c r="AB2204" t="s">
        <v>7428</v>
      </c>
      <c r="AD2204">
        <v>0</v>
      </c>
      <c r="AE2204">
        <v>0</v>
      </c>
      <c r="AF2204">
        <v>842</v>
      </c>
      <c r="AH2204">
        <v>893</v>
      </c>
      <c r="AI2204">
        <v>28577</v>
      </c>
      <c r="AJ2204">
        <v>3</v>
      </c>
      <c r="AK2204" t="s">
        <v>7430</v>
      </c>
      <c r="AL2204" t="s">
        <v>7431</v>
      </c>
      <c r="AN2204" t="s">
        <v>7432</v>
      </c>
      <c r="AP2204">
        <v>0</v>
      </c>
      <c r="AQ2204">
        <v>0</v>
      </c>
      <c r="AR2204">
        <v>28</v>
      </c>
      <c r="AT2204">
        <v>31708</v>
      </c>
      <c r="AU2204">
        <v>28578</v>
      </c>
      <c r="AV2204">
        <v>4</v>
      </c>
      <c r="AW2204" t="s">
        <v>7433</v>
      </c>
      <c r="AX2204" t="s">
        <v>7434</v>
      </c>
      <c r="AZ2204" t="s">
        <v>7435</v>
      </c>
      <c r="BB2204">
        <v>0</v>
      </c>
      <c r="BC2204">
        <v>0</v>
      </c>
      <c r="BD2204">
        <v>14</v>
      </c>
      <c r="BF2204">
        <v>895</v>
      </c>
      <c r="GU2204">
        <v>1912</v>
      </c>
    </row>
    <row r="2205" spans="1:203" x14ac:dyDescent="0.4">
      <c r="A2205" t="s">
        <v>6205</v>
      </c>
      <c r="B2205" t="s">
        <v>2409</v>
      </c>
      <c r="C2205">
        <v>20722</v>
      </c>
      <c r="D2205">
        <v>23005</v>
      </c>
      <c r="E2205" t="s">
        <v>6448</v>
      </c>
      <c r="F2205" t="str">
        <f t="shared" si="34"/>
        <v>ME Yarmouth</v>
      </c>
      <c r="G2205" t="s">
        <v>7422</v>
      </c>
      <c r="H2205">
        <v>1</v>
      </c>
      <c r="I2205">
        <v>1</v>
      </c>
      <c r="J2205">
        <v>28154</v>
      </c>
      <c r="K2205">
        <v>5573</v>
      </c>
      <c r="L2205">
        <v>1</v>
      </c>
      <c r="M2205" t="s">
        <v>7423</v>
      </c>
      <c r="N2205" t="s">
        <v>7424</v>
      </c>
      <c r="P2205" t="s">
        <v>7425</v>
      </c>
      <c r="R2205">
        <v>0</v>
      </c>
      <c r="S2205">
        <v>1</v>
      </c>
      <c r="T2205">
        <v>3358</v>
      </c>
      <c r="U2205" t="s">
        <v>7429</v>
      </c>
      <c r="V2205">
        <v>1918</v>
      </c>
      <c r="W2205">
        <v>28155</v>
      </c>
      <c r="X2205">
        <v>2</v>
      </c>
      <c r="Y2205" t="s">
        <v>7426</v>
      </c>
      <c r="Z2205" t="s">
        <v>7427</v>
      </c>
      <c r="AB2205" t="s">
        <v>7428</v>
      </c>
      <c r="AD2205">
        <v>0</v>
      </c>
      <c r="AE2205">
        <v>0</v>
      </c>
      <c r="AF2205">
        <v>2128</v>
      </c>
      <c r="AH2205">
        <v>893</v>
      </c>
      <c r="AI2205">
        <v>28577</v>
      </c>
      <c r="AJ2205">
        <v>3</v>
      </c>
      <c r="AK2205" t="s">
        <v>7430</v>
      </c>
      <c r="AL2205" t="s">
        <v>7431</v>
      </c>
      <c r="AN2205" t="s">
        <v>7432</v>
      </c>
      <c r="AP2205">
        <v>0</v>
      </c>
      <c r="AQ2205">
        <v>0</v>
      </c>
      <c r="AR2205">
        <v>47</v>
      </c>
      <c r="AT2205">
        <v>31708</v>
      </c>
      <c r="AU2205">
        <v>28578</v>
      </c>
      <c r="AV2205">
        <v>4</v>
      </c>
      <c r="AW2205" t="s">
        <v>7433</v>
      </c>
      <c r="AX2205" t="s">
        <v>7434</v>
      </c>
      <c r="AZ2205" t="s">
        <v>7435</v>
      </c>
      <c r="BB2205">
        <v>0</v>
      </c>
      <c r="BC2205">
        <v>0</v>
      </c>
      <c r="BD2205">
        <v>40</v>
      </c>
      <c r="BF2205">
        <v>895</v>
      </c>
      <c r="GU2205">
        <v>5573</v>
      </c>
    </row>
    <row r="2206" spans="1:203" x14ac:dyDescent="0.4">
      <c r="A2206" t="s">
        <v>6205</v>
      </c>
      <c r="B2206" t="s">
        <v>2410</v>
      </c>
      <c r="C2206">
        <v>20669</v>
      </c>
      <c r="D2206">
        <v>23031</v>
      </c>
      <c r="E2206" t="s">
        <v>6070</v>
      </c>
      <c r="F2206" t="str">
        <f t="shared" si="34"/>
        <v>ME York</v>
      </c>
      <c r="G2206" t="s">
        <v>7422</v>
      </c>
      <c r="H2206">
        <v>1</v>
      </c>
      <c r="I2206">
        <v>1</v>
      </c>
      <c r="J2206">
        <v>28154</v>
      </c>
      <c r="K2206">
        <v>8569</v>
      </c>
      <c r="L2206">
        <v>1</v>
      </c>
      <c r="M2206" t="s">
        <v>7423</v>
      </c>
      <c r="N2206" t="s">
        <v>7424</v>
      </c>
      <c r="P2206" t="s">
        <v>7425</v>
      </c>
      <c r="R2206">
        <v>0</v>
      </c>
      <c r="S2206">
        <v>1</v>
      </c>
      <c r="T2206">
        <v>4888</v>
      </c>
      <c r="U2206" t="s">
        <v>7429</v>
      </c>
      <c r="V2206">
        <v>1918</v>
      </c>
      <c r="W2206">
        <v>28155</v>
      </c>
      <c r="X2206">
        <v>2</v>
      </c>
      <c r="Y2206" t="s">
        <v>7426</v>
      </c>
      <c r="Z2206" t="s">
        <v>7427</v>
      </c>
      <c r="AB2206" t="s">
        <v>7428</v>
      </c>
      <c r="AD2206">
        <v>0</v>
      </c>
      <c r="AE2206">
        <v>0</v>
      </c>
      <c r="AF2206">
        <v>3594</v>
      </c>
      <c r="AH2206">
        <v>893</v>
      </c>
      <c r="AI2206">
        <v>28577</v>
      </c>
      <c r="AJ2206">
        <v>3</v>
      </c>
      <c r="AK2206" t="s">
        <v>7430</v>
      </c>
      <c r="AL2206" t="s">
        <v>7431</v>
      </c>
      <c r="AN2206" t="s">
        <v>7432</v>
      </c>
      <c r="AP2206">
        <v>0</v>
      </c>
      <c r="AQ2206">
        <v>0</v>
      </c>
      <c r="AR2206">
        <v>49</v>
      </c>
      <c r="AT2206">
        <v>31708</v>
      </c>
      <c r="AU2206">
        <v>28578</v>
      </c>
      <c r="AV2206">
        <v>4</v>
      </c>
      <c r="AW2206" t="s">
        <v>7433</v>
      </c>
      <c r="AX2206" t="s">
        <v>7434</v>
      </c>
      <c r="AZ2206" t="s">
        <v>7435</v>
      </c>
      <c r="BB2206">
        <v>0</v>
      </c>
      <c r="BC2206">
        <v>0</v>
      </c>
      <c r="BD2206">
        <v>38</v>
      </c>
      <c r="BF2206">
        <v>895</v>
      </c>
      <c r="GU2206">
        <v>8569</v>
      </c>
    </row>
    <row r="2207" spans="1:203" x14ac:dyDescent="0.4">
      <c r="A2207" t="s">
        <v>6071</v>
      </c>
      <c r="B2207" t="s">
        <v>2411</v>
      </c>
      <c r="C2207">
        <v>1</v>
      </c>
      <c r="D2207">
        <v>0</v>
      </c>
      <c r="E2207" t="s">
        <v>5814</v>
      </c>
      <c r="F2207" t="str">
        <f t="shared" si="34"/>
        <v>MI Michigan</v>
      </c>
      <c r="G2207" t="s">
        <v>7422</v>
      </c>
      <c r="H2207">
        <v>5099</v>
      </c>
      <c r="I2207">
        <v>5099</v>
      </c>
      <c r="J2207">
        <v>34081</v>
      </c>
      <c r="K2207">
        <v>4717728</v>
      </c>
      <c r="L2207">
        <v>1</v>
      </c>
      <c r="M2207" t="s">
        <v>7423</v>
      </c>
      <c r="N2207" t="s">
        <v>7424</v>
      </c>
      <c r="P2207" t="s">
        <v>7425</v>
      </c>
      <c r="R2207">
        <v>0</v>
      </c>
      <c r="S2207">
        <v>1</v>
      </c>
      <c r="T2207">
        <v>2561911</v>
      </c>
      <c r="U2207" t="s">
        <v>7429</v>
      </c>
      <c r="V2207">
        <v>1918</v>
      </c>
      <c r="W2207">
        <v>34082</v>
      </c>
      <c r="X2207">
        <v>2</v>
      </c>
      <c r="Y2207" t="s">
        <v>7426</v>
      </c>
      <c r="Z2207" t="s">
        <v>7427</v>
      </c>
      <c r="AB2207" t="s">
        <v>7428</v>
      </c>
      <c r="AD2207">
        <v>0</v>
      </c>
      <c r="AE2207">
        <v>0</v>
      </c>
      <c r="AF2207">
        <v>2112673</v>
      </c>
      <c r="AH2207">
        <v>893</v>
      </c>
      <c r="AI2207">
        <v>34092</v>
      </c>
      <c r="AJ2207">
        <v>4</v>
      </c>
      <c r="AK2207" t="s">
        <v>5815</v>
      </c>
      <c r="AL2207" t="s">
        <v>7439</v>
      </c>
      <c r="AN2207" t="s">
        <v>7440</v>
      </c>
      <c r="AP2207">
        <v>0</v>
      </c>
      <c r="AQ2207">
        <v>0</v>
      </c>
      <c r="AR2207">
        <v>16792</v>
      </c>
      <c r="AT2207">
        <v>713</v>
      </c>
      <c r="AU2207">
        <v>34090</v>
      </c>
      <c r="AV2207">
        <v>5</v>
      </c>
      <c r="AW2207" t="s">
        <v>7433</v>
      </c>
      <c r="AX2207" t="s">
        <v>7434</v>
      </c>
      <c r="AZ2207" t="s">
        <v>7435</v>
      </c>
      <c r="BB2207">
        <v>0</v>
      </c>
      <c r="BC2207">
        <v>0</v>
      </c>
      <c r="BD2207">
        <v>21204</v>
      </c>
      <c r="BF2207">
        <v>895</v>
      </c>
      <c r="BG2207">
        <v>34091</v>
      </c>
      <c r="BH2207">
        <v>3</v>
      </c>
      <c r="BI2207" t="s">
        <v>5816</v>
      </c>
      <c r="BJ2207" t="s">
        <v>7368</v>
      </c>
      <c r="BL2207" t="s">
        <v>7369</v>
      </c>
      <c r="BN2207">
        <v>0</v>
      </c>
      <c r="BO2207">
        <v>0</v>
      </c>
      <c r="BP2207">
        <v>5148</v>
      </c>
      <c r="BR2207">
        <v>43773</v>
      </c>
      <c r="GU2207">
        <v>4717728</v>
      </c>
    </row>
    <row r="2208" spans="1:203" x14ac:dyDescent="0.4">
      <c r="A2208" t="s">
        <v>6071</v>
      </c>
      <c r="B2208" t="s">
        <v>2412</v>
      </c>
      <c r="C2208">
        <v>23001</v>
      </c>
      <c r="D2208">
        <v>26001</v>
      </c>
      <c r="E2208" t="s">
        <v>5817</v>
      </c>
      <c r="F2208" t="str">
        <f t="shared" si="34"/>
        <v>MI Alcona</v>
      </c>
      <c r="G2208" t="s">
        <v>7422</v>
      </c>
      <c r="H2208">
        <v>12</v>
      </c>
      <c r="I2208">
        <v>12</v>
      </c>
      <c r="J2208">
        <v>34081</v>
      </c>
      <c r="K2208">
        <v>6086</v>
      </c>
      <c r="L2208">
        <v>1</v>
      </c>
      <c r="M2208" t="s">
        <v>7423</v>
      </c>
      <c r="N2208" t="s">
        <v>7424</v>
      </c>
      <c r="P2208" t="s">
        <v>7425</v>
      </c>
      <c r="R2208">
        <v>0</v>
      </c>
      <c r="S2208">
        <v>1</v>
      </c>
      <c r="T2208">
        <v>2462</v>
      </c>
      <c r="U2208" t="s">
        <v>7429</v>
      </c>
      <c r="V2208">
        <v>1918</v>
      </c>
      <c r="W2208">
        <v>34082</v>
      </c>
      <c r="X2208">
        <v>2</v>
      </c>
      <c r="Y2208" t="s">
        <v>7426</v>
      </c>
      <c r="Z2208" t="s">
        <v>7427</v>
      </c>
      <c r="AB2208" t="s">
        <v>7428</v>
      </c>
      <c r="AD2208">
        <v>0</v>
      </c>
      <c r="AE2208">
        <v>0</v>
      </c>
      <c r="AF2208">
        <v>3571</v>
      </c>
      <c r="AH2208">
        <v>893</v>
      </c>
      <c r="AI2208">
        <v>34092</v>
      </c>
      <c r="AJ2208">
        <v>4</v>
      </c>
      <c r="AK2208" t="s">
        <v>5815</v>
      </c>
      <c r="AL2208" t="s">
        <v>7439</v>
      </c>
      <c r="AN2208" t="s">
        <v>7440</v>
      </c>
      <c r="AP2208">
        <v>0</v>
      </c>
      <c r="AQ2208">
        <v>0</v>
      </c>
      <c r="AR2208">
        <v>27</v>
      </c>
      <c r="AT2208">
        <v>713</v>
      </c>
      <c r="AU2208">
        <v>34090</v>
      </c>
      <c r="AV2208">
        <v>5</v>
      </c>
      <c r="AW2208" t="s">
        <v>7433</v>
      </c>
      <c r="AX2208" t="s">
        <v>7434</v>
      </c>
      <c r="AZ2208" t="s">
        <v>7435</v>
      </c>
      <c r="BB2208">
        <v>0</v>
      </c>
      <c r="BC2208">
        <v>0</v>
      </c>
      <c r="BD2208">
        <v>17</v>
      </c>
      <c r="BF2208">
        <v>895</v>
      </c>
      <c r="BG2208">
        <v>34091</v>
      </c>
      <c r="BH2208">
        <v>3</v>
      </c>
      <c r="BI2208" t="s">
        <v>5816</v>
      </c>
      <c r="BJ2208" t="s">
        <v>7368</v>
      </c>
      <c r="BL2208" t="s">
        <v>7369</v>
      </c>
      <c r="BN2208">
        <v>0</v>
      </c>
      <c r="BO2208">
        <v>0</v>
      </c>
      <c r="BP2208">
        <v>9</v>
      </c>
      <c r="BR2208">
        <v>43773</v>
      </c>
      <c r="GU2208">
        <v>6086</v>
      </c>
    </row>
    <row r="2209" spans="1:203" x14ac:dyDescent="0.4">
      <c r="A2209" t="s">
        <v>6071</v>
      </c>
      <c r="B2209" t="s">
        <v>2413</v>
      </c>
      <c r="C2209">
        <v>23002</v>
      </c>
      <c r="D2209">
        <v>26003</v>
      </c>
      <c r="E2209" t="s">
        <v>5818</v>
      </c>
      <c r="F2209" t="str">
        <f t="shared" si="34"/>
        <v>MI Alger</v>
      </c>
      <c r="G2209" t="s">
        <v>7422</v>
      </c>
      <c r="H2209">
        <v>11</v>
      </c>
      <c r="I2209">
        <v>11</v>
      </c>
      <c r="J2209">
        <v>34081</v>
      </c>
      <c r="K2209">
        <v>4603</v>
      </c>
      <c r="L2209">
        <v>1</v>
      </c>
      <c r="M2209" t="s">
        <v>7423</v>
      </c>
      <c r="N2209" t="s">
        <v>7424</v>
      </c>
      <c r="P2209" t="s">
        <v>7425</v>
      </c>
      <c r="R2209">
        <v>0</v>
      </c>
      <c r="S2209">
        <v>1</v>
      </c>
      <c r="T2209">
        <v>2212</v>
      </c>
      <c r="U2209" t="s">
        <v>7429</v>
      </c>
      <c r="V2209">
        <v>1918</v>
      </c>
      <c r="W2209">
        <v>34082</v>
      </c>
      <c r="X2209">
        <v>2</v>
      </c>
      <c r="Y2209" t="s">
        <v>7426</v>
      </c>
      <c r="Z2209" t="s">
        <v>7427</v>
      </c>
      <c r="AB2209" t="s">
        <v>7428</v>
      </c>
      <c r="AD2209">
        <v>0</v>
      </c>
      <c r="AE2209">
        <v>0</v>
      </c>
      <c r="AF2209">
        <v>2329</v>
      </c>
      <c r="AH2209">
        <v>893</v>
      </c>
      <c r="AI2209">
        <v>34092</v>
      </c>
      <c r="AJ2209">
        <v>4</v>
      </c>
      <c r="AK2209" t="s">
        <v>5815</v>
      </c>
      <c r="AL2209" t="s">
        <v>7439</v>
      </c>
      <c r="AN2209" t="s">
        <v>7440</v>
      </c>
      <c r="AP2209">
        <v>0</v>
      </c>
      <c r="AQ2209">
        <v>0</v>
      </c>
      <c r="AR2209">
        <v>23</v>
      </c>
      <c r="AT2209">
        <v>713</v>
      </c>
      <c r="AU2209">
        <v>34090</v>
      </c>
      <c r="AV2209">
        <v>5</v>
      </c>
      <c r="AW2209" t="s">
        <v>7433</v>
      </c>
      <c r="AX2209" t="s">
        <v>7434</v>
      </c>
      <c r="AZ2209" t="s">
        <v>7435</v>
      </c>
      <c r="BB2209">
        <v>0</v>
      </c>
      <c r="BC2209">
        <v>0</v>
      </c>
      <c r="BD2209">
        <v>34</v>
      </c>
      <c r="BF2209">
        <v>895</v>
      </c>
      <c r="BG2209">
        <v>34091</v>
      </c>
      <c r="BH2209">
        <v>3</v>
      </c>
      <c r="BI2209" t="s">
        <v>5816</v>
      </c>
      <c r="BJ2209" t="s">
        <v>7368</v>
      </c>
      <c r="BL2209" t="s">
        <v>7369</v>
      </c>
      <c r="BN2209">
        <v>0</v>
      </c>
      <c r="BO2209">
        <v>0</v>
      </c>
      <c r="BP2209">
        <v>5</v>
      </c>
      <c r="BR2209">
        <v>43773</v>
      </c>
      <c r="GU2209">
        <v>4603</v>
      </c>
    </row>
    <row r="2210" spans="1:203" x14ac:dyDescent="0.4">
      <c r="A2210" t="s">
        <v>6071</v>
      </c>
      <c r="B2210" t="s">
        <v>2414</v>
      </c>
      <c r="C2210">
        <v>23003</v>
      </c>
      <c r="D2210">
        <v>26005</v>
      </c>
      <c r="E2210" t="s">
        <v>5819</v>
      </c>
      <c r="F2210" t="str">
        <f t="shared" si="34"/>
        <v>MI Allegan</v>
      </c>
      <c r="G2210" t="s">
        <v>7422</v>
      </c>
      <c r="H2210">
        <v>45</v>
      </c>
      <c r="I2210">
        <v>45</v>
      </c>
      <c r="J2210">
        <v>34081</v>
      </c>
      <c r="K2210">
        <v>49199</v>
      </c>
      <c r="L2210">
        <v>1</v>
      </c>
      <c r="M2210" t="s">
        <v>7423</v>
      </c>
      <c r="N2210" t="s">
        <v>7424</v>
      </c>
      <c r="P2210" t="s">
        <v>7425</v>
      </c>
      <c r="R2210">
        <v>0</v>
      </c>
      <c r="S2210">
        <v>1</v>
      </c>
      <c r="T2210">
        <v>19594</v>
      </c>
      <c r="U2210" t="s">
        <v>7429</v>
      </c>
      <c r="V2210">
        <v>1918</v>
      </c>
      <c r="W2210">
        <v>34082</v>
      </c>
      <c r="X2210">
        <v>2</v>
      </c>
      <c r="Y2210" t="s">
        <v>7426</v>
      </c>
      <c r="Z2210" t="s">
        <v>7427</v>
      </c>
      <c r="AB2210" t="s">
        <v>7428</v>
      </c>
      <c r="AD2210">
        <v>0</v>
      </c>
      <c r="AE2210">
        <v>0</v>
      </c>
      <c r="AF2210">
        <v>29023</v>
      </c>
      <c r="AH2210">
        <v>893</v>
      </c>
      <c r="AI2210">
        <v>34092</v>
      </c>
      <c r="AJ2210">
        <v>4</v>
      </c>
      <c r="AK2210" t="s">
        <v>5815</v>
      </c>
      <c r="AL2210" t="s">
        <v>7439</v>
      </c>
      <c r="AN2210" t="s">
        <v>7440</v>
      </c>
      <c r="AP2210">
        <v>0</v>
      </c>
      <c r="AQ2210">
        <v>0</v>
      </c>
      <c r="AR2210">
        <v>273</v>
      </c>
      <c r="AT2210">
        <v>713</v>
      </c>
      <c r="AU2210">
        <v>34090</v>
      </c>
      <c r="AV2210">
        <v>5</v>
      </c>
      <c r="AW2210" t="s">
        <v>7433</v>
      </c>
      <c r="AX2210" t="s">
        <v>7434</v>
      </c>
      <c r="AZ2210" t="s">
        <v>7435</v>
      </c>
      <c r="BB2210">
        <v>0</v>
      </c>
      <c r="BC2210">
        <v>0</v>
      </c>
      <c r="BD2210">
        <v>247</v>
      </c>
      <c r="BF2210">
        <v>895</v>
      </c>
      <c r="BG2210">
        <v>34091</v>
      </c>
      <c r="BH2210">
        <v>3</v>
      </c>
      <c r="BI2210" t="s">
        <v>5816</v>
      </c>
      <c r="BJ2210" t="s">
        <v>7368</v>
      </c>
      <c r="BL2210" t="s">
        <v>7369</v>
      </c>
      <c r="BN2210">
        <v>0</v>
      </c>
      <c r="BO2210">
        <v>0</v>
      </c>
      <c r="BP2210">
        <v>62</v>
      </c>
      <c r="BR2210">
        <v>43773</v>
      </c>
      <c r="GU2210">
        <v>49199</v>
      </c>
    </row>
    <row r="2211" spans="1:203" x14ac:dyDescent="0.4">
      <c r="A2211" t="s">
        <v>6071</v>
      </c>
      <c r="B2211" t="s">
        <v>2415</v>
      </c>
      <c r="C2211">
        <v>23004</v>
      </c>
      <c r="D2211">
        <v>26007</v>
      </c>
      <c r="E2211" t="s">
        <v>5820</v>
      </c>
      <c r="F2211" t="str">
        <f t="shared" si="34"/>
        <v>MI Alpena</v>
      </c>
      <c r="G2211" t="s">
        <v>7422</v>
      </c>
      <c r="H2211">
        <v>18</v>
      </c>
      <c r="I2211">
        <v>18</v>
      </c>
      <c r="J2211">
        <v>34081</v>
      </c>
      <c r="K2211">
        <v>14014</v>
      </c>
      <c r="L2211">
        <v>1</v>
      </c>
      <c r="M2211" t="s">
        <v>7423</v>
      </c>
      <c r="N2211" t="s">
        <v>7424</v>
      </c>
      <c r="P2211" t="s">
        <v>7425</v>
      </c>
      <c r="R2211">
        <v>0</v>
      </c>
      <c r="S2211">
        <v>1</v>
      </c>
      <c r="T2211">
        <v>6549</v>
      </c>
      <c r="U2211" t="s">
        <v>7429</v>
      </c>
      <c r="V2211">
        <v>1918</v>
      </c>
      <c r="W2211">
        <v>34082</v>
      </c>
      <c r="X2211">
        <v>2</v>
      </c>
      <c r="Y2211" t="s">
        <v>7426</v>
      </c>
      <c r="Z2211" t="s">
        <v>7427</v>
      </c>
      <c r="AB2211" t="s">
        <v>7428</v>
      </c>
      <c r="AD2211">
        <v>0</v>
      </c>
      <c r="AE2211">
        <v>0</v>
      </c>
      <c r="AF2211">
        <v>7298</v>
      </c>
      <c r="AH2211">
        <v>893</v>
      </c>
      <c r="AI2211">
        <v>34092</v>
      </c>
      <c r="AJ2211">
        <v>4</v>
      </c>
      <c r="AK2211" t="s">
        <v>5815</v>
      </c>
      <c r="AL2211" t="s">
        <v>7439</v>
      </c>
      <c r="AN2211" t="s">
        <v>7440</v>
      </c>
      <c r="AP2211">
        <v>0</v>
      </c>
      <c r="AQ2211">
        <v>0</v>
      </c>
      <c r="AR2211">
        <v>60</v>
      </c>
      <c r="AT2211">
        <v>713</v>
      </c>
      <c r="AU2211">
        <v>34090</v>
      </c>
      <c r="AV2211">
        <v>5</v>
      </c>
      <c r="AW2211" t="s">
        <v>7433</v>
      </c>
      <c r="AX2211" t="s">
        <v>7434</v>
      </c>
      <c r="AZ2211" t="s">
        <v>7435</v>
      </c>
      <c r="BB2211">
        <v>0</v>
      </c>
      <c r="BC2211">
        <v>0</v>
      </c>
      <c r="BD2211">
        <v>87</v>
      </c>
      <c r="BF2211">
        <v>895</v>
      </c>
      <c r="BG2211">
        <v>34091</v>
      </c>
      <c r="BH2211">
        <v>3</v>
      </c>
      <c r="BI2211" t="s">
        <v>5816</v>
      </c>
      <c r="BJ2211" t="s">
        <v>7368</v>
      </c>
      <c r="BL2211" t="s">
        <v>7369</v>
      </c>
      <c r="BN2211">
        <v>0</v>
      </c>
      <c r="BO2211">
        <v>0</v>
      </c>
      <c r="BP2211">
        <v>20</v>
      </c>
      <c r="BR2211">
        <v>43773</v>
      </c>
      <c r="GU2211">
        <v>14014</v>
      </c>
    </row>
    <row r="2212" spans="1:203" x14ac:dyDescent="0.4">
      <c r="A2212" t="s">
        <v>6071</v>
      </c>
      <c r="B2212" t="s">
        <v>2416</v>
      </c>
      <c r="C2212">
        <v>23005</v>
      </c>
      <c r="D2212">
        <v>26009</v>
      </c>
      <c r="E2212" t="s">
        <v>5821</v>
      </c>
      <c r="F2212" t="str">
        <f t="shared" si="34"/>
        <v>MI Antrim</v>
      </c>
      <c r="G2212" t="s">
        <v>7422</v>
      </c>
      <c r="H2212">
        <v>16</v>
      </c>
      <c r="I2212">
        <v>16</v>
      </c>
      <c r="J2212">
        <v>34081</v>
      </c>
      <c r="K2212">
        <v>13184</v>
      </c>
      <c r="L2212">
        <v>1</v>
      </c>
      <c r="M2212" t="s">
        <v>7423</v>
      </c>
      <c r="N2212" t="s">
        <v>7424</v>
      </c>
      <c r="P2212" t="s">
        <v>7425</v>
      </c>
      <c r="R2212">
        <v>0</v>
      </c>
      <c r="S2212">
        <v>1</v>
      </c>
      <c r="T2212">
        <v>5107</v>
      </c>
      <c r="U2212" t="s">
        <v>7429</v>
      </c>
      <c r="V2212">
        <v>1918</v>
      </c>
      <c r="W2212">
        <v>34082</v>
      </c>
      <c r="X2212">
        <v>2</v>
      </c>
      <c r="Y2212" t="s">
        <v>7426</v>
      </c>
      <c r="Z2212" t="s">
        <v>7427</v>
      </c>
      <c r="AB2212" t="s">
        <v>7428</v>
      </c>
      <c r="AD2212">
        <v>0</v>
      </c>
      <c r="AE2212">
        <v>0</v>
      </c>
      <c r="AF2212">
        <v>7917</v>
      </c>
      <c r="AH2212">
        <v>893</v>
      </c>
      <c r="AI2212">
        <v>34092</v>
      </c>
      <c r="AJ2212">
        <v>4</v>
      </c>
      <c r="AK2212" t="s">
        <v>5815</v>
      </c>
      <c r="AL2212" t="s">
        <v>7439</v>
      </c>
      <c r="AN2212" t="s">
        <v>7440</v>
      </c>
      <c r="AP2212">
        <v>0</v>
      </c>
      <c r="AQ2212">
        <v>0</v>
      </c>
      <c r="AR2212">
        <v>56</v>
      </c>
      <c r="AT2212">
        <v>713</v>
      </c>
      <c r="AU2212">
        <v>34090</v>
      </c>
      <c r="AV2212">
        <v>5</v>
      </c>
      <c r="AW2212" t="s">
        <v>7433</v>
      </c>
      <c r="AX2212" t="s">
        <v>7434</v>
      </c>
      <c r="AZ2212" t="s">
        <v>7435</v>
      </c>
      <c r="BB2212">
        <v>0</v>
      </c>
      <c r="BC2212">
        <v>0</v>
      </c>
      <c r="BD2212">
        <v>88</v>
      </c>
      <c r="BF2212">
        <v>895</v>
      </c>
      <c r="BG2212">
        <v>34091</v>
      </c>
      <c r="BH2212">
        <v>3</v>
      </c>
      <c r="BI2212" t="s">
        <v>5816</v>
      </c>
      <c r="BJ2212" t="s">
        <v>7368</v>
      </c>
      <c r="BL2212" t="s">
        <v>7369</v>
      </c>
      <c r="BN2212">
        <v>0</v>
      </c>
      <c r="BO2212">
        <v>0</v>
      </c>
      <c r="BP2212">
        <v>16</v>
      </c>
      <c r="BR2212">
        <v>43773</v>
      </c>
      <c r="GU2212">
        <v>13184</v>
      </c>
    </row>
    <row r="2213" spans="1:203" x14ac:dyDescent="0.4">
      <c r="A2213" t="s">
        <v>6071</v>
      </c>
      <c r="B2213" t="s">
        <v>2417</v>
      </c>
      <c r="C2213">
        <v>23006</v>
      </c>
      <c r="D2213">
        <v>26011</v>
      </c>
      <c r="E2213" t="s">
        <v>5822</v>
      </c>
      <c r="F2213" t="str">
        <f t="shared" si="34"/>
        <v>MI Arenac</v>
      </c>
      <c r="G2213" t="s">
        <v>7422</v>
      </c>
      <c r="H2213">
        <v>15</v>
      </c>
      <c r="I2213">
        <v>15</v>
      </c>
      <c r="J2213">
        <v>34081</v>
      </c>
      <c r="K2213">
        <v>7826</v>
      </c>
      <c r="L2213">
        <v>1</v>
      </c>
      <c r="M2213" t="s">
        <v>7423</v>
      </c>
      <c r="N2213" t="s">
        <v>7424</v>
      </c>
      <c r="P2213" t="s">
        <v>7425</v>
      </c>
      <c r="R2213">
        <v>0</v>
      </c>
      <c r="S2213">
        <v>1</v>
      </c>
      <c r="T2213">
        <v>3669</v>
      </c>
      <c r="U2213" t="s">
        <v>7429</v>
      </c>
      <c r="V2213">
        <v>1918</v>
      </c>
      <c r="W2213">
        <v>34082</v>
      </c>
      <c r="X2213">
        <v>2</v>
      </c>
      <c r="Y2213" t="s">
        <v>7426</v>
      </c>
      <c r="Z2213" t="s">
        <v>7427</v>
      </c>
      <c r="AB2213" t="s">
        <v>7428</v>
      </c>
      <c r="AD2213">
        <v>0</v>
      </c>
      <c r="AE2213">
        <v>0</v>
      </c>
      <c r="AF2213">
        <v>4054</v>
      </c>
      <c r="AH2213">
        <v>893</v>
      </c>
      <c r="AI2213">
        <v>34092</v>
      </c>
      <c r="AJ2213">
        <v>4</v>
      </c>
      <c r="AK2213" t="s">
        <v>5815</v>
      </c>
      <c r="AL2213" t="s">
        <v>7439</v>
      </c>
      <c r="AN2213" t="s">
        <v>7440</v>
      </c>
      <c r="AP2213">
        <v>0</v>
      </c>
      <c r="AQ2213">
        <v>0</v>
      </c>
      <c r="AR2213">
        <v>39</v>
      </c>
      <c r="AT2213">
        <v>713</v>
      </c>
      <c r="AU2213">
        <v>34090</v>
      </c>
      <c r="AV2213">
        <v>5</v>
      </c>
      <c r="AW2213" t="s">
        <v>7433</v>
      </c>
      <c r="AX2213" t="s">
        <v>7434</v>
      </c>
      <c r="AZ2213" t="s">
        <v>7435</v>
      </c>
      <c r="BB2213">
        <v>0</v>
      </c>
      <c r="BC2213">
        <v>0</v>
      </c>
      <c r="BD2213">
        <v>48</v>
      </c>
      <c r="BF2213">
        <v>895</v>
      </c>
      <c r="BG2213">
        <v>34091</v>
      </c>
      <c r="BH2213">
        <v>3</v>
      </c>
      <c r="BI2213" t="s">
        <v>5816</v>
      </c>
      <c r="BJ2213" t="s">
        <v>7368</v>
      </c>
      <c r="BL2213" t="s">
        <v>7369</v>
      </c>
      <c r="BN2213">
        <v>0</v>
      </c>
      <c r="BO2213">
        <v>0</v>
      </c>
      <c r="BP2213">
        <v>16</v>
      </c>
      <c r="BR2213">
        <v>43773</v>
      </c>
      <c r="GU2213">
        <v>7826</v>
      </c>
    </row>
    <row r="2214" spans="1:203" x14ac:dyDescent="0.4">
      <c r="A2214" t="s">
        <v>6071</v>
      </c>
      <c r="B2214" t="s">
        <v>2418</v>
      </c>
      <c r="C2214">
        <v>23007</v>
      </c>
      <c r="D2214">
        <v>26013</v>
      </c>
      <c r="E2214" t="s">
        <v>5823</v>
      </c>
      <c r="F2214" t="str">
        <f t="shared" si="34"/>
        <v>MI Baraga</v>
      </c>
      <c r="G2214" t="s">
        <v>7422</v>
      </c>
      <c r="H2214">
        <v>7</v>
      </c>
      <c r="I2214">
        <v>7</v>
      </c>
      <c r="J2214">
        <v>34081</v>
      </c>
      <c r="K2214">
        <v>3490</v>
      </c>
      <c r="L2214">
        <v>1</v>
      </c>
      <c r="M2214" t="s">
        <v>7423</v>
      </c>
      <c r="N2214" t="s">
        <v>7424</v>
      </c>
      <c r="P2214" t="s">
        <v>7425</v>
      </c>
      <c r="R2214">
        <v>0</v>
      </c>
      <c r="S2214">
        <v>1</v>
      </c>
      <c r="T2214">
        <v>1574</v>
      </c>
      <c r="U2214" t="s">
        <v>7429</v>
      </c>
      <c r="V2214">
        <v>1918</v>
      </c>
      <c r="W2214">
        <v>34082</v>
      </c>
      <c r="X2214">
        <v>2</v>
      </c>
      <c r="Y2214" t="s">
        <v>7426</v>
      </c>
      <c r="Z2214" t="s">
        <v>7427</v>
      </c>
      <c r="AB2214" t="s">
        <v>7428</v>
      </c>
      <c r="AD2214">
        <v>0</v>
      </c>
      <c r="AE2214">
        <v>0</v>
      </c>
      <c r="AF2214">
        <v>1866</v>
      </c>
      <c r="AH2214">
        <v>893</v>
      </c>
      <c r="AI2214">
        <v>34092</v>
      </c>
      <c r="AJ2214">
        <v>4</v>
      </c>
      <c r="AK2214" t="s">
        <v>5815</v>
      </c>
      <c r="AL2214" t="s">
        <v>7439</v>
      </c>
      <c r="AN2214" t="s">
        <v>7440</v>
      </c>
      <c r="AP2214">
        <v>0</v>
      </c>
      <c r="AQ2214">
        <v>0</v>
      </c>
      <c r="AR2214">
        <v>22</v>
      </c>
      <c r="AT2214">
        <v>713</v>
      </c>
      <c r="AU2214">
        <v>34090</v>
      </c>
      <c r="AV2214">
        <v>5</v>
      </c>
      <c r="AW2214" t="s">
        <v>7433</v>
      </c>
      <c r="AX2214" t="s">
        <v>7434</v>
      </c>
      <c r="AZ2214" t="s">
        <v>7435</v>
      </c>
      <c r="BB2214">
        <v>0</v>
      </c>
      <c r="BC2214">
        <v>0</v>
      </c>
      <c r="BD2214">
        <v>21</v>
      </c>
      <c r="BF2214">
        <v>895</v>
      </c>
      <c r="BG2214">
        <v>34091</v>
      </c>
      <c r="BH2214">
        <v>3</v>
      </c>
      <c r="BI2214" t="s">
        <v>5816</v>
      </c>
      <c r="BJ2214" t="s">
        <v>7368</v>
      </c>
      <c r="BL2214" t="s">
        <v>7369</v>
      </c>
      <c r="BN2214">
        <v>0</v>
      </c>
      <c r="BO2214">
        <v>0</v>
      </c>
      <c r="BP2214">
        <v>7</v>
      </c>
      <c r="BR2214">
        <v>43773</v>
      </c>
      <c r="GU2214">
        <v>3490</v>
      </c>
    </row>
    <row r="2215" spans="1:203" x14ac:dyDescent="0.4">
      <c r="A2215" t="s">
        <v>6071</v>
      </c>
      <c r="B2215" t="s">
        <v>2419</v>
      </c>
      <c r="C2215">
        <v>23008</v>
      </c>
      <c r="D2215">
        <v>26015</v>
      </c>
      <c r="E2215" t="s">
        <v>5824</v>
      </c>
      <c r="F2215" t="str">
        <f t="shared" si="34"/>
        <v>MI Barry</v>
      </c>
      <c r="G2215" t="s">
        <v>7422</v>
      </c>
      <c r="H2215">
        <v>27</v>
      </c>
      <c r="I2215">
        <v>27</v>
      </c>
      <c r="J2215">
        <v>34081</v>
      </c>
      <c r="K2215">
        <v>28483</v>
      </c>
      <c r="L2215">
        <v>1</v>
      </c>
      <c r="M2215" t="s">
        <v>7423</v>
      </c>
      <c r="N2215" t="s">
        <v>7424</v>
      </c>
      <c r="P2215" t="s">
        <v>7425</v>
      </c>
      <c r="R2215">
        <v>0</v>
      </c>
      <c r="S2215">
        <v>1</v>
      </c>
      <c r="T2215">
        <v>11496</v>
      </c>
      <c r="U2215" t="s">
        <v>7429</v>
      </c>
      <c r="V2215">
        <v>1918</v>
      </c>
      <c r="W2215">
        <v>34082</v>
      </c>
      <c r="X2215">
        <v>2</v>
      </c>
      <c r="Y2215" t="s">
        <v>7426</v>
      </c>
      <c r="Z2215" t="s">
        <v>7427</v>
      </c>
      <c r="AB2215" t="s">
        <v>7428</v>
      </c>
      <c r="AD2215">
        <v>0</v>
      </c>
      <c r="AE2215">
        <v>0</v>
      </c>
      <c r="AF2215">
        <v>16651</v>
      </c>
      <c r="AH2215">
        <v>893</v>
      </c>
      <c r="AI2215">
        <v>34092</v>
      </c>
      <c r="AJ2215">
        <v>4</v>
      </c>
      <c r="AK2215" t="s">
        <v>5815</v>
      </c>
      <c r="AL2215" t="s">
        <v>7439</v>
      </c>
      <c r="AN2215" t="s">
        <v>7440</v>
      </c>
      <c r="AP2215">
        <v>0</v>
      </c>
      <c r="AQ2215">
        <v>0</v>
      </c>
      <c r="AR2215">
        <v>153</v>
      </c>
      <c r="AT2215">
        <v>713</v>
      </c>
      <c r="AU2215">
        <v>34090</v>
      </c>
      <c r="AV2215">
        <v>5</v>
      </c>
      <c r="AW2215" t="s">
        <v>7433</v>
      </c>
      <c r="AX2215" t="s">
        <v>7434</v>
      </c>
      <c r="AZ2215" t="s">
        <v>7435</v>
      </c>
      <c r="BB2215">
        <v>0</v>
      </c>
      <c r="BC2215">
        <v>0</v>
      </c>
      <c r="BD2215">
        <v>152</v>
      </c>
      <c r="BF2215">
        <v>895</v>
      </c>
      <c r="BG2215">
        <v>34091</v>
      </c>
      <c r="BH2215">
        <v>3</v>
      </c>
      <c r="BI2215" t="s">
        <v>5816</v>
      </c>
      <c r="BJ2215" t="s">
        <v>7368</v>
      </c>
      <c r="BL2215" t="s">
        <v>7369</v>
      </c>
      <c r="BN2215">
        <v>0</v>
      </c>
      <c r="BO2215">
        <v>0</v>
      </c>
      <c r="BP2215">
        <v>31</v>
      </c>
      <c r="BR2215">
        <v>43773</v>
      </c>
      <c r="GU2215">
        <v>28483</v>
      </c>
    </row>
    <row r="2216" spans="1:203" x14ac:dyDescent="0.4">
      <c r="A2216" t="s">
        <v>6071</v>
      </c>
      <c r="B2216" t="s">
        <v>2420</v>
      </c>
      <c r="C2216">
        <v>23009</v>
      </c>
      <c r="D2216">
        <v>26017</v>
      </c>
      <c r="E2216" t="s">
        <v>7066</v>
      </c>
      <c r="F2216" t="str">
        <f t="shared" si="34"/>
        <v>MI Bay</v>
      </c>
      <c r="G2216" t="s">
        <v>7422</v>
      </c>
      <c r="H2216">
        <v>47</v>
      </c>
      <c r="I2216">
        <v>47</v>
      </c>
      <c r="J2216">
        <v>34081</v>
      </c>
      <c r="K2216">
        <v>51077</v>
      </c>
      <c r="L2216">
        <v>1</v>
      </c>
      <c r="M2216" t="s">
        <v>7423</v>
      </c>
      <c r="N2216" t="s">
        <v>7424</v>
      </c>
      <c r="P2216" t="s">
        <v>7425</v>
      </c>
      <c r="R2216">
        <v>0</v>
      </c>
      <c r="S2216">
        <v>1</v>
      </c>
      <c r="T2216">
        <v>26797</v>
      </c>
      <c r="U2216" t="s">
        <v>7429</v>
      </c>
      <c r="V2216">
        <v>1918</v>
      </c>
      <c r="W2216">
        <v>34082</v>
      </c>
      <c r="X2216">
        <v>2</v>
      </c>
      <c r="Y2216" t="s">
        <v>7426</v>
      </c>
      <c r="Z2216" t="s">
        <v>7427</v>
      </c>
      <c r="AB2216" t="s">
        <v>7428</v>
      </c>
      <c r="AD2216">
        <v>0</v>
      </c>
      <c r="AE2216">
        <v>0</v>
      </c>
      <c r="AF2216">
        <v>23735</v>
      </c>
      <c r="AH2216">
        <v>893</v>
      </c>
      <c r="AI2216">
        <v>34092</v>
      </c>
      <c r="AJ2216">
        <v>4</v>
      </c>
      <c r="AK2216" t="s">
        <v>5815</v>
      </c>
      <c r="AL2216" t="s">
        <v>7439</v>
      </c>
      <c r="AN2216" t="s">
        <v>7440</v>
      </c>
      <c r="AP2216">
        <v>0</v>
      </c>
      <c r="AQ2216">
        <v>0</v>
      </c>
      <c r="AR2216">
        <v>226</v>
      </c>
      <c r="AT2216">
        <v>713</v>
      </c>
      <c r="AU2216">
        <v>34090</v>
      </c>
      <c r="AV2216">
        <v>5</v>
      </c>
      <c r="AW2216" t="s">
        <v>7433</v>
      </c>
      <c r="AX2216" t="s">
        <v>7434</v>
      </c>
      <c r="AZ2216" t="s">
        <v>7435</v>
      </c>
      <c r="BB2216">
        <v>0</v>
      </c>
      <c r="BC2216">
        <v>0</v>
      </c>
      <c r="BD2216">
        <v>267</v>
      </c>
      <c r="BF2216">
        <v>895</v>
      </c>
      <c r="BG2216">
        <v>34091</v>
      </c>
      <c r="BH2216">
        <v>3</v>
      </c>
      <c r="BI2216" t="s">
        <v>5816</v>
      </c>
      <c r="BJ2216" t="s">
        <v>7368</v>
      </c>
      <c r="BL2216" t="s">
        <v>7369</v>
      </c>
      <c r="BN2216">
        <v>0</v>
      </c>
      <c r="BO2216">
        <v>0</v>
      </c>
      <c r="BP2216">
        <v>52</v>
      </c>
      <c r="BR2216">
        <v>43773</v>
      </c>
      <c r="GU2216">
        <v>51077</v>
      </c>
    </row>
    <row r="2217" spans="1:203" x14ac:dyDescent="0.4">
      <c r="A2217" t="s">
        <v>6071</v>
      </c>
      <c r="B2217" t="s">
        <v>2421</v>
      </c>
      <c r="C2217">
        <v>23010</v>
      </c>
      <c r="D2217">
        <v>26019</v>
      </c>
      <c r="E2217" t="s">
        <v>5825</v>
      </c>
      <c r="F2217" t="str">
        <f t="shared" si="34"/>
        <v>MI Benzie</v>
      </c>
      <c r="G2217" t="s">
        <v>7422</v>
      </c>
      <c r="H2217">
        <v>13</v>
      </c>
      <c r="I2217">
        <v>13</v>
      </c>
      <c r="J2217">
        <v>34081</v>
      </c>
      <c r="K2217">
        <v>9847</v>
      </c>
      <c r="L2217">
        <v>1</v>
      </c>
      <c r="M2217" t="s">
        <v>7423</v>
      </c>
      <c r="N2217" t="s">
        <v>7424</v>
      </c>
      <c r="P2217" t="s">
        <v>7425</v>
      </c>
      <c r="R2217">
        <v>0</v>
      </c>
      <c r="S2217">
        <v>1</v>
      </c>
      <c r="T2217">
        <v>4683</v>
      </c>
      <c r="U2217" t="s">
        <v>7429</v>
      </c>
      <c r="V2217">
        <v>1918</v>
      </c>
      <c r="W2217">
        <v>34082</v>
      </c>
      <c r="X2217">
        <v>2</v>
      </c>
      <c r="Y2217" t="s">
        <v>7426</v>
      </c>
      <c r="Z2217" t="s">
        <v>7427</v>
      </c>
      <c r="AB2217" t="s">
        <v>7428</v>
      </c>
      <c r="AD2217">
        <v>0</v>
      </c>
      <c r="AE2217">
        <v>0</v>
      </c>
      <c r="AF2217">
        <v>5071</v>
      </c>
      <c r="AH2217">
        <v>893</v>
      </c>
      <c r="AI2217">
        <v>34092</v>
      </c>
      <c r="AJ2217">
        <v>4</v>
      </c>
      <c r="AK2217" t="s">
        <v>5815</v>
      </c>
      <c r="AL2217" t="s">
        <v>7439</v>
      </c>
      <c r="AN2217" t="s">
        <v>7440</v>
      </c>
      <c r="AP2217">
        <v>0</v>
      </c>
      <c r="AQ2217">
        <v>0</v>
      </c>
      <c r="AR2217">
        <v>39</v>
      </c>
      <c r="AT2217">
        <v>713</v>
      </c>
      <c r="AU2217">
        <v>34090</v>
      </c>
      <c r="AV2217">
        <v>5</v>
      </c>
      <c r="AW2217" t="s">
        <v>7433</v>
      </c>
      <c r="AX2217" t="s">
        <v>7434</v>
      </c>
      <c r="AZ2217" t="s">
        <v>7435</v>
      </c>
      <c r="BB2217">
        <v>0</v>
      </c>
      <c r="BC2217">
        <v>0</v>
      </c>
      <c r="BD2217">
        <v>46</v>
      </c>
      <c r="BF2217">
        <v>895</v>
      </c>
      <c r="BG2217">
        <v>34091</v>
      </c>
      <c r="BH2217">
        <v>3</v>
      </c>
      <c r="BI2217" t="s">
        <v>5816</v>
      </c>
      <c r="BJ2217" t="s">
        <v>7368</v>
      </c>
      <c r="BL2217" t="s">
        <v>7369</v>
      </c>
      <c r="BN2217">
        <v>0</v>
      </c>
      <c r="BO2217">
        <v>0</v>
      </c>
      <c r="BP2217">
        <v>8</v>
      </c>
      <c r="BR2217">
        <v>43773</v>
      </c>
      <c r="GU2217">
        <v>9847</v>
      </c>
    </row>
    <row r="2218" spans="1:203" x14ac:dyDescent="0.4">
      <c r="A2218" t="s">
        <v>6071</v>
      </c>
      <c r="B2218" t="s">
        <v>2422</v>
      </c>
      <c r="C2218">
        <v>23011</v>
      </c>
      <c r="D2218">
        <v>26021</v>
      </c>
      <c r="E2218" t="s">
        <v>6831</v>
      </c>
      <c r="F2218" t="str">
        <f t="shared" si="34"/>
        <v>MI Berrien</v>
      </c>
      <c r="G2218" t="s">
        <v>7422</v>
      </c>
      <c r="H2218">
        <v>62</v>
      </c>
      <c r="I2218">
        <v>62</v>
      </c>
      <c r="J2218">
        <v>34081</v>
      </c>
      <c r="K2218">
        <v>72322</v>
      </c>
      <c r="L2218">
        <v>1</v>
      </c>
      <c r="M2218" t="s">
        <v>7423</v>
      </c>
      <c r="N2218" t="s">
        <v>7424</v>
      </c>
      <c r="P2218" t="s">
        <v>7425</v>
      </c>
      <c r="R2218">
        <v>0</v>
      </c>
      <c r="S2218">
        <v>1</v>
      </c>
      <c r="T2218">
        <v>33465</v>
      </c>
      <c r="U2218" t="s">
        <v>7429</v>
      </c>
      <c r="V2218">
        <v>1918</v>
      </c>
      <c r="W2218">
        <v>34082</v>
      </c>
      <c r="X2218">
        <v>2</v>
      </c>
      <c r="Y2218" t="s">
        <v>7426</v>
      </c>
      <c r="Z2218" t="s">
        <v>7427</v>
      </c>
      <c r="AB2218" t="s">
        <v>7428</v>
      </c>
      <c r="AD2218">
        <v>0</v>
      </c>
      <c r="AE2218">
        <v>0</v>
      </c>
      <c r="AF2218">
        <v>38209</v>
      </c>
      <c r="AH2218">
        <v>893</v>
      </c>
      <c r="AI2218">
        <v>34092</v>
      </c>
      <c r="AJ2218">
        <v>4</v>
      </c>
      <c r="AK2218" t="s">
        <v>5815</v>
      </c>
      <c r="AL2218" t="s">
        <v>7439</v>
      </c>
      <c r="AN2218" t="s">
        <v>7440</v>
      </c>
      <c r="AP2218">
        <v>0</v>
      </c>
      <c r="AQ2218">
        <v>0</v>
      </c>
      <c r="AR2218">
        <v>243</v>
      </c>
      <c r="AT2218">
        <v>713</v>
      </c>
      <c r="AU2218">
        <v>34090</v>
      </c>
      <c r="AV2218">
        <v>5</v>
      </c>
      <c r="AW2218" t="s">
        <v>7433</v>
      </c>
      <c r="AX2218" t="s">
        <v>7434</v>
      </c>
      <c r="AZ2218" t="s">
        <v>7435</v>
      </c>
      <c r="BB2218">
        <v>0</v>
      </c>
      <c r="BC2218">
        <v>0</v>
      </c>
      <c r="BD2218">
        <v>323</v>
      </c>
      <c r="BF2218">
        <v>895</v>
      </c>
      <c r="BG2218">
        <v>34091</v>
      </c>
      <c r="BH2218">
        <v>3</v>
      </c>
      <c r="BI2218" t="s">
        <v>5816</v>
      </c>
      <c r="BJ2218" t="s">
        <v>7368</v>
      </c>
      <c r="BL2218" t="s">
        <v>7369</v>
      </c>
      <c r="BN2218">
        <v>0</v>
      </c>
      <c r="BO2218">
        <v>0</v>
      </c>
      <c r="BP2218">
        <v>82</v>
      </c>
      <c r="BR2218">
        <v>43773</v>
      </c>
      <c r="GU2218">
        <v>72322</v>
      </c>
    </row>
    <row r="2219" spans="1:203" x14ac:dyDescent="0.4">
      <c r="A2219" t="s">
        <v>6071</v>
      </c>
      <c r="B2219" t="s">
        <v>2423</v>
      </c>
      <c r="C2219">
        <v>23012</v>
      </c>
      <c r="D2219">
        <v>26023</v>
      </c>
      <c r="E2219" t="s">
        <v>5826</v>
      </c>
      <c r="F2219" t="str">
        <f t="shared" si="34"/>
        <v>MI Branch</v>
      </c>
      <c r="G2219" t="s">
        <v>7422</v>
      </c>
      <c r="H2219">
        <v>22</v>
      </c>
      <c r="I2219">
        <v>22</v>
      </c>
      <c r="J2219">
        <v>34081</v>
      </c>
      <c r="K2219">
        <v>16278</v>
      </c>
      <c r="L2219">
        <v>1</v>
      </c>
      <c r="M2219" t="s">
        <v>7423</v>
      </c>
      <c r="N2219" t="s">
        <v>7424</v>
      </c>
      <c r="P2219" t="s">
        <v>7425</v>
      </c>
      <c r="R2219">
        <v>0</v>
      </c>
      <c r="S2219">
        <v>1</v>
      </c>
      <c r="T2219">
        <v>6526</v>
      </c>
      <c r="U2219" t="s">
        <v>7429</v>
      </c>
      <c r="V2219">
        <v>1918</v>
      </c>
      <c r="W2219">
        <v>34082</v>
      </c>
      <c r="X2219">
        <v>2</v>
      </c>
      <c r="Y2219" t="s">
        <v>7426</v>
      </c>
      <c r="Z2219" t="s">
        <v>7427</v>
      </c>
      <c r="AB2219" t="s">
        <v>7428</v>
      </c>
      <c r="AD2219">
        <v>0</v>
      </c>
      <c r="AE2219">
        <v>0</v>
      </c>
      <c r="AF2219">
        <v>9575</v>
      </c>
      <c r="AH2219">
        <v>893</v>
      </c>
      <c r="AI2219">
        <v>34092</v>
      </c>
      <c r="AJ2219">
        <v>4</v>
      </c>
      <c r="AK2219" t="s">
        <v>5815</v>
      </c>
      <c r="AL2219" t="s">
        <v>7439</v>
      </c>
      <c r="AN2219" t="s">
        <v>7440</v>
      </c>
      <c r="AP2219">
        <v>0</v>
      </c>
      <c r="AQ2219">
        <v>0</v>
      </c>
      <c r="AR2219">
        <v>63</v>
      </c>
      <c r="AT2219">
        <v>713</v>
      </c>
      <c r="AU2219">
        <v>34090</v>
      </c>
      <c r="AV2219">
        <v>5</v>
      </c>
      <c r="AW2219" t="s">
        <v>7433</v>
      </c>
      <c r="AX2219" t="s">
        <v>7434</v>
      </c>
      <c r="AZ2219" t="s">
        <v>7435</v>
      </c>
      <c r="BB2219">
        <v>0</v>
      </c>
      <c r="BC2219">
        <v>0</v>
      </c>
      <c r="BD2219">
        <v>88</v>
      </c>
      <c r="BF2219">
        <v>895</v>
      </c>
      <c r="BG2219">
        <v>34091</v>
      </c>
      <c r="BH2219">
        <v>3</v>
      </c>
      <c r="BI2219" t="s">
        <v>5816</v>
      </c>
      <c r="BJ2219" t="s">
        <v>7368</v>
      </c>
      <c r="BL2219" t="s">
        <v>7369</v>
      </c>
      <c r="BN2219">
        <v>0</v>
      </c>
      <c r="BO2219">
        <v>0</v>
      </c>
      <c r="BP2219">
        <v>26</v>
      </c>
      <c r="BR2219">
        <v>43773</v>
      </c>
      <c r="GU2219">
        <v>16278</v>
      </c>
    </row>
    <row r="2220" spans="1:203" x14ac:dyDescent="0.4">
      <c r="A2220" t="s">
        <v>6071</v>
      </c>
      <c r="B2220" t="s">
        <v>2424</v>
      </c>
      <c r="C2220">
        <v>23013</v>
      </c>
      <c r="D2220">
        <v>26025</v>
      </c>
      <c r="E2220" t="s">
        <v>7462</v>
      </c>
      <c r="F2220" t="str">
        <f t="shared" si="34"/>
        <v>MI Calhoun</v>
      </c>
      <c r="G2220" t="s">
        <v>7422</v>
      </c>
      <c r="H2220">
        <v>62</v>
      </c>
      <c r="I2220">
        <v>62</v>
      </c>
      <c r="J2220">
        <v>34081</v>
      </c>
      <c r="K2220">
        <v>58231</v>
      </c>
      <c r="L2220">
        <v>1</v>
      </c>
      <c r="M2220" t="s">
        <v>7423</v>
      </c>
      <c r="N2220" t="s">
        <v>7424</v>
      </c>
      <c r="P2220" t="s">
        <v>7425</v>
      </c>
      <c r="R2220">
        <v>0</v>
      </c>
      <c r="S2220">
        <v>1</v>
      </c>
      <c r="T2220">
        <v>29270</v>
      </c>
      <c r="U2220" t="s">
        <v>7429</v>
      </c>
      <c r="V2220">
        <v>1918</v>
      </c>
      <c r="W2220">
        <v>34082</v>
      </c>
      <c r="X2220">
        <v>2</v>
      </c>
      <c r="Y2220" t="s">
        <v>7426</v>
      </c>
      <c r="Z2220" t="s">
        <v>7427</v>
      </c>
      <c r="AB2220" t="s">
        <v>7428</v>
      </c>
      <c r="AD2220">
        <v>0</v>
      </c>
      <c r="AE2220">
        <v>0</v>
      </c>
      <c r="AF2220">
        <v>28338</v>
      </c>
      <c r="AH2220">
        <v>893</v>
      </c>
      <c r="AI2220">
        <v>34092</v>
      </c>
      <c r="AJ2220">
        <v>4</v>
      </c>
      <c r="AK2220" t="s">
        <v>5815</v>
      </c>
      <c r="AL2220" t="s">
        <v>7439</v>
      </c>
      <c r="AN2220" t="s">
        <v>7440</v>
      </c>
      <c r="AP2220">
        <v>0</v>
      </c>
      <c r="AQ2220">
        <v>0</v>
      </c>
      <c r="AR2220">
        <v>275</v>
      </c>
      <c r="AT2220">
        <v>713</v>
      </c>
      <c r="AU2220">
        <v>34090</v>
      </c>
      <c r="AV2220">
        <v>5</v>
      </c>
      <c r="AW2220" t="s">
        <v>7433</v>
      </c>
      <c r="AX2220" t="s">
        <v>7434</v>
      </c>
      <c r="AZ2220" t="s">
        <v>7435</v>
      </c>
      <c r="BB2220">
        <v>0</v>
      </c>
      <c r="BC2220">
        <v>0</v>
      </c>
      <c r="BD2220">
        <v>300</v>
      </c>
      <c r="BF2220">
        <v>895</v>
      </c>
      <c r="BG2220">
        <v>34091</v>
      </c>
      <c r="BH2220">
        <v>3</v>
      </c>
      <c r="BI2220" t="s">
        <v>5816</v>
      </c>
      <c r="BJ2220" t="s">
        <v>7368</v>
      </c>
      <c r="BL2220" t="s">
        <v>7369</v>
      </c>
      <c r="BN2220">
        <v>0</v>
      </c>
      <c r="BO2220">
        <v>0</v>
      </c>
      <c r="BP2220">
        <v>48</v>
      </c>
      <c r="BR2220">
        <v>43773</v>
      </c>
      <c r="GU2220">
        <v>58231</v>
      </c>
    </row>
    <row r="2221" spans="1:203" x14ac:dyDescent="0.4">
      <c r="A2221" t="s">
        <v>6071</v>
      </c>
      <c r="B2221" t="s">
        <v>2425</v>
      </c>
      <c r="C2221">
        <v>23014</v>
      </c>
      <c r="D2221">
        <v>26027</v>
      </c>
      <c r="E2221" t="s">
        <v>6944</v>
      </c>
      <c r="F2221" t="str">
        <f t="shared" si="34"/>
        <v>MI Cass</v>
      </c>
      <c r="G2221" t="s">
        <v>7422</v>
      </c>
      <c r="H2221">
        <v>24</v>
      </c>
      <c r="I2221">
        <v>24</v>
      </c>
      <c r="J2221">
        <v>34081</v>
      </c>
      <c r="K2221">
        <v>22461</v>
      </c>
      <c r="L2221">
        <v>1</v>
      </c>
      <c r="M2221" t="s">
        <v>7423</v>
      </c>
      <c r="N2221" t="s">
        <v>7424</v>
      </c>
      <c r="P2221" t="s">
        <v>7425</v>
      </c>
      <c r="R2221">
        <v>0</v>
      </c>
      <c r="S2221">
        <v>1</v>
      </c>
      <c r="T2221">
        <v>9587</v>
      </c>
      <c r="U2221" t="s">
        <v>7429</v>
      </c>
      <c r="V2221">
        <v>1918</v>
      </c>
      <c r="W2221">
        <v>34082</v>
      </c>
      <c r="X2221">
        <v>2</v>
      </c>
      <c r="Y2221" t="s">
        <v>7426</v>
      </c>
      <c r="Z2221" t="s">
        <v>7427</v>
      </c>
      <c r="AB2221" t="s">
        <v>7428</v>
      </c>
      <c r="AD2221">
        <v>0</v>
      </c>
      <c r="AE2221">
        <v>0</v>
      </c>
      <c r="AF2221">
        <v>12660</v>
      </c>
      <c r="AH2221">
        <v>893</v>
      </c>
      <c r="AI2221">
        <v>34092</v>
      </c>
      <c r="AJ2221">
        <v>4</v>
      </c>
      <c r="AK2221" t="s">
        <v>5815</v>
      </c>
      <c r="AL2221" t="s">
        <v>7439</v>
      </c>
      <c r="AN2221" t="s">
        <v>7440</v>
      </c>
      <c r="AP2221">
        <v>0</v>
      </c>
      <c r="AQ2221">
        <v>0</v>
      </c>
      <c r="AR2221">
        <v>96</v>
      </c>
      <c r="AT2221">
        <v>713</v>
      </c>
      <c r="AU2221">
        <v>34090</v>
      </c>
      <c r="AV2221">
        <v>5</v>
      </c>
      <c r="AW2221" t="s">
        <v>7433</v>
      </c>
      <c r="AX2221" t="s">
        <v>7434</v>
      </c>
      <c r="AZ2221" t="s">
        <v>7435</v>
      </c>
      <c r="BB2221">
        <v>0</v>
      </c>
      <c r="BC2221">
        <v>0</v>
      </c>
      <c r="BD2221">
        <v>93</v>
      </c>
      <c r="BF2221">
        <v>895</v>
      </c>
      <c r="BG2221">
        <v>34091</v>
      </c>
      <c r="BH2221">
        <v>3</v>
      </c>
      <c r="BI2221" t="s">
        <v>5816</v>
      </c>
      <c r="BJ2221" t="s">
        <v>7368</v>
      </c>
      <c r="BL2221" t="s">
        <v>7369</v>
      </c>
      <c r="BN2221">
        <v>0</v>
      </c>
      <c r="BO2221">
        <v>0</v>
      </c>
      <c r="BP2221">
        <v>25</v>
      </c>
      <c r="BR2221">
        <v>43773</v>
      </c>
      <c r="GU2221">
        <v>22461</v>
      </c>
    </row>
    <row r="2222" spans="1:203" x14ac:dyDescent="0.4">
      <c r="A2222" t="s">
        <v>6071</v>
      </c>
      <c r="B2222" t="s">
        <v>2426</v>
      </c>
      <c r="C2222">
        <v>23015</v>
      </c>
      <c r="D2222">
        <v>26029</v>
      </c>
      <c r="E2222" t="s">
        <v>5827</v>
      </c>
      <c r="F2222" t="str">
        <f t="shared" si="34"/>
        <v>MI Charlevoix</v>
      </c>
      <c r="G2222" t="s">
        <v>7422</v>
      </c>
      <c r="H2222">
        <v>20</v>
      </c>
      <c r="I2222">
        <v>20</v>
      </c>
      <c r="J2222">
        <v>34081</v>
      </c>
      <c r="K2222">
        <v>14064</v>
      </c>
      <c r="L2222">
        <v>1</v>
      </c>
      <c r="M2222" t="s">
        <v>7423</v>
      </c>
      <c r="N2222" t="s">
        <v>7424</v>
      </c>
      <c r="P2222" t="s">
        <v>7425</v>
      </c>
      <c r="R2222">
        <v>0</v>
      </c>
      <c r="S2222">
        <v>1</v>
      </c>
      <c r="T2222">
        <v>5936</v>
      </c>
      <c r="U2222" t="s">
        <v>7429</v>
      </c>
      <c r="V2222">
        <v>1918</v>
      </c>
      <c r="W2222">
        <v>34082</v>
      </c>
      <c r="X2222">
        <v>2</v>
      </c>
      <c r="Y2222" t="s">
        <v>7426</v>
      </c>
      <c r="Z2222" t="s">
        <v>7427</v>
      </c>
      <c r="AB2222" t="s">
        <v>7428</v>
      </c>
      <c r="AD2222">
        <v>0</v>
      </c>
      <c r="AE2222">
        <v>0</v>
      </c>
      <c r="AF2222">
        <v>7997</v>
      </c>
      <c r="AH2222">
        <v>893</v>
      </c>
      <c r="AI2222">
        <v>34092</v>
      </c>
      <c r="AJ2222">
        <v>4</v>
      </c>
      <c r="AK2222" t="s">
        <v>5815</v>
      </c>
      <c r="AL2222" t="s">
        <v>7439</v>
      </c>
      <c r="AN2222" t="s">
        <v>7440</v>
      </c>
      <c r="AP2222">
        <v>0</v>
      </c>
      <c r="AQ2222">
        <v>0</v>
      </c>
      <c r="AR2222">
        <v>29</v>
      </c>
      <c r="AT2222">
        <v>713</v>
      </c>
      <c r="AU2222">
        <v>34090</v>
      </c>
      <c r="AV2222">
        <v>5</v>
      </c>
      <c r="AW2222" t="s">
        <v>7433</v>
      </c>
      <c r="AX2222" t="s">
        <v>7434</v>
      </c>
      <c r="AZ2222" t="s">
        <v>7435</v>
      </c>
      <c r="BB2222">
        <v>0</v>
      </c>
      <c r="BC2222">
        <v>0</v>
      </c>
      <c r="BD2222">
        <v>81</v>
      </c>
      <c r="BF2222">
        <v>895</v>
      </c>
      <c r="BG2222">
        <v>34091</v>
      </c>
      <c r="BH2222">
        <v>3</v>
      </c>
      <c r="BI2222" t="s">
        <v>5816</v>
      </c>
      <c r="BJ2222" t="s">
        <v>7368</v>
      </c>
      <c r="BL2222" t="s">
        <v>7369</v>
      </c>
      <c r="BN2222">
        <v>0</v>
      </c>
      <c r="BO2222">
        <v>0</v>
      </c>
      <c r="BP2222">
        <v>21</v>
      </c>
      <c r="BR2222">
        <v>43773</v>
      </c>
      <c r="GU2222">
        <v>14064</v>
      </c>
    </row>
    <row r="2223" spans="1:203" x14ac:dyDescent="0.4">
      <c r="A2223" t="s">
        <v>6071</v>
      </c>
      <c r="B2223" t="s">
        <v>2427</v>
      </c>
      <c r="C2223">
        <v>23016</v>
      </c>
      <c r="D2223">
        <v>26031</v>
      </c>
      <c r="E2223" t="s">
        <v>5828</v>
      </c>
      <c r="F2223" t="str">
        <f t="shared" si="34"/>
        <v>MI Cheboygan</v>
      </c>
      <c r="G2223" t="s">
        <v>7422</v>
      </c>
      <c r="H2223">
        <v>22</v>
      </c>
      <c r="I2223">
        <v>22</v>
      </c>
      <c r="J2223">
        <v>34081</v>
      </c>
      <c r="K2223">
        <v>13288</v>
      </c>
      <c r="L2223">
        <v>1</v>
      </c>
      <c r="M2223" t="s">
        <v>7423</v>
      </c>
      <c r="N2223" t="s">
        <v>7424</v>
      </c>
      <c r="P2223" t="s">
        <v>7425</v>
      </c>
      <c r="R2223">
        <v>0</v>
      </c>
      <c r="S2223">
        <v>1</v>
      </c>
      <c r="T2223">
        <v>5829</v>
      </c>
      <c r="U2223" t="s">
        <v>7429</v>
      </c>
      <c r="V2223">
        <v>1918</v>
      </c>
      <c r="W2223">
        <v>34082</v>
      </c>
      <c r="X2223">
        <v>2</v>
      </c>
      <c r="Y2223" t="s">
        <v>7426</v>
      </c>
      <c r="Z2223" t="s">
        <v>7427</v>
      </c>
      <c r="AB2223" t="s">
        <v>7428</v>
      </c>
      <c r="AD2223">
        <v>0</v>
      </c>
      <c r="AE2223">
        <v>0</v>
      </c>
      <c r="AF2223">
        <v>7284</v>
      </c>
      <c r="AH2223">
        <v>893</v>
      </c>
      <c r="AI2223">
        <v>34092</v>
      </c>
      <c r="AJ2223">
        <v>4</v>
      </c>
      <c r="AK2223" t="s">
        <v>5815</v>
      </c>
      <c r="AL2223" t="s">
        <v>7439</v>
      </c>
      <c r="AN2223" t="s">
        <v>7440</v>
      </c>
      <c r="AP2223">
        <v>0</v>
      </c>
      <c r="AQ2223">
        <v>0</v>
      </c>
      <c r="AR2223">
        <v>75</v>
      </c>
      <c r="AT2223">
        <v>713</v>
      </c>
      <c r="AU2223">
        <v>34090</v>
      </c>
      <c r="AV2223">
        <v>5</v>
      </c>
      <c r="AW2223" t="s">
        <v>7433</v>
      </c>
      <c r="AX2223" t="s">
        <v>7434</v>
      </c>
      <c r="AZ2223" t="s">
        <v>7435</v>
      </c>
      <c r="BB2223">
        <v>0</v>
      </c>
      <c r="BC2223">
        <v>0</v>
      </c>
      <c r="BD2223">
        <v>76</v>
      </c>
      <c r="BF2223">
        <v>895</v>
      </c>
      <c r="BG2223">
        <v>34091</v>
      </c>
      <c r="BH2223">
        <v>3</v>
      </c>
      <c r="BI2223" t="s">
        <v>5816</v>
      </c>
      <c r="BJ2223" t="s">
        <v>7368</v>
      </c>
      <c r="BL2223" t="s">
        <v>7369</v>
      </c>
      <c r="BN2223">
        <v>0</v>
      </c>
      <c r="BO2223">
        <v>0</v>
      </c>
      <c r="BP2223">
        <v>24</v>
      </c>
      <c r="BR2223">
        <v>43773</v>
      </c>
      <c r="GU2223">
        <v>13288</v>
      </c>
    </row>
    <row r="2224" spans="1:203" x14ac:dyDescent="0.4">
      <c r="A2224" t="s">
        <v>6071</v>
      </c>
      <c r="B2224" t="s">
        <v>2428</v>
      </c>
      <c r="C2224">
        <v>23017</v>
      </c>
      <c r="D2224">
        <v>26033</v>
      </c>
      <c r="E2224" t="s">
        <v>5829</v>
      </c>
      <c r="F2224" t="str">
        <f t="shared" si="34"/>
        <v>MI Chippewa</v>
      </c>
      <c r="G2224" t="s">
        <v>7422</v>
      </c>
      <c r="H2224">
        <v>20</v>
      </c>
      <c r="I2224">
        <v>20</v>
      </c>
      <c r="J2224">
        <v>34081</v>
      </c>
      <c r="K2224">
        <v>15564</v>
      </c>
      <c r="L2224">
        <v>1</v>
      </c>
      <c r="M2224" t="s">
        <v>7423</v>
      </c>
      <c r="N2224" t="s">
        <v>7424</v>
      </c>
      <c r="P2224" t="s">
        <v>7425</v>
      </c>
      <c r="R2224">
        <v>0</v>
      </c>
      <c r="S2224">
        <v>1</v>
      </c>
      <c r="T2224">
        <v>7100</v>
      </c>
      <c r="U2224" t="s">
        <v>7429</v>
      </c>
      <c r="V2224">
        <v>1918</v>
      </c>
      <c r="W2224">
        <v>34082</v>
      </c>
      <c r="X2224">
        <v>2</v>
      </c>
      <c r="Y2224" t="s">
        <v>7426</v>
      </c>
      <c r="Z2224" t="s">
        <v>7427</v>
      </c>
      <c r="AB2224" t="s">
        <v>7428</v>
      </c>
      <c r="AD2224">
        <v>0</v>
      </c>
      <c r="AE2224">
        <v>0</v>
      </c>
      <c r="AF2224">
        <v>8278</v>
      </c>
      <c r="AH2224">
        <v>893</v>
      </c>
      <c r="AI2224">
        <v>34092</v>
      </c>
      <c r="AJ2224">
        <v>4</v>
      </c>
      <c r="AK2224" t="s">
        <v>5815</v>
      </c>
      <c r="AL2224" t="s">
        <v>7439</v>
      </c>
      <c r="AN2224" t="s">
        <v>7440</v>
      </c>
      <c r="AP2224">
        <v>0</v>
      </c>
      <c r="AQ2224">
        <v>0</v>
      </c>
      <c r="AR2224">
        <v>83</v>
      </c>
      <c r="AT2224">
        <v>713</v>
      </c>
      <c r="AU2224">
        <v>34090</v>
      </c>
      <c r="AV2224">
        <v>5</v>
      </c>
      <c r="AW2224" t="s">
        <v>7433</v>
      </c>
      <c r="AX2224" t="s">
        <v>7434</v>
      </c>
      <c r="AZ2224" t="s">
        <v>7435</v>
      </c>
      <c r="BB2224">
        <v>0</v>
      </c>
      <c r="BC2224">
        <v>0</v>
      </c>
      <c r="BD2224">
        <v>83</v>
      </c>
      <c r="BF2224">
        <v>895</v>
      </c>
      <c r="BG2224">
        <v>34091</v>
      </c>
      <c r="BH2224">
        <v>3</v>
      </c>
      <c r="BI2224" t="s">
        <v>5816</v>
      </c>
      <c r="BJ2224" t="s">
        <v>7368</v>
      </c>
      <c r="BL2224" t="s">
        <v>7369</v>
      </c>
      <c r="BN2224">
        <v>0</v>
      </c>
      <c r="BO2224">
        <v>0</v>
      </c>
      <c r="BP2224">
        <v>20</v>
      </c>
      <c r="BR2224">
        <v>43773</v>
      </c>
      <c r="GU2224">
        <v>15564</v>
      </c>
    </row>
    <row r="2225" spans="1:203" x14ac:dyDescent="0.4">
      <c r="A2225" t="s">
        <v>6071</v>
      </c>
      <c r="B2225" t="s">
        <v>2429</v>
      </c>
      <c r="C2225">
        <v>23018</v>
      </c>
      <c r="D2225">
        <v>26035</v>
      </c>
      <c r="E2225" t="s">
        <v>5830</v>
      </c>
      <c r="F2225" t="str">
        <f t="shared" si="34"/>
        <v>MI Clare</v>
      </c>
      <c r="G2225" t="s">
        <v>7422</v>
      </c>
      <c r="H2225">
        <v>26</v>
      </c>
      <c r="I2225">
        <v>26</v>
      </c>
      <c r="J2225">
        <v>34081</v>
      </c>
      <c r="K2225">
        <v>13492</v>
      </c>
      <c r="L2225">
        <v>1</v>
      </c>
      <c r="M2225" t="s">
        <v>7423</v>
      </c>
      <c r="N2225" t="s">
        <v>7424</v>
      </c>
      <c r="P2225" t="s">
        <v>7425</v>
      </c>
      <c r="R2225">
        <v>0</v>
      </c>
      <c r="S2225">
        <v>1</v>
      </c>
      <c r="T2225">
        <v>6337</v>
      </c>
      <c r="U2225" t="s">
        <v>7429</v>
      </c>
      <c r="V2225">
        <v>1918</v>
      </c>
      <c r="W2225">
        <v>34082</v>
      </c>
      <c r="X2225">
        <v>2</v>
      </c>
      <c r="Y2225" t="s">
        <v>7426</v>
      </c>
      <c r="Z2225" t="s">
        <v>7427</v>
      </c>
      <c r="AB2225" t="s">
        <v>7428</v>
      </c>
      <c r="AD2225">
        <v>0</v>
      </c>
      <c r="AE2225">
        <v>0</v>
      </c>
      <c r="AF2225">
        <v>6988</v>
      </c>
      <c r="AH2225">
        <v>893</v>
      </c>
      <c r="AI2225">
        <v>34092</v>
      </c>
      <c r="AJ2225">
        <v>4</v>
      </c>
      <c r="AK2225" t="s">
        <v>5815</v>
      </c>
      <c r="AL2225" t="s">
        <v>7439</v>
      </c>
      <c r="AN2225" t="s">
        <v>7440</v>
      </c>
      <c r="AP2225">
        <v>0</v>
      </c>
      <c r="AQ2225">
        <v>0</v>
      </c>
      <c r="AR2225">
        <v>79</v>
      </c>
      <c r="AT2225">
        <v>713</v>
      </c>
      <c r="AU2225">
        <v>34090</v>
      </c>
      <c r="AV2225">
        <v>5</v>
      </c>
      <c r="AW2225" t="s">
        <v>7433</v>
      </c>
      <c r="AX2225" t="s">
        <v>7434</v>
      </c>
      <c r="AZ2225" t="s">
        <v>7435</v>
      </c>
      <c r="BB2225">
        <v>0</v>
      </c>
      <c r="BC2225">
        <v>0</v>
      </c>
      <c r="BD2225">
        <v>69</v>
      </c>
      <c r="BF2225">
        <v>895</v>
      </c>
      <c r="BG2225">
        <v>34091</v>
      </c>
      <c r="BH2225">
        <v>3</v>
      </c>
      <c r="BI2225" t="s">
        <v>5816</v>
      </c>
      <c r="BJ2225" t="s">
        <v>7368</v>
      </c>
      <c r="BL2225" t="s">
        <v>7369</v>
      </c>
      <c r="BN2225">
        <v>0</v>
      </c>
      <c r="BO2225">
        <v>0</v>
      </c>
      <c r="BP2225">
        <v>19</v>
      </c>
      <c r="BR2225">
        <v>43773</v>
      </c>
      <c r="GU2225">
        <v>13492</v>
      </c>
    </row>
    <row r="2226" spans="1:203" x14ac:dyDescent="0.4">
      <c r="A2226" t="s">
        <v>6071</v>
      </c>
      <c r="B2226" t="s">
        <v>2430</v>
      </c>
      <c r="C2226">
        <v>23019</v>
      </c>
      <c r="D2226">
        <v>26037</v>
      </c>
      <c r="E2226" t="s">
        <v>7189</v>
      </c>
      <c r="F2226" t="str">
        <f t="shared" si="34"/>
        <v>MI Clinton</v>
      </c>
      <c r="G2226" t="s">
        <v>7422</v>
      </c>
      <c r="H2226">
        <v>33</v>
      </c>
      <c r="I2226">
        <v>33</v>
      </c>
      <c r="J2226">
        <v>34081</v>
      </c>
      <c r="K2226">
        <v>39125</v>
      </c>
      <c r="L2226">
        <v>1</v>
      </c>
      <c r="M2226" t="s">
        <v>7423</v>
      </c>
      <c r="N2226" t="s">
        <v>7424</v>
      </c>
      <c r="P2226" t="s">
        <v>7425</v>
      </c>
      <c r="R2226">
        <v>0</v>
      </c>
      <c r="S2226">
        <v>1</v>
      </c>
      <c r="T2226">
        <v>18187</v>
      </c>
      <c r="U2226" t="s">
        <v>7429</v>
      </c>
      <c r="V2226">
        <v>1918</v>
      </c>
      <c r="W2226">
        <v>34082</v>
      </c>
      <c r="X2226">
        <v>2</v>
      </c>
      <c r="Y2226" t="s">
        <v>7426</v>
      </c>
      <c r="Z2226" t="s">
        <v>7427</v>
      </c>
      <c r="AB2226" t="s">
        <v>7428</v>
      </c>
      <c r="AD2226">
        <v>0</v>
      </c>
      <c r="AE2226">
        <v>0</v>
      </c>
      <c r="AF2226">
        <v>20630</v>
      </c>
      <c r="AH2226">
        <v>893</v>
      </c>
      <c r="AI2226">
        <v>34092</v>
      </c>
      <c r="AJ2226">
        <v>4</v>
      </c>
      <c r="AK2226" t="s">
        <v>5815</v>
      </c>
      <c r="AL2226" t="s">
        <v>7439</v>
      </c>
      <c r="AN2226" t="s">
        <v>7440</v>
      </c>
      <c r="AP2226">
        <v>0</v>
      </c>
      <c r="AQ2226">
        <v>0</v>
      </c>
      <c r="AR2226">
        <v>144</v>
      </c>
      <c r="AT2226">
        <v>713</v>
      </c>
      <c r="AU2226">
        <v>34090</v>
      </c>
      <c r="AV2226">
        <v>5</v>
      </c>
      <c r="AW2226" t="s">
        <v>7433</v>
      </c>
      <c r="AX2226" t="s">
        <v>7434</v>
      </c>
      <c r="AZ2226" t="s">
        <v>7435</v>
      </c>
      <c r="BB2226">
        <v>0</v>
      </c>
      <c r="BC2226">
        <v>0</v>
      </c>
      <c r="BD2226">
        <v>124</v>
      </c>
      <c r="BF2226">
        <v>895</v>
      </c>
      <c r="BG2226">
        <v>34091</v>
      </c>
      <c r="BH2226">
        <v>3</v>
      </c>
      <c r="BI2226" t="s">
        <v>5816</v>
      </c>
      <c r="BJ2226" t="s">
        <v>7368</v>
      </c>
      <c r="BL2226" t="s">
        <v>7369</v>
      </c>
      <c r="BN2226">
        <v>0</v>
      </c>
      <c r="BO2226">
        <v>0</v>
      </c>
      <c r="BP2226">
        <v>40</v>
      </c>
      <c r="BR2226">
        <v>43773</v>
      </c>
      <c r="GU2226">
        <v>39125</v>
      </c>
    </row>
    <row r="2227" spans="1:203" x14ac:dyDescent="0.4">
      <c r="A2227" t="s">
        <v>6071</v>
      </c>
      <c r="B2227" t="s">
        <v>2431</v>
      </c>
      <c r="C2227">
        <v>23020</v>
      </c>
      <c r="D2227">
        <v>26039</v>
      </c>
      <c r="E2227" t="s">
        <v>7539</v>
      </c>
      <c r="F2227" t="str">
        <f t="shared" si="34"/>
        <v>MI Crawford</v>
      </c>
      <c r="G2227" t="s">
        <v>7422</v>
      </c>
      <c r="H2227">
        <v>10</v>
      </c>
      <c r="I2227">
        <v>10</v>
      </c>
      <c r="J2227">
        <v>34081</v>
      </c>
      <c r="K2227">
        <v>6814</v>
      </c>
      <c r="L2227">
        <v>1</v>
      </c>
      <c r="M2227" t="s">
        <v>7423</v>
      </c>
      <c r="N2227" t="s">
        <v>7424</v>
      </c>
      <c r="P2227" t="s">
        <v>7425</v>
      </c>
      <c r="R2227">
        <v>0</v>
      </c>
      <c r="S2227">
        <v>1</v>
      </c>
      <c r="T2227">
        <v>2994</v>
      </c>
      <c r="U2227" t="s">
        <v>7429</v>
      </c>
      <c r="V2227">
        <v>1918</v>
      </c>
      <c r="W2227">
        <v>34082</v>
      </c>
      <c r="X2227">
        <v>2</v>
      </c>
      <c r="Y2227" t="s">
        <v>7426</v>
      </c>
      <c r="Z2227" t="s">
        <v>7427</v>
      </c>
      <c r="AB2227" t="s">
        <v>7428</v>
      </c>
      <c r="AD2227">
        <v>0</v>
      </c>
      <c r="AE2227">
        <v>0</v>
      </c>
      <c r="AF2227">
        <v>3744</v>
      </c>
      <c r="AH2227">
        <v>893</v>
      </c>
      <c r="AI2227">
        <v>34092</v>
      </c>
      <c r="AJ2227">
        <v>4</v>
      </c>
      <c r="AK2227" t="s">
        <v>5815</v>
      </c>
      <c r="AL2227" t="s">
        <v>7439</v>
      </c>
      <c r="AN2227" t="s">
        <v>7440</v>
      </c>
      <c r="AP2227">
        <v>0</v>
      </c>
      <c r="AQ2227">
        <v>0</v>
      </c>
      <c r="AR2227">
        <v>36</v>
      </c>
      <c r="AT2227">
        <v>713</v>
      </c>
      <c r="AU2227">
        <v>34090</v>
      </c>
      <c r="AV2227">
        <v>5</v>
      </c>
      <c r="AW2227" t="s">
        <v>7433</v>
      </c>
      <c r="AX2227" t="s">
        <v>7434</v>
      </c>
      <c r="AZ2227" t="s">
        <v>7435</v>
      </c>
      <c r="BB2227">
        <v>0</v>
      </c>
      <c r="BC2227">
        <v>0</v>
      </c>
      <c r="BD2227">
        <v>31</v>
      </c>
      <c r="BF2227">
        <v>895</v>
      </c>
      <c r="BG2227">
        <v>34091</v>
      </c>
      <c r="BH2227">
        <v>3</v>
      </c>
      <c r="BI2227" t="s">
        <v>5816</v>
      </c>
      <c r="BJ2227" t="s">
        <v>7368</v>
      </c>
      <c r="BL2227" t="s">
        <v>7369</v>
      </c>
      <c r="BN2227">
        <v>0</v>
      </c>
      <c r="BO2227">
        <v>0</v>
      </c>
      <c r="BP2227">
        <v>9</v>
      </c>
      <c r="BR2227">
        <v>43773</v>
      </c>
      <c r="GU2227">
        <v>6814</v>
      </c>
    </row>
    <row r="2228" spans="1:203" x14ac:dyDescent="0.4">
      <c r="A2228" t="s">
        <v>6071</v>
      </c>
      <c r="B2228" t="s">
        <v>2432</v>
      </c>
      <c r="C2228">
        <v>23021</v>
      </c>
      <c r="D2228">
        <v>26041</v>
      </c>
      <c r="E2228" t="s">
        <v>7403</v>
      </c>
      <c r="F2228" t="str">
        <f t="shared" si="34"/>
        <v>MI Delta</v>
      </c>
      <c r="G2228" t="s">
        <v>7422</v>
      </c>
      <c r="H2228">
        <v>24</v>
      </c>
      <c r="I2228">
        <v>24</v>
      </c>
      <c r="J2228">
        <v>34081</v>
      </c>
      <c r="K2228">
        <v>18043</v>
      </c>
      <c r="L2228">
        <v>1</v>
      </c>
      <c r="M2228" t="s">
        <v>7423</v>
      </c>
      <c r="N2228" t="s">
        <v>7424</v>
      </c>
      <c r="P2228" t="s">
        <v>7425</v>
      </c>
      <c r="R2228">
        <v>0</v>
      </c>
      <c r="S2228">
        <v>1</v>
      </c>
      <c r="T2228">
        <v>8330</v>
      </c>
      <c r="U2228" t="s">
        <v>7429</v>
      </c>
      <c r="V2228">
        <v>1918</v>
      </c>
      <c r="W2228">
        <v>34082</v>
      </c>
      <c r="X2228">
        <v>2</v>
      </c>
      <c r="Y2228" t="s">
        <v>7426</v>
      </c>
      <c r="Z2228" t="s">
        <v>7427</v>
      </c>
      <c r="AB2228" t="s">
        <v>7428</v>
      </c>
      <c r="AD2228">
        <v>0</v>
      </c>
      <c r="AE2228">
        <v>0</v>
      </c>
      <c r="AF2228">
        <v>9533</v>
      </c>
      <c r="AH2228">
        <v>893</v>
      </c>
      <c r="AI2228">
        <v>34092</v>
      </c>
      <c r="AJ2228">
        <v>4</v>
      </c>
      <c r="AK2228" t="s">
        <v>5815</v>
      </c>
      <c r="AL2228" t="s">
        <v>7439</v>
      </c>
      <c r="AN2228" t="s">
        <v>7440</v>
      </c>
      <c r="AP2228">
        <v>0</v>
      </c>
      <c r="AQ2228">
        <v>0</v>
      </c>
      <c r="AR2228">
        <v>85</v>
      </c>
      <c r="AT2228">
        <v>713</v>
      </c>
      <c r="AU2228">
        <v>34090</v>
      </c>
      <c r="AV2228">
        <v>5</v>
      </c>
      <c r="AW2228" t="s">
        <v>7433</v>
      </c>
      <c r="AX2228" t="s">
        <v>7434</v>
      </c>
      <c r="AZ2228" t="s">
        <v>7435</v>
      </c>
      <c r="BB2228">
        <v>0</v>
      </c>
      <c r="BC2228">
        <v>0</v>
      </c>
      <c r="BD2228">
        <v>76</v>
      </c>
      <c r="BF2228">
        <v>895</v>
      </c>
      <c r="BG2228">
        <v>34091</v>
      </c>
      <c r="BH2228">
        <v>3</v>
      </c>
      <c r="BI2228" t="s">
        <v>5816</v>
      </c>
      <c r="BJ2228" t="s">
        <v>7368</v>
      </c>
      <c r="BL2228" t="s">
        <v>7369</v>
      </c>
      <c r="BN2228">
        <v>0</v>
      </c>
      <c r="BO2228">
        <v>0</v>
      </c>
      <c r="BP2228">
        <v>19</v>
      </c>
      <c r="BR2228">
        <v>43773</v>
      </c>
      <c r="GU2228">
        <v>18043</v>
      </c>
    </row>
    <row r="2229" spans="1:203" x14ac:dyDescent="0.4">
      <c r="A2229" t="s">
        <v>6071</v>
      </c>
      <c r="B2229" t="s">
        <v>2433</v>
      </c>
      <c r="C2229">
        <v>23022</v>
      </c>
      <c r="D2229">
        <v>26043</v>
      </c>
      <c r="E2229" t="s">
        <v>6950</v>
      </c>
      <c r="F2229" t="str">
        <f t="shared" si="34"/>
        <v>MI Dickinson</v>
      </c>
      <c r="G2229" t="s">
        <v>7422</v>
      </c>
      <c r="H2229">
        <v>17</v>
      </c>
      <c r="I2229">
        <v>17</v>
      </c>
      <c r="J2229">
        <v>34081</v>
      </c>
      <c r="K2229">
        <v>12785</v>
      </c>
      <c r="L2229">
        <v>1</v>
      </c>
      <c r="M2229" t="s">
        <v>7423</v>
      </c>
      <c r="N2229" t="s">
        <v>7424</v>
      </c>
      <c r="P2229" t="s">
        <v>7425</v>
      </c>
      <c r="R2229">
        <v>0</v>
      </c>
      <c r="S2229">
        <v>1</v>
      </c>
      <c r="T2229">
        <v>4952</v>
      </c>
      <c r="U2229" t="s">
        <v>7429</v>
      </c>
      <c r="V2229">
        <v>1918</v>
      </c>
      <c r="W2229">
        <v>34082</v>
      </c>
      <c r="X2229">
        <v>2</v>
      </c>
      <c r="Y2229" t="s">
        <v>7426</v>
      </c>
      <c r="Z2229" t="s">
        <v>7427</v>
      </c>
      <c r="AB2229" t="s">
        <v>7428</v>
      </c>
      <c r="AD2229">
        <v>0</v>
      </c>
      <c r="AE2229">
        <v>0</v>
      </c>
      <c r="AF2229">
        <v>7688</v>
      </c>
      <c r="AH2229">
        <v>893</v>
      </c>
      <c r="AI2229">
        <v>34092</v>
      </c>
      <c r="AJ2229">
        <v>4</v>
      </c>
      <c r="AK2229" t="s">
        <v>5815</v>
      </c>
      <c r="AL2229" t="s">
        <v>7439</v>
      </c>
      <c r="AN2229" t="s">
        <v>7440</v>
      </c>
      <c r="AP2229">
        <v>0</v>
      </c>
      <c r="AQ2229">
        <v>0</v>
      </c>
      <c r="AR2229">
        <v>63</v>
      </c>
      <c r="AT2229">
        <v>713</v>
      </c>
      <c r="AU2229">
        <v>34090</v>
      </c>
      <c r="AV2229">
        <v>5</v>
      </c>
      <c r="AW2229" t="s">
        <v>7433</v>
      </c>
      <c r="AX2229" t="s">
        <v>7434</v>
      </c>
      <c r="AZ2229" t="s">
        <v>7435</v>
      </c>
      <c r="BB2229">
        <v>0</v>
      </c>
      <c r="BC2229">
        <v>0</v>
      </c>
      <c r="BD2229">
        <v>63</v>
      </c>
      <c r="BF2229">
        <v>895</v>
      </c>
      <c r="BG2229">
        <v>34091</v>
      </c>
      <c r="BH2229">
        <v>3</v>
      </c>
      <c r="BI2229" t="s">
        <v>5816</v>
      </c>
      <c r="BJ2229" t="s">
        <v>7368</v>
      </c>
      <c r="BL2229" t="s">
        <v>7369</v>
      </c>
      <c r="BN2229">
        <v>0</v>
      </c>
      <c r="BO2229">
        <v>0</v>
      </c>
      <c r="BP2229">
        <v>19</v>
      </c>
      <c r="BR2229">
        <v>43773</v>
      </c>
      <c r="GU2229">
        <v>12785</v>
      </c>
    </row>
    <row r="2230" spans="1:203" x14ac:dyDescent="0.4">
      <c r="A2230" t="s">
        <v>6071</v>
      </c>
      <c r="B2230" t="s">
        <v>2434</v>
      </c>
      <c r="C2230">
        <v>23023</v>
      </c>
      <c r="D2230">
        <v>26045</v>
      </c>
      <c r="E2230" t="s">
        <v>5831</v>
      </c>
      <c r="F2230" t="str">
        <f t="shared" si="34"/>
        <v>MI Eaton</v>
      </c>
      <c r="G2230" t="s">
        <v>7422</v>
      </c>
      <c r="H2230">
        <v>52</v>
      </c>
      <c r="I2230">
        <v>52</v>
      </c>
      <c r="J2230">
        <v>34081</v>
      </c>
      <c r="K2230">
        <v>54707</v>
      </c>
      <c r="L2230">
        <v>1</v>
      </c>
      <c r="M2230" t="s">
        <v>7423</v>
      </c>
      <c r="N2230" t="s">
        <v>7424</v>
      </c>
      <c r="P2230" t="s">
        <v>7425</v>
      </c>
      <c r="R2230">
        <v>0</v>
      </c>
      <c r="S2230">
        <v>1</v>
      </c>
      <c r="T2230">
        <v>27912</v>
      </c>
      <c r="U2230" t="s">
        <v>7429</v>
      </c>
      <c r="V2230">
        <v>1918</v>
      </c>
      <c r="W2230">
        <v>34082</v>
      </c>
      <c r="X2230">
        <v>2</v>
      </c>
      <c r="Y2230" t="s">
        <v>7426</v>
      </c>
      <c r="Z2230" t="s">
        <v>7427</v>
      </c>
      <c r="AB2230" t="s">
        <v>7428</v>
      </c>
      <c r="AD2230">
        <v>0</v>
      </c>
      <c r="AE2230">
        <v>0</v>
      </c>
      <c r="AF2230">
        <v>26193</v>
      </c>
      <c r="AH2230">
        <v>893</v>
      </c>
      <c r="AI2230">
        <v>34092</v>
      </c>
      <c r="AJ2230">
        <v>4</v>
      </c>
      <c r="AK2230" t="s">
        <v>5815</v>
      </c>
      <c r="AL2230" t="s">
        <v>7439</v>
      </c>
      <c r="AN2230" t="s">
        <v>7440</v>
      </c>
      <c r="AP2230">
        <v>0</v>
      </c>
      <c r="AQ2230">
        <v>0</v>
      </c>
      <c r="AR2230">
        <v>277</v>
      </c>
      <c r="AT2230">
        <v>713</v>
      </c>
      <c r="AU2230">
        <v>34090</v>
      </c>
      <c r="AV2230">
        <v>5</v>
      </c>
      <c r="AW2230" t="s">
        <v>7433</v>
      </c>
      <c r="AX2230" t="s">
        <v>7434</v>
      </c>
      <c r="AZ2230" t="s">
        <v>7435</v>
      </c>
      <c r="BB2230">
        <v>0</v>
      </c>
      <c r="BC2230">
        <v>0</v>
      </c>
      <c r="BD2230">
        <v>273</v>
      </c>
      <c r="BF2230">
        <v>895</v>
      </c>
      <c r="BG2230">
        <v>34091</v>
      </c>
      <c r="BH2230">
        <v>3</v>
      </c>
      <c r="BI2230" t="s">
        <v>5816</v>
      </c>
      <c r="BJ2230" t="s">
        <v>7368</v>
      </c>
      <c r="BL2230" t="s">
        <v>7369</v>
      </c>
      <c r="BN2230">
        <v>0</v>
      </c>
      <c r="BO2230">
        <v>0</v>
      </c>
      <c r="BP2230">
        <v>52</v>
      </c>
      <c r="BR2230">
        <v>43773</v>
      </c>
      <c r="GU2230">
        <v>54707</v>
      </c>
    </row>
    <row r="2231" spans="1:203" x14ac:dyDescent="0.4">
      <c r="A2231" t="s">
        <v>6071</v>
      </c>
      <c r="B2231" t="s">
        <v>2435</v>
      </c>
      <c r="C2231">
        <v>23024</v>
      </c>
      <c r="D2231">
        <v>26047</v>
      </c>
      <c r="E2231" t="s">
        <v>6952</v>
      </c>
      <c r="F2231" t="str">
        <f t="shared" si="34"/>
        <v>MI Emmet</v>
      </c>
      <c r="G2231" t="s">
        <v>7422</v>
      </c>
      <c r="H2231">
        <v>23</v>
      </c>
      <c r="I2231">
        <v>23</v>
      </c>
      <c r="J2231">
        <v>34081</v>
      </c>
      <c r="K2231">
        <v>17672</v>
      </c>
      <c r="L2231">
        <v>1</v>
      </c>
      <c r="M2231" t="s">
        <v>7423</v>
      </c>
      <c r="N2231" t="s">
        <v>7424</v>
      </c>
      <c r="P2231" t="s">
        <v>7425</v>
      </c>
      <c r="R2231">
        <v>0</v>
      </c>
      <c r="S2231">
        <v>1</v>
      </c>
      <c r="T2231">
        <v>7225</v>
      </c>
      <c r="U2231" t="s">
        <v>7429</v>
      </c>
      <c r="V2231">
        <v>1918</v>
      </c>
      <c r="W2231">
        <v>34082</v>
      </c>
      <c r="X2231">
        <v>2</v>
      </c>
      <c r="Y2231" t="s">
        <v>7426</v>
      </c>
      <c r="Z2231" t="s">
        <v>7427</v>
      </c>
      <c r="AB2231" t="s">
        <v>7428</v>
      </c>
      <c r="AD2231">
        <v>0</v>
      </c>
      <c r="AE2231">
        <v>0</v>
      </c>
      <c r="AF2231">
        <v>10253</v>
      </c>
      <c r="AH2231">
        <v>893</v>
      </c>
      <c r="AI2231">
        <v>34092</v>
      </c>
      <c r="AJ2231">
        <v>4</v>
      </c>
      <c r="AK2231" t="s">
        <v>5815</v>
      </c>
      <c r="AL2231" t="s">
        <v>7439</v>
      </c>
      <c r="AN2231" t="s">
        <v>7440</v>
      </c>
      <c r="AP2231">
        <v>0</v>
      </c>
      <c r="AQ2231">
        <v>0</v>
      </c>
      <c r="AR2231">
        <v>77</v>
      </c>
      <c r="AT2231">
        <v>713</v>
      </c>
      <c r="AU2231">
        <v>34090</v>
      </c>
      <c r="AV2231">
        <v>5</v>
      </c>
      <c r="AW2231" t="s">
        <v>7433</v>
      </c>
      <c r="AX2231" t="s">
        <v>7434</v>
      </c>
      <c r="AZ2231" t="s">
        <v>7435</v>
      </c>
      <c r="BB2231">
        <v>0</v>
      </c>
      <c r="BC2231">
        <v>0</v>
      </c>
      <c r="BD2231">
        <v>95</v>
      </c>
      <c r="BF2231">
        <v>895</v>
      </c>
      <c r="BG2231">
        <v>34091</v>
      </c>
      <c r="BH2231">
        <v>3</v>
      </c>
      <c r="BI2231" t="s">
        <v>5816</v>
      </c>
      <c r="BJ2231" t="s">
        <v>7368</v>
      </c>
      <c r="BL2231" t="s">
        <v>7369</v>
      </c>
      <c r="BN2231">
        <v>0</v>
      </c>
      <c r="BO2231">
        <v>0</v>
      </c>
      <c r="BP2231">
        <v>22</v>
      </c>
      <c r="BR2231">
        <v>43773</v>
      </c>
      <c r="GU2231">
        <v>17672</v>
      </c>
    </row>
    <row r="2232" spans="1:203" x14ac:dyDescent="0.4">
      <c r="A2232" t="s">
        <v>6071</v>
      </c>
      <c r="B2232" t="s">
        <v>2436</v>
      </c>
      <c r="C2232">
        <v>23025</v>
      </c>
      <c r="D2232">
        <v>26049</v>
      </c>
      <c r="E2232" t="s">
        <v>5832</v>
      </c>
      <c r="F2232" t="str">
        <f t="shared" si="34"/>
        <v>MI Genesee</v>
      </c>
      <c r="G2232" t="s">
        <v>7422</v>
      </c>
      <c r="H2232">
        <v>220</v>
      </c>
      <c r="I2232">
        <v>220</v>
      </c>
      <c r="J2232">
        <v>34081</v>
      </c>
      <c r="K2232">
        <v>202699</v>
      </c>
      <c r="L2232">
        <v>1</v>
      </c>
      <c r="M2232" t="s">
        <v>7423</v>
      </c>
      <c r="N2232" t="s">
        <v>7424</v>
      </c>
      <c r="P2232" t="s">
        <v>7425</v>
      </c>
      <c r="R2232">
        <v>0</v>
      </c>
      <c r="S2232">
        <v>1</v>
      </c>
      <c r="T2232">
        <v>128972</v>
      </c>
      <c r="U2232" t="s">
        <v>7429</v>
      </c>
      <c r="V2232">
        <v>1918</v>
      </c>
      <c r="W2232">
        <v>34082</v>
      </c>
      <c r="X2232">
        <v>2</v>
      </c>
      <c r="Y2232" t="s">
        <v>7426</v>
      </c>
      <c r="Z2232" t="s">
        <v>7427</v>
      </c>
      <c r="AB2232" t="s">
        <v>7428</v>
      </c>
      <c r="AD2232">
        <v>0</v>
      </c>
      <c r="AE2232">
        <v>0</v>
      </c>
      <c r="AF2232">
        <v>71807</v>
      </c>
      <c r="AH2232">
        <v>893</v>
      </c>
      <c r="AI2232">
        <v>34092</v>
      </c>
      <c r="AJ2232">
        <v>4</v>
      </c>
      <c r="AK2232" t="s">
        <v>5815</v>
      </c>
      <c r="AL2232" t="s">
        <v>7439</v>
      </c>
      <c r="AN2232" t="s">
        <v>7440</v>
      </c>
      <c r="AP2232">
        <v>0</v>
      </c>
      <c r="AQ2232">
        <v>0</v>
      </c>
      <c r="AR2232">
        <v>763</v>
      </c>
      <c r="AT2232">
        <v>713</v>
      </c>
      <c r="AU2232">
        <v>34090</v>
      </c>
      <c r="AV2232">
        <v>5</v>
      </c>
      <c r="AW2232" t="s">
        <v>7433</v>
      </c>
      <c r="AX2232" t="s">
        <v>7434</v>
      </c>
      <c r="AZ2232" t="s">
        <v>7435</v>
      </c>
      <c r="BB2232">
        <v>0</v>
      </c>
      <c r="BC2232">
        <v>0</v>
      </c>
      <c r="BD2232">
        <v>931</v>
      </c>
      <c r="BF2232">
        <v>895</v>
      </c>
      <c r="BG2232">
        <v>34091</v>
      </c>
      <c r="BH2232">
        <v>3</v>
      </c>
      <c r="BI2232" t="s">
        <v>5816</v>
      </c>
      <c r="BJ2232" t="s">
        <v>7368</v>
      </c>
      <c r="BL2232" t="s">
        <v>7369</v>
      </c>
      <c r="BN2232">
        <v>0</v>
      </c>
      <c r="BO2232">
        <v>0</v>
      </c>
      <c r="BP2232">
        <v>226</v>
      </c>
      <c r="BR2232">
        <v>43773</v>
      </c>
      <c r="GU2232">
        <v>202699</v>
      </c>
    </row>
    <row r="2233" spans="1:203" x14ac:dyDescent="0.4">
      <c r="A2233" t="s">
        <v>6071</v>
      </c>
      <c r="B2233" t="s">
        <v>2437</v>
      </c>
      <c r="C2233">
        <v>23026</v>
      </c>
      <c r="D2233">
        <v>26051</v>
      </c>
      <c r="E2233" t="s">
        <v>5833</v>
      </c>
      <c r="F2233" t="str">
        <f t="shared" si="34"/>
        <v>MI Gladwin</v>
      </c>
      <c r="G2233" t="s">
        <v>7422</v>
      </c>
      <c r="H2233">
        <v>18</v>
      </c>
      <c r="I2233">
        <v>18</v>
      </c>
      <c r="J2233">
        <v>34081</v>
      </c>
      <c r="K2233">
        <v>12552</v>
      </c>
      <c r="L2233">
        <v>1</v>
      </c>
      <c r="M2233" t="s">
        <v>7423</v>
      </c>
      <c r="N2233" t="s">
        <v>7424</v>
      </c>
      <c r="P2233" t="s">
        <v>7425</v>
      </c>
      <c r="R2233">
        <v>0</v>
      </c>
      <c r="S2233">
        <v>1</v>
      </c>
      <c r="T2233">
        <v>5760</v>
      </c>
      <c r="U2233" t="s">
        <v>7429</v>
      </c>
      <c r="V2233">
        <v>1918</v>
      </c>
      <c r="W2233">
        <v>34082</v>
      </c>
      <c r="X2233">
        <v>2</v>
      </c>
      <c r="Y2233" t="s">
        <v>7426</v>
      </c>
      <c r="Z2233" t="s">
        <v>7427</v>
      </c>
      <c r="AB2233" t="s">
        <v>7428</v>
      </c>
      <c r="AD2233">
        <v>0</v>
      </c>
      <c r="AE2233">
        <v>0</v>
      </c>
      <c r="AF2233">
        <v>6661</v>
      </c>
      <c r="AH2233">
        <v>893</v>
      </c>
      <c r="AI2233">
        <v>34092</v>
      </c>
      <c r="AJ2233">
        <v>4</v>
      </c>
      <c r="AK2233" t="s">
        <v>5815</v>
      </c>
      <c r="AL2233" t="s">
        <v>7439</v>
      </c>
      <c r="AN2233" t="s">
        <v>7440</v>
      </c>
      <c r="AP2233">
        <v>0</v>
      </c>
      <c r="AQ2233">
        <v>0</v>
      </c>
      <c r="AR2233">
        <v>69</v>
      </c>
      <c r="AT2233">
        <v>713</v>
      </c>
      <c r="AU2233">
        <v>34090</v>
      </c>
      <c r="AV2233">
        <v>5</v>
      </c>
      <c r="AW2233" t="s">
        <v>7433</v>
      </c>
      <c r="AX2233" t="s">
        <v>7434</v>
      </c>
      <c r="AZ2233" t="s">
        <v>7435</v>
      </c>
      <c r="BB2233">
        <v>0</v>
      </c>
      <c r="BC2233">
        <v>0</v>
      </c>
      <c r="BD2233">
        <v>50</v>
      </c>
      <c r="BF2233">
        <v>895</v>
      </c>
      <c r="BG2233">
        <v>34091</v>
      </c>
      <c r="BH2233">
        <v>3</v>
      </c>
      <c r="BI2233" t="s">
        <v>5816</v>
      </c>
      <c r="BJ2233" t="s">
        <v>7368</v>
      </c>
      <c r="BL2233" t="s">
        <v>7369</v>
      </c>
      <c r="BN2233">
        <v>0</v>
      </c>
      <c r="BO2233">
        <v>0</v>
      </c>
      <c r="BP2233">
        <v>12</v>
      </c>
      <c r="BR2233">
        <v>43773</v>
      </c>
      <c r="GU2233">
        <v>12552</v>
      </c>
    </row>
    <row r="2234" spans="1:203" x14ac:dyDescent="0.4">
      <c r="A2234" t="s">
        <v>6071</v>
      </c>
      <c r="B2234" t="s">
        <v>2438</v>
      </c>
      <c r="C2234">
        <v>23027</v>
      </c>
      <c r="D2234">
        <v>26053</v>
      </c>
      <c r="E2234" t="s">
        <v>5834</v>
      </c>
      <c r="F2234" t="str">
        <f t="shared" si="34"/>
        <v>MI Gogebic</v>
      </c>
      <c r="G2234" t="s">
        <v>7422</v>
      </c>
      <c r="H2234">
        <v>11</v>
      </c>
      <c r="I2234">
        <v>11</v>
      </c>
      <c r="J2234">
        <v>34081</v>
      </c>
      <c r="K2234">
        <v>7576</v>
      </c>
      <c r="L2234">
        <v>1</v>
      </c>
      <c r="M2234" t="s">
        <v>7423</v>
      </c>
      <c r="N2234" t="s">
        <v>7424</v>
      </c>
      <c r="P2234" t="s">
        <v>7425</v>
      </c>
      <c r="R2234">
        <v>0</v>
      </c>
      <c r="S2234">
        <v>1</v>
      </c>
      <c r="T2234">
        <v>4058</v>
      </c>
      <c r="U2234" t="s">
        <v>7429</v>
      </c>
      <c r="V2234">
        <v>1918</v>
      </c>
      <c r="W2234">
        <v>34082</v>
      </c>
      <c r="X2234">
        <v>2</v>
      </c>
      <c r="Y2234" t="s">
        <v>7426</v>
      </c>
      <c r="Z2234" t="s">
        <v>7427</v>
      </c>
      <c r="AB2234" t="s">
        <v>7428</v>
      </c>
      <c r="AD2234">
        <v>0</v>
      </c>
      <c r="AE2234">
        <v>0</v>
      </c>
      <c r="AF2234">
        <v>3444</v>
      </c>
      <c r="AH2234">
        <v>893</v>
      </c>
      <c r="AI2234">
        <v>34092</v>
      </c>
      <c r="AJ2234">
        <v>4</v>
      </c>
      <c r="AK2234" t="s">
        <v>5815</v>
      </c>
      <c r="AL2234" t="s">
        <v>7439</v>
      </c>
      <c r="AN2234" t="s">
        <v>7440</v>
      </c>
      <c r="AP2234">
        <v>0</v>
      </c>
      <c r="AQ2234">
        <v>0</v>
      </c>
      <c r="AR2234">
        <v>22</v>
      </c>
      <c r="AT2234">
        <v>713</v>
      </c>
      <c r="AU2234">
        <v>34090</v>
      </c>
      <c r="AV2234">
        <v>5</v>
      </c>
      <c r="AW2234" t="s">
        <v>7433</v>
      </c>
      <c r="AX2234" t="s">
        <v>7434</v>
      </c>
      <c r="AZ2234" t="s">
        <v>7435</v>
      </c>
      <c r="BB2234">
        <v>0</v>
      </c>
      <c r="BC2234">
        <v>0</v>
      </c>
      <c r="BD2234">
        <v>43</v>
      </c>
      <c r="BF2234">
        <v>895</v>
      </c>
      <c r="BG2234">
        <v>34091</v>
      </c>
      <c r="BH2234">
        <v>3</v>
      </c>
      <c r="BI2234" t="s">
        <v>5816</v>
      </c>
      <c r="BJ2234" t="s">
        <v>7368</v>
      </c>
      <c r="BL2234" t="s">
        <v>7369</v>
      </c>
      <c r="BN2234">
        <v>0</v>
      </c>
      <c r="BO2234">
        <v>0</v>
      </c>
      <c r="BP2234">
        <v>9</v>
      </c>
      <c r="BR2234">
        <v>43773</v>
      </c>
      <c r="GU2234">
        <v>7576</v>
      </c>
    </row>
    <row r="2235" spans="1:203" x14ac:dyDescent="0.4">
      <c r="A2235" t="s">
        <v>6071</v>
      </c>
      <c r="B2235" t="s">
        <v>2439</v>
      </c>
      <c r="C2235">
        <v>23028</v>
      </c>
      <c r="D2235">
        <v>26055</v>
      </c>
      <c r="E2235" t="s">
        <v>5835</v>
      </c>
      <c r="F2235" t="str">
        <f t="shared" si="34"/>
        <v>MI Grand Traverse</v>
      </c>
      <c r="G2235" t="s">
        <v>7422</v>
      </c>
      <c r="H2235">
        <v>46</v>
      </c>
      <c r="I2235">
        <v>46</v>
      </c>
      <c r="J2235">
        <v>34081</v>
      </c>
      <c r="K2235">
        <v>47901</v>
      </c>
      <c r="L2235">
        <v>1</v>
      </c>
      <c r="M2235" t="s">
        <v>7423</v>
      </c>
      <c r="N2235" t="s">
        <v>7424</v>
      </c>
      <c r="P2235" t="s">
        <v>7425</v>
      </c>
      <c r="R2235">
        <v>0</v>
      </c>
      <c r="S2235">
        <v>1</v>
      </c>
      <c r="T2235">
        <v>20875</v>
      </c>
      <c r="U2235" t="s">
        <v>7429</v>
      </c>
      <c r="V2235">
        <v>1918</v>
      </c>
      <c r="W2235">
        <v>34082</v>
      </c>
      <c r="X2235">
        <v>2</v>
      </c>
      <c r="Y2235" t="s">
        <v>7426</v>
      </c>
      <c r="Z2235" t="s">
        <v>7427</v>
      </c>
      <c r="AB2235" t="s">
        <v>7428</v>
      </c>
      <c r="AD2235">
        <v>0</v>
      </c>
      <c r="AE2235">
        <v>0</v>
      </c>
      <c r="AF2235">
        <v>26532</v>
      </c>
      <c r="AH2235">
        <v>893</v>
      </c>
      <c r="AI2235">
        <v>34092</v>
      </c>
      <c r="AJ2235">
        <v>4</v>
      </c>
      <c r="AK2235" t="s">
        <v>5815</v>
      </c>
      <c r="AL2235" t="s">
        <v>7439</v>
      </c>
      <c r="AN2235" t="s">
        <v>7440</v>
      </c>
      <c r="AP2235">
        <v>0</v>
      </c>
      <c r="AQ2235">
        <v>0</v>
      </c>
      <c r="AR2235">
        <v>145</v>
      </c>
      <c r="AT2235">
        <v>713</v>
      </c>
      <c r="AU2235">
        <v>34090</v>
      </c>
      <c r="AV2235">
        <v>5</v>
      </c>
      <c r="AW2235" t="s">
        <v>7433</v>
      </c>
      <c r="AX2235" t="s">
        <v>7434</v>
      </c>
      <c r="AZ2235" t="s">
        <v>7435</v>
      </c>
      <c r="BB2235">
        <v>0</v>
      </c>
      <c r="BC2235">
        <v>0</v>
      </c>
      <c r="BD2235">
        <v>302</v>
      </c>
      <c r="BF2235">
        <v>895</v>
      </c>
      <c r="BG2235">
        <v>34091</v>
      </c>
      <c r="BH2235">
        <v>3</v>
      </c>
      <c r="BI2235" t="s">
        <v>5816</v>
      </c>
      <c r="BJ2235" t="s">
        <v>7368</v>
      </c>
      <c r="BL2235" t="s">
        <v>7369</v>
      </c>
      <c r="BN2235">
        <v>0</v>
      </c>
      <c r="BO2235">
        <v>0</v>
      </c>
      <c r="BP2235">
        <v>47</v>
      </c>
      <c r="BR2235">
        <v>43773</v>
      </c>
      <c r="GU2235">
        <v>47901</v>
      </c>
    </row>
    <row r="2236" spans="1:203" x14ac:dyDescent="0.4">
      <c r="A2236" t="s">
        <v>6071</v>
      </c>
      <c r="B2236" t="s">
        <v>2440</v>
      </c>
      <c r="C2236">
        <v>23029</v>
      </c>
      <c r="D2236">
        <v>26057</v>
      </c>
      <c r="E2236" t="s">
        <v>5836</v>
      </c>
      <c r="F2236" t="str">
        <f t="shared" si="34"/>
        <v>MI Gratiot</v>
      </c>
      <c r="G2236" t="s">
        <v>7422</v>
      </c>
      <c r="H2236">
        <v>21</v>
      </c>
      <c r="I2236">
        <v>21</v>
      </c>
      <c r="J2236">
        <v>34081</v>
      </c>
      <c r="K2236">
        <v>16011</v>
      </c>
      <c r="L2236">
        <v>1</v>
      </c>
      <c r="M2236" t="s">
        <v>7423</v>
      </c>
      <c r="N2236" t="s">
        <v>7424</v>
      </c>
      <c r="P2236" t="s">
        <v>7425</v>
      </c>
      <c r="R2236">
        <v>0</v>
      </c>
      <c r="S2236">
        <v>1</v>
      </c>
      <c r="T2236">
        <v>7606</v>
      </c>
      <c r="U2236" t="s">
        <v>7429</v>
      </c>
      <c r="V2236">
        <v>1918</v>
      </c>
      <c r="W2236">
        <v>34082</v>
      </c>
      <c r="X2236">
        <v>2</v>
      </c>
      <c r="Y2236" t="s">
        <v>7426</v>
      </c>
      <c r="Z2236" t="s">
        <v>7427</v>
      </c>
      <c r="AB2236" t="s">
        <v>7428</v>
      </c>
      <c r="AD2236">
        <v>0</v>
      </c>
      <c r="AE2236">
        <v>0</v>
      </c>
      <c r="AF2236">
        <v>8236</v>
      </c>
      <c r="AH2236">
        <v>893</v>
      </c>
      <c r="AI2236">
        <v>34092</v>
      </c>
      <c r="AJ2236">
        <v>4</v>
      </c>
      <c r="AK2236" t="s">
        <v>5815</v>
      </c>
      <c r="AL2236" t="s">
        <v>7439</v>
      </c>
      <c r="AN2236" t="s">
        <v>7440</v>
      </c>
      <c r="AP2236">
        <v>0</v>
      </c>
      <c r="AQ2236">
        <v>0</v>
      </c>
      <c r="AR2236">
        <v>63</v>
      </c>
      <c r="AT2236">
        <v>713</v>
      </c>
      <c r="AU2236">
        <v>34090</v>
      </c>
      <c r="AV2236">
        <v>5</v>
      </c>
      <c r="AW2236" t="s">
        <v>7433</v>
      </c>
      <c r="AX2236" t="s">
        <v>7434</v>
      </c>
      <c r="AZ2236" t="s">
        <v>7435</v>
      </c>
      <c r="BB2236">
        <v>0</v>
      </c>
      <c r="BC2236">
        <v>0</v>
      </c>
      <c r="BD2236">
        <v>86</v>
      </c>
      <c r="BF2236">
        <v>895</v>
      </c>
      <c r="BG2236">
        <v>34091</v>
      </c>
      <c r="BH2236">
        <v>3</v>
      </c>
      <c r="BI2236" t="s">
        <v>5816</v>
      </c>
      <c r="BJ2236" t="s">
        <v>7368</v>
      </c>
      <c r="BL2236" t="s">
        <v>7369</v>
      </c>
      <c r="BN2236">
        <v>0</v>
      </c>
      <c r="BO2236">
        <v>0</v>
      </c>
      <c r="BP2236">
        <v>20</v>
      </c>
      <c r="BR2236">
        <v>43773</v>
      </c>
      <c r="GU2236">
        <v>16011</v>
      </c>
    </row>
    <row r="2237" spans="1:203" x14ac:dyDescent="0.4">
      <c r="A2237" t="s">
        <v>6071</v>
      </c>
      <c r="B2237" t="s">
        <v>2441</v>
      </c>
      <c r="C2237">
        <v>23030</v>
      </c>
      <c r="D2237">
        <v>26059</v>
      </c>
      <c r="E2237" t="s">
        <v>5837</v>
      </c>
      <c r="F2237" t="str">
        <f t="shared" si="34"/>
        <v>MI Hillsdale</v>
      </c>
      <c r="G2237" t="s">
        <v>7422</v>
      </c>
      <c r="H2237">
        <v>25</v>
      </c>
      <c r="I2237">
        <v>25</v>
      </c>
      <c r="J2237">
        <v>34081</v>
      </c>
      <c r="K2237">
        <v>19081</v>
      </c>
      <c r="L2237">
        <v>1</v>
      </c>
      <c r="M2237" t="s">
        <v>7423</v>
      </c>
      <c r="N2237" t="s">
        <v>7424</v>
      </c>
      <c r="P2237" t="s">
        <v>7425</v>
      </c>
      <c r="R2237">
        <v>0</v>
      </c>
      <c r="S2237">
        <v>1</v>
      </c>
      <c r="T2237">
        <v>7106</v>
      </c>
      <c r="U2237" t="s">
        <v>7429</v>
      </c>
      <c r="V2237">
        <v>1918</v>
      </c>
      <c r="W2237">
        <v>34082</v>
      </c>
      <c r="X2237">
        <v>2</v>
      </c>
      <c r="Y2237" t="s">
        <v>7426</v>
      </c>
      <c r="Z2237" t="s">
        <v>7427</v>
      </c>
      <c r="AB2237" t="s">
        <v>7428</v>
      </c>
      <c r="AD2237">
        <v>0</v>
      </c>
      <c r="AE2237">
        <v>0</v>
      </c>
      <c r="AF2237">
        <v>11727</v>
      </c>
      <c r="AH2237">
        <v>893</v>
      </c>
      <c r="AI2237">
        <v>34092</v>
      </c>
      <c r="AJ2237">
        <v>4</v>
      </c>
      <c r="AK2237" t="s">
        <v>5815</v>
      </c>
      <c r="AL2237" t="s">
        <v>7439</v>
      </c>
      <c r="AN2237" t="s">
        <v>7440</v>
      </c>
      <c r="AP2237">
        <v>0</v>
      </c>
      <c r="AQ2237">
        <v>0</v>
      </c>
      <c r="AR2237">
        <v>99</v>
      </c>
      <c r="AT2237">
        <v>713</v>
      </c>
      <c r="AU2237">
        <v>34090</v>
      </c>
      <c r="AV2237">
        <v>5</v>
      </c>
      <c r="AW2237" t="s">
        <v>7433</v>
      </c>
      <c r="AX2237" t="s">
        <v>7434</v>
      </c>
      <c r="AZ2237" t="s">
        <v>7435</v>
      </c>
      <c r="BB2237">
        <v>0</v>
      </c>
      <c r="BC2237">
        <v>0</v>
      </c>
      <c r="BD2237">
        <v>119</v>
      </c>
      <c r="BF2237">
        <v>895</v>
      </c>
      <c r="BG2237">
        <v>34091</v>
      </c>
      <c r="BH2237">
        <v>3</v>
      </c>
      <c r="BI2237" t="s">
        <v>5816</v>
      </c>
      <c r="BJ2237" t="s">
        <v>7368</v>
      </c>
      <c r="BL2237" t="s">
        <v>7369</v>
      </c>
      <c r="BN2237">
        <v>0</v>
      </c>
      <c r="BO2237">
        <v>0</v>
      </c>
      <c r="BP2237">
        <v>30</v>
      </c>
      <c r="BR2237">
        <v>43773</v>
      </c>
      <c r="GU2237">
        <v>19081</v>
      </c>
    </row>
    <row r="2238" spans="1:203" x14ac:dyDescent="0.4">
      <c r="A2238" t="s">
        <v>6071</v>
      </c>
      <c r="B2238" t="s">
        <v>2442</v>
      </c>
      <c r="C2238">
        <v>23031</v>
      </c>
      <c r="D2238">
        <v>26061</v>
      </c>
      <c r="E2238" t="s">
        <v>5838</v>
      </c>
      <c r="F2238" t="str">
        <f t="shared" si="34"/>
        <v>MI Houghton</v>
      </c>
      <c r="G2238" t="s">
        <v>7422</v>
      </c>
      <c r="H2238">
        <v>33</v>
      </c>
      <c r="I2238">
        <v>33</v>
      </c>
      <c r="J2238">
        <v>34081</v>
      </c>
      <c r="K2238">
        <v>14804</v>
      </c>
      <c r="L2238">
        <v>1</v>
      </c>
      <c r="M2238" t="s">
        <v>7423</v>
      </c>
      <c r="N2238" t="s">
        <v>7424</v>
      </c>
      <c r="P2238" t="s">
        <v>7425</v>
      </c>
      <c r="R2238">
        <v>0</v>
      </c>
      <c r="S2238">
        <v>1</v>
      </c>
      <c r="T2238">
        <v>6530</v>
      </c>
      <c r="U2238" t="s">
        <v>7429</v>
      </c>
      <c r="V2238">
        <v>1918</v>
      </c>
      <c r="W2238">
        <v>34082</v>
      </c>
      <c r="X2238">
        <v>2</v>
      </c>
      <c r="Y2238" t="s">
        <v>7426</v>
      </c>
      <c r="Z2238" t="s">
        <v>7427</v>
      </c>
      <c r="AB2238" t="s">
        <v>7428</v>
      </c>
      <c r="AD2238">
        <v>0</v>
      </c>
      <c r="AE2238">
        <v>0</v>
      </c>
      <c r="AF2238">
        <v>8040</v>
      </c>
      <c r="AH2238">
        <v>893</v>
      </c>
      <c r="AI2238">
        <v>34092</v>
      </c>
      <c r="AJ2238">
        <v>4</v>
      </c>
      <c r="AK2238" t="s">
        <v>5815</v>
      </c>
      <c r="AL2238" t="s">
        <v>7439</v>
      </c>
      <c r="AN2238" t="s">
        <v>7440</v>
      </c>
      <c r="AP2238">
        <v>0</v>
      </c>
      <c r="AQ2238">
        <v>0</v>
      </c>
      <c r="AR2238">
        <v>73</v>
      </c>
      <c r="AT2238">
        <v>713</v>
      </c>
      <c r="AU2238">
        <v>34090</v>
      </c>
      <c r="AV2238">
        <v>5</v>
      </c>
      <c r="AW2238" t="s">
        <v>7433</v>
      </c>
      <c r="AX2238" t="s">
        <v>7434</v>
      </c>
      <c r="AZ2238" t="s">
        <v>7435</v>
      </c>
      <c r="BB2238">
        <v>0</v>
      </c>
      <c r="BC2238">
        <v>0</v>
      </c>
      <c r="BD2238">
        <v>137</v>
      </c>
      <c r="BF2238">
        <v>895</v>
      </c>
      <c r="BG2238">
        <v>34091</v>
      </c>
      <c r="BH2238">
        <v>3</v>
      </c>
      <c r="BI2238" t="s">
        <v>5816</v>
      </c>
      <c r="BJ2238" t="s">
        <v>7368</v>
      </c>
      <c r="BL2238" t="s">
        <v>7369</v>
      </c>
      <c r="BN2238">
        <v>0</v>
      </c>
      <c r="BO2238">
        <v>0</v>
      </c>
      <c r="BP2238">
        <v>24</v>
      </c>
      <c r="BR2238">
        <v>43773</v>
      </c>
      <c r="GU2238">
        <v>14804</v>
      </c>
    </row>
    <row r="2239" spans="1:203" x14ac:dyDescent="0.4">
      <c r="A2239" t="s">
        <v>6071</v>
      </c>
      <c r="B2239" t="s">
        <v>2443</v>
      </c>
      <c r="C2239">
        <v>23032</v>
      </c>
      <c r="D2239">
        <v>26063</v>
      </c>
      <c r="E2239" t="s">
        <v>5839</v>
      </c>
      <c r="F2239" t="str">
        <f t="shared" si="34"/>
        <v>MI Huron</v>
      </c>
      <c r="G2239" t="s">
        <v>7422</v>
      </c>
      <c r="H2239">
        <v>31</v>
      </c>
      <c r="I2239">
        <v>31</v>
      </c>
      <c r="J2239">
        <v>34081</v>
      </c>
      <c r="K2239">
        <v>15274</v>
      </c>
      <c r="L2239">
        <v>1</v>
      </c>
      <c r="M2239" t="s">
        <v>7423</v>
      </c>
      <c r="N2239" t="s">
        <v>7424</v>
      </c>
      <c r="P2239" t="s">
        <v>7425</v>
      </c>
      <c r="R2239">
        <v>0</v>
      </c>
      <c r="S2239">
        <v>1</v>
      </c>
      <c r="T2239">
        <v>6432</v>
      </c>
      <c r="U2239" t="s">
        <v>7429</v>
      </c>
      <c r="V2239">
        <v>1918</v>
      </c>
      <c r="W2239">
        <v>34082</v>
      </c>
      <c r="X2239">
        <v>2</v>
      </c>
      <c r="Y2239" t="s">
        <v>7426</v>
      </c>
      <c r="Z2239" t="s">
        <v>7427</v>
      </c>
      <c r="AB2239" t="s">
        <v>7428</v>
      </c>
      <c r="AD2239">
        <v>0</v>
      </c>
      <c r="AE2239">
        <v>0</v>
      </c>
      <c r="AF2239">
        <v>8686</v>
      </c>
      <c r="AH2239">
        <v>893</v>
      </c>
      <c r="AI2239">
        <v>34092</v>
      </c>
      <c r="AJ2239">
        <v>4</v>
      </c>
      <c r="AK2239" t="s">
        <v>5815</v>
      </c>
      <c r="AL2239" t="s">
        <v>7439</v>
      </c>
      <c r="AN2239" t="s">
        <v>7440</v>
      </c>
      <c r="AP2239">
        <v>0</v>
      </c>
      <c r="AQ2239">
        <v>0</v>
      </c>
      <c r="AR2239">
        <v>78</v>
      </c>
      <c r="AT2239">
        <v>713</v>
      </c>
      <c r="AU2239">
        <v>34090</v>
      </c>
      <c r="AV2239">
        <v>5</v>
      </c>
      <c r="AW2239" t="s">
        <v>7433</v>
      </c>
      <c r="AX2239" t="s">
        <v>7434</v>
      </c>
      <c r="AZ2239" t="s">
        <v>7435</v>
      </c>
      <c r="BB2239">
        <v>0</v>
      </c>
      <c r="BC2239">
        <v>0</v>
      </c>
      <c r="BD2239">
        <v>60</v>
      </c>
      <c r="BF2239">
        <v>895</v>
      </c>
      <c r="BG2239">
        <v>34091</v>
      </c>
      <c r="BH2239">
        <v>3</v>
      </c>
      <c r="BI2239" t="s">
        <v>5816</v>
      </c>
      <c r="BJ2239" t="s">
        <v>7368</v>
      </c>
      <c r="BL2239" t="s">
        <v>7369</v>
      </c>
      <c r="BN2239">
        <v>0</v>
      </c>
      <c r="BO2239">
        <v>0</v>
      </c>
      <c r="BP2239">
        <v>18</v>
      </c>
      <c r="BR2239">
        <v>43773</v>
      </c>
      <c r="GU2239">
        <v>15274</v>
      </c>
    </row>
    <row r="2240" spans="1:203" x14ac:dyDescent="0.4">
      <c r="A2240" t="s">
        <v>6071</v>
      </c>
      <c r="B2240" t="s">
        <v>2444</v>
      </c>
      <c r="C2240">
        <v>23033</v>
      </c>
      <c r="D2240">
        <v>26065</v>
      </c>
      <c r="E2240" t="s">
        <v>5840</v>
      </c>
      <c r="F2240" t="str">
        <f t="shared" si="34"/>
        <v>MI Ingham</v>
      </c>
      <c r="G2240" t="s">
        <v>7422</v>
      </c>
      <c r="H2240">
        <v>119</v>
      </c>
      <c r="I2240">
        <v>119</v>
      </c>
      <c r="J2240">
        <v>34081</v>
      </c>
      <c r="K2240">
        <v>127579</v>
      </c>
      <c r="L2240">
        <v>1</v>
      </c>
      <c r="M2240" t="s">
        <v>7423</v>
      </c>
      <c r="N2240" t="s">
        <v>7424</v>
      </c>
      <c r="P2240" t="s">
        <v>7425</v>
      </c>
      <c r="R2240">
        <v>0</v>
      </c>
      <c r="S2240">
        <v>1</v>
      </c>
      <c r="T2240">
        <v>80903</v>
      </c>
      <c r="U2240" t="s">
        <v>7429</v>
      </c>
      <c r="V2240">
        <v>1918</v>
      </c>
      <c r="W2240">
        <v>34082</v>
      </c>
      <c r="X2240">
        <v>2</v>
      </c>
      <c r="Y2240" t="s">
        <v>7426</v>
      </c>
      <c r="Z2240" t="s">
        <v>7427</v>
      </c>
      <c r="AB2240" t="s">
        <v>7428</v>
      </c>
      <c r="AD2240">
        <v>0</v>
      </c>
      <c r="AE2240">
        <v>0</v>
      </c>
      <c r="AF2240">
        <v>45365</v>
      </c>
      <c r="AH2240">
        <v>893</v>
      </c>
      <c r="AI2240">
        <v>34092</v>
      </c>
      <c r="AJ2240">
        <v>4</v>
      </c>
      <c r="AK2240" t="s">
        <v>5815</v>
      </c>
      <c r="AL2240" t="s">
        <v>7439</v>
      </c>
      <c r="AN2240" t="s">
        <v>7440</v>
      </c>
      <c r="AP2240">
        <v>0</v>
      </c>
      <c r="AQ2240">
        <v>0</v>
      </c>
      <c r="AR2240">
        <v>395</v>
      </c>
      <c r="AT2240">
        <v>713</v>
      </c>
      <c r="AU2240">
        <v>34090</v>
      </c>
      <c r="AV2240">
        <v>5</v>
      </c>
      <c r="AW2240" t="s">
        <v>7433</v>
      </c>
      <c r="AX2240" t="s">
        <v>7434</v>
      </c>
      <c r="AZ2240" t="s">
        <v>7435</v>
      </c>
      <c r="BB2240">
        <v>0</v>
      </c>
      <c r="BC2240">
        <v>0</v>
      </c>
      <c r="BD2240">
        <v>756</v>
      </c>
      <c r="BF2240">
        <v>895</v>
      </c>
      <c r="BG2240">
        <v>34091</v>
      </c>
      <c r="BH2240">
        <v>3</v>
      </c>
      <c r="BI2240" t="s">
        <v>5816</v>
      </c>
      <c r="BJ2240" t="s">
        <v>7368</v>
      </c>
      <c r="BL2240" t="s">
        <v>7369</v>
      </c>
      <c r="BN2240">
        <v>0</v>
      </c>
      <c r="BO2240">
        <v>0</v>
      </c>
      <c r="BP2240">
        <v>160</v>
      </c>
      <c r="BR2240">
        <v>43773</v>
      </c>
      <c r="GU2240">
        <v>127579</v>
      </c>
    </row>
    <row r="2241" spans="1:203" x14ac:dyDescent="0.4">
      <c r="A2241" t="s">
        <v>6071</v>
      </c>
      <c r="B2241" t="s">
        <v>2445</v>
      </c>
      <c r="C2241">
        <v>23034</v>
      </c>
      <c r="D2241">
        <v>26067</v>
      </c>
      <c r="E2241" t="s">
        <v>5841</v>
      </c>
      <c r="F2241" t="str">
        <f t="shared" si="34"/>
        <v>MI Ionia</v>
      </c>
      <c r="G2241" t="s">
        <v>7422</v>
      </c>
      <c r="H2241">
        <v>33</v>
      </c>
      <c r="I2241">
        <v>33</v>
      </c>
      <c r="J2241">
        <v>34081</v>
      </c>
      <c r="K2241">
        <v>25730</v>
      </c>
      <c r="L2241">
        <v>1</v>
      </c>
      <c r="M2241" t="s">
        <v>7423</v>
      </c>
      <c r="N2241" t="s">
        <v>7424</v>
      </c>
      <c r="P2241" t="s">
        <v>7425</v>
      </c>
      <c r="R2241">
        <v>0</v>
      </c>
      <c r="S2241">
        <v>1</v>
      </c>
      <c r="T2241">
        <v>11016</v>
      </c>
      <c r="U2241" t="s">
        <v>7429</v>
      </c>
      <c r="V2241">
        <v>1918</v>
      </c>
      <c r="W2241">
        <v>34082</v>
      </c>
      <c r="X2241">
        <v>2</v>
      </c>
      <c r="Y2241" t="s">
        <v>7426</v>
      </c>
      <c r="Z2241" t="s">
        <v>7427</v>
      </c>
      <c r="AB2241" t="s">
        <v>7428</v>
      </c>
      <c r="AD2241">
        <v>0</v>
      </c>
      <c r="AE2241">
        <v>0</v>
      </c>
      <c r="AF2241">
        <v>14319</v>
      </c>
      <c r="AH2241">
        <v>893</v>
      </c>
      <c r="AI2241">
        <v>34092</v>
      </c>
      <c r="AJ2241">
        <v>4</v>
      </c>
      <c r="AK2241" t="s">
        <v>5815</v>
      </c>
      <c r="AL2241" t="s">
        <v>7439</v>
      </c>
      <c r="AN2241" t="s">
        <v>7440</v>
      </c>
      <c r="AP2241">
        <v>0</v>
      </c>
      <c r="AQ2241">
        <v>0</v>
      </c>
      <c r="AR2241">
        <v>194</v>
      </c>
      <c r="AT2241">
        <v>713</v>
      </c>
      <c r="AU2241">
        <v>34090</v>
      </c>
      <c r="AV2241">
        <v>5</v>
      </c>
      <c r="AW2241" t="s">
        <v>7433</v>
      </c>
      <c r="AX2241" t="s">
        <v>7434</v>
      </c>
      <c r="AZ2241" t="s">
        <v>7435</v>
      </c>
      <c r="BB2241">
        <v>0</v>
      </c>
      <c r="BC2241">
        <v>0</v>
      </c>
      <c r="BD2241">
        <v>154</v>
      </c>
      <c r="BF2241">
        <v>895</v>
      </c>
      <c r="BG2241">
        <v>34091</v>
      </c>
      <c r="BH2241">
        <v>3</v>
      </c>
      <c r="BI2241" t="s">
        <v>5816</v>
      </c>
      <c r="BJ2241" t="s">
        <v>7368</v>
      </c>
      <c r="BL2241" t="s">
        <v>7369</v>
      </c>
      <c r="BN2241">
        <v>0</v>
      </c>
      <c r="BO2241">
        <v>0</v>
      </c>
      <c r="BP2241">
        <v>47</v>
      </c>
      <c r="BR2241">
        <v>43773</v>
      </c>
      <c r="GU2241">
        <v>25730</v>
      </c>
    </row>
    <row r="2242" spans="1:203" x14ac:dyDescent="0.4">
      <c r="A2242" t="s">
        <v>6071</v>
      </c>
      <c r="B2242" t="s">
        <v>2446</v>
      </c>
      <c r="C2242">
        <v>23035</v>
      </c>
      <c r="D2242">
        <v>26069</v>
      </c>
      <c r="E2242" t="s">
        <v>5842</v>
      </c>
      <c r="F2242" t="str">
        <f t="shared" si="34"/>
        <v>MI Iosco</v>
      </c>
      <c r="G2242" t="s">
        <v>7422</v>
      </c>
      <c r="H2242">
        <v>18</v>
      </c>
      <c r="I2242">
        <v>18</v>
      </c>
      <c r="J2242">
        <v>34081</v>
      </c>
      <c r="K2242">
        <v>13330</v>
      </c>
      <c r="L2242">
        <v>1</v>
      </c>
      <c r="M2242" t="s">
        <v>7423</v>
      </c>
      <c r="N2242" t="s">
        <v>7424</v>
      </c>
      <c r="P2242" t="s">
        <v>7425</v>
      </c>
      <c r="R2242">
        <v>0</v>
      </c>
      <c r="S2242">
        <v>1</v>
      </c>
      <c r="T2242">
        <v>6242</v>
      </c>
      <c r="U2242" t="s">
        <v>7429</v>
      </c>
      <c r="V2242">
        <v>1918</v>
      </c>
      <c r="W2242">
        <v>34082</v>
      </c>
      <c r="X2242">
        <v>2</v>
      </c>
      <c r="Y2242" t="s">
        <v>7426</v>
      </c>
      <c r="Z2242" t="s">
        <v>7427</v>
      </c>
      <c r="AB2242" t="s">
        <v>7428</v>
      </c>
      <c r="AD2242">
        <v>0</v>
      </c>
      <c r="AE2242">
        <v>0</v>
      </c>
      <c r="AF2242">
        <v>6906</v>
      </c>
      <c r="AH2242">
        <v>893</v>
      </c>
      <c r="AI2242">
        <v>34092</v>
      </c>
      <c r="AJ2242">
        <v>4</v>
      </c>
      <c r="AK2242" t="s">
        <v>5815</v>
      </c>
      <c r="AL2242" t="s">
        <v>7439</v>
      </c>
      <c r="AN2242" t="s">
        <v>7440</v>
      </c>
      <c r="AP2242">
        <v>0</v>
      </c>
      <c r="AQ2242">
        <v>0</v>
      </c>
      <c r="AR2242">
        <v>75</v>
      </c>
      <c r="AT2242">
        <v>713</v>
      </c>
      <c r="AU2242">
        <v>34090</v>
      </c>
      <c r="AV2242">
        <v>5</v>
      </c>
      <c r="AW2242" t="s">
        <v>7433</v>
      </c>
      <c r="AX2242" t="s">
        <v>7434</v>
      </c>
      <c r="AZ2242" t="s">
        <v>7435</v>
      </c>
      <c r="BB2242">
        <v>0</v>
      </c>
      <c r="BC2242">
        <v>0</v>
      </c>
      <c r="BD2242">
        <v>85</v>
      </c>
      <c r="BF2242">
        <v>895</v>
      </c>
      <c r="BG2242">
        <v>34091</v>
      </c>
      <c r="BH2242">
        <v>3</v>
      </c>
      <c r="BI2242" t="s">
        <v>5816</v>
      </c>
      <c r="BJ2242" t="s">
        <v>7368</v>
      </c>
      <c r="BL2242" t="s">
        <v>7369</v>
      </c>
      <c r="BN2242">
        <v>0</v>
      </c>
      <c r="BO2242">
        <v>0</v>
      </c>
      <c r="BP2242">
        <v>22</v>
      </c>
      <c r="BR2242">
        <v>43773</v>
      </c>
      <c r="GU2242">
        <v>13330</v>
      </c>
    </row>
    <row r="2243" spans="1:203" x14ac:dyDescent="0.4">
      <c r="A2243" t="s">
        <v>6071</v>
      </c>
      <c r="B2243" t="s">
        <v>2447</v>
      </c>
      <c r="C2243">
        <v>23036</v>
      </c>
      <c r="D2243">
        <v>26071</v>
      </c>
      <c r="E2243" t="s">
        <v>5843</v>
      </c>
      <c r="F2243" t="str">
        <f t="shared" ref="F2243:F2306" si="35">CONCATENATE(A2243," ",E2243)</f>
        <v>MI Iron</v>
      </c>
      <c r="G2243" t="s">
        <v>7422</v>
      </c>
      <c r="H2243">
        <v>16</v>
      </c>
      <c r="I2243">
        <v>16</v>
      </c>
      <c r="J2243">
        <v>34081</v>
      </c>
      <c r="K2243">
        <v>5987</v>
      </c>
      <c r="L2243">
        <v>1</v>
      </c>
      <c r="M2243" t="s">
        <v>7423</v>
      </c>
      <c r="N2243" t="s">
        <v>7424</v>
      </c>
      <c r="P2243" t="s">
        <v>7425</v>
      </c>
      <c r="R2243">
        <v>0</v>
      </c>
      <c r="S2243">
        <v>1</v>
      </c>
      <c r="T2243">
        <v>2687</v>
      </c>
      <c r="U2243" t="s">
        <v>7429</v>
      </c>
      <c r="V2243">
        <v>1918</v>
      </c>
      <c r="W2243">
        <v>34082</v>
      </c>
      <c r="X2243">
        <v>2</v>
      </c>
      <c r="Y2243" t="s">
        <v>7426</v>
      </c>
      <c r="Z2243" t="s">
        <v>7427</v>
      </c>
      <c r="AB2243" t="s">
        <v>7428</v>
      </c>
      <c r="AD2243">
        <v>0</v>
      </c>
      <c r="AE2243">
        <v>0</v>
      </c>
      <c r="AF2243">
        <v>3224</v>
      </c>
      <c r="AH2243">
        <v>893</v>
      </c>
      <c r="AI2243">
        <v>34092</v>
      </c>
      <c r="AJ2243">
        <v>4</v>
      </c>
      <c r="AK2243" t="s">
        <v>5815</v>
      </c>
      <c r="AL2243" t="s">
        <v>7439</v>
      </c>
      <c r="AN2243" t="s">
        <v>7440</v>
      </c>
      <c r="AP2243">
        <v>0</v>
      </c>
      <c r="AQ2243">
        <v>0</v>
      </c>
      <c r="AR2243">
        <v>34</v>
      </c>
      <c r="AT2243">
        <v>713</v>
      </c>
      <c r="AU2243">
        <v>34090</v>
      </c>
      <c r="AV2243">
        <v>5</v>
      </c>
      <c r="AW2243" t="s">
        <v>7433</v>
      </c>
      <c r="AX2243" t="s">
        <v>7434</v>
      </c>
      <c r="AZ2243" t="s">
        <v>7435</v>
      </c>
      <c r="BB2243">
        <v>0</v>
      </c>
      <c r="BC2243">
        <v>0</v>
      </c>
      <c r="BD2243">
        <v>28</v>
      </c>
      <c r="BF2243">
        <v>895</v>
      </c>
      <c r="BG2243">
        <v>34091</v>
      </c>
      <c r="BH2243">
        <v>3</v>
      </c>
      <c r="BI2243" t="s">
        <v>5816</v>
      </c>
      <c r="BJ2243" t="s">
        <v>7368</v>
      </c>
      <c r="BL2243" t="s">
        <v>7369</v>
      </c>
      <c r="BN2243">
        <v>0</v>
      </c>
      <c r="BO2243">
        <v>0</v>
      </c>
      <c r="BP2243">
        <v>14</v>
      </c>
      <c r="BR2243">
        <v>43773</v>
      </c>
      <c r="GU2243">
        <v>5987</v>
      </c>
    </row>
    <row r="2244" spans="1:203" x14ac:dyDescent="0.4">
      <c r="A2244" t="s">
        <v>6071</v>
      </c>
      <c r="B2244" t="s">
        <v>2448</v>
      </c>
      <c r="C2244">
        <v>23037</v>
      </c>
      <c r="D2244">
        <v>26073</v>
      </c>
      <c r="E2244" t="s">
        <v>5844</v>
      </c>
      <c r="F2244" t="str">
        <f t="shared" si="35"/>
        <v>MI Isabella</v>
      </c>
      <c r="G2244" t="s">
        <v>7422</v>
      </c>
      <c r="H2244">
        <v>29</v>
      </c>
      <c r="I2244">
        <v>29</v>
      </c>
      <c r="J2244">
        <v>34081</v>
      </c>
      <c r="K2244">
        <v>24119</v>
      </c>
      <c r="L2244">
        <v>1</v>
      </c>
      <c r="M2244" t="s">
        <v>7423</v>
      </c>
      <c r="N2244" t="s">
        <v>7424</v>
      </c>
      <c r="P2244" t="s">
        <v>7425</v>
      </c>
      <c r="R2244">
        <v>0</v>
      </c>
      <c r="S2244">
        <v>1</v>
      </c>
      <c r="T2244">
        <v>13038</v>
      </c>
      <c r="U2244" t="s">
        <v>7429</v>
      </c>
      <c r="V2244">
        <v>1918</v>
      </c>
      <c r="W2244">
        <v>34082</v>
      </c>
      <c r="X2244">
        <v>2</v>
      </c>
      <c r="Y2244" t="s">
        <v>7426</v>
      </c>
      <c r="Z2244" t="s">
        <v>7427</v>
      </c>
      <c r="AB2244" t="s">
        <v>7428</v>
      </c>
      <c r="AD2244">
        <v>0</v>
      </c>
      <c r="AE2244">
        <v>0</v>
      </c>
      <c r="AF2244">
        <v>10800</v>
      </c>
      <c r="AH2244">
        <v>893</v>
      </c>
      <c r="AI2244">
        <v>34092</v>
      </c>
      <c r="AJ2244">
        <v>4</v>
      </c>
      <c r="AK2244" t="s">
        <v>5815</v>
      </c>
      <c r="AL2244" t="s">
        <v>7439</v>
      </c>
      <c r="AN2244" t="s">
        <v>7440</v>
      </c>
      <c r="AP2244">
        <v>0</v>
      </c>
      <c r="AQ2244">
        <v>0</v>
      </c>
      <c r="AR2244">
        <v>104</v>
      </c>
      <c r="AT2244">
        <v>713</v>
      </c>
      <c r="AU2244">
        <v>34090</v>
      </c>
      <c r="AV2244">
        <v>5</v>
      </c>
      <c r="AW2244" t="s">
        <v>7433</v>
      </c>
      <c r="AX2244" t="s">
        <v>7434</v>
      </c>
      <c r="AZ2244" t="s">
        <v>7435</v>
      </c>
      <c r="BB2244">
        <v>0</v>
      </c>
      <c r="BC2244">
        <v>0</v>
      </c>
      <c r="BD2244">
        <v>151</v>
      </c>
      <c r="BF2244">
        <v>895</v>
      </c>
      <c r="BG2244">
        <v>34091</v>
      </c>
      <c r="BH2244">
        <v>3</v>
      </c>
      <c r="BI2244" t="s">
        <v>5816</v>
      </c>
      <c r="BJ2244" t="s">
        <v>7368</v>
      </c>
      <c r="BL2244" t="s">
        <v>7369</v>
      </c>
      <c r="BN2244">
        <v>0</v>
      </c>
      <c r="BO2244">
        <v>0</v>
      </c>
      <c r="BP2244">
        <v>26</v>
      </c>
      <c r="BR2244">
        <v>43773</v>
      </c>
      <c r="GU2244">
        <v>24119</v>
      </c>
    </row>
    <row r="2245" spans="1:203" x14ac:dyDescent="0.4">
      <c r="A2245" t="s">
        <v>6071</v>
      </c>
      <c r="B2245" t="s">
        <v>2449</v>
      </c>
      <c r="C2245">
        <v>23038</v>
      </c>
      <c r="D2245">
        <v>26075</v>
      </c>
      <c r="E2245" t="s">
        <v>7490</v>
      </c>
      <c r="F2245" t="str">
        <f t="shared" si="35"/>
        <v>MI Jackson</v>
      </c>
      <c r="G2245" t="s">
        <v>7422</v>
      </c>
      <c r="H2245">
        <v>63</v>
      </c>
      <c r="I2245">
        <v>63</v>
      </c>
      <c r="J2245">
        <v>34081</v>
      </c>
      <c r="K2245">
        <v>69323</v>
      </c>
      <c r="L2245">
        <v>1</v>
      </c>
      <c r="M2245" t="s">
        <v>7423</v>
      </c>
      <c r="N2245" t="s">
        <v>7424</v>
      </c>
      <c r="P2245" t="s">
        <v>7425</v>
      </c>
      <c r="R2245">
        <v>0</v>
      </c>
      <c r="S2245">
        <v>1</v>
      </c>
      <c r="T2245">
        <v>32301</v>
      </c>
      <c r="U2245" t="s">
        <v>7429</v>
      </c>
      <c r="V2245">
        <v>1918</v>
      </c>
      <c r="W2245">
        <v>34082</v>
      </c>
      <c r="X2245">
        <v>2</v>
      </c>
      <c r="Y2245" t="s">
        <v>7426</v>
      </c>
      <c r="Z2245" t="s">
        <v>7427</v>
      </c>
      <c r="AB2245" t="s">
        <v>7428</v>
      </c>
      <c r="AD2245">
        <v>0</v>
      </c>
      <c r="AE2245">
        <v>0</v>
      </c>
      <c r="AF2245">
        <v>36298</v>
      </c>
      <c r="AH2245">
        <v>893</v>
      </c>
      <c r="AI2245">
        <v>34092</v>
      </c>
      <c r="AJ2245">
        <v>4</v>
      </c>
      <c r="AK2245" t="s">
        <v>5815</v>
      </c>
      <c r="AL2245" t="s">
        <v>7439</v>
      </c>
      <c r="AN2245" t="s">
        <v>7440</v>
      </c>
      <c r="AP2245">
        <v>0</v>
      </c>
      <c r="AQ2245">
        <v>0</v>
      </c>
      <c r="AR2245">
        <v>313</v>
      </c>
      <c r="AT2245">
        <v>713</v>
      </c>
      <c r="AU2245">
        <v>34090</v>
      </c>
      <c r="AV2245">
        <v>5</v>
      </c>
      <c r="AW2245" t="s">
        <v>7433</v>
      </c>
      <c r="AX2245" t="s">
        <v>7434</v>
      </c>
      <c r="AZ2245" t="s">
        <v>7435</v>
      </c>
      <c r="BB2245">
        <v>0</v>
      </c>
      <c r="BC2245">
        <v>0</v>
      </c>
      <c r="BD2245">
        <v>343</v>
      </c>
      <c r="BF2245">
        <v>895</v>
      </c>
      <c r="BG2245">
        <v>34091</v>
      </c>
      <c r="BH2245">
        <v>3</v>
      </c>
      <c r="BI2245" t="s">
        <v>5816</v>
      </c>
      <c r="BJ2245" t="s">
        <v>7368</v>
      </c>
      <c r="BL2245" t="s">
        <v>7369</v>
      </c>
      <c r="BN2245">
        <v>0</v>
      </c>
      <c r="BO2245">
        <v>0</v>
      </c>
      <c r="BP2245">
        <v>68</v>
      </c>
      <c r="BR2245">
        <v>43773</v>
      </c>
      <c r="GU2245">
        <v>69323</v>
      </c>
    </row>
    <row r="2246" spans="1:203" x14ac:dyDescent="0.4">
      <c r="A2246" t="s">
        <v>6071</v>
      </c>
      <c r="B2246" t="s">
        <v>2450</v>
      </c>
      <c r="C2246">
        <v>23039</v>
      </c>
      <c r="D2246">
        <v>26077</v>
      </c>
      <c r="E2246" t="s">
        <v>5845</v>
      </c>
      <c r="F2246" t="str">
        <f t="shared" si="35"/>
        <v>MI Kalamazoo</v>
      </c>
      <c r="G2246" t="s">
        <v>7422</v>
      </c>
      <c r="H2246">
        <v>120</v>
      </c>
      <c r="I2246">
        <v>120</v>
      </c>
      <c r="J2246">
        <v>34081</v>
      </c>
      <c r="K2246">
        <v>122880</v>
      </c>
      <c r="L2246">
        <v>1</v>
      </c>
      <c r="M2246" t="s">
        <v>7423</v>
      </c>
      <c r="N2246" t="s">
        <v>7424</v>
      </c>
      <c r="P2246" t="s">
        <v>7425</v>
      </c>
      <c r="R2246">
        <v>0</v>
      </c>
      <c r="S2246">
        <v>1</v>
      </c>
      <c r="T2246">
        <v>69045</v>
      </c>
      <c r="U2246" t="s">
        <v>7429</v>
      </c>
      <c r="V2246">
        <v>1918</v>
      </c>
      <c r="W2246">
        <v>34082</v>
      </c>
      <c r="X2246">
        <v>2</v>
      </c>
      <c r="Y2246" t="s">
        <v>7426</v>
      </c>
      <c r="Z2246" t="s">
        <v>7427</v>
      </c>
      <c r="AB2246" t="s">
        <v>7428</v>
      </c>
      <c r="AD2246">
        <v>0</v>
      </c>
      <c r="AE2246">
        <v>0</v>
      </c>
      <c r="AF2246">
        <v>52660</v>
      </c>
      <c r="AH2246">
        <v>893</v>
      </c>
      <c r="AI2246">
        <v>34092</v>
      </c>
      <c r="AJ2246">
        <v>4</v>
      </c>
      <c r="AK2246" t="s">
        <v>5815</v>
      </c>
      <c r="AL2246" t="s">
        <v>7439</v>
      </c>
      <c r="AN2246" t="s">
        <v>7440</v>
      </c>
      <c r="AP2246">
        <v>0</v>
      </c>
      <c r="AQ2246">
        <v>0</v>
      </c>
      <c r="AR2246">
        <v>344</v>
      </c>
      <c r="AT2246">
        <v>713</v>
      </c>
      <c r="AU2246">
        <v>34090</v>
      </c>
      <c r="AV2246">
        <v>5</v>
      </c>
      <c r="AW2246" t="s">
        <v>7433</v>
      </c>
      <c r="AX2246" t="s">
        <v>7434</v>
      </c>
      <c r="AZ2246" t="s">
        <v>7435</v>
      </c>
      <c r="BB2246">
        <v>0</v>
      </c>
      <c r="BC2246">
        <v>0</v>
      </c>
      <c r="BD2246">
        <v>692</v>
      </c>
      <c r="BF2246">
        <v>895</v>
      </c>
      <c r="BG2246">
        <v>34091</v>
      </c>
      <c r="BH2246">
        <v>3</v>
      </c>
      <c r="BI2246" t="s">
        <v>5816</v>
      </c>
      <c r="BJ2246" t="s">
        <v>7368</v>
      </c>
      <c r="BL2246" t="s">
        <v>7369</v>
      </c>
      <c r="BN2246">
        <v>0</v>
      </c>
      <c r="BO2246">
        <v>0</v>
      </c>
      <c r="BP2246">
        <v>139</v>
      </c>
      <c r="BR2246">
        <v>43773</v>
      </c>
      <c r="GU2246">
        <v>122880</v>
      </c>
    </row>
    <row r="2247" spans="1:203" x14ac:dyDescent="0.4">
      <c r="A2247" t="s">
        <v>6071</v>
      </c>
      <c r="B2247" t="s">
        <v>2451</v>
      </c>
      <c r="C2247">
        <v>23040</v>
      </c>
      <c r="D2247">
        <v>26079</v>
      </c>
      <c r="E2247" t="s">
        <v>5846</v>
      </c>
      <c r="F2247" t="str">
        <f t="shared" si="35"/>
        <v>MI Kalkaska</v>
      </c>
      <c r="G2247" t="s">
        <v>7422</v>
      </c>
      <c r="H2247">
        <v>12</v>
      </c>
      <c r="I2247">
        <v>12</v>
      </c>
      <c r="J2247">
        <v>34081</v>
      </c>
      <c r="K2247">
        <v>8281</v>
      </c>
      <c r="L2247">
        <v>1</v>
      </c>
      <c r="M2247" t="s">
        <v>7423</v>
      </c>
      <c r="N2247" t="s">
        <v>7424</v>
      </c>
      <c r="P2247" t="s">
        <v>7425</v>
      </c>
      <c r="R2247">
        <v>0</v>
      </c>
      <c r="S2247">
        <v>1</v>
      </c>
      <c r="T2247">
        <v>3268</v>
      </c>
      <c r="U2247" t="s">
        <v>7429</v>
      </c>
      <c r="V2247">
        <v>1918</v>
      </c>
      <c r="W2247">
        <v>34082</v>
      </c>
      <c r="X2247">
        <v>2</v>
      </c>
      <c r="Y2247" t="s">
        <v>7426</v>
      </c>
      <c r="Z2247" t="s">
        <v>7427</v>
      </c>
      <c r="AB2247" t="s">
        <v>7428</v>
      </c>
      <c r="AD2247">
        <v>0</v>
      </c>
      <c r="AE2247">
        <v>0</v>
      </c>
      <c r="AF2247">
        <v>4897</v>
      </c>
      <c r="AH2247">
        <v>893</v>
      </c>
      <c r="AI2247">
        <v>34092</v>
      </c>
      <c r="AJ2247">
        <v>4</v>
      </c>
      <c r="AK2247" t="s">
        <v>5815</v>
      </c>
      <c r="AL2247" t="s">
        <v>7439</v>
      </c>
      <c r="AN2247" t="s">
        <v>7440</v>
      </c>
      <c r="AP2247">
        <v>0</v>
      </c>
      <c r="AQ2247">
        <v>0</v>
      </c>
      <c r="AR2247">
        <v>43</v>
      </c>
      <c r="AT2247">
        <v>713</v>
      </c>
      <c r="AU2247">
        <v>34090</v>
      </c>
      <c r="AV2247">
        <v>5</v>
      </c>
      <c r="AW2247" t="s">
        <v>7433</v>
      </c>
      <c r="AX2247" t="s">
        <v>7434</v>
      </c>
      <c r="AZ2247" t="s">
        <v>7435</v>
      </c>
      <c r="BB2247">
        <v>0</v>
      </c>
      <c r="BC2247">
        <v>0</v>
      </c>
      <c r="BD2247">
        <v>54</v>
      </c>
      <c r="BF2247">
        <v>895</v>
      </c>
      <c r="BG2247">
        <v>34091</v>
      </c>
      <c r="BH2247">
        <v>3</v>
      </c>
      <c r="BI2247" t="s">
        <v>5816</v>
      </c>
      <c r="BJ2247" t="s">
        <v>7368</v>
      </c>
      <c r="BL2247" t="s">
        <v>7369</v>
      </c>
      <c r="BN2247">
        <v>0</v>
      </c>
      <c r="BO2247">
        <v>0</v>
      </c>
      <c r="BP2247">
        <v>19</v>
      </c>
      <c r="BR2247">
        <v>43773</v>
      </c>
      <c r="GU2247">
        <v>8281</v>
      </c>
    </row>
    <row r="2248" spans="1:203" x14ac:dyDescent="0.4">
      <c r="A2248" t="s">
        <v>6071</v>
      </c>
      <c r="B2248" t="s">
        <v>2452</v>
      </c>
      <c r="C2248">
        <v>23041</v>
      </c>
      <c r="D2248">
        <v>26081</v>
      </c>
      <c r="E2248" t="s">
        <v>7228</v>
      </c>
      <c r="F2248" t="str">
        <f t="shared" si="35"/>
        <v>MI Kent</v>
      </c>
      <c r="G2248" t="s">
        <v>7422</v>
      </c>
      <c r="H2248">
        <v>246</v>
      </c>
      <c r="I2248">
        <v>246</v>
      </c>
      <c r="J2248">
        <v>34081</v>
      </c>
      <c r="K2248">
        <v>295418</v>
      </c>
      <c r="L2248">
        <v>1</v>
      </c>
      <c r="M2248" t="s">
        <v>7423</v>
      </c>
      <c r="N2248" t="s">
        <v>7424</v>
      </c>
      <c r="P2248" t="s">
        <v>7425</v>
      </c>
      <c r="R2248">
        <v>0</v>
      </c>
      <c r="S2248">
        <v>1</v>
      </c>
      <c r="T2248">
        <v>134560</v>
      </c>
      <c r="U2248" t="s">
        <v>7429</v>
      </c>
      <c r="V2248">
        <v>1918</v>
      </c>
      <c r="W2248">
        <v>34082</v>
      </c>
      <c r="X2248">
        <v>2</v>
      </c>
      <c r="Y2248" t="s">
        <v>7426</v>
      </c>
      <c r="Z2248" t="s">
        <v>7427</v>
      </c>
      <c r="AB2248" t="s">
        <v>7428</v>
      </c>
      <c r="AD2248">
        <v>0</v>
      </c>
      <c r="AE2248">
        <v>0</v>
      </c>
      <c r="AF2248">
        <v>157801</v>
      </c>
      <c r="AH2248">
        <v>893</v>
      </c>
      <c r="AI2248">
        <v>34092</v>
      </c>
      <c r="AJ2248">
        <v>4</v>
      </c>
      <c r="AK2248" t="s">
        <v>5815</v>
      </c>
      <c r="AL2248" t="s">
        <v>7439</v>
      </c>
      <c r="AN2248" t="s">
        <v>7440</v>
      </c>
      <c r="AP2248">
        <v>0</v>
      </c>
      <c r="AQ2248">
        <v>0</v>
      </c>
      <c r="AR2248">
        <v>1692</v>
      </c>
      <c r="AT2248">
        <v>713</v>
      </c>
      <c r="AU2248">
        <v>34090</v>
      </c>
      <c r="AV2248">
        <v>5</v>
      </c>
      <c r="AW2248" t="s">
        <v>7433</v>
      </c>
      <c r="AX2248" t="s">
        <v>7434</v>
      </c>
      <c r="AZ2248" t="s">
        <v>7435</v>
      </c>
      <c r="BB2248">
        <v>0</v>
      </c>
      <c r="BC2248">
        <v>0</v>
      </c>
      <c r="BD2248">
        <v>1032</v>
      </c>
      <c r="BF2248">
        <v>895</v>
      </c>
      <c r="BG2248">
        <v>34091</v>
      </c>
      <c r="BH2248">
        <v>3</v>
      </c>
      <c r="BI2248" t="s">
        <v>5816</v>
      </c>
      <c r="BJ2248" t="s">
        <v>7368</v>
      </c>
      <c r="BL2248" t="s">
        <v>7369</v>
      </c>
      <c r="BN2248">
        <v>0</v>
      </c>
      <c r="BO2248">
        <v>0</v>
      </c>
      <c r="BP2248">
        <v>333</v>
      </c>
      <c r="BR2248">
        <v>43773</v>
      </c>
      <c r="GU2248">
        <v>295418</v>
      </c>
    </row>
    <row r="2249" spans="1:203" x14ac:dyDescent="0.4">
      <c r="A2249" t="s">
        <v>6071</v>
      </c>
      <c r="B2249" t="s">
        <v>2453</v>
      </c>
      <c r="C2249">
        <v>23042</v>
      </c>
      <c r="D2249">
        <v>26083</v>
      </c>
      <c r="E2249" t="s">
        <v>5847</v>
      </c>
      <c r="F2249" t="str">
        <f t="shared" si="35"/>
        <v>MI Keweenaw</v>
      </c>
      <c r="G2249" t="s">
        <v>7422</v>
      </c>
      <c r="H2249">
        <v>5</v>
      </c>
      <c r="I2249">
        <v>5</v>
      </c>
      <c r="J2249">
        <v>34081</v>
      </c>
      <c r="K2249">
        <v>1388</v>
      </c>
      <c r="L2249">
        <v>1</v>
      </c>
      <c r="M2249" t="s">
        <v>7423</v>
      </c>
      <c r="N2249" t="s">
        <v>7424</v>
      </c>
      <c r="P2249" t="s">
        <v>7425</v>
      </c>
      <c r="R2249">
        <v>0</v>
      </c>
      <c r="S2249">
        <v>1</v>
      </c>
      <c r="T2249">
        <v>582</v>
      </c>
      <c r="U2249" t="s">
        <v>7429</v>
      </c>
      <c r="V2249">
        <v>1918</v>
      </c>
      <c r="W2249">
        <v>34082</v>
      </c>
      <c r="X2249">
        <v>2</v>
      </c>
      <c r="Y2249" t="s">
        <v>7426</v>
      </c>
      <c r="Z2249" t="s">
        <v>7427</v>
      </c>
      <c r="AB2249" t="s">
        <v>7428</v>
      </c>
      <c r="AD2249">
        <v>0</v>
      </c>
      <c r="AE2249">
        <v>0</v>
      </c>
      <c r="AF2249">
        <v>774</v>
      </c>
      <c r="AH2249">
        <v>893</v>
      </c>
      <c r="AI2249">
        <v>34092</v>
      </c>
      <c r="AJ2249">
        <v>4</v>
      </c>
      <c r="AK2249" t="s">
        <v>5815</v>
      </c>
      <c r="AL2249" t="s">
        <v>7439</v>
      </c>
      <c r="AN2249" t="s">
        <v>7440</v>
      </c>
      <c r="AP2249">
        <v>0</v>
      </c>
      <c r="AQ2249">
        <v>0</v>
      </c>
      <c r="AR2249">
        <v>13</v>
      </c>
      <c r="AT2249">
        <v>713</v>
      </c>
      <c r="AU2249">
        <v>34090</v>
      </c>
      <c r="AV2249">
        <v>5</v>
      </c>
      <c r="AW2249" t="s">
        <v>7433</v>
      </c>
      <c r="AX2249" t="s">
        <v>7434</v>
      </c>
      <c r="AZ2249" t="s">
        <v>7435</v>
      </c>
      <c r="BB2249">
        <v>0</v>
      </c>
      <c r="BC2249">
        <v>0</v>
      </c>
      <c r="BD2249">
        <v>19</v>
      </c>
      <c r="BF2249">
        <v>895</v>
      </c>
      <c r="BG2249">
        <v>34091</v>
      </c>
      <c r="BH2249">
        <v>3</v>
      </c>
      <c r="BI2249" t="s">
        <v>5816</v>
      </c>
      <c r="BJ2249" t="s">
        <v>7368</v>
      </c>
      <c r="BL2249" t="s">
        <v>7369</v>
      </c>
      <c r="BN2249">
        <v>0</v>
      </c>
      <c r="BO2249">
        <v>0</v>
      </c>
      <c r="BP2249">
        <v>0</v>
      </c>
      <c r="BR2249">
        <v>43773</v>
      </c>
      <c r="GU2249">
        <v>1388</v>
      </c>
    </row>
    <row r="2250" spans="1:203" x14ac:dyDescent="0.4">
      <c r="A2250" t="s">
        <v>6071</v>
      </c>
      <c r="B2250" t="s">
        <v>2454</v>
      </c>
      <c r="C2250">
        <v>23043</v>
      </c>
      <c r="D2250">
        <v>26085</v>
      </c>
      <c r="E2250" t="s">
        <v>7321</v>
      </c>
      <c r="F2250" t="str">
        <f t="shared" si="35"/>
        <v>MI Lake</v>
      </c>
      <c r="G2250" t="s">
        <v>7422</v>
      </c>
      <c r="H2250">
        <v>19</v>
      </c>
      <c r="I2250">
        <v>19</v>
      </c>
      <c r="J2250">
        <v>34081</v>
      </c>
      <c r="K2250">
        <v>5287</v>
      </c>
      <c r="L2250">
        <v>1</v>
      </c>
      <c r="M2250" t="s">
        <v>7423</v>
      </c>
      <c r="N2250" t="s">
        <v>7424</v>
      </c>
      <c r="P2250" t="s">
        <v>7425</v>
      </c>
      <c r="R2250">
        <v>0</v>
      </c>
      <c r="S2250">
        <v>1</v>
      </c>
      <c r="T2250">
        <v>2752</v>
      </c>
      <c r="U2250" t="s">
        <v>7429</v>
      </c>
      <c r="V2250">
        <v>1918</v>
      </c>
      <c r="W2250">
        <v>34082</v>
      </c>
      <c r="X2250">
        <v>2</v>
      </c>
      <c r="Y2250" t="s">
        <v>7426</v>
      </c>
      <c r="Z2250" t="s">
        <v>7427</v>
      </c>
      <c r="AB2250" t="s">
        <v>7428</v>
      </c>
      <c r="AD2250">
        <v>0</v>
      </c>
      <c r="AE2250">
        <v>0</v>
      </c>
      <c r="AF2250">
        <v>2487</v>
      </c>
      <c r="AH2250">
        <v>893</v>
      </c>
      <c r="AI2250">
        <v>34092</v>
      </c>
      <c r="AJ2250">
        <v>4</v>
      </c>
      <c r="AK2250" t="s">
        <v>5815</v>
      </c>
      <c r="AL2250" t="s">
        <v>7439</v>
      </c>
      <c r="AN2250" t="s">
        <v>7440</v>
      </c>
      <c r="AP2250">
        <v>0</v>
      </c>
      <c r="AQ2250">
        <v>0</v>
      </c>
      <c r="AR2250">
        <v>24</v>
      </c>
      <c r="AT2250">
        <v>713</v>
      </c>
      <c r="AU2250">
        <v>34090</v>
      </c>
      <c r="AV2250">
        <v>5</v>
      </c>
      <c r="AW2250" t="s">
        <v>7433</v>
      </c>
      <c r="AX2250" t="s">
        <v>7434</v>
      </c>
      <c r="AZ2250" t="s">
        <v>7435</v>
      </c>
      <c r="BB2250">
        <v>0</v>
      </c>
      <c r="BC2250">
        <v>0</v>
      </c>
      <c r="BD2250">
        <v>20</v>
      </c>
      <c r="BF2250">
        <v>895</v>
      </c>
      <c r="BG2250">
        <v>34091</v>
      </c>
      <c r="BH2250">
        <v>3</v>
      </c>
      <c r="BI2250" t="s">
        <v>5816</v>
      </c>
      <c r="BJ2250" t="s">
        <v>7368</v>
      </c>
      <c r="BL2250" t="s">
        <v>7369</v>
      </c>
      <c r="BN2250">
        <v>0</v>
      </c>
      <c r="BO2250">
        <v>0</v>
      </c>
      <c r="BP2250">
        <v>4</v>
      </c>
      <c r="BR2250">
        <v>43773</v>
      </c>
      <c r="GU2250">
        <v>5287</v>
      </c>
    </row>
    <row r="2251" spans="1:203" x14ac:dyDescent="0.4">
      <c r="A2251" t="s">
        <v>6071</v>
      </c>
      <c r="B2251" t="s">
        <v>2455</v>
      </c>
      <c r="C2251">
        <v>23044</v>
      </c>
      <c r="D2251">
        <v>26087</v>
      </c>
      <c r="E2251" t="s">
        <v>5848</v>
      </c>
      <c r="F2251" t="str">
        <f t="shared" si="35"/>
        <v>MI Lapeer</v>
      </c>
      <c r="G2251" t="s">
        <v>7422</v>
      </c>
      <c r="H2251">
        <v>37</v>
      </c>
      <c r="I2251">
        <v>37</v>
      </c>
      <c r="J2251">
        <v>34081</v>
      </c>
      <c r="K2251">
        <v>43025</v>
      </c>
      <c r="L2251">
        <v>1</v>
      </c>
      <c r="M2251" t="s">
        <v>7423</v>
      </c>
      <c r="N2251" t="s">
        <v>7424</v>
      </c>
      <c r="P2251" t="s">
        <v>7425</v>
      </c>
      <c r="R2251">
        <v>0</v>
      </c>
      <c r="S2251">
        <v>1</v>
      </c>
      <c r="T2251">
        <v>18786</v>
      </c>
      <c r="U2251" t="s">
        <v>7429</v>
      </c>
      <c r="V2251">
        <v>1918</v>
      </c>
      <c r="W2251">
        <v>34082</v>
      </c>
      <c r="X2251">
        <v>2</v>
      </c>
      <c r="Y2251" t="s">
        <v>7426</v>
      </c>
      <c r="Z2251" t="s">
        <v>7427</v>
      </c>
      <c r="AB2251" t="s">
        <v>7428</v>
      </c>
      <c r="AD2251">
        <v>0</v>
      </c>
      <c r="AE2251">
        <v>0</v>
      </c>
      <c r="AF2251">
        <v>23725</v>
      </c>
      <c r="AH2251">
        <v>893</v>
      </c>
      <c r="AI2251">
        <v>34092</v>
      </c>
      <c r="AJ2251">
        <v>4</v>
      </c>
      <c r="AK2251" t="s">
        <v>5815</v>
      </c>
      <c r="AL2251" t="s">
        <v>7439</v>
      </c>
      <c r="AN2251" t="s">
        <v>7440</v>
      </c>
      <c r="AP2251">
        <v>0</v>
      </c>
      <c r="AQ2251">
        <v>0</v>
      </c>
      <c r="AR2251">
        <v>249</v>
      </c>
      <c r="AT2251">
        <v>713</v>
      </c>
      <c r="AU2251">
        <v>34090</v>
      </c>
      <c r="AV2251">
        <v>5</v>
      </c>
      <c r="AW2251" t="s">
        <v>7433</v>
      </c>
      <c r="AX2251" t="s">
        <v>7434</v>
      </c>
      <c r="AZ2251" t="s">
        <v>7435</v>
      </c>
      <c r="BB2251">
        <v>0</v>
      </c>
      <c r="BC2251">
        <v>0</v>
      </c>
      <c r="BD2251">
        <v>185</v>
      </c>
      <c r="BF2251">
        <v>895</v>
      </c>
      <c r="BG2251">
        <v>34091</v>
      </c>
      <c r="BH2251">
        <v>3</v>
      </c>
      <c r="BI2251" t="s">
        <v>5816</v>
      </c>
      <c r="BJ2251" t="s">
        <v>7368</v>
      </c>
      <c r="BL2251" t="s">
        <v>7369</v>
      </c>
      <c r="BN2251">
        <v>0</v>
      </c>
      <c r="BO2251">
        <v>0</v>
      </c>
      <c r="BP2251">
        <v>80</v>
      </c>
      <c r="BR2251">
        <v>43773</v>
      </c>
      <c r="GU2251">
        <v>43025</v>
      </c>
    </row>
    <row r="2252" spans="1:203" x14ac:dyDescent="0.4">
      <c r="A2252" t="s">
        <v>6071</v>
      </c>
      <c r="B2252" t="s">
        <v>2456</v>
      </c>
      <c r="C2252">
        <v>23045</v>
      </c>
      <c r="D2252">
        <v>26089</v>
      </c>
      <c r="E2252" t="s">
        <v>5849</v>
      </c>
      <c r="F2252" t="str">
        <f t="shared" si="35"/>
        <v>MI Leelanau</v>
      </c>
      <c r="G2252" t="s">
        <v>7422</v>
      </c>
      <c r="H2252">
        <v>17</v>
      </c>
      <c r="I2252">
        <v>17</v>
      </c>
      <c r="J2252">
        <v>34081</v>
      </c>
      <c r="K2252">
        <v>14164</v>
      </c>
      <c r="L2252">
        <v>1</v>
      </c>
      <c r="M2252" t="s">
        <v>7423</v>
      </c>
      <c r="N2252" t="s">
        <v>7424</v>
      </c>
      <c r="P2252" t="s">
        <v>7425</v>
      </c>
      <c r="R2252">
        <v>0</v>
      </c>
      <c r="S2252">
        <v>1</v>
      </c>
      <c r="T2252">
        <v>6576</v>
      </c>
      <c r="U2252" t="s">
        <v>7429</v>
      </c>
      <c r="V2252">
        <v>1918</v>
      </c>
      <c r="W2252">
        <v>34082</v>
      </c>
      <c r="X2252">
        <v>2</v>
      </c>
      <c r="Y2252" t="s">
        <v>7426</v>
      </c>
      <c r="Z2252" t="s">
        <v>7427</v>
      </c>
      <c r="AB2252" t="s">
        <v>7428</v>
      </c>
      <c r="AD2252">
        <v>0</v>
      </c>
      <c r="AE2252">
        <v>0</v>
      </c>
      <c r="AF2252">
        <v>7483</v>
      </c>
      <c r="AH2252">
        <v>893</v>
      </c>
      <c r="AI2252">
        <v>34092</v>
      </c>
      <c r="AJ2252">
        <v>4</v>
      </c>
      <c r="AK2252" t="s">
        <v>5815</v>
      </c>
      <c r="AL2252" t="s">
        <v>7439</v>
      </c>
      <c r="AN2252" t="s">
        <v>7440</v>
      </c>
      <c r="AP2252">
        <v>0</v>
      </c>
      <c r="AQ2252">
        <v>0</v>
      </c>
      <c r="AR2252">
        <v>31</v>
      </c>
      <c r="AT2252">
        <v>713</v>
      </c>
      <c r="AU2252">
        <v>34090</v>
      </c>
      <c r="AV2252">
        <v>5</v>
      </c>
      <c r="AW2252" t="s">
        <v>7433</v>
      </c>
      <c r="AX2252" t="s">
        <v>7434</v>
      </c>
      <c r="AZ2252" t="s">
        <v>7435</v>
      </c>
      <c r="BB2252">
        <v>0</v>
      </c>
      <c r="BC2252">
        <v>0</v>
      </c>
      <c r="BD2252">
        <v>59</v>
      </c>
      <c r="BF2252">
        <v>895</v>
      </c>
      <c r="BG2252">
        <v>34091</v>
      </c>
      <c r="BH2252">
        <v>3</v>
      </c>
      <c r="BI2252" t="s">
        <v>5816</v>
      </c>
      <c r="BJ2252" t="s">
        <v>7368</v>
      </c>
      <c r="BL2252" t="s">
        <v>7369</v>
      </c>
      <c r="BN2252">
        <v>0</v>
      </c>
      <c r="BO2252">
        <v>0</v>
      </c>
      <c r="BP2252">
        <v>15</v>
      </c>
      <c r="BR2252">
        <v>43773</v>
      </c>
      <c r="GU2252">
        <v>14164</v>
      </c>
    </row>
    <row r="2253" spans="1:203" x14ac:dyDescent="0.4">
      <c r="A2253" t="s">
        <v>6071</v>
      </c>
      <c r="B2253" t="s">
        <v>2457</v>
      </c>
      <c r="C2253">
        <v>23046</v>
      </c>
      <c r="D2253">
        <v>26091</v>
      </c>
      <c r="E2253" t="s">
        <v>5850</v>
      </c>
      <c r="F2253" t="str">
        <f t="shared" si="35"/>
        <v>MI Lenawee</v>
      </c>
      <c r="G2253" t="s">
        <v>7422</v>
      </c>
      <c r="H2253">
        <v>43</v>
      </c>
      <c r="I2253">
        <v>43</v>
      </c>
      <c r="J2253">
        <v>34081</v>
      </c>
      <c r="K2253">
        <v>44619</v>
      </c>
      <c r="L2253">
        <v>1</v>
      </c>
      <c r="M2253" t="s">
        <v>7423</v>
      </c>
      <c r="N2253" t="s">
        <v>7424</v>
      </c>
      <c r="P2253" t="s">
        <v>7425</v>
      </c>
      <c r="R2253">
        <v>0</v>
      </c>
      <c r="S2253">
        <v>1</v>
      </c>
      <c r="T2253">
        <v>21774</v>
      </c>
      <c r="U2253" t="s">
        <v>7429</v>
      </c>
      <c r="V2253">
        <v>1918</v>
      </c>
      <c r="W2253">
        <v>34082</v>
      </c>
      <c r="X2253">
        <v>2</v>
      </c>
      <c r="Y2253" t="s">
        <v>7426</v>
      </c>
      <c r="Z2253" t="s">
        <v>7427</v>
      </c>
      <c r="AB2253" t="s">
        <v>7428</v>
      </c>
      <c r="AD2253">
        <v>0</v>
      </c>
      <c r="AE2253">
        <v>0</v>
      </c>
      <c r="AF2253">
        <v>22351</v>
      </c>
      <c r="AH2253">
        <v>893</v>
      </c>
      <c r="AI2253">
        <v>34092</v>
      </c>
      <c r="AJ2253">
        <v>4</v>
      </c>
      <c r="AK2253" t="s">
        <v>5815</v>
      </c>
      <c r="AL2253" t="s">
        <v>7439</v>
      </c>
      <c r="AN2253" t="s">
        <v>7440</v>
      </c>
      <c r="AP2253">
        <v>0</v>
      </c>
      <c r="AQ2253">
        <v>0</v>
      </c>
      <c r="AR2253">
        <v>234</v>
      </c>
      <c r="AT2253">
        <v>713</v>
      </c>
      <c r="AU2253">
        <v>34090</v>
      </c>
      <c r="AV2253">
        <v>5</v>
      </c>
      <c r="AW2253" t="s">
        <v>7433</v>
      </c>
      <c r="AX2253" t="s">
        <v>7434</v>
      </c>
      <c r="AZ2253" t="s">
        <v>7435</v>
      </c>
      <c r="BB2253">
        <v>0</v>
      </c>
      <c r="BC2253">
        <v>0</v>
      </c>
      <c r="BD2253">
        <v>209</v>
      </c>
      <c r="BF2253">
        <v>895</v>
      </c>
      <c r="BG2253">
        <v>34091</v>
      </c>
      <c r="BH2253">
        <v>3</v>
      </c>
      <c r="BI2253" t="s">
        <v>5816</v>
      </c>
      <c r="BJ2253" t="s">
        <v>7368</v>
      </c>
      <c r="BL2253" t="s">
        <v>7369</v>
      </c>
      <c r="BN2253">
        <v>0</v>
      </c>
      <c r="BO2253">
        <v>0</v>
      </c>
      <c r="BP2253">
        <v>51</v>
      </c>
      <c r="BR2253">
        <v>43773</v>
      </c>
      <c r="GU2253">
        <v>44619</v>
      </c>
    </row>
    <row r="2254" spans="1:203" x14ac:dyDescent="0.4">
      <c r="A2254" t="s">
        <v>6071</v>
      </c>
      <c r="B2254" t="s">
        <v>2458</v>
      </c>
      <c r="C2254">
        <v>23047</v>
      </c>
      <c r="D2254">
        <v>26093</v>
      </c>
      <c r="E2254" t="s">
        <v>6746</v>
      </c>
      <c r="F2254" t="str">
        <f t="shared" si="35"/>
        <v>MI Livingston</v>
      </c>
      <c r="G2254" t="s">
        <v>7422</v>
      </c>
      <c r="H2254">
        <v>79</v>
      </c>
      <c r="I2254">
        <v>79</v>
      </c>
      <c r="J2254">
        <v>34081</v>
      </c>
      <c r="K2254">
        <v>97959</v>
      </c>
      <c r="L2254">
        <v>1</v>
      </c>
      <c r="M2254" t="s">
        <v>7423</v>
      </c>
      <c r="N2254" t="s">
        <v>7424</v>
      </c>
      <c r="P2254" t="s">
        <v>7425</v>
      </c>
      <c r="R2254">
        <v>0</v>
      </c>
      <c r="S2254">
        <v>1</v>
      </c>
      <c r="T2254">
        <v>37186</v>
      </c>
      <c r="U2254" t="s">
        <v>7429</v>
      </c>
      <c r="V2254">
        <v>1918</v>
      </c>
      <c r="W2254">
        <v>34082</v>
      </c>
      <c r="X2254">
        <v>2</v>
      </c>
      <c r="Y2254" t="s">
        <v>7426</v>
      </c>
      <c r="Z2254" t="s">
        <v>7427</v>
      </c>
      <c r="AB2254" t="s">
        <v>7428</v>
      </c>
      <c r="AD2254">
        <v>0</v>
      </c>
      <c r="AE2254">
        <v>0</v>
      </c>
      <c r="AF2254">
        <v>60000</v>
      </c>
      <c r="AH2254">
        <v>893</v>
      </c>
      <c r="AI2254">
        <v>34092</v>
      </c>
      <c r="AJ2254">
        <v>4</v>
      </c>
      <c r="AK2254" t="s">
        <v>5815</v>
      </c>
      <c r="AL2254" t="s">
        <v>7439</v>
      </c>
      <c r="AN2254" t="s">
        <v>7440</v>
      </c>
      <c r="AP2254">
        <v>0</v>
      </c>
      <c r="AQ2254">
        <v>0</v>
      </c>
      <c r="AR2254">
        <v>308</v>
      </c>
      <c r="AT2254">
        <v>713</v>
      </c>
      <c r="AU2254">
        <v>34090</v>
      </c>
      <c r="AV2254">
        <v>5</v>
      </c>
      <c r="AW2254" t="s">
        <v>7433</v>
      </c>
      <c r="AX2254" t="s">
        <v>7434</v>
      </c>
      <c r="AZ2254" t="s">
        <v>7435</v>
      </c>
      <c r="BB2254">
        <v>0</v>
      </c>
      <c r="BC2254">
        <v>0</v>
      </c>
      <c r="BD2254">
        <v>375</v>
      </c>
      <c r="BF2254">
        <v>895</v>
      </c>
      <c r="BG2254">
        <v>34091</v>
      </c>
      <c r="BH2254">
        <v>3</v>
      </c>
      <c r="BI2254" t="s">
        <v>5816</v>
      </c>
      <c r="BJ2254" t="s">
        <v>7368</v>
      </c>
      <c r="BL2254" t="s">
        <v>7369</v>
      </c>
      <c r="BN2254">
        <v>0</v>
      </c>
      <c r="BO2254">
        <v>0</v>
      </c>
      <c r="BP2254">
        <v>90</v>
      </c>
      <c r="BR2254">
        <v>43773</v>
      </c>
      <c r="GU2254">
        <v>97959</v>
      </c>
    </row>
    <row r="2255" spans="1:203" x14ac:dyDescent="0.4">
      <c r="A2255" t="s">
        <v>6071</v>
      </c>
      <c r="B2255" t="s">
        <v>2459</v>
      </c>
      <c r="C2255">
        <v>23048</v>
      </c>
      <c r="D2255">
        <v>26095</v>
      </c>
      <c r="E2255" t="s">
        <v>5851</v>
      </c>
      <c r="F2255" t="str">
        <f t="shared" si="35"/>
        <v>MI Luce</v>
      </c>
      <c r="G2255" t="s">
        <v>7422</v>
      </c>
      <c r="H2255">
        <v>4</v>
      </c>
      <c r="I2255">
        <v>4</v>
      </c>
      <c r="J2255">
        <v>34081</v>
      </c>
      <c r="K2255">
        <v>2477</v>
      </c>
      <c r="L2255">
        <v>1</v>
      </c>
      <c r="M2255" t="s">
        <v>7423</v>
      </c>
      <c r="N2255" t="s">
        <v>7424</v>
      </c>
      <c r="P2255" t="s">
        <v>7425</v>
      </c>
      <c r="R2255">
        <v>0</v>
      </c>
      <c r="S2255">
        <v>1</v>
      </c>
      <c r="T2255">
        <v>951</v>
      </c>
      <c r="U2255" t="s">
        <v>7429</v>
      </c>
      <c r="V2255">
        <v>1918</v>
      </c>
      <c r="W2255">
        <v>34082</v>
      </c>
      <c r="X2255">
        <v>2</v>
      </c>
      <c r="Y2255" t="s">
        <v>7426</v>
      </c>
      <c r="Z2255" t="s">
        <v>7427</v>
      </c>
      <c r="AB2255" t="s">
        <v>7428</v>
      </c>
      <c r="AD2255">
        <v>0</v>
      </c>
      <c r="AE2255">
        <v>0</v>
      </c>
      <c r="AF2255">
        <v>1501</v>
      </c>
      <c r="AH2255">
        <v>893</v>
      </c>
      <c r="AI2255">
        <v>34092</v>
      </c>
      <c r="AJ2255">
        <v>4</v>
      </c>
      <c r="AK2255" t="s">
        <v>5815</v>
      </c>
      <c r="AL2255" t="s">
        <v>7439</v>
      </c>
      <c r="AN2255" t="s">
        <v>7440</v>
      </c>
      <c r="AP2255">
        <v>0</v>
      </c>
      <c r="AQ2255">
        <v>0</v>
      </c>
      <c r="AR2255">
        <v>6</v>
      </c>
      <c r="AT2255">
        <v>713</v>
      </c>
      <c r="AU2255">
        <v>34090</v>
      </c>
      <c r="AV2255">
        <v>5</v>
      </c>
      <c r="AW2255" t="s">
        <v>7433</v>
      </c>
      <c r="AX2255" t="s">
        <v>7434</v>
      </c>
      <c r="AZ2255" t="s">
        <v>7435</v>
      </c>
      <c r="BB2255">
        <v>0</v>
      </c>
      <c r="BC2255">
        <v>0</v>
      </c>
      <c r="BD2255">
        <v>16</v>
      </c>
      <c r="BF2255">
        <v>895</v>
      </c>
      <c r="BG2255">
        <v>34091</v>
      </c>
      <c r="BH2255">
        <v>3</v>
      </c>
      <c r="BI2255" t="s">
        <v>5816</v>
      </c>
      <c r="BJ2255" t="s">
        <v>7368</v>
      </c>
      <c r="BL2255" t="s">
        <v>7369</v>
      </c>
      <c r="BN2255">
        <v>0</v>
      </c>
      <c r="BO2255">
        <v>0</v>
      </c>
      <c r="BP2255">
        <v>3</v>
      </c>
      <c r="BR2255">
        <v>43773</v>
      </c>
      <c r="GU2255">
        <v>2477</v>
      </c>
    </row>
    <row r="2256" spans="1:203" x14ac:dyDescent="0.4">
      <c r="A2256" t="s">
        <v>6071</v>
      </c>
      <c r="B2256" t="s">
        <v>2460</v>
      </c>
      <c r="C2256">
        <v>23049</v>
      </c>
      <c r="D2256">
        <v>26097</v>
      </c>
      <c r="E2256" t="s">
        <v>5852</v>
      </c>
      <c r="F2256" t="str">
        <f t="shared" si="35"/>
        <v>MI Mackinac</v>
      </c>
      <c r="G2256" t="s">
        <v>7422</v>
      </c>
      <c r="H2256">
        <v>14</v>
      </c>
      <c r="I2256">
        <v>14</v>
      </c>
      <c r="J2256">
        <v>34081</v>
      </c>
      <c r="K2256">
        <v>6097</v>
      </c>
      <c r="L2256">
        <v>1</v>
      </c>
      <c r="M2256" t="s">
        <v>7423</v>
      </c>
      <c r="N2256" t="s">
        <v>7424</v>
      </c>
      <c r="P2256" t="s">
        <v>7425</v>
      </c>
      <c r="R2256">
        <v>0</v>
      </c>
      <c r="S2256">
        <v>1</v>
      </c>
      <c r="T2256">
        <v>2652</v>
      </c>
      <c r="U2256" t="s">
        <v>7429</v>
      </c>
      <c r="V2256">
        <v>1918</v>
      </c>
      <c r="W2256">
        <v>34082</v>
      </c>
      <c r="X2256">
        <v>2</v>
      </c>
      <c r="Y2256" t="s">
        <v>7426</v>
      </c>
      <c r="Z2256" t="s">
        <v>7427</v>
      </c>
      <c r="AB2256" t="s">
        <v>7428</v>
      </c>
      <c r="AD2256">
        <v>0</v>
      </c>
      <c r="AE2256">
        <v>0</v>
      </c>
      <c r="AF2256">
        <v>3396</v>
      </c>
      <c r="AH2256">
        <v>893</v>
      </c>
      <c r="AI2256">
        <v>34092</v>
      </c>
      <c r="AJ2256">
        <v>4</v>
      </c>
      <c r="AK2256" t="s">
        <v>5815</v>
      </c>
      <c r="AL2256" t="s">
        <v>7439</v>
      </c>
      <c r="AN2256" t="s">
        <v>7440</v>
      </c>
      <c r="AP2256">
        <v>0</v>
      </c>
      <c r="AQ2256">
        <v>0</v>
      </c>
      <c r="AR2256">
        <v>24</v>
      </c>
      <c r="AT2256">
        <v>713</v>
      </c>
      <c r="AU2256">
        <v>34090</v>
      </c>
      <c r="AV2256">
        <v>5</v>
      </c>
      <c r="AW2256" t="s">
        <v>7433</v>
      </c>
      <c r="AX2256" t="s">
        <v>7434</v>
      </c>
      <c r="AZ2256" t="s">
        <v>7435</v>
      </c>
      <c r="BB2256">
        <v>0</v>
      </c>
      <c r="BC2256">
        <v>0</v>
      </c>
      <c r="BD2256">
        <v>16</v>
      </c>
      <c r="BF2256">
        <v>895</v>
      </c>
      <c r="BG2256">
        <v>34091</v>
      </c>
      <c r="BH2256">
        <v>3</v>
      </c>
      <c r="BI2256" t="s">
        <v>5816</v>
      </c>
      <c r="BJ2256" t="s">
        <v>7368</v>
      </c>
      <c r="BL2256" t="s">
        <v>7369</v>
      </c>
      <c r="BN2256">
        <v>0</v>
      </c>
      <c r="BO2256">
        <v>0</v>
      </c>
      <c r="BP2256">
        <v>9</v>
      </c>
      <c r="BR2256">
        <v>43773</v>
      </c>
      <c r="GU2256">
        <v>6097</v>
      </c>
    </row>
    <row r="2257" spans="1:203" x14ac:dyDescent="0.4">
      <c r="A2257" t="s">
        <v>6071</v>
      </c>
      <c r="B2257" t="s">
        <v>2461</v>
      </c>
      <c r="C2257">
        <v>23050</v>
      </c>
      <c r="D2257">
        <v>26099</v>
      </c>
      <c r="E2257" t="s">
        <v>5853</v>
      </c>
      <c r="F2257" t="str">
        <f t="shared" si="35"/>
        <v>MI Macomb</v>
      </c>
      <c r="G2257" t="s">
        <v>7422</v>
      </c>
      <c r="H2257">
        <v>353</v>
      </c>
      <c r="I2257">
        <v>353</v>
      </c>
      <c r="J2257">
        <v>34081</v>
      </c>
      <c r="K2257">
        <v>403388</v>
      </c>
      <c r="L2257">
        <v>1</v>
      </c>
      <c r="M2257" t="s">
        <v>7423</v>
      </c>
      <c r="N2257" t="s">
        <v>7424</v>
      </c>
      <c r="P2257" t="s">
        <v>7425</v>
      </c>
      <c r="R2257">
        <v>0</v>
      </c>
      <c r="S2257">
        <v>1</v>
      </c>
      <c r="T2257">
        <v>207992</v>
      </c>
      <c r="U2257" t="s">
        <v>7429</v>
      </c>
      <c r="V2257">
        <v>1918</v>
      </c>
      <c r="W2257">
        <v>34082</v>
      </c>
      <c r="X2257">
        <v>2</v>
      </c>
      <c r="Y2257" t="s">
        <v>7426</v>
      </c>
      <c r="Z2257" t="s">
        <v>7427</v>
      </c>
      <c r="AB2257" t="s">
        <v>7428</v>
      </c>
      <c r="AD2257">
        <v>0</v>
      </c>
      <c r="AE2257">
        <v>0</v>
      </c>
      <c r="AF2257">
        <v>191896</v>
      </c>
      <c r="AH2257">
        <v>893</v>
      </c>
      <c r="AI2257">
        <v>34092</v>
      </c>
      <c r="AJ2257">
        <v>4</v>
      </c>
      <c r="AK2257" t="s">
        <v>5815</v>
      </c>
      <c r="AL2257" t="s">
        <v>7439</v>
      </c>
      <c r="AN2257" t="s">
        <v>7440</v>
      </c>
      <c r="AP2257">
        <v>0</v>
      </c>
      <c r="AQ2257">
        <v>0</v>
      </c>
      <c r="AR2257">
        <v>1368</v>
      </c>
      <c r="AT2257">
        <v>713</v>
      </c>
      <c r="AU2257">
        <v>34090</v>
      </c>
      <c r="AV2257">
        <v>5</v>
      </c>
      <c r="AW2257" t="s">
        <v>7433</v>
      </c>
      <c r="AX2257" t="s">
        <v>7434</v>
      </c>
      <c r="AZ2257" t="s">
        <v>7435</v>
      </c>
      <c r="BB2257">
        <v>0</v>
      </c>
      <c r="BC2257">
        <v>0</v>
      </c>
      <c r="BD2257">
        <v>1729</v>
      </c>
      <c r="BF2257">
        <v>895</v>
      </c>
      <c r="BG2257">
        <v>34091</v>
      </c>
      <c r="BH2257">
        <v>3</v>
      </c>
      <c r="BI2257" t="s">
        <v>5816</v>
      </c>
      <c r="BJ2257" t="s">
        <v>7368</v>
      </c>
      <c r="BL2257" t="s">
        <v>7369</v>
      </c>
      <c r="BN2257">
        <v>0</v>
      </c>
      <c r="BO2257">
        <v>0</v>
      </c>
      <c r="BP2257">
        <v>403</v>
      </c>
      <c r="BR2257">
        <v>43773</v>
      </c>
      <c r="GU2257">
        <v>403388</v>
      </c>
    </row>
    <row r="2258" spans="1:203" x14ac:dyDescent="0.4">
      <c r="A2258" t="s">
        <v>6071</v>
      </c>
      <c r="B2258" t="s">
        <v>2462</v>
      </c>
      <c r="C2258">
        <v>23051</v>
      </c>
      <c r="D2258">
        <v>26101</v>
      </c>
      <c r="E2258" t="s">
        <v>5854</v>
      </c>
      <c r="F2258" t="str">
        <f t="shared" si="35"/>
        <v>MI Manistee</v>
      </c>
      <c r="G2258" t="s">
        <v>7422</v>
      </c>
      <c r="H2258">
        <v>23</v>
      </c>
      <c r="I2258">
        <v>23</v>
      </c>
      <c r="J2258">
        <v>34081</v>
      </c>
      <c r="K2258">
        <v>12385</v>
      </c>
      <c r="L2258">
        <v>1</v>
      </c>
      <c r="M2258" t="s">
        <v>7423</v>
      </c>
      <c r="N2258" t="s">
        <v>7424</v>
      </c>
      <c r="P2258" t="s">
        <v>7425</v>
      </c>
      <c r="R2258">
        <v>0</v>
      </c>
      <c r="S2258">
        <v>1</v>
      </c>
      <c r="T2258">
        <v>6467</v>
      </c>
      <c r="U2258" t="s">
        <v>7429</v>
      </c>
      <c r="V2258">
        <v>1918</v>
      </c>
      <c r="W2258">
        <v>34082</v>
      </c>
      <c r="X2258">
        <v>2</v>
      </c>
      <c r="Y2258" t="s">
        <v>7426</v>
      </c>
      <c r="Z2258" t="s">
        <v>7427</v>
      </c>
      <c r="AB2258" t="s">
        <v>7428</v>
      </c>
      <c r="AD2258">
        <v>0</v>
      </c>
      <c r="AE2258">
        <v>0</v>
      </c>
      <c r="AF2258">
        <v>5736</v>
      </c>
      <c r="AH2258">
        <v>893</v>
      </c>
      <c r="AI2258">
        <v>34092</v>
      </c>
      <c r="AJ2258">
        <v>4</v>
      </c>
      <c r="AK2258" t="s">
        <v>5815</v>
      </c>
      <c r="AL2258" t="s">
        <v>7439</v>
      </c>
      <c r="AN2258" t="s">
        <v>7440</v>
      </c>
      <c r="AP2258">
        <v>0</v>
      </c>
      <c r="AQ2258">
        <v>0</v>
      </c>
      <c r="AR2258">
        <v>72</v>
      </c>
      <c r="AT2258">
        <v>713</v>
      </c>
      <c r="AU2258">
        <v>34090</v>
      </c>
      <c r="AV2258">
        <v>5</v>
      </c>
      <c r="AW2258" t="s">
        <v>7433</v>
      </c>
      <c r="AX2258" t="s">
        <v>7434</v>
      </c>
      <c r="AZ2258" t="s">
        <v>7435</v>
      </c>
      <c r="BB2258">
        <v>0</v>
      </c>
      <c r="BC2258">
        <v>0</v>
      </c>
      <c r="BD2258">
        <v>95</v>
      </c>
      <c r="BF2258">
        <v>895</v>
      </c>
      <c r="BG2258">
        <v>34091</v>
      </c>
      <c r="BH2258">
        <v>3</v>
      </c>
      <c r="BI2258" t="s">
        <v>5816</v>
      </c>
      <c r="BJ2258" t="s">
        <v>7368</v>
      </c>
      <c r="BL2258" t="s">
        <v>7369</v>
      </c>
      <c r="BN2258">
        <v>0</v>
      </c>
      <c r="BO2258">
        <v>0</v>
      </c>
      <c r="BP2258">
        <v>15</v>
      </c>
      <c r="BR2258">
        <v>43773</v>
      </c>
      <c r="GU2258">
        <v>12385</v>
      </c>
    </row>
    <row r="2259" spans="1:203" x14ac:dyDescent="0.4">
      <c r="A2259" t="s">
        <v>6071</v>
      </c>
      <c r="B2259" t="s">
        <v>2463</v>
      </c>
      <c r="C2259">
        <v>23052</v>
      </c>
      <c r="D2259">
        <v>26103</v>
      </c>
      <c r="E2259" t="s">
        <v>5855</v>
      </c>
      <c r="F2259" t="str">
        <f t="shared" si="35"/>
        <v>MI Marquette</v>
      </c>
      <c r="G2259" t="s">
        <v>7422</v>
      </c>
      <c r="H2259">
        <v>36</v>
      </c>
      <c r="I2259">
        <v>36</v>
      </c>
      <c r="J2259">
        <v>34081</v>
      </c>
      <c r="K2259">
        <v>32144</v>
      </c>
      <c r="L2259">
        <v>1</v>
      </c>
      <c r="M2259" t="s">
        <v>7423</v>
      </c>
      <c r="N2259" t="s">
        <v>7424</v>
      </c>
      <c r="P2259" t="s">
        <v>7425</v>
      </c>
      <c r="R2259">
        <v>0</v>
      </c>
      <c r="S2259">
        <v>1</v>
      </c>
      <c r="T2259">
        <v>18126</v>
      </c>
      <c r="U2259" t="s">
        <v>7429</v>
      </c>
      <c r="V2259">
        <v>1918</v>
      </c>
      <c r="W2259">
        <v>34082</v>
      </c>
      <c r="X2259">
        <v>2</v>
      </c>
      <c r="Y2259" t="s">
        <v>7426</v>
      </c>
      <c r="Z2259" t="s">
        <v>7427</v>
      </c>
      <c r="AB2259" t="s">
        <v>7428</v>
      </c>
      <c r="AD2259">
        <v>0</v>
      </c>
      <c r="AE2259">
        <v>0</v>
      </c>
      <c r="AF2259">
        <v>13609</v>
      </c>
      <c r="AH2259">
        <v>893</v>
      </c>
      <c r="AI2259">
        <v>34092</v>
      </c>
      <c r="AJ2259">
        <v>4</v>
      </c>
      <c r="AK2259" t="s">
        <v>5815</v>
      </c>
      <c r="AL2259" t="s">
        <v>7439</v>
      </c>
      <c r="AN2259" t="s">
        <v>7440</v>
      </c>
      <c r="AP2259">
        <v>0</v>
      </c>
      <c r="AQ2259">
        <v>0</v>
      </c>
      <c r="AR2259">
        <v>120</v>
      </c>
      <c r="AT2259">
        <v>713</v>
      </c>
      <c r="AU2259">
        <v>34090</v>
      </c>
      <c r="AV2259">
        <v>5</v>
      </c>
      <c r="AW2259" t="s">
        <v>7433</v>
      </c>
      <c r="AX2259" t="s">
        <v>7434</v>
      </c>
      <c r="AZ2259" t="s">
        <v>7435</v>
      </c>
      <c r="BB2259">
        <v>0</v>
      </c>
      <c r="BC2259">
        <v>0</v>
      </c>
      <c r="BD2259">
        <v>252</v>
      </c>
      <c r="BF2259">
        <v>895</v>
      </c>
      <c r="BG2259">
        <v>34091</v>
      </c>
      <c r="BH2259">
        <v>3</v>
      </c>
      <c r="BI2259" t="s">
        <v>5816</v>
      </c>
      <c r="BJ2259" t="s">
        <v>7368</v>
      </c>
      <c r="BL2259" t="s">
        <v>7369</v>
      </c>
      <c r="BN2259">
        <v>0</v>
      </c>
      <c r="BO2259">
        <v>0</v>
      </c>
      <c r="BP2259">
        <v>37</v>
      </c>
      <c r="BR2259">
        <v>43773</v>
      </c>
      <c r="GU2259">
        <v>32144</v>
      </c>
    </row>
    <row r="2260" spans="1:203" x14ac:dyDescent="0.4">
      <c r="A2260" t="s">
        <v>6071</v>
      </c>
      <c r="B2260" t="s">
        <v>2464</v>
      </c>
      <c r="C2260">
        <v>23053</v>
      </c>
      <c r="D2260">
        <v>26105</v>
      </c>
      <c r="E2260" t="s">
        <v>6751</v>
      </c>
      <c r="F2260" t="str">
        <f t="shared" si="35"/>
        <v>MI Mason</v>
      </c>
      <c r="G2260" t="s">
        <v>7422</v>
      </c>
      <c r="H2260">
        <v>25</v>
      </c>
      <c r="I2260">
        <v>25</v>
      </c>
      <c r="J2260">
        <v>34081</v>
      </c>
      <c r="K2260">
        <v>14588</v>
      </c>
      <c r="L2260">
        <v>1</v>
      </c>
      <c r="M2260" t="s">
        <v>7423</v>
      </c>
      <c r="N2260" t="s">
        <v>7424</v>
      </c>
      <c r="P2260" t="s">
        <v>7425</v>
      </c>
      <c r="R2260">
        <v>0</v>
      </c>
      <c r="S2260">
        <v>1</v>
      </c>
      <c r="T2260">
        <v>6856</v>
      </c>
      <c r="U2260" t="s">
        <v>7429</v>
      </c>
      <c r="V2260">
        <v>1918</v>
      </c>
      <c r="W2260">
        <v>34082</v>
      </c>
      <c r="X2260">
        <v>2</v>
      </c>
      <c r="Y2260" t="s">
        <v>7426</v>
      </c>
      <c r="Z2260" t="s">
        <v>7427</v>
      </c>
      <c r="AB2260" t="s">
        <v>7428</v>
      </c>
      <c r="AD2260">
        <v>0</v>
      </c>
      <c r="AE2260">
        <v>0</v>
      </c>
      <c r="AF2260">
        <v>7580</v>
      </c>
      <c r="AH2260">
        <v>893</v>
      </c>
      <c r="AI2260">
        <v>34092</v>
      </c>
      <c r="AJ2260">
        <v>4</v>
      </c>
      <c r="AK2260" t="s">
        <v>5815</v>
      </c>
      <c r="AL2260" t="s">
        <v>7439</v>
      </c>
      <c r="AN2260" t="s">
        <v>7440</v>
      </c>
      <c r="AP2260">
        <v>0</v>
      </c>
      <c r="AQ2260">
        <v>0</v>
      </c>
      <c r="AR2260">
        <v>56</v>
      </c>
      <c r="AT2260">
        <v>713</v>
      </c>
      <c r="AU2260">
        <v>34090</v>
      </c>
      <c r="AV2260">
        <v>5</v>
      </c>
      <c r="AW2260" t="s">
        <v>7433</v>
      </c>
      <c r="AX2260" t="s">
        <v>7434</v>
      </c>
      <c r="AZ2260" t="s">
        <v>7435</v>
      </c>
      <c r="BB2260">
        <v>0</v>
      </c>
      <c r="BC2260">
        <v>0</v>
      </c>
      <c r="BD2260">
        <v>81</v>
      </c>
      <c r="BF2260">
        <v>895</v>
      </c>
      <c r="BG2260">
        <v>34091</v>
      </c>
      <c r="BH2260">
        <v>3</v>
      </c>
      <c r="BI2260" t="s">
        <v>5816</v>
      </c>
      <c r="BJ2260" t="s">
        <v>7368</v>
      </c>
      <c r="BL2260" t="s">
        <v>7369</v>
      </c>
      <c r="BN2260">
        <v>0</v>
      </c>
      <c r="BO2260">
        <v>0</v>
      </c>
      <c r="BP2260">
        <v>15</v>
      </c>
      <c r="BR2260">
        <v>43773</v>
      </c>
      <c r="GU2260">
        <v>14588</v>
      </c>
    </row>
    <row r="2261" spans="1:203" x14ac:dyDescent="0.4">
      <c r="A2261" t="s">
        <v>6071</v>
      </c>
      <c r="B2261" t="s">
        <v>2465</v>
      </c>
      <c r="C2261">
        <v>23054</v>
      </c>
      <c r="D2261">
        <v>26107</v>
      </c>
      <c r="E2261" t="s">
        <v>5856</v>
      </c>
      <c r="F2261" t="str">
        <f t="shared" si="35"/>
        <v>MI Mecosta</v>
      </c>
      <c r="G2261" t="s">
        <v>7422</v>
      </c>
      <c r="H2261">
        <v>23</v>
      </c>
      <c r="I2261">
        <v>23</v>
      </c>
      <c r="J2261">
        <v>34081</v>
      </c>
      <c r="K2261">
        <v>16879</v>
      </c>
      <c r="L2261">
        <v>1</v>
      </c>
      <c r="M2261" t="s">
        <v>7423</v>
      </c>
      <c r="N2261" t="s">
        <v>7424</v>
      </c>
      <c r="P2261" t="s">
        <v>7425</v>
      </c>
      <c r="R2261">
        <v>0</v>
      </c>
      <c r="S2261">
        <v>1</v>
      </c>
      <c r="T2261">
        <v>7515</v>
      </c>
      <c r="U2261" t="s">
        <v>7429</v>
      </c>
      <c r="V2261">
        <v>1918</v>
      </c>
      <c r="W2261">
        <v>34082</v>
      </c>
      <c r="X2261">
        <v>2</v>
      </c>
      <c r="Y2261" t="s">
        <v>7426</v>
      </c>
      <c r="Z2261" t="s">
        <v>7427</v>
      </c>
      <c r="AB2261" t="s">
        <v>7428</v>
      </c>
      <c r="AD2261">
        <v>0</v>
      </c>
      <c r="AE2261">
        <v>0</v>
      </c>
      <c r="AF2261">
        <v>9175</v>
      </c>
      <c r="AH2261">
        <v>893</v>
      </c>
      <c r="AI2261">
        <v>34092</v>
      </c>
      <c r="AJ2261">
        <v>4</v>
      </c>
      <c r="AK2261" t="s">
        <v>5815</v>
      </c>
      <c r="AL2261" t="s">
        <v>7439</v>
      </c>
      <c r="AN2261" t="s">
        <v>7440</v>
      </c>
      <c r="AP2261">
        <v>0</v>
      </c>
      <c r="AQ2261">
        <v>0</v>
      </c>
      <c r="AR2261">
        <v>90</v>
      </c>
      <c r="AT2261">
        <v>713</v>
      </c>
      <c r="AU2261">
        <v>34090</v>
      </c>
      <c r="AV2261">
        <v>5</v>
      </c>
      <c r="AW2261" t="s">
        <v>7433</v>
      </c>
      <c r="AX2261" t="s">
        <v>7434</v>
      </c>
      <c r="AZ2261" t="s">
        <v>7435</v>
      </c>
      <c r="BB2261">
        <v>0</v>
      </c>
      <c r="BC2261">
        <v>0</v>
      </c>
      <c r="BD2261">
        <v>79</v>
      </c>
      <c r="BF2261">
        <v>895</v>
      </c>
      <c r="BG2261">
        <v>34091</v>
      </c>
      <c r="BH2261">
        <v>3</v>
      </c>
      <c r="BI2261" t="s">
        <v>5816</v>
      </c>
      <c r="BJ2261" t="s">
        <v>7368</v>
      </c>
      <c r="BL2261" t="s">
        <v>7369</v>
      </c>
      <c r="BN2261">
        <v>0</v>
      </c>
      <c r="BO2261">
        <v>0</v>
      </c>
      <c r="BP2261">
        <v>20</v>
      </c>
      <c r="BR2261">
        <v>43773</v>
      </c>
      <c r="GU2261">
        <v>16879</v>
      </c>
    </row>
    <row r="2262" spans="1:203" x14ac:dyDescent="0.4">
      <c r="A2262" t="s">
        <v>6071</v>
      </c>
      <c r="B2262" t="s">
        <v>2466</v>
      </c>
      <c r="C2262">
        <v>23055</v>
      </c>
      <c r="D2262">
        <v>26109</v>
      </c>
      <c r="E2262" t="s">
        <v>5857</v>
      </c>
      <c r="F2262" t="str">
        <f t="shared" si="35"/>
        <v>MI Menominee</v>
      </c>
      <c r="G2262" t="s">
        <v>7422</v>
      </c>
      <c r="H2262">
        <v>20</v>
      </c>
      <c r="I2262">
        <v>20</v>
      </c>
      <c r="J2262">
        <v>34081</v>
      </c>
      <c r="K2262">
        <v>10922</v>
      </c>
      <c r="L2262">
        <v>1</v>
      </c>
      <c r="M2262" t="s">
        <v>7423</v>
      </c>
      <c r="N2262" t="s">
        <v>7424</v>
      </c>
      <c r="P2262" t="s">
        <v>7425</v>
      </c>
      <c r="R2262">
        <v>0</v>
      </c>
      <c r="S2262">
        <v>1</v>
      </c>
      <c r="T2262">
        <v>5244</v>
      </c>
      <c r="U2262" t="s">
        <v>7429</v>
      </c>
      <c r="V2262">
        <v>1918</v>
      </c>
      <c r="W2262">
        <v>34082</v>
      </c>
      <c r="X2262">
        <v>2</v>
      </c>
      <c r="Y2262" t="s">
        <v>7426</v>
      </c>
      <c r="Z2262" t="s">
        <v>7427</v>
      </c>
      <c r="AB2262" t="s">
        <v>7428</v>
      </c>
      <c r="AD2262">
        <v>0</v>
      </c>
      <c r="AE2262">
        <v>0</v>
      </c>
      <c r="AF2262">
        <v>5565</v>
      </c>
      <c r="AH2262">
        <v>893</v>
      </c>
      <c r="AI2262">
        <v>34092</v>
      </c>
      <c r="AJ2262">
        <v>4</v>
      </c>
      <c r="AK2262" t="s">
        <v>5815</v>
      </c>
      <c r="AL2262" t="s">
        <v>7439</v>
      </c>
      <c r="AN2262" t="s">
        <v>7440</v>
      </c>
      <c r="AP2262">
        <v>0</v>
      </c>
      <c r="AQ2262">
        <v>0</v>
      </c>
      <c r="AR2262">
        <v>55</v>
      </c>
      <c r="AT2262">
        <v>713</v>
      </c>
      <c r="AU2262">
        <v>34090</v>
      </c>
      <c r="AV2262">
        <v>5</v>
      </c>
      <c r="AW2262" t="s">
        <v>7433</v>
      </c>
      <c r="AX2262" t="s">
        <v>7434</v>
      </c>
      <c r="AZ2262" t="s">
        <v>7435</v>
      </c>
      <c r="BB2262">
        <v>0</v>
      </c>
      <c r="BC2262">
        <v>0</v>
      </c>
      <c r="BD2262">
        <v>46</v>
      </c>
      <c r="BF2262">
        <v>895</v>
      </c>
      <c r="BG2262">
        <v>34091</v>
      </c>
      <c r="BH2262">
        <v>3</v>
      </c>
      <c r="BI2262" t="s">
        <v>5816</v>
      </c>
      <c r="BJ2262" t="s">
        <v>7368</v>
      </c>
      <c r="BL2262" t="s">
        <v>7369</v>
      </c>
      <c r="BN2262">
        <v>0</v>
      </c>
      <c r="BO2262">
        <v>0</v>
      </c>
      <c r="BP2262">
        <v>12</v>
      </c>
      <c r="BR2262">
        <v>43773</v>
      </c>
      <c r="GU2262">
        <v>10922</v>
      </c>
    </row>
    <row r="2263" spans="1:203" x14ac:dyDescent="0.4">
      <c r="A2263" t="s">
        <v>6071</v>
      </c>
      <c r="B2263" t="s">
        <v>2467</v>
      </c>
      <c r="C2263">
        <v>23056</v>
      </c>
      <c r="D2263">
        <v>26111</v>
      </c>
      <c r="E2263" t="s">
        <v>5858</v>
      </c>
      <c r="F2263" t="str">
        <f t="shared" si="35"/>
        <v>MI Midland</v>
      </c>
      <c r="G2263" t="s">
        <v>7422</v>
      </c>
      <c r="H2263">
        <v>50</v>
      </c>
      <c r="I2263">
        <v>50</v>
      </c>
      <c r="J2263">
        <v>34081</v>
      </c>
      <c r="K2263">
        <v>41808</v>
      </c>
      <c r="L2263">
        <v>1</v>
      </c>
      <c r="M2263" t="s">
        <v>7423</v>
      </c>
      <c r="N2263" t="s">
        <v>7424</v>
      </c>
      <c r="P2263" t="s">
        <v>7425</v>
      </c>
      <c r="R2263">
        <v>0</v>
      </c>
      <c r="S2263">
        <v>1</v>
      </c>
      <c r="T2263">
        <v>17480</v>
      </c>
      <c r="U2263" t="s">
        <v>7429</v>
      </c>
      <c r="V2263">
        <v>1918</v>
      </c>
      <c r="W2263">
        <v>34082</v>
      </c>
      <c r="X2263">
        <v>2</v>
      </c>
      <c r="Y2263" t="s">
        <v>7426</v>
      </c>
      <c r="Z2263" t="s">
        <v>7427</v>
      </c>
      <c r="AB2263" t="s">
        <v>7428</v>
      </c>
      <c r="AD2263">
        <v>0</v>
      </c>
      <c r="AE2263">
        <v>0</v>
      </c>
      <c r="AF2263">
        <v>23942</v>
      </c>
      <c r="AH2263">
        <v>893</v>
      </c>
      <c r="AI2263">
        <v>34092</v>
      </c>
      <c r="AJ2263">
        <v>4</v>
      </c>
      <c r="AK2263" t="s">
        <v>5815</v>
      </c>
      <c r="AL2263" t="s">
        <v>7439</v>
      </c>
      <c r="AN2263" t="s">
        <v>7440</v>
      </c>
      <c r="AP2263">
        <v>0</v>
      </c>
      <c r="AQ2263">
        <v>0</v>
      </c>
      <c r="AR2263">
        <v>160</v>
      </c>
      <c r="AT2263">
        <v>713</v>
      </c>
      <c r="AU2263">
        <v>34090</v>
      </c>
      <c r="AV2263">
        <v>5</v>
      </c>
      <c r="AW2263" t="s">
        <v>7433</v>
      </c>
      <c r="AX2263" t="s">
        <v>7434</v>
      </c>
      <c r="AZ2263" t="s">
        <v>7435</v>
      </c>
      <c r="BB2263">
        <v>0</v>
      </c>
      <c r="BC2263">
        <v>0</v>
      </c>
      <c r="BD2263">
        <v>185</v>
      </c>
      <c r="BF2263">
        <v>895</v>
      </c>
      <c r="BG2263">
        <v>34091</v>
      </c>
      <c r="BH2263">
        <v>3</v>
      </c>
      <c r="BI2263" t="s">
        <v>5816</v>
      </c>
      <c r="BJ2263" t="s">
        <v>7368</v>
      </c>
      <c r="BL2263" t="s">
        <v>7369</v>
      </c>
      <c r="BN2263">
        <v>0</v>
      </c>
      <c r="BO2263">
        <v>0</v>
      </c>
      <c r="BP2263">
        <v>41</v>
      </c>
      <c r="BR2263">
        <v>43773</v>
      </c>
      <c r="GU2263">
        <v>41808</v>
      </c>
    </row>
    <row r="2264" spans="1:203" x14ac:dyDescent="0.4">
      <c r="A2264" t="s">
        <v>6071</v>
      </c>
      <c r="B2264" t="s">
        <v>2468</v>
      </c>
      <c r="C2264">
        <v>23057</v>
      </c>
      <c r="D2264">
        <v>26113</v>
      </c>
      <c r="E2264" t="s">
        <v>5859</v>
      </c>
      <c r="F2264" t="str">
        <f t="shared" si="35"/>
        <v>MI Missaukee</v>
      </c>
      <c r="G2264" t="s">
        <v>7422</v>
      </c>
      <c r="H2264">
        <v>17</v>
      </c>
      <c r="I2264">
        <v>17</v>
      </c>
      <c r="J2264">
        <v>34081</v>
      </c>
      <c r="K2264">
        <v>7024</v>
      </c>
      <c r="L2264">
        <v>1</v>
      </c>
      <c r="M2264" t="s">
        <v>7423</v>
      </c>
      <c r="N2264" t="s">
        <v>7424</v>
      </c>
      <c r="P2264" t="s">
        <v>7425</v>
      </c>
      <c r="R2264">
        <v>0</v>
      </c>
      <c r="S2264">
        <v>1</v>
      </c>
      <c r="T2264">
        <v>2274</v>
      </c>
      <c r="U2264" t="s">
        <v>7429</v>
      </c>
      <c r="V2264">
        <v>1918</v>
      </c>
      <c r="W2264">
        <v>34082</v>
      </c>
      <c r="X2264">
        <v>2</v>
      </c>
      <c r="Y2264" t="s">
        <v>7426</v>
      </c>
      <c r="Z2264" t="s">
        <v>7427</v>
      </c>
      <c r="AB2264" t="s">
        <v>7428</v>
      </c>
      <c r="AD2264">
        <v>0</v>
      </c>
      <c r="AE2264">
        <v>0</v>
      </c>
      <c r="AF2264">
        <v>4665</v>
      </c>
      <c r="AH2264">
        <v>893</v>
      </c>
      <c r="AI2264">
        <v>34092</v>
      </c>
      <c r="AJ2264">
        <v>4</v>
      </c>
      <c r="AK2264" t="s">
        <v>5815</v>
      </c>
      <c r="AL2264" t="s">
        <v>7439</v>
      </c>
      <c r="AN2264" t="s">
        <v>7440</v>
      </c>
      <c r="AP2264">
        <v>0</v>
      </c>
      <c r="AQ2264">
        <v>0</v>
      </c>
      <c r="AR2264">
        <v>44</v>
      </c>
      <c r="AT2264">
        <v>713</v>
      </c>
      <c r="AU2264">
        <v>34090</v>
      </c>
      <c r="AV2264">
        <v>5</v>
      </c>
      <c r="AW2264" t="s">
        <v>7433</v>
      </c>
      <c r="AX2264" t="s">
        <v>7434</v>
      </c>
      <c r="AZ2264" t="s">
        <v>7435</v>
      </c>
      <c r="BB2264">
        <v>0</v>
      </c>
      <c r="BC2264">
        <v>0</v>
      </c>
      <c r="BD2264">
        <v>32</v>
      </c>
      <c r="BF2264">
        <v>895</v>
      </c>
      <c r="BG2264">
        <v>34091</v>
      </c>
      <c r="BH2264">
        <v>3</v>
      </c>
      <c r="BI2264" t="s">
        <v>5816</v>
      </c>
      <c r="BJ2264" t="s">
        <v>7368</v>
      </c>
      <c r="BL2264" t="s">
        <v>7369</v>
      </c>
      <c r="BN2264">
        <v>0</v>
      </c>
      <c r="BO2264">
        <v>0</v>
      </c>
      <c r="BP2264">
        <v>9</v>
      </c>
      <c r="BR2264">
        <v>43773</v>
      </c>
      <c r="GU2264">
        <v>7024</v>
      </c>
    </row>
    <row r="2265" spans="1:203" x14ac:dyDescent="0.4">
      <c r="A2265" t="s">
        <v>6071</v>
      </c>
      <c r="B2265" t="s">
        <v>2469</v>
      </c>
      <c r="C2265">
        <v>23058</v>
      </c>
      <c r="D2265">
        <v>26115</v>
      </c>
      <c r="E2265" t="s">
        <v>7504</v>
      </c>
      <c r="F2265" t="str">
        <f t="shared" si="35"/>
        <v>MI Monroe</v>
      </c>
      <c r="G2265" t="s">
        <v>7422</v>
      </c>
      <c r="H2265">
        <v>76</v>
      </c>
      <c r="I2265">
        <v>76</v>
      </c>
      <c r="J2265">
        <v>34081</v>
      </c>
      <c r="K2265">
        <v>72682</v>
      </c>
      <c r="L2265">
        <v>1</v>
      </c>
      <c r="M2265" t="s">
        <v>7423</v>
      </c>
      <c r="N2265" t="s">
        <v>7424</v>
      </c>
      <c r="P2265" t="s">
        <v>7425</v>
      </c>
      <c r="R2265">
        <v>0</v>
      </c>
      <c r="S2265">
        <v>1</v>
      </c>
      <c r="T2265">
        <v>36310</v>
      </c>
      <c r="U2265" t="s">
        <v>7429</v>
      </c>
      <c r="V2265">
        <v>1918</v>
      </c>
      <c r="W2265">
        <v>34082</v>
      </c>
      <c r="X2265">
        <v>2</v>
      </c>
      <c r="Y2265" t="s">
        <v>7426</v>
      </c>
      <c r="Z2265" t="s">
        <v>7427</v>
      </c>
      <c r="AB2265" t="s">
        <v>7428</v>
      </c>
      <c r="AD2265">
        <v>0</v>
      </c>
      <c r="AE2265">
        <v>0</v>
      </c>
      <c r="AF2265">
        <v>35593</v>
      </c>
      <c r="AH2265">
        <v>893</v>
      </c>
      <c r="AI2265">
        <v>34092</v>
      </c>
      <c r="AJ2265">
        <v>4</v>
      </c>
      <c r="AK2265" t="s">
        <v>5815</v>
      </c>
      <c r="AL2265" t="s">
        <v>7439</v>
      </c>
      <c r="AN2265" t="s">
        <v>7440</v>
      </c>
      <c r="AP2265">
        <v>0</v>
      </c>
      <c r="AQ2265">
        <v>0</v>
      </c>
      <c r="AR2265">
        <v>312</v>
      </c>
      <c r="AT2265">
        <v>713</v>
      </c>
      <c r="AU2265">
        <v>34090</v>
      </c>
      <c r="AV2265">
        <v>5</v>
      </c>
      <c r="AW2265" t="s">
        <v>7433</v>
      </c>
      <c r="AX2265" t="s">
        <v>7434</v>
      </c>
      <c r="AZ2265" t="s">
        <v>7435</v>
      </c>
      <c r="BB2265">
        <v>0</v>
      </c>
      <c r="BC2265">
        <v>0</v>
      </c>
      <c r="BD2265">
        <v>382</v>
      </c>
      <c r="BF2265">
        <v>895</v>
      </c>
      <c r="BG2265">
        <v>34091</v>
      </c>
      <c r="BH2265">
        <v>3</v>
      </c>
      <c r="BI2265" t="s">
        <v>5816</v>
      </c>
      <c r="BJ2265" t="s">
        <v>7368</v>
      </c>
      <c r="BL2265" t="s">
        <v>7369</v>
      </c>
      <c r="BN2265">
        <v>0</v>
      </c>
      <c r="BO2265">
        <v>0</v>
      </c>
      <c r="BP2265">
        <v>85</v>
      </c>
      <c r="BR2265">
        <v>43773</v>
      </c>
      <c r="GU2265">
        <v>72682</v>
      </c>
    </row>
    <row r="2266" spans="1:203" x14ac:dyDescent="0.4">
      <c r="A2266" t="s">
        <v>6071</v>
      </c>
      <c r="B2266" t="s">
        <v>2470</v>
      </c>
      <c r="C2266">
        <v>23059</v>
      </c>
      <c r="D2266">
        <v>26117</v>
      </c>
      <c r="E2266" t="s">
        <v>5860</v>
      </c>
      <c r="F2266" t="str">
        <f t="shared" si="35"/>
        <v>MI Montcalm</v>
      </c>
      <c r="G2266" t="s">
        <v>7422</v>
      </c>
      <c r="H2266">
        <v>30</v>
      </c>
      <c r="I2266">
        <v>30</v>
      </c>
      <c r="J2266">
        <v>34081</v>
      </c>
      <c r="K2266">
        <v>25383</v>
      </c>
      <c r="L2266">
        <v>1</v>
      </c>
      <c r="M2266" t="s">
        <v>7423</v>
      </c>
      <c r="N2266" t="s">
        <v>7424</v>
      </c>
      <c r="P2266" t="s">
        <v>7425</v>
      </c>
      <c r="R2266">
        <v>0</v>
      </c>
      <c r="S2266">
        <v>1</v>
      </c>
      <c r="T2266">
        <v>11431</v>
      </c>
      <c r="U2266" t="s">
        <v>7429</v>
      </c>
      <c r="V2266">
        <v>1918</v>
      </c>
      <c r="W2266">
        <v>34082</v>
      </c>
      <c r="X2266">
        <v>2</v>
      </c>
      <c r="Y2266" t="s">
        <v>7426</v>
      </c>
      <c r="Z2266" t="s">
        <v>7427</v>
      </c>
      <c r="AB2266" t="s">
        <v>7428</v>
      </c>
      <c r="AD2266">
        <v>0</v>
      </c>
      <c r="AE2266">
        <v>0</v>
      </c>
      <c r="AF2266">
        <v>13624</v>
      </c>
      <c r="AH2266">
        <v>893</v>
      </c>
      <c r="AI2266">
        <v>34092</v>
      </c>
      <c r="AJ2266">
        <v>4</v>
      </c>
      <c r="AK2266" t="s">
        <v>5815</v>
      </c>
      <c r="AL2266" t="s">
        <v>7439</v>
      </c>
      <c r="AN2266" t="s">
        <v>7440</v>
      </c>
      <c r="AP2266">
        <v>0</v>
      </c>
      <c r="AQ2266">
        <v>0</v>
      </c>
      <c r="AR2266">
        <v>160</v>
      </c>
      <c r="AT2266">
        <v>713</v>
      </c>
      <c r="AU2266">
        <v>34090</v>
      </c>
      <c r="AV2266">
        <v>5</v>
      </c>
      <c r="AW2266" t="s">
        <v>7433</v>
      </c>
      <c r="AX2266" t="s">
        <v>7434</v>
      </c>
      <c r="AZ2266" t="s">
        <v>7435</v>
      </c>
      <c r="BB2266">
        <v>0</v>
      </c>
      <c r="BC2266">
        <v>0</v>
      </c>
      <c r="BD2266">
        <v>122</v>
      </c>
      <c r="BF2266">
        <v>895</v>
      </c>
      <c r="BG2266">
        <v>34091</v>
      </c>
      <c r="BH2266">
        <v>3</v>
      </c>
      <c r="BI2266" t="s">
        <v>5816</v>
      </c>
      <c r="BJ2266" t="s">
        <v>7368</v>
      </c>
      <c r="BL2266" t="s">
        <v>7369</v>
      </c>
      <c r="BN2266">
        <v>0</v>
      </c>
      <c r="BO2266">
        <v>0</v>
      </c>
      <c r="BP2266">
        <v>46</v>
      </c>
      <c r="BR2266">
        <v>43773</v>
      </c>
      <c r="GU2266">
        <v>25383</v>
      </c>
    </row>
    <row r="2267" spans="1:203" x14ac:dyDescent="0.4">
      <c r="A2267" t="s">
        <v>6071</v>
      </c>
      <c r="B2267" t="s">
        <v>2471</v>
      </c>
      <c r="C2267">
        <v>23060</v>
      </c>
      <c r="D2267">
        <v>26119</v>
      </c>
      <c r="E2267" t="s">
        <v>5861</v>
      </c>
      <c r="F2267" t="str">
        <f t="shared" si="35"/>
        <v>MI Montmorency</v>
      </c>
      <c r="G2267" t="s">
        <v>7422</v>
      </c>
      <c r="H2267">
        <v>9</v>
      </c>
      <c r="I2267">
        <v>9</v>
      </c>
      <c r="J2267">
        <v>34081</v>
      </c>
      <c r="K2267">
        <v>5051</v>
      </c>
      <c r="L2267">
        <v>1</v>
      </c>
      <c r="M2267" t="s">
        <v>7423</v>
      </c>
      <c r="N2267" t="s">
        <v>7424</v>
      </c>
      <c r="P2267" t="s">
        <v>7425</v>
      </c>
      <c r="R2267">
        <v>0</v>
      </c>
      <c r="S2267">
        <v>1</v>
      </c>
      <c r="T2267">
        <v>2049</v>
      </c>
      <c r="U2267" t="s">
        <v>7429</v>
      </c>
      <c r="V2267">
        <v>1918</v>
      </c>
      <c r="W2267">
        <v>34082</v>
      </c>
      <c r="X2267">
        <v>2</v>
      </c>
      <c r="Y2267" t="s">
        <v>7426</v>
      </c>
      <c r="Z2267" t="s">
        <v>7427</v>
      </c>
      <c r="AB2267" t="s">
        <v>7428</v>
      </c>
      <c r="AD2267">
        <v>0</v>
      </c>
      <c r="AE2267">
        <v>0</v>
      </c>
      <c r="AF2267">
        <v>2928</v>
      </c>
      <c r="AH2267">
        <v>893</v>
      </c>
      <c r="AI2267">
        <v>34092</v>
      </c>
      <c r="AJ2267">
        <v>4</v>
      </c>
      <c r="AK2267" t="s">
        <v>5815</v>
      </c>
      <c r="AL2267" t="s">
        <v>7439</v>
      </c>
      <c r="AN2267" t="s">
        <v>7440</v>
      </c>
      <c r="AP2267">
        <v>0</v>
      </c>
      <c r="AQ2267">
        <v>0</v>
      </c>
      <c r="AR2267">
        <v>35</v>
      </c>
      <c r="AT2267">
        <v>713</v>
      </c>
      <c r="AU2267">
        <v>34090</v>
      </c>
      <c r="AV2267">
        <v>5</v>
      </c>
      <c r="AW2267" t="s">
        <v>7433</v>
      </c>
      <c r="AX2267" t="s">
        <v>7434</v>
      </c>
      <c r="AZ2267" t="s">
        <v>7435</v>
      </c>
      <c r="BB2267">
        <v>0</v>
      </c>
      <c r="BC2267">
        <v>0</v>
      </c>
      <c r="BD2267">
        <v>27</v>
      </c>
      <c r="BF2267">
        <v>895</v>
      </c>
      <c r="BG2267">
        <v>34091</v>
      </c>
      <c r="BH2267">
        <v>3</v>
      </c>
      <c r="BI2267" t="s">
        <v>5816</v>
      </c>
      <c r="BJ2267" t="s">
        <v>7368</v>
      </c>
      <c r="BL2267" t="s">
        <v>7369</v>
      </c>
      <c r="BN2267">
        <v>0</v>
      </c>
      <c r="BO2267">
        <v>0</v>
      </c>
      <c r="BP2267">
        <v>12</v>
      </c>
      <c r="BR2267">
        <v>43773</v>
      </c>
      <c r="GU2267">
        <v>5051</v>
      </c>
    </row>
    <row r="2268" spans="1:203" x14ac:dyDescent="0.4">
      <c r="A2268" t="s">
        <v>6071</v>
      </c>
      <c r="B2268" t="s">
        <v>2472</v>
      </c>
      <c r="C2268">
        <v>23061</v>
      </c>
      <c r="D2268">
        <v>26121</v>
      </c>
      <c r="E2268" t="s">
        <v>5862</v>
      </c>
      <c r="F2268" t="str">
        <f t="shared" si="35"/>
        <v>MI Muskegon</v>
      </c>
      <c r="G2268" t="s">
        <v>7422</v>
      </c>
      <c r="H2268">
        <v>67</v>
      </c>
      <c r="I2268">
        <v>67</v>
      </c>
      <c r="J2268">
        <v>34081</v>
      </c>
      <c r="K2268">
        <v>76054</v>
      </c>
      <c r="L2268">
        <v>1</v>
      </c>
      <c r="M2268" t="s">
        <v>7423</v>
      </c>
      <c r="N2268" t="s">
        <v>7424</v>
      </c>
      <c r="P2268" t="s">
        <v>7425</v>
      </c>
      <c r="R2268">
        <v>0</v>
      </c>
      <c r="S2268">
        <v>1</v>
      </c>
      <c r="T2268">
        <v>44436</v>
      </c>
      <c r="U2268" t="s">
        <v>7429</v>
      </c>
      <c r="V2268">
        <v>1918</v>
      </c>
      <c r="W2268">
        <v>34082</v>
      </c>
      <c r="X2268">
        <v>2</v>
      </c>
      <c r="Y2268" t="s">
        <v>7426</v>
      </c>
      <c r="Z2268" t="s">
        <v>7427</v>
      </c>
      <c r="AB2268" t="s">
        <v>7428</v>
      </c>
      <c r="AD2268">
        <v>0</v>
      </c>
      <c r="AE2268">
        <v>0</v>
      </c>
      <c r="AF2268">
        <v>30882</v>
      </c>
      <c r="AH2268">
        <v>893</v>
      </c>
      <c r="AI2268">
        <v>34092</v>
      </c>
      <c r="AJ2268">
        <v>4</v>
      </c>
      <c r="AK2268" t="s">
        <v>5815</v>
      </c>
      <c r="AL2268" t="s">
        <v>7439</v>
      </c>
      <c r="AN2268" t="s">
        <v>7440</v>
      </c>
      <c r="AP2268">
        <v>0</v>
      </c>
      <c r="AQ2268">
        <v>0</v>
      </c>
      <c r="AR2268">
        <v>298</v>
      </c>
      <c r="AT2268">
        <v>713</v>
      </c>
      <c r="AU2268">
        <v>34090</v>
      </c>
      <c r="AV2268">
        <v>5</v>
      </c>
      <c r="AW2268" t="s">
        <v>7433</v>
      </c>
      <c r="AX2268" t="s">
        <v>7434</v>
      </c>
      <c r="AZ2268" t="s">
        <v>7435</v>
      </c>
      <c r="BB2268">
        <v>0</v>
      </c>
      <c r="BC2268">
        <v>0</v>
      </c>
      <c r="BD2268">
        <v>342</v>
      </c>
      <c r="BF2268">
        <v>895</v>
      </c>
      <c r="BG2268">
        <v>34091</v>
      </c>
      <c r="BH2268">
        <v>3</v>
      </c>
      <c r="BI2268" t="s">
        <v>5816</v>
      </c>
      <c r="BJ2268" t="s">
        <v>7368</v>
      </c>
      <c r="BL2268" t="s">
        <v>7369</v>
      </c>
      <c r="BN2268">
        <v>0</v>
      </c>
      <c r="BO2268">
        <v>0</v>
      </c>
      <c r="BP2268">
        <v>96</v>
      </c>
      <c r="BR2268">
        <v>43773</v>
      </c>
      <c r="GU2268">
        <v>76054</v>
      </c>
    </row>
    <row r="2269" spans="1:203" x14ac:dyDescent="0.4">
      <c r="A2269" t="s">
        <v>6071</v>
      </c>
      <c r="B2269" t="s">
        <v>2473</v>
      </c>
      <c r="C2269">
        <v>23062</v>
      </c>
      <c r="D2269">
        <v>26123</v>
      </c>
      <c r="E2269" t="s">
        <v>5863</v>
      </c>
      <c r="F2269" t="str">
        <f t="shared" si="35"/>
        <v>MI Newaygo</v>
      </c>
      <c r="G2269" t="s">
        <v>7422</v>
      </c>
      <c r="H2269">
        <v>30</v>
      </c>
      <c r="I2269">
        <v>30</v>
      </c>
      <c r="J2269">
        <v>34081</v>
      </c>
      <c r="K2269">
        <v>21424</v>
      </c>
      <c r="L2269">
        <v>1</v>
      </c>
      <c r="M2269" t="s">
        <v>7423</v>
      </c>
      <c r="N2269" t="s">
        <v>7424</v>
      </c>
      <c r="P2269" t="s">
        <v>7425</v>
      </c>
      <c r="R2269">
        <v>0</v>
      </c>
      <c r="S2269">
        <v>1</v>
      </c>
      <c r="T2269">
        <v>8723</v>
      </c>
      <c r="U2269" t="s">
        <v>7429</v>
      </c>
      <c r="V2269">
        <v>1918</v>
      </c>
      <c r="W2269">
        <v>34082</v>
      </c>
      <c r="X2269">
        <v>2</v>
      </c>
      <c r="Y2269" t="s">
        <v>7426</v>
      </c>
      <c r="Z2269" t="s">
        <v>7427</v>
      </c>
      <c r="AB2269" t="s">
        <v>7428</v>
      </c>
      <c r="AD2269">
        <v>0</v>
      </c>
      <c r="AE2269">
        <v>0</v>
      </c>
      <c r="AF2269">
        <v>12458</v>
      </c>
      <c r="AH2269">
        <v>893</v>
      </c>
      <c r="AI2269">
        <v>34092</v>
      </c>
      <c r="AJ2269">
        <v>4</v>
      </c>
      <c r="AK2269" t="s">
        <v>5815</v>
      </c>
      <c r="AL2269" t="s">
        <v>7439</v>
      </c>
      <c r="AN2269" t="s">
        <v>7440</v>
      </c>
      <c r="AP2269">
        <v>0</v>
      </c>
      <c r="AQ2269">
        <v>0</v>
      </c>
      <c r="AR2269">
        <v>123</v>
      </c>
      <c r="AT2269">
        <v>713</v>
      </c>
      <c r="AU2269">
        <v>34090</v>
      </c>
      <c r="AV2269">
        <v>5</v>
      </c>
      <c r="AW2269" t="s">
        <v>7433</v>
      </c>
      <c r="AX2269" t="s">
        <v>7434</v>
      </c>
      <c r="AZ2269" t="s">
        <v>7435</v>
      </c>
      <c r="BB2269">
        <v>0</v>
      </c>
      <c r="BC2269">
        <v>0</v>
      </c>
      <c r="BD2269">
        <v>97</v>
      </c>
      <c r="BF2269">
        <v>895</v>
      </c>
      <c r="BG2269">
        <v>34091</v>
      </c>
      <c r="BH2269">
        <v>3</v>
      </c>
      <c r="BI2269" t="s">
        <v>5816</v>
      </c>
      <c r="BJ2269" t="s">
        <v>7368</v>
      </c>
      <c r="BL2269" t="s">
        <v>7369</v>
      </c>
      <c r="BN2269">
        <v>0</v>
      </c>
      <c r="BO2269">
        <v>0</v>
      </c>
      <c r="BP2269">
        <v>23</v>
      </c>
      <c r="BR2269">
        <v>43773</v>
      </c>
      <c r="GU2269">
        <v>21424</v>
      </c>
    </row>
    <row r="2270" spans="1:203" x14ac:dyDescent="0.4">
      <c r="A2270" t="s">
        <v>6071</v>
      </c>
      <c r="B2270" t="s">
        <v>2474</v>
      </c>
      <c r="C2270">
        <v>23063</v>
      </c>
      <c r="D2270">
        <v>26125</v>
      </c>
      <c r="E2270" t="s">
        <v>6186</v>
      </c>
      <c r="F2270" t="str">
        <f t="shared" si="35"/>
        <v>MI Oakland</v>
      </c>
      <c r="G2270" t="s">
        <v>7422</v>
      </c>
      <c r="H2270">
        <v>522</v>
      </c>
      <c r="I2270">
        <v>522</v>
      </c>
      <c r="J2270">
        <v>34081</v>
      </c>
      <c r="K2270">
        <v>650306</v>
      </c>
      <c r="L2270">
        <v>1</v>
      </c>
      <c r="M2270" t="s">
        <v>7423</v>
      </c>
      <c r="N2270" t="s">
        <v>7424</v>
      </c>
      <c r="P2270" t="s">
        <v>7425</v>
      </c>
      <c r="R2270">
        <v>0</v>
      </c>
      <c r="S2270">
        <v>1</v>
      </c>
      <c r="T2270">
        <v>349055</v>
      </c>
      <c r="U2270" t="s">
        <v>7429</v>
      </c>
      <c r="V2270">
        <v>1918</v>
      </c>
      <c r="W2270">
        <v>34082</v>
      </c>
      <c r="X2270">
        <v>2</v>
      </c>
      <c r="Y2270" t="s">
        <v>7426</v>
      </c>
      <c r="Z2270" t="s">
        <v>7427</v>
      </c>
      <c r="AB2270" t="s">
        <v>7428</v>
      </c>
      <c r="AD2270">
        <v>0</v>
      </c>
      <c r="AE2270">
        <v>0</v>
      </c>
      <c r="AF2270">
        <v>296531</v>
      </c>
      <c r="AH2270">
        <v>893</v>
      </c>
      <c r="AI2270">
        <v>34092</v>
      </c>
      <c r="AJ2270">
        <v>4</v>
      </c>
      <c r="AK2270" t="s">
        <v>5815</v>
      </c>
      <c r="AL2270" t="s">
        <v>7439</v>
      </c>
      <c r="AN2270" t="s">
        <v>7440</v>
      </c>
      <c r="AP2270">
        <v>0</v>
      </c>
      <c r="AQ2270">
        <v>0</v>
      </c>
      <c r="AR2270">
        <v>1514</v>
      </c>
      <c r="AT2270">
        <v>713</v>
      </c>
      <c r="AU2270">
        <v>34090</v>
      </c>
      <c r="AV2270">
        <v>5</v>
      </c>
      <c r="AW2270" t="s">
        <v>7433</v>
      </c>
      <c r="AX2270" t="s">
        <v>7434</v>
      </c>
      <c r="AZ2270" t="s">
        <v>7435</v>
      </c>
      <c r="BB2270">
        <v>0</v>
      </c>
      <c r="BC2270">
        <v>0</v>
      </c>
      <c r="BD2270">
        <v>2640</v>
      </c>
      <c r="BF2270">
        <v>895</v>
      </c>
      <c r="BG2270">
        <v>34091</v>
      </c>
      <c r="BH2270">
        <v>3</v>
      </c>
      <c r="BI2270" t="s">
        <v>5816</v>
      </c>
      <c r="BJ2270" t="s">
        <v>7368</v>
      </c>
      <c r="BL2270" t="s">
        <v>7369</v>
      </c>
      <c r="BN2270">
        <v>0</v>
      </c>
      <c r="BO2270">
        <v>0</v>
      </c>
      <c r="BP2270">
        <v>566</v>
      </c>
      <c r="BR2270">
        <v>43773</v>
      </c>
      <c r="GU2270">
        <v>650306</v>
      </c>
    </row>
    <row r="2271" spans="1:203" x14ac:dyDescent="0.4">
      <c r="A2271" t="s">
        <v>6071</v>
      </c>
      <c r="B2271" t="s">
        <v>2475</v>
      </c>
      <c r="C2271">
        <v>23064</v>
      </c>
      <c r="D2271">
        <v>26127</v>
      </c>
      <c r="E2271" t="s">
        <v>5864</v>
      </c>
      <c r="F2271" t="str">
        <f t="shared" si="35"/>
        <v>MI Oceana</v>
      </c>
      <c r="G2271" t="s">
        <v>7422</v>
      </c>
      <c r="H2271">
        <v>18</v>
      </c>
      <c r="I2271">
        <v>18</v>
      </c>
      <c r="J2271">
        <v>34081</v>
      </c>
      <c r="K2271">
        <v>11438</v>
      </c>
      <c r="L2271">
        <v>1</v>
      </c>
      <c r="M2271" t="s">
        <v>7423</v>
      </c>
      <c r="N2271" t="s">
        <v>7424</v>
      </c>
      <c r="P2271" t="s">
        <v>7425</v>
      </c>
      <c r="R2271">
        <v>0</v>
      </c>
      <c r="S2271">
        <v>1</v>
      </c>
      <c r="T2271">
        <v>5063</v>
      </c>
      <c r="U2271" t="s">
        <v>7429</v>
      </c>
      <c r="V2271">
        <v>1918</v>
      </c>
      <c r="W2271">
        <v>34082</v>
      </c>
      <c r="X2271">
        <v>2</v>
      </c>
      <c r="Y2271" t="s">
        <v>7426</v>
      </c>
      <c r="Z2271" t="s">
        <v>7427</v>
      </c>
      <c r="AB2271" t="s">
        <v>7428</v>
      </c>
      <c r="AD2271">
        <v>0</v>
      </c>
      <c r="AE2271">
        <v>0</v>
      </c>
      <c r="AF2271">
        <v>6239</v>
      </c>
      <c r="AH2271">
        <v>893</v>
      </c>
      <c r="AI2271">
        <v>34092</v>
      </c>
      <c r="AJ2271">
        <v>4</v>
      </c>
      <c r="AK2271" t="s">
        <v>5815</v>
      </c>
      <c r="AL2271" t="s">
        <v>7439</v>
      </c>
      <c r="AN2271" t="s">
        <v>7440</v>
      </c>
      <c r="AP2271">
        <v>0</v>
      </c>
      <c r="AQ2271">
        <v>0</v>
      </c>
      <c r="AR2271">
        <v>68</v>
      </c>
      <c r="AT2271">
        <v>713</v>
      </c>
      <c r="AU2271">
        <v>34090</v>
      </c>
      <c r="AV2271">
        <v>5</v>
      </c>
      <c r="AW2271" t="s">
        <v>7433</v>
      </c>
      <c r="AX2271" t="s">
        <v>7434</v>
      </c>
      <c r="AZ2271" t="s">
        <v>7435</v>
      </c>
      <c r="BB2271">
        <v>0</v>
      </c>
      <c r="BC2271">
        <v>0</v>
      </c>
      <c r="BD2271">
        <v>48</v>
      </c>
      <c r="BF2271">
        <v>895</v>
      </c>
      <c r="BG2271">
        <v>34091</v>
      </c>
      <c r="BH2271">
        <v>3</v>
      </c>
      <c r="BI2271" t="s">
        <v>5816</v>
      </c>
      <c r="BJ2271" t="s">
        <v>7368</v>
      </c>
      <c r="BL2271" t="s">
        <v>7369</v>
      </c>
      <c r="BN2271">
        <v>0</v>
      </c>
      <c r="BO2271">
        <v>0</v>
      </c>
      <c r="BP2271">
        <v>20</v>
      </c>
      <c r="BR2271">
        <v>43773</v>
      </c>
      <c r="GU2271">
        <v>11438</v>
      </c>
    </row>
    <row r="2272" spans="1:203" x14ac:dyDescent="0.4">
      <c r="A2272" t="s">
        <v>6071</v>
      </c>
      <c r="B2272" t="s">
        <v>2476</v>
      </c>
      <c r="C2272">
        <v>23065</v>
      </c>
      <c r="D2272">
        <v>26129</v>
      </c>
      <c r="E2272" t="s">
        <v>5865</v>
      </c>
      <c r="F2272" t="str">
        <f t="shared" si="35"/>
        <v>MI Ogemaw</v>
      </c>
      <c r="G2272" t="s">
        <v>7422</v>
      </c>
      <c r="H2272">
        <v>21</v>
      </c>
      <c r="I2272">
        <v>21</v>
      </c>
      <c r="J2272">
        <v>34081</v>
      </c>
      <c r="K2272">
        <v>10361</v>
      </c>
      <c r="L2272">
        <v>1</v>
      </c>
      <c r="M2272" t="s">
        <v>7423</v>
      </c>
      <c r="N2272" t="s">
        <v>7424</v>
      </c>
      <c r="P2272" t="s">
        <v>7425</v>
      </c>
      <c r="R2272">
        <v>0</v>
      </c>
      <c r="S2272">
        <v>1</v>
      </c>
      <c r="T2272">
        <v>4791</v>
      </c>
      <c r="U2272" t="s">
        <v>7429</v>
      </c>
      <c r="V2272">
        <v>1918</v>
      </c>
      <c r="W2272">
        <v>34082</v>
      </c>
      <c r="X2272">
        <v>2</v>
      </c>
      <c r="Y2272" t="s">
        <v>7426</v>
      </c>
      <c r="Z2272" t="s">
        <v>7427</v>
      </c>
      <c r="AB2272" t="s">
        <v>7428</v>
      </c>
      <c r="AD2272">
        <v>0</v>
      </c>
      <c r="AE2272">
        <v>0</v>
      </c>
      <c r="AF2272">
        <v>5437</v>
      </c>
      <c r="AH2272">
        <v>893</v>
      </c>
      <c r="AI2272">
        <v>34092</v>
      </c>
      <c r="AJ2272">
        <v>4</v>
      </c>
      <c r="AK2272" t="s">
        <v>5815</v>
      </c>
      <c r="AL2272" t="s">
        <v>7439</v>
      </c>
      <c r="AN2272" t="s">
        <v>7440</v>
      </c>
      <c r="AP2272">
        <v>0</v>
      </c>
      <c r="AQ2272">
        <v>0</v>
      </c>
      <c r="AR2272">
        <v>63</v>
      </c>
      <c r="AT2272">
        <v>713</v>
      </c>
      <c r="AU2272">
        <v>34090</v>
      </c>
      <c r="AV2272">
        <v>5</v>
      </c>
      <c r="AW2272" t="s">
        <v>7433</v>
      </c>
      <c r="AX2272" t="s">
        <v>7434</v>
      </c>
      <c r="AZ2272" t="s">
        <v>7435</v>
      </c>
      <c r="BB2272">
        <v>0</v>
      </c>
      <c r="BC2272">
        <v>0</v>
      </c>
      <c r="BD2272">
        <v>50</v>
      </c>
      <c r="BF2272">
        <v>895</v>
      </c>
      <c r="BG2272">
        <v>34091</v>
      </c>
      <c r="BH2272">
        <v>3</v>
      </c>
      <c r="BI2272" t="s">
        <v>5816</v>
      </c>
      <c r="BJ2272" t="s">
        <v>7368</v>
      </c>
      <c r="BL2272" t="s">
        <v>7369</v>
      </c>
      <c r="BN2272">
        <v>0</v>
      </c>
      <c r="BO2272">
        <v>0</v>
      </c>
      <c r="BP2272">
        <v>20</v>
      </c>
      <c r="BR2272">
        <v>43773</v>
      </c>
      <c r="GU2272">
        <v>10361</v>
      </c>
    </row>
    <row r="2273" spans="1:203" x14ac:dyDescent="0.4">
      <c r="A2273" t="s">
        <v>6071</v>
      </c>
      <c r="B2273" t="s">
        <v>2477</v>
      </c>
      <c r="C2273">
        <v>23066</v>
      </c>
      <c r="D2273">
        <v>26131</v>
      </c>
      <c r="E2273" t="s">
        <v>5866</v>
      </c>
      <c r="F2273" t="str">
        <f t="shared" si="35"/>
        <v>MI Ontonagon</v>
      </c>
      <c r="G2273" t="s">
        <v>7422</v>
      </c>
      <c r="H2273">
        <v>12</v>
      </c>
      <c r="I2273">
        <v>12</v>
      </c>
      <c r="J2273">
        <v>34081</v>
      </c>
      <c r="K2273">
        <v>3535</v>
      </c>
      <c r="L2273">
        <v>1</v>
      </c>
      <c r="M2273" t="s">
        <v>7423</v>
      </c>
      <c r="N2273" t="s">
        <v>7424</v>
      </c>
      <c r="P2273" t="s">
        <v>7425</v>
      </c>
      <c r="R2273">
        <v>0</v>
      </c>
      <c r="S2273">
        <v>1</v>
      </c>
      <c r="T2273">
        <v>1585</v>
      </c>
      <c r="U2273" t="s">
        <v>7429</v>
      </c>
      <c r="V2273">
        <v>1918</v>
      </c>
      <c r="W2273">
        <v>34082</v>
      </c>
      <c r="X2273">
        <v>2</v>
      </c>
      <c r="Y2273" t="s">
        <v>7426</v>
      </c>
      <c r="Z2273" t="s">
        <v>7427</v>
      </c>
      <c r="AB2273" t="s">
        <v>7428</v>
      </c>
      <c r="AD2273">
        <v>0</v>
      </c>
      <c r="AE2273">
        <v>0</v>
      </c>
      <c r="AF2273">
        <v>1906</v>
      </c>
      <c r="AH2273">
        <v>893</v>
      </c>
      <c r="AI2273">
        <v>34092</v>
      </c>
      <c r="AJ2273">
        <v>4</v>
      </c>
      <c r="AK2273" t="s">
        <v>5815</v>
      </c>
      <c r="AL2273" t="s">
        <v>7439</v>
      </c>
      <c r="AN2273" t="s">
        <v>7440</v>
      </c>
      <c r="AP2273">
        <v>0</v>
      </c>
      <c r="AQ2273">
        <v>0</v>
      </c>
      <c r="AR2273">
        <v>23</v>
      </c>
      <c r="AT2273">
        <v>713</v>
      </c>
      <c r="AU2273">
        <v>34090</v>
      </c>
      <c r="AV2273">
        <v>5</v>
      </c>
      <c r="AW2273" t="s">
        <v>7433</v>
      </c>
      <c r="AX2273" t="s">
        <v>7434</v>
      </c>
      <c r="AZ2273" t="s">
        <v>7435</v>
      </c>
      <c r="BB2273">
        <v>0</v>
      </c>
      <c r="BC2273">
        <v>0</v>
      </c>
      <c r="BD2273">
        <v>17</v>
      </c>
      <c r="BF2273">
        <v>895</v>
      </c>
      <c r="BG2273">
        <v>34091</v>
      </c>
      <c r="BH2273">
        <v>3</v>
      </c>
      <c r="BI2273" t="s">
        <v>5816</v>
      </c>
      <c r="BJ2273" t="s">
        <v>7368</v>
      </c>
      <c r="BL2273" t="s">
        <v>7369</v>
      </c>
      <c r="BN2273">
        <v>0</v>
      </c>
      <c r="BO2273">
        <v>0</v>
      </c>
      <c r="BP2273">
        <v>4</v>
      </c>
      <c r="BR2273">
        <v>43773</v>
      </c>
      <c r="GU2273">
        <v>3535</v>
      </c>
    </row>
    <row r="2274" spans="1:203" x14ac:dyDescent="0.4">
      <c r="A2274" t="s">
        <v>6071</v>
      </c>
      <c r="B2274" t="s">
        <v>2478</v>
      </c>
      <c r="C2274">
        <v>23067</v>
      </c>
      <c r="D2274">
        <v>26133</v>
      </c>
      <c r="E2274" t="s">
        <v>7098</v>
      </c>
      <c r="F2274" t="str">
        <f t="shared" si="35"/>
        <v>MI Osceola</v>
      </c>
      <c r="G2274" t="s">
        <v>7422</v>
      </c>
      <c r="H2274">
        <v>18</v>
      </c>
      <c r="I2274">
        <v>18</v>
      </c>
      <c r="J2274">
        <v>34081</v>
      </c>
      <c r="K2274">
        <v>10265</v>
      </c>
      <c r="L2274">
        <v>1</v>
      </c>
      <c r="M2274" t="s">
        <v>7423</v>
      </c>
      <c r="N2274" t="s">
        <v>7424</v>
      </c>
      <c r="P2274" t="s">
        <v>7425</v>
      </c>
      <c r="R2274">
        <v>0</v>
      </c>
      <c r="S2274">
        <v>1</v>
      </c>
      <c r="T2274">
        <v>3981</v>
      </c>
      <c r="U2274" t="s">
        <v>7429</v>
      </c>
      <c r="V2274">
        <v>1918</v>
      </c>
      <c r="W2274">
        <v>34082</v>
      </c>
      <c r="X2274">
        <v>2</v>
      </c>
      <c r="Y2274" t="s">
        <v>7426</v>
      </c>
      <c r="Z2274" t="s">
        <v>7427</v>
      </c>
      <c r="AB2274" t="s">
        <v>7428</v>
      </c>
      <c r="AD2274">
        <v>0</v>
      </c>
      <c r="AE2274">
        <v>0</v>
      </c>
      <c r="AF2274">
        <v>6140</v>
      </c>
      <c r="AH2274">
        <v>893</v>
      </c>
      <c r="AI2274">
        <v>34092</v>
      </c>
      <c r="AJ2274">
        <v>4</v>
      </c>
      <c r="AK2274" t="s">
        <v>5815</v>
      </c>
      <c r="AL2274" t="s">
        <v>7439</v>
      </c>
      <c r="AN2274" t="s">
        <v>7440</v>
      </c>
      <c r="AP2274">
        <v>0</v>
      </c>
      <c r="AQ2274">
        <v>0</v>
      </c>
      <c r="AR2274">
        <v>64</v>
      </c>
      <c r="AT2274">
        <v>713</v>
      </c>
      <c r="AU2274">
        <v>34090</v>
      </c>
      <c r="AV2274">
        <v>5</v>
      </c>
      <c r="AW2274" t="s">
        <v>7433</v>
      </c>
      <c r="AX2274" t="s">
        <v>7434</v>
      </c>
      <c r="AZ2274" t="s">
        <v>7435</v>
      </c>
      <c r="BB2274">
        <v>0</v>
      </c>
      <c r="BC2274">
        <v>0</v>
      </c>
      <c r="BD2274">
        <v>59</v>
      </c>
      <c r="BF2274">
        <v>895</v>
      </c>
      <c r="BG2274">
        <v>34091</v>
      </c>
      <c r="BH2274">
        <v>3</v>
      </c>
      <c r="BI2274" t="s">
        <v>5816</v>
      </c>
      <c r="BJ2274" t="s">
        <v>7368</v>
      </c>
      <c r="BL2274" t="s">
        <v>7369</v>
      </c>
      <c r="BN2274">
        <v>0</v>
      </c>
      <c r="BO2274">
        <v>0</v>
      </c>
      <c r="BP2274">
        <v>21</v>
      </c>
      <c r="BR2274">
        <v>43773</v>
      </c>
      <c r="GU2274">
        <v>10265</v>
      </c>
    </row>
    <row r="2275" spans="1:203" x14ac:dyDescent="0.4">
      <c r="A2275" t="s">
        <v>6071</v>
      </c>
      <c r="B2275" t="s">
        <v>2479</v>
      </c>
      <c r="C2275">
        <v>23068</v>
      </c>
      <c r="D2275">
        <v>26135</v>
      </c>
      <c r="E2275" t="s">
        <v>5867</v>
      </c>
      <c r="F2275" t="str">
        <f t="shared" si="35"/>
        <v>MI Oscoda</v>
      </c>
      <c r="G2275" t="s">
        <v>7422</v>
      </c>
      <c r="H2275">
        <v>7</v>
      </c>
      <c r="I2275">
        <v>7</v>
      </c>
      <c r="J2275">
        <v>34081</v>
      </c>
      <c r="K2275">
        <v>4027</v>
      </c>
      <c r="L2275">
        <v>1</v>
      </c>
      <c r="M2275" t="s">
        <v>7423</v>
      </c>
      <c r="N2275" t="s">
        <v>7424</v>
      </c>
      <c r="P2275" t="s">
        <v>7425</v>
      </c>
      <c r="R2275">
        <v>0</v>
      </c>
      <c r="S2275">
        <v>1</v>
      </c>
      <c r="T2275">
        <v>1654</v>
      </c>
      <c r="U2275" t="s">
        <v>7429</v>
      </c>
      <c r="V2275">
        <v>1918</v>
      </c>
      <c r="W2275">
        <v>34082</v>
      </c>
      <c r="X2275">
        <v>2</v>
      </c>
      <c r="Y2275" t="s">
        <v>7426</v>
      </c>
      <c r="Z2275" t="s">
        <v>7427</v>
      </c>
      <c r="AB2275" t="s">
        <v>7428</v>
      </c>
      <c r="AD2275">
        <v>0</v>
      </c>
      <c r="AE2275">
        <v>0</v>
      </c>
      <c r="AF2275">
        <v>2308</v>
      </c>
      <c r="AH2275">
        <v>893</v>
      </c>
      <c r="AI2275">
        <v>34092</v>
      </c>
      <c r="AJ2275">
        <v>4</v>
      </c>
      <c r="AK2275" t="s">
        <v>5815</v>
      </c>
      <c r="AL2275" t="s">
        <v>7439</v>
      </c>
      <c r="AN2275" t="s">
        <v>7440</v>
      </c>
      <c r="AP2275">
        <v>0</v>
      </c>
      <c r="AQ2275">
        <v>0</v>
      </c>
      <c r="AR2275">
        <v>28</v>
      </c>
      <c r="AT2275">
        <v>713</v>
      </c>
      <c r="AU2275">
        <v>34090</v>
      </c>
      <c r="AV2275">
        <v>5</v>
      </c>
      <c r="AW2275" t="s">
        <v>7433</v>
      </c>
      <c r="AX2275" t="s">
        <v>7434</v>
      </c>
      <c r="AZ2275" t="s">
        <v>7435</v>
      </c>
      <c r="BB2275">
        <v>0</v>
      </c>
      <c r="BC2275">
        <v>0</v>
      </c>
      <c r="BD2275">
        <v>27</v>
      </c>
      <c r="BF2275">
        <v>895</v>
      </c>
      <c r="BG2275">
        <v>34091</v>
      </c>
      <c r="BH2275">
        <v>3</v>
      </c>
      <c r="BI2275" t="s">
        <v>5816</v>
      </c>
      <c r="BJ2275" t="s">
        <v>7368</v>
      </c>
      <c r="BL2275" t="s">
        <v>7369</v>
      </c>
      <c r="BN2275">
        <v>0</v>
      </c>
      <c r="BO2275">
        <v>0</v>
      </c>
      <c r="BP2275">
        <v>10</v>
      </c>
      <c r="BR2275">
        <v>43773</v>
      </c>
      <c r="GU2275">
        <v>4027</v>
      </c>
    </row>
    <row r="2276" spans="1:203" x14ac:dyDescent="0.4">
      <c r="A2276" t="s">
        <v>6071</v>
      </c>
      <c r="B2276" t="s">
        <v>2480</v>
      </c>
      <c r="C2276">
        <v>23069</v>
      </c>
      <c r="D2276">
        <v>26137</v>
      </c>
      <c r="E2276" t="s">
        <v>5868</v>
      </c>
      <c r="F2276" t="str">
        <f t="shared" si="35"/>
        <v>MI Otsego</v>
      </c>
      <c r="G2276" t="s">
        <v>7422</v>
      </c>
      <c r="H2276">
        <v>13</v>
      </c>
      <c r="I2276">
        <v>13</v>
      </c>
      <c r="J2276">
        <v>34081</v>
      </c>
      <c r="K2276">
        <v>11829</v>
      </c>
      <c r="L2276">
        <v>1</v>
      </c>
      <c r="M2276" t="s">
        <v>7423</v>
      </c>
      <c r="N2276" t="s">
        <v>7424</v>
      </c>
      <c r="P2276" t="s">
        <v>7425</v>
      </c>
      <c r="R2276">
        <v>0</v>
      </c>
      <c r="S2276">
        <v>1</v>
      </c>
      <c r="T2276">
        <v>4681</v>
      </c>
      <c r="U2276" t="s">
        <v>7429</v>
      </c>
      <c r="V2276">
        <v>1918</v>
      </c>
      <c r="W2276">
        <v>34082</v>
      </c>
      <c r="X2276">
        <v>2</v>
      </c>
      <c r="Y2276" t="s">
        <v>7426</v>
      </c>
      <c r="Z2276" t="s">
        <v>7427</v>
      </c>
      <c r="AB2276" t="s">
        <v>7428</v>
      </c>
      <c r="AD2276">
        <v>0</v>
      </c>
      <c r="AE2276">
        <v>0</v>
      </c>
      <c r="AF2276">
        <v>7008</v>
      </c>
      <c r="AH2276">
        <v>893</v>
      </c>
      <c r="AI2276">
        <v>34092</v>
      </c>
      <c r="AJ2276">
        <v>4</v>
      </c>
      <c r="AK2276" t="s">
        <v>5815</v>
      </c>
      <c r="AL2276" t="s">
        <v>7439</v>
      </c>
      <c r="AN2276" t="s">
        <v>7440</v>
      </c>
      <c r="AP2276">
        <v>0</v>
      </c>
      <c r="AQ2276">
        <v>0</v>
      </c>
      <c r="AR2276">
        <v>54</v>
      </c>
      <c r="AT2276">
        <v>713</v>
      </c>
      <c r="AU2276">
        <v>34090</v>
      </c>
      <c r="AV2276">
        <v>5</v>
      </c>
      <c r="AW2276" t="s">
        <v>7433</v>
      </c>
      <c r="AX2276" t="s">
        <v>7434</v>
      </c>
      <c r="AZ2276" t="s">
        <v>7435</v>
      </c>
      <c r="BB2276">
        <v>0</v>
      </c>
      <c r="BC2276">
        <v>0</v>
      </c>
      <c r="BD2276">
        <v>72</v>
      </c>
      <c r="BF2276">
        <v>895</v>
      </c>
      <c r="BG2276">
        <v>34091</v>
      </c>
      <c r="BH2276">
        <v>3</v>
      </c>
      <c r="BI2276" t="s">
        <v>5816</v>
      </c>
      <c r="BJ2276" t="s">
        <v>7368</v>
      </c>
      <c r="BL2276" t="s">
        <v>7369</v>
      </c>
      <c r="BN2276">
        <v>0</v>
      </c>
      <c r="BO2276">
        <v>0</v>
      </c>
      <c r="BP2276">
        <v>14</v>
      </c>
      <c r="BR2276">
        <v>43773</v>
      </c>
      <c r="GU2276">
        <v>11829</v>
      </c>
    </row>
    <row r="2277" spans="1:203" x14ac:dyDescent="0.4">
      <c r="A2277" t="s">
        <v>6071</v>
      </c>
      <c r="B2277" t="s">
        <v>2248</v>
      </c>
      <c r="C2277">
        <v>23070</v>
      </c>
      <c r="D2277">
        <v>26139</v>
      </c>
      <c r="E2277" t="s">
        <v>6568</v>
      </c>
      <c r="F2277" t="str">
        <f t="shared" si="35"/>
        <v>MI Ottawa</v>
      </c>
      <c r="G2277" t="s">
        <v>7422</v>
      </c>
      <c r="H2277">
        <v>105</v>
      </c>
      <c r="I2277">
        <v>105</v>
      </c>
      <c r="J2277">
        <v>34081</v>
      </c>
      <c r="K2277">
        <v>132695</v>
      </c>
      <c r="L2277">
        <v>1</v>
      </c>
      <c r="M2277" t="s">
        <v>7423</v>
      </c>
      <c r="N2277" t="s">
        <v>7424</v>
      </c>
      <c r="P2277" t="s">
        <v>7425</v>
      </c>
      <c r="R2277">
        <v>0</v>
      </c>
      <c r="S2277">
        <v>1</v>
      </c>
      <c r="T2277">
        <v>43068</v>
      </c>
      <c r="U2277" t="s">
        <v>7429</v>
      </c>
      <c r="V2277">
        <v>1918</v>
      </c>
      <c r="W2277">
        <v>34082</v>
      </c>
      <c r="X2277">
        <v>2</v>
      </c>
      <c r="Y2277" t="s">
        <v>7426</v>
      </c>
      <c r="Z2277" t="s">
        <v>7427</v>
      </c>
      <c r="AB2277" t="s">
        <v>7428</v>
      </c>
      <c r="AD2277">
        <v>0</v>
      </c>
      <c r="AE2277">
        <v>0</v>
      </c>
      <c r="AF2277">
        <v>88503</v>
      </c>
      <c r="AH2277">
        <v>893</v>
      </c>
      <c r="AI2277">
        <v>34092</v>
      </c>
      <c r="AJ2277">
        <v>4</v>
      </c>
      <c r="AK2277" t="s">
        <v>5815</v>
      </c>
      <c r="AL2277" t="s">
        <v>7439</v>
      </c>
      <c r="AN2277" t="s">
        <v>7440</v>
      </c>
      <c r="AP2277">
        <v>0</v>
      </c>
      <c r="AQ2277">
        <v>0</v>
      </c>
      <c r="AR2277">
        <v>427</v>
      </c>
      <c r="AT2277">
        <v>713</v>
      </c>
      <c r="AU2277">
        <v>34090</v>
      </c>
      <c r="AV2277">
        <v>5</v>
      </c>
      <c r="AW2277" t="s">
        <v>7433</v>
      </c>
      <c r="AX2277" t="s">
        <v>7434</v>
      </c>
      <c r="AZ2277" t="s">
        <v>7435</v>
      </c>
      <c r="BB2277">
        <v>0</v>
      </c>
      <c r="BC2277">
        <v>0</v>
      </c>
      <c r="BD2277">
        <v>569</v>
      </c>
      <c r="BF2277">
        <v>895</v>
      </c>
      <c r="BG2277">
        <v>34091</v>
      </c>
      <c r="BH2277">
        <v>3</v>
      </c>
      <c r="BI2277" t="s">
        <v>5816</v>
      </c>
      <c r="BJ2277" t="s">
        <v>7368</v>
      </c>
      <c r="BL2277" t="s">
        <v>7369</v>
      </c>
      <c r="BN2277">
        <v>0</v>
      </c>
      <c r="BO2277">
        <v>0</v>
      </c>
      <c r="BP2277">
        <v>128</v>
      </c>
      <c r="BR2277">
        <v>43773</v>
      </c>
      <c r="GU2277">
        <v>132695</v>
      </c>
    </row>
    <row r="2278" spans="1:203" x14ac:dyDescent="0.4">
      <c r="A2278" t="s">
        <v>6071</v>
      </c>
      <c r="B2278" t="s">
        <v>2249</v>
      </c>
      <c r="C2278">
        <v>23071</v>
      </c>
      <c r="D2278">
        <v>26141</v>
      </c>
      <c r="E2278" t="s">
        <v>5976</v>
      </c>
      <c r="F2278" t="str">
        <f t="shared" si="35"/>
        <v>MI Presque Isle</v>
      </c>
      <c r="G2278" t="s">
        <v>7422</v>
      </c>
      <c r="H2278">
        <v>17</v>
      </c>
      <c r="I2278">
        <v>17</v>
      </c>
      <c r="J2278">
        <v>34081</v>
      </c>
      <c r="K2278">
        <v>7077</v>
      </c>
      <c r="L2278">
        <v>1</v>
      </c>
      <c r="M2278" t="s">
        <v>7423</v>
      </c>
      <c r="N2278" t="s">
        <v>7424</v>
      </c>
      <c r="P2278" t="s">
        <v>7425</v>
      </c>
      <c r="R2278">
        <v>0</v>
      </c>
      <c r="S2278">
        <v>1</v>
      </c>
      <c r="T2278">
        <v>3192</v>
      </c>
      <c r="U2278" t="s">
        <v>7429</v>
      </c>
      <c r="V2278">
        <v>1918</v>
      </c>
      <c r="W2278">
        <v>34082</v>
      </c>
      <c r="X2278">
        <v>2</v>
      </c>
      <c r="Y2278" t="s">
        <v>7426</v>
      </c>
      <c r="Z2278" t="s">
        <v>7427</v>
      </c>
      <c r="AB2278" t="s">
        <v>7428</v>
      </c>
      <c r="AD2278">
        <v>0</v>
      </c>
      <c r="AE2278">
        <v>0</v>
      </c>
      <c r="AF2278">
        <v>3794</v>
      </c>
      <c r="AH2278">
        <v>893</v>
      </c>
      <c r="AI2278">
        <v>34092</v>
      </c>
      <c r="AJ2278">
        <v>4</v>
      </c>
      <c r="AK2278" t="s">
        <v>5815</v>
      </c>
      <c r="AL2278" t="s">
        <v>7439</v>
      </c>
      <c r="AN2278" t="s">
        <v>7440</v>
      </c>
      <c r="AP2278">
        <v>0</v>
      </c>
      <c r="AQ2278">
        <v>0</v>
      </c>
      <c r="AR2278">
        <v>37</v>
      </c>
      <c r="AT2278">
        <v>713</v>
      </c>
      <c r="AU2278">
        <v>34090</v>
      </c>
      <c r="AV2278">
        <v>5</v>
      </c>
      <c r="AW2278" t="s">
        <v>7433</v>
      </c>
      <c r="AX2278" t="s">
        <v>7434</v>
      </c>
      <c r="AZ2278" t="s">
        <v>7435</v>
      </c>
      <c r="BB2278">
        <v>0</v>
      </c>
      <c r="BC2278">
        <v>0</v>
      </c>
      <c r="BD2278">
        <v>40</v>
      </c>
      <c r="BF2278">
        <v>895</v>
      </c>
      <c r="BG2278">
        <v>34091</v>
      </c>
      <c r="BH2278">
        <v>3</v>
      </c>
      <c r="BI2278" t="s">
        <v>5816</v>
      </c>
      <c r="BJ2278" t="s">
        <v>7368</v>
      </c>
      <c r="BL2278" t="s">
        <v>7369</v>
      </c>
      <c r="BN2278">
        <v>0</v>
      </c>
      <c r="BO2278">
        <v>0</v>
      </c>
      <c r="BP2278">
        <v>14</v>
      </c>
      <c r="BR2278">
        <v>43773</v>
      </c>
      <c r="GU2278">
        <v>7077</v>
      </c>
    </row>
    <row r="2279" spans="1:203" x14ac:dyDescent="0.4">
      <c r="A2279" t="s">
        <v>6071</v>
      </c>
      <c r="B2279" t="s">
        <v>2250</v>
      </c>
      <c r="C2279">
        <v>23072</v>
      </c>
      <c r="D2279">
        <v>26143</v>
      </c>
      <c r="E2279" t="s">
        <v>5869</v>
      </c>
      <c r="F2279" t="str">
        <f t="shared" si="35"/>
        <v>MI Roscommon</v>
      </c>
      <c r="G2279" t="s">
        <v>7422</v>
      </c>
      <c r="H2279">
        <v>14</v>
      </c>
      <c r="I2279">
        <v>14</v>
      </c>
      <c r="J2279">
        <v>34081</v>
      </c>
      <c r="K2279">
        <v>13032</v>
      </c>
      <c r="L2279">
        <v>1</v>
      </c>
      <c r="M2279" t="s">
        <v>7423</v>
      </c>
      <c r="N2279" t="s">
        <v>7424</v>
      </c>
      <c r="P2279" t="s">
        <v>7425</v>
      </c>
      <c r="R2279">
        <v>0</v>
      </c>
      <c r="S2279">
        <v>1</v>
      </c>
      <c r="T2279">
        <v>6198</v>
      </c>
      <c r="U2279" t="s">
        <v>7429</v>
      </c>
      <c r="V2279">
        <v>1918</v>
      </c>
      <c r="W2279">
        <v>34082</v>
      </c>
      <c r="X2279">
        <v>2</v>
      </c>
      <c r="Y2279" t="s">
        <v>7426</v>
      </c>
      <c r="Z2279" t="s">
        <v>7427</v>
      </c>
      <c r="AB2279" t="s">
        <v>7428</v>
      </c>
      <c r="AD2279">
        <v>0</v>
      </c>
      <c r="AE2279">
        <v>0</v>
      </c>
      <c r="AF2279">
        <v>6701</v>
      </c>
      <c r="AH2279">
        <v>893</v>
      </c>
      <c r="AI2279">
        <v>34092</v>
      </c>
      <c r="AJ2279">
        <v>4</v>
      </c>
      <c r="AK2279" t="s">
        <v>5815</v>
      </c>
      <c r="AL2279" t="s">
        <v>7439</v>
      </c>
      <c r="AN2279" t="s">
        <v>7440</v>
      </c>
      <c r="AP2279">
        <v>0</v>
      </c>
      <c r="AQ2279">
        <v>0</v>
      </c>
      <c r="AR2279">
        <v>50</v>
      </c>
      <c r="AT2279">
        <v>713</v>
      </c>
      <c r="AU2279">
        <v>34090</v>
      </c>
      <c r="AV2279">
        <v>5</v>
      </c>
      <c r="AW2279" t="s">
        <v>7433</v>
      </c>
      <c r="AX2279" t="s">
        <v>7434</v>
      </c>
      <c r="AZ2279" t="s">
        <v>7435</v>
      </c>
      <c r="BB2279">
        <v>0</v>
      </c>
      <c r="BC2279">
        <v>0</v>
      </c>
      <c r="BD2279">
        <v>68</v>
      </c>
      <c r="BF2279">
        <v>895</v>
      </c>
      <c r="BG2279">
        <v>34091</v>
      </c>
      <c r="BH2279">
        <v>3</v>
      </c>
      <c r="BI2279" t="s">
        <v>5816</v>
      </c>
      <c r="BJ2279" t="s">
        <v>7368</v>
      </c>
      <c r="BL2279" t="s">
        <v>7369</v>
      </c>
      <c r="BN2279">
        <v>0</v>
      </c>
      <c r="BO2279">
        <v>0</v>
      </c>
      <c r="BP2279">
        <v>15</v>
      </c>
      <c r="BR2279">
        <v>43773</v>
      </c>
      <c r="GU2279">
        <v>13032</v>
      </c>
    </row>
    <row r="2280" spans="1:203" x14ac:dyDescent="0.4">
      <c r="A2280" t="s">
        <v>6071</v>
      </c>
      <c r="B2280" t="s">
        <v>2251</v>
      </c>
      <c r="C2280">
        <v>23073</v>
      </c>
      <c r="D2280">
        <v>26145</v>
      </c>
      <c r="E2280" t="s">
        <v>5870</v>
      </c>
      <c r="F2280" t="str">
        <f t="shared" si="35"/>
        <v>MI Saginaw</v>
      </c>
      <c r="G2280" t="s">
        <v>7422</v>
      </c>
      <c r="H2280">
        <v>91</v>
      </c>
      <c r="I2280">
        <v>91</v>
      </c>
      <c r="J2280">
        <v>34081</v>
      </c>
      <c r="K2280">
        <v>97903</v>
      </c>
      <c r="L2280">
        <v>1</v>
      </c>
      <c r="M2280" t="s">
        <v>7423</v>
      </c>
      <c r="N2280" t="s">
        <v>7424</v>
      </c>
      <c r="P2280" t="s">
        <v>7425</v>
      </c>
      <c r="R2280">
        <v>0</v>
      </c>
      <c r="S2280">
        <v>1</v>
      </c>
      <c r="T2280">
        <v>54372</v>
      </c>
      <c r="U2280" t="s">
        <v>7429</v>
      </c>
      <c r="V2280">
        <v>1918</v>
      </c>
      <c r="W2280">
        <v>34082</v>
      </c>
      <c r="X2280">
        <v>2</v>
      </c>
      <c r="Y2280" t="s">
        <v>7426</v>
      </c>
      <c r="Z2280" t="s">
        <v>7427</v>
      </c>
      <c r="AB2280" t="s">
        <v>7428</v>
      </c>
      <c r="AD2280">
        <v>0</v>
      </c>
      <c r="AE2280">
        <v>0</v>
      </c>
      <c r="AF2280">
        <v>42716</v>
      </c>
      <c r="AH2280">
        <v>893</v>
      </c>
      <c r="AI2280">
        <v>34092</v>
      </c>
      <c r="AJ2280">
        <v>4</v>
      </c>
      <c r="AK2280" t="s">
        <v>5815</v>
      </c>
      <c r="AL2280" t="s">
        <v>7439</v>
      </c>
      <c r="AN2280" t="s">
        <v>7440</v>
      </c>
      <c r="AP2280">
        <v>0</v>
      </c>
      <c r="AQ2280">
        <v>0</v>
      </c>
      <c r="AR2280">
        <v>299</v>
      </c>
      <c r="AT2280">
        <v>713</v>
      </c>
      <c r="AU2280">
        <v>34090</v>
      </c>
      <c r="AV2280">
        <v>5</v>
      </c>
      <c r="AW2280" t="s">
        <v>7433</v>
      </c>
      <c r="AX2280" t="s">
        <v>7434</v>
      </c>
      <c r="AZ2280" t="s">
        <v>7435</v>
      </c>
      <c r="BB2280">
        <v>0</v>
      </c>
      <c r="BC2280">
        <v>0</v>
      </c>
      <c r="BD2280">
        <v>398</v>
      </c>
      <c r="BF2280">
        <v>895</v>
      </c>
      <c r="BG2280">
        <v>34091</v>
      </c>
      <c r="BH2280">
        <v>3</v>
      </c>
      <c r="BI2280" t="s">
        <v>5816</v>
      </c>
      <c r="BJ2280" t="s">
        <v>7368</v>
      </c>
      <c r="BL2280" t="s">
        <v>7369</v>
      </c>
      <c r="BN2280">
        <v>0</v>
      </c>
      <c r="BO2280">
        <v>0</v>
      </c>
      <c r="BP2280">
        <v>118</v>
      </c>
      <c r="BR2280">
        <v>43773</v>
      </c>
      <c r="GU2280">
        <v>97903</v>
      </c>
    </row>
    <row r="2281" spans="1:203" x14ac:dyDescent="0.4">
      <c r="A2281" t="s">
        <v>6071</v>
      </c>
      <c r="B2281" t="s">
        <v>2252</v>
      </c>
      <c r="C2281">
        <v>23074</v>
      </c>
      <c r="D2281">
        <v>26147</v>
      </c>
      <c r="E2281" t="s">
        <v>7512</v>
      </c>
      <c r="F2281" t="str">
        <f t="shared" si="35"/>
        <v>MI St. Clair</v>
      </c>
      <c r="G2281" t="s">
        <v>7422</v>
      </c>
      <c r="H2281">
        <v>69</v>
      </c>
      <c r="I2281">
        <v>69</v>
      </c>
      <c r="J2281">
        <v>34081</v>
      </c>
      <c r="K2281">
        <v>73740</v>
      </c>
      <c r="L2281">
        <v>1</v>
      </c>
      <c r="M2281" t="s">
        <v>7423</v>
      </c>
      <c r="N2281" t="s">
        <v>7424</v>
      </c>
      <c r="P2281" t="s">
        <v>7425</v>
      </c>
      <c r="R2281">
        <v>0</v>
      </c>
      <c r="S2281">
        <v>1</v>
      </c>
      <c r="T2281">
        <v>33845</v>
      </c>
      <c r="U2281" t="s">
        <v>7429</v>
      </c>
      <c r="V2281">
        <v>1918</v>
      </c>
      <c r="W2281">
        <v>34082</v>
      </c>
      <c r="X2281">
        <v>2</v>
      </c>
      <c r="Y2281" t="s">
        <v>7426</v>
      </c>
      <c r="Z2281" t="s">
        <v>7427</v>
      </c>
      <c r="AB2281" t="s">
        <v>7428</v>
      </c>
      <c r="AD2281">
        <v>0</v>
      </c>
      <c r="AE2281">
        <v>0</v>
      </c>
      <c r="AF2281">
        <v>39076</v>
      </c>
      <c r="AH2281">
        <v>893</v>
      </c>
      <c r="AI2281">
        <v>34092</v>
      </c>
      <c r="AJ2281">
        <v>4</v>
      </c>
      <c r="AK2281" t="s">
        <v>5815</v>
      </c>
      <c r="AL2281" t="s">
        <v>7439</v>
      </c>
      <c r="AN2281" t="s">
        <v>7440</v>
      </c>
      <c r="AP2281">
        <v>0</v>
      </c>
      <c r="AQ2281">
        <v>0</v>
      </c>
      <c r="AR2281">
        <v>347</v>
      </c>
      <c r="AT2281">
        <v>713</v>
      </c>
      <c r="AU2281">
        <v>34090</v>
      </c>
      <c r="AV2281">
        <v>5</v>
      </c>
      <c r="AW2281" t="s">
        <v>7433</v>
      </c>
      <c r="AX2281" t="s">
        <v>7434</v>
      </c>
      <c r="AZ2281" t="s">
        <v>7435</v>
      </c>
      <c r="BB2281">
        <v>0</v>
      </c>
      <c r="BC2281">
        <v>0</v>
      </c>
      <c r="BD2281">
        <v>352</v>
      </c>
      <c r="BF2281">
        <v>895</v>
      </c>
      <c r="BG2281">
        <v>34091</v>
      </c>
      <c r="BH2281">
        <v>3</v>
      </c>
      <c r="BI2281" t="s">
        <v>5816</v>
      </c>
      <c r="BJ2281" t="s">
        <v>7368</v>
      </c>
      <c r="BL2281" t="s">
        <v>7369</v>
      </c>
      <c r="BN2281">
        <v>0</v>
      </c>
      <c r="BO2281">
        <v>0</v>
      </c>
      <c r="BP2281">
        <v>120</v>
      </c>
      <c r="BR2281">
        <v>43773</v>
      </c>
      <c r="GU2281">
        <v>73740</v>
      </c>
    </row>
    <row r="2282" spans="1:203" x14ac:dyDescent="0.4">
      <c r="A2282" t="s">
        <v>6071</v>
      </c>
      <c r="B2282" t="s">
        <v>2253</v>
      </c>
      <c r="C2282">
        <v>23075</v>
      </c>
      <c r="D2282">
        <v>26149</v>
      </c>
      <c r="E2282" t="s">
        <v>6799</v>
      </c>
      <c r="F2282" t="str">
        <f t="shared" si="35"/>
        <v>MI St. Joseph</v>
      </c>
      <c r="G2282" t="s">
        <v>7422</v>
      </c>
      <c r="H2282">
        <v>24</v>
      </c>
      <c r="I2282">
        <v>24</v>
      </c>
      <c r="J2282">
        <v>34081</v>
      </c>
      <c r="K2282">
        <v>23314</v>
      </c>
      <c r="L2282">
        <v>1</v>
      </c>
      <c r="M2282" t="s">
        <v>7423</v>
      </c>
      <c r="N2282" t="s">
        <v>7424</v>
      </c>
      <c r="P2282" t="s">
        <v>7425</v>
      </c>
      <c r="R2282">
        <v>0</v>
      </c>
      <c r="S2282">
        <v>1</v>
      </c>
      <c r="T2282">
        <v>10106</v>
      </c>
      <c r="U2282" t="s">
        <v>7429</v>
      </c>
      <c r="V2282">
        <v>1918</v>
      </c>
      <c r="W2282">
        <v>34082</v>
      </c>
      <c r="X2282">
        <v>2</v>
      </c>
      <c r="Y2282" t="s">
        <v>7426</v>
      </c>
      <c r="Z2282" t="s">
        <v>7427</v>
      </c>
      <c r="AB2282" t="s">
        <v>7428</v>
      </c>
      <c r="AD2282">
        <v>0</v>
      </c>
      <c r="AE2282">
        <v>0</v>
      </c>
      <c r="AF2282">
        <v>12975</v>
      </c>
      <c r="AH2282">
        <v>893</v>
      </c>
      <c r="AI2282">
        <v>34092</v>
      </c>
      <c r="AJ2282">
        <v>4</v>
      </c>
      <c r="AK2282" t="s">
        <v>5815</v>
      </c>
      <c r="AL2282" t="s">
        <v>7439</v>
      </c>
      <c r="AN2282" t="s">
        <v>7440</v>
      </c>
      <c r="AP2282">
        <v>0</v>
      </c>
      <c r="AQ2282">
        <v>0</v>
      </c>
      <c r="AR2282">
        <v>113</v>
      </c>
      <c r="AT2282">
        <v>713</v>
      </c>
      <c r="AU2282">
        <v>34090</v>
      </c>
      <c r="AV2282">
        <v>5</v>
      </c>
      <c r="AW2282" t="s">
        <v>7433</v>
      </c>
      <c r="AX2282" t="s">
        <v>7434</v>
      </c>
      <c r="AZ2282" t="s">
        <v>7435</v>
      </c>
      <c r="BB2282">
        <v>0</v>
      </c>
      <c r="BC2282">
        <v>0</v>
      </c>
      <c r="BD2282">
        <v>95</v>
      </c>
      <c r="BF2282">
        <v>895</v>
      </c>
      <c r="BG2282">
        <v>34091</v>
      </c>
      <c r="BH2282">
        <v>3</v>
      </c>
      <c r="BI2282" t="s">
        <v>5816</v>
      </c>
      <c r="BJ2282" t="s">
        <v>7368</v>
      </c>
      <c r="BL2282" t="s">
        <v>7369</v>
      </c>
      <c r="BN2282">
        <v>0</v>
      </c>
      <c r="BO2282">
        <v>0</v>
      </c>
      <c r="BP2282">
        <v>25</v>
      </c>
      <c r="BR2282">
        <v>43773</v>
      </c>
      <c r="GU2282">
        <v>23314</v>
      </c>
    </row>
    <row r="2283" spans="1:203" x14ac:dyDescent="0.4">
      <c r="A2283" t="s">
        <v>6071</v>
      </c>
      <c r="B2283" t="s">
        <v>2254</v>
      </c>
      <c r="C2283">
        <v>23076</v>
      </c>
      <c r="D2283">
        <v>26151</v>
      </c>
      <c r="E2283" t="s">
        <v>5871</v>
      </c>
      <c r="F2283" t="str">
        <f t="shared" si="35"/>
        <v>MI Sanilac</v>
      </c>
      <c r="G2283" t="s">
        <v>7422</v>
      </c>
      <c r="H2283">
        <v>31</v>
      </c>
      <c r="I2283">
        <v>31</v>
      </c>
      <c r="J2283">
        <v>34081</v>
      </c>
      <c r="K2283">
        <v>18359</v>
      </c>
      <c r="L2283">
        <v>1</v>
      </c>
      <c r="M2283" t="s">
        <v>7423</v>
      </c>
      <c r="N2283" t="s">
        <v>7424</v>
      </c>
      <c r="P2283" t="s">
        <v>7425</v>
      </c>
      <c r="R2283">
        <v>0</v>
      </c>
      <c r="S2283">
        <v>1</v>
      </c>
      <c r="T2283">
        <v>7212</v>
      </c>
      <c r="U2283" t="s">
        <v>7429</v>
      </c>
      <c r="V2283">
        <v>1918</v>
      </c>
      <c r="W2283">
        <v>34082</v>
      </c>
      <c r="X2283">
        <v>2</v>
      </c>
      <c r="Y2283" t="s">
        <v>7426</v>
      </c>
      <c r="Z2283" t="s">
        <v>7427</v>
      </c>
      <c r="AB2283" t="s">
        <v>7428</v>
      </c>
      <c r="AD2283">
        <v>0</v>
      </c>
      <c r="AE2283">
        <v>0</v>
      </c>
      <c r="AF2283">
        <v>10961</v>
      </c>
      <c r="AH2283">
        <v>893</v>
      </c>
      <c r="AI2283">
        <v>34092</v>
      </c>
      <c r="AJ2283">
        <v>4</v>
      </c>
      <c r="AK2283" t="s">
        <v>5815</v>
      </c>
      <c r="AL2283" t="s">
        <v>7439</v>
      </c>
      <c r="AN2283" t="s">
        <v>7440</v>
      </c>
      <c r="AP2283">
        <v>0</v>
      </c>
      <c r="AQ2283">
        <v>0</v>
      </c>
      <c r="AR2283">
        <v>75</v>
      </c>
      <c r="AT2283">
        <v>713</v>
      </c>
      <c r="AU2283">
        <v>34090</v>
      </c>
      <c r="AV2283">
        <v>5</v>
      </c>
      <c r="AW2283" t="s">
        <v>7433</v>
      </c>
      <c r="AX2283" t="s">
        <v>7434</v>
      </c>
      <c r="AZ2283" t="s">
        <v>7435</v>
      </c>
      <c r="BB2283">
        <v>0</v>
      </c>
      <c r="BC2283">
        <v>0</v>
      </c>
      <c r="BD2283">
        <v>85</v>
      </c>
      <c r="BF2283">
        <v>895</v>
      </c>
      <c r="BG2283">
        <v>34091</v>
      </c>
      <c r="BH2283">
        <v>3</v>
      </c>
      <c r="BI2283" t="s">
        <v>5816</v>
      </c>
      <c r="BJ2283" t="s">
        <v>7368</v>
      </c>
      <c r="BL2283" t="s">
        <v>7369</v>
      </c>
      <c r="BN2283">
        <v>0</v>
      </c>
      <c r="BO2283">
        <v>0</v>
      </c>
      <c r="BP2283">
        <v>26</v>
      </c>
      <c r="BR2283">
        <v>43773</v>
      </c>
      <c r="GU2283">
        <v>18359</v>
      </c>
    </row>
    <row r="2284" spans="1:203" x14ac:dyDescent="0.4">
      <c r="A2284" t="s">
        <v>6071</v>
      </c>
      <c r="B2284" t="s">
        <v>2255</v>
      </c>
      <c r="C2284">
        <v>23077</v>
      </c>
      <c r="D2284">
        <v>26153</v>
      </c>
      <c r="E2284" t="s">
        <v>5872</v>
      </c>
      <c r="F2284" t="str">
        <f t="shared" si="35"/>
        <v>MI Schoolcraft</v>
      </c>
      <c r="G2284" t="s">
        <v>7422</v>
      </c>
      <c r="H2284">
        <v>12</v>
      </c>
      <c r="I2284">
        <v>12</v>
      </c>
      <c r="J2284">
        <v>34081</v>
      </c>
      <c r="K2284">
        <v>4046</v>
      </c>
      <c r="L2284">
        <v>1</v>
      </c>
      <c r="M2284" t="s">
        <v>7423</v>
      </c>
      <c r="N2284" t="s">
        <v>7424</v>
      </c>
      <c r="P2284" t="s">
        <v>7425</v>
      </c>
      <c r="R2284">
        <v>0</v>
      </c>
      <c r="S2284">
        <v>1</v>
      </c>
      <c r="T2284">
        <v>1865</v>
      </c>
      <c r="U2284" t="s">
        <v>7429</v>
      </c>
      <c r="V2284">
        <v>1918</v>
      </c>
      <c r="W2284">
        <v>34082</v>
      </c>
      <c r="X2284">
        <v>2</v>
      </c>
      <c r="Y2284" t="s">
        <v>7426</v>
      </c>
      <c r="Z2284" t="s">
        <v>7427</v>
      </c>
      <c r="AB2284" t="s">
        <v>7428</v>
      </c>
      <c r="AD2284">
        <v>0</v>
      </c>
      <c r="AE2284">
        <v>0</v>
      </c>
      <c r="AF2284">
        <v>2142</v>
      </c>
      <c r="AH2284">
        <v>893</v>
      </c>
      <c r="AI2284">
        <v>34092</v>
      </c>
      <c r="AJ2284">
        <v>4</v>
      </c>
      <c r="AK2284" t="s">
        <v>5815</v>
      </c>
      <c r="AL2284" t="s">
        <v>7439</v>
      </c>
      <c r="AN2284" t="s">
        <v>7440</v>
      </c>
      <c r="AP2284">
        <v>0</v>
      </c>
      <c r="AQ2284">
        <v>0</v>
      </c>
      <c r="AR2284">
        <v>18</v>
      </c>
      <c r="AT2284">
        <v>713</v>
      </c>
      <c r="AU2284">
        <v>34090</v>
      </c>
      <c r="AV2284">
        <v>5</v>
      </c>
      <c r="AW2284" t="s">
        <v>7433</v>
      </c>
      <c r="AX2284" t="s">
        <v>7434</v>
      </c>
      <c r="AZ2284" t="s">
        <v>7435</v>
      </c>
      <c r="BB2284">
        <v>0</v>
      </c>
      <c r="BC2284">
        <v>0</v>
      </c>
      <c r="BD2284">
        <v>15</v>
      </c>
      <c r="BF2284">
        <v>895</v>
      </c>
      <c r="BG2284">
        <v>34091</v>
      </c>
      <c r="BH2284">
        <v>3</v>
      </c>
      <c r="BI2284" t="s">
        <v>5816</v>
      </c>
      <c r="BJ2284" t="s">
        <v>7368</v>
      </c>
      <c r="BL2284" t="s">
        <v>7369</v>
      </c>
      <c r="BN2284">
        <v>0</v>
      </c>
      <c r="BO2284">
        <v>0</v>
      </c>
      <c r="BP2284">
        <v>6</v>
      </c>
      <c r="BR2284">
        <v>43773</v>
      </c>
      <c r="GU2284">
        <v>4046</v>
      </c>
    </row>
    <row r="2285" spans="1:203" x14ac:dyDescent="0.4">
      <c r="A2285" t="s">
        <v>6071</v>
      </c>
      <c r="B2285" t="s">
        <v>2256</v>
      </c>
      <c r="C2285">
        <v>23078</v>
      </c>
      <c r="D2285">
        <v>26155</v>
      </c>
      <c r="E2285" t="s">
        <v>5873</v>
      </c>
      <c r="F2285" t="str">
        <f t="shared" si="35"/>
        <v>MI Shiawassee</v>
      </c>
      <c r="G2285" t="s">
        <v>7422</v>
      </c>
      <c r="H2285">
        <v>33</v>
      </c>
      <c r="I2285">
        <v>33</v>
      </c>
      <c r="J2285">
        <v>34081</v>
      </c>
      <c r="K2285">
        <v>33590</v>
      </c>
      <c r="L2285">
        <v>1</v>
      </c>
      <c r="M2285" t="s">
        <v>7423</v>
      </c>
      <c r="N2285" t="s">
        <v>7424</v>
      </c>
      <c r="P2285" t="s">
        <v>7425</v>
      </c>
      <c r="R2285">
        <v>0</v>
      </c>
      <c r="S2285">
        <v>1</v>
      </c>
      <c r="T2285">
        <v>17197</v>
      </c>
      <c r="U2285" t="s">
        <v>7429</v>
      </c>
      <c r="V2285">
        <v>1918</v>
      </c>
      <c r="W2285">
        <v>34082</v>
      </c>
      <c r="X2285">
        <v>2</v>
      </c>
      <c r="Y2285" t="s">
        <v>7426</v>
      </c>
      <c r="Z2285" t="s">
        <v>7427</v>
      </c>
      <c r="AB2285" t="s">
        <v>7428</v>
      </c>
      <c r="AD2285">
        <v>0</v>
      </c>
      <c r="AE2285">
        <v>0</v>
      </c>
      <c r="AF2285">
        <v>15962</v>
      </c>
      <c r="AH2285">
        <v>893</v>
      </c>
      <c r="AI2285">
        <v>34092</v>
      </c>
      <c r="AJ2285">
        <v>4</v>
      </c>
      <c r="AK2285" t="s">
        <v>5815</v>
      </c>
      <c r="AL2285" t="s">
        <v>7439</v>
      </c>
      <c r="AN2285" t="s">
        <v>7440</v>
      </c>
      <c r="AP2285">
        <v>0</v>
      </c>
      <c r="AQ2285">
        <v>0</v>
      </c>
      <c r="AR2285">
        <v>207</v>
      </c>
      <c r="AT2285">
        <v>713</v>
      </c>
      <c r="AU2285">
        <v>34090</v>
      </c>
      <c r="AV2285">
        <v>5</v>
      </c>
      <c r="AW2285" t="s">
        <v>7433</v>
      </c>
      <c r="AX2285" t="s">
        <v>7434</v>
      </c>
      <c r="AZ2285" t="s">
        <v>7435</v>
      </c>
      <c r="BB2285">
        <v>0</v>
      </c>
      <c r="BC2285">
        <v>0</v>
      </c>
      <c r="BD2285">
        <v>170</v>
      </c>
      <c r="BF2285">
        <v>895</v>
      </c>
      <c r="BG2285">
        <v>34091</v>
      </c>
      <c r="BH2285">
        <v>3</v>
      </c>
      <c r="BI2285" t="s">
        <v>5816</v>
      </c>
      <c r="BJ2285" t="s">
        <v>7368</v>
      </c>
      <c r="BL2285" t="s">
        <v>7369</v>
      </c>
      <c r="BN2285">
        <v>0</v>
      </c>
      <c r="BO2285">
        <v>0</v>
      </c>
      <c r="BP2285">
        <v>54</v>
      </c>
      <c r="BR2285">
        <v>43773</v>
      </c>
      <c r="GU2285">
        <v>33590</v>
      </c>
    </row>
    <row r="2286" spans="1:203" x14ac:dyDescent="0.4">
      <c r="A2286" t="s">
        <v>6071</v>
      </c>
      <c r="B2286" t="s">
        <v>2257</v>
      </c>
      <c r="C2286">
        <v>23079</v>
      </c>
      <c r="D2286">
        <v>26157</v>
      </c>
      <c r="E2286" t="s">
        <v>5874</v>
      </c>
      <c r="F2286" t="str">
        <f t="shared" si="35"/>
        <v>MI Tuscola</v>
      </c>
      <c r="G2286" t="s">
        <v>7422</v>
      </c>
      <c r="H2286">
        <v>31</v>
      </c>
      <c r="I2286">
        <v>31</v>
      </c>
      <c r="J2286">
        <v>34081</v>
      </c>
      <c r="K2286">
        <v>26482</v>
      </c>
      <c r="L2286">
        <v>1</v>
      </c>
      <c r="M2286" t="s">
        <v>7423</v>
      </c>
      <c r="N2286" t="s">
        <v>7424</v>
      </c>
      <c r="P2286" t="s">
        <v>7425</v>
      </c>
      <c r="R2286">
        <v>0</v>
      </c>
      <c r="S2286">
        <v>1</v>
      </c>
      <c r="T2286">
        <v>11643</v>
      </c>
      <c r="U2286" t="s">
        <v>7429</v>
      </c>
      <c r="V2286">
        <v>1918</v>
      </c>
      <c r="W2286">
        <v>34082</v>
      </c>
      <c r="X2286">
        <v>2</v>
      </c>
      <c r="Y2286" t="s">
        <v>7426</v>
      </c>
      <c r="Z2286" t="s">
        <v>7427</v>
      </c>
      <c r="AB2286" t="s">
        <v>7428</v>
      </c>
      <c r="AD2286">
        <v>0</v>
      </c>
      <c r="AE2286">
        <v>0</v>
      </c>
      <c r="AF2286">
        <v>14517</v>
      </c>
      <c r="AH2286">
        <v>893</v>
      </c>
      <c r="AI2286">
        <v>34092</v>
      </c>
      <c r="AJ2286">
        <v>4</v>
      </c>
      <c r="AK2286" t="s">
        <v>5815</v>
      </c>
      <c r="AL2286" t="s">
        <v>7439</v>
      </c>
      <c r="AN2286" t="s">
        <v>7440</v>
      </c>
      <c r="AP2286">
        <v>0</v>
      </c>
      <c r="AQ2286">
        <v>0</v>
      </c>
      <c r="AR2286">
        <v>153</v>
      </c>
      <c r="AT2286">
        <v>713</v>
      </c>
      <c r="AU2286">
        <v>34090</v>
      </c>
      <c r="AV2286">
        <v>5</v>
      </c>
      <c r="AW2286" t="s">
        <v>7433</v>
      </c>
      <c r="AX2286" t="s">
        <v>7434</v>
      </c>
      <c r="AZ2286" t="s">
        <v>7435</v>
      </c>
      <c r="BB2286">
        <v>0</v>
      </c>
      <c r="BC2286">
        <v>0</v>
      </c>
      <c r="BD2286">
        <v>135</v>
      </c>
      <c r="BF2286">
        <v>895</v>
      </c>
      <c r="BG2286">
        <v>34091</v>
      </c>
      <c r="BH2286">
        <v>3</v>
      </c>
      <c r="BI2286" t="s">
        <v>5816</v>
      </c>
      <c r="BJ2286" t="s">
        <v>7368</v>
      </c>
      <c r="BL2286" t="s">
        <v>7369</v>
      </c>
      <c r="BN2286">
        <v>0</v>
      </c>
      <c r="BO2286">
        <v>0</v>
      </c>
      <c r="BP2286">
        <v>34</v>
      </c>
      <c r="BR2286">
        <v>43773</v>
      </c>
      <c r="GU2286">
        <v>26482</v>
      </c>
    </row>
    <row r="2287" spans="1:203" x14ac:dyDescent="0.4">
      <c r="A2287" t="s">
        <v>6071</v>
      </c>
      <c r="B2287" t="s">
        <v>2258</v>
      </c>
      <c r="C2287">
        <v>23080</v>
      </c>
      <c r="D2287">
        <v>26159</v>
      </c>
      <c r="E2287" t="s">
        <v>7279</v>
      </c>
      <c r="F2287" t="str">
        <f t="shared" si="35"/>
        <v>MI Van Buren</v>
      </c>
      <c r="G2287" t="s">
        <v>7422</v>
      </c>
      <c r="H2287">
        <v>33</v>
      </c>
      <c r="I2287">
        <v>33</v>
      </c>
      <c r="J2287">
        <v>34081</v>
      </c>
      <c r="K2287">
        <v>32798</v>
      </c>
      <c r="L2287">
        <v>1</v>
      </c>
      <c r="M2287" t="s">
        <v>7423</v>
      </c>
      <c r="N2287" t="s">
        <v>7424</v>
      </c>
      <c r="P2287" t="s">
        <v>7425</v>
      </c>
      <c r="R2287">
        <v>0</v>
      </c>
      <c r="S2287">
        <v>1</v>
      </c>
      <c r="T2287">
        <v>16288</v>
      </c>
      <c r="U2287" t="s">
        <v>7429</v>
      </c>
      <c r="V2287">
        <v>1918</v>
      </c>
      <c r="W2287">
        <v>34082</v>
      </c>
      <c r="X2287">
        <v>2</v>
      </c>
      <c r="Y2287" t="s">
        <v>7426</v>
      </c>
      <c r="Z2287" t="s">
        <v>7427</v>
      </c>
      <c r="AB2287" t="s">
        <v>7428</v>
      </c>
      <c r="AD2287">
        <v>0</v>
      </c>
      <c r="AE2287">
        <v>0</v>
      </c>
      <c r="AF2287">
        <v>16140</v>
      </c>
      <c r="AH2287">
        <v>893</v>
      </c>
      <c r="AI2287">
        <v>34092</v>
      </c>
      <c r="AJ2287">
        <v>4</v>
      </c>
      <c r="AK2287" t="s">
        <v>5815</v>
      </c>
      <c r="AL2287" t="s">
        <v>7439</v>
      </c>
      <c r="AN2287" t="s">
        <v>7440</v>
      </c>
      <c r="AP2287">
        <v>0</v>
      </c>
      <c r="AQ2287">
        <v>0</v>
      </c>
      <c r="AR2287">
        <v>162</v>
      </c>
      <c r="AT2287">
        <v>713</v>
      </c>
      <c r="AU2287">
        <v>34090</v>
      </c>
      <c r="AV2287">
        <v>5</v>
      </c>
      <c r="AW2287" t="s">
        <v>7433</v>
      </c>
      <c r="AX2287" t="s">
        <v>7434</v>
      </c>
      <c r="AZ2287" t="s">
        <v>7435</v>
      </c>
      <c r="BB2287">
        <v>0</v>
      </c>
      <c r="BC2287">
        <v>0</v>
      </c>
      <c r="BD2287">
        <v>174</v>
      </c>
      <c r="BF2287">
        <v>895</v>
      </c>
      <c r="BG2287">
        <v>34091</v>
      </c>
      <c r="BH2287">
        <v>3</v>
      </c>
      <c r="BI2287" t="s">
        <v>5816</v>
      </c>
      <c r="BJ2287" t="s">
        <v>7368</v>
      </c>
      <c r="BL2287" t="s">
        <v>7369</v>
      </c>
      <c r="BN2287">
        <v>0</v>
      </c>
      <c r="BO2287">
        <v>0</v>
      </c>
      <c r="BP2287">
        <v>34</v>
      </c>
      <c r="BR2287">
        <v>43773</v>
      </c>
      <c r="GU2287">
        <v>32798</v>
      </c>
    </row>
    <row r="2288" spans="1:203" x14ac:dyDescent="0.4">
      <c r="A2288" t="s">
        <v>6071</v>
      </c>
      <c r="B2288" t="s">
        <v>2259</v>
      </c>
      <c r="C2288">
        <v>23081</v>
      </c>
      <c r="D2288">
        <v>26161</v>
      </c>
      <c r="E2288" t="s">
        <v>5875</v>
      </c>
      <c r="F2288" t="str">
        <f t="shared" si="35"/>
        <v>MI Washtenaw</v>
      </c>
      <c r="G2288" t="s">
        <v>7422</v>
      </c>
      <c r="H2288">
        <v>169</v>
      </c>
      <c r="I2288">
        <v>169</v>
      </c>
      <c r="J2288">
        <v>34081</v>
      </c>
      <c r="K2288">
        <v>179016</v>
      </c>
      <c r="L2288">
        <v>1</v>
      </c>
      <c r="M2288" t="s">
        <v>7423</v>
      </c>
      <c r="N2288" t="s">
        <v>7424</v>
      </c>
      <c r="P2288" t="s">
        <v>7425</v>
      </c>
      <c r="R2288">
        <v>0</v>
      </c>
      <c r="S2288">
        <v>1</v>
      </c>
      <c r="T2288">
        <v>120791</v>
      </c>
      <c r="U2288" t="s">
        <v>7429</v>
      </c>
      <c r="V2288">
        <v>1918</v>
      </c>
      <c r="W2288">
        <v>34082</v>
      </c>
      <c r="X2288">
        <v>2</v>
      </c>
      <c r="Y2288" t="s">
        <v>7426</v>
      </c>
      <c r="Z2288" t="s">
        <v>7427</v>
      </c>
      <c r="AB2288" t="s">
        <v>7428</v>
      </c>
      <c r="AD2288">
        <v>0</v>
      </c>
      <c r="AE2288">
        <v>0</v>
      </c>
      <c r="AF2288">
        <v>56401</v>
      </c>
      <c r="AH2288">
        <v>893</v>
      </c>
      <c r="AI2288">
        <v>34092</v>
      </c>
      <c r="AJ2288">
        <v>4</v>
      </c>
      <c r="AK2288" t="s">
        <v>5815</v>
      </c>
      <c r="AL2288" t="s">
        <v>7439</v>
      </c>
      <c r="AN2288" t="s">
        <v>7440</v>
      </c>
      <c r="AP2288">
        <v>0</v>
      </c>
      <c r="AQ2288">
        <v>0</v>
      </c>
      <c r="AR2288">
        <v>359</v>
      </c>
      <c r="AT2288">
        <v>713</v>
      </c>
      <c r="AU2288">
        <v>34090</v>
      </c>
      <c r="AV2288">
        <v>5</v>
      </c>
      <c r="AW2288" t="s">
        <v>7433</v>
      </c>
      <c r="AX2288" t="s">
        <v>7434</v>
      </c>
      <c r="AZ2288" t="s">
        <v>7435</v>
      </c>
      <c r="BB2288">
        <v>0</v>
      </c>
      <c r="BC2288">
        <v>0</v>
      </c>
      <c r="BD2288">
        <v>1188</v>
      </c>
      <c r="BF2288">
        <v>895</v>
      </c>
      <c r="BG2288">
        <v>34091</v>
      </c>
      <c r="BH2288">
        <v>3</v>
      </c>
      <c r="BI2288" t="s">
        <v>5816</v>
      </c>
      <c r="BJ2288" t="s">
        <v>7368</v>
      </c>
      <c r="BL2288" t="s">
        <v>7369</v>
      </c>
      <c r="BN2288">
        <v>0</v>
      </c>
      <c r="BO2288">
        <v>0</v>
      </c>
      <c r="BP2288">
        <v>277</v>
      </c>
      <c r="BR2288">
        <v>43773</v>
      </c>
      <c r="GU2288">
        <v>179016</v>
      </c>
    </row>
    <row r="2289" spans="1:203" x14ac:dyDescent="0.4">
      <c r="A2289" t="s">
        <v>6071</v>
      </c>
      <c r="B2289" t="s">
        <v>2260</v>
      </c>
      <c r="C2289">
        <v>23082</v>
      </c>
      <c r="D2289">
        <v>26163</v>
      </c>
      <c r="E2289" t="s">
        <v>6921</v>
      </c>
      <c r="F2289" t="str">
        <f t="shared" si="35"/>
        <v>MI Wayne</v>
      </c>
      <c r="G2289" t="s">
        <v>7422</v>
      </c>
      <c r="H2289">
        <v>1173</v>
      </c>
      <c r="I2289">
        <v>1173</v>
      </c>
      <c r="J2289">
        <v>34081</v>
      </c>
      <c r="K2289">
        <v>814108</v>
      </c>
      <c r="L2289">
        <v>1</v>
      </c>
      <c r="M2289" t="s">
        <v>7423</v>
      </c>
      <c r="N2289" t="s">
        <v>7424</v>
      </c>
      <c r="P2289" t="s">
        <v>7425</v>
      </c>
      <c r="R2289">
        <v>0</v>
      </c>
      <c r="S2289">
        <v>1</v>
      </c>
      <c r="T2289">
        <v>595253</v>
      </c>
      <c r="U2289" t="s">
        <v>7429</v>
      </c>
      <c r="V2289">
        <v>1918</v>
      </c>
      <c r="W2289">
        <v>34082</v>
      </c>
      <c r="X2289">
        <v>2</v>
      </c>
      <c r="Y2289" t="s">
        <v>7426</v>
      </c>
      <c r="Z2289" t="s">
        <v>7427</v>
      </c>
      <c r="AB2289" t="s">
        <v>7428</v>
      </c>
      <c r="AD2289">
        <v>0</v>
      </c>
      <c r="AE2289">
        <v>0</v>
      </c>
      <c r="AF2289">
        <v>213586</v>
      </c>
      <c r="AH2289">
        <v>893</v>
      </c>
      <c r="AI2289">
        <v>34092</v>
      </c>
      <c r="AJ2289">
        <v>4</v>
      </c>
      <c r="AK2289" t="s">
        <v>5815</v>
      </c>
      <c r="AL2289" t="s">
        <v>7439</v>
      </c>
      <c r="AN2289" t="s">
        <v>7440</v>
      </c>
      <c r="AP2289">
        <v>0</v>
      </c>
      <c r="AQ2289">
        <v>0</v>
      </c>
      <c r="AR2289">
        <v>1832</v>
      </c>
      <c r="AT2289">
        <v>713</v>
      </c>
      <c r="AU2289">
        <v>34090</v>
      </c>
      <c r="AV2289">
        <v>5</v>
      </c>
      <c r="AW2289" t="s">
        <v>7433</v>
      </c>
      <c r="AX2289" t="s">
        <v>7434</v>
      </c>
      <c r="AZ2289" t="s">
        <v>7435</v>
      </c>
      <c r="BB2289">
        <v>0</v>
      </c>
      <c r="BC2289">
        <v>0</v>
      </c>
      <c r="BD2289">
        <v>2748</v>
      </c>
      <c r="BF2289">
        <v>895</v>
      </c>
      <c r="BG2289">
        <v>34091</v>
      </c>
      <c r="BH2289">
        <v>3</v>
      </c>
      <c r="BI2289" t="s">
        <v>5816</v>
      </c>
      <c r="BJ2289" t="s">
        <v>7368</v>
      </c>
      <c r="BL2289" t="s">
        <v>7369</v>
      </c>
      <c r="BN2289">
        <v>0</v>
      </c>
      <c r="BO2289">
        <v>0</v>
      </c>
      <c r="BP2289">
        <v>689</v>
      </c>
      <c r="BR2289">
        <v>43773</v>
      </c>
      <c r="GU2289">
        <v>814108</v>
      </c>
    </row>
    <row r="2290" spans="1:203" x14ac:dyDescent="0.4">
      <c r="A2290" t="s">
        <v>6071</v>
      </c>
      <c r="B2290" t="s">
        <v>2261</v>
      </c>
      <c r="C2290">
        <v>23083</v>
      </c>
      <c r="D2290">
        <v>26165</v>
      </c>
      <c r="E2290" t="s">
        <v>5876</v>
      </c>
      <c r="F2290" t="str">
        <f t="shared" si="35"/>
        <v>MI Wexford</v>
      </c>
      <c r="G2290" t="s">
        <v>7422</v>
      </c>
      <c r="H2290">
        <v>20</v>
      </c>
      <c r="I2290">
        <v>20</v>
      </c>
      <c r="J2290">
        <v>34081</v>
      </c>
      <c r="K2290">
        <v>13859</v>
      </c>
      <c r="L2290">
        <v>1</v>
      </c>
      <c r="M2290" t="s">
        <v>7423</v>
      </c>
      <c r="N2290" t="s">
        <v>7424</v>
      </c>
      <c r="P2290" t="s">
        <v>7425</v>
      </c>
      <c r="R2290">
        <v>0</v>
      </c>
      <c r="S2290">
        <v>1</v>
      </c>
      <c r="T2290">
        <v>5717</v>
      </c>
      <c r="U2290" t="s">
        <v>7429</v>
      </c>
      <c r="V2290">
        <v>1918</v>
      </c>
      <c r="W2290">
        <v>34082</v>
      </c>
      <c r="X2290">
        <v>2</v>
      </c>
      <c r="Y2290" t="s">
        <v>7426</v>
      </c>
      <c r="Z2290" t="s">
        <v>7427</v>
      </c>
      <c r="AB2290" t="s">
        <v>7428</v>
      </c>
      <c r="AD2290">
        <v>0</v>
      </c>
      <c r="AE2290">
        <v>0</v>
      </c>
      <c r="AF2290">
        <v>7972</v>
      </c>
      <c r="AH2290">
        <v>893</v>
      </c>
      <c r="AI2290">
        <v>34092</v>
      </c>
      <c r="AJ2290">
        <v>4</v>
      </c>
      <c r="AK2290" t="s">
        <v>5815</v>
      </c>
      <c r="AL2290" t="s">
        <v>7439</v>
      </c>
      <c r="AN2290" t="s">
        <v>7440</v>
      </c>
      <c r="AP2290">
        <v>0</v>
      </c>
      <c r="AQ2290">
        <v>0</v>
      </c>
      <c r="AR2290">
        <v>68</v>
      </c>
      <c r="AT2290">
        <v>713</v>
      </c>
      <c r="AU2290">
        <v>34090</v>
      </c>
      <c r="AV2290">
        <v>5</v>
      </c>
      <c r="AW2290" t="s">
        <v>7433</v>
      </c>
      <c r="AX2290" t="s">
        <v>7434</v>
      </c>
      <c r="AZ2290" t="s">
        <v>7435</v>
      </c>
      <c r="BB2290">
        <v>0</v>
      </c>
      <c r="BC2290">
        <v>0</v>
      </c>
      <c r="BD2290">
        <v>81</v>
      </c>
      <c r="BF2290">
        <v>895</v>
      </c>
      <c r="BG2290">
        <v>34091</v>
      </c>
      <c r="BH2290">
        <v>3</v>
      </c>
      <c r="BI2290" t="s">
        <v>5816</v>
      </c>
      <c r="BJ2290" t="s">
        <v>7368</v>
      </c>
      <c r="BL2290" t="s">
        <v>7369</v>
      </c>
      <c r="BN2290">
        <v>0</v>
      </c>
      <c r="BO2290">
        <v>0</v>
      </c>
      <c r="BP2290">
        <v>21</v>
      </c>
      <c r="BR2290">
        <v>43773</v>
      </c>
      <c r="GU2290">
        <v>13859</v>
      </c>
    </row>
    <row r="2291" spans="1:203" x14ac:dyDescent="0.4">
      <c r="A2291" t="s">
        <v>5877</v>
      </c>
      <c r="B2291" t="s">
        <v>2262</v>
      </c>
      <c r="C2291">
        <v>1</v>
      </c>
      <c r="D2291">
        <v>0</v>
      </c>
      <c r="E2291" t="s">
        <v>5878</v>
      </c>
      <c r="F2291" t="str">
        <f t="shared" si="35"/>
        <v>MN Minnesota</v>
      </c>
      <c r="G2291" t="s">
        <v>7422</v>
      </c>
      <c r="H2291">
        <v>4102</v>
      </c>
      <c r="I2291">
        <v>4102</v>
      </c>
      <c r="J2291">
        <v>31235</v>
      </c>
      <c r="K2291">
        <v>2928942</v>
      </c>
      <c r="L2291">
        <v>1</v>
      </c>
      <c r="M2291" t="s">
        <v>7423</v>
      </c>
      <c r="N2291" t="s">
        <v>7424</v>
      </c>
      <c r="P2291" t="s">
        <v>7425</v>
      </c>
      <c r="R2291">
        <v>0</v>
      </c>
      <c r="S2291">
        <v>1</v>
      </c>
      <c r="T2291">
        <v>1547668</v>
      </c>
      <c r="U2291" t="s">
        <v>7429</v>
      </c>
      <c r="V2291">
        <v>1918</v>
      </c>
      <c r="W2291">
        <v>31868</v>
      </c>
      <c r="X2291">
        <v>2</v>
      </c>
      <c r="Y2291" t="s">
        <v>7426</v>
      </c>
      <c r="Z2291" t="s">
        <v>7427</v>
      </c>
      <c r="AB2291" t="s">
        <v>7428</v>
      </c>
      <c r="AD2291">
        <v>0</v>
      </c>
      <c r="AE2291">
        <v>0</v>
      </c>
      <c r="AF2291">
        <v>1321575</v>
      </c>
      <c r="AH2291">
        <v>893</v>
      </c>
      <c r="AI2291">
        <v>32094</v>
      </c>
      <c r="AJ2291">
        <v>3</v>
      </c>
      <c r="AK2291" t="s">
        <v>7367</v>
      </c>
      <c r="AL2291" t="s">
        <v>7368</v>
      </c>
      <c r="AN2291" t="s">
        <v>7369</v>
      </c>
      <c r="AP2291">
        <v>0</v>
      </c>
      <c r="AQ2291">
        <v>0</v>
      </c>
      <c r="AR2291">
        <v>2013</v>
      </c>
      <c r="AT2291">
        <v>43773</v>
      </c>
      <c r="AU2291">
        <v>31876</v>
      </c>
      <c r="AV2291">
        <v>4</v>
      </c>
      <c r="AW2291" t="s">
        <v>5879</v>
      </c>
      <c r="AX2291" t="s">
        <v>5880</v>
      </c>
      <c r="AZ2291" t="s">
        <v>5881</v>
      </c>
      <c r="BB2291">
        <v>0</v>
      </c>
      <c r="BC2291">
        <v>0</v>
      </c>
      <c r="BD2291">
        <v>3172</v>
      </c>
      <c r="BF2291">
        <v>62588</v>
      </c>
      <c r="BG2291">
        <v>32093</v>
      </c>
      <c r="BH2291">
        <v>5</v>
      </c>
      <c r="BI2291" t="s">
        <v>7059</v>
      </c>
      <c r="BJ2291" t="s">
        <v>7439</v>
      </c>
      <c r="BL2291" t="s">
        <v>7440</v>
      </c>
      <c r="BN2291">
        <v>0</v>
      </c>
      <c r="BO2291">
        <v>0</v>
      </c>
      <c r="BP2291">
        <v>3727</v>
      </c>
      <c r="BR2291">
        <v>713</v>
      </c>
      <c r="BS2291">
        <v>31877</v>
      </c>
      <c r="BT2291">
        <v>6</v>
      </c>
      <c r="BU2291" t="s">
        <v>7370</v>
      </c>
      <c r="BV2291" t="s">
        <v>7371</v>
      </c>
      <c r="BX2291" t="s">
        <v>7372</v>
      </c>
      <c r="BZ2291">
        <v>0</v>
      </c>
      <c r="CA2291">
        <v>0</v>
      </c>
      <c r="CB2291">
        <v>1062</v>
      </c>
      <c r="CD2291">
        <v>3486</v>
      </c>
      <c r="CE2291">
        <v>32090</v>
      </c>
      <c r="CF2291">
        <v>7</v>
      </c>
      <c r="CG2291" t="s">
        <v>7430</v>
      </c>
      <c r="CH2291" t="s">
        <v>7431</v>
      </c>
      <c r="CJ2291" t="s">
        <v>7432</v>
      </c>
      <c r="CL2291">
        <v>0</v>
      </c>
      <c r="CM2291">
        <v>0</v>
      </c>
      <c r="CN2291">
        <v>35158</v>
      </c>
      <c r="CP2291">
        <v>31708</v>
      </c>
      <c r="CQ2291">
        <v>32092</v>
      </c>
      <c r="CR2291">
        <v>8</v>
      </c>
      <c r="CS2291" t="s">
        <v>7524</v>
      </c>
      <c r="CT2291" t="s">
        <v>7525</v>
      </c>
      <c r="CV2291" t="s">
        <v>7526</v>
      </c>
      <c r="CX2291">
        <v>0</v>
      </c>
      <c r="CY2291">
        <v>0</v>
      </c>
      <c r="CZ2291">
        <v>416</v>
      </c>
      <c r="DB2291">
        <v>62562</v>
      </c>
      <c r="DC2291">
        <v>32091</v>
      </c>
      <c r="DD2291">
        <v>9</v>
      </c>
      <c r="DE2291" t="s">
        <v>5882</v>
      </c>
      <c r="DF2291" t="s">
        <v>5883</v>
      </c>
      <c r="DH2291" t="s">
        <v>5884</v>
      </c>
      <c r="DJ2291">
        <v>0</v>
      </c>
      <c r="DK2291">
        <v>0</v>
      </c>
      <c r="DL2291">
        <v>1106</v>
      </c>
      <c r="DN2291">
        <v>62659</v>
      </c>
      <c r="DO2291">
        <v>31875</v>
      </c>
      <c r="DP2291">
        <v>10</v>
      </c>
      <c r="DQ2291" t="s">
        <v>7433</v>
      </c>
      <c r="DR2291" t="s">
        <v>7434</v>
      </c>
      <c r="DT2291" t="s">
        <v>7435</v>
      </c>
      <c r="DV2291">
        <v>0</v>
      </c>
      <c r="DW2291">
        <v>0</v>
      </c>
      <c r="DX2291">
        <v>13045</v>
      </c>
      <c r="DZ2291">
        <v>895</v>
      </c>
      <c r="GU2291">
        <v>2928942</v>
      </c>
    </row>
    <row r="2292" spans="1:203" x14ac:dyDescent="0.4">
      <c r="A2292" t="s">
        <v>5877</v>
      </c>
      <c r="B2292" t="s">
        <v>2263</v>
      </c>
      <c r="C2292">
        <v>24001</v>
      </c>
      <c r="D2292">
        <v>27001</v>
      </c>
      <c r="E2292" t="s">
        <v>5885</v>
      </c>
      <c r="F2292" t="str">
        <f t="shared" si="35"/>
        <v>MN Aitkin</v>
      </c>
      <c r="G2292" t="s">
        <v>7422</v>
      </c>
      <c r="H2292">
        <v>54</v>
      </c>
      <c r="I2292">
        <v>54</v>
      </c>
      <c r="J2292">
        <v>31235</v>
      </c>
      <c r="K2292">
        <v>9109</v>
      </c>
      <c r="L2292">
        <v>1</v>
      </c>
      <c r="M2292" t="s">
        <v>7423</v>
      </c>
      <c r="N2292" t="s">
        <v>7424</v>
      </c>
      <c r="P2292" t="s">
        <v>7425</v>
      </c>
      <c r="R2292">
        <v>0</v>
      </c>
      <c r="S2292">
        <v>1</v>
      </c>
      <c r="T2292">
        <v>4412</v>
      </c>
      <c r="U2292" t="s">
        <v>7429</v>
      </c>
      <c r="V2292">
        <v>1918</v>
      </c>
      <c r="W2292">
        <v>31868</v>
      </c>
      <c r="X2292">
        <v>2</v>
      </c>
      <c r="Y2292" t="s">
        <v>7426</v>
      </c>
      <c r="Z2292" t="s">
        <v>7427</v>
      </c>
      <c r="AB2292" t="s">
        <v>7428</v>
      </c>
      <c r="AD2292">
        <v>0</v>
      </c>
      <c r="AE2292">
        <v>0</v>
      </c>
      <c r="AF2292">
        <v>4533</v>
      </c>
      <c r="AH2292">
        <v>893</v>
      </c>
      <c r="AI2292">
        <v>32094</v>
      </c>
      <c r="AJ2292">
        <v>3</v>
      </c>
      <c r="AK2292" t="s">
        <v>7367</v>
      </c>
      <c r="AL2292" t="s">
        <v>7368</v>
      </c>
      <c r="AN2292" t="s">
        <v>7369</v>
      </c>
      <c r="AP2292">
        <v>0</v>
      </c>
      <c r="AQ2292">
        <v>0</v>
      </c>
      <c r="AR2292">
        <v>9</v>
      </c>
      <c r="AT2292">
        <v>43773</v>
      </c>
      <c r="AU2292">
        <v>31876</v>
      </c>
      <c r="AV2292">
        <v>4</v>
      </c>
      <c r="AW2292" t="s">
        <v>5879</v>
      </c>
      <c r="AX2292" t="s">
        <v>5880</v>
      </c>
      <c r="AZ2292" t="s">
        <v>5881</v>
      </c>
      <c r="BB2292">
        <v>0</v>
      </c>
      <c r="BC2292">
        <v>0</v>
      </c>
      <c r="BD2292">
        <v>22</v>
      </c>
      <c r="BF2292">
        <v>62588</v>
      </c>
      <c r="BG2292">
        <v>32093</v>
      </c>
      <c r="BH2292">
        <v>5</v>
      </c>
      <c r="BI2292" t="s">
        <v>7059</v>
      </c>
      <c r="BJ2292" t="s">
        <v>7439</v>
      </c>
      <c r="BL2292" t="s">
        <v>7440</v>
      </c>
      <c r="BN2292">
        <v>0</v>
      </c>
      <c r="BO2292">
        <v>0</v>
      </c>
      <c r="BP2292">
        <v>9</v>
      </c>
      <c r="BR2292">
        <v>713</v>
      </c>
      <c r="BS2292">
        <v>31877</v>
      </c>
      <c r="BT2292">
        <v>6</v>
      </c>
      <c r="BU2292" t="s">
        <v>7370</v>
      </c>
      <c r="BV2292" t="s">
        <v>7371</v>
      </c>
      <c r="BX2292" t="s">
        <v>7372</v>
      </c>
      <c r="BZ2292">
        <v>0</v>
      </c>
      <c r="CA2292">
        <v>0</v>
      </c>
      <c r="CB2292">
        <v>6</v>
      </c>
      <c r="CD2292">
        <v>3486</v>
      </c>
      <c r="CE2292">
        <v>32090</v>
      </c>
      <c r="CF2292">
        <v>7</v>
      </c>
      <c r="CG2292" t="s">
        <v>7430</v>
      </c>
      <c r="CH2292" t="s">
        <v>7431</v>
      </c>
      <c r="CJ2292" t="s">
        <v>7432</v>
      </c>
      <c r="CL2292">
        <v>0</v>
      </c>
      <c r="CM2292">
        <v>0</v>
      </c>
      <c r="CN2292">
        <v>80</v>
      </c>
      <c r="CP2292">
        <v>31708</v>
      </c>
      <c r="CQ2292">
        <v>32092</v>
      </c>
      <c r="CR2292">
        <v>8</v>
      </c>
      <c r="CS2292" t="s">
        <v>7524</v>
      </c>
      <c r="CT2292" t="s">
        <v>7525</v>
      </c>
      <c r="CV2292" t="s">
        <v>7526</v>
      </c>
      <c r="CX2292">
        <v>0</v>
      </c>
      <c r="CY2292">
        <v>0</v>
      </c>
      <c r="CZ2292">
        <v>0</v>
      </c>
      <c r="DB2292">
        <v>62562</v>
      </c>
      <c r="DC2292">
        <v>32091</v>
      </c>
      <c r="DD2292">
        <v>9</v>
      </c>
      <c r="DE2292" t="s">
        <v>5882</v>
      </c>
      <c r="DF2292" t="s">
        <v>5883</v>
      </c>
      <c r="DH2292" t="s">
        <v>5884</v>
      </c>
      <c r="DJ2292">
        <v>0</v>
      </c>
      <c r="DK2292">
        <v>0</v>
      </c>
      <c r="DL2292">
        <v>5</v>
      </c>
      <c r="DN2292">
        <v>62659</v>
      </c>
      <c r="DO2292">
        <v>31875</v>
      </c>
      <c r="DP2292">
        <v>10</v>
      </c>
      <c r="DQ2292" t="s">
        <v>7433</v>
      </c>
      <c r="DR2292" t="s">
        <v>7434</v>
      </c>
      <c r="DT2292" t="s">
        <v>7435</v>
      </c>
      <c r="DV2292">
        <v>0</v>
      </c>
      <c r="DW2292">
        <v>0</v>
      </c>
      <c r="DX2292">
        <v>33</v>
      </c>
      <c r="DZ2292">
        <v>895</v>
      </c>
      <c r="GU2292">
        <v>9109</v>
      </c>
    </row>
    <row r="2293" spans="1:203" x14ac:dyDescent="0.4">
      <c r="A2293" t="s">
        <v>5877</v>
      </c>
      <c r="B2293" t="s">
        <v>2264</v>
      </c>
      <c r="C2293">
        <v>24002</v>
      </c>
      <c r="D2293">
        <v>27003</v>
      </c>
      <c r="E2293" t="s">
        <v>5886</v>
      </c>
      <c r="F2293" t="str">
        <f t="shared" si="35"/>
        <v>MN Anoka</v>
      </c>
      <c r="G2293" t="s">
        <v>7422</v>
      </c>
      <c r="H2293">
        <v>127</v>
      </c>
      <c r="I2293">
        <v>127</v>
      </c>
      <c r="J2293">
        <v>31235</v>
      </c>
      <c r="K2293">
        <v>185714</v>
      </c>
      <c r="L2293">
        <v>1</v>
      </c>
      <c r="M2293" t="s">
        <v>7423</v>
      </c>
      <c r="N2293" t="s">
        <v>7424</v>
      </c>
      <c r="P2293" t="s">
        <v>7425</v>
      </c>
      <c r="R2293">
        <v>0</v>
      </c>
      <c r="S2293">
        <v>1</v>
      </c>
      <c r="T2293">
        <v>88611</v>
      </c>
      <c r="U2293" t="s">
        <v>7429</v>
      </c>
      <c r="V2293">
        <v>1918</v>
      </c>
      <c r="W2293">
        <v>31868</v>
      </c>
      <c r="X2293">
        <v>2</v>
      </c>
      <c r="Y2293" t="s">
        <v>7426</v>
      </c>
      <c r="Z2293" t="s">
        <v>7427</v>
      </c>
      <c r="AB2293" t="s">
        <v>7428</v>
      </c>
      <c r="AD2293">
        <v>0</v>
      </c>
      <c r="AE2293">
        <v>0</v>
      </c>
      <c r="AF2293">
        <v>93430</v>
      </c>
      <c r="AH2293">
        <v>893</v>
      </c>
      <c r="AI2293">
        <v>32094</v>
      </c>
      <c r="AJ2293">
        <v>3</v>
      </c>
      <c r="AK2293" t="s">
        <v>7367</v>
      </c>
      <c r="AL2293" t="s">
        <v>7368</v>
      </c>
      <c r="AN2293" t="s">
        <v>7369</v>
      </c>
      <c r="AP2293">
        <v>0</v>
      </c>
      <c r="AQ2293">
        <v>0</v>
      </c>
      <c r="AR2293">
        <v>122</v>
      </c>
      <c r="AT2293">
        <v>43773</v>
      </c>
      <c r="AU2293">
        <v>31876</v>
      </c>
      <c r="AV2293">
        <v>4</v>
      </c>
      <c r="AW2293" t="s">
        <v>5879</v>
      </c>
      <c r="AX2293" t="s">
        <v>5880</v>
      </c>
      <c r="AZ2293" t="s">
        <v>5881</v>
      </c>
      <c r="BB2293">
        <v>0</v>
      </c>
      <c r="BC2293">
        <v>0</v>
      </c>
      <c r="BD2293">
        <v>207</v>
      </c>
      <c r="BF2293">
        <v>62588</v>
      </c>
      <c r="BG2293">
        <v>32093</v>
      </c>
      <c r="BH2293">
        <v>5</v>
      </c>
      <c r="BI2293" t="s">
        <v>7059</v>
      </c>
      <c r="BJ2293" t="s">
        <v>7439</v>
      </c>
      <c r="BL2293" t="s">
        <v>7440</v>
      </c>
      <c r="BN2293">
        <v>0</v>
      </c>
      <c r="BO2293">
        <v>0</v>
      </c>
      <c r="BP2293">
        <v>232</v>
      </c>
      <c r="BR2293">
        <v>713</v>
      </c>
      <c r="BS2293">
        <v>31877</v>
      </c>
      <c r="BT2293">
        <v>6</v>
      </c>
      <c r="BU2293" t="s">
        <v>7370</v>
      </c>
      <c r="BV2293" t="s">
        <v>7371</v>
      </c>
      <c r="BX2293" t="s">
        <v>7372</v>
      </c>
      <c r="BZ2293">
        <v>0</v>
      </c>
      <c r="CA2293">
        <v>0</v>
      </c>
      <c r="CB2293">
        <v>48</v>
      </c>
      <c r="CD2293">
        <v>3486</v>
      </c>
      <c r="CE2293">
        <v>32090</v>
      </c>
      <c r="CF2293">
        <v>7</v>
      </c>
      <c r="CG2293" t="s">
        <v>7430</v>
      </c>
      <c r="CH2293" t="s">
        <v>7431</v>
      </c>
      <c r="CJ2293" t="s">
        <v>7432</v>
      </c>
      <c r="CL2293">
        <v>0</v>
      </c>
      <c r="CM2293">
        <v>0</v>
      </c>
      <c r="CN2293">
        <v>2284</v>
      </c>
      <c r="CP2293">
        <v>31708</v>
      </c>
      <c r="CQ2293">
        <v>32092</v>
      </c>
      <c r="CR2293">
        <v>8</v>
      </c>
      <c r="CS2293" t="s">
        <v>7524</v>
      </c>
      <c r="CT2293" t="s">
        <v>7525</v>
      </c>
      <c r="CV2293" t="s">
        <v>7526</v>
      </c>
      <c r="CX2293">
        <v>0</v>
      </c>
      <c r="CY2293">
        <v>0</v>
      </c>
      <c r="CZ2293">
        <v>17</v>
      </c>
      <c r="DB2293">
        <v>62562</v>
      </c>
      <c r="DC2293">
        <v>32091</v>
      </c>
      <c r="DD2293">
        <v>9</v>
      </c>
      <c r="DE2293" t="s">
        <v>5882</v>
      </c>
      <c r="DF2293" t="s">
        <v>5883</v>
      </c>
      <c r="DH2293" t="s">
        <v>5884</v>
      </c>
      <c r="DJ2293">
        <v>0</v>
      </c>
      <c r="DK2293">
        <v>0</v>
      </c>
      <c r="DL2293">
        <v>76</v>
      </c>
      <c r="DN2293">
        <v>62659</v>
      </c>
      <c r="DO2293">
        <v>31875</v>
      </c>
      <c r="DP2293">
        <v>10</v>
      </c>
      <c r="DQ2293" t="s">
        <v>7433</v>
      </c>
      <c r="DR2293" t="s">
        <v>7434</v>
      </c>
      <c r="DT2293" t="s">
        <v>7435</v>
      </c>
      <c r="DV2293">
        <v>0</v>
      </c>
      <c r="DW2293">
        <v>0</v>
      </c>
      <c r="DX2293">
        <v>687</v>
      </c>
      <c r="DZ2293">
        <v>895</v>
      </c>
      <c r="GU2293">
        <v>185714</v>
      </c>
    </row>
    <row r="2294" spans="1:203" x14ac:dyDescent="0.4">
      <c r="A2294" t="s">
        <v>5877</v>
      </c>
      <c r="B2294" t="s">
        <v>2265</v>
      </c>
      <c r="C2294">
        <v>24003</v>
      </c>
      <c r="D2294">
        <v>27005</v>
      </c>
      <c r="E2294" t="s">
        <v>5887</v>
      </c>
      <c r="F2294" t="str">
        <f t="shared" si="35"/>
        <v>MN Becker</v>
      </c>
      <c r="G2294" t="s">
        <v>7422</v>
      </c>
      <c r="H2294">
        <v>48</v>
      </c>
      <c r="I2294">
        <v>48</v>
      </c>
      <c r="J2294">
        <v>31235</v>
      </c>
      <c r="K2294">
        <v>16329</v>
      </c>
      <c r="L2294">
        <v>1</v>
      </c>
      <c r="M2294" t="s">
        <v>7423</v>
      </c>
      <c r="N2294" t="s">
        <v>7424</v>
      </c>
      <c r="P2294" t="s">
        <v>7425</v>
      </c>
      <c r="R2294">
        <v>0</v>
      </c>
      <c r="S2294">
        <v>1</v>
      </c>
      <c r="T2294">
        <v>6829</v>
      </c>
      <c r="U2294" t="s">
        <v>7429</v>
      </c>
      <c r="V2294">
        <v>1918</v>
      </c>
      <c r="W2294">
        <v>31868</v>
      </c>
      <c r="X2294">
        <v>2</v>
      </c>
      <c r="Y2294" t="s">
        <v>7426</v>
      </c>
      <c r="Z2294" t="s">
        <v>7427</v>
      </c>
      <c r="AB2294" t="s">
        <v>7428</v>
      </c>
      <c r="AD2294">
        <v>0</v>
      </c>
      <c r="AE2294">
        <v>0</v>
      </c>
      <c r="AF2294">
        <v>9204</v>
      </c>
      <c r="AH2294">
        <v>893</v>
      </c>
      <c r="AI2294">
        <v>32094</v>
      </c>
      <c r="AJ2294">
        <v>3</v>
      </c>
      <c r="AK2294" t="s">
        <v>7367</v>
      </c>
      <c r="AL2294" t="s">
        <v>7368</v>
      </c>
      <c r="AN2294" t="s">
        <v>7369</v>
      </c>
      <c r="AP2294">
        <v>0</v>
      </c>
      <c r="AQ2294">
        <v>0</v>
      </c>
      <c r="AR2294">
        <v>15</v>
      </c>
      <c r="AT2294">
        <v>43773</v>
      </c>
      <c r="AU2294">
        <v>31876</v>
      </c>
      <c r="AV2294">
        <v>4</v>
      </c>
      <c r="AW2294" t="s">
        <v>5879</v>
      </c>
      <c r="AX2294" t="s">
        <v>5880</v>
      </c>
      <c r="AZ2294" t="s">
        <v>5881</v>
      </c>
      <c r="BB2294">
        <v>0</v>
      </c>
      <c r="BC2294">
        <v>0</v>
      </c>
      <c r="BD2294">
        <v>26</v>
      </c>
      <c r="BF2294">
        <v>62588</v>
      </c>
      <c r="BG2294">
        <v>32093</v>
      </c>
      <c r="BH2294">
        <v>5</v>
      </c>
      <c r="BI2294" t="s">
        <v>7059</v>
      </c>
      <c r="BJ2294" t="s">
        <v>7439</v>
      </c>
      <c r="BL2294" t="s">
        <v>7440</v>
      </c>
      <c r="BN2294">
        <v>0</v>
      </c>
      <c r="BO2294">
        <v>0</v>
      </c>
      <c r="BP2294">
        <v>25</v>
      </c>
      <c r="BR2294">
        <v>713</v>
      </c>
      <c r="BS2294">
        <v>31877</v>
      </c>
      <c r="BT2294">
        <v>6</v>
      </c>
      <c r="BU2294" t="s">
        <v>7370</v>
      </c>
      <c r="BV2294" t="s">
        <v>7371</v>
      </c>
      <c r="BX2294" t="s">
        <v>7372</v>
      </c>
      <c r="BZ2294">
        <v>0</v>
      </c>
      <c r="CA2294">
        <v>0</v>
      </c>
      <c r="CB2294">
        <v>6</v>
      </c>
      <c r="CD2294">
        <v>3486</v>
      </c>
      <c r="CE2294">
        <v>32090</v>
      </c>
      <c r="CF2294">
        <v>7</v>
      </c>
      <c r="CG2294" t="s">
        <v>7430</v>
      </c>
      <c r="CH2294" t="s">
        <v>7431</v>
      </c>
      <c r="CJ2294" t="s">
        <v>7432</v>
      </c>
      <c r="CL2294">
        <v>0</v>
      </c>
      <c r="CM2294">
        <v>0</v>
      </c>
      <c r="CN2294">
        <v>155</v>
      </c>
      <c r="CP2294">
        <v>31708</v>
      </c>
      <c r="CQ2294">
        <v>32092</v>
      </c>
      <c r="CR2294">
        <v>8</v>
      </c>
      <c r="CS2294" t="s">
        <v>7524</v>
      </c>
      <c r="CT2294" t="s">
        <v>7525</v>
      </c>
      <c r="CV2294" t="s">
        <v>7526</v>
      </c>
      <c r="CX2294">
        <v>0</v>
      </c>
      <c r="CY2294">
        <v>0</v>
      </c>
      <c r="CZ2294">
        <v>3</v>
      </c>
      <c r="DB2294">
        <v>62562</v>
      </c>
      <c r="DC2294">
        <v>32091</v>
      </c>
      <c r="DD2294">
        <v>9</v>
      </c>
      <c r="DE2294" t="s">
        <v>5882</v>
      </c>
      <c r="DF2294" t="s">
        <v>5883</v>
      </c>
      <c r="DH2294" t="s">
        <v>5884</v>
      </c>
      <c r="DJ2294">
        <v>0</v>
      </c>
      <c r="DK2294">
        <v>0</v>
      </c>
      <c r="DL2294">
        <v>9</v>
      </c>
      <c r="DN2294">
        <v>62659</v>
      </c>
      <c r="DO2294">
        <v>31875</v>
      </c>
      <c r="DP2294">
        <v>10</v>
      </c>
      <c r="DQ2294" t="s">
        <v>7433</v>
      </c>
      <c r="DR2294" t="s">
        <v>7434</v>
      </c>
      <c r="DT2294" t="s">
        <v>7435</v>
      </c>
      <c r="DV2294">
        <v>0</v>
      </c>
      <c r="DW2294">
        <v>0</v>
      </c>
      <c r="DX2294">
        <v>57</v>
      </c>
      <c r="DZ2294">
        <v>895</v>
      </c>
      <c r="GU2294">
        <v>16329</v>
      </c>
    </row>
    <row r="2295" spans="1:203" x14ac:dyDescent="0.4">
      <c r="A2295" t="s">
        <v>5877</v>
      </c>
      <c r="B2295" t="s">
        <v>2266</v>
      </c>
      <c r="C2295">
        <v>24004</v>
      </c>
      <c r="D2295">
        <v>27007</v>
      </c>
      <c r="E2295" t="s">
        <v>5888</v>
      </c>
      <c r="F2295" t="str">
        <f t="shared" si="35"/>
        <v>MN Beltrami</v>
      </c>
      <c r="G2295" t="s">
        <v>7422</v>
      </c>
      <c r="H2295">
        <v>62</v>
      </c>
      <c r="I2295">
        <v>62</v>
      </c>
      <c r="J2295">
        <v>31235</v>
      </c>
      <c r="K2295">
        <v>21949</v>
      </c>
      <c r="L2295">
        <v>1</v>
      </c>
      <c r="M2295" t="s">
        <v>7423</v>
      </c>
      <c r="N2295" t="s">
        <v>7424</v>
      </c>
      <c r="P2295" t="s">
        <v>7425</v>
      </c>
      <c r="R2295">
        <v>0</v>
      </c>
      <c r="S2295">
        <v>1</v>
      </c>
      <c r="T2295">
        <v>11818</v>
      </c>
      <c r="U2295" t="s">
        <v>7429</v>
      </c>
      <c r="V2295">
        <v>1918</v>
      </c>
      <c r="W2295">
        <v>31868</v>
      </c>
      <c r="X2295">
        <v>2</v>
      </c>
      <c r="Y2295" t="s">
        <v>7426</v>
      </c>
      <c r="Z2295" t="s">
        <v>7427</v>
      </c>
      <c r="AB2295" t="s">
        <v>7428</v>
      </c>
      <c r="AD2295">
        <v>0</v>
      </c>
      <c r="AE2295">
        <v>0</v>
      </c>
      <c r="AF2295">
        <v>9637</v>
      </c>
      <c r="AH2295">
        <v>893</v>
      </c>
      <c r="AI2295">
        <v>32094</v>
      </c>
      <c r="AJ2295">
        <v>3</v>
      </c>
      <c r="AK2295" t="s">
        <v>7367</v>
      </c>
      <c r="AL2295" t="s">
        <v>7368</v>
      </c>
      <c r="AN2295" t="s">
        <v>7369</v>
      </c>
      <c r="AP2295">
        <v>0</v>
      </c>
      <c r="AQ2295">
        <v>0</v>
      </c>
      <c r="AR2295">
        <v>14</v>
      </c>
      <c r="AT2295">
        <v>43773</v>
      </c>
      <c r="AU2295">
        <v>31876</v>
      </c>
      <c r="AV2295">
        <v>4</v>
      </c>
      <c r="AW2295" t="s">
        <v>5879</v>
      </c>
      <c r="AX2295" t="s">
        <v>5880</v>
      </c>
      <c r="AZ2295" t="s">
        <v>5881</v>
      </c>
      <c r="BB2295">
        <v>0</v>
      </c>
      <c r="BC2295">
        <v>0</v>
      </c>
      <c r="BD2295">
        <v>32</v>
      </c>
      <c r="BF2295">
        <v>62588</v>
      </c>
      <c r="BG2295">
        <v>32093</v>
      </c>
      <c r="BH2295">
        <v>5</v>
      </c>
      <c r="BI2295" t="s">
        <v>7059</v>
      </c>
      <c r="BJ2295" t="s">
        <v>7439</v>
      </c>
      <c r="BL2295" t="s">
        <v>7440</v>
      </c>
      <c r="BN2295">
        <v>0</v>
      </c>
      <c r="BO2295">
        <v>0</v>
      </c>
      <c r="BP2295">
        <v>38</v>
      </c>
      <c r="BR2295">
        <v>713</v>
      </c>
      <c r="BS2295">
        <v>31877</v>
      </c>
      <c r="BT2295">
        <v>6</v>
      </c>
      <c r="BU2295" t="s">
        <v>7370</v>
      </c>
      <c r="BV2295" t="s">
        <v>7371</v>
      </c>
      <c r="BX2295" t="s">
        <v>7372</v>
      </c>
      <c r="BZ2295">
        <v>0</v>
      </c>
      <c r="CA2295">
        <v>0</v>
      </c>
      <c r="CB2295">
        <v>12</v>
      </c>
      <c r="CD2295">
        <v>3486</v>
      </c>
      <c r="CE2295">
        <v>32090</v>
      </c>
      <c r="CF2295">
        <v>7</v>
      </c>
      <c r="CG2295" t="s">
        <v>7430</v>
      </c>
      <c r="CH2295" t="s">
        <v>7431</v>
      </c>
      <c r="CJ2295" t="s">
        <v>7432</v>
      </c>
      <c r="CL2295">
        <v>0</v>
      </c>
      <c r="CM2295">
        <v>0</v>
      </c>
      <c r="CN2295">
        <v>268</v>
      </c>
      <c r="CP2295">
        <v>31708</v>
      </c>
      <c r="CQ2295">
        <v>32092</v>
      </c>
      <c r="CR2295">
        <v>8</v>
      </c>
      <c r="CS2295" t="s">
        <v>7524</v>
      </c>
      <c r="CT2295" t="s">
        <v>7525</v>
      </c>
      <c r="CV2295" t="s">
        <v>7526</v>
      </c>
      <c r="CX2295">
        <v>0</v>
      </c>
      <c r="CY2295">
        <v>0</v>
      </c>
      <c r="CZ2295">
        <v>3</v>
      </c>
      <c r="DB2295">
        <v>62562</v>
      </c>
      <c r="DC2295">
        <v>32091</v>
      </c>
      <c r="DD2295">
        <v>9</v>
      </c>
      <c r="DE2295" t="s">
        <v>5882</v>
      </c>
      <c r="DF2295" t="s">
        <v>5883</v>
      </c>
      <c r="DH2295" t="s">
        <v>5884</v>
      </c>
      <c r="DJ2295">
        <v>0</v>
      </c>
      <c r="DK2295">
        <v>0</v>
      </c>
      <c r="DL2295">
        <v>6</v>
      </c>
      <c r="DN2295">
        <v>62659</v>
      </c>
      <c r="DO2295">
        <v>31875</v>
      </c>
      <c r="DP2295">
        <v>10</v>
      </c>
      <c r="DQ2295" t="s">
        <v>7433</v>
      </c>
      <c r="DR2295" t="s">
        <v>7434</v>
      </c>
      <c r="DT2295" t="s">
        <v>7435</v>
      </c>
      <c r="DV2295">
        <v>0</v>
      </c>
      <c r="DW2295">
        <v>0</v>
      </c>
      <c r="DX2295">
        <v>121</v>
      </c>
      <c r="DZ2295">
        <v>895</v>
      </c>
      <c r="GU2295">
        <v>21949</v>
      </c>
    </row>
    <row r="2296" spans="1:203" x14ac:dyDescent="0.4">
      <c r="A2296" t="s">
        <v>5877</v>
      </c>
      <c r="B2296" t="s">
        <v>2267</v>
      </c>
      <c r="C2296">
        <v>24005</v>
      </c>
      <c r="D2296">
        <v>27009</v>
      </c>
      <c r="E2296" t="s">
        <v>7529</v>
      </c>
      <c r="F2296" t="str">
        <f t="shared" si="35"/>
        <v>MN Benton</v>
      </c>
      <c r="G2296" t="s">
        <v>7422</v>
      </c>
      <c r="H2296">
        <v>27</v>
      </c>
      <c r="I2296">
        <v>27</v>
      </c>
      <c r="J2296">
        <v>31235</v>
      </c>
      <c r="K2296">
        <v>19521</v>
      </c>
      <c r="L2296">
        <v>1</v>
      </c>
      <c r="M2296" t="s">
        <v>7423</v>
      </c>
      <c r="N2296" t="s">
        <v>7424</v>
      </c>
      <c r="P2296" t="s">
        <v>7425</v>
      </c>
      <c r="R2296">
        <v>0</v>
      </c>
      <c r="S2296">
        <v>1</v>
      </c>
      <c r="T2296">
        <v>8173</v>
      </c>
      <c r="U2296" t="s">
        <v>7429</v>
      </c>
      <c r="V2296">
        <v>1918</v>
      </c>
      <c r="W2296">
        <v>31868</v>
      </c>
      <c r="X2296">
        <v>2</v>
      </c>
      <c r="Y2296" t="s">
        <v>7426</v>
      </c>
      <c r="Z2296" t="s">
        <v>7427</v>
      </c>
      <c r="AB2296" t="s">
        <v>7428</v>
      </c>
      <c r="AD2296">
        <v>0</v>
      </c>
      <c r="AE2296">
        <v>0</v>
      </c>
      <c r="AF2296">
        <v>10849</v>
      </c>
      <c r="AH2296">
        <v>893</v>
      </c>
      <c r="AI2296">
        <v>32094</v>
      </c>
      <c r="AJ2296">
        <v>3</v>
      </c>
      <c r="AK2296" t="s">
        <v>7367</v>
      </c>
      <c r="AL2296" t="s">
        <v>7368</v>
      </c>
      <c r="AN2296" t="s">
        <v>7369</v>
      </c>
      <c r="AP2296">
        <v>0</v>
      </c>
      <c r="AQ2296">
        <v>0</v>
      </c>
      <c r="AR2296">
        <v>12</v>
      </c>
      <c r="AT2296">
        <v>43773</v>
      </c>
      <c r="AU2296">
        <v>31876</v>
      </c>
      <c r="AV2296">
        <v>4</v>
      </c>
      <c r="AW2296" t="s">
        <v>5879</v>
      </c>
      <c r="AX2296" t="s">
        <v>5880</v>
      </c>
      <c r="AZ2296" t="s">
        <v>5881</v>
      </c>
      <c r="BB2296">
        <v>0</v>
      </c>
      <c r="BC2296">
        <v>0</v>
      </c>
      <c r="BD2296">
        <v>28</v>
      </c>
      <c r="BF2296">
        <v>62588</v>
      </c>
      <c r="BG2296">
        <v>32093</v>
      </c>
      <c r="BH2296">
        <v>5</v>
      </c>
      <c r="BI2296" t="s">
        <v>7059</v>
      </c>
      <c r="BJ2296" t="s">
        <v>7439</v>
      </c>
      <c r="BL2296" t="s">
        <v>7440</v>
      </c>
      <c r="BN2296">
        <v>0</v>
      </c>
      <c r="BO2296">
        <v>0</v>
      </c>
      <c r="BP2296">
        <v>40</v>
      </c>
      <c r="BR2296">
        <v>713</v>
      </c>
      <c r="BS2296">
        <v>31877</v>
      </c>
      <c r="BT2296">
        <v>6</v>
      </c>
      <c r="BU2296" t="s">
        <v>7370</v>
      </c>
      <c r="BV2296" t="s">
        <v>7371</v>
      </c>
      <c r="BX2296" t="s">
        <v>7372</v>
      </c>
      <c r="BZ2296">
        <v>0</v>
      </c>
      <c r="CA2296">
        <v>0</v>
      </c>
      <c r="CB2296">
        <v>8</v>
      </c>
      <c r="CD2296">
        <v>3486</v>
      </c>
      <c r="CE2296">
        <v>32090</v>
      </c>
      <c r="CF2296">
        <v>7</v>
      </c>
      <c r="CG2296" t="s">
        <v>7430</v>
      </c>
      <c r="CH2296" t="s">
        <v>7431</v>
      </c>
      <c r="CJ2296" t="s">
        <v>7432</v>
      </c>
      <c r="CL2296">
        <v>0</v>
      </c>
      <c r="CM2296">
        <v>0</v>
      </c>
      <c r="CN2296">
        <v>296</v>
      </c>
      <c r="CP2296">
        <v>31708</v>
      </c>
      <c r="CQ2296">
        <v>32092</v>
      </c>
      <c r="CR2296">
        <v>8</v>
      </c>
      <c r="CS2296" t="s">
        <v>7524</v>
      </c>
      <c r="CT2296" t="s">
        <v>7525</v>
      </c>
      <c r="CV2296" t="s">
        <v>7526</v>
      </c>
      <c r="CX2296">
        <v>0</v>
      </c>
      <c r="CY2296">
        <v>0</v>
      </c>
      <c r="CZ2296">
        <v>4</v>
      </c>
      <c r="DB2296">
        <v>62562</v>
      </c>
      <c r="DC2296">
        <v>32091</v>
      </c>
      <c r="DD2296">
        <v>9</v>
      </c>
      <c r="DE2296" t="s">
        <v>5882</v>
      </c>
      <c r="DF2296" t="s">
        <v>5883</v>
      </c>
      <c r="DH2296" t="s">
        <v>5884</v>
      </c>
      <c r="DJ2296">
        <v>0</v>
      </c>
      <c r="DK2296">
        <v>0</v>
      </c>
      <c r="DL2296">
        <v>15</v>
      </c>
      <c r="DN2296">
        <v>62659</v>
      </c>
      <c r="DO2296">
        <v>31875</v>
      </c>
      <c r="DP2296">
        <v>10</v>
      </c>
      <c r="DQ2296" t="s">
        <v>7433</v>
      </c>
      <c r="DR2296" t="s">
        <v>7434</v>
      </c>
      <c r="DT2296" t="s">
        <v>7435</v>
      </c>
      <c r="DV2296">
        <v>0</v>
      </c>
      <c r="DW2296">
        <v>0</v>
      </c>
      <c r="DX2296">
        <v>96</v>
      </c>
      <c r="DZ2296">
        <v>895</v>
      </c>
      <c r="GU2296">
        <v>19521</v>
      </c>
    </row>
    <row r="2297" spans="1:203" x14ac:dyDescent="0.4">
      <c r="A2297" t="s">
        <v>5877</v>
      </c>
      <c r="B2297" t="s">
        <v>2268</v>
      </c>
      <c r="C2297">
        <v>24006</v>
      </c>
      <c r="D2297">
        <v>27011</v>
      </c>
      <c r="E2297" t="s">
        <v>5889</v>
      </c>
      <c r="F2297" t="str">
        <f t="shared" si="35"/>
        <v>MN Big Stone</v>
      </c>
      <c r="G2297" t="s">
        <v>7422</v>
      </c>
      <c r="H2297">
        <v>23</v>
      </c>
      <c r="I2297">
        <v>23</v>
      </c>
      <c r="J2297">
        <v>31235</v>
      </c>
      <c r="K2297">
        <v>2783</v>
      </c>
      <c r="L2297">
        <v>1</v>
      </c>
      <c r="M2297" t="s">
        <v>7423</v>
      </c>
      <c r="N2297" t="s">
        <v>7424</v>
      </c>
      <c r="P2297" t="s">
        <v>7425</v>
      </c>
      <c r="R2297">
        <v>0</v>
      </c>
      <c r="S2297">
        <v>1</v>
      </c>
      <c r="T2297">
        <v>1345</v>
      </c>
      <c r="U2297" t="s">
        <v>7429</v>
      </c>
      <c r="V2297">
        <v>1918</v>
      </c>
      <c r="W2297">
        <v>31868</v>
      </c>
      <c r="X2297">
        <v>2</v>
      </c>
      <c r="Y2297" t="s">
        <v>7426</v>
      </c>
      <c r="Z2297" t="s">
        <v>7427</v>
      </c>
      <c r="AB2297" t="s">
        <v>7428</v>
      </c>
      <c r="AD2297">
        <v>0</v>
      </c>
      <c r="AE2297">
        <v>0</v>
      </c>
      <c r="AF2297">
        <v>1385</v>
      </c>
      <c r="AH2297">
        <v>893</v>
      </c>
      <c r="AI2297">
        <v>32094</v>
      </c>
      <c r="AJ2297">
        <v>3</v>
      </c>
      <c r="AK2297" t="s">
        <v>7367</v>
      </c>
      <c r="AL2297" t="s">
        <v>7368</v>
      </c>
      <c r="AN2297" t="s">
        <v>7369</v>
      </c>
      <c r="AP2297">
        <v>0</v>
      </c>
      <c r="AQ2297">
        <v>0</v>
      </c>
      <c r="AR2297">
        <v>2</v>
      </c>
      <c r="AT2297">
        <v>43773</v>
      </c>
      <c r="AU2297">
        <v>31876</v>
      </c>
      <c r="AV2297">
        <v>4</v>
      </c>
      <c r="AW2297" t="s">
        <v>5879</v>
      </c>
      <c r="AX2297" t="s">
        <v>5880</v>
      </c>
      <c r="AZ2297" t="s">
        <v>5881</v>
      </c>
      <c r="BB2297">
        <v>0</v>
      </c>
      <c r="BC2297">
        <v>0</v>
      </c>
      <c r="BD2297">
        <v>7</v>
      </c>
      <c r="BF2297">
        <v>62588</v>
      </c>
      <c r="BG2297">
        <v>32093</v>
      </c>
      <c r="BH2297">
        <v>5</v>
      </c>
      <c r="BI2297" t="s">
        <v>7059</v>
      </c>
      <c r="BJ2297" t="s">
        <v>7439</v>
      </c>
      <c r="BL2297" t="s">
        <v>7440</v>
      </c>
      <c r="BN2297">
        <v>0</v>
      </c>
      <c r="BO2297">
        <v>0</v>
      </c>
      <c r="BP2297">
        <v>4</v>
      </c>
      <c r="BR2297">
        <v>713</v>
      </c>
      <c r="BS2297">
        <v>31877</v>
      </c>
      <c r="BT2297">
        <v>6</v>
      </c>
      <c r="BU2297" t="s">
        <v>7370</v>
      </c>
      <c r="BV2297" t="s">
        <v>7371</v>
      </c>
      <c r="BX2297" t="s">
        <v>7372</v>
      </c>
      <c r="BZ2297">
        <v>0</v>
      </c>
      <c r="CA2297">
        <v>0</v>
      </c>
      <c r="CB2297">
        <v>2</v>
      </c>
      <c r="CD2297">
        <v>3486</v>
      </c>
      <c r="CE2297">
        <v>32090</v>
      </c>
      <c r="CF2297">
        <v>7</v>
      </c>
      <c r="CG2297" t="s">
        <v>7430</v>
      </c>
      <c r="CH2297" t="s">
        <v>7431</v>
      </c>
      <c r="CJ2297" t="s">
        <v>7432</v>
      </c>
      <c r="CL2297">
        <v>0</v>
      </c>
      <c r="CM2297">
        <v>0</v>
      </c>
      <c r="CN2297">
        <v>29</v>
      </c>
      <c r="CP2297">
        <v>31708</v>
      </c>
      <c r="CQ2297">
        <v>32092</v>
      </c>
      <c r="CR2297">
        <v>8</v>
      </c>
      <c r="CS2297" t="s">
        <v>7524</v>
      </c>
      <c r="CT2297" t="s">
        <v>7525</v>
      </c>
      <c r="CV2297" t="s">
        <v>7526</v>
      </c>
      <c r="CX2297">
        <v>0</v>
      </c>
      <c r="CY2297">
        <v>0</v>
      </c>
      <c r="CZ2297">
        <v>0</v>
      </c>
      <c r="DB2297">
        <v>62562</v>
      </c>
      <c r="DC2297">
        <v>32091</v>
      </c>
      <c r="DD2297">
        <v>9</v>
      </c>
      <c r="DE2297" t="s">
        <v>5882</v>
      </c>
      <c r="DF2297" t="s">
        <v>5883</v>
      </c>
      <c r="DH2297" t="s">
        <v>5884</v>
      </c>
      <c r="DJ2297">
        <v>0</v>
      </c>
      <c r="DK2297">
        <v>0</v>
      </c>
      <c r="DL2297">
        <v>1</v>
      </c>
      <c r="DN2297">
        <v>62659</v>
      </c>
      <c r="DO2297">
        <v>31875</v>
      </c>
      <c r="DP2297">
        <v>10</v>
      </c>
      <c r="DQ2297" t="s">
        <v>7433</v>
      </c>
      <c r="DR2297" t="s">
        <v>7434</v>
      </c>
      <c r="DT2297" t="s">
        <v>7435</v>
      </c>
      <c r="DV2297">
        <v>0</v>
      </c>
      <c r="DW2297">
        <v>0</v>
      </c>
      <c r="DX2297">
        <v>8</v>
      </c>
      <c r="DZ2297">
        <v>895</v>
      </c>
      <c r="GU2297">
        <v>2783</v>
      </c>
    </row>
    <row r="2298" spans="1:203" x14ac:dyDescent="0.4">
      <c r="A2298" t="s">
        <v>5877</v>
      </c>
      <c r="B2298" t="s">
        <v>2269</v>
      </c>
      <c r="C2298">
        <v>24007</v>
      </c>
      <c r="D2298">
        <v>27013</v>
      </c>
      <c r="E2298" t="s">
        <v>5890</v>
      </c>
      <c r="F2298" t="str">
        <f t="shared" si="35"/>
        <v>MN Blue Earth</v>
      </c>
      <c r="G2298" t="s">
        <v>7422</v>
      </c>
      <c r="H2298">
        <v>53</v>
      </c>
      <c r="I2298">
        <v>53</v>
      </c>
      <c r="J2298">
        <v>31235</v>
      </c>
      <c r="K2298">
        <v>34039</v>
      </c>
      <c r="L2298">
        <v>1</v>
      </c>
      <c r="M2298" t="s">
        <v>7423</v>
      </c>
      <c r="N2298" t="s">
        <v>7424</v>
      </c>
      <c r="P2298" t="s">
        <v>7425</v>
      </c>
      <c r="R2298">
        <v>0</v>
      </c>
      <c r="S2298">
        <v>1</v>
      </c>
      <c r="T2298">
        <v>18164</v>
      </c>
      <c r="U2298" t="s">
        <v>7429</v>
      </c>
      <c r="V2298">
        <v>1918</v>
      </c>
      <c r="W2298">
        <v>31868</v>
      </c>
      <c r="X2298">
        <v>2</v>
      </c>
      <c r="Y2298" t="s">
        <v>7426</v>
      </c>
      <c r="Z2298" t="s">
        <v>7427</v>
      </c>
      <c r="AB2298" t="s">
        <v>7428</v>
      </c>
      <c r="AD2298">
        <v>0</v>
      </c>
      <c r="AE2298">
        <v>0</v>
      </c>
      <c r="AF2298">
        <v>14916</v>
      </c>
      <c r="AH2298">
        <v>893</v>
      </c>
      <c r="AI2298">
        <v>32094</v>
      </c>
      <c r="AJ2298">
        <v>3</v>
      </c>
      <c r="AK2298" t="s">
        <v>7367</v>
      </c>
      <c r="AL2298" t="s">
        <v>7368</v>
      </c>
      <c r="AN2298" t="s">
        <v>7369</v>
      </c>
      <c r="AP2298">
        <v>0</v>
      </c>
      <c r="AQ2298">
        <v>0</v>
      </c>
      <c r="AR2298">
        <v>23</v>
      </c>
      <c r="AT2298">
        <v>43773</v>
      </c>
      <c r="AU2298">
        <v>31876</v>
      </c>
      <c r="AV2298">
        <v>4</v>
      </c>
      <c r="AW2298" t="s">
        <v>5879</v>
      </c>
      <c r="AX2298" t="s">
        <v>5880</v>
      </c>
      <c r="AZ2298" t="s">
        <v>5881</v>
      </c>
      <c r="BB2298">
        <v>0</v>
      </c>
      <c r="BC2298">
        <v>0</v>
      </c>
      <c r="BD2298">
        <v>46</v>
      </c>
      <c r="BF2298">
        <v>62588</v>
      </c>
      <c r="BG2298">
        <v>32093</v>
      </c>
      <c r="BH2298">
        <v>5</v>
      </c>
      <c r="BI2298" t="s">
        <v>7059</v>
      </c>
      <c r="BJ2298" t="s">
        <v>7439</v>
      </c>
      <c r="BL2298" t="s">
        <v>7440</v>
      </c>
      <c r="BN2298">
        <v>0</v>
      </c>
      <c r="BO2298">
        <v>0</v>
      </c>
      <c r="BP2298">
        <v>61</v>
      </c>
      <c r="BR2298">
        <v>713</v>
      </c>
      <c r="BS2298">
        <v>31877</v>
      </c>
      <c r="BT2298">
        <v>6</v>
      </c>
      <c r="BU2298" t="s">
        <v>7370</v>
      </c>
      <c r="BV2298" t="s">
        <v>7371</v>
      </c>
      <c r="BX2298" t="s">
        <v>7372</v>
      </c>
      <c r="BZ2298">
        <v>0</v>
      </c>
      <c r="CA2298">
        <v>0</v>
      </c>
      <c r="CB2298">
        <v>12</v>
      </c>
      <c r="CD2298">
        <v>3486</v>
      </c>
      <c r="CE2298">
        <v>32090</v>
      </c>
      <c r="CF2298">
        <v>7</v>
      </c>
      <c r="CG2298" t="s">
        <v>7430</v>
      </c>
      <c r="CH2298" t="s">
        <v>7431</v>
      </c>
      <c r="CJ2298" t="s">
        <v>7432</v>
      </c>
      <c r="CL2298">
        <v>0</v>
      </c>
      <c r="CM2298">
        <v>0</v>
      </c>
      <c r="CN2298">
        <v>572</v>
      </c>
      <c r="CP2298">
        <v>31708</v>
      </c>
      <c r="CQ2298">
        <v>32092</v>
      </c>
      <c r="CR2298">
        <v>8</v>
      </c>
      <c r="CS2298" t="s">
        <v>7524</v>
      </c>
      <c r="CT2298" t="s">
        <v>7525</v>
      </c>
      <c r="CV2298" t="s">
        <v>7526</v>
      </c>
      <c r="CX2298">
        <v>0</v>
      </c>
      <c r="CY2298">
        <v>0</v>
      </c>
      <c r="CZ2298">
        <v>5</v>
      </c>
      <c r="DB2298">
        <v>62562</v>
      </c>
      <c r="DC2298">
        <v>32091</v>
      </c>
      <c r="DD2298">
        <v>9</v>
      </c>
      <c r="DE2298" t="s">
        <v>5882</v>
      </c>
      <c r="DF2298" t="s">
        <v>5883</v>
      </c>
      <c r="DH2298" t="s">
        <v>5884</v>
      </c>
      <c r="DJ2298">
        <v>0</v>
      </c>
      <c r="DK2298">
        <v>0</v>
      </c>
      <c r="DL2298">
        <v>18</v>
      </c>
      <c r="DN2298">
        <v>62659</v>
      </c>
      <c r="DO2298">
        <v>31875</v>
      </c>
      <c r="DP2298">
        <v>10</v>
      </c>
      <c r="DQ2298" t="s">
        <v>7433</v>
      </c>
      <c r="DR2298" t="s">
        <v>7434</v>
      </c>
      <c r="DT2298" t="s">
        <v>7435</v>
      </c>
      <c r="DV2298">
        <v>0</v>
      </c>
      <c r="DW2298">
        <v>0</v>
      </c>
      <c r="DX2298">
        <v>222</v>
      </c>
      <c r="DZ2298">
        <v>895</v>
      </c>
      <c r="GU2298">
        <v>34039</v>
      </c>
    </row>
    <row r="2299" spans="1:203" x14ac:dyDescent="0.4">
      <c r="A2299" t="s">
        <v>5877</v>
      </c>
      <c r="B2299" t="s">
        <v>2270</v>
      </c>
      <c r="C2299">
        <v>24008</v>
      </c>
      <c r="D2299">
        <v>27015</v>
      </c>
      <c r="E2299" t="s">
        <v>7017</v>
      </c>
      <c r="F2299" t="str">
        <f t="shared" si="35"/>
        <v>MN Brown</v>
      </c>
      <c r="G2299" t="s">
        <v>7422</v>
      </c>
      <c r="H2299">
        <v>32</v>
      </c>
      <c r="I2299">
        <v>32</v>
      </c>
      <c r="J2299">
        <v>31235</v>
      </c>
      <c r="K2299">
        <v>13882</v>
      </c>
      <c r="L2299">
        <v>1</v>
      </c>
      <c r="M2299" t="s">
        <v>7423</v>
      </c>
      <c r="N2299" t="s">
        <v>7424</v>
      </c>
      <c r="P2299" t="s">
        <v>7425</v>
      </c>
      <c r="R2299">
        <v>0</v>
      </c>
      <c r="S2299">
        <v>1</v>
      </c>
      <c r="T2299">
        <v>5630</v>
      </c>
      <c r="U2299" t="s">
        <v>7429</v>
      </c>
      <c r="V2299">
        <v>1918</v>
      </c>
      <c r="W2299">
        <v>31868</v>
      </c>
      <c r="X2299">
        <v>2</v>
      </c>
      <c r="Y2299" t="s">
        <v>7426</v>
      </c>
      <c r="Z2299" t="s">
        <v>7427</v>
      </c>
      <c r="AB2299" t="s">
        <v>7428</v>
      </c>
      <c r="AD2299">
        <v>0</v>
      </c>
      <c r="AE2299">
        <v>0</v>
      </c>
      <c r="AF2299">
        <v>7938</v>
      </c>
      <c r="AH2299">
        <v>893</v>
      </c>
      <c r="AI2299">
        <v>32094</v>
      </c>
      <c r="AJ2299">
        <v>3</v>
      </c>
      <c r="AK2299" t="s">
        <v>7367</v>
      </c>
      <c r="AL2299" t="s">
        <v>7368</v>
      </c>
      <c r="AN2299" t="s">
        <v>7369</v>
      </c>
      <c r="AP2299">
        <v>0</v>
      </c>
      <c r="AQ2299">
        <v>0</v>
      </c>
      <c r="AR2299">
        <v>8</v>
      </c>
      <c r="AT2299">
        <v>43773</v>
      </c>
      <c r="AU2299">
        <v>31876</v>
      </c>
      <c r="AV2299">
        <v>4</v>
      </c>
      <c r="AW2299" t="s">
        <v>5879</v>
      </c>
      <c r="AX2299" t="s">
        <v>5880</v>
      </c>
      <c r="AZ2299" t="s">
        <v>5881</v>
      </c>
      <c r="BB2299">
        <v>0</v>
      </c>
      <c r="BC2299">
        <v>0</v>
      </c>
      <c r="BD2299">
        <v>24</v>
      </c>
      <c r="BF2299">
        <v>62588</v>
      </c>
      <c r="BG2299">
        <v>32093</v>
      </c>
      <c r="BH2299">
        <v>5</v>
      </c>
      <c r="BI2299" t="s">
        <v>7059</v>
      </c>
      <c r="BJ2299" t="s">
        <v>7439</v>
      </c>
      <c r="BL2299" t="s">
        <v>7440</v>
      </c>
      <c r="BN2299">
        <v>0</v>
      </c>
      <c r="BO2299">
        <v>0</v>
      </c>
      <c r="BP2299">
        <v>24</v>
      </c>
      <c r="BR2299">
        <v>713</v>
      </c>
      <c r="BS2299">
        <v>31877</v>
      </c>
      <c r="BT2299">
        <v>6</v>
      </c>
      <c r="BU2299" t="s">
        <v>7370</v>
      </c>
      <c r="BV2299" t="s">
        <v>7371</v>
      </c>
      <c r="BX2299" t="s">
        <v>7372</v>
      </c>
      <c r="BZ2299">
        <v>0</v>
      </c>
      <c r="CA2299">
        <v>0</v>
      </c>
      <c r="CB2299">
        <v>7</v>
      </c>
      <c r="CD2299">
        <v>3486</v>
      </c>
      <c r="CE2299">
        <v>32090</v>
      </c>
      <c r="CF2299">
        <v>7</v>
      </c>
      <c r="CG2299" t="s">
        <v>7430</v>
      </c>
      <c r="CH2299" t="s">
        <v>7431</v>
      </c>
      <c r="CJ2299" t="s">
        <v>7432</v>
      </c>
      <c r="CL2299">
        <v>0</v>
      </c>
      <c r="CM2299">
        <v>0</v>
      </c>
      <c r="CN2299">
        <v>198</v>
      </c>
      <c r="CP2299">
        <v>31708</v>
      </c>
      <c r="CQ2299">
        <v>32092</v>
      </c>
      <c r="CR2299">
        <v>8</v>
      </c>
      <c r="CS2299" t="s">
        <v>7524</v>
      </c>
      <c r="CT2299" t="s">
        <v>7525</v>
      </c>
      <c r="CV2299" t="s">
        <v>7526</v>
      </c>
      <c r="CX2299">
        <v>0</v>
      </c>
      <c r="CY2299">
        <v>0</v>
      </c>
      <c r="CZ2299">
        <v>3</v>
      </c>
      <c r="DB2299">
        <v>62562</v>
      </c>
      <c r="DC2299">
        <v>32091</v>
      </c>
      <c r="DD2299">
        <v>9</v>
      </c>
      <c r="DE2299" t="s">
        <v>5882</v>
      </c>
      <c r="DF2299" t="s">
        <v>5883</v>
      </c>
      <c r="DH2299" t="s">
        <v>5884</v>
      </c>
      <c r="DJ2299">
        <v>0</v>
      </c>
      <c r="DK2299">
        <v>0</v>
      </c>
      <c r="DL2299">
        <v>6</v>
      </c>
      <c r="DN2299">
        <v>62659</v>
      </c>
      <c r="DO2299">
        <v>31875</v>
      </c>
      <c r="DP2299">
        <v>10</v>
      </c>
      <c r="DQ2299" t="s">
        <v>7433</v>
      </c>
      <c r="DR2299" t="s">
        <v>7434</v>
      </c>
      <c r="DT2299" t="s">
        <v>7435</v>
      </c>
      <c r="DV2299">
        <v>0</v>
      </c>
      <c r="DW2299">
        <v>0</v>
      </c>
      <c r="DX2299">
        <v>44</v>
      </c>
      <c r="DZ2299">
        <v>895</v>
      </c>
      <c r="GU2299">
        <v>13882</v>
      </c>
    </row>
    <row r="2300" spans="1:203" x14ac:dyDescent="0.4">
      <c r="A2300" t="s">
        <v>5877</v>
      </c>
      <c r="B2300" t="s">
        <v>2271</v>
      </c>
      <c r="C2300">
        <v>24009</v>
      </c>
      <c r="D2300">
        <v>27017</v>
      </c>
      <c r="E2300" t="s">
        <v>5891</v>
      </c>
      <c r="F2300" t="str">
        <f t="shared" si="35"/>
        <v>MN Carlton</v>
      </c>
      <c r="G2300" t="s">
        <v>7422</v>
      </c>
      <c r="H2300">
        <v>39</v>
      </c>
      <c r="I2300">
        <v>39</v>
      </c>
      <c r="J2300">
        <v>31235</v>
      </c>
      <c r="K2300">
        <v>18356</v>
      </c>
      <c r="L2300">
        <v>1</v>
      </c>
      <c r="M2300" t="s">
        <v>7423</v>
      </c>
      <c r="N2300" t="s">
        <v>7424</v>
      </c>
      <c r="P2300" t="s">
        <v>7425</v>
      </c>
      <c r="R2300">
        <v>0</v>
      </c>
      <c r="S2300">
        <v>1</v>
      </c>
      <c r="T2300">
        <v>11389</v>
      </c>
      <c r="U2300" t="s">
        <v>7429</v>
      </c>
      <c r="V2300">
        <v>1918</v>
      </c>
      <c r="W2300">
        <v>31868</v>
      </c>
      <c r="X2300">
        <v>2</v>
      </c>
      <c r="Y2300" t="s">
        <v>7426</v>
      </c>
      <c r="Z2300" t="s">
        <v>7427</v>
      </c>
      <c r="AB2300" t="s">
        <v>7428</v>
      </c>
      <c r="AD2300">
        <v>0</v>
      </c>
      <c r="AE2300">
        <v>0</v>
      </c>
      <c r="AF2300">
        <v>6586</v>
      </c>
      <c r="AH2300">
        <v>893</v>
      </c>
      <c r="AI2300">
        <v>32094</v>
      </c>
      <c r="AJ2300">
        <v>3</v>
      </c>
      <c r="AK2300" t="s">
        <v>7367</v>
      </c>
      <c r="AL2300" t="s">
        <v>7368</v>
      </c>
      <c r="AN2300" t="s">
        <v>7369</v>
      </c>
      <c r="AP2300">
        <v>0</v>
      </c>
      <c r="AQ2300">
        <v>0</v>
      </c>
      <c r="AR2300">
        <v>15</v>
      </c>
      <c r="AT2300">
        <v>43773</v>
      </c>
      <c r="AU2300">
        <v>31876</v>
      </c>
      <c r="AV2300">
        <v>4</v>
      </c>
      <c r="AW2300" t="s">
        <v>5879</v>
      </c>
      <c r="AX2300" t="s">
        <v>5880</v>
      </c>
      <c r="AZ2300" t="s">
        <v>5881</v>
      </c>
      <c r="BB2300">
        <v>0</v>
      </c>
      <c r="BC2300">
        <v>0</v>
      </c>
      <c r="BD2300">
        <v>29</v>
      </c>
      <c r="BF2300">
        <v>62588</v>
      </c>
      <c r="BG2300">
        <v>32093</v>
      </c>
      <c r="BH2300">
        <v>5</v>
      </c>
      <c r="BI2300" t="s">
        <v>7059</v>
      </c>
      <c r="BJ2300" t="s">
        <v>7439</v>
      </c>
      <c r="BL2300" t="s">
        <v>7440</v>
      </c>
      <c r="BN2300">
        <v>0</v>
      </c>
      <c r="BO2300">
        <v>0</v>
      </c>
      <c r="BP2300">
        <v>54</v>
      </c>
      <c r="BR2300">
        <v>713</v>
      </c>
      <c r="BS2300">
        <v>31877</v>
      </c>
      <c r="BT2300">
        <v>6</v>
      </c>
      <c r="BU2300" t="s">
        <v>7370</v>
      </c>
      <c r="BV2300" t="s">
        <v>7371</v>
      </c>
      <c r="BX2300" t="s">
        <v>7372</v>
      </c>
      <c r="BZ2300">
        <v>0</v>
      </c>
      <c r="CA2300">
        <v>0</v>
      </c>
      <c r="CB2300">
        <v>12</v>
      </c>
      <c r="CD2300">
        <v>3486</v>
      </c>
      <c r="CE2300">
        <v>32090</v>
      </c>
      <c r="CF2300">
        <v>7</v>
      </c>
      <c r="CG2300" t="s">
        <v>7430</v>
      </c>
      <c r="CH2300" t="s">
        <v>7431</v>
      </c>
      <c r="CJ2300" t="s">
        <v>7432</v>
      </c>
      <c r="CL2300">
        <v>0</v>
      </c>
      <c r="CM2300">
        <v>0</v>
      </c>
      <c r="CN2300">
        <v>178</v>
      </c>
      <c r="CP2300">
        <v>31708</v>
      </c>
      <c r="CQ2300">
        <v>32092</v>
      </c>
      <c r="CR2300">
        <v>8</v>
      </c>
      <c r="CS2300" t="s">
        <v>7524</v>
      </c>
      <c r="CT2300" t="s">
        <v>7525</v>
      </c>
      <c r="CV2300" t="s">
        <v>7526</v>
      </c>
      <c r="CX2300">
        <v>0</v>
      </c>
      <c r="CY2300">
        <v>0</v>
      </c>
      <c r="CZ2300">
        <v>1</v>
      </c>
      <c r="DB2300">
        <v>62562</v>
      </c>
      <c r="DC2300">
        <v>32091</v>
      </c>
      <c r="DD2300">
        <v>9</v>
      </c>
      <c r="DE2300" t="s">
        <v>5882</v>
      </c>
      <c r="DF2300" t="s">
        <v>5883</v>
      </c>
      <c r="DH2300" t="s">
        <v>5884</v>
      </c>
      <c r="DJ2300">
        <v>0</v>
      </c>
      <c r="DK2300">
        <v>0</v>
      </c>
      <c r="DL2300">
        <v>9</v>
      </c>
      <c r="DN2300">
        <v>62659</v>
      </c>
      <c r="DO2300">
        <v>31875</v>
      </c>
      <c r="DP2300">
        <v>10</v>
      </c>
      <c r="DQ2300" t="s">
        <v>7433</v>
      </c>
      <c r="DR2300" t="s">
        <v>7434</v>
      </c>
      <c r="DT2300" t="s">
        <v>7435</v>
      </c>
      <c r="DV2300">
        <v>0</v>
      </c>
      <c r="DW2300">
        <v>0</v>
      </c>
      <c r="DX2300">
        <v>83</v>
      </c>
      <c r="DZ2300">
        <v>895</v>
      </c>
      <c r="GU2300">
        <v>18356</v>
      </c>
    </row>
    <row r="2301" spans="1:203" x14ac:dyDescent="0.4">
      <c r="A2301" t="s">
        <v>5877</v>
      </c>
      <c r="B2301" t="s">
        <v>2272</v>
      </c>
      <c r="C2301">
        <v>24010</v>
      </c>
      <c r="D2301">
        <v>27019</v>
      </c>
      <c r="E2301" t="s">
        <v>6467</v>
      </c>
      <c r="F2301" t="str">
        <f t="shared" si="35"/>
        <v>MN Carver</v>
      </c>
      <c r="G2301" t="s">
        <v>7422</v>
      </c>
      <c r="H2301">
        <v>35</v>
      </c>
      <c r="I2301">
        <v>35</v>
      </c>
      <c r="J2301">
        <v>31235</v>
      </c>
      <c r="K2301">
        <v>52747</v>
      </c>
      <c r="L2301">
        <v>1</v>
      </c>
      <c r="M2301" t="s">
        <v>7423</v>
      </c>
      <c r="N2301" t="s">
        <v>7424</v>
      </c>
      <c r="P2301" t="s">
        <v>7425</v>
      </c>
      <c r="R2301">
        <v>0</v>
      </c>
      <c r="S2301">
        <v>1</v>
      </c>
      <c r="T2301">
        <v>20745</v>
      </c>
      <c r="U2301" t="s">
        <v>7429</v>
      </c>
      <c r="V2301">
        <v>1918</v>
      </c>
      <c r="W2301">
        <v>31868</v>
      </c>
      <c r="X2301">
        <v>2</v>
      </c>
      <c r="Y2301" t="s">
        <v>7426</v>
      </c>
      <c r="Z2301" t="s">
        <v>7427</v>
      </c>
      <c r="AB2301" t="s">
        <v>7428</v>
      </c>
      <c r="AD2301">
        <v>0</v>
      </c>
      <c r="AE2301">
        <v>0</v>
      </c>
      <c r="AF2301">
        <v>31155</v>
      </c>
      <c r="AH2301">
        <v>893</v>
      </c>
      <c r="AI2301">
        <v>32094</v>
      </c>
      <c r="AJ2301">
        <v>3</v>
      </c>
      <c r="AK2301" t="s">
        <v>7367</v>
      </c>
      <c r="AL2301" t="s">
        <v>7368</v>
      </c>
      <c r="AN2301" t="s">
        <v>7369</v>
      </c>
      <c r="AP2301">
        <v>0</v>
      </c>
      <c r="AQ2301">
        <v>0</v>
      </c>
      <c r="AR2301">
        <v>25</v>
      </c>
      <c r="AT2301">
        <v>43773</v>
      </c>
      <c r="AU2301">
        <v>31876</v>
      </c>
      <c r="AV2301">
        <v>4</v>
      </c>
      <c r="AW2301" t="s">
        <v>5879</v>
      </c>
      <c r="AX2301" t="s">
        <v>5880</v>
      </c>
      <c r="AZ2301" t="s">
        <v>5881</v>
      </c>
      <c r="BB2301">
        <v>0</v>
      </c>
      <c r="BC2301">
        <v>0</v>
      </c>
      <c r="BD2301">
        <v>35</v>
      </c>
      <c r="BF2301">
        <v>62588</v>
      </c>
      <c r="BG2301">
        <v>32093</v>
      </c>
      <c r="BH2301">
        <v>5</v>
      </c>
      <c r="BI2301" t="s">
        <v>7059</v>
      </c>
      <c r="BJ2301" t="s">
        <v>7439</v>
      </c>
      <c r="BL2301" t="s">
        <v>7440</v>
      </c>
      <c r="BN2301">
        <v>0</v>
      </c>
      <c r="BO2301">
        <v>0</v>
      </c>
      <c r="BP2301">
        <v>42</v>
      </c>
      <c r="BR2301">
        <v>713</v>
      </c>
      <c r="BS2301">
        <v>31877</v>
      </c>
      <c r="BT2301">
        <v>6</v>
      </c>
      <c r="BU2301" t="s">
        <v>7370</v>
      </c>
      <c r="BV2301" t="s">
        <v>7371</v>
      </c>
      <c r="BX2301" t="s">
        <v>7372</v>
      </c>
      <c r="BZ2301">
        <v>0</v>
      </c>
      <c r="CA2301">
        <v>0</v>
      </c>
      <c r="CB2301">
        <v>7</v>
      </c>
      <c r="CD2301">
        <v>3486</v>
      </c>
      <c r="CE2301">
        <v>32090</v>
      </c>
      <c r="CF2301">
        <v>7</v>
      </c>
      <c r="CG2301" t="s">
        <v>7430</v>
      </c>
      <c r="CH2301" t="s">
        <v>7431</v>
      </c>
      <c r="CJ2301" t="s">
        <v>7432</v>
      </c>
      <c r="CL2301">
        <v>0</v>
      </c>
      <c r="CM2301">
        <v>0</v>
      </c>
      <c r="CN2301">
        <v>555</v>
      </c>
      <c r="CP2301">
        <v>31708</v>
      </c>
      <c r="CQ2301">
        <v>32092</v>
      </c>
      <c r="CR2301">
        <v>8</v>
      </c>
      <c r="CS2301" t="s">
        <v>7524</v>
      </c>
      <c r="CT2301" t="s">
        <v>7525</v>
      </c>
      <c r="CV2301" t="s">
        <v>7526</v>
      </c>
      <c r="CX2301">
        <v>0</v>
      </c>
      <c r="CY2301">
        <v>0</v>
      </c>
      <c r="CZ2301">
        <v>7</v>
      </c>
      <c r="DB2301">
        <v>62562</v>
      </c>
      <c r="DC2301">
        <v>32091</v>
      </c>
      <c r="DD2301">
        <v>9</v>
      </c>
      <c r="DE2301" t="s">
        <v>5882</v>
      </c>
      <c r="DF2301" t="s">
        <v>5883</v>
      </c>
      <c r="DH2301" t="s">
        <v>5884</v>
      </c>
      <c r="DJ2301">
        <v>0</v>
      </c>
      <c r="DK2301">
        <v>0</v>
      </c>
      <c r="DL2301">
        <v>12</v>
      </c>
      <c r="DN2301">
        <v>62659</v>
      </c>
      <c r="DO2301">
        <v>31875</v>
      </c>
      <c r="DP2301">
        <v>10</v>
      </c>
      <c r="DQ2301" t="s">
        <v>7433</v>
      </c>
      <c r="DR2301" t="s">
        <v>7434</v>
      </c>
      <c r="DT2301" t="s">
        <v>7435</v>
      </c>
      <c r="DV2301">
        <v>0</v>
      </c>
      <c r="DW2301">
        <v>0</v>
      </c>
      <c r="DX2301">
        <v>164</v>
      </c>
      <c r="DZ2301">
        <v>895</v>
      </c>
      <c r="GU2301">
        <v>52747</v>
      </c>
    </row>
    <row r="2302" spans="1:203" x14ac:dyDescent="0.4">
      <c r="A2302" t="s">
        <v>5877</v>
      </c>
      <c r="B2302" t="s">
        <v>2273</v>
      </c>
      <c r="C2302">
        <v>24011</v>
      </c>
      <c r="D2302">
        <v>27021</v>
      </c>
      <c r="E2302" t="s">
        <v>6944</v>
      </c>
      <c r="F2302" t="str">
        <f t="shared" si="35"/>
        <v>MN Cass</v>
      </c>
      <c r="G2302" t="s">
        <v>7422</v>
      </c>
      <c r="H2302">
        <v>73</v>
      </c>
      <c r="I2302">
        <v>73</v>
      </c>
      <c r="J2302">
        <v>31235</v>
      </c>
      <c r="K2302">
        <v>16080</v>
      </c>
      <c r="L2302">
        <v>1</v>
      </c>
      <c r="M2302" t="s">
        <v>7423</v>
      </c>
      <c r="N2302" t="s">
        <v>7424</v>
      </c>
      <c r="P2302" t="s">
        <v>7425</v>
      </c>
      <c r="R2302">
        <v>0</v>
      </c>
      <c r="S2302">
        <v>1</v>
      </c>
      <c r="T2302">
        <v>6858</v>
      </c>
      <c r="U2302" t="s">
        <v>7429</v>
      </c>
      <c r="V2302">
        <v>1918</v>
      </c>
      <c r="W2302">
        <v>31868</v>
      </c>
      <c r="X2302">
        <v>2</v>
      </c>
      <c r="Y2302" t="s">
        <v>7426</v>
      </c>
      <c r="Z2302" t="s">
        <v>7427</v>
      </c>
      <c r="AB2302" t="s">
        <v>7428</v>
      </c>
      <c r="AD2302">
        <v>0</v>
      </c>
      <c r="AE2302">
        <v>0</v>
      </c>
      <c r="AF2302">
        <v>8957</v>
      </c>
      <c r="AH2302">
        <v>893</v>
      </c>
      <c r="AI2302">
        <v>32094</v>
      </c>
      <c r="AJ2302">
        <v>3</v>
      </c>
      <c r="AK2302" t="s">
        <v>7367</v>
      </c>
      <c r="AL2302" t="s">
        <v>7368</v>
      </c>
      <c r="AN2302" t="s">
        <v>7369</v>
      </c>
      <c r="AP2302">
        <v>0</v>
      </c>
      <c r="AQ2302">
        <v>0</v>
      </c>
      <c r="AR2302">
        <v>12</v>
      </c>
      <c r="AT2302">
        <v>43773</v>
      </c>
      <c r="AU2302">
        <v>31876</v>
      </c>
      <c r="AV2302">
        <v>4</v>
      </c>
      <c r="AW2302" t="s">
        <v>5879</v>
      </c>
      <c r="AX2302" t="s">
        <v>5880</v>
      </c>
      <c r="AZ2302" t="s">
        <v>5881</v>
      </c>
      <c r="BB2302">
        <v>0</v>
      </c>
      <c r="BC2302">
        <v>0</v>
      </c>
      <c r="BD2302">
        <v>32</v>
      </c>
      <c r="BF2302">
        <v>62588</v>
      </c>
      <c r="BG2302">
        <v>32093</v>
      </c>
      <c r="BH2302">
        <v>5</v>
      </c>
      <c r="BI2302" t="s">
        <v>7059</v>
      </c>
      <c r="BJ2302" t="s">
        <v>7439</v>
      </c>
      <c r="BL2302" t="s">
        <v>7440</v>
      </c>
      <c r="BN2302">
        <v>0</v>
      </c>
      <c r="BO2302">
        <v>0</v>
      </c>
      <c r="BP2302">
        <v>27</v>
      </c>
      <c r="BR2302">
        <v>713</v>
      </c>
      <c r="BS2302">
        <v>31877</v>
      </c>
      <c r="BT2302">
        <v>6</v>
      </c>
      <c r="BU2302" t="s">
        <v>7370</v>
      </c>
      <c r="BV2302" t="s">
        <v>7371</v>
      </c>
      <c r="BX2302" t="s">
        <v>7372</v>
      </c>
      <c r="BZ2302">
        <v>0</v>
      </c>
      <c r="CA2302">
        <v>0</v>
      </c>
      <c r="CB2302">
        <v>5</v>
      </c>
      <c r="CD2302">
        <v>3486</v>
      </c>
      <c r="CE2302">
        <v>32090</v>
      </c>
      <c r="CF2302">
        <v>7</v>
      </c>
      <c r="CG2302" t="s">
        <v>7430</v>
      </c>
      <c r="CH2302" t="s">
        <v>7431</v>
      </c>
      <c r="CJ2302" t="s">
        <v>7432</v>
      </c>
      <c r="CL2302">
        <v>0</v>
      </c>
      <c r="CM2302">
        <v>0</v>
      </c>
      <c r="CN2302">
        <v>116</v>
      </c>
      <c r="CP2302">
        <v>31708</v>
      </c>
      <c r="CQ2302">
        <v>32092</v>
      </c>
      <c r="CR2302">
        <v>8</v>
      </c>
      <c r="CS2302" t="s">
        <v>7524</v>
      </c>
      <c r="CT2302" t="s">
        <v>7525</v>
      </c>
      <c r="CV2302" t="s">
        <v>7526</v>
      </c>
      <c r="CX2302">
        <v>0</v>
      </c>
      <c r="CY2302">
        <v>0</v>
      </c>
      <c r="CZ2302">
        <v>4</v>
      </c>
      <c r="DB2302">
        <v>62562</v>
      </c>
      <c r="DC2302">
        <v>32091</v>
      </c>
      <c r="DD2302">
        <v>9</v>
      </c>
      <c r="DE2302" t="s">
        <v>5882</v>
      </c>
      <c r="DF2302" t="s">
        <v>5883</v>
      </c>
      <c r="DH2302" t="s">
        <v>5884</v>
      </c>
      <c r="DJ2302">
        <v>0</v>
      </c>
      <c r="DK2302">
        <v>0</v>
      </c>
      <c r="DL2302">
        <v>6</v>
      </c>
      <c r="DN2302">
        <v>62659</v>
      </c>
      <c r="DO2302">
        <v>31875</v>
      </c>
      <c r="DP2302">
        <v>10</v>
      </c>
      <c r="DQ2302" t="s">
        <v>7433</v>
      </c>
      <c r="DR2302" t="s">
        <v>7434</v>
      </c>
      <c r="DT2302" t="s">
        <v>7435</v>
      </c>
      <c r="DV2302">
        <v>0</v>
      </c>
      <c r="DW2302">
        <v>0</v>
      </c>
      <c r="DX2302">
        <v>63</v>
      </c>
      <c r="DZ2302">
        <v>895</v>
      </c>
      <c r="GU2302">
        <v>16080</v>
      </c>
    </row>
    <row r="2303" spans="1:203" x14ac:dyDescent="0.4">
      <c r="A2303" t="s">
        <v>5877</v>
      </c>
      <c r="B2303" t="s">
        <v>2274</v>
      </c>
      <c r="C2303">
        <v>24012</v>
      </c>
      <c r="D2303">
        <v>27023</v>
      </c>
      <c r="E2303" t="s">
        <v>5829</v>
      </c>
      <c r="F2303" t="str">
        <f t="shared" si="35"/>
        <v>MN Chippewa</v>
      </c>
      <c r="G2303" t="s">
        <v>7422</v>
      </c>
      <c r="H2303">
        <v>24</v>
      </c>
      <c r="I2303">
        <v>24</v>
      </c>
      <c r="J2303">
        <v>31235</v>
      </c>
      <c r="K2303">
        <v>6176</v>
      </c>
      <c r="L2303">
        <v>1</v>
      </c>
      <c r="M2303" t="s">
        <v>7423</v>
      </c>
      <c r="N2303" t="s">
        <v>7424</v>
      </c>
      <c r="P2303" t="s">
        <v>7425</v>
      </c>
      <c r="R2303">
        <v>0</v>
      </c>
      <c r="S2303">
        <v>1</v>
      </c>
      <c r="T2303">
        <v>3083</v>
      </c>
      <c r="U2303" t="s">
        <v>7429</v>
      </c>
      <c r="V2303">
        <v>1918</v>
      </c>
      <c r="W2303">
        <v>31868</v>
      </c>
      <c r="X2303">
        <v>2</v>
      </c>
      <c r="Y2303" t="s">
        <v>7426</v>
      </c>
      <c r="Z2303" t="s">
        <v>7427</v>
      </c>
      <c r="AB2303" t="s">
        <v>7428</v>
      </c>
      <c r="AD2303">
        <v>0</v>
      </c>
      <c r="AE2303">
        <v>0</v>
      </c>
      <c r="AF2303">
        <v>2967</v>
      </c>
      <c r="AH2303">
        <v>893</v>
      </c>
      <c r="AI2303">
        <v>32094</v>
      </c>
      <c r="AJ2303">
        <v>3</v>
      </c>
      <c r="AK2303" t="s">
        <v>7367</v>
      </c>
      <c r="AL2303" t="s">
        <v>7368</v>
      </c>
      <c r="AN2303" t="s">
        <v>7369</v>
      </c>
      <c r="AP2303">
        <v>0</v>
      </c>
      <c r="AQ2303">
        <v>0</v>
      </c>
      <c r="AR2303">
        <v>2</v>
      </c>
      <c r="AT2303">
        <v>43773</v>
      </c>
      <c r="AU2303">
        <v>31876</v>
      </c>
      <c r="AV2303">
        <v>4</v>
      </c>
      <c r="AW2303" t="s">
        <v>5879</v>
      </c>
      <c r="AX2303" t="s">
        <v>5880</v>
      </c>
      <c r="AZ2303" t="s">
        <v>5881</v>
      </c>
      <c r="BB2303">
        <v>0</v>
      </c>
      <c r="BC2303">
        <v>0</v>
      </c>
      <c r="BD2303">
        <v>14</v>
      </c>
      <c r="BF2303">
        <v>62588</v>
      </c>
      <c r="BG2303">
        <v>32093</v>
      </c>
      <c r="BH2303">
        <v>5</v>
      </c>
      <c r="BI2303" t="s">
        <v>7059</v>
      </c>
      <c r="BJ2303" t="s">
        <v>7439</v>
      </c>
      <c r="BL2303" t="s">
        <v>7440</v>
      </c>
      <c r="BN2303">
        <v>0</v>
      </c>
      <c r="BO2303">
        <v>0</v>
      </c>
      <c r="BP2303">
        <v>10</v>
      </c>
      <c r="BR2303">
        <v>713</v>
      </c>
      <c r="BS2303">
        <v>31877</v>
      </c>
      <c r="BT2303">
        <v>6</v>
      </c>
      <c r="BU2303" t="s">
        <v>7370</v>
      </c>
      <c r="BV2303" t="s">
        <v>7371</v>
      </c>
      <c r="BX2303" t="s">
        <v>7372</v>
      </c>
      <c r="BZ2303">
        <v>0</v>
      </c>
      <c r="CA2303">
        <v>0</v>
      </c>
      <c r="CB2303">
        <v>5</v>
      </c>
      <c r="CD2303">
        <v>3486</v>
      </c>
      <c r="CE2303">
        <v>32090</v>
      </c>
      <c r="CF2303">
        <v>7</v>
      </c>
      <c r="CG2303" t="s">
        <v>7430</v>
      </c>
      <c r="CH2303" t="s">
        <v>7431</v>
      </c>
      <c r="CJ2303" t="s">
        <v>7432</v>
      </c>
      <c r="CL2303">
        <v>0</v>
      </c>
      <c r="CM2303">
        <v>0</v>
      </c>
      <c r="CN2303">
        <v>72</v>
      </c>
      <c r="CP2303">
        <v>31708</v>
      </c>
      <c r="CQ2303">
        <v>32092</v>
      </c>
      <c r="CR2303">
        <v>8</v>
      </c>
      <c r="CS2303" t="s">
        <v>7524</v>
      </c>
      <c r="CT2303" t="s">
        <v>7525</v>
      </c>
      <c r="CV2303" t="s">
        <v>7526</v>
      </c>
      <c r="CX2303">
        <v>0</v>
      </c>
      <c r="CY2303">
        <v>0</v>
      </c>
      <c r="CZ2303">
        <v>1</v>
      </c>
      <c r="DB2303">
        <v>62562</v>
      </c>
      <c r="DC2303">
        <v>32091</v>
      </c>
      <c r="DD2303">
        <v>9</v>
      </c>
      <c r="DE2303" t="s">
        <v>5882</v>
      </c>
      <c r="DF2303" t="s">
        <v>5883</v>
      </c>
      <c r="DH2303" t="s">
        <v>5884</v>
      </c>
      <c r="DJ2303">
        <v>0</v>
      </c>
      <c r="DK2303">
        <v>0</v>
      </c>
      <c r="DL2303">
        <v>2</v>
      </c>
      <c r="DN2303">
        <v>62659</v>
      </c>
      <c r="DO2303">
        <v>31875</v>
      </c>
      <c r="DP2303">
        <v>10</v>
      </c>
      <c r="DQ2303" t="s">
        <v>7433</v>
      </c>
      <c r="DR2303" t="s">
        <v>7434</v>
      </c>
      <c r="DT2303" t="s">
        <v>7435</v>
      </c>
      <c r="DV2303">
        <v>0</v>
      </c>
      <c r="DW2303">
        <v>0</v>
      </c>
      <c r="DX2303">
        <v>20</v>
      </c>
      <c r="DZ2303">
        <v>895</v>
      </c>
      <c r="GU2303">
        <v>6176</v>
      </c>
    </row>
    <row r="2304" spans="1:203" x14ac:dyDescent="0.4">
      <c r="A2304" t="s">
        <v>5877</v>
      </c>
      <c r="B2304" t="s">
        <v>2275</v>
      </c>
      <c r="C2304">
        <v>24013</v>
      </c>
      <c r="D2304">
        <v>27025</v>
      </c>
      <c r="E2304" t="s">
        <v>5892</v>
      </c>
      <c r="F2304" t="str">
        <f t="shared" si="35"/>
        <v>MN Chisago</v>
      </c>
      <c r="G2304" t="s">
        <v>7422</v>
      </c>
      <c r="H2304">
        <v>23</v>
      </c>
      <c r="I2304">
        <v>23</v>
      </c>
      <c r="J2304">
        <v>31235</v>
      </c>
      <c r="K2304">
        <v>29331</v>
      </c>
      <c r="L2304">
        <v>1</v>
      </c>
      <c r="M2304" t="s">
        <v>7423</v>
      </c>
      <c r="N2304" t="s">
        <v>7424</v>
      </c>
      <c r="P2304" t="s">
        <v>7425</v>
      </c>
      <c r="R2304">
        <v>0</v>
      </c>
      <c r="S2304">
        <v>1</v>
      </c>
      <c r="T2304">
        <v>12524</v>
      </c>
      <c r="U2304" t="s">
        <v>7429</v>
      </c>
      <c r="V2304">
        <v>1918</v>
      </c>
      <c r="W2304">
        <v>31868</v>
      </c>
      <c r="X2304">
        <v>2</v>
      </c>
      <c r="Y2304" t="s">
        <v>7426</v>
      </c>
      <c r="Z2304" t="s">
        <v>7427</v>
      </c>
      <c r="AB2304" t="s">
        <v>7428</v>
      </c>
      <c r="AD2304">
        <v>0</v>
      </c>
      <c r="AE2304">
        <v>0</v>
      </c>
      <c r="AF2304">
        <v>16227</v>
      </c>
      <c r="AH2304">
        <v>893</v>
      </c>
      <c r="AI2304">
        <v>32094</v>
      </c>
      <c r="AJ2304">
        <v>3</v>
      </c>
      <c r="AK2304" t="s">
        <v>7367</v>
      </c>
      <c r="AL2304" t="s">
        <v>7368</v>
      </c>
      <c r="AN2304" t="s">
        <v>7369</v>
      </c>
      <c r="AP2304">
        <v>0</v>
      </c>
      <c r="AQ2304">
        <v>0</v>
      </c>
      <c r="AR2304">
        <v>21</v>
      </c>
      <c r="AT2304">
        <v>43773</v>
      </c>
      <c r="AU2304">
        <v>31876</v>
      </c>
      <c r="AV2304">
        <v>4</v>
      </c>
      <c r="AW2304" t="s">
        <v>5879</v>
      </c>
      <c r="AX2304" t="s">
        <v>5880</v>
      </c>
      <c r="AZ2304" t="s">
        <v>5881</v>
      </c>
      <c r="BB2304">
        <v>0</v>
      </c>
      <c r="BC2304">
        <v>0</v>
      </c>
      <c r="BD2304">
        <v>40</v>
      </c>
      <c r="BF2304">
        <v>62588</v>
      </c>
      <c r="BG2304">
        <v>32093</v>
      </c>
      <c r="BH2304">
        <v>5</v>
      </c>
      <c r="BI2304" t="s">
        <v>7059</v>
      </c>
      <c r="BJ2304" t="s">
        <v>7439</v>
      </c>
      <c r="BL2304" t="s">
        <v>7440</v>
      </c>
      <c r="BN2304">
        <v>0</v>
      </c>
      <c r="BO2304">
        <v>0</v>
      </c>
      <c r="BP2304">
        <v>52</v>
      </c>
      <c r="BR2304">
        <v>713</v>
      </c>
      <c r="BS2304">
        <v>31877</v>
      </c>
      <c r="BT2304">
        <v>6</v>
      </c>
      <c r="BU2304" t="s">
        <v>7370</v>
      </c>
      <c r="BV2304" t="s">
        <v>7371</v>
      </c>
      <c r="BX2304" t="s">
        <v>7372</v>
      </c>
      <c r="BZ2304">
        <v>0</v>
      </c>
      <c r="CA2304">
        <v>0</v>
      </c>
      <c r="CB2304">
        <v>10</v>
      </c>
      <c r="CD2304">
        <v>3486</v>
      </c>
      <c r="CE2304">
        <v>32090</v>
      </c>
      <c r="CF2304">
        <v>7</v>
      </c>
      <c r="CG2304" t="s">
        <v>7430</v>
      </c>
      <c r="CH2304" t="s">
        <v>7431</v>
      </c>
      <c r="CJ2304" t="s">
        <v>7432</v>
      </c>
      <c r="CL2304">
        <v>0</v>
      </c>
      <c r="CM2304">
        <v>0</v>
      </c>
      <c r="CN2304">
        <v>338</v>
      </c>
      <c r="CP2304">
        <v>31708</v>
      </c>
      <c r="CQ2304">
        <v>32092</v>
      </c>
      <c r="CR2304">
        <v>8</v>
      </c>
      <c r="CS2304" t="s">
        <v>7524</v>
      </c>
      <c r="CT2304" t="s">
        <v>7525</v>
      </c>
      <c r="CV2304" t="s">
        <v>7526</v>
      </c>
      <c r="CX2304">
        <v>0</v>
      </c>
      <c r="CY2304">
        <v>0</v>
      </c>
      <c r="CZ2304">
        <v>5</v>
      </c>
      <c r="DB2304">
        <v>62562</v>
      </c>
      <c r="DC2304">
        <v>32091</v>
      </c>
      <c r="DD2304">
        <v>9</v>
      </c>
      <c r="DE2304" t="s">
        <v>5882</v>
      </c>
      <c r="DF2304" t="s">
        <v>5883</v>
      </c>
      <c r="DH2304" t="s">
        <v>5884</v>
      </c>
      <c r="DJ2304">
        <v>0</v>
      </c>
      <c r="DK2304">
        <v>0</v>
      </c>
      <c r="DL2304">
        <v>8</v>
      </c>
      <c r="DN2304">
        <v>62659</v>
      </c>
      <c r="DO2304">
        <v>31875</v>
      </c>
      <c r="DP2304">
        <v>10</v>
      </c>
      <c r="DQ2304" t="s">
        <v>7433</v>
      </c>
      <c r="DR2304" t="s">
        <v>7434</v>
      </c>
      <c r="DT2304" t="s">
        <v>7435</v>
      </c>
      <c r="DV2304">
        <v>0</v>
      </c>
      <c r="DW2304">
        <v>0</v>
      </c>
      <c r="DX2304">
        <v>106</v>
      </c>
      <c r="DZ2304">
        <v>895</v>
      </c>
      <c r="GU2304">
        <v>29331</v>
      </c>
    </row>
    <row r="2305" spans="1:203" x14ac:dyDescent="0.4">
      <c r="A2305" t="s">
        <v>5877</v>
      </c>
      <c r="B2305" t="s">
        <v>2276</v>
      </c>
      <c r="C2305">
        <v>24014</v>
      </c>
      <c r="D2305">
        <v>27027</v>
      </c>
      <c r="E2305" t="s">
        <v>7468</v>
      </c>
      <c r="F2305" t="str">
        <f t="shared" si="35"/>
        <v>MN Clay</v>
      </c>
      <c r="G2305" t="s">
        <v>7422</v>
      </c>
      <c r="H2305">
        <v>57</v>
      </c>
      <c r="I2305">
        <v>57</v>
      </c>
      <c r="J2305">
        <v>31235</v>
      </c>
      <c r="K2305">
        <v>28771</v>
      </c>
      <c r="L2305">
        <v>1</v>
      </c>
      <c r="M2305" t="s">
        <v>7423</v>
      </c>
      <c r="N2305" t="s">
        <v>7424</v>
      </c>
      <c r="P2305" t="s">
        <v>7425</v>
      </c>
      <c r="R2305">
        <v>0</v>
      </c>
      <c r="S2305">
        <v>1</v>
      </c>
      <c r="T2305">
        <v>15210</v>
      </c>
      <c r="U2305" t="s">
        <v>7429</v>
      </c>
      <c r="V2305">
        <v>1918</v>
      </c>
      <c r="W2305">
        <v>31868</v>
      </c>
      <c r="X2305">
        <v>2</v>
      </c>
      <c r="Y2305" t="s">
        <v>7426</v>
      </c>
      <c r="Z2305" t="s">
        <v>7427</v>
      </c>
      <c r="AB2305" t="s">
        <v>7428</v>
      </c>
      <c r="AD2305">
        <v>0</v>
      </c>
      <c r="AE2305">
        <v>0</v>
      </c>
      <c r="AF2305">
        <v>12920</v>
      </c>
      <c r="AH2305">
        <v>893</v>
      </c>
      <c r="AI2305">
        <v>32094</v>
      </c>
      <c r="AJ2305">
        <v>3</v>
      </c>
      <c r="AK2305" t="s">
        <v>7367</v>
      </c>
      <c r="AL2305" t="s">
        <v>7368</v>
      </c>
      <c r="AN2305" t="s">
        <v>7369</v>
      </c>
      <c r="AP2305">
        <v>0</v>
      </c>
      <c r="AQ2305">
        <v>0</v>
      </c>
      <c r="AR2305">
        <v>30</v>
      </c>
      <c r="AT2305">
        <v>43773</v>
      </c>
      <c r="AU2305">
        <v>31876</v>
      </c>
      <c r="AV2305">
        <v>4</v>
      </c>
      <c r="AW2305" t="s">
        <v>5879</v>
      </c>
      <c r="AX2305" t="s">
        <v>5880</v>
      </c>
      <c r="AZ2305" t="s">
        <v>5881</v>
      </c>
      <c r="BB2305">
        <v>0</v>
      </c>
      <c r="BC2305">
        <v>0</v>
      </c>
      <c r="BD2305">
        <v>28</v>
      </c>
      <c r="BF2305">
        <v>62588</v>
      </c>
      <c r="BG2305">
        <v>32093</v>
      </c>
      <c r="BH2305">
        <v>5</v>
      </c>
      <c r="BI2305" t="s">
        <v>7059</v>
      </c>
      <c r="BJ2305" t="s">
        <v>7439</v>
      </c>
      <c r="BL2305" t="s">
        <v>7440</v>
      </c>
      <c r="BN2305">
        <v>0</v>
      </c>
      <c r="BO2305">
        <v>0</v>
      </c>
      <c r="BP2305">
        <v>38</v>
      </c>
      <c r="BR2305">
        <v>713</v>
      </c>
      <c r="BS2305">
        <v>31877</v>
      </c>
      <c r="BT2305">
        <v>6</v>
      </c>
      <c r="BU2305" t="s">
        <v>7370</v>
      </c>
      <c r="BV2305" t="s">
        <v>7371</v>
      </c>
      <c r="BX2305" t="s">
        <v>7372</v>
      </c>
      <c r="BZ2305">
        <v>0</v>
      </c>
      <c r="CA2305">
        <v>0</v>
      </c>
      <c r="CB2305">
        <v>15</v>
      </c>
      <c r="CD2305">
        <v>3486</v>
      </c>
      <c r="CE2305">
        <v>32090</v>
      </c>
      <c r="CF2305">
        <v>7</v>
      </c>
      <c r="CG2305" t="s">
        <v>7430</v>
      </c>
      <c r="CH2305" t="s">
        <v>7431</v>
      </c>
      <c r="CJ2305" t="s">
        <v>7432</v>
      </c>
      <c r="CL2305">
        <v>0</v>
      </c>
      <c r="CM2305">
        <v>0</v>
      </c>
      <c r="CN2305">
        <v>384</v>
      </c>
      <c r="CP2305">
        <v>31708</v>
      </c>
      <c r="CQ2305">
        <v>32092</v>
      </c>
      <c r="CR2305">
        <v>8</v>
      </c>
      <c r="CS2305" t="s">
        <v>7524</v>
      </c>
      <c r="CT2305" t="s">
        <v>7525</v>
      </c>
      <c r="CV2305" t="s">
        <v>7526</v>
      </c>
      <c r="CX2305">
        <v>0</v>
      </c>
      <c r="CY2305">
        <v>0</v>
      </c>
      <c r="CZ2305">
        <v>3</v>
      </c>
      <c r="DB2305">
        <v>62562</v>
      </c>
      <c r="DC2305">
        <v>32091</v>
      </c>
      <c r="DD2305">
        <v>9</v>
      </c>
      <c r="DE2305" t="s">
        <v>5882</v>
      </c>
      <c r="DF2305" t="s">
        <v>5883</v>
      </c>
      <c r="DH2305" t="s">
        <v>5884</v>
      </c>
      <c r="DJ2305">
        <v>0</v>
      </c>
      <c r="DK2305">
        <v>0</v>
      </c>
      <c r="DL2305">
        <v>9</v>
      </c>
      <c r="DN2305">
        <v>62659</v>
      </c>
      <c r="DO2305">
        <v>31875</v>
      </c>
      <c r="DP2305">
        <v>10</v>
      </c>
      <c r="DQ2305" t="s">
        <v>7433</v>
      </c>
      <c r="DR2305" t="s">
        <v>7434</v>
      </c>
      <c r="DT2305" t="s">
        <v>7435</v>
      </c>
      <c r="DV2305">
        <v>0</v>
      </c>
      <c r="DW2305">
        <v>0</v>
      </c>
      <c r="DX2305">
        <v>134</v>
      </c>
      <c r="DZ2305">
        <v>895</v>
      </c>
      <c r="GU2305">
        <v>28771</v>
      </c>
    </row>
    <row r="2306" spans="1:203" x14ac:dyDescent="0.4">
      <c r="A2306" t="s">
        <v>5877</v>
      </c>
      <c r="B2306" t="s">
        <v>2277</v>
      </c>
      <c r="C2306">
        <v>24015</v>
      </c>
      <c r="D2306">
        <v>27029</v>
      </c>
      <c r="E2306" t="s">
        <v>6704</v>
      </c>
      <c r="F2306" t="str">
        <f t="shared" si="35"/>
        <v>MN Clearwater</v>
      </c>
      <c r="G2306" t="s">
        <v>7422</v>
      </c>
      <c r="H2306">
        <v>29</v>
      </c>
      <c r="I2306">
        <v>29</v>
      </c>
      <c r="J2306">
        <v>31235</v>
      </c>
      <c r="K2306">
        <v>4183</v>
      </c>
      <c r="L2306">
        <v>1</v>
      </c>
      <c r="M2306" t="s">
        <v>7423</v>
      </c>
      <c r="N2306" t="s">
        <v>7424</v>
      </c>
      <c r="P2306" t="s">
        <v>7425</v>
      </c>
      <c r="R2306">
        <v>0</v>
      </c>
      <c r="S2306">
        <v>1</v>
      </c>
      <c r="T2306">
        <v>1753</v>
      </c>
      <c r="U2306" t="s">
        <v>7429</v>
      </c>
      <c r="V2306">
        <v>1918</v>
      </c>
      <c r="W2306">
        <v>31868</v>
      </c>
      <c r="X2306">
        <v>2</v>
      </c>
      <c r="Y2306" t="s">
        <v>7426</v>
      </c>
      <c r="Z2306" t="s">
        <v>7427</v>
      </c>
      <c r="AB2306" t="s">
        <v>7428</v>
      </c>
      <c r="AD2306">
        <v>0</v>
      </c>
      <c r="AE2306">
        <v>0</v>
      </c>
      <c r="AF2306">
        <v>2359</v>
      </c>
      <c r="AH2306">
        <v>893</v>
      </c>
      <c r="AI2306">
        <v>32094</v>
      </c>
      <c r="AJ2306">
        <v>3</v>
      </c>
      <c r="AK2306" t="s">
        <v>7367</v>
      </c>
      <c r="AL2306" t="s">
        <v>7368</v>
      </c>
      <c r="AN2306" t="s">
        <v>7369</v>
      </c>
      <c r="AP2306">
        <v>0</v>
      </c>
      <c r="AQ2306">
        <v>0</v>
      </c>
      <c r="AR2306">
        <v>4</v>
      </c>
      <c r="AT2306">
        <v>43773</v>
      </c>
      <c r="AU2306">
        <v>31876</v>
      </c>
      <c r="AV2306">
        <v>4</v>
      </c>
      <c r="AW2306" t="s">
        <v>5879</v>
      </c>
      <c r="AX2306" t="s">
        <v>5880</v>
      </c>
      <c r="AZ2306" t="s">
        <v>5881</v>
      </c>
      <c r="BB2306">
        <v>0</v>
      </c>
      <c r="BC2306">
        <v>0</v>
      </c>
      <c r="BD2306">
        <v>6</v>
      </c>
      <c r="BF2306">
        <v>62588</v>
      </c>
      <c r="BG2306">
        <v>32093</v>
      </c>
      <c r="BH2306">
        <v>5</v>
      </c>
      <c r="BI2306" t="s">
        <v>7059</v>
      </c>
      <c r="BJ2306" t="s">
        <v>7439</v>
      </c>
      <c r="BL2306" t="s">
        <v>7440</v>
      </c>
      <c r="BN2306">
        <v>0</v>
      </c>
      <c r="BO2306">
        <v>0</v>
      </c>
      <c r="BP2306">
        <v>6</v>
      </c>
      <c r="BR2306">
        <v>713</v>
      </c>
      <c r="BS2306">
        <v>31877</v>
      </c>
      <c r="BT2306">
        <v>6</v>
      </c>
      <c r="BU2306" t="s">
        <v>7370</v>
      </c>
      <c r="BV2306" t="s">
        <v>7371</v>
      </c>
      <c r="BX2306" t="s">
        <v>7372</v>
      </c>
      <c r="BZ2306">
        <v>0</v>
      </c>
      <c r="CA2306">
        <v>0</v>
      </c>
      <c r="CB2306">
        <v>2</v>
      </c>
      <c r="CD2306">
        <v>3486</v>
      </c>
      <c r="CE2306">
        <v>32090</v>
      </c>
      <c r="CF2306">
        <v>7</v>
      </c>
      <c r="CG2306" t="s">
        <v>7430</v>
      </c>
      <c r="CH2306" t="s">
        <v>7431</v>
      </c>
      <c r="CJ2306" t="s">
        <v>7432</v>
      </c>
      <c r="CL2306">
        <v>0</v>
      </c>
      <c r="CM2306">
        <v>0</v>
      </c>
      <c r="CN2306">
        <v>36</v>
      </c>
      <c r="CP2306">
        <v>31708</v>
      </c>
      <c r="CQ2306">
        <v>32092</v>
      </c>
      <c r="CR2306">
        <v>8</v>
      </c>
      <c r="CS2306" t="s">
        <v>7524</v>
      </c>
      <c r="CT2306" t="s">
        <v>7525</v>
      </c>
      <c r="CV2306" t="s">
        <v>7526</v>
      </c>
      <c r="CX2306">
        <v>0</v>
      </c>
      <c r="CY2306">
        <v>0</v>
      </c>
      <c r="CZ2306">
        <v>1</v>
      </c>
      <c r="DB2306">
        <v>62562</v>
      </c>
      <c r="DC2306">
        <v>32091</v>
      </c>
      <c r="DD2306">
        <v>9</v>
      </c>
      <c r="DE2306" t="s">
        <v>5882</v>
      </c>
      <c r="DF2306" t="s">
        <v>5883</v>
      </c>
      <c r="DH2306" t="s">
        <v>5884</v>
      </c>
      <c r="DJ2306">
        <v>0</v>
      </c>
      <c r="DK2306">
        <v>0</v>
      </c>
      <c r="DL2306">
        <v>3</v>
      </c>
      <c r="DN2306">
        <v>62659</v>
      </c>
      <c r="DO2306">
        <v>31875</v>
      </c>
      <c r="DP2306">
        <v>10</v>
      </c>
      <c r="DQ2306" t="s">
        <v>7433</v>
      </c>
      <c r="DR2306" t="s">
        <v>7434</v>
      </c>
      <c r="DT2306" t="s">
        <v>7435</v>
      </c>
      <c r="DV2306">
        <v>0</v>
      </c>
      <c r="DW2306">
        <v>0</v>
      </c>
      <c r="DX2306">
        <v>13</v>
      </c>
      <c r="DZ2306">
        <v>895</v>
      </c>
      <c r="GU2306">
        <v>4183</v>
      </c>
    </row>
    <row r="2307" spans="1:203" x14ac:dyDescent="0.4">
      <c r="A2307" t="s">
        <v>5877</v>
      </c>
      <c r="B2307" t="s">
        <v>2278</v>
      </c>
      <c r="C2307">
        <v>24016</v>
      </c>
      <c r="D2307">
        <v>27031</v>
      </c>
      <c r="E2307" t="s">
        <v>6850</v>
      </c>
      <c r="F2307" t="str">
        <f t="shared" ref="F2307:F2370" si="36">CONCATENATE(A2307," ",E2307)</f>
        <v>MN Cook</v>
      </c>
      <c r="G2307" t="s">
        <v>7422</v>
      </c>
      <c r="H2307">
        <v>13</v>
      </c>
      <c r="I2307">
        <v>13</v>
      </c>
      <c r="J2307">
        <v>31235</v>
      </c>
      <c r="K2307">
        <v>3304</v>
      </c>
      <c r="L2307">
        <v>1</v>
      </c>
      <c r="M2307" t="s">
        <v>7423</v>
      </c>
      <c r="N2307" t="s">
        <v>7424</v>
      </c>
      <c r="P2307" t="s">
        <v>7425</v>
      </c>
      <c r="R2307">
        <v>0</v>
      </c>
      <c r="S2307">
        <v>1</v>
      </c>
      <c r="T2307">
        <v>1993</v>
      </c>
      <c r="U2307" t="s">
        <v>7429</v>
      </c>
      <c r="V2307">
        <v>1918</v>
      </c>
      <c r="W2307">
        <v>31868</v>
      </c>
      <c r="X2307">
        <v>2</v>
      </c>
      <c r="Y2307" t="s">
        <v>7426</v>
      </c>
      <c r="Z2307" t="s">
        <v>7427</v>
      </c>
      <c r="AB2307" t="s">
        <v>7428</v>
      </c>
      <c r="AD2307">
        <v>0</v>
      </c>
      <c r="AE2307">
        <v>0</v>
      </c>
      <c r="AF2307">
        <v>1221</v>
      </c>
      <c r="AH2307">
        <v>893</v>
      </c>
      <c r="AI2307">
        <v>32094</v>
      </c>
      <c r="AJ2307">
        <v>3</v>
      </c>
      <c r="AK2307" t="s">
        <v>7367</v>
      </c>
      <c r="AL2307" t="s">
        <v>7368</v>
      </c>
      <c r="AN2307" t="s">
        <v>7369</v>
      </c>
      <c r="AP2307">
        <v>0</v>
      </c>
      <c r="AQ2307">
        <v>0</v>
      </c>
      <c r="AR2307">
        <v>2</v>
      </c>
      <c r="AT2307">
        <v>43773</v>
      </c>
      <c r="AU2307">
        <v>31876</v>
      </c>
      <c r="AV2307">
        <v>4</v>
      </c>
      <c r="AW2307" t="s">
        <v>5879</v>
      </c>
      <c r="AX2307" t="s">
        <v>5880</v>
      </c>
      <c r="AZ2307" t="s">
        <v>5881</v>
      </c>
      <c r="BB2307">
        <v>0</v>
      </c>
      <c r="BC2307">
        <v>0</v>
      </c>
      <c r="BD2307">
        <v>2</v>
      </c>
      <c r="BF2307">
        <v>62588</v>
      </c>
      <c r="BG2307">
        <v>32093</v>
      </c>
      <c r="BH2307">
        <v>5</v>
      </c>
      <c r="BI2307" t="s">
        <v>7059</v>
      </c>
      <c r="BJ2307" t="s">
        <v>7439</v>
      </c>
      <c r="BL2307" t="s">
        <v>7440</v>
      </c>
      <c r="BN2307">
        <v>0</v>
      </c>
      <c r="BO2307">
        <v>0</v>
      </c>
      <c r="BP2307">
        <v>10</v>
      </c>
      <c r="BR2307">
        <v>713</v>
      </c>
      <c r="BS2307">
        <v>31877</v>
      </c>
      <c r="BT2307">
        <v>6</v>
      </c>
      <c r="BU2307" t="s">
        <v>7370</v>
      </c>
      <c r="BV2307" t="s">
        <v>7371</v>
      </c>
      <c r="BX2307" t="s">
        <v>7372</v>
      </c>
      <c r="BZ2307">
        <v>0</v>
      </c>
      <c r="CA2307">
        <v>0</v>
      </c>
      <c r="CB2307">
        <v>0</v>
      </c>
      <c r="CD2307">
        <v>3486</v>
      </c>
      <c r="CE2307">
        <v>32090</v>
      </c>
      <c r="CF2307">
        <v>7</v>
      </c>
      <c r="CG2307" t="s">
        <v>7430</v>
      </c>
      <c r="CH2307" t="s">
        <v>7431</v>
      </c>
      <c r="CJ2307" t="s">
        <v>7432</v>
      </c>
      <c r="CL2307">
        <v>0</v>
      </c>
      <c r="CM2307">
        <v>0</v>
      </c>
      <c r="CN2307">
        <v>46</v>
      </c>
      <c r="CP2307">
        <v>31708</v>
      </c>
      <c r="CQ2307">
        <v>32092</v>
      </c>
      <c r="CR2307">
        <v>8</v>
      </c>
      <c r="CS2307" t="s">
        <v>7524</v>
      </c>
      <c r="CT2307" t="s">
        <v>7525</v>
      </c>
      <c r="CV2307" t="s">
        <v>7526</v>
      </c>
      <c r="CX2307">
        <v>0</v>
      </c>
      <c r="CY2307">
        <v>0</v>
      </c>
      <c r="CZ2307">
        <v>0</v>
      </c>
      <c r="DB2307">
        <v>62562</v>
      </c>
      <c r="DC2307">
        <v>32091</v>
      </c>
      <c r="DD2307">
        <v>9</v>
      </c>
      <c r="DE2307" t="s">
        <v>5882</v>
      </c>
      <c r="DF2307" t="s">
        <v>5883</v>
      </c>
      <c r="DH2307" t="s">
        <v>5884</v>
      </c>
      <c r="DJ2307">
        <v>0</v>
      </c>
      <c r="DK2307">
        <v>0</v>
      </c>
      <c r="DL2307">
        <v>4</v>
      </c>
      <c r="DN2307">
        <v>62659</v>
      </c>
      <c r="DO2307">
        <v>31875</v>
      </c>
      <c r="DP2307">
        <v>10</v>
      </c>
      <c r="DQ2307" t="s">
        <v>7433</v>
      </c>
      <c r="DR2307" t="s">
        <v>7434</v>
      </c>
      <c r="DT2307" t="s">
        <v>7435</v>
      </c>
      <c r="DV2307">
        <v>0</v>
      </c>
      <c r="DW2307">
        <v>0</v>
      </c>
      <c r="DX2307">
        <v>26</v>
      </c>
      <c r="DZ2307">
        <v>895</v>
      </c>
      <c r="GU2307">
        <v>3304</v>
      </c>
    </row>
    <row r="2308" spans="1:203" x14ac:dyDescent="0.4">
      <c r="A2308" t="s">
        <v>5877</v>
      </c>
      <c r="B2308" t="s">
        <v>2279</v>
      </c>
      <c r="C2308">
        <v>24017</v>
      </c>
      <c r="D2308">
        <v>27033</v>
      </c>
      <c r="E2308" t="s">
        <v>5893</v>
      </c>
      <c r="F2308" t="str">
        <f t="shared" si="36"/>
        <v>MN Cottonwood</v>
      </c>
      <c r="G2308" t="s">
        <v>7422</v>
      </c>
      <c r="H2308">
        <v>29</v>
      </c>
      <c r="I2308">
        <v>29</v>
      </c>
      <c r="J2308">
        <v>31235</v>
      </c>
      <c r="K2308">
        <v>5848</v>
      </c>
      <c r="L2308">
        <v>1</v>
      </c>
      <c r="M2308" t="s">
        <v>7423</v>
      </c>
      <c r="N2308" t="s">
        <v>7424</v>
      </c>
      <c r="P2308" t="s">
        <v>7425</v>
      </c>
      <c r="R2308">
        <v>0</v>
      </c>
      <c r="S2308">
        <v>1</v>
      </c>
      <c r="T2308">
        <v>2433</v>
      </c>
      <c r="U2308" t="s">
        <v>7429</v>
      </c>
      <c r="V2308">
        <v>1918</v>
      </c>
      <c r="W2308">
        <v>31868</v>
      </c>
      <c r="X2308">
        <v>2</v>
      </c>
      <c r="Y2308" t="s">
        <v>7426</v>
      </c>
      <c r="Z2308" t="s">
        <v>7427</v>
      </c>
      <c r="AB2308" t="s">
        <v>7428</v>
      </c>
      <c r="AD2308">
        <v>0</v>
      </c>
      <c r="AE2308">
        <v>0</v>
      </c>
      <c r="AF2308">
        <v>3316</v>
      </c>
      <c r="AH2308">
        <v>893</v>
      </c>
      <c r="AI2308">
        <v>32094</v>
      </c>
      <c r="AJ2308">
        <v>3</v>
      </c>
      <c r="AK2308" t="s">
        <v>7367</v>
      </c>
      <c r="AL2308" t="s">
        <v>7368</v>
      </c>
      <c r="AN2308" t="s">
        <v>7369</v>
      </c>
      <c r="AP2308">
        <v>0</v>
      </c>
      <c r="AQ2308">
        <v>0</v>
      </c>
      <c r="AR2308">
        <v>2</v>
      </c>
      <c r="AT2308">
        <v>43773</v>
      </c>
      <c r="AU2308">
        <v>31876</v>
      </c>
      <c r="AV2308">
        <v>4</v>
      </c>
      <c r="AW2308" t="s">
        <v>5879</v>
      </c>
      <c r="AX2308" t="s">
        <v>5880</v>
      </c>
      <c r="AZ2308" t="s">
        <v>5881</v>
      </c>
      <c r="BB2308">
        <v>0</v>
      </c>
      <c r="BC2308">
        <v>0</v>
      </c>
      <c r="BD2308">
        <v>7</v>
      </c>
      <c r="BF2308">
        <v>62588</v>
      </c>
      <c r="BG2308">
        <v>32093</v>
      </c>
      <c r="BH2308">
        <v>5</v>
      </c>
      <c r="BI2308" t="s">
        <v>7059</v>
      </c>
      <c r="BJ2308" t="s">
        <v>7439</v>
      </c>
      <c r="BL2308" t="s">
        <v>7440</v>
      </c>
      <c r="BN2308">
        <v>0</v>
      </c>
      <c r="BO2308">
        <v>0</v>
      </c>
      <c r="BP2308">
        <v>15</v>
      </c>
      <c r="BR2308">
        <v>713</v>
      </c>
      <c r="BS2308">
        <v>31877</v>
      </c>
      <c r="BT2308">
        <v>6</v>
      </c>
      <c r="BU2308" t="s">
        <v>7370</v>
      </c>
      <c r="BV2308" t="s">
        <v>7371</v>
      </c>
      <c r="BX2308" t="s">
        <v>7372</v>
      </c>
      <c r="BZ2308">
        <v>0</v>
      </c>
      <c r="CA2308">
        <v>0</v>
      </c>
      <c r="CB2308">
        <v>4</v>
      </c>
      <c r="CD2308">
        <v>3486</v>
      </c>
      <c r="CE2308">
        <v>32090</v>
      </c>
      <c r="CF2308">
        <v>7</v>
      </c>
      <c r="CG2308" t="s">
        <v>7430</v>
      </c>
      <c r="CH2308" t="s">
        <v>7431</v>
      </c>
      <c r="CJ2308" t="s">
        <v>7432</v>
      </c>
      <c r="CL2308">
        <v>0</v>
      </c>
      <c r="CM2308">
        <v>0</v>
      </c>
      <c r="CN2308">
        <v>51</v>
      </c>
      <c r="CP2308">
        <v>31708</v>
      </c>
      <c r="CQ2308">
        <v>32092</v>
      </c>
      <c r="CR2308">
        <v>8</v>
      </c>
      <c r="CS2308" t="s">
        <v>7524</v>
      </c>
      <c r="CT2308" t="s">
        <v>7525</v>
      </c>
      <c r="CV2308" t="s">
        <v>7526</v>
      </c>
      <c r="CX2308">
        <v>0</v>
      </c>
      <c r="CY2308">
        <v>0</v>
      </c>
      <c r="CZ2308">
        <v>3</v>
      </c>
      <c r="DB2308">
        <v>62562</v>
      </c>
      <c r="DC2308">
        <v>32091</v>
      </c>
      <c r="DD2308">
        <v>9</v>
      </c>
      <c r="DE2308" t="s">
        <v>5882</v>
      </c>
      <c r="DF2308" t="s">
        <v>5883</v>
      </c>
      <c r="DH2308" t="s">
        <v>5884</v>
      </c>
      <c r="DJ2308">
        <v>0</v>
      </c>
      <c r="DK2308">
        <v>0</v>
      </c>
      <c r="DL2308">
        <v>2</v>
      </c>
      <c r="DN2308">
        <v>62659</v>
      </c>
      <c r="DO2308">
        <v>31875</v>
      </c>
      <c r="DP2308">
        <v>10</v>
      </c>
      <c r="DQ2308" t="s">
        <v>7433</v>
      </c>
      <c r="DR2308" t="s">
        <v>7434</v>
      </c>
      <c r="DT2308" t="s">
        <v>7435</v>
      </c>
      <c r="DV2308">
        <v>0</v>
      </c>
      <c r="DW2308">
        <v>0</v>
      </c>
      <c r="DX2308">
        <v>15</v>
      </c>
      <c r="DZ2308">
        <v>895</v>
      </c>
      <c r="GU2308">
        <v>5848</v>
      </c>
    </row>
    <row r="2309" spans="1:203" x14ac:dyDescent="0.4">
      <c r="A2309" t="s">
        <v>5877</v>
      </c>
      <c r="B2309" t="s">
        <v>2280</v>
      </c>
      <c r="C2309">
        <v>24018</v>
      </c>
      <c r="D2309">
        <v>27035</v>
      </c>
      <c r="E2309" t="s">
        <v>5894</v>
      </c>
      <c r="F2309" t="str">
        <f t="shared" si="36"/>
        <v>MN Crow Wing</v>
      </c>
      <c r="G2309" t="s">
        <v>7422</v>
      </c>
      <c r="H2309">
        <v>64</v>
      </c>
      <c r="I2309">
        <v>64</v>
      </c>
      <c r="J2309">
        <v>31235</v>
      </c>
      <c r="K2309">
        <v>34800</v>
      </c>
      <c r="L2309">
        <v>1</v>
      </c>
      <c r="M2309" t="s">
        <v>7423</v>
      </c>
      <c r="N2309" t="s">
        <v>7424</v>
      </c>
      <c r="P2309" t="s">
        <v>7425</v>
      </c>
      <c r="R2309">
        <v>0</v>
      </c>
      <c r="S2309">
        <v>1</v>
      </c>
      <c r="T2309">
        <v>14760</v>
      </c>
      <c r="U2309" t="s">
        <v>7429</v>
      </c>
      <c r="V2309">
        <v>1918</v>
      </c>
      <c r="W2309">
        <v>31868</v>
      </c>
      <c r="X2309">
        <v>2</v>
      </c>
      <c r="Y2309" t="s">
        <v>7426</v>
      </c>
      <c r="Z2309" t="s">
        <v>7427</v>
      </c>
      <c r="AB2309" t="s">
        <v>7428</v>
      </c>
      <c r="AD2309">
        <v>0</v>
      </c>
      <c r="AE2309">
        <v>0</v>
      </c>
      <c r="AF2309">
        <v>19415</v>
      </c>
      <c r="AH2309">
        <v>893</v>
      </c>
      <c r="AI2309">
        <v>32094</v>
      </c>
      <c r="AJ2309">
        <v>3</v>
      </c>
      <c r="AK2309" t="s">
        <v>7367</v>
      </c>
      <c r="AL2309" t="s">
        <v>7368</v>
      </c>
      <c r="AN2309" t="s">
        <v>7369</v>
      </c>
      <c r="AP2309">
        <v>0</v>
      </c>
      <c r="AQ2309">
        <v>0</v>
      </c>
      <c r="AR2309">
        <v>22</v>
      </c>
      <c r="AT2309">
        <v>43773</v>
      </c>
      <c r="AU2309">
        <v>31876</v>
      </c>
      <c r="AV2309">
        <v>4</v>
      </c>
      <c r="AW2309" t="s">
        <v>5879</v>
      </c>
      <c r="AX2309" t="s">
        <v>5880</v>
      </c>
      <c r="AZ2309" t="s">
        <v>5881</v>
      </c>
      <c r="BB2309">
        <v>0</v>
      </c>
      <c r="BC2309">
        <v>0</v>
      </c>
      <c r="BD2309">
        <v>45</v>
      </c>
      <c r="BF2309">
        <v>62588</v>
      </c>
      <c r="BG2309">
        <v>32093</v>
      </c>
      <c r="BH2309">
        <v>5</v>
      </c>
      <c r="BI2309" t="s">
        <v>7059</v>
      </c>
      <c r="BJ2309" t="s">
        <v>7439</v>
      </c>
      <c r="BL2309" t="s">
        <v>7440</v>
      </c>
      <c r="BN2309">
        <v>0</v>
      </c>
      <c r="BO2309">
        <v>0</v>
      </c>
      <c r="BP2309">
        <v>62</v>
      </c>
      <c r="BR2309">
        <v>713</v>
      </c>
      <c r="BS2309">
        <v>31877</v>
      </c>
      <c r="BT2309">
        <v>6</v>
      </c>
      <c r="BU2309" t="s">
        <v>7370</v>
      </c>
      <c r="BV2309" t="s">
        <v>7371</v>
      </c>
      <c r="BX2309" t="s">
        <v>7372</v>
      </c>
      <c r="BZ2309">
        <v>0</v>
      </c>
      <c r="CA2309">
        <v>0</v>
      </c>
      <c r="CB2309">
        <v>8</v>
      </c>
      <c r="CD2309">
        <v>3486</v>
      </c>
      <c r="CE2309">
        <v>32090</v>
      </c>
      <c r="CF2309">
        <v>7</v>
      </c>
      <c r="CG2309" t="s">
        <v>7430</v>
      </c>
      <c r="CH2309" t="s">
        <v>7431</v>
      </c>
      <c r="CJ2309" t="s">
        <v>7432</v>
      </c>
      <c r="CL2309">
        <v>0</v>
      </c>
      <c r="CM2309">
        <v>0</v>
      </c>
      <c r="CN2309">
        <v>337</v>
      </c>
      <c r="CP2309">
        <v>31708</v>
      </c>
      <c r="CQ2309">
        <v>32092</v>
      </c>
      <c r="CR2309">
        <v>8</v>
      </c>
      <c r="CS2309" t="s">
        <v>7524</v>
      </c>
      <c r="CT2309" t="s">
        <v>7525</v>
      </c>
      <c r="CV2309" t="s">
        <v>7526</v>
      </c>
      <c r="CX2309">
        <v>0</v>
      </c>
      <c r="CY2309">
        <v>0</v>
      </c>
      <c r="CZ2309">
        <v>7</v>
      </c>
      <c r="DB2309">
        <v>62562</v>
      </c>
      <c r="DC2309">
        <v>32091</v>
      </c>
      <c r="DD2309">
        <v>9</v>
      </c>
      <c r="DE2309" t="s">
        <v>5882</v>
      </c>
      <c r="DF2309" t="s">
        <v>5883</v>
      </c>
      <c r="DH2309" t="s">
        <v>5884</v>
      </c>
      <c r="DJ2309">
        <v>0</v>
      </c>
      <c r="DK2309">
        <v>0</v>
      </c>
      <c r="DL2309">
        <v>11</v>
      </c>
      <c r="DN2309">
        <v>62659</v>
      </c>
      <c r="DO2309">
        <v>31875</v>
      </c>
      <c r="DP2309">
        <v>10</v>
      </c>
      <c r="DQ2309" t="s">
        <v>7433</v>
      </c>
      <c r="DR2309" t="s">
        <v>7434</v>
      </c>
      <c r="DT2309" t="s">
        <v>7435</v>
      </c>
      <c r="DV2309">
        <v>0</v>
      </c>
      <c r="DW2309">
        <v>0</v>
      </c>
      <c r="DX2309">
        <v>133</v>
      </c>
      <c r="DZ2309">
        <v>895</v>
      </c>
      <c r="GU2309">
        <v>34800</v>
      </c>
    </row>
    <row r="2310" spans="1:203" x14ac:dyDescent="0.4">
      <c r="A2310" t="s">
        <v>5877</v>
      </c>
      <c r="B2310" t="s">
        <v>2281</v>
      </c>
      <c r="C2310">
        <v>24019</v>
      </c>
      <c r="D2310">
        <v>27037</v>
      </c>
      <c r="E2310" t="s">
        <v>5895</v>
      </c>
      <c r="F2310" t="str">
        <f t="shared" si="36"/>
        <v>MN Dakota</v>
      </c>
      <c r="G2310" t="s">
        <v>7422</v>
      </c>
      <c r="H2310">
        <v>140</v>
      </c>
      <c r="I2310">
        <v>140</v>
      </c>
      <c r="J2310">
        <v>31235</v>
      </c>
      <c r="K2310">
        <v>230023</v>
      </c>
      <c r="L2310">
        <v>1</v>
      </c>
      <c r="M2310" t="s">
        <v>7423</v>
      </c>
      <c r="N2310" t="s">
        <v>7424</v>
      </c>
      <c r="P2310" t="s">
        <v>7425</v>
      </c>
      <c r="R2310">
        <v>0</v>
      </c>
      <c r="S2310">
        <v>1</v>
      </c>
      <c r="T2310">
        <v>116252</v>
      </c>
      <c r="U2310" t="s">
        <v>7429</v>
      </c>
      <c r="V2310">
        <v>1918</v>
      </c>
      <c r="W2310">
        <v>31868</v>
      </c>
      <c r="X2310">
        <v>2</v>
      </c>
      <c r="Y2310" t="s">
        <v>7426</v>
      </c>
      <c r="Z2310" t="s">
        <v>7427</v>
      </c>
      <c r="AB2310" t="s">
        <v>7428</v>
      </c>
      <c r="AD2310">
        <v>0</v>
      </c>
      <c r="AE2310">
        <v>0</v>
      </c>
      <c r="AF2310">
        <v>109514</v>
      </c>
      <c r="AH2310">
        <v>893</v>
      </c>
      <c r="AI2310">
        <v>32094</v>
      </c>
      <c r="AJ2310">
        <v>3</v>
      </c>
      <c r="AK2310" t="s">
        <v>7367</v>
      </c>
      <c r="AL2310" t="s">
        <v>7368</v>
      </c>
      <c r="AN2310" t="s">
        <v>7369</v>
      </c>
      <c r="AP2310">
        <v>0</v>
      </c>
      <c r="AQ2310">
        <v>0</v>
      </c>
      <c r="AR2310">
        <v>125</v>
      </c>
      <c r="AT2310">
        <v>43773</v>
      </c>
      <c r="AU2310">
        <v>31876</v>
      </c>
      <c r="AV2310">
        <v>4</v>
      </c>
      <c r="AW2310" t="s">
        <v>5879</v>
      </c>
      <c r="AX2310" t="s">
        <v>5880</v>
      </c>
      <c r="AZ2310" t="s">
        <v>5881</v>
      </c>
      <c r="BB2310">
        <v>0</v>
      </c>
      <c r="BC2310">
        <v>0</v>
      </c>
      <c r="BD2310">
        <v>186</v>
      </c>
      <c r="BF2310">
        <v>62588</v>
      </c>
      <c r="BG2310">
        <v>32093</v>
      </c>
      <c r="BH2310">
        <v>5</v>
      </c>
      <c r="BI2310" t="s">
        <v>7059</v>
      </c>
      <c r="BJ2310" t="s">
        <v>7439</v>
      </c>
      <c r="BL2310" t="s">
        <v>7440</v>
      </c>
      <c r="BN2310">
        <v>0</v>
      </c>
      <c r="BO2310">
        <v>0</v>
      </c>
      <c r="BP2310">
        <v>260</v>
      </c>
      <c r="BR2310">
        <v>713</v>
      </c>
      <c r="BS2310">
        <v>31877</v>
      </c>
      <c r="BT2310">
        <v>6</v>
      </c>
      <c r="BU2310" t="s">
        <v>7370</v>
      </c>
      <c r="BV2310" t="s">
        <v>7371</v>
      </c>
      <c r="BX2310" t="s">
        <v>7372</v>
      </c>
      <c r="BZ2310">
        <v>0</v>
      </c>
      <c r="CA2310">
        <v>0</v>
      </c>
      <c r="CB2310">
        <v>52</v>
      </c>
      <c r="CD2310">
        <v>3486</v>
      </c>
      <c r="CE2310">
        <v>32090</v>
      </c>
      <c r="CF2310">
        <v>7</v>
      </c>
      <c r="CG2310" t="s">
        <v>7430</v>
      </c>
      <c r="CH2310" t="s">
        <v>7431</v>
      </c>
      <c r="CJ2310" t="s">
        <v>7432</v>
      </c>
      <c r="CL2310">
        <v>0</v>
      </c>
      <c r="CM2310">
        <v>0</v>
      </c>
      <c r="CN2310">
        <v>2746</v>
      </c>
      <c r="CP2310">
        <v>31708</v>
      </c>
      <c r="CQ2310">
        <v>32092</v>
      </c>
      <c r="CR2310">
        <v>8</v>
      </c>
      <c r="CS2310" t="s">
        <v>7524</v>
      </c>
      <c r="CT2310" t="s">
        <v>7525</v>
      </c>
      <c r="CV2310" t="s">
        <v>7526</v>
      </c>
      <c r="CX2310">
        <v>0</v>
      </c>
      <c r="CY2310">
        <v>0</v>
      </c>
      <c r="CZ2310">
        <v>17</v>
      </c>
      <c r="DB2310">
        <v>62562</v>
      </c>
      <c r="DC2310">
        <v>32091</v>
      </c>
      <c r="DD2310">
        <v>9</v>
      </c>
      <c r="DE2310" t="s">
        <v>5882</v>
      </c>
      <c r="DF2310" t="s">
        <v>5883</v>
      </c>
      <c r="DH2310" t="s">
        <v>5884</v>
      </c>
      <c r="DJ2310">
        <v>0</v>
      </c>
      <c r="DK2310">
        <v>0</v>
      </c>
      <c r="DL2310">
        <v>67</v>
      </c>
      <c r="DN2310">
        <v>62659</v>
      </c>
      <c r="DO2310">
        <v>31875</v>
      </c>
      <c r="DP2310">
        <v>10</v>
      </c>
      <c r="DQ2310" t="s">
        <v>7433</v>
      </c>
      <c r="DR2310" t="s">
        <v>7434</v>
      </c>
      <c r="DT2310" t="s">
        <v>7435</v>
      </c>
      <c r="DV2310">
        <v>0</v>
      </c>
      <c r="DW2310">
        <v>0</v>
      </c>
      <c r="DX2310">
        <v>804</v>
      </c>
      <c r="DZ2310">
        <v>895</v>
      </c>
      <c r="GU2310">
        <v>230023</v>
      </c>
    </row>
    <row r="2311" spans="1:203" x14ac:dyDescent="0.4">
      <c r="A2311" t="s">
        <v>5877</v>
      </c>
      <c r="B2311" t="s">
        <v>2282</v>
      </c>
      <c r="C2311">
        <v>24020</v>
      </c>
      <c r="D2311">
        <v>27039</v>
      </c>
      <c r="E2311" t="s">
        <v>6856</v>
      </c>
      <c r="F2311" t="str">
        <f t="shared" si="36"/>
        <v>MN Dodge</v>
      </c>
      <c r="G2311" t="s">
        <v>7422</v>
      </c>
      <c r="H2311">
        <v>22</v>
      </c>
      <c r="I2311">
        <v>22</v>
      </c>
      <c r="J2311">
        <v>31235</v>
      </c>
      <c r="K2311">
        <v>10272</v>
      </c>
      <c r="L2311">
        <v>1</v>
      </c>
      <c r="M2311" t="s">
        <v>7423</v>
      </c>
      <c r="N2311" t="s">
        <v>7424</v>
      </c>
      <c r="P2311" t="s">
        <v>7425</v>
      </c>
      <c r="R2311">
        <v>0</v>
      </c>
      <c r="S2311">
        <v>1</v>
      </c>
      <c r="T2311">
        <v>4487</v>
      </c>
      <c r="U2311" t="s">
        <v>7429</v>
      </c>
      <c r="V2311">
        <v>1918</v>
      </c>
      <c r="W2311">
        <v>31868</v>
      </c>
      <c r="X2311">
        <v>2</v>
      </c>
      <c r="Y2311" t="s">
        <v>7426</v>
      </c>
      <c r="Z2311" t="s">
        <v>7427</v>
      </c>
      <c r="AB2311" t="s">
        <v>7428</v>
      </c>
      <c r="AD2311">
        <v>0</v>
      </c>
      <c r="AE2311">
        <v>0</v>
      </c>
      <c r="AF2311">
        <v>5522</v>
      </c>
      <c r="AH2311">
        <v>893</v>
      </c>
      <c r="AI2311">
        <v>32094</v>
      </c>
      <c r="AJ2311">
        <v>3</v>
      </c>
      <c r="AK2311" t="s">
        <v>7367</v>
      </c>
      <c r="AL2311" t="s">
        <v>7368</v>
      </c>
      <c r="AN2311" t="s">
        <v>7369</v>
      </c>
      <c r="AP2311">
        <v>0</v>
      </c>
      <c r="AQ2311">
        <v>0</v>
      </c>
      <c r="AR2311">
        <v>8</v>
      </c>
      <c r="AT2311">
        <v>43773</v>
      </c>
      <c r="AU2311">
        <v>31876</v>
      </c>
      <c r="AV2311">
        <v>4</v>
      </c>
      <c r="AW2311" t="s">
        <v>5879</v>
      </c>
      <c r="AX2311" t="s">
        <v>5880</v>
      </c>
      <c r="AZ2311" t="s">
        <v>5881</v>
      </c>
      <c r="BB2311">
        <v>0</v>
      </c>
      <c r="BC2311">
        <v>0</v>
      </c>
      <c r="BD2311">
        <v>11</v>
      </c>
      <c r="BF2311">
        <v>62588</v>
      </c>
      <c r="BG2311">
        <v>32093</v>
      </c>
      <c r="BH2311">
        <v>5</v>
      </c>
      <c r="BI2311" t="s">
        <v>7059</v>
      </c>
      <c r="BJ2311" t="s">
        <v>7439</v>
      </c>
      <c r="BL2311" t="s">
        <v>7440</v>
      </c>
      <c r="BN2311">
        <v>0</v>
      </c>
      <c r="BO2311">
        <v>0</v>
      </c>
      <c r="BP2311">
        <v>28</v>
      </c>
      <c r="BR2311">
        <v>713</v>
      </c>
      <c r="BS2311">
        <v>31877</v>
      </c>
      <c r="BT2311">
        <v>6</v>
      </c>
      <c r="BU2311" t="s">
        <v>7370</v>
      </c>
      <c r="BV2311" t="s">
        <v>7371</v>
      </c>
      <c r="BX2311" t="s">
        <v>7372</v>
      </c>
      <c r="BZ2311">
        <v>0</v>
      </c>
      <c r="CA2311">
        <v>0</v>
      </c>
      <c r="CB2311">
        <v>4</v>
      </c>
      <c r="CD2311">
        <v>3486</v>
      </c>
      <c r="CE2311">
        <v>32090</v>
      </c>
      <c r="CF2311">
        <v>7</v>
      </c>
      <c r="CG2311" t="s">
        <v>7430</v>
      </c>
      <c r="CH2311" t="s">
        <v>7431</v>
      </c>
      <c r="CJ2311" t="s">
        <v>7432</v>
      </c>
      <c r="CL2311">
        <v>0</v>
      </c>
      <c r="CM2311">
        <v>0</v>
      </c>
      <c r="CN2311">
        <v>158</v>
      </c>
      <c r="CP2311">
        <v>31708</v>
      </c>
      <c r="CQ2311">
        <v>32092</v>
      </c>
      <c r="CR2311">
        <v>8</v>
      </c>
      <c r="CS2311" t="s">
        <v>7524</v>
      </c>
      <c r="CT2311" t="s">
        <v>7525</v>
      </c>
      <c r="CV2311" t="s">
        <v>7526</v>
      </c>
      <c r="CX2311">
        <v>0</v>
      </c>
      <c r="CY2311">
        <v>0</v>
      </c>
      <c r="CZ2311">
        <v>1</v>
      </c>
      <c r="DB2311">
        <v>62562</v>
      </c>
      <c r="DC2311">
        <v>32091</v>
      </c>
      <c r="DD2311">
        <v>9</v>
      </c>
      <c r="DE2311" t="s">
        <v>5882</v>
      </c>
      <c r="DF2311" t="s">
        <v>5883</v>
      </c>
      <c r="DH2311" t="s">
        <v>5884</v>
      </c>
      <c r="DJ2311">
        <v>0</v>
      </c>
      <c r="DK2311">
        <v>0</v>
      </c>
      <c r="DL2311">
        <v>9</v>
      </c>
      <c r="DN2311">
        <v>62659</v>
      </c>
      <c r="DO2311">
        <v>31875</v>
      </c>
      <c r="DP2311">
        <v>10</v>
      </c>
      <c r="DQ2311" t="s">
        <v>7433</v>
      </c>
      <c r="DR2311" t="s">
        <v>7434</v>
      </c>
      <c r="DT2311" t="s">
        <v>7435</v>
      </c>
      <c r="DV2311">
        <v>0</v>
      </c>
      <c r="DW2311">
        <v>0</v>
      </c>
      <c r="DX2311">
        <v>44</v>
      </c>
      <c r="DZ2311">
        <v>895</v>
      </c>
      <c r="GU2311">
        <v>10272</v>
      </c>
    </row>
    <row r="2312" spans="1:203" x14ac:dyDescent="0.4">
      <c r="A2312" t="s">
        <v>5877</v>
      </c>
      <c r="B2312" t="s">
        <v>2283</v>
      </c>
      <c r="C2312">
        <v>24021</v>
      </c>
      <c r="D2312">
        <v>27041</v>
      </c>
      <c r="E2312" t="s">
        <v>7122</v>
      </c>
      <c r="F2312" t="str">
        <f t="shared" si="36"/>
        <v>MN Douglas</v>
      </c>
      <c r="G2312" t="s">
        <v>7422</v>
      </c>
      <c r="H2312">
        <v>37</v>
      </c>
      <c r="I2312">
        <v>37</v>
      </c>
      <c r="J2312">
        <v>31235</v>
      </c>
      <c r="K2312">
        <v>20917</v>
      </c>
      <c r="L2312">
        <v>1</v>
      </c>
      <c r="M2312" t="s">
        <v>7423</v>
      </c>
      <c r="N2312" t="s">
        <v>7424</v>
      </c>
      <c r="P2312" t="s">
        <v>7425</v>
      </c>
      <c r="R2312">
        <v>0</v>
      </c>
      <c r="S2312">
        <v>1</v>
      </c>
      <c r="T2312">
        <v>8665</v>
      </c>
      <c r="U2312" t="s">
        <v>7429</v>
      </c>
      <c r="V2312">
        <v>1918</v>
      </c>
      <c r="W2312">
        <v>31868</v>
      </c>
      <c r="X2312">
        <v>2</v>
      </c>
      <c r="Y2312" t="s">
        <v>7426</v>
      </c>
      <c r="Z2312" t="s">
        <v>7427</v>
      </c>
      <c r="AB2312" t="s">
        <v>7428</v>
      </c>
      <c r="AD2312">
        <v>0</v>
      </c>
      <c r="AE2312">
        <v>0</v>
      </c>
      <c r="AF2312">
        <v>11905</v>
      </c>
      <c r="AH2312">
        <v>893</v>
      </c>
      <c r="AI2312">
        <v>32094</v>
      </c>
      <c r="AJ2312">
        <v>3</v>
      </c>
      <c r="AK2312" t="s">
        <v>7367</v>
      </c>
      <c r="AL2312" t="s">
        <v>7368</v>
      </c>
      <c r="AN2312" t="s">
        <v>7369</v>
      </c>
      <c r="AP2312">
        <v>0</v>
      </c>
      <c r="AQ2312">
        <v>0</v>
      </c>
      <c r="AR2312">
        <v>14</v>
      </c>
      <c r="AT2312">
        <v>43773</v>
      </c>
      <c r="AU2312">
        <v>31876</v>
      </c>
      <c r="AV2312">
        <v>4</v>
      </c>
      <c r="AW2312" t="s">
        <v>5879</v>
      </c>
      <c r="AX2312" t="s">
        <v>5880</v>
      </c>
      <c r="AZ2312" t="s">
        <v>5881</v>
      </c>
      <c r="BB2312">
        <v>0</v>
      </c>
      <c r="BC2312">
        <v>0</v>
      </c>
      <c r="BD2312">
        <v>28</v>
      </c>
      <c r="BF2312">
        <v>62588</v>
      </c>
      <c r="BG2312">
        <v>32093</v>
      </c>
      <c r="BH2312">
        <v>5</v>
      </c>
      <c r="BI2312" t="s">
        <v>7059</v>
      </c>
      <c r="BJ2312" t="s">
        <v>7439</v>
      </c>
      <c r="BL2312" t="s">
        <v>7440</v>
      </c>
      <c r="BN2312">
        <v>0</v>
      </c>
      <c r="BO2312">
        <v>0</v>
      </c>
      <c r="BP2312">
        <v>35</v>
      </c>
      <c r="BR2312">
        <v>713</v>
      </c>
      <c r="BS2312">
        <v>31877</v>
      </c>
      <c r="BT2312">
        <v>6</v>
      </c>
      <c r="BU2312" t="s">
        <v>7370</v>
      </c>
      <c r="BV2312" t="s">
        <v>7371</v>
      </c>
      <c r="BX2312" t="s">
        <v>7372</v>
      </c>
      <c r="BZ2312">
        <v>0</v>
      </c>
      <c r="CA2312">
        <v>0</v>
      </c>
      <c r="CB2312">
        <v>5</v>
      </c>
      <c r="CD2312">
        <v>3486</v>
      </c>
      <c r="CE2312">
        <v>32090</v>
      </c>
      <c r="CF2312">
        <v>7</v>
      </c>
      <c r="CG2312" t="s">
        <v>7430</v>
      </c>
      <c r="CH2312" t="s">
        <v>7431</v>
      </c>
      <c r="CJ2312" t="s">
        <v>7432</v>
      </c>
      <c r="CL2312">
        <v>0</v>
      </c>
      <c r="CM2312">
        <v>0</v>
      </c>
      <c r="CN2312">
        <v>184</v>
      </c>
      <c r="CP2312">
        <v>31708</v>
      </c>
      <c r="CQ2312">
        <v>32092</v>
      </c>
      <c r="CR2312">
        <v>8</v>
      </c>
      <c r="CS2312" t="s">
        <v>7524</v>
      </c>
      <c r="CT2312" t="s">
        <v>7525</v>
      </c>
      <c r="CV2312" t="s">
        <v>7526</v>
      </c>
      <c r="CX2312">
        <v>0</v>
      </c>
      <c r="CY2312">
        <v>0</v>
      </c>
      <c r="CZ2312">
        <v>4</v>
      </c>
      <c r="DB2312">
        <v>62562</v>
      </c>
      <c r="DC2312">
        <v>32091</v>
      </c>
      <c r="DD2312">
        <v>9</v>
      </c>
      <c r="DE2312" t="s">
        <v>5882</v>
      </c>
      <c r="DF2312" t="s">
        <v>5883</v>
      </c>
      <c r="DH2312" t="s">
        <v>5884</v>
      </c>
      <c r="DJ2312">
        <v>0</v>
      </c>
      <c r="DK2312">
        <v>0</v>
      </c>
      <c r="DL2312">
        <v>11</v>
      </c>
      <c r="DN2312">
        <v>62659</v>
      </c>
      <c r="DO2312">
        <v>31875</v>
      </c>
      <c r="DP2312">
        <v>10</v>
      </c>
      <c r="DQ2312" t="s">
        <v>7433</v>
      </c>
      <c r="DR2312" t="s">
        <v>7434</v>
      </c>
      <c r="DT2312" t="s">
        <v>7435</v>
      </c>
      <c r="DV2312">
        <v>0</v>
      </c>
      <c r="DW2312">
        <v>0</v>
      </c>
      <c r="DX2312">
        <v>66</v>
      </c>
      <c r="DZ2312">
        <v>895</v>
      </c>
      <c r="GU2312">
        <v>20917</v>
      </c>
    </row>
    <row r="2313" spans="1:203" x14ac:dyDescent="0.4">
      <c r="A2313" t="s">
        <v>5877</v>
      </c>
      <c r="B2313" t="s">
        <v>2284</v>
      </c>
      <c r="C2313">
        <v>24022</v>
      </c>
      <c r="D2313">
        <v>27043</v>
      </c>
      <c r="E2313" t="s">
        <v>5896</v>
      </c>
      <c r="F2313" t="str">
        <f t="shared" si="36"/>
        <v>MN Faribault</v>
      </c>
      <c r="G2313" t="s">
        <v>7422</v>
      </c>
      <c r="H2313">
        <v>33</v>
      </c>
      <c r="I2313">
        <v>33</v>
      </c>
      <c r="J2313">
        <v>31235</v>
      </c>
      <c r="K2313">
        <v>7689</v>
      </c>
      <c r="L2313">
        <v>1</v>
      </c>
      <c r="M2313" t="s">
        <v>7423</v>
      </c>
      <c r="N2313" t="s">
        <v>7424</v>
      </c>
      <c r="P2313" t="s">
        <v>7425</v>
      </c>
      <c r="R2313">
        <v>0</v>
      </c>
      <c r="S2313">
        <v>1</v>
      </c>
      <c r="T2313">
        <v>3407</v>
      </c>
      <c r="U2313" t="s">
        <v>7429</v>
      </c>
      <c r="V2313">
        <v>1918</v>
      </c>
      <c r="W2313">
        <v>31868</v>
      </c>
      <c r="X2313">
        <v>2</v>
      </c>
      <c r="Y2313" t="s">
        <v>7426</v>
      </c>
      <c r="Z2313" t="s">
        <v>7427</v>
      </c>
      <c r="AB2313" t="s">
        <v>7428</v>
      </c>
      <c r="AD2313">
        <v>0</v>
      </c>
      <c r="AE2313">
        <v>0</v>
      </c>
      <c r="AF2313">
        <v>4104</v>
      </c>
      <c r="AH2313">
        <v>893</v>
      </c>
      <c r="AI2313">
        <v>32094</v>
      </c>
      <c r="AJ2313">
        <v>3</v>
      </c>
      <c r="AK2313" t="s">
        <v>7367</v>
      </c>
      <c r="AL2313" t="s">
        <v>7368</v>
      </c>
      <c r="AN2313" t="s">
        <v>7369</v>
      </c>
      <c r="AP2313">
        <v>0</v>
      </c>
      <c r="AQ2313">
        <v>0</v>
      </c>
      <c r="AR2313">
        <v>5</v>
      </c>
      <c r="AT2313">
        <v>43773</v>
      </c>
      <c r="AU2313">
        <v>31876</v>
      </c>
      <c r="AV2313">
        <v>4</v>
      </c>
      <c r="AW2313" t="s">
        <v>5879</v>
      </c>
      <c r="AX2313" t="s">
        <v>5880</v>
      </c>
      <c r="AZ2313" t="s">
        <v>5881</v>
      </c>
      <c r="BB2313">
        <v>0</v>
      </c>
      <c r="BC2313">
        <v>0</v>
      </c>
      <c r="BD2313">
        <v>13</v>
      </c>
      <c r="BF2313">
        <v>62588</v>
      </c>
      <c r="BG2313">
        <v>32093</v>
      </c>
      <c r="BH2313">
        <v>5</v>
      </c>
      <c r="BI2313" t="s">
        <v>7059</v>
      </c>
      <c r="BJ2313" t="s">
        <v>7439</v>
      </c>
      <c r="BL2313" t="s">
        <v>7440</v>
      </c>
      <c r="BN2313">
        <v>0</v>
      </c>
      <c r="BO2313">
        <v>0</v>
      </c>
      <c r="BP2313">
        <v>14</v>
      </c>
      <c r="BR2313">
        <v>713</v>
      </c>
      <c r="BS2313">
        <v>31877</v>
      </c>
      <c r="BT2313">
        <v>6</v>
      </c>
      <c r="BU2313" t="s">
        <v>7370</v>
      </c>
      <c r="BV2313" t="s">
        <v>7371</v>
      </c>
      <c r="BX2313" t="s">
        <v>7372</v>
      </c>
      <c r="BZ2313">
        <v>0</v>
      </c>
      <c r="CA2313">
        <v>0</v>
      </c>
      <c r="CB2313">
        <v>5</v>
      </c>
      <c r="CD2313">
        <v>3486</v>
      </c>
      <c r="CE2313">
        <v>32090</v>
      </c>
      <c r="CF2313">
        <v>7</v>
      </c>
      <c r="CG2313" t="s">
        <v>7430</v>
      </c>
      <c r="CH2313" t="s">
        <v>7431</v>
      </c>
      <c r="CJ2313" t="s">
        <v>7432</v>
      </c>
      <c r="CL2313">
        <v>0</v>
      </c>
      <c r="CM2313">
        <v>0</v>
      </c>
      <c r="CN2313">
        <v>98</v>
      </c>
      <c r="CP2313">
        <v>31708</v>
      </c>
      <c r="CQ2313">
        <v>32092</v>
      </c>
      <c r="CR2313">
        <v>8</v>
      </c>
      <c r="CS2313" t="s">
        <v>7524</v>
      </c>
      <c r="CT2313" t="s">
        <v>7525</v>
      </c>
      <c r="CV2313" t="s">
        <v>7526</v>
      </c>
      <c r="CX2313">
        <v>0</v>
      </c>
      <c r="CY2313">
        <v>0</v>
      </c>
      <c r="CZ2313">
        <v>0</v>
      </c>
      <c r="DB2313">
        <v>62562</v>
      </c>
      <c r="DC2313">
        <v>32091</v>
      </c>
      <c r="DD2313">
        <v>9</v>
      </c>
      <c r="DE2313" t="s">
        <v>5882</v>
      </c>
      <c r="DF2313" t="s">
        <v>5883</v>
      </c>
      <c r="DH2313" t="s">
        <v>5884</v>
      </c>
      <c r="DJ2313">
        <v>0</v>
      </c>
      <c r="DK2313">
        <v>0</v>
      </c>
      <c r="DL2313">
        <v>7</v>
      </c>
      <c r="DN2313">
        <v>62659</v>
      </c>
      <c r="DO2313">
        <v>31875</v>
      </c>
      <c r="DP2313">
        <v>10</v>
      </c>
      <c r="DQ2313" t="s">
        <v>7433</v>
      </c>
      <c r="DR2313" t="s">
        <v>7434</v>
      </c>
      <c r="DT2313" t="s">
        <v>7435</v>
      </c>
      <c r="DV2313">
        <v>0</v>
      </c>
      <c r="DW2313">
        <v>0</v>
      </c>
      <c r="DX2313">
        <v>36</v>
      </c>
      <c r="DZ2313">
        <v>895</v>
      </c>
      <c r="GU2313">
        <v>7689</v>
      </c>
    </row>
    <row r="2314" spans="1:203" x14ac:dyDescent="0.4">
      <c r="A2314" t="s">
        <v>5877</v>
      </c>
      <c r="B2314" t="s">
        <v>2285</v>
      </c>
      <c r="C2314">
        <v>24023</v>
      </c>
      <c r="D2314">
        <v>27045</v>
      </c>
      <c r="E2314" t="s">
        <v>5897</v>
      </c>
      <c r="F2314" t="str">
        <f t="shared" si="36"/>
        <v>MN Fillmore</v>
      </c>
      <c r="G2314" t="s">
        <v>7422</v>
      </c>
      <c r="H2314">
        <v>37</v>
      </c>
      <c r="I2314">
        <v>37</v>
      </c>
      <c r="J2314">
        <v>31235</v>
      </c>
      <c r="K2314">
        <v>10854</v>
      </c>
      <c r="L2314">
        <v>1</v>
      </c>
      <c r="M2314" t="s">
        <v>7423</v>
      </c>
      <c r="N2314" t="s">
        <v>7424</v>
      </c>
      <c r="P2314" t="s">
        <v>7425</v>
      </c>
      <c r="R2314">
        <v>0</v>
      </c>
      <c r="S2314">
        <v>1</v>
      </c>
      <c r="T2314">
        <v>5713</v>
      </c>
      <c r="U2314" t="s">
        <v>7429</v>
      </c>
      <c r="V2314">
        <v>1918</v>
      </c>
      <c r="W2314">
        <v>31868</v>
      </c>
      <c r="X2314">
        <v>2</v>
      </c>
      <c r="Y2314" t="s">
        <v>7426</v>
      </c>
      <c r="Z2314" t="s">
        <v>7427</v>
      </c>
      <c r="AB2314" t="s">
        <v>7428</v>
      </c>
      <c r="AD2314">
        <v>0</v>
      </c>
      <c r="AE2314">
        <v>0</v>
      </c>
      <c r="AF2314">
        <v>4913</v>
      </c>
      <c r="AH2314">
        <v>893</v>
      </c>
      <c r="AI2314">
        <v>32094</v>
      </c>
      <c r="AJ2314">
        <v>3</v>
      </c>
      <c r="AK2314" t="s">
        <v>7367</v>
      </c>
      <c r="AL2314" t="s">
        <v>7368</v>
      </c>
      <c r="AN2314" t="s">
        <v>7369</v>
      </c>
      <c r="AP2314">
        <v>0</v>
      </c>
      <c r="AQ2314">
        <v>0</v>
      </c>
      <c r="AR2314">
        <v>10</v>
      </c>
      <c r="AT2314">
        <v>43773</v>
      </c>
      <c r="AU2314">
        <v>31876</v>
      </c>
      <c r="AV2314">
        <v>4</v>
      </c>
      <c r="AW2314" t="s">
        <v>5879</v>
      </c>
      <c r="AX2314" t="s">
        <v>5880</v>
      </c>
      <c r="AZ2314" t="s">
        <v>5881</v>
      </c>
      <c r="BB2314">
        <v>0</v>
      </c>
      <c r="BC2314">
        <v>0</v>
      </c>
      <c r="BD2314">
        <v>18</v>
      </c>
      <c r="BF2314">
        <v>62588</v>
      </c>
      <c r="BG2314">
        <v>32093</v>
      </c>
      <c r="BH2314">
        <v>5</v>
      </c>
      <c r="BI2314" t="s">
        <v>7059</v>
      </c>
      <c r="BJ2314" t="s">
        <v>7439</v>
      </c>
      <c r="BL2314" t="s">
        <v>7440</v>
      </c>
      <c r="BN2314">
        <v>0</v>
      </c>
      <c r="BO2314">
        <v>0</v>
      </c>
      <c r="BP2314">
        <v>17</v>
      </c>
      <c r="BR2314">
        <v>713</v>
      </c>
      <c r="BS2314">
        <v>31877</v>
      </c>
      <c r="BT2314">
        <v>6</v>
      </c>
      <c r="BU2314" t="s">
        <v>7370</v>
      </c>
      <c r="BV2314" t="s">
        <v>7371</v>
      </c>
      <c r="BX2314" t="s">
        <v>7372</v>
      </c>
      <c r="BZ2314">
        <v>0</v>
      </c>
      <c r="CA2314">
        <v>0</v>
      </c>
      <c r="CB2314">
        <v>2</v>
      </c>
      <c r="CD2314">
        <v>3486</v>
      </c>
      <c r="CE2314">
        <v>32090</v>
      </c>
      <c r="CF2314">
        <v>7</v>
      </c>
      <c r="CG2314" t="s">
        <v>7430</v>
      </c>
      <c r="CH2314" t="s">
        <v>7431</v>
      </c>
      <c r="CJ2314" t="s">
        <v>7432</v>
      </c>
      <c r="CL2314">
        <v>0</v>
      </c>
      <c r="CM2314">
        <v>0</v>
      </c>
      <c r="CN2314">
        <v>143</v>
      </c>
      <c r="CP2314">
        <v>31708</v>
      </c>
      <c r="CQ2314">
        <v>32092</v>
      </c>
      <c r="CR2314">
        <v>8</v>
      </c>
      <c r="CS2314" t="s">
        <v>7524</v>
      </c>
      <c r="CT2314" t="s">
        <v>7525</v>
      </c>
      <c r="CV2314" t="s">
        <v>7526</v>
      </c>
      <c r="CX2314">
        <v>0</v>
      </c>
      <c r="CY2314">
        <v>0</v>
      </c>
      <c r="CZ2314">
        <v>4</v>
      </c>
      <c r="DB2314">
        <v>62562</v>
      </c>
      <c r="DC2314">
        <v>32091</v>
      </c>
      <c r="DD2314">
        <v>9</v>
      </c>
      <c r="DE2314" t="s">
        <v>5882</v>
      </c>
      <c r="DF2314" t="s">
        <v>5883</v>
      </c>
      <c r="DH2314" t="s">
        <v>5884</v>
      </c>
      <c r="DJ2314">
        <v>0</v>
      </c>
      <c r="DK2314">
        <v>0</v>
      </c>
      <c r="DL2314">
        <v>1</v>
      </c>
      <c r="DN2314">
        <v>62659</v>
      </c>
      <c r="DO2314">
        <v>31875</v>
      </c>
      <c r="DP2314">
        <v>10</v>
      </c>
      <c r="DQ2314" t="s">
        <v>7433</v>
      </c>
      <c r="DR2314" t="s">
        <v>7434</v>
      </c>
      <c r="DT2314" t="s">
        <v>7435</v>
      </c>
      <c r="DV2314">
        <v>0</v>
      </c>
      <c r="DW2314">
        <v>0</v>
      </c>
      <c r="DX2314">
        <v>33</v>
      </c>
      <c r="DZ2314">
        <v>895</v>
      </c>
      <c r="GU2314">
        <v>10854</v>
      </c>
    </row>
    <row r="2315" spans="1:203" x14ac:dyDescent="0.4">
      <c r="A2315" t="s">
        <v>5877</v>
      </c>
      <c r="B2315" t="s">
        <v>2286</v>
      </c>
      <c r="C2315">
        <v>24024</v>
      </c>
      <c r="D2315">
        <v>27047</v>
      </c>
      <c r="E2315" t="s">
        <v>5898</v>
      </c>
      <c r="F2315" t="str">
        <f t="shared" si="36"/>
        <v>MN Freeborn</v>
      </c>
      <c r="G2315" t="s">
        <v>7422</v>
      </c>
      <c r="H2315">
        <v>40</v>
      </c>
      <c r="I2315">
        <v>40</v>
      </c>
      <c r="J2315">
        <v>31235</v>
      </c>
      <c r="K2315">
        <v>16645</v>
      </c>
      <c r="L2315">
        <v>1</v>
      </c>
      <c r="M2315" t="s">
        <v>7423</v>
      </c>
      <c r="N2315" t="s">
        <v>7424</v>
      </c>
      <c r="P2315" t="s">
        <v>7425</v>
      </c>
      <c r="R2315">
        <v>0</v>
      </c>
      <c r="S2315">
        <v>1</v>
      </c>
      <c r="T2315">
        <v>9327</v>
      </c>
      <c r="U2315" t="s">
        <v>7429</v>
      </c>
      <c r="V2315">
        <v>1918</v>
      </c>
      <c r="W2315">
        <v>31868</v>
      </c>
      <c r="X2315">
        <v>2</v>
      </c>
      <c r="Y2315" t="s">
        <v>7426</v>
      </c>
      <c r="Z2315" t="s">
        <v>7427</v>
      </c>
      <c r="AB2315" t="s">
        <v>7428</v>
      </c>
      <c r="AD2315">
        <v>0</v>
      </c>
      <c r="AE2315">
        <v>0</v>
      </c>
      <c r="AF2315">
        <v>6970</v>
      </c>
      <c r="AH2315">
        <v>893</v>
      </c>
      <c r="AI2315">
        <v>32094</v>
      </c>
      <c r="AJ2315">
        <v>3</v>
      </c>
      <c r="AK2315" t="s">
        <v>7367</v>
      </c>
      <c r="AL2315" t="s">
        <v>7368</v>
      </c>
      <c r="AN2315" t="s">
        <v>7369</v>
      </c>
      <c r="AP2315">
        <v>0</v>
      </c>
      <c r="AQ2315">
        <v>0</v>
      </c>
      <c r="AR2315">
        <v>8</v>
      </c>
      <c r="AT2315">
        <v>43773</v>
      </c>
      <c r="AU2315">
        <v>31876</v>
      </c>
      <c r="AV2315">
        <v>4</v>
      </c>
      <c r="AW2315" t="s">
        <v>5879</v>
      </c>
      <c r="AX2315" t="s">
        <v>5880</v>
      </c>
      <c r="AZ2315" t="s">
        <v>5881</v>
      </c>
      <c r="BB2315">
        <v>0</v>
      </c>
      <c r="BC2315">
        <v>0</v>
      </c>
      <c r="BD2315">
        <v>33</v>
      </c>
      <c r="BF2315">
        <v>62588</v>
      </c>
      <c r="BG2315">
        <v>32093</v>
      </c>
      <c r="BH2315">
        <v>5</v>
      </c>
      <c r="BI2315" t="s">
        <v>7059</v>
      </c>
      <c r="BJ2315" t="s">
        <v>7439</v>
      </c>
      <c r="BL2315" t="s">
        <v>7440</v>
      </c>
      <c r="BN2315">
        <v>0</v>
      </c>
      <c r="BO2315">
        <v>0</v>
      </c>
      <c r="BP2315">
        <v>24</v>
      </c>
      <c r="BR2315">
        <v>713</v>
      </c>
      <c r="BS2315">
        <v>31877</v>
      </c>
      <c r="BT2315">
        <v>6</v>
      </c>
      <c r="BU2315" t="s">
        <v>7370</v>
      </c>
      <c r="BV2315" t="s">
        <v>7371</v>
      </c>
      <c r="BX2315" t="s">
        <v>7372</v>
      </c>
      <c r="BZ2315">
        <v>0</v>
      </c>
      <c r="CA2315">
        <v>0</v>
      </c>
      <c r="CB2315">
        <v>8</v>
      </c>
      <c r="CD2315">
        <v>3486</v>
      </c>
      <c r="CE2315">
        <v>32090</v>
      </c>
      <c r="CF2315">
        <v>7</v>
      </c>
      <c r="CG2315" t="s">
        <v>7430</v>
      </c>
      <c r="CH2315" t="s">
        <v>7431</v>
      </c>
      <c r="CJ2315" t="s">
        <v>7432</v>
      </c>
      <c r="CL2315">
        <v>0</v>
      </c>
      <c r="CM2315">
        <v>0</v>
      </c>
      <c r="CN2315">
        <v>197</v>
      </c>
      <c r="CP2315">
        <v>31708</v>
      </c>
      <c r="CQ2315">
        <v>32092</v>
      </c>
      <c r="CR2315">
        <v>8</v>
      </c>
      <c r="CS2315" t="s">
        <v>7524</v>
      </c>
      <c r="CT2315" t="s">
        <v>7525</v>
      </c>
      <c r="CV2315" t="s">
        <v>7526</v>
      </c>
      <c r="CX2315">
        <v>0</v>
      </c>
      <c r="CY2315">
        <v>0</v>
      </c>
      <c r="CZ2315">
        <v>3</v>
      </c>
      <c r="DB2315">
        <v>62562</v>
      </c>
      <c r="DC2315">
        <v>32091</v>
      </c>
      <c r="DD2315">
        <v>9</v>
      </c>
      <c r="DE2315" t="s">
        <v>5882</v>
      </c>
      <c r="DF2315" t="s">
        <v>5883</v>
      </c>
      <c r="DH2315" t="s">
        <v>5884</v>
      </c>
      <c r="DJ2315">
        <v>0</v>
      </c>
      <c r="DK2315">
        <v>0</v>
      </c>
      <c r="DL2315">
        <v>11</v>
      </c>
      <c r="DN2315">
        <v>62659</v>
      </c>
      <c r="DO2315">
        <v>31875</v>
      </c>
      <c r="DP2315">
        <v>10</v>
      </c>
      <c r="DQ2315" t="s">
        <v>7433</v>
      </c>
      <c r="DR2315" t="s">
        <v>7434</v>
      </c>
      <c r="DT2315" t="s">
        <v>7435</v>
      </c>
      <c r="DV2315">
        <v>0</v>
      </c>
      <c r="DW2315">
        <v>0</v>
      </c>
      <c r="DX2315">
        <v>64</v>
      </c>
      <c r="DZ2315">
        <v>895</v>
      </c>
      <c r="GU2315">
        <v>16645</v>
      </c>
    </row>
    <row r="2316" spans="1:203" x14ac:dyDescent="0.4">
      <c r="A2316" t="s">
        <v>5877</v>
      </c>
      <c r="B2316" t="s">
        <v>2287</v>
      </c>
      <c r="C2316">
        <v>24025</v>
      </c>
      <c r="D2316">
        <v>27049</v>
      </c>
      <c r="E2316" t="s">
        <v>5899</v>
      </c>
      <c r="F2316" t="str">
        <f t="shared" si="36"/>
        <v>MN Goodhue</v>
      </c>
      <c r="G2316" t="s">
        <v>7422</v>
      </c>
      <c r="H2316">
        <v>40</v>
      </c>
      <c r="I2316">
        <v>40</v>
      </c>
      <c r="J2316">
        <v>31235</v>
      </c>
      <c r="K2316">
        <v>25701</v>
      </c>
      <c r="L2316">
        <v>1</v>
      </c>
      <c r="M2316" t="s">
        <v>7423</v>
      </c>
      <c r="N2316" t="s">
        <v>7424</v>
      </c>
      <c r="P2316" t="s">
        <v>7425</v>
      </c>
      <c r="R2316">
        <v>0</v>
      </c>
      <c r="S2316">
        <v>1</v>
      </c>
      <c r="T2316">
        <v>12212</v>
      </c>
      <c r="U2316" t="s">
        <v>7429</v>
      </c>
      <c r="V2316">
        <v>1918</v>
      </c>
      <c r="W2316">
        <v>31868</v>
      </c>
      <c r="X2316">
        <v>2</v>
      </c>
      <c r="Y2316" t="s">
        <v>7426</v>
      </c>
      <c r="Z2316" t="s">
        <v>7427</v>
      </c>
      <c r="AB2316" t="s">
        <v>7428</v>
      </c>
      <c r="AD2316">
        <v>0</v>
      </c>
      <c r="AE2316">
        <v>0</v>
      </c>
      <c r="AF2316">
        <v>12986</v>
      </c>
      <c r="AH2316">
        <v>893</v>
      </c>
      <c r="AI2316">
        <v>32094</v>
      </c>
      <c r="AJ2316">
        <v>3</v>
      </c>
      <c r="AK2316" t="s">
        <v>7367</v>
      </c>
      <c r="AL2316" t="s">
        <v>7368</v>
      </c>
      <c r="AN2316" t="s">
        <v>7369</v>
      </c>
      <c r="AP2316">
        <v>0</v>
      </c>
      <c r="AQ2316">
        <v>0</v>
      </c>
      <c r="AR2316">
        <v>12</v>
      </c>
      <c r="AT2316">
        <v>43773</v>
      </c>
      <c r="AU2316">
        <v>31876</v>
      </c>
      <c r="AV2316">
        <v>4</v>
      </c>
      <c r="AW2316" t="s">
        <v>5879</v>
      </c>
      <c r="AX2316" t="s">
        <v>5880</v>
      </c>
      <c r="AZ2316" t="s">
        <v>5881</v>
      </c>
      <c r="BB2316">
        <v>0</v>
      </c>
      <c r="BC2316">
        <v>0</v>
      </c>
      <c r="BD2316">
        <v>29</v>
      </c>
      <c r="BF2316">
        <v>62588</v>
      </c>
      <c r="BG2316">
        <v>32093</v>
      </c>
      <c r="BH2316">
        <v>5</v>
      </c>
      <c r="BI2316" t="s">
        <v>7059</v>
      </c>
      <c r="BJ2316" t="s">
        <v>7439</v>
      </c>
      <c r="BL2316" t="s">
        <v>7440</v>
      </c>
      <c r="BN2316">
        <v>0</v>
      </c>
      <c r="BO2316">
        <v>0</v>
      </c>
      <c r="BP2316">
        <v>34</v>
      </c>
      <c r="BR2316">
        <v>713</v>
      </c>
      <c r="BS2316">
        <v>31877</v>
      </c>
      <c r="BT2316">
        <v>6</v>
      </c>
      <c r="BU2316" t="s">
        <v>7370</v>
      </c>
      <c r="BV2316" t="s">
        <v>7371</v>
      </c>
      <c r="BX2316" t="s">
        <v>7372</v>
      </c>
      <c r="BZ2316">
        <v>0</v>
      </c>
      <c r="CA2316">
        <v>0</v>
      </c>
      <c r="CB2316">
        <v>9</v>
      </c>
      <c r="CD2316">
        <v>3486</v>
      </c>
      <c r="CE2316">
        <v>32090</v>
      </c>
      <c r="CF2316">
        <v>7</v>
      </c>
      <c r="CG2316" t="s">
        <v>7430</v>
      </c>
      <c r="CH2316" t="s">
        <v>7431</v>
      </c>
      <c r="CJ2316" t="s">
        <v>7432</v>
      </c>
      <c r="CL2316">
        <v>0</v>
      </c>
      <c r="CM2316">
        <v>0</v>
      </c>
      <c r="CN2316">
        <v>301</v>
      </c>
      <c r="CP2316">
        <v>31708</v>
      </c>
      <c r="CQ2316">
        <v>32092</v>
      </c>
      <c r="CR2316">
        <v>8</v>
      </c>
      <c r="CS2316" t="s">
        <v>7524</v>
      </c>
      <c r="CT2316" t="s">
        <v>7525</v>
      </c>
      <c r="CV2316" t="s">
        <v>7526</v>
      </c>
      <c r="CX2316">
        <v>0</v>
      </c>
      <c r="CY2316">
        <v>0</v>
      </c>
      <c r="CZ2316">
        <v>4</v>
      </c>
      <c r="DB2316">
        <v>62562</v>
      </c>
      <c r="DC2316">
        <v>32091</v>
      </c>
      <c r="DD2316">
        <v>9</v>
      </c>
      <c r="DE2316" t="s">
        <v>5882</v>
      </c>
      <c r="DF2316" t="s">
        <v>5883</v>
      </c>
      <c r="DH2316" t="s">
        <v>5884</v>
      </c>
      <c r="DJ2316">
        <v>0</v>
      </c>
      <c r="DK2316">
        <v>0</v>
      </c>
      <c r="DL2316">
        <v>7</v>
      </c>
      <c r="DN2316">
        <v>62659</v>
      </c>
      <c r="DO2316">
        <v>31875</v>
      </c>
      <c r="DP2316">
        <v>10</v>
      </c>
      <c r="DQ2316" t="s">
        <v>7433</v>
      </c>
      <c r="DR2316" t="s">
        <v>7434</v>
      </c>
      <c r="DT2316" t="s">
        <v>7435</v>
      </c>
      <c r="DV2316">
        <v>0</v>
      </c>
      <c r="DW2316">
        <v>0</v>
      </c>
      <c r="DX2316">
        <v>107</v>
      </c>
      <c r="DZ2316">
        <v>895</v>
      </c>
      <c r="GU2316">
        <v>25701</v>
      </c>
    </row>
    <row r="2317" spans="1:203" x14ac:dyDescent="0.4">
      <c r="A2317" t="s">
        <v>5877</v>
      </c>
      <c r="B2317" t="s">
        <v>2288</v>
      </c>
      <c r="C2317">
        <v>24026</v>
      </c>
      <c r="D2317">
        <v>27051</v>
      </c>
      <c r="E2317" t="s">
        <v>7547</v>
      </c>
      <c r="F2317" t="str">
        <f t="shared" si="36"/>
        <v>MN Grant</v>
      </c>
      <c r="G2317" t="s">
        <v>7422</v>
      </c>
      <c r="H2317">
        <v>23</v>
      </c>
      <c r="I2317">
        <v>23</v>
      </c>
      <c r="J2317">
        <v>31235</v>
      </c>
      <c r="K2317">
        <v>3471</v>
      </c>
      <c r="L2317">
        <v>1</v>
      </c>
      <c r="M2317" t="s">
        <v>7423</v>
      </c>
      <c r="N2317" t="s">
        <v>7424</v>
      </c>
      <c r="P2317" t="s">
        <v>7425</v>
      </c>
      <c r="R2317">
        <v>0</v>
      </c>
      <c r="S2317">
        <v>1</v>
      </c>
      <c r="T2317">
        <v>1647</v>
      </c>
      <c r="U2317" t="s">
        <v>7429</v>
      </c>
      <c r="V2317">
        <v>1918</v>
      </c>
      <c r="W2317">
        <v>31868</v>
      </c>
      <c r="X2317">
        <v>2</v>
      </c>
      <c r="Y2317" t="s">
        <v>7426</v>
      </c>
      <c r="Z2317" t="s">
        <v>7427</v>
      </c>
      <c r="AB2317" t="s">
        <v>7428</v>
      </c>
      <c r="AD2317">
        <v>0</v>
      </c>
      <c r="AE2317">
        <v>0</v>
      </c>
      <c r="AF2317">
        <v>1748</v>
      </c>
      <c r="AH2317">
        <v>893</v>
      </c>
      <c r="AI2317">
        <v>32094</v>
      </c>
      <c r="AJ2317">
        <v>3</v>
      </c>
      <c r="AK2317" t="s">
        <v>7367</v>
      </c>
      <c r="AL2317" t="s">
        <v>7368</v>
      </c>
      <c r="AN2317" t="s">
        <v>7369</v>
      </c>
      <c r="AP2317">
        <v>0</v>
      </c>
      <c r="AQ2317">
        <v>0</v>
      </c>
      <c r="AR2317">
        <v>2</v>
      </c>
      <c r="AT2317">
        <v>43773</v>
      </c>
      <c r="AU2317">
        <v>31876</v>
      </c>
      <c r="AV2317">
        <v>4</v>
      </c>
      <c r="AW2317" t="s">
        <v>5879</v>
      </c>
      <c r="AX2317" t="s">
        <v>5880</v>
      </c>
      <c r="AZ2317" t="s">
        <v>5881</v>
      </c>
      <c r="BB2317">
        <v>0</v>
      </c>
      <c r="BC2317">
        <v>0</v>
      </c>
      <c r="BD2317">
        <v>11</v>
      </c>
      <c r="BF2317">
        <v>62588</v>
      </c>
      <c r="BG2317">
        <v>32093</v>
      </c>
      <c r="BH2317">
        <v>5</v>
      </c>
      <c r="BI2317" t="s">
        <v>7059</v>
      </c>
      <c r="BJ2317" t="s">
        <v>7439</v>
      </c>
      <c r="BL2317" t="s">
        <v>7440</v>
      </c>
      <c r="BN2317">
        <v>0</v>
      </c>
      <c r="BO2317">
        <v>0</v>
      </c>
      <c r="BP2317">
        <v>6</v>
      </c>
      <c r="BR2317">
        <v>713</v>
      </c>
      <c r="BS2317">
        <v>31877</v>
      </c>
      <c r="BT2317">
        <v>6</v>
      </c>
      <c r="BU2317" t="s">
        <v>7370</v>
      </c>
      <c r="BV2317" t="s">
        <v>7371</v>
      </c>
      <c r="BX2317" t="s">
        <v>7372</v>
      </c>
      <c r="BZ2317">
        <v>0</v>
      </c>
      <c r="CA2317">
        <v>0</v>
      </c>
      <c r="CB2317">
        <v>1</v>
      </c>
      <c r="CD2317">
        <v>3486</v>
      </c>
      <c r="CE2317">
        <v>32090</v>
      </c>
      <c r="CF2317">
        <v>7</v>
      </c>
      <c r="CG2317" t="s">
        <v>7430</v>
      </c>
      <c r="CH2317" t="s">
        <v>7431</v>
      </c>
      <c r="CJ2317" t="s">
        <v>7432</v>
      </c>
      <c r="CL2317">
        <v>0</v>
      </c>
      <c r="CM2317">
        <v>0</v>
      </c>
      <c r="CN2317">
        <v>40</v>
      </c>
      <c r="CP2317">
        <v>31708</v>
      </c>
      <c r="CQ2317">
        <v>32092</v>
      </c>
      <c r="CR2317">
        <v>8</v>
      </c>
      <c r="CS2317" t="s">
        <v>7524</v>
      </c>
      <c r="CT2317" t="s">
        <v>7525</v>
      </c>
      <c r="CV2317" t="s">
        <v>7526</v>
      </c>
      <c r="CX2317">
        <v>0</v>
      </c>
      <c r="CY2317">
        <v>0</v>
      </c>
      <c r="CZ2317">
        <v>0</v>
      </c>
      <c r="DB2317">
        <v>62562</v>
      </c>
      <c r="DC2317">
        <v>32091</v>
      </c>
      <c r="DD2317">
        <v>9</v>
      </c>
      <c r="DE2317" t="s">
        <v>5882</v>
      </c>
      <c r="DF2317" t="s">
        <v>5883</v>
      </c>
      <c r="DH2317" t="s">
        <v>5884</v>
      </c>
      <c r="DJ2317">
        <v>0</v>
      </c>
      <c r="DK2317">
        <v>0</v>
      </c>
      <c r="DL2317">
        <v>4</v>
      </c>
      <c r="DN2317">
        <v>62659</v>
      </c>
      <c r="DO2317">
        <v>31875</v>
      </c>
      <c r="DP2317">
        <v>10</v>
      </c>
      <c r="DQ2317" t="s">
        <v>7433</v>
      </c>
      <c r="DR2317" t="s">
        <v>7434</v>
      </c>
      <c r="DT2317" t="s">
        <v>7435</v>
      </c>
      <c r="DV2317">
        <v>0</v>
      </c>
      <c r="DW2317">
        <v>0</v>
      </c>
      <c r="DX2317">
        <v>12</v>
      </c>
      <c r="DZ2317">
        <v>895</v>
      </c>
      <c r="GU2317">
        <v>3471</v>
      </c>
    </row>
    <row r="2318" spans="1:203" x14ac:dyDescent="0.4">
      <c r="A2318" t="s">
        <v>5877</v>
      </c>
      <c r="B2318" t="s">
        <v>2289</v>
      </c>
      <c r="C2318">
        <v>24027</v>
      </c>
      <c r="D2318">
        <v>27053</v>
      </c>
      <c r="E2318" t="s">
        <v>5900</v>
      </c>
      <c r="F2318" t="str">
        <f t="shared" si="36"/>
        <v>MN Hennepin</v>
      </c>
      <c r="G2318" t="s">
        <v>7422</v>
      </c>
      <c r="H2318">
        <v>405</v>
      </c>
      <c r="I2318">
        <v>405</v>
      </c>
      <c r="J2318">
        <v>31235</v>
      </c>
      <c r="K2318">
        <v>677965</v>
      </c>
      <c r="L2318">
        <v>1</v>
      </c>
      <c r="M2318" t="s">
        <v>7423</v>
      </c>
      <c r="N2318" t="s">
        <v>7424</v>
      </c>
      <c r="P2318" t="s">
        <v>7425</v>
      </c>
      <c r="R2318">
        <v>0</v>
      </c>
      <c r="S2318">
        <v>1</v>
      </c>
      <c r="T2318">
        <v>423979</v>
      </c>
      <c r="U2318" t="s">
        <v>7429</v>
      </c>
      <c r="V2318">
        <v>1918</v>
      </c>
      <c r="W2318">
        <v>31868</v>
      </c>
      <c r="X2318">
        <v>2</v>
      </c>
      <c r="Y2318" t="s">
        <v>7426</v>
      </c>
      <c r="Z2318" t="s">
        <v>7427</v>
      </c>
      <c r="AB2318" t="s">
        <v>7428</v>
      </c>
      <c r="AD2318">
        <v>0</v>
      </c>
      <c r="AE2318">
        <v>0</v>
      </c>
      <c r="AF2318">
        <v>240073</v>
      </c>
      <c r="AH2318">
        <v>893</v>
      </c>
      <c r="AI2318">
        <v>32094</v>
      </c>
      <c r="AJ2318">
        <v>3</v>
      </c>
      <c r="AK2318" t="s">
        <v>7367</v>
      </c>
      <c r="AL2318" t="s">
        <v>7368</v>
      </c>
      <c r="AN2318" t="s">
        <v>7369</v>
      </c>
      <c r="AP2318">
        <v>0</v>
      </c>
      <c r="AQ2318">
        <v>0</v>
      </c>
      <c r="AR2318">
        <v>470</v>
      </c>
      <c r="AT2318">
        <v>43773</v>
      </c>
      <c r="AU2318">
        <v>31876</v>
      </c>
      <c r="AV2318">
        <v>4</v>
      </c>
      <c r="AW2318" t="s">
        <v>5879</v>
      </c>
      <c r="AX2318" t="s">
        <v>5880</v>
      </c>
      <c r="AZ2318" t="s">
        <v>5881</v>
      </c>
      <c r="BB2318">
        <v>0</v>
      </c>
      <c r="BC2318">
        <v>0</v>
      </c>
      <c r="BD2318">
        <v>388</v>
      </c>
      <c r="BF2318">
        <v>62588</v>
      </c>
      <c r="BG2318">
        <v>32093</v>
      </c>
      <c r="BH2318">
        <v>5</v>
      </c>
      <c r="BI2318" t="s">
        <v>7059</v>
      </c>
      <c r="BJ2318" t="s">
        <v>7439</v>
      </c>
      <c r="BL2318" t="s">
        <v>7440</v>
      </c>
      <c r="BN2318">
        <v>0</v>
      </c>
      <c r="BO2318">
        <v>0</v>
      </c>
      <c r="BP2318">
        <v>526</v>
      </c>
      <c r="BR2318">
        <v>713</v>
      </c>
      <c r="BS2318">
        <v>31877</v>
      </c>
      <c r="BT2318">
        <v>6</v>
      </c>
      <c r="BU2318" t="s">
        <v>7370</v>
      </c>
      <c r="BV2318" t="s">
        <v>7371</v>
      </c>
      <c r="BX2318" t="s">
        <v>7372</v>
      </c>
      <c r="BZ2318">
        <v>0</v>
      </c>
      <c r="CA2318">
        <v>0</v>
      </c>
      <c r="CB2318">
        <v>212</v>
      </c>
      <c r="CD2318">
        <v>3486</v>
      </c>
      <c r="CE2318">
        <v>32090</v>
      </c>
      <c r="CF2318">
        <v>7</v>
      </c>
      <c r="CG2318" t="s">
        <v>7430</v>
      </c>
      <c r="CH2318" t="s">
        <v>7431</v>
      </c>
      <c r="CJ2318" t="s">
        <v>7432</v>
      </c>
      <c r="CL2318">
        <v>0</v>
      </c>
      <c r="CM2318">
        <v>0</v>
      </c>
      <c r="CN2318">
        <v>8289</v>
      </c>
      <c r="CP2318">
        <v>31708</v>
      </c>
      <c r="CQ2318">
        <v>32092</v>
      </c>
      <c r="CR2318">
        <v>8</v>
      </c>
      <c r="CS2318" t="s">
        <v>7524</v>
      </c>
      <c r="CT2318" t="s">
        <v>7525</v>
      </c>
      <c r="CV2318" t="s">
        <v>7526</v>
      </c>
      <c r="CX2318">
        <v>0</v>
      </c>
      <c r="CY2318">
        <v>0</v>
      </c>
      <c r="CZ2318">
        <v>118</v>
      </c>
      <c r="DB2318">
        <v>62562</v>
      </c>
      <c r="DC2318">
        <v>32091</v>
      </c>
      <c r="DD2318">
        <v>9</v>
      </c>
      <c r="DE2318" t="s">
        <v>5882</v>
      </c>
      <c r="DF2318" t="s">
        <v>5883</v>
      </c>
      <c r="DH2318" t="s">
        <v>5884</v>
      </c>
      <c r="DJ2318">
        <v>0</v>
      </c>
      <c r="DK2318">
        <v>0</v>
      </c>
      <c r="DL2318">
        <v>167</v>
      </c>
      <c r="DN2318">
        <v>62659</v>
      </c>
      <c r="DO2318">
        <v>31875</v>
      </c>
      <c r="DP2318">
        <v>10</v>
      </c>
      <c r="DQ2318" t="s">
        <v>7433</v>
      </c>
      <c r="DR2318" t="s">
        <v>7434</v>
      </c>
      <c r="DT2318" t="s">
        <v>7435</v>
      </c>
      <c r="DV2318">
        <v>0</v>
      </c>
      <c r="DW2318">
        <v>0</v>
      </c>
      <c r="DX2318">
        <v>3743</v>
      </c>
      <c r="DZ2318">
        <v>895</v>
      </c>
      <c r="GU2318">
        <v>677965</v>
      </c>
    </row>
    <row r="2319" spans="1:203" x14ac:dyDescent="0.4">
      <c r="A2319" t="s">
        <v>5877</v>
      </c>
      <c r="B2319" t="s">
        <v>2290</v>
      </c>
      <c r="C2319">
        <v>24028</v>
      </c>
      <c r="D2319">
        <v>27055</v>
      </c>
      <c r="E2319" t="s">
        <v>7489</v>
      </c>
      <c r="F2319" t="str">
        <f t="shared" si="36"/>
        <v>MN Houston</v>
      </c>
      <c r="G2319" t="s">
        <v>7422</v>
      </c>
      <c r="H2319">
        <v>27</v>
      </c>
      <c r="I2319">
        <v>27</v>
      </c>
      <c r="J2319">
        <v>31235</v>
      </c>
      <c r="K2319">
        <v>10422</v>
      </c>
      <c r="L2319">
        <v>1</v>
      </c>
      <c r="M2319" t="s">
        <v>7423</v>
      </c>
      <c r="N2319" t="s">
        <v>7424</v>
      </c>
      <c r="P2319" t="s">
        <v>7425</v>
      </c>
      <c r="R2319">
        <v>0</v>
      </c>
      <c r="S2319">
        <v>1</v>
      </c>
      <c r="T2319">
        <v>5281</v>
      </c>
      <c r="U2319" t="s">
        <v>7429</v>
      </c>
      <c r="V2319">
        <v>1918</v>
      </c>
      <c r="W2319">
        <v>31868</v>
      </c>
      <c r="X2319">
        <v>2</v>
      </c>
      <c r="Y2319" t="s">
        <v>7426</v>
      </c>
      <c r="Z2319" t="s">
        <v>7427</v>
      </c>
      <c r="AB2319" t="s">
        <v>7428</v>
      </c>
      <c r="AD2319">
        <v>0</v>
      </c>
      <c r="AE2319">
        <v>0</v>
      </c>
      <c r="AF2319">
        <v>4951</v>
      </c>
      <c r="AH2319">
        <v>893</v>
      </c>
      <c r="AI2319">
        <v>32094</v>
      </c>
      <c r="AJ2319">
        <v>3</v>
      </c>
      <c r="AK2319" t="s">
        <v>7367</v>
      </c>
      <c r="AL2319" t="s">
        <v>7368</v>
      </c>
      <c r="AN2319" t="s">
        <v>7369</v>
      </c>
      <c r="AP2319">
        <v>0</v>
      </c>
      <c r="AQ2319">
        <v>0</v>
      </c>
      <c r="AR2319">
        <v>6</v>
      </c>
      <c r="AT2319">
        <v>43773</v>
      </c>
      <c r="AU2319">
        <v>31876</v>
      </c>
      <c r="AV2319">
        <v>4</v>
      </c>
      <c r="AW2319" t="s">
        <v>5879</v>
      </c>
      <c r="AX2319" t="s">
        <v>5880</v>
      </c>
      <c r="AZ2319" t="s">
        <v>5881</v>
      </c>
      <c r="BB2319">
        <v>0</v>
      </c>
      <c r="BC2319">
        <v>0</v>
      </c>
      <c r="BD2319">
        <v>16</v>
      </c>
      <c r="BF2319">
        <v>62588</v>
      </c>
      <c r="BG2319">
        <v>32093</v>
      </c>
      <c r="BH2319">
        <v>5</v>
      </c>
      <c r="BI2319" t="s">
        <v>7059</v>
      </c>
      <c r="BJ2319" t="s">
        <v>7439</v>
      </c>
      <c r="BL2319" t="s">
        <v>7440</v>
      </c>
      <c r="BN2319">
        <v>0</v>
      </c>
      <c r="BO2319">
        <v>0</v>
      </c>
      <c r="BP2319">
        <v>12</v>
      </c>
      <c r="BR2319">
        <v>713</v>
      </c>
      <c r="BS2319">
        <v>31877</v>
      </c>
      <c r="BT2319">
        <v>6</v>
      </c>
      <c r="BU2319" t="s">
        <v>7370</v>
      </c>
      <c r="BV2319" t="s">
        <v>7371</v>
      </c>
      <c r="BX2319" t="s">
        <v>7372</v>
      </c>
      <c r="BZ2319">
        <v>0</v>
      </c>
      <c r="CA2319">
        <v>0</v>
      </c>
      <c r="CB2319">
        <v>0</v>
      </c>
      <c r="CD2319">
        <v>3486</v>
      </c>
      <c r="CE2319">
        <v>32090</v>
      </c>
      <c r="CF2319">
        <v>7</v>
      </c>
      <c r="CG2319" t="s">
        <v>7430</v>
      </c>
      <c r="CH2319" t="s">
        <v>7431</v>
      </c>
      <c r="CJ2319" t="s">
        <v>7432</v>
      </c>
      <c r="CL2319">
        <v>0</v>
      </c>
      <c r="CM2319">
        <v>0</v>
      </c>
      <c r="CN2319">
        <v>105</v>
      </c>
      <c r="CP2319">
        <v>31708</v>
      </c>
      <c r="CQ2319">
        <v>32092</v>
      </c>
      <c r="CR2319">
        <v>8</v>
      </c>
      <c r="CS2319" t="s">
        <v>7524</v>
      </c>
      <c r="CT2319" t="s">
        <v>7525</v>
      </c>
      <c r="CV2319" t="s">
        <v>7526</v>
      </c>
      <c r="CX2319">
        <v>0</v>
      </c>
      <c r="CY2319">
        <v>0</v>
      </c>
      <c r="CZ2319">
        <v>1</v>
      </c>
      <c r="DB2319">
        <v>62562</v>
      </c>
      <c r="DC2319">
        <v>32091</v>
      </c>
      <c r="DD2319">
        <v>9</v>
      </c>
      <c r="DE2319" t="s">
        <v>5882</v>
      </c>
      <c r="DF2319" t="s">
        <v>5883</v>
      </c>
      <c r="DH2319" t="s">
        <v>5884</v>
      </c>
      <c r="DJ2319">
        <v>0</v>
      </c>
      <c r="DK2319">
        <v>0</v>
      </c>
      <c r="DL2319">
        <v>5</v>
      </c>
      <c r="DN2319">
        <v>62659</v>
      </c>
      <c r="DO2319">
        <v>31875</v>
      </c>
      <c r="DP2319">
        <v>10</v>
      </c>
      <c r="DQ2319" t="s">
        <v>7433</v>
      </c>
      <c r="DR2319" t="s">
        <v>7434</v>
      </c>
      <c r="DT2319" t="s">
        <v>7435</v>
      </c>
      <c r="DV2319">
        <v>0</v>
      </c>
      <c r="DW2319">
        <v>0</v>
      </c>
      <c r="DX2319">
        <v>45</v>
      </c>
      <c r="DZ2319">
        <v>895</v>
      </c>
      <c r="GU2319">
        <v>10422</v>
      </c>
    </row>
    <row r="2320" spans="1:203" x14ac:dyDescent="0.4">
      <c r="A2320" t="s">
        <v>5877</v>
      </c>
      <c r="B2320" t="s">
        <v>2291</v>
      </c>
      <c r="C2320">
        <v>24029</v>
      </c>
      <c r="D2320">
        <v>27057</v>
      </c>
      <c r="E2320" t="s">
        <v>5901</v>
      </c>
      <c r="F2320" t="str">
        <f t="shared" si="36"/>
        <v>MN Hubbard</v>
      </c>
      <c r="G2320" t="s">
        <v>7422</v>
      </c>
      <c r="H2320">
        <v>38</v>
      </c>
      <c r="I2320">
        <v>38</v>
      </c>
      <c r="J2320">
        <v>31235</v>
      </c>
      <c r="K2320">
        <v>11482</v>
      </c>
      <c r="L2320">
        <v>1</v>
      </c>
      <c r="M2320" t="s">
        <v>7423</v>
      </c>
      <c r="N2320" t="s">
        <v>7424</v>
      </c>
      <c r="P2320" t="s">
        <v>7425</v>
      </c>
      <c r="R2320">
        <v>0</v>
      </c>
      <c r="S2320">
        <v>1</v>
      </c>
      <c r="T2320">
        <v>4676</v>
      </c>
      <c r="U2320" t="s">
        <v>7429</v>
      </c>
      <c r="V2320">
        <v>1918</v>
      </c>
      <c r="W2320">
        <v>31868</v>
      </c>
      <c r="X2320">
        <v>2</v>
      </c>
      <c r="Y2320" t="s">
        <v>7426</v>
      </c>
      <c r="Z2320" t="s">
        <v>7427</v>
      </c>
      <c r="AB2320" t="s">
        <v>7428</v>
      </c>
      <c r="AD2320">
        <v>0</v>
      </c>
      <c r="AE2320">
        <v>0</v>
      </c>
      <c r="AF2320">
        <v>6622</v>
      </c>
      <c r="AH2320">
        <v>893</v>
      </c>
      <c r="AI2320">
        <v>32094</v>
      </c>
      <c r="AJ2320">
        <v>3</v>
      </c>
      <c r="AK2320" t="s">
        <v>7367</v>
      </c>
      <c r="AL2320" t="s">
        <v>7368</v>
      </c>
      <c r="AN2320" t="s">
        <v>7369</v>
      </c>
      <c r="AP2320">
        <v>0</v>
      </c>
      <c r="AQ2320">
        <v>0</v>
      </c>
      <c r="AR2320">
        <v>9</v>
      </c>
      <c r="AT2320">
        <v>43773</v>
      </c>
      <c r="AU2320">
        <v>31876</v>
      </c>
      <c r="AV2320">
        <v>4</v>
      </c>
      <c r="AW2320" t="s">
        <v>5879</v>
      </c>
      <c r="AX2320" t="s">
        <v>5880</v>
      </c>
      <c r="AZ2320" t="s">
        <v>5881</v>
      </c>
      <c r="BB2320">
        <v>0</v>
      </c>
      <c r="BC2320">
        <v>0</v>
      </c>
      <c r="BD2320">
        <v>14</v>
      </c>
      <c r="BF2320">
        <v>62588</v>
      </c>
      <c r="BG2320">
        <v>32093</v>
      </c>
      <c r="BH2320">
        <v>5</v>
      </c>
      <c r="BI2320" t="s">
        <v>7059</v>
      </c>
      <c r="BJ2320" t="s">
        <v>7439</v>
      </c>
      <c r="BL2320" t="s">
        <v>7440</v>
      </c>
      <c r="BN2320">
        <v>0</v>
      </c>
      <c r="BO2320">
        <v>0</v>
      </c>
      <c r="BP2320">
        <v>23</v>
      </c>
      <c r="BR2320">
        <v>713</v>
      </c>
      <c r="BS2320">
        <v>31877</v>
      </c>
      <c r="BT2320">
        <v>6</v>
      </c>
      <c r="BU2320" t="s">
        <v>7370</v>
      </c>
      <c r="BV2320" t="s">
        <v>7371</v>
      </c>
      <c r="BX2320" t="s">
        <v>7372</v>
      </c>
      <c r="BZ2320">
        <v>0</v>
      </c>
      <c r="CA2320">
        <v>0</v>
      </c>
      <c r="CB2320">
        <v>4</v>
      </c>
      <c r="CD2320">
        <v>3486</v>
      </c>
      <c r="CE2320">
        <v>32090</v>
      </c>
      <c r="CF2320">
        <v>7</v>
      </c>
      <c r="CG2320" t="s">
        <v>7430</v>
      </c>
      <c r="CH2320" t="s">
        <v>7431</v>
      </c>
      <c r="CJ2320" t="s">
        <v>7432</v>
      </c>
      <c r="CL2320">
        <v>0</v>
      </c>
      <c r="CM2320">
        <v>0</v>
      </c>
      <c r="CN2320">
        <v>84</v>
      </c>
      <c r="CP2320">
        <v>31708</v>
      </c>
      <c r="CQ2320">
        <v>32092</v>
      </c>
      <c r="CR2320">
        <v>8</v>
      </c>
      <c r="CS2320" t="s">
        <v>7524</v>
      </c>
      <c r="CT2320" t="s">
        <v>7525</v>
      </c>
      <c r="CV2320" t="s">
        <v>7526</v>
      </c>
      <c r="CX2320">
        <v>0</v>
      </c>
      <c r="CY2320">
        <v>0</v>
      </c>
      <c r="CZ2320">
        <v>0</v>
      </c>
      <c r="DB2320">
        <v>62562</v>
      </c>
      <c r="DC2320">
        <v>32091</v>
      </c>
      <c r="DD2320">
        <v>9</v>
      </c>
      <c r="DE2320" t="s">
        <v>5882</v>
      </c>
      <c r="DF2320" t="s">
        <v>5883</v>
      </c>
      <c r="DH2320" t="s">
        <v>5884</v>
      </c>
      <c r="DJ2320">
        <v>0</v>
      </c>
      <c r="DK2320">
        <v>0</v>
      </c>
      <c r="DL2320">
        <v>4</v>
      </c>
      <c r="DN2320">
        <v>62659</v>
      </c>
      <c r="DO2320">
        <v>31875</v>
      </c>
      <c r="DP2320">
        <v>10</v>
      </c>
      <c r="DQ2320" t="s">
        <v>7433</v>
      </c>
      <c r="DR2320" t="s">
        <v>7434</v>
      </c>
      <c r="DT2320" t="s">
        <v>7435</v>
      </c>
      <c r="DV2320">
        <v>0</v>
      </c>
      <c r="DW2320">
        <v>0</v>
      </c>
      <c r="DX2320">
        <v>46</v>
      </c>
      <c r="DZ2320">
        <v>895</v>
      </c>
      <c r="GU2320">
        <v>11482</v>
      </c>
    </row>
    <row r="2321" spans="1:203" x14ac:dyDescent="0.4">
      <c r="A2321" t="s">
        <v>5877</v>
      </c>
      <c r="B2321" t="s">
        <v>2292</v>
      </c>
      <c r="C2321">
        <v>24030</v>
      </c>
      <c r="D2321">
        <v>27059</v>
      </c>
      <c r="E2321" t="s">
        <v>5902</v>
      </c>
      <c r="F2321" t="str">
        <f t="shared" si="36"/>
        <v>MN Isanti</v>
      </c>
      <c r="G2321" t="s">
        <v>7422</v>
      </c>
      <c r="H2321">
        <v>18</v>
      </c>
      <c r="I2321">
        <v>18</v>
      </c>
      <c r="J2321">
        <v>31235</v>
      </c>
      <c r="K2321">
        <v>20131</v>
      </c>
      <c r="L2321">
        <v>1</v>
      </c>
      <c r="M2321" t="s">
        <v>7423</v>
      </c>
      <c r="N2321" t="s">
        <v>7424</v>
      </c>
      <c r="P2321" t="s">
        <v>7425</v>
      </c>
      <c r="R2321">
        <v>0</v>
      </c>
      <c r="S2321">
        <v>1</v>
      </c>
      <c r="T2321">
        <v>8024</v>
      </c>
      <c r="U2321" t="s">
        <v>7429</v>
      </c>
      <c r="V2321">
        <v>1918</v>
      </c>
      <c r="W2321">
        <v>31868</v>
      </c>
      <c r="X2321">
        <v>2</v>
      </c>
      <c r="Y2321" t="s">
        <v>7426</v>
      </c>
      <c r="Z2321" t="s">
        <v>7427</v>
      </c>
      <c r="AB2321" t="s">
        <v>7428</v>
      </c>
      <c r="AD2321">
        <v>0</v>
      </c>
      <c r="AE2321">
        <v>0</v>
      </c>
      <c r="AF2321">
        <v>11675</v>
      </c>
      <c r="AH2321">
        <v>893</v>
      </c>
      <c r="AI2321">
        <v>32094</v>
      </c>
      <c r="AJ2321">
        <v>3</v>
      </c>
      <c r="AK2321" t="s">
        <v>7367</v>
      </c>
      <c r="AL2321" t="s">
        <v>7368</v>
      </c>
      <c r="AN2321" t="s">
        <v>7369</v>
      </c>
      <c r="AP2321">
        <v>0</v>
      </c>
      <c r="AQ2321">
        <v>0</v>
      </c>
      <c r="AR2321">
        <v>21</v>
      </c>
      <c r="AT2321">
        <v>43773</v>
      </c>
      <c r="AU2321">
        <v>31876</v>
      </c>
      <c r="AV2321">
        <v>4</v>
      </c>
      <c r="AW2321" t="s">
        <v>5879</v>
      </c>
      <c r="AX2321" t="s">
        <v>5880</v>
      </c>
      <c r="AZ2321" t="s">
        <v>5881</v>
      </c>
      <c r="BB2321">
        <v>0</v>
      </c>
      <c r="BC2321">
        <v>0</v>
      </c>
      <c r="BD2321">
        <v>39</v>
      </c>
      <c r="BF2321">
        <v>62588</v>
      </c>
      <c r="BG2321">
        <v>32093</v>
      </c>
      <c r="BH2321">
        <v>5</v>
      </c>
      <c r="BI2321" t="s">
        <v>7059</v>
      </c>
      <c r="BJ2321" t="s">
        <v>7439</v>
      </c>
      <c r="BL2321" t="s">
        <v>7440</v>
      </c>
      <c r="BN2321">
        <v>0</v>
      </c>
      <c r="BO2321">
        <v>0</v>
      </c>
      <c r="BP2321">
        <v>43</v>
      </c>
      <c r="BR2321">
        <v>713</v>
      </c>
      <c r="BS2321">
        <v>31877</v>
      </c>
      <c r="BT2321">
        <v>6</v>
      </c>
      <c r="BU2321" t="s">
        <v>7370</v>
      </c>
      <c r="BV2321" t="s">
        <v>7371</v>
      </c>
      <c r="BX2321" t="s">
        <v>7372</v>
      </c>
      <c r="BZ2321">
        <v>0</v>
      </c>
      <c r="CA2321">
        <v>0</v>
      </c>
      <c r="CB2321">
        <v>18</v>
      </c>
      <c r="CD2321">
        <v>3486</v>
      </c>
      <c r="CE2321">
        <v>32090</v>
      </c>
      <c r="CF2321">
        <v>7</v>
      </c>
      <c r="CG2321" t="s">
        <v>7430</v>
      </c>
      <c r="CH2321" t="s">
        <v>7431</v>
      </c>
      <c r="CJ2321" t="s">
        <v>7432</v>
      </c>
      <c r="CL2321">
        <v>0</v>
      </c>
      <c r="CM2321">
        <v>0</v>
      </c>
      <c r="CN2321">
        <v>227</v>
      </c>
      <c r="CP2321">
        <v>31708</v>
      </c>
      <c r="CQ2321">
        <v>32092</v>
      </c>
      <c r="CR2321">
        <v>8</v>
      </c>
      <c r="CS2321" t="s">
        <v>7524</v>
      </c>
      <c r="CT2321" t="s">
        <v>7525</v>
      </c>
      <c r="CV2321" t="s">
        <v>7526</v>
      </c>
      <c r="CX2321">
        <v>0</v>
      </c>
      <c r="CY2321">
        <v>0</v>
      </c>
      <c r="CZ2321">
        <v>1</v>
      </c>
      <c r="DB2321">
        <v>62562</v>
      </c>
      <c r="DC2321">
        <v>32091</v>
      </c>
      <c r="DD2321">
        <v>9</v>
      </c>
      <c r="DE2321" t="s">
        <v>5882</v>
      </c>
      <c r="DF2321" t="s">
        <v>5883</v>
      </c>
      <c r="DH2321" t="s">
        <v>5884</v>
      </c>
      <c r="DJ2321">
        <v>0</v>
      </c>
      <c r="DK2321">
        <v>0</v>
      </c>
      <c r="DL2321">
        <v>15</v>
      </c>
      <c r="DN2321">
        <v>62659</v>
      </c>
      <c r="DO2321">
        <v>31875</v>
      </c>
      <c r="DP2321">
        <v>10</v>
      </c>
      <c r="DQ2321" t="s">
        <v>7433</v>
      </c>
      <c r="DR2321" t="s">
        <v>7434</v>
      </c>
      <c r="DT2321" t="s">
        <v>7435</v>
      </c>
      <c r="DV2321">
        <v>0</v>
      </c>
      <c r="DW2321">
        <v>0</v>
      </c>
      <c r="DX2321">
        <v>68</v>
      </c>
      <c r="DZ2321">
        <v>895</v>
      </c>
      <c r="GU2321">
        <v>20131</v>
      </c>
    </row>
    <row r="2322" spans="1:203" x14ac:dyDescent="0.4">
      <c r="A2322" t="s">
        <v>5877</v>
      </c>
      <c r="B2322" t="s">
        <v>2293</v>
      </c>
      <c r="C2322">
        <v>24031</v>
      </c>
      <c r="D2322">
        <v>27061</v>
      </c>
      <c r="E2322" t="s">
        <v>5903</v>
      </c>
      <c r="F2322" t="str">
        <f t="shared" si="36"/>
        <v>MN Itasca</v>
      </c>
      <c r="G2322" t="s">
        <v>7422</v>
      </c>
      <c r="H2322">
        <v>80</v>
      </c>
      <c r="I2322">
        <v>80</v>
      </c>
      <c r="J2322">
        <v>31235</v>
      </c>
      <c r="K2322">
        <v>23833</v>
      </c>
      <c r="L2322">
        <v>1</v>
      </c>
      <c r="M2322" t="s">
        <v>7423</v>
      </c>
      <c r="N2322" t="s">
        <v>7424</v>
      </c>
      <c r="P2322" t="s">
        <v>7425</v>
      </c>
      <c r="R2322">
        <v>0</v>
      </c>
      <c r="S2322">
        <v>1</v>
      </c>
      <c r="T2322">
        <v>12852</v>
      </c>
      <c r="U2322" t="s">
        <v>7429</v>
      </c>
      <c r="V2322">
        <v>1918</v>
      </c>
      <c r="W2322">
        <v>31868</v>
      </c>
      <c r="X2322">
        <v>2</v>
      </c>
      <c r="Y2322" t="s">
        <v>7426</v>
      </c>
      <c r="Z2322" t="s">
        <v>7427</v>
      </c>
      <c r="AB2322" t="s">
        <v>7428</v>
      </c>
      <c r="AD2322">
        <v>0</v>
      </c>
      <c r="AE2322">
        <v>0</v>
      </c>
      <c r="AF2322">
        <v>10500</v>
      </c>
      <c r="AH2322">
        <v>893</v>
      </c>
      <c r="AI2322">
        <v>32094</v>
      </c>
      <c r="AJ2322">
        <v>3</v>
      </c>
      <c r="AK2322" t="s">
        <v>7367</v>
      </c>
      <c r="AL2322" t="s">
        <v>7368</v>
      </c>
      <c r="AN2322" t="s">
        <v>7369</v>
      </c>
      <c r="AP2322">
        <v>0</v>
      </c>
      <c r="AQ2322">
        <v>0</v>
      </c>
      <c r="AR2322">
        <v>19</v>
      </c>
      <c r="AT2322">
        <v>43773</v>
      </c>
      <c r="AU2322">
        <v>31876</v>
      </c>
      <c r="AV2322">
        <v>4</v>
      </c>
      <c r="AW2322" t="s">
        <v>5879</v>
      </c>
      <c r="AX2322" t="s">
        <v>5880</v>
      </c>
      <c r="AZ2322" t="s">
        <v>5881</v>
      </c>
      <c r="BB2322">
        <v>0</v>
      </c>
      <c r="BC2322">
        <v>0</v>
      </c>
      <c r="BD2322">
        <v>61</v>
      </c>
      <c r="BF2322">
        <v>62588</v>
      </c>
      <c r="BG2322">
        <v>32093</v>
      </c>
      <c r="BH2322">
        <v>5</v>
      </c>
      <c r="BI2322" t="s">
        <v>7059</v>
      </c>
      <c r="BJ2322" t="s">
        <v>7439</v>
      </c>
      <c r="BL2322" t="s">
        <v>7440</v>
      </c>
      <c r="BN2322">
        <v>0</v>
      </c>
      <c r="BO2322">
        <v>0</v>
      </c>
      <c r="BP2322">
        <v>58</v>
      </c>
      <c r="BR2322">
        <v>713</v>
      </c>
      <c r="BS2322">
        <v>31877</v>
      </c>
      <c r="BT2322">
        <v>6</v>
      </c>
      <c r="BU2322" t="s">
        <v>7370</v>
      </c>
      <c r="BV2322" t="s">
        <v>7371</v>
      </c>
      <c r="BX2322" t="s">
        <v>7372</v>
      </c>
      <c r="BZ2322">
        <v>0</v>
      </c>
      <c r="CA2322">
        <v>0</v>
      </c>
      <c r="CB2322">
        <v>13</v>
      </c>
      <c r="CD2322">
        <v>3486</v>
      </c>
      <c r="CE2322">
        <v>32090</v>
      </c>
      <c r="CF2322">
        <v>7</v>
      </c>
      <c r="CG2322" t="s">
        <v>7430</v>
      </c>
      <c r="CH2322" t="s">
        <v>7431</v>
      </c>
      <c r="CJ2322" t="s">
        <v>7432</v>
      </c>
      <c r="CL2322">
        <v>0</v>
      </c>
      <c r="CM2322">
        <v>0</v>
      </c>
      <c r="CN2322">
        <v>227</v>
      </c>
      <c r="CP2322">
        <v>31708</v>
      </c>
      <c r="CQ2322">
        <v>32092</v>
      </c>
      <c r="CR2322">
        <v>8</v>
      </c>
      <c r="CS2322" t="s">
        <v>7524</v>
      </c>
      <c r="CT2322" t="s">
        <v>7525</v>
      </c>
      <c r="CV2322" t="s">
        <v>7526</v>
      </c>
      <c r="CX2322">
        <v>0</v>
      </c>
      <c r="CY2322">
        <v>0</v>
      </c>
      <c r="CZ2322">
        <v>3</v>
      </c>
      <c r="DB2322">
        <v>62562</v>
      </c>
      <c r="DC2322">
        <v>32091</v>
      </c>
      <c r="DD2322">
        <v>9</v>
      </c>
      <c r="DE2322" t="s">
        <v>5882</v>
      </c>
      <c r="DF2322" t="s">
        <v>5883</v>
      </c>
      <c r="DH2322" t="s">
        <v>5884</v>
      </c>
      <c r="DJ2322">
        <v>0</v>
      </c>
      <c r="DK2322">
        <v>0</v>
      </c>
      <c r="DL2322">
        <v>10</v>
      </c>
      <c r="DN2322">
        <v>62659</v>
      </c>
      <c r="DO2322">
        <v>31875</v>
      </c>
      <c r="DP2322">
        <v>10</v>
      </c>
      <c r="DQ2322" t="s">
        <v>7433</v>
      </c>
      <c r="DR2322" t="s">
        <v>7434</v>
      </c>
      <c r="DT2322" t="s">
        <v>7435</v>
      </c>
      <c r="DV2322">
        <v>0</v>
      </c>
      <c r="DW2322">
        <v>0</v>
      </c>
      <c r="DX2322">
        <v>90</v>
      </c>
      <c r="DZ2322">
        <v>895</v>
      </c>
      <c r="GU2322">
        <v>23833</v>
      </c>
    </row>
    <row r="2323" spans="1:203" x14ac:dyDescent="0.4">
      <c r="A2323" t="s">
        <v>5877</v>
      </c>
      <c r="B2323" t="s">
        <v>2294</v>
      </c>
      <c r="C2323">
        <v>24032</v>
      </c>
      <c r="D2323">
        <v>27063</v>
      </c>
      <c r="E2323" t="s">
        <v>7490</v>
      </c>
      <c r="F2323" t="str">
        <f t="shared" si="36"/>
        <v>MN Jackson</v>
      </c>
      <c r="G2323" t="s">
        <v>7422</v>
      </c>
      <c r="H2323">
        <v>28</v>
      </c>
      <c r="I2323">
        <v>28</v>
      </c>
      <c r="J2323">
        <v>31235</v>
      </c>
      <c r="K2323">
        <v>5415</v>
      </c>
      <c r="L2323">
        <v>1</v>
      </c>
      <c r="M2323" t="s">
        <v>7423</v>
      </c>
      <c r="N2323" t="s">
        <v>7424</v>
      </c>
      <c r="P2323" t="s">
        <v>7425</v>
      </c>
      <c r="R2323">
        <v>0</v>
      </c>
      <c r="S2323">
        <v>1</v>
      </c>
      <c r="T2323">
        <v>2268</v>
      </c>
      <c r="U2323" t="s">
        <v>7429</v>
      </c>
      <c r="V2323">
        <v>1918</v>
      </c>
      <c r="W2323">
        <v>31868</v>
      </c>
      <c r="X2323">
        <v>2</v>
      </c>
      <c r="Y2323" t="s">
        <v>7426</v>
      </c>
      <c r="Z2323" t="s">
        <v>7427</v>
      </c>
      <c r="AB2323" t="s">
        <v>7428</v>
      </c>
      <c r="AD2323">
        <v>0</v>
      </c>
      <c r="AE2323">
        <v>0</v>
      </c>
      <c r="AF2323">
        <v>3044</v>
      </c>
      <c r="AH2323">
        <v>893</v>
      </c>
      <c r="AI2323">
        <v>32094</v>
      </c>
      <c r="AJ2323">
        <v>3</v>
      </c>
      <c r="AK2323" t="s">
        <v>7367</v>
      </c>
      <c r="AL2323" t="s">
        <v>7368</v>
      </c>
      <c r="AN2323" t="s">
        <v>7369</v>
      </c>
      <c r="AP2323">
        <v>0</v>
      </c>
      <c r="AQ2323">
        <v>0</v>
      </c>
      <c r="AR2323">
        <v>0</v>
      </c>
      <c r="AT2323">
        <v>43773</v>
      </c>
      <c r="AU2323">
        <v>31876</v>
      </c>
      <c r="AV2323">
        <v>4</v>
      </c>
      <c r="AW2323" t="s">
        <v>5879</v>
      </c>
      <c r="AX2323" t="s">
        <v>5880</v>
      </c>
      <c r="AZ2323" t="s">
        <v>5881</v>
      </c>
      <c r="BB2323">
        <v>0</v>
      </c>
      <c r="BC2323">
        <v>0</v>
      </c>
      <c r="BD2323">
        <v>7</v>
      </c>
      <c r="BF2323">
        <v>62588</v>
      </c>
      <c r="BG2323">
        <v>32093</v>
      </c>
      <c r="BH2323">
        <v>5</v>
      </c>
      <c r="BI2323" t="s">
        <v>7059</v>
      </c>
      <c r="BJ2323" t="s">
        <v>7439</v>
      </c>
      <c r="BL2323" t="s">
        <v>7440</v>
      </c>
      <c r="BN2323">
        <v>0</v>
      </c>
      <c r="BO2323">
        <v>0</v>
      </c>
      <c r="BP2323">
        <v>10</v>
      </c>
      <c r="BR2323">
        <v>713</v>
      </c>
      <c r="BS2323">
        <v>31877</v>
      </c>
      <c r="BT2323">
        <v>6</v>
      </c>
      <c r="BU2323" t="s">
        <v>7370</v>
      </c>
      <c r="BV2323" t="s">
        <v>7371</v>
      </c>
      <c r="BX2323" t="s">
        <v>7372</v>
      </c>
      <c r="BZ2323">
        <v>0</v>
      </c>
      <c r="CA2323">
        <v>0</v>
      </c>
      <c r="CB2323">
        <v>1</v>
      </c>
      <c r="CD2323">
        <v>3486</v>
      </c>
      <c r="CE2323">
        <v>32090</v>
      </c>
      <c r="CF2323">
        <v>7</v>
      </c>
      <c r="CG2323" t="s">
        <v>7430</v>
      </c>
      <c r="CH2323" t="s">
        <v>7431</v>
      </c>
      <c r="CJ2323" t="s">
        <v>7432</v>
      </c>
      <c r="CL2323">
        <v>0</v>
      </c>
      <c r="CM2323">
        <v>0</v>
      </c>
      <c r="CN2323">
        <v>62</v>
      </c>
      <c r="CP2323">
        <v>31708</v>
      </c>
      <c r="CQ2323">
        <v>32092</v>
      </c>
      <c r="CR2323">
        <v>8</v>
      </c>
      <c r="CS2323" t="s">
        <v>7524</v>
      </c>
      <c r="CT2323" t="s">
        <v>7525</v>
      </c>
      <c r="CV2323" t="s">
        <v>7526</v>
      </c>
      <c r="CX2323">
        <v>0</v>
      </c>
      <c r="CY2323">
        <v>0</v>
      </c>
      <c r="CZ2323">
        <v>1</v>
      </c>
      <c r="DB2323">
        <v>62562</v>
      </c>
      <c r="DC2323">
        <v>32091</v>
      </c>
      <c r="DD2323">
        <v>9</v>
      </c>
      <c r="DE2323" t="s">
        <v>5882</v>
      </c>
      <c r="DF2323" t="s">
        <v>5883</v>
      </c>
      <c r="DH2323" t="s">
        <v>5884</v>
      </c>
      <c r="DJ2323">
        <v>0</v>
      </c>
      <c r="DK2323">
        <v>0</v>
      </c>
      <c r="DL2323">
        <v>1</v>
      </c>
      <c r="DN2323">
        <v>62659</v>
      </c>
      <c r="DO2323">
        <v>31875</v>
      </c>
      <c r="DP2323">
        <v>10</v>
      </c>
      <c r="DQ2323" t="s">
        <v>7433</v>
      </c>
      <c r="DR2323" t="s">
        <v>7434</v>
      </c>
      <c r="DT2323" t="s">
        <v>7435</v>
      </c>
      <c r="DV2323">
        <v>0</v>
      </c>
      <c r="DW2323">
        <v>0</v>
      </c>
      <c r="DX2323">
        <v>21</v>
      </c>
      <c r="DZ2323">
        <v>895</v>
      </c>
      <c r="GU2323">
        <v>5415</v>
      </c>
    </row>
    <row r="2324" spans="1:203" x14ac:dyDescent="0.4">
      <c r="A2324" t="s">
        <v>5877</v>
      </c>
      <c r="B2324" t="s">
        <v>2295</v>
      </c>
      <c r="C2324">
        <v>24033</v>
      </c>
      <c r="D2324">
        <v>27065</v>
      </c>
      <c r="E2324" t="s">
        <v>5904</v>
      </c>
      <c r="F2324" t="str">
        <f t="shared" si="36"/>
        <v>MN Kanabec</v>
      </c>
      <c r="G2324" t="s">
        <v>7422</v>
      </c>
      <c r="H2324">
        <v>20</v>
      </c>
      <c r="I2324">
        <v>20</v>
      </c>
      <c r="J2324">
        <v>31235</v>
      </c>
      <c r="K2324">
        <v>8107</v>
      </c>
      <c r="L2324">
        <v>1</v>
      </c>
      <c r="M2324" t="s">
        <v>7423</v>
      </c>
      <c r="N2324" t="s">
        <v>7424</v>
      </c>
      <c r="P2324" t="s">
        <v>7425</v>
      </c>
      <c r="R2324">
        <v>0</v>
      </c>
      <c r="S2324">
        <v>1</v>
      </c>
      <c r="T2324">
        <v>3586</v>
      </c>
      <c r="U2324" t="s">
        <v>7429</v>
      </c>
      <c r="V2324">
        <v>1918</v>
      </c>
      <c r="W2324">
        <v>31868</v>
      </c>
      <c r="X2324">
        <v>2</v>
      </c>
      <c r="Y2324" t="s">
        <v>7426</v>
      </c>
      <c r="Z2324" t="s">
        <v>7427</v>
      </c>
      <c r="AB2324" t="s">
        <v>7428</v>
      </c>
      <c r="AD2324">
        <v>0</v>
      </c>
      <c r="AE2324">
        <v>0</v>
      </c>
      <c r="AF2324">
        <v>4319</v>
      </c>
      <c r="AH2324">
        <v>893</v>
      </c>
      <c r="AI2324">
        <v>32094</v>
      </c>
      <c r="AJ2324">
        <v>3</v>
      </c>
      <c r="AK2324" t="s">
        <v>7367</v>
      </c>
      <c r="AL2324" t="s">
        <v>7368</v>
      </c>
      <c r="AN2324" t="s">
        <v>7369</v>
      </c>
      <c r="AP2324">
        <v>0</v>
      </c>
      <c r="AQ2324">
        <v>0</v>
      </c>
      <c r="AR2324">
        <v>4</v>
      </c>
      <c r="AT2324">
        <v>43773</v>
      </c>
      <c r="AU2324">
        <v>31876</v>
      </c>
      <c r="AV2324">
        <v>4</v>
      </c>
      <c r="AW2324" t="s">
        <v>5879</v>
      </c>
      <c r="AX2324" t="s">
        <v>5880</v>
      </c>
      <c r="AZ2324" t="s">
        <v>5881</v>
      </c>
      <c r="BB2324">
        <v>0</v>
      </c>
      <c r="BC2324">
        <v>0</v>
      </c>
      <c r="BD2324">
        <v>22</v>
      </c>
      <c r="BF2324">
        <v>62588</v>
      </c>
      <c r="BG2324">
        <v>32093</v>
      </c>
      <c r="BH2324">
        <v>5</v>
      </c>
      <c r="BI2324" t="s">
        <v>7059</v>
      </c>
      <c r="BJ2324" t="s">
        <v>7439</v>
      </c>
      <c r="BL2324" t="s">
        <v>7440</v>
      </c>
      <c r="BN2324">
        <v>0</v>
      </c>
      <c r="BO2324">
        <v>0</v>
      </c>
      <c r="BP2324">
        <v>26</v>
      </c>
      <c r="BR2324">
        <v>713</v>
      </c>
      <c r="BS2324">
        <v>31877</v>
      </c>
      <c r="BT2324">
        <v>6</v>
      </c>
      <c r="BU2324" t="s">
        <v>7370</v>
      </c>
      <c r="BV2324" t="s">
        <v>7371</v>
      </c>
      <c r="BX2324" t="s">
        <v>7372</v>
      </c>
      <c r="BZ2324">
        <v>0</v>
      </c>
      <c r="CA2324">
        <v>0</v>
      </c>
      <c r="CB2324">
        <v>6</v>
      </c>
      <c r="CD2324">
        <v>3486</v>
      </c>
      <c r="CE2324">
        <v>32090</v>
      </c>
      <c r="CF2324">
        <v>7</v>
      </c>
      <c r="CG2324" t="s">
        <v>7430</v>
      </c>
      <c r="CH2324" t="s">
        <v>7431</v>
      </c>
      <c r="CJ2324" t="s">
        <v>7432</v>
      </c>
      <c r="CL2324">
        <v>0</v>
      </c>
      <c r="CM2324">
        <v>0</v>
      </c>
      <c r="CN2324">
        <v>103</v>
      </c>
      <c r="CP2324">
        <v>31708</v>
      </c>
      <c r="CQ2324">
        <v>32092</v>
      </c>
      <c r="CR2324">
        <v>8</v>
      </c>
      <c r="CS2324" t="s">
        <v>7524</v>
      </c>
      <c r="CT2324" t="s">
        <v>7525</v>
      </c>
      <c r="CV2324" t="s">
        <v>7526</v>
      </c>
      <c r="CX2324">
        <v>0</v>
      </c>
      <c r="CY2324">
        <v>0</v>
      </c>
      <c r="CZ2324">
        <v>0</v>
      </c>
      <c r="DB2324">
        <v>62562</v>
      </c>
      <c r="DC2324">
        <v>32091</v>
      </c>
      <c r="DD2324">
        <v>9</v>
      </c>
      <c r="DE2324" t="s">
        <v>5882</v>
      </c>
      <c r="DF2324" t="s">
        <v>5883</v>
      </c>
      <c r="DH2324" t="s">
        <v>5884</v>
      </c>
      <c r="DJ2324">
        <v>0</v>
      </c>
      <c r="DK2324">
        <v>0</v>
      </c>
      <c r="DL2324">
        <v>2</v>
      </c>
      <c r="DN2324">
        <v>62659</v>
      </c>
      <c r="DO2324">
        <v>31875</v>
      </c>
      <c r="DP2324">
        <v>10</v>
      </c>
      <c r="DQ2324" t="s">
        <v>7433</v>
      </c>
      <c r="DR2324" t="s">
        <v>7434</v>
      </c>
      <c r="DT2324" t="s">
        <v>7435</v>
      </c>
      <c r="DV2324">
        <v>0</v>
      </c>
      <c r="DW2324">
        <v>0</v>
      </c>
      <c r="DX2324">
        <v>39</v>
      </c>
      <c r="DZ2324">
        <v>895</v>
      </c>
      <c r="GU2324">
        <v>8107</v>
      </c>
    </row>
    <row r="2325" spans="1:203" x14ac:dyDescent="0.4">
      <c r="A2325" t="s">
        <v>5877</v>
      </c>
      <c r="B2325" t="s">
        <v>2296</v>
      </c>
      <c r="C2325">
        <v>24034</v>
      </c>
      <c r="D2325">
        <v>27067</v>
      </c>
      <c r="E2325" t="s">
        <v>5905</v>
      </c>
      <c r="F2325" t="str">
        <f t="shared" si="36"/>
        <v>MN Kandiyohi</v>
      </c>
      <c r="G2325" t="s">
        <v>7422</v>
      </c>
      <c r="H2325">
        <v>48</v>
      </c>
      <c r="I2325">
        <v>48</v>
      </c>
      <c r="J2325">
        <v>31235</v>
      </c>
      <c r="K2325">
        <v>21403</v>
      </c>
      <c r="L2325">
        <v>1</v>
      </c>
      <c r="M2325" t="s">
        <v>7423</v>
      </c>
      <c r="N2325" t="s">
        <v>7424</v>
      </c>
      <c r="P2325" t="s">
        <v>7425</v>
      </c>
      <c r="R2325">
        <v>0</v>
      </c>
      <c r="S2325">
        <v>1</v>
      </c>
      <c r="T2325">
        <v>9806</v>
      </c>
      <c r="U2325" t="s">
        <v>7429</v>
      </c>
      <c r="V2325">
        <v>1918</v>
      </c>
      <c r="W2325">
        <v>31868</v>
      </c>
      <c r="X2325">
        <v>2</v>
      </c>
      <c r="Y2325" t="s">
        <v>7426</v>
      </c>
      <c r="Z2325" t="s">
        <v>7427</v>
      </c>
      <c r="AB2325" t="s">
        <v>7428</v>
      </c>
      <c r="AD2325">
        <v>0</v>
      </c>
      <c r="AE2325">
        <v>0</v>
      </c>
      <c r="AF2325">
        <v>11239</v>
      </c>
      <c r="AH2325">
        <v>893</v>
      </c>
      <c r="AI2325">
        <v>32094</v>
      </c>
      <c r="AJ2325">
        <v>3</v>
      </c>
      <c r="AK2325" t="s">
        <v>7367</v>
      </c>
      <c r="AL2325" t="s">
        <v>7368</v>
      </c>
      <c r="AN2325" t="s">
        <v>7369</v>
      </c>
      <c r="AP2325">
        <v>0</v>
      </c>
      <c r="AQ2325">
        <v>0</v>
      </c>
      <c r="AR2325">
        <v>14</v>
      </c>
      <c r="AT2325">
        <v>43773</v>
      </c>
      <c r="AU2325">
        <v>31876</v>
      </c>
      <c r="AV2325">
        <v>4</v>
      </c>
      <c r="AW2325" t="s">
        <v>5879</v>
      </c>
      <c r="AX2325" t="s">
        <v>5880</v>
      </c>
      <c r="AZ2325" t="s">
        <v>5881</v>
      </c>
      <c r="BB2325">
        <v>0</v>
      </c>
      <c r="BC2325">
        <v>0</v>
      </c>
      <c r="BD2325">
        <v>25</v>
      </c>
      <c r="BF2325">
        <v>62588</v>
      </c>
      <c r="BG2325">
        <v>32093</v>
      </c>
      <c r="BH2325">
        <v>5</v>
      </c>
      <c r="BI2325" t="s">
        <v>7059</v>
      </c>
      <c r="BJ2325" t="s">
        <v>7439</v>
      </c>
      <c r="BL2325" t="s">
        <v>7440</v>
      </c>
      <c r="BN2325">
        <v>0</v>
      </c>
      <c r="BO2325">
        <v>0</v>
      </c>
      <c r="BP2325">
        <v>25</v>
      </c>
      <c r="BR2325">
        <v>713</v>
      </c>
      <c r="BS2325">
        <v>31877</v>
      </c>
      <c r="BT2325">
        <v>6</v>
      </c>
      <c r="BU2325" t="s">
        <v>7370</v>
      </c>
      <c r="BV2325" t="s">
        <v>7371</v>
      </c>
      <c r="BX2325" t="s">
        <v>7372</v>
      </c>
      <c r="BZ2325">
        <v>0</v>
      </c>
      <c r="CA2325">
        <v>0</v>
      </c>
      <c r="CB2325">
        <v>6</v>
      </c>
      <c r="CD2325">
        <v>3486</v>
      </c>
      <c r="CE2325">
        <v>32090</v>
      </c>
      <c r="CF2325">
        <v>7</v>
      </c>
      <c r="CG2325" t="s">
        <v>7430</v>
      </c>
      <c r="CH2325" t="s">
        <v>7431</v>
      </c>
      <c r="CJ2325" t="s">
        <v>7432</v>
      </c>
      <c r="CL2325">
        <v>0</v>
      </c>
      <c r="CM2325">
        <v>0</v>
      </c>
      <c r="CN2325">
        <v>214</v>
      </c>
      <c r="CP2325">
        <v>31708</v>
      </c>
      <c r="CQ2325">
        <v>32092</v>
      </c>
      <c r="CR2325">
        <v>8</v>
      </c>
      <c r="CS2325" t="s">
        <v>7524</v>
      </c>
      <c r="CT2325" t="s">
        <v>7525</v>
      </c>
      <c r="CV2325" t="s">
        <v>7526</v>
      </c>
      <c r="CX2325">
        <v>0</v>
      </c>
      <c r="CY2325">
        <v>0</v>
      </c>
      <c r="CZ2325">
        <v>3</v>
      </c>
      <c r="DB2325">
        <v>62562</v>
      </c>
      <c r="DC2325">
        <v>32091</v>
      </c>
      <c r="DD2325">
        <v>9</v>
      </c>
      <c r="DE2325" t="s">
        <v>5882</v>
      </c>
      <c r="DF2325" t="s">
        <v>5883</v>
      </c>
      <c r="DH2325" t="s">
        <v>5884</v>
      </c>
      <c r="DJ2325">
        <v>0</v>
      </c>
      <c r="DK2325">
        <v>0</v>
      </c>
      <c r="DL2325">
        <v>12</v>
      </c>
      <c r="DN2325">
        <v>62659</v>
      </c>
      <c r="DO2325">
        <v>31875</v>
      </c>
      <c r="DP2325">
        <v>10</v>
      </c>
      <c r="DQ2325" t="s">
        <v>7433</v>
      </c>
      <c r="DR2325" t="s">
        <v>7434</v>
      </c>
      <c r="DT2325" t="s">
        <v>7435</v>
      </c>
      <c r="DV2325">
        <v>0</v>
      </c>
      <c r="DW2325">
        <v>0</v>
      </c>
      <c r="DX2325">
        <v>59</v>
      </c>
      <c r="DZ2325">
        <v>895</v>
      </c>
      <c r="GU2325">
        <v>21403</v>
      </c>
    </row>
    <row r="2326" spans="1:203" x14ac:dyDescent="0.4">
      <c r="A2326" t="s">
        <v>5877</v>
      </c>
      <c r="B2326" t="s">
        <v>2297</v>
      </c>
      <c r="C2326">
        <v>24035</v>
      </c>
      <c r="D2326">
        <v>27069</v>
      </c>
      <c r="E2326" t="s">
        <v>5906</v>
      </c>
      <c r="F2326" t="str">
        <f t="shared" si="36"/>
        <v>MN Kittson</v>
      </c>
      <c r="G2326" t="s">
        <v>7422</v>
      </c>
      <c r="H2326">
        <v>39</v>
      </c>
      <c r="I2326">
        <v>39</v>
      </c>
      <c r="J2326">
        <v>31235</v>
      </c>
      <c r="K2326">
        <v>2405</v>
      </c>
      <c r="L2326">
        <v>1</v>
      </c>
      <c r="M2326" t="s">
        <v>7423</v>
      </c>
      <c r="N2326" t="s">
        <v>7424</v>
      </c>
      <c r="P2326" t="s">
        <v>7425</v>
      </c>
      <c r="R2326">
        <v>0</v>
      </c>
      <c r="S2326">
        <v>1</v>
      </c>
      <c r="T2326">
        <v>1241</v>
      </c>
      <c r="U2326" t="s">
        <v>7429</v>
      </c>
      <c r="V2326">
        <v>1918</v>
      </c>
      <c r="W2326">
        <v>31868</v>
      </c>
      <c r="X2326">
        <v>2</v>
      </c>
      <c r="Y2326" t="s">
        <v>7426</v>
      </c>
      <c r="Z2326" t="s">
        <v>7427</v>
      </c>
      <c r="AB2326" t="s">
        <v>7428</v>
      </c>
      <c r="AD2326">
        <v>0</v>
      </c>
      <c r="AE2326">
        <v>0</v>
      </c>
      <c r="AF2326">
        <v>1095</v>
      </c>
      <c r="AH2326">
        <v>893</v>
      </c>
      <c r="AI2326">
        <v>32094</v>
      </c>
      <c r="AJ2326">
        <v>3</v>
      </c>
      <c r="AK2326" t="s">
        <v>7367</v>
      </c>
      <c r="AL2326" t="s">
        <v>7368</v>
      </c>
      <c r="AN2326" t="s">
        <v>7369</v>
      </c>
      <c r="AP2326">
        <v>0</v>
      </c>
      <c r="AQ2326">
        <v>0</v>
      </c>
      <c r="AR2326">
        <v>0</v>
      </c>
      <c r="AT2326">
        <v>43773</v>
      </c>
      <c r="AU2326">
        <v>31876</v>
      </c>
      <c r="AV2326">
        <v>4</v>
      </c>
      <c r="AW2326" t="s">
        <v>5879</v>
      </c>
      <c r="AX2326" t="s">
        <v>5880</v>
      </c>
      <c r="AZ2326" t="s">
        <v>5881</v>
      </c>
      <c r="BB2326">
        <v>0</v>
      </c>
      <c r="BC2326">
        <v>0</v>
      </c>
      <c r="BD2326">
        <v>11</v>
      </c>
      <c r="BF2326">
        <v>62588</v>
      </c>
      <c r="BG2326">
        <v>32093</v>
      </c>
      <c r="BH2326">
        <v>5</v>
      </c>
      <c r="BI2326" t="s">
        <v>7059</v>
      </c>
      <c r="BJ2326" t="s">
        <v>7439</v>
      </c>
      <c r="BL2326" t="s">
        <v>7440</v>
      </c>
      <c r="BN2326">
        <v>0</v>
      </c>
      <c r="BO2326">
        <v>0</v>
      </c>
      <c r="BP2326">
        <v>7</v>
      </c>
      <c r="BR2326">
        <v>713</v>
      </c>
      <c r="BS2326">
        <v>31877</v>
      </c>
      <c r="BT2326">
        <v>6</v>
      </c>
      <c r="BU2326" t="s">
        <v>7370</v>
      </c>
      <c r="BV2326" t="s">
        <v>7371</v>
      </c>
      <c r="BX2326" t="s">
        <v>7372</v>
      </c>
      <c r="BZ2326">
        <v>0</v>
      </c>
      <c r="CA2326">
        <v>0</v>
      </c>
      <c r="CB2326">
        <v>1</v>
      </c>
      <c r="CD2326">
        <v>3486</v>
      </c>
      <c r="CE2326">
        <v>32090</v>
      </c>
      <c r="CF2326">
        <v>7</v>
      </c>
      <c r="CG2326" t="s">
        <v>7430</v>
      </c>
      <c r="CH2326" t="s">
        <v>7431</v>
      </c>
      <c r="CJ2326" t="s">
        <v>7432</v>
      </c>
      <c r="CL2326">
        <v>0</v>
      </c>
      <c r="CM2326">
        <v>0</v>
      </c>
      <c r="CN2326">
        <v>36</v>
      </c>
      <c r="CP2326">
        <v>31708</v>
      </c>
      <c r="CQ2326">
        <v>32092</v>
      </c>
      <c r="CR2326">
        <v>8</v>
      </c>
      <c r="CS2326" t="s">
        <v>7524</v>
      </c>
      <c r="CT2326" t="s">
        <v>7525</v>
      </c>
      <c r="CV2326" t="s">
        <v>7526</v>
      </c>
      <c r="CX2326">
        <v>0</v>
      </c>
      <c r="CY2326">
        <v>0</v>
      </c>
      <c r="CZ2326">
        <v>0</v>
      </c>
      <c r="DB2326">
        <v>62562</v>
      </c>
      <c r="DC2326">
        <v>32091</v>
      </c>
      <c r="DD2326">
        <v>9</v>
      </c>
      <c r="DE2326" t="s">
        <v>5882</v>
      </c>
      <c r="DF2326" t="s">
        <v>5883</v>
      </c>
      <c r="DH2326" t="s">
        <v>5884</v>
      </c>
      <c r="DJ2326">
        <v>0</v>
      </c>
      <c r="DK2326">
        <v>0</v>
      </c>
      <c r="DL2326">
        <v>0</v>
      </c>
      <c r="DN2326">
        <v>62659</v>
      </c>
      <c r="DO2326">
        <v>31875</v>
      </c>
      <c r="DP2326">
        <v>10</v>
      </c>
      <c r="DQ2326" t="s">
        <v>7433</v>
      </c>
      <c r="DR2326" t="s">
        <v>7434</v>
      </c>
      <c r="DT2326" t="s">
        <v>7435</v>
      </c>
      <c r="DV2326">
        <v>0</v>
      </c>
      <c r="DW2326">
        <v>0</v>
      </c>
      <c r="DX2326">
        <v>14</v>
      </c>
      <c r="DZ2326">
        <v>895</v>
      </c>
      <c r="GU2326">
        <v>2405</v>
      </c>
    </row>
    <row r="2327" spans="1:203" x14ac:dyDescent="0.4">
      <c r="A2327" t="s">
        <v>5877</v>
      </c>
      <c r="B2327" t="s">
        <v>2298</v>
      </c>
      <c r="C2327">
        <v>24036</v>
      </c>
      <c r="D2327">
        <v>27071</v>
      </c>
      <c r="E2327" t="s">
        <v>5907</v>
      </c>
      <c r="F2327" t="str">
        <f t="shared" si="36"/>
        <v>MN Koochiching</v>
      </c>
      <c r="G2327" t="s">
        <v>7422</v>
      </c>
      <c r="H2327">
        <v>22</v>
      </c>
      <c r="I2327">
        <v>22</v>
      </c>
      <c r="J2327">
        <v>31235</v>
      </c>
      <c r="K2327">
        <v>6432</v>
      </c>
      <c r="L2327">
        <v>1</v>
      </c>
      <c r="M2327" t="s">
        <v>7423</v>
      </c>
      <c r="N2327" t="s">
        <v>7424</v>
      </c>
      <c r="P2327" t="s">
        <v>7425</v>
      </c>
      <c r="R2327">
        <v>0</v>
      </c>
      <c r="S2327">
        <v>1</v>
      </c>
      <c r="T2327">
        <v>3451</v>
      </c>
      <c r="U2327" t="s">
        <v>7429</v>
      </c>
      <c r="V2327">
        <v>1918</v>
      </c>
      <c r="W2327">
        <v>31868</v>
      </c>
      <c r="X2327">
        <v>2</v>
      </c>
      <c r="Y2327" t="s">
        <v>7426</v>
      </c>
      <c r="Z2327" t="s">
        <v>7427</v>
      </c>
      <c r="AB2327" t="s">
        <v>7428</v>
      </c>
      <c r="AD2327">
        <v>0</v>
      </c>
      <c r="AE2327">
        <v>0</v>
      </c>
      <c r="AF2327">
        <v>2841</v>
      </c>
      <c r="AH2327">
        <v>893</v>
      </c>
      <c r="AI2327">
        <v>32094</v>
      </c>
      <c r="AJ2327">
        <v>3</v>
      </c>
      <c r="AK2327" t="s">
        <v>7367</v>
      </c>
      <c r="AL2327" t="s">
        <v>7368</v>
      </c>
      <c r="AN2327" t="s">
        <v>7369</v>
      </c>
      <c r="AP2327">
        <v>0</v>
      </c>
      <c r="AQ2327">
        <v>0</v>
      </c>
      <c r="AR2327">
        <v>6</v>
      </c>
      <c r="AT2327">
        <v>43773</v>
      </c>
      <c r="AU2327">
        <v>31876</v>
      </c>
      <c r="AV2327">
        <v>4</v>
      </c>
      <c r="AW2327" t="s">
        <v>5879</v>
      </c>
      <c r="AX2327" t="s">
        <v>5880</v>
      </c>
      <c r="AZ2327" t="s">
        <v>5881</v>
      </c>
      <c r="BB2327">
        <v>0</v>
      </c>
      <c r="BC2327">
        <v>0</v>
      </c>
      <c r="BD2327">
        <v>17</v>
      </c>
      <c r="BF2327">
        <v>62588</v>
      </c>
      <c r="BG2327">
        <v>32093</v>
      </c>
      <c r="BH2327">
        <v>5</v>
      </c>
      <c r="BI2327" t="s">
        <v>7059</v>
      </c>
      <c r="BJ2327" t="s">
        <v>7439</v>
      </c>
      <c r="BL2327" t="s">
        <v>7440</v>
      </c>
      <c r="BN2327">
        <v>0</v>
      </c>
      <c r="BO2327">
        <v>0</v>
      </c>
      <c r="BP2327">
        <v>12</v>
      </c>
      <c r="BR2327">
        <v>713</v>
      </c>
      <c r="BS2327">
        <v>31877</v>
      </c>
      <c r="BT2327">
        <v>6</v>
      </c>
      <c r="BU2327" t="s">
        <v>7370</v>
      </c>
      <c r="BV2327" t="s">
        <v>7371</v>
      </c>
      <c r="BX2327" t="s">
        <v>7372</v>
      </c>
      <c r="BZ2327">
        <v>0</v>
      </c>
      <c r="CA2327">
        <v>0</v>
      </c>
      <c r="CB2327">
        <v>4</v>
      </c>
      <c r="CD2327">
        <v>3486</v>
      </c>
      <c r="CE2327">
        <v>32090</v>
      </c>
      <c r="CF2327">
        <v>7</v>
      </c>
      <c r="CG2327" t="s">
        <v>7430</v>
      </c>
      <c r="CH2327" t="s">
        <v>7431</v>
      </c>
      <c r="CJ2327" t="s">
        <v>7432</v>
      </c>
      <c r="CL2327">
        <v>0</v>
      </c>
      <c r="CM2327">
        <v>0</v>
      </c>
      <c r="CN2327">
        <v>76</v>
      </c>
      <c r="CP2327">
        <v>31708</v>
      </c>
      <c r="CQ2327">
        <v>32092</v>
      </c>
      <c r="CR2327">
        <v>8</v>
      </c>
      <c r="CS2327" t="s">
        <v>7524</v>
      </c>
      <c r="CT2327" t="s">
        <v>7525</v>
      </c>
      <c r="CV2327" t="s">
        <v>7526</v>
      </c>
      <c r="CX2327">
        <v>0</v>
      </c>
      <c r="CY2327">
        <v>0</v>
      </c>
      <c r="CZ2327">
        <v>0</v>
      </c>
      <c r="DB2327">
        <v>62562</v>
      </c>
      <c r="DC2327">
        <v>32091</v>
      </c>
      <c r="DD2327">
        <v>9</v>
      </c>
      <c r="DE2327" t="s">
        <v>5882</v>
      </c>
      <c r="DF2327" t="s">
        <v>5883</v>
      </c>
      <c r="DH2327" t="s">
        <v>5884</v>
      </c>
      <c r="DJ2327">
        <v>0</v>
      </c>
      <c r="DK2327">
        <v>0</v>
      </c>
      <c r="DL2327">
        <v>5</v>
      </c>
      <c r="DN2327">
        <v>62659</v>
      </c>
      <c r="DO2327">
        <v>31875</v>
      </c>
      <c r="DP2327">
        <v>10</v>
      </c>
      <c r="DQ2327" t="s">
        <v>7433</v>
      </c>
      <c r="DR2327" t="s">
        <v>7434</v>
      </c>
      <c r="DT2327" t="s">
        <v>7435</v>
      </c>
      <c r="DV2327">
        <v>0</v>
      </c>
      <c r="DW2327">
        <v>0</v>
      </c>
      <c r="DX2327">
        <v>20</v>
      </c>
      <c r="DZ2327">
        <v>895</v>
      </c>
      <c r="GU2327">
        <v>6432</v>
      </c>
    </row>
    <row r="2328" spans="1:203" x14ac:dyDescent="0.4">
      <c r="A2328" t="s">
        <v>5877</v>
      </c>
      <c r="B2328" t="s">
        <v>2299</v>
      </c>
      <c r="C2328">
        <v>24037</v>
      </c>
      <c r="D2328">
        <v>27073</v>
      </c>
      <c r="E2328" t="s">
        <v>5630</v>
      </c>
      <c r="F2328" t="str">
        <f t="shared" si="36"/>
        <v>MN Lac Qui Parle</v>
      </c>
      <c r="G2328" t="s">
        <v>7422</v>
      </c>
      <c r="H2328">
        <v>29</v>
      </c>
      <c r="I2328">
        <v>29</v>
      </c>
      <c r="J2328">
        <v>31235</v>
      </c>
      <c r="K2328">
        <v>3974</v>
      </c>
      <c r="L2328">
        <v>1</v>
      </c>
      <c r="M2328" t="s">
        <v>7423</v>
      </c>
      <c r="N2328" t="s">
        <v>7424</v>
      </c>
      <c r="P2328" t="s">
        <v>7425</v>
      </c>
      <c r="R2328">
        <v>0</v>
      </c>
      <c r="S2328">
        <v>1</v>
      </c>
      <c r="T2328">
        <v>1974</v>
      </c>
      <c r="U2328" t="s">
        <v>7429</v>
      </c>
      <c r="V2328">
        <v>1918</v>
      </c>
      <c r="W2328">
        <v>31868</v>
      </c>
      <c r="X2328">
        <v>2</v>
      </c>
      <c r="Y2328" t="s">
        <v>7426</v>
      </c>
      <c r="Z2328" t="s">
        <v>7427</v>
      </c>
      <c r="AB2328" t="s">
        <v>7428</v>
      </c>
      <c r="AD2328">
        <v>0</v>
      </c>
      <c r="AE2328">
        <v>0</v>
      </c>
      <c r="AF2328">
        <v>1938</v>
      </c>
      <c r="AH2328">
        <v>893</v>
      </c>
      <c r="AI2328">
        <v>32094</v>
      </c>
      <c r="AJ2328">
        <v>3</v>
      </c>
      <c r="AK2328" t="s">
        <v>7367</v>
      </c>
      <c r="AL2328" t="s">
        <v>7368</v>
      </c>
      <c r="AN2328" t="s">
        <v>7369</v>
      </c>
      <c r="AP2328">
        <v>0</v>
      </c>
      <c r="AQ2328">
        <v>0</v>
      </c>
      <c r="AR2328">
        <v>3</v>
      </c>
      <c r="AT2328">
        <v>43773</v>
      </c>
      <c r="AU2328">
        <v>31876</v>
      </c>
      <c r="AV2328">
        <v>4</v>
      </c>
      <c r="AW2328" t="s">
        <v>5879</v>
      </c>
      <c r="AX2328" t="s">
        <v>5880</v>
      </c>
      <c r="AZ2328" t="s">
        <v>5881</v>
      </c>
      <c r="BB2328">
        <v>0</v>
      </c>
      <c r="BC2328">
        <v>0</v>
      </c>
      <c r="BD2328">
        <v>1</v>
      </c>
      <c r="BF2328">
        <v>62588</v>
      </c>
      <c r="BG2328">
        <v>32093</v>
      </c>
      <c r="BH2328">
        <v>5</v>
      </c>
      <c r="BI2328" t="s">
        <v>7059</v>
      </c>
      <c r="BJ2328" t="s">
        <v>7439</v>
      </c>
      <c r="BL2328" t="s">
        <v>7440</v>
      </c>
      <c r="BN2328">
        <v>0</v>
      </c>
      <c r="BO2328">
        <v>0</v>
      </c>
      <c r="BP2328">
        <v>5</v>
      </c>
      <c r="BR2328">
        <v>713</v>
      </c>
      <c r="BS2328">
        <v>31877</v>
      </c>
      <c r="BT2328">
        <v>6</v>
      </c>
      <c r="BU2328" t="s">
        <v>7370</v>
      </c>
      <c r="BV2328" t="s">
        <v>7371</v>
      </c>
      <c r="BX2328" t="s">
        <v>7372</v>
      </c>
      <c r="BZ2328">
        <v>0</v>
      </c>
      <c r="CA2328">
        <v>0</v>
      </c>
      <c r="CB2328">
        <v>3</v>
      </c>
      <c r="CD2328">
        <v>3486</v>
      </c>
      <c r="CE2328">
        <v>32090</v>
      </c>
      <c r="CF2328">
        <v>7</v>
      </c>
      <c r="CG2328" t="s">
        <v>7430</v>
      </c>
      <c r="CH2328" t="s">
        <v>7431</v>
      </c>
      <c r="CJ2328" t="s">
        <v>7432</v>
      </c>
      <c r="CL2328">
        <v>0</v>
      </c>
      <c r="CM2328">
        <v>0</v>
      </c>
      <c r="CN2328">
        <v>33</v>
      </c>
      <c r="CP2328">
        <v>31708</v>
      </c>
      <c r="CQ2328">
        <v>32092</v>
      </c>
      <c r="CR2328">
        <v>8</v>
      </c>
      <c r="CS2328" t="s">
        <v>7524</v>
      </c>
      <c r="CT2328" t="s">
        <v>7525</v>
      </c>
      <c r="CV2328" t="s">
        <v>7526</v>
      </c>
      <c r="CX2328">
        <v>0</v>
      </c>
      <c r="CY2328">
        <v>0</v>
      </c>
      <c r="CZ2328">
        <v>0</v>
      </c>
      <c r="DB2328">
        <v>62562</v>
      </c>
      <c r="DC2328">
        <v>32091</v>
      </c>
      <c r="DD2328">
        <v>9</v>
      </c>
      <c r="DE2328" t="s">
        <v>5882</v>
      </c>
      <c r="DF2328" t="s">
        <v>5883</v>
      </c>
      <c r="DH2328" t="s">
        <v>5884</v>
      </c>
      <c r="DJ2328">
        <v>0</v>
      </c>
      <c r="DK2328">
        <v>0</v>
      </c>
      <c r="DL2328">
        <v>2</v>
      </c>
      <c r="DN2328">
        <v>62659</v>
      </c>
      <c r="DO2328">
        <v>31875</v>
      </c>
      <c r="DP2328">
        <v>10</v>
      </c>
      <c r="DQ2328" t="s">
        <v>7433</v>
      </c>
      <c r="DR2328" t="s">
        <v>7434</v>
      </c>
      <c r="DT2328" t="s">
        <v>7435</v>
      </c>
      <c r="DV2328">
        <v>0</v>
      </c>
      <c r="DW2328">
        <v>0</v>
      </c>
      <c r="DX2328">
        <v>15</v>
      </c>
      <c r="DZ2328">
        <v>895</v>
      </c>
      <c r="GU2328">
        <v>3974</v>
      </c>
    </row>
    <row r="2329" spans="1:203" x14ac:dyDescent="0.4">
      <c r="A2329" t="s">
        <v>5877</v>
      </c>
      <c r="B2329" t="s">
        <v>2300</v>
      </c>
      <c r="C2329">
        <v>24038</v>
      </c>
      <c r="D2329">
        <v>27075</v>
      </c>
      <c r="E2329" t="s">
        <v>7321</v>
      </c>
      <c r="F2329" t="str">
        <f t="shared" si="36"/>
        <v>MN Lake</v>
      </c>
      <c r="G2329" t="s">
        <v>7422</v>
      </c>
      <c r="H2329">
        <v>19</v>
      </c>
      <c r="I2329">
        <v>19</v>
      </c>
      <c r="J2329">
        <v>31235</v>
      </c>
      <c r="K2329">
        <v>6797</v>
      </c>
      <c r="L2329">
        <v>1</v>
      </c>
      <c r="M2329" t="s">
        <v>7423</v>
      </c>
      <c r="N2329" t="s">
        <v>7424</v>
      </c>
      <c r="P2329" t="s">
        <v>7425</v>
      </c>
      <c r="R2329">
        <v>0</v>
      </c>
      <c r="S2329">
        <v>1</v>
      </c>
      <c r="T2329">
        <v>4043</v>
      </c>
      <c r="U2329" t="s">
        <v>7429</v>
      </c>
      <c r="V2329">
        <v>1918</v>
      </c>
      <c r="W2329">
        <v>31868</v>
      </c>
      <c r="X2329">
        <v>2</v>
      </c>
      <c r="Y2329" t="s">
        <v>7426</v>
      </c>
      <c r="Z2329" t="s">
        <v>7427</v>
      </c>
      <c r="AB2329" t="s">
        <v>7428</v>
      </c>
      <c r="AD2329">
        <v>0</v>
      </c>
      <c r="AE2329">
        <v>0</v>
      </c>
      <c r="AF2329">
        <v>2610</v>
      </c>
      <c r="AH2329">
        <v>893</v>
      </c>
      <c r="AI2329">
        <v>32094</v>
      </c>
      <c r="AJ2329">
        <v>3</v>
      </c>
      <c r="AK2329" t="s">
        <v>7367</v>
      </c>
      <c r="AL2329" t="s">
        <v>7368</v>
      </c>
      <c r="AN2329" t="s">
        <v>7369</v>
      </c>
      <c r="AP2329">
        <v>0</v>
      </c>
      <c r="AQ2329">
        <v>0</v>
      </c>
      <c r="AR2329">
        <v>3</v>
      </c>
      <c r="AT2329">
        <v>43773</v>
      </c>
      <c r="AU2329">
        <v>31876</v>
      </c>
      <c r="AV2329">
        <v>4</v>
      </c>
      <c r="AW2329" t="s">
        <v>5879</v>
      </c>
      <c r="AX2329" t="s">
        <v>5880</v>
      </c>
      <c r="AZ2329" t="s">
        <v>5881</v>
      </c>
      <c r="BB2329">
        <v>0</v>
      </c>
      <c r="BC2329">
        <v>0</v>
      </c>
      <c r="BD2329">
        <v>15</v>
      </c>
      <c r="BF2329">
        <v>62588</v>
      </c>
      <c r="BG2329">
        <v>32093</v>
      </c>
      <c r="BH2329">
        <v>5</v>
      </c>
      <c r="BI2329" t="s">
        <v>7059</v>
      </c>
      <c r="BJ2329" t="s">
        <v>7439</v>
      </c>
      <c r="BL2329" t="s">
        <v>7440</v>
      </c>
      <c r="BN2329">
        <v>0</v>
      </c>
      <c r="BO2329">
        <v>0</v>
      </c>
      <c r="BP2329">
        <v>16</v>
      </c>
      <c r="BR2329">
        <v>713</v>
      </c>
      <c r="BS2329">
        <v>31877</v>
      </c>
      <c r="BT2329">
        <v>6</v>
      </c>
      <c r="BU2329" t="s">
        <v>7370</v>
      </c>
      <c r="BV2329" t="s">
        <v>7371</v>
      </c>
      <c r="BX2329" t="s">
        <v>7372</v>
      </c>
      <c r="BZ2329">
        <v>0</v>
      </c>
      <c r="CA2329">
        <v>0</v>
      </c>
      <c r="CB2329">
        <v>0</v>
      </c>
      <c r="CD2329">
        <v>3486</v>
      </c>
      <c r="CE2329">
        <v>32090</v>
      </c>
      <c r="CF2329">
        <v>7</v>
      </c>
      <c r="CG2329" t="s">
        <v>7430</v>
      </c>
      <c r="CH2329" t="s">
        <v>7431</v>
      </c>
      <c r="CJ2329" t="s">
        <v>7432</v>
      </c>
      <c r="CL2329">
        <v>0</v>
      </c>
      <c r="CM2329">
        <v>0</v>
      </c>
      <c r="CN2329">
        <v>63</v>
      </c>
      <c r="CP2329">
        <v>31708</v>
      </c>
      <c r="CQ2329">
        <v>32092</v>
      </c>
      <c r="CR2329">
        <v>8</v>
      </c>
      <c r="CS2329" t="s">
        <v>7524</v>
      </c>
      <c r="CT2329" t="s">
        <v>7525</v>
      </c>
      <c r="CV2329" t="s">
        <v>7526</v>
      </c>
      <c r="CX2329">
        <v>0</v>
      </c>
      <c r="CY2329">
        <v>0</v>
      </c>
      <c r="CZ2329">
        <v>0</v>
      </c>
      <c r="DB2329">
        <v>62562</v>
      </c>
      <c r="DC2329">
        <v>32091</v>
      </c>
      <c r="DD2329">
        <v>9</v>
      </c>
      <c r="DE2329" t="s">
        <v>5882</v>
      </c>
      <c r="DF2329" t="s">
        <v>5883</v>
      </c>
      <c r="DH2329" t="s">
        <v>5884</v>
      </c>
      <c r="DJ2329">
        <v>0</v>
      </c>
      <c r="DK2329">
        <v>0</v>
      </c>
      <c r="DL2329">
        <v>3</v>
      </c>
      <c r="DN2329">
        <v>62659</v>
      </c>
      <c r="DO2329">
        <v>31875</v>
      </c>
      <c r="DP2329">
        <v>10</v>
      </c>
      <c r="DQ2329" t="s">
        <v>7433</v>
      </c>
      <c r="DR2329" t="s">
        <v>7434</v>
      </c>
      <c r="DT2329" t="s">
        <v>7435</v>
      </c>
      <c r="DV2329">
        <v>0</v>
      </c>
      <c r="DW2329">
        <v>0</v>
      </c>
      <c r="DX2329">
        <v>44</v>
      </c>
      <c r="DZ2329">
        <v>895</v>
      </c>
      <c r="GU2329">
        <v>6797</v>
      </c>
    </row>
    <row r="2330" spans="1:203" x14ac:dyDescent="0.4">
      <c r="A2330" t="s">
        <v>5877</v>
      </c>
      <c r="B2330" t="s">
        <v>2301</v>
      </c>
      <c r="C2330">
        <v>24039</v>
      </c>
      <c r="D2330">
        <v>27077</v>
      </c>
      <c r="E2330" t="s">
        <v>5631</v>
      </c>
      <c r="F2330" t="str">
        <f t="shared" si="36"/>
        <v>MN Lake of the Woods</v>
      </c>
      <c r="G2330" t="s">
        <v>7422</v>
      </c>
      <c r="H2330">
        <v>17</v>
      </c>
      <c r="I2330">
        <v>17</v>
      </c>
      <c r="J2330">
        <v>31235</v>
      </c>
      <c r="K2330">
        <v>2220</v>
      </c>
      <c r="L2330">
        <v>1</v>
      </c>
      <c r="M2330" t="s">
        <v>7423</v>
      </c>
      <c r="N2330" t="s">
        <v>7424</v>
      </c>
      <c r="P2330" t="s">
        <v>7425</v>
      </c>
      <c r="R2330">
        <v>0</v>
      </c>
      <c r="S2330">
        <v>1</v>
      </c>
      <c r="T2330">
        <v>859</v>
      </c>
      <c r="U2330" t="s">
        <v>7429</v>
      </c>
      <c r="V2330">
        <v>1918</v>
      </c>
      <c r="W2330">
        <v>31868</v>
      </c>
      <c r="X2330">
        <v>2</v>
      </c>
      <c r="Y2330" t="s">
        <v>7426</v>
      </c>
      <c r="Z2330" t="s">
        <v>7427</v>
      </c>
      <c r="AB2330" t="s">
        <v>7428</v>
      </c>
      <c r="AD2330">
        <v>0</v>
      </c>
      <c r="AE2330">
        <v>0</v>
      </c>
      <c r="AF2330">
        <v>1306</v>
      </c>
      <c r="AH2330">
        <v>893</v>
      </c>
      <c r="AI2330">
        <v>32094</v>
      </c>
      <c r="AJ2330">
        <v>3</v>
      </c>
      <c r="AK2330" t="s">
        <v>7367</v>
      </c>
      <c r="AL2330" t="s">
        <v>7368</v>
      </c>
      <c r="AN2330" t="s">
        <v>7369</v>
      </c>
      <c r="AP2330">
        <v>0</v>
      </c>
      <c r="AQ2330">
        <v>0</v>
      </c>
      <c r="AR2330">
        <v>1</v>
      </c>
      <c r="AT2330">
        <v>43773</v>
      </c>
      <c r="AU2330">
        <v>31876</v>
      </c>
      <c r="AV2330">
        <v>4</v>
      </c>
      <c r="AW2330" t="s">
        <v>5879</v>
      </c>
      <c r="AX2330" t="s">
        <v>5880</v>
      </c>
      <c r="AZ2330" t="s">
        <v>5881</v>
      </c>
      <c r="BB2330">
        <v>0</v>
      </c>
      <c r="BC2330">
        <v>0</v>
      </c>
      <c r="BD2330">
        <v>8</v>
      </c>
      <c r="BF2330">
        <v>62588</v>
      </c>
      <c r="BG2330">
        <v>32093</v>
      </c>
      <c r="BH2330">
        <v>5</v>
      </c>
      <c r="BI2330" t="s">
        <v>7059</v>
      </c>
      <c r="BJ2330" t="s">
        <v>7439</v>
      </c>
      <c r="BL2330" t="s">
        <v>7440</v>
      </c>
      <c r="BN2330">
        <v>0</v>
      </c>
      <c r="BO2330">
        <v>0</v>
      </c>
      <c r="BP2330">
        <v>8</v>
      </c>
      <c r="BR2330">
        <v>713</v>
      </c>
      <c r="BS2330">
        <v>31877</v>
      </c>
      <c r="BT2330">
        <v>6</v>
      </c>
      <c r="BU2330" t="s">
        <v>7370</v>
      </c>
      <c r="BV2330" t="s">
        <v>7371</v>
      </c>
      <c r="BX2330" t="s">
        <v>7372</v>
      </c>
      <c r="BZ2330">
        <v>0</v>
      </c>
      <c r="CA2330">
        <v>0</v>
      </c>
      <c r="CB2330">
        <v>3</v>
      </c>
      <c r="CD2330">
        <v>3486</v>
      </c>
      <c r="CE2330">
        <v>32090</v>
      </c>
      <c r="CF2330">
        <v>7</v>
      </c>
      <c r="CG2330" t="s">
        <v>7430</v>
      </c>
      <c r="CH2330" t="s">
        <v>7431</v>
      </c>
      <c r="CJ2330" t="s">
        <v>7432</v>
      </c>
      <c r="CL2330">
        <v>0</v>
      </c>
      <c r="CM2330">
        <v>0</v>
      </c>
      <c r="CN2330">
        <v>23</v>
      </c>
      <c r="CP2330">
        <v>31708</v>
      </c>
      <c r="CQ2330">
        <v>32092</v>
      </c>
      <c r="CR2330">
        <v>8</v>
      </c>
      <c r="CS2330" t="s">
        <v>7524</v>
      </c>
      <c r="CT2330" t="s">
        <v>7525</v>
      </c>
      <c r="CV2330" t="s">
        <v>7526</v>
      </c>
      <c r="CX2330">
        <v>0</v>
      </c>
      <c r="CY2330">
        <v>0</v>
      </c>
      <c r="CZ2330">
        <v>0</v>
      </c>
      <c r="DB2330">
        <v>62562</v>
      </c>
      <c r="DC2330">
        <v>32091</v>
      </c>
      <c r="DD2330">
        <v>9</v>
      </c>
      <c r="DE2330" t="s">
        <v>5882</v>
      </c>
      <c r="DF2330" t="s">
        <v>5883</v>
      </c>
      <c r="DH2330" t="s">
        <v>5884</v>
      </c>
      <c r="DJ2330">
        <v>0</v>
      </c>
      <c r="DK2330">
        <v>0</v>
      </c>
      <c r="DL2330">
        <v>3</v>
      </c>
      <c r="DN2330">
        <v>62659</v>
      </c>
      <c r="DO2330">
        <v>31875</v>
      </c>
      <c r="DP2330">
        <v>10</v>
      </c>
      <c r="DQ2330" t="s">
        <v>7433</v>
      </c>
      <c r="DR2330" t="s">
        <v>7434</v>
      </c>
      <c r="DT2330" t="s">
        <v>7435</v>
      </c>
      <c r="DV2330">
        <v>0</v>
      </c>
      <c r="DW2330">
        <v>0</v>
      </c>
      <c r="DX2330">
        <v>9</v>
      </c>
      <c r="DZ2330">
        <v>895</v>
      </c>
      <c r="GU2330">
        <v>2220</v>
      </c>
    </row>
    <row r="2331" spans="1:203" x14ac:dyDescent="0.4">
      <c r="A2331" t="s">
        <v>5877</v>
      </c>
      <c r="B2331" t="s">
        <v>2302</v>
      </c>
      <c r="C2331">
        <v>24040</v>
      </c>
      <c r="D2331">
        <v>27079</v>
      </c>
      <c r="E2331" t="s">
        <v>5632</v>
      </c>
      <c r="F2331" t="str">
        <f t="shared" si="36"/>
        <v>MN Le Sueur</v>
      </c>
      <c r="G2331" t="s">
        <v>7422</v>
      </c>
      <c r="H2331">
        <v>27</v>
      </c>
      <c r="I2331">
        <v>27</v>
      </c>
      <c r="J2331">
        <v>31235</v>
      </c>
      <c r="K2331">
        <v>14730</v>
      </c>
      <c r="L2331">
        <v>1</v>
      </c>
      <c r="M2331" t="s">
        <v>7423</v>
      </c>
      <c r="N2331" t="s">
        <v>7424</v>
      </c>
      <c r="P2331" t="s">
        <v>7425</v>
      </c>
      <c r="R2331">
        <v>0</v>
      </c>
      <c r="S2331">
        <v>1</v>
      </c>
      <c r="T2331">
        <v>6753</v>
      </c>
      <c r="U2331" t="s">
        <v>7429</v>
      </c>
      <c r="V2331">
        <v>1918</v>
      </c>
      <c r="W2331">
        <v>31868</v>
      </c>
      <c r="X2331">
        <v>2</v>
      </c>
      <c r="Y2331" t="s">
        <v>7426</v>
      </c>
      <c r="Z2331" t="s">
        <v>7427</v>
      </c>
      <c r="AB2331" t="s">
        <v>7428</v>
      </c>
      <c r="AD2331">
        <v>0</v>
      </c>
      <c r="AE2331">
        <v>0</v>
      </c>
      <c r="AF2331">
        <v>7714</v>
      </c>
      <c r="AH2331">
        <v>893</v>
      </c>
      <c r="AI2331">
        <v>32094</v>
      </c>
      <c r="AJ2331">
        <v>3</v>
      </c>
      <c r="AK2331" t="s">
        <v>7367</v>
      </c>
      <c r="AL2331" t="s">
        <v>7368</v>
      </c>
      <c r="AN2331" t="s">
        <v>7369</v>
      </c>
      <c r="AP2331">
        <v>0</v>
      </c>
      <c r="AQ2331">
        <v>0</v>
      </c>
      <c r="AR2331">
        <v>9</v>
      </c>
      <c r="AT2331">
        <v>43773</v>
      </c>
      <c r="AU2331">
        <v>31876</v>
      </c>
      <c r="AV2331">
        <v>4</v>
      </c>
      <c r="AW2331" t="s">
        <v>5879</v>
      </c>
      <c r="AX2331" t="s">
        <v>5880</v>
      </c>
      <c r="AZ2331" t="s">
        <v>5881</v>
      </c>
      <c r="BB2331">
        <v>0</v>
      </c>
      <c r="BC2331">
        <v>0</v>
      </c>
      <c r="BD2331">
        <v>27</v>
      </c>
      <c r="BF2331">
        <v>62588</v>
      </c>
      <c r="BG2331">
        <v>32093</v>
      </c>
      <c r="BH2331">
        <v>5</v>
      </c>
      <c r="BI2331" t="s">
        <v>7059</v>
      </c>
      <c r="BJ2331" t="s">
        <v>7439</v>
      </c>
      <c r="BL2331" t="s">
        <v>7440</v>
      </c>
      <c r="BN2331">
        <v>0</v>
      </c>
      <c r="BO2331">
        <v>0</v>
      </c>
      <c r="BP2331">
        <v>23</v>
      </c>
      <c r="BR2331">
        <v>713</v>
      </c>
      <c r="BS2331">
        <v>31877</v>
      </c>
      <c r="BT2331">
        <v>6</v>
      </c>
      <c r="BU2331" t="s">
        <v>7370</v>
      </c>
      <c r="BV2331" t="s">
        <v>7371</v>
      </c>
      <c r="BX2331" t="s">
        <v>7372</v>
      </c>
      <c r="BZ2331">
        <v>0</v>
      </c>
      <c r="CA2331">
        <v>0</v>
      </c>
      <c r="CB2331">
        <v>7</v>
      </c>
      <c r="CD2331">
        <v>3486</v>
      </c>
      <c r="CE2331">
        <v>32090</v>
      </c>
      <c r="CF2331">
        <v>7</v>
      </c>
      <c r="CG2331" t="s">
        <v>7430</v>
      </c>
      <c r="CH2331" t="s">
        <v>7431</v>
      </c>
      <c r="CJ2331" t="s">
        <v>7432</v>
      </c>
      <c r="CL2331">
        <v>0</v>
      </c>
      <c r="CM2331">
        <v>0</v>
      </c>
      <c r="CN2331">
        <v>139</v>
      </c>
      <c r="CP2331">
        <v>31708</v>
      </c>
      <c r="CQ2331">
        <v>32092</v>
      </c>
      <c r="CR2331">
        <v>8</v>
      </c>
      <c r="CS2331" t="s">
        <v>7524</v>
      </c>
      <c r="CT2331" t="s">
        <v>7525</v>
      </c>
      <c r="CV2331" t="s">
        <v>7526</v>
      </c>
      <c r="CX2331">
        <v>0</v>
      </c>
      <c r="CY2331">
        <v>0</v>
      </c>
      <c r="CZ2331">
        <v>1</v>
      </c>
      <c r="DB2331">
        <v>62562</v>
      </c>
      <c r="DC2331">
        <v>32091</v>
      </c>
      <c r="DD2331">
        <v>9</v>
      </c>
      <c r="DE2331" t="s">
        <v>5882</v>
      </c>
      <c r="DF2331" t="s">
        <v>5883</v>
      </c>
      <c r="DH2331" t="s">
        <v>5884</v>
      </c>
      <c r="DJ2331">
        <v>0</v>
      </c>
      <c r="DK2331">
        <v>0</v>
      </c>
      <c r="DL2331">
        <v>7</v>
      </c>
      <c r="DN2331">
        <v>62659</v>
      </c>
      <c r="DO2331">
        <v>31875</v>
      </c>
      <c r="DP2331">
        <v>10</v>
      </c>
      <c r="DQ2331" t="s">
        <v>7433</v>
      </c>
      <c r="DR2331" t="s">
        <v>7434</v>
      </c>
      <c r="DT2331" t="s">
        <v>7435</v>
      </c>
      <c r="DV2331">
        <v>0</v>
      </c>
      <c r="DW2331">
        <v>0</v>
      </c>
      <c r="DX2331">
        <v>50</v>
      </c>
      <c r="DZ2331">
        <v>895</v>
      </c>
      <c r="GU2331">
        <v>14730</v>
      </c>
    </row>
    <row r="2332" spans="1:203" x14ac:dyDescent="0.4">
      <c r="A2332" t="s">
        <v>5877</v>
      </c>
      <c r="B2332" t="s">
        <v>2303</v>
      </c>
      <c r="C2332">
        <v>24041</v>
      </c>
      <c r="D2332">
        <v>27081</v>
      </c>
      <c r="E2332" t="s">
        <v>7554</v>
      </c>
      <c r="F2332" t="str">
        <f t="shared" si="36"/>
        <v>MN Lincoln</v>
      </c>
      <c r="G2332" t="s">
        <v>7422</v>
      </c>
      <c r="H2332">
        <v>20</v>
      </c>
      <c r="I2332">
        <v>20</v>
      </c>
      <c r="J2332">
        <v>31235</v>
      </c>
      <c r="K2332">
        <v>3113</v>
      </c>
      <c r="L2332">
        <v>1</v>
      </c>
      <c r="M2332" t="s">
        <v>7423</v>
      </c>
      <c r="N2332" t="s">
        <v>7424</v>
      </c>
      <c r="P2332" t="s">
        <v>7425</v>
      </c>
      <c r="R2332">
        <v>0</v>
      </c>
      <c r="S2332">
        <v>1</v>
      </c>
      <c r="T2332">
        <v>1428</v>
      </c>
      <c r="U2332" t="s">
        <v>7429</v>
      </c>
      <c r="V2332">
        <v>1918</v>
      </c>
      <c r="W2332">
        <v>31868</v>
      </c>
      <c r="X2332">
        <v>2</v>
      </c>
      <c r="Y2332" t="s">
        <v>7426</v>
      </c>
      <c r="Z2332" t="s">
        <v>7427</v>
      </c>
      <c r="AB2332" t="s">
        <v>7428</v>
      </c>
      <c r="AD2332">
        <v>0</v>
      </c>
      <c r="AE2332">
        <v>0</v>
      </c>
      <c r="AF2332">
        <v>1594</v>
      </c>
      <c r="AH2332">
        <v>893</v>
      </c>
      <c r="AI2332">
        <v>32094</v>
      </c>
      <c r="AJ2332">
        <v>3</v>
      </c>
      <c r="AK2332" t="s">
        <v>7367</v>
      </c>
      <c r="AL2332" t="s">
        <v>7368</v>
      </c>
      <c r="AN2332" t="s">
        <v>7369</v>
      </c>
      <c r="AP2332">
        <v>0</v>
      </c>
      <c r="AQ2332">
        <v>0</v>
      </c>
      <c r="AR2332">
        <v>6</v>
      </c>
      <c r="AT2332">
        <v>43773</v>
      </c>
      <c r="AU2332">
        <v>31876</v>
      </c>
      <c r="AV2332">
        <v>4</v>
      </c>
      <c r="AW2332" t="s">
        <v>5879</v>
      </c>
      <c r="AX2332" t="s">
        <v>5880</v>
      </c>
      <c r="AZ2332" t="s">
        <v>5881</v>
      </c>
      <c r="BB2332">
        <v>0</v>
      </c>
      <c r="BC2332">
        <v>0</v>
      </c>
      <c r="BD2332">
        <v>7</v>
      </c>
      <c r="BF2332">
        <v>62588</v>
      </c>
      <c r="BG2332">
        <v>32093</v>
      </c>
      <c r="BH2332">
        <v>5</v>
      </c>
      <c r="BI2332" t="s">
        <v>7059</v>
      </c>
      <c r="BJ2332" t="s">
        <v>7439</v>
      </c>
      <c r="BL2332" t="s">
        <v>7440</v>
      </c>
      <c r="BN2332">
        <v>0</v>
      </c>
      <c r="BO2332">
        <v>0</v>
      </c>
      <c r="BP2332">
        <v>13</v>
      </c>
      <c r="BR2332">
        <v>713</v>
      </c>
      <c r="BS2332">
        <v>31877</v>
      </c>
      <c r="BT2332">
        <v>6</v>
      </c>
      <c r="BU2332" t="s">
        <v>7370</v>
      </c>
      <c r="BV2332" t="s">
        <v>7371</v>
      </c>
      <c r="BX2332" t="s">
        <v>7372</v>
      </c>
      <c r="BZ2332">
        <v>0</v>
      </c>
      <c r="CA2332">
        <v>0</v>
      </c>
      <c r="CB2332">
        <v>3</v>
      </c>
      <c r="CD2332">
        <v>3486</v>
      </c>
      <c r="CE2332">
        <v>32090</v>
      </c>
      <c r="CF2332">
        <v>7</v>
      </c>
      <c r="CG2332" t="s">
        <v>7430</v>
      </c>
      <c r="CH2332" t="s">
        <v>7431</v>
      </c>
      <c r="CJ2332" t="s">
        <v>7432</v>
      </c>
      <c r="CL2332">
        <v>0</v>
      </c>
      <c r="CM2332">
        <v>0</v>
      </c>
      <c r="CN2332">
        <v>41</v>
      </c>
      <c r="CP2332">
        <v>31708</v>
      </c>
      <c r="CQ2332">
        <v>32092</v>
      </c>
      <c r="CR2332">
        <v>8</v>
      </c>
      <c r="CS2332" t="s">
        <v>7524</v>
      </c>
      <c r="CT2332" t="s">
        <v>7525</v>
      </c>
      <c r="CV2332" t="s">
        <v>7526</v>
      </c>
      <c r="CX2332">
        <v>0</v>
      </c>
      <c r="CY2332">
        <v>0</v>
      </c>
      <c r="CZ2332">
        <v>0</v>
      </c>
      <c r="DB2332">
        <v>62562</v>
      </c>
      <c r="DC2332">
        <v>32091</v>
      </c>
      <c r="DD2332">
        <v>9</v>
      </c>
      <c r="DE2332" t="s">
        <v>5882</v>
      </c>
      <c r="DF2332" t="s">
        <v>5883</v>
      </c>
      <c r="DH2332" t="s">
        <v>5884</v>
      </c>
      <c r="DJ2332">
        <v>0</v>
      </c>
      <c r="DK2332">
        <v>0</v>
      </c>
      <c r="DL2332">
        <v>3</v>
      </c>
      <c r="DN2332">
        <v>62659</v>
      </c>
      <c r="DO2332">
        <v>31875</v>
      </c>
      <c r="DP2332">
        <v>10</v>
      </c>
      <c r="DQ2332" t="s">
        <v>7433</v>
      </c>
      <c r="DR2332" t="s">
        <v>7434</v>
      </c>
      <c r="DT2332" t="s">
        <v>7435</v>
      </c>
      <c r="DV2332">
        <v>0</v>
      </c>
      <c r="DW2332">
        <v>0</v>
      </c>
      <c r="DX2332">
        <v>18</v>
      </c>
      <c r="DZ2332">
        <v>895</v>
      </c>
      <c r="GU2332">
        <v>3113</v>
      </c>
    </row>
    <row r="2333" spans="1:203" x14ac:dyDescent="0.4">
      <c r="A2333" t="s">
        <v>5877</v>
      </c>
      <c r="B2333" t="s">
        <v>2304</v>
      </c>
      <c r="C2333">
        <v>24042</v>
      </c>
      <c r="D2333">
        <v>27083</v>
      </c>
      <c r="E2333" t="s">
        <v>6963</v>
      </c>
      <c r="F2333" t="str">
        <f t="shared" si="36"/>
        <v>MN Lyon</v>
      </c>
      <c r="G2333" t="s">
        <v>7422</v>
      </c>
      <c r="H2333">
        <v>33</v>
      </c>
      <c r="I2333">
        <v>33</v>
      </c>
      <c r="J2333">
        <v>31235</v>
      </c>
      <c r="K2333">
        <v>12334</v>
      </c>
      <c r="L2333">
        <v>1</v>
      </c>
      <c r="M2333" t="s">
        <v>7423</v>
      </c>
      <c r="N2333" t="s">
        <v>7424</v>
      </c>
      <c r="P2333" t="s">
        <v>7425</v>
      </c>
      <c r="R2333">
        <v>0</v>
      </c>
      <c r="S2333">
        <v>1</v>
      </c>
      <c r="T2333">
        <v>5465</v>
      </c>
      <c r="U2333" t="s">
        <v>7429</v>
      </c>
      <c r="V2333">
        <v>1918</v>
      </c>
      <c r="W2333">
        <v>31868</v>
      </c>
      <c r="X2333">
        <v>2</v>
      </c>
      <c r="Y2333" t="s">
        <v>7426</v>
      </c>
      <c r="Z2333" t="s">
        <v>7427</v>
      </c>
      <c r="AB2333" t="s">
        <v>7428</v>
      </c>
      <c r="AD2333">
        <v>0</v>
      </c>
      <c r="AE2333">
        <v>0</v>
      </c>
      <c r="AF2333">
        <v>6595</v>
      </c>
      <c r="AH2333">
        <v>893</v>
      </c>
      <c r="AI2333">
        <v>32094</v>
      </c>
      <c r="AJ2333">
        <v>3</v>
      </c>
      <c r="AK2333" t="s">
        <v>7367</v>
      </c>
      <c r="AL2333" t="s">
        <v>7368</v>
      </c>
      <c r="AN2333" t="s">
        <v>7369</v>
      </c>
      <c r="AP2333">
        <v>0</v>
      </c>
      <c r="AQ2333">
        <v>0</v>
      </c>
      <c r="AR2333">
        <v>9</v>
      </c>
      <c r="AT2333">
        <v>43773</v>
      </c>
      <c r="AU2333">
        <v>31876</v>
      </c>
      <c r="AV2333">
        <v>4</v>
      </c>
      <c r="AW2333" t="s">
        <v>5879</v>
      </c>
      <c r="AX2333" t="s">
        <v>5880</v>
      </c>
      <c r="AZ2333" t="s">
        <v>5881</v>
      </c>
      <c r="BB2333">
        <v>0</v>
      </c>
      <c r="BC2333">
        <v>0</v>
      </c>
      <c r="BD2333">
        <v>27</v>
      </c>
      <c r="BF2333">
        <v>62588</v>
      </c>
      <c r="BG2333">
        <v>32093</v>
      </c>
      <c r="BH2333">
        <v>5</v>
      </c>
      <c r="BI2333" t="s">
        <v>7059</v>
      </c>
      <c r="BJ2333" t="s">
        <v>7439</v>
      </c>
      <c r="BL2333" t="s">
        <v>7440</v>
      </c>
      <c r="BN2333">
        <v>0</v>
      </c>
      <c r="BO2333">
        <v>0</v>
      </c>
      <c r="BP2333">
        <v>17</v>
      </c>
      <c r="BR2333">
        <v>713</v>
      </c>
      <c r="BS2333">
        <v>31877</v>
      </c>
      <c r="BT2333">
        <v>6</v>
      </c>
      <c r="BU2333" t="s">
        <v>7370</v>
      </c>
      <c r="BV2333" t="s">
        <v>7371</v>
      </c>
      <c r="BX2333" t="s">
        <v>7372</v>
      </c>
      <c r="BZ2333">
        <v>0</v>
      </c>
      <c r="CA2333">
        <v>0</v>
      </c>
      <c r="CB2333">
        <v>5</v>
      </c>
      <c r="CD2333">
        <v>3486</v>
      </c>
      <c r="CE2333">
        <v>32090</v>
      </c>
      <c r="CF2333">
        <v>7</v>
      </c>
      <c r="CG2333" t="s">
        <v>7430</v>
      </c>
      <c r="CH2333" t="s">
        <v>7431</v>
      </c>
      <c r="CJ2333" t="s">
        <v>7432</v>
      </c>
      <c r="CL2333">
        <v>0</v>
      </c>
      <c r="CM2333">
        <v>0</v>
      </c>
      <c r="CN2333">
        <v>156</v>
      </c>
      <c r="CP2333">
        <v>31708</v>
      </c>
      <c r="CQ2333">
        <v>32092</v>
      </c>
      <c r="CR2333">
        <v>8</v>
      </c>
      <c r="CS2333" t="s">
        <v>7524</v>
      </c>
      <c r="CT2333" t="s">
        <v>7525</v>
      </c>
      <c r="CV2333" t="s">
        <v>7526</v>
      </c>
      <c r="CX2333">
        <v>0</v>
      </c>
      <c r="CY2333">
        <v>0</v>
      </c>
      <c r="CZ2333">
        <v>0</v>
      </c>
      <c r="DB2333">
        <v>62562</v>
      </c>
      <c r="DC2333">
        <v>32091</v>
      </c>
      <c r="DD2333">
        <v>9</v>
      </c>
      <c r="DE2333" t="s">
        <v>5882</v>
      </c>
      <c r="DF2333" t="s">
        <v>5883</v>
      </c>
      <c r="DH2333" t="s">
        <v>5884</v>
      </c>
      <c r="DJ2333">
        <v>0</v>
      </c>
      <c r="DK2333">
        <v>0</v>
      </c>
      <c r="DL2333">
        <v>12</v>
      </c>
      <c r="DN2333">
        <v>62659</v>
      </c>
      <c r="DO2333">
        <v>31875</v>
      </c>
      <c r="DP2333">
        <v>10</v>
      </c>
      <c r="DQ2333" t="s">
        <v>7433</v>
      </c>
      <c r="DR2333" t="s">
        <v>7434</v>
      </c>
      <c r="DT2333" t="s">
        <v>7435</v>
      </c>
      <c r="DV2333">
        <v>0</v>
      </c>
      <c r="DW2333">
        <v>0</v>
      </c>
      <c r="DX2333">
        <v>48</v>
      </c>
      <c r="DZ2333">
        <v>895</v>
      </c>
      <c r="GU2333">
        <v>12334</v>
      </c>
    </row>
    <row r="2334" spans="1:203" x14ac:dyDescent="0.4">
      <c r="A2334" t="s">
        <v>5877</v>
      </c>
      <c r="B2334" t="s">
        <v>2305</v>
      </c>
      <c r="C2334">
        <v>24043</v>
      </c>
      <c r="D2334">
        <v>27085</v>
      </c>
      <c r="E2334" t="s">
        <v>5633</v>
      </c>
      <c r="F2334" t="str">
        <f t="shared" si="36"/>
        <v>MN McLeod</v>
      </c>
      <c r="G2334" t="s">
        <v>7422</v>
      </c>
      <c r="H2334">
        <v>28</v>
      </c>
      <c r="I2334">
        <v>28</v>
      </c>
      <c r="J2334">
        <v>31235</v>
      </c>
      <c r="K2334">
        <v>18455</v>
      </c>
      <c r="L2334">
        <v>1</v>
      </c>
      <c r="M2334" t="s">
        <v>7423</v>
      </c>
      <c r="N2334" t="s">
        <v>7424</v>
      </c>
      <c r="P2334" t="s">
        <v>7425</v>
      </c>
      <c r="R2334">
        <v>0</v>
      </c>
      <c r="S2334">
        <v>1</v>
      </c>
      <c r="T2334">
        <v>6970</v>
      </c>
      <c r="U2334" t="s">
        <v>7429</v>
      </c>
      <c r="V2334">
        <v>1918</v>
      </c>
      <c r="W2334">
        <v>31868</v>
      </c>
      <c r="X2334">
        <v>2</v>
      </c>
      <c r="Y2334" t="s">
        <v>7426</v>
      </c>
      <c r="Z2334" t="s">
        <v>7427</v>
      </c>
      <c r="AB2334" t="s">
        <v>7428</v>
      </c>
      <c r="AD2334">
        <v>0</v>
      </c>
      <c r="AE2334">
        <v>0</v>
      </c>
      <c r="AF2334">
        <v>11069</v>
      </c>
      <c r="AH2334">
        <v>893</v>
      </c>
      <c r="AI2334">
        <v>32094</v>
      </c>
      <c r="AJ2334">
        <v>3</v>
      </c>
      <c r="AK2334" t="s">
        <v>7367</v>
      </c>
      <c r="AL2334" t="s">
        <v>7368</v>
      </c>
      <c r="AN2334" t="s">
        <v>7369</v>
      </c>
      <c r="AP2334">
        <v>0</v>
      </c>
      <c r="AQ2334">
        <v>0</v>
      </c>
      <c r="AR2334">
        <v>10</v>
      </c>
      <c r="AT2334">
        <v>43773</v>
      </c>
      <c r="AU2334">
        <v>31876</v>
      </c>
      <c r="AV2334">
        <v>4</v>
      </c>
      <c r="AW2334" t="s">
        <v>5879</v>
      </c>
      <c r="AX2334" t="s">
        <v>5880</v>
      </c>
      <c r="AZ2334" t="s">
        <v>5881</v>
      </c>
      <c r="BB2334">
        <v>0</v>
      </c>
      <c r="BC2334">
        <v>0</v>
      </c>
      <c r="BD2334">
        <v>29</v>
      </c>
      <c r="BF2334">
        <v>62588</v>
      </c>
      <c r="BG2334">
        <v>32093</v>
      </c>
      <c r="BH2334">
        <v>5</v>
      </c>
      <c r="BI2334" t="s">
        <v>7059</v>
      </c>
      <c r="BJ2334" t="s">
        <v>7439</v>
      </c>
      <c r="BL2334" t="s">
        <v>7440</v>
      </c>
      <c r="BN2334">
        <v>0</v>
      </c>
      <c r="BO2334">
        <v>0</v>
      </c>
      <c r="BP2334">
        <v>50</v>
      </c>
      <c r="BR2334">
        <v>713</v>
      </c>
      <c r="BS2334">
        <v>31877</v>
      </c>
      <c r="BT2334">
        <v>6</v>
      </c>
      <c r="BU2334" t="s">
        <v>7370</v>
      </c>
      <c r="BV2334" t="s">
        <v>7371</v>
      </c>
      <c r="BX2334" t="s">
        <v>7372</v>
      </c>
      <c r="BZ2334">
        <v>0</v>
      </c>
      <c r="CA2334">
        <v>0</v>
      </c>
      <c r="CB2334">
        <v>10</v>
      </c>
      <c r="CD2334">
        <v>3486</v>
      </c>
      <c r="CE2334">
        <v>32090</v>
      </c>
      <c r="CF2334">
        <v>7</v>
      </c>
      <c r="CG2334" t="s">
        <v>7430</v>
      </c>
      <c r="CH2334" t="s">
        <v>7431</v>
      </c>
      <c r="CJ2334" t="s">
        <v>7432</v>
      </c>
      <c r="CL2334">
        <v>0</v>
      </c>
      <c r="CM2334">
        <v>0</v>
      </c>
      <c r="CN2334">
        <v>235</v>
      </c>
      <c r="CP2334">
        <v>31708</v>
      </c>
      <c r="CQ2334">
        <v>32092</v>
      </c>
      <c r="CR2334">
        <v>8</v>
      </c>
      <c r="CS2334" t="s">
        <v>7524</v>
      </c>
      <c r="CT2334" t="s">
        <v>7525</v>
      </c>
      <c r="CV2334" t="s">
        <v>7526</v>
      </c>
      <c r="CX2334">
        <v>0</v>
      </c>
      <c r="CY2334">
        <v>0</v>
      </c>
      <c r="CZ2334">
        <v>5</v>
      </c>
      <c r="DB2334">
        <v>62562</v>
      </c>
      <c r="DC2334">
        <v>32091</v>
      </c>
      <c r="DD2334">
        <v>9</v>
      </c>
      <c r="DE2334" t="s">
        <v>5882</v>
      </c>
      <c r="DF2334" t="s">
        <v>5883</v>
      </c>
      <c r="DH2334" t="s">
        <v>5884</v>
      </c>
      <c r="DJ2334">
        <v>0</v>
      </c>
      <c r="DK2334">
        <v>0</v>
      </c>
      <c r="DL2334">
        <v>9</v>
      </c>
      <c r="DN2334">
        <v>62659</v>
      </c>
      <c r="DO2334">
        <v>31875</v>
      </c>
      <c r="DP2334">
        <v>10</v>
      </c>
      <c r="DQ2334" t="s">
        <v>7433</v>
      </c>
      <c r="DR2334" t="s">
        <v>7434</v>
      </c>
      <c r="DT2334" t="s">
        <v>7435</v>
      </c>
      <c r="DV2334">
        <v>0</v>
      </c>
      <c r="DW2334">
        <v>0</v>
      </c>
      <c r="DX2334">
        <v>68</v>
      </c>
      <c r="DZ2334">
        <v>895</v>
      </c>
      <c r="GU2334">
        <v>18455</v>
      </c>
    </row>
    <row r="2335" spans="1:203" x14ac:dyDescent="0.4">
      <c r="A2335" t="s">
        <v>5877</v>
      </c>
      <c r="B2335" t="s">
        <v>2306</v>
      </c>
      <c r="C2335">
        <v>24044</v>
      </c>
      <c r="D2335">
        <v>27087</v>
      </c>
      <c r="E2335" t="s">
        <v>5634</v>
      </c>
      <c r="F2335" t="str">
        <f t="shared" si="36"/>
        <v>MN Mahnomen</v>
      </c>
      <c r="G2335" t="s">
        <v>7422</v>
      </c>
      <c r="H2335">
        <v>19</v>
      </c>
      <c r="I2335">
        <v>19</v>
      </c>
      <c r="J2335">
        <v>31235</v>
      </c>
      <c r="K2335">
        <v>2179</v>
      </c>
      <c r="L2335">
        <v>1</v>
      </c>
      <c r="M2335" t="s">
        <v>7423</v>
      </c>
      <c r="N2335" t="s">
        <v>7424</v>
      </c>
      <c r="P2335" t="s">
        <v>7425</v>
      </c>
      <c r="R2335">
        <v>0</v>
      </c>
      <c r="S2335">
        <v>1</v>
      </c>
      <c r="T2335">
        <v>1276</v>
      </c>
      <c r="U2335" t="s">
        <v>7429</v>
      </c>
      <c r="V2335">
        <v>1918</v>
      </c>
      <c r="W2335">
        <v>31868</v>
      </c>
      <c r="X2335">
        <v>2</v>
      </c>
      <c r="Y2335" t="s">
        <v>7426</v>
      </c>
      <c r="Z2335" t="s">
        <v>7427</v>
      </c>
      <c r="AB2335" t="s">
        <v>7428</v>
      </c>
      <c r="AD2335">
        <v>0</v>
      </c>
      <c r="AE2335">
        <v>0</v>
      </c>
      <c r="AF2335">
        <v>871</v>
      </c>
      <c r="AH2335">
        <v>893</v>
      </c>
      <c r="AI2335">
        <v>32094</v>
      </c>
      <c r="AJ2335">
        <v>3</v>
      </c>
      <c r="AK2335" t="s">
        <v>7367</v>
      </c>
      <c r="AL2335" t="s">
        <v>7368</v>
      </c>
      <c r="AN2335" t="s">
        <v>7369</v>
      </c>
      <c r="AP2335">
        <v>0</v>
      </c>
      <c r="AQ2335">
        <v>0</v>
      </c>
      <c r="AR2335">
        <v>1</v>
      </c>
      <c r="AT2335">
        <v>43773</v>
      </c>
      <c r="AU2335">
        <v>31876</v>
      </c>
      <c r="AV2335">
        <v>4</v>
      </c>
      <c r="AW2335" t="s">
        <v>5879</v>
      </c>
      <c r="AX2335" t="s">
        <v>5880</v>
      </c>
      <c r="AZ2335" t="s">
        <v>5881</v>
      </c>
      <c r="BB2335">
        <v>0</v>
      </c>
      <c r="BC2335">
        <v>0</v>
      </c>
      <c r="BD2335">
        <v>4</v>
      </c>
      <c r="BF2335">
        <v>62588</v>
      </c>
      <c r="BG2335">
        <v>32093</v>
      </c>
      <c r="BH2335">
        <v>5</v>
      </c>
      <c r="BI2335" t="s">
        <v>7059</v>
      </c>
      <c r="BJ2335" t="s">
        <v>7439</v>
      </c>
      <c r="BL2335" t="s">
        <v>7440</v>
      </c>
      <c r="BN2335">
        <v>0</v>
      </c>
      <c r="BO2335">
        <v>0</v>
      </c>
      <c r="BP2335">
        <v>1</v>
      </c>
      <c r="BR2335">
        <v>713</v>
      </c>
      <c r="BS2335">
        <v>31877</v>
      </c>
      <c r="BT2335">
        <v>6</v>
      </c>
      <c r="BU2335" t="s">
        <v>7370</v>
      </c>
      <c r="BV2335" t="s">
        <v>7371</v>
      </c>
      <c r="BX2335" t="s">
        <v>7372</v>
      </c>
      <c r="BZ2335">
        <v>0</v>
      </c>
      <c r="CA2335">
        <v>0</v>
      </c>
      <c r="CB2335">
        <v>2</v>
      </c>
      <c r="CD2335">
        <v>3486</v>
      </c>
      <c r="CE2335">
        <v>32090</v>
      </c>
      <c r="CF2335">
        <v>7</v>
      </c>
      <c r="CG2335" t="s">
        <v>7430</v>
      </c>
      <c r="CH2335" t="s">
        <v>7431</v>
      </c>
      <c r="CJ2335" t="s">
        <v>7432</v>
      </c>
      <c r="CL2335">
        <v>0</v>
      </c>
      <c r="CM2335">
        <v>0</v>
      </c>
      <c r="CN2335">
        <v>14</v>
      </c>
      <c r="CP2335">
        <v>31708</v>
      </c>
      <c r="CQ2335">
        <v>32092</v>
      </c>
      <c r="CR2335">
        <v>8</v>
      </c>
      <c r="CS2335" t="s">
        <v>7524</v>
      </c>
      <c r="CT2335" t="s">
        <v>7525</v>
      </c>
      <c r="CV2335" t="s">
        <v>7526</v>
      </c>
      <c r="CX2335">
        <v>0</v>
      </c>
      <c r="CY2335">
        <v>0</v>
      </c>
      <c r="CZ2335">
        <v>0</v>
      </c>
      <c r="DB2335">
        <v>62562</v>
      </c>
      <c r="DC2335">
        <v>32091</v>
      </c>
      <c r="DD2335">
        <v>9</v>
      </c>
      <c r="DE2335" t="s">
        <v>5882</v>
      </c>
      <c r="DF2335" t="s">
        <v>5883</v>
      </c>
      <c r="DH2335" t="s">
        <v>5884</v>
      </c>
      <c r="DJ2335">
        <v>0</v>
      </c>
      <c r="DK2335">
        <v>0</v>
      </c>
      <c r="DL2335">
        <v>0</v>
      </c>
      <c r="DN2335">
        <v>62659</v>
      </c>
      <c r="DO2335">
        <v>31875</v>
      </c>
      <c r="DP2335">
        <v>10</v>
      </c>
      <c r="DQ2335" t="s">
        <v>7433</v>
      </c>
      <c r="DR2335" t="s">
        <v>7434</v>
      </c>
      <c r="DT2335" t="s">
        <v>7435</v>
      </c>
      <c r="DV2335">
        <v>0</v>
      </c>
      <c r="DW2335">
        <v>0</v>
      </c>
      <c r="DX2335">
        <v>10</v>
      </c>
      <c r="DZ2335">
        <v>895</v>
      </c>
      <c r="GU2335">
        <v>2179</v>
      </c>
    </row>
    <row r="2336" spans="1:203" x14ac:dyDescent="0.4">
      <c r="A2336" t="s">
        <v>5877</v>
      </c>
      <c r="B2336" t="s">
        <v>2307</v>
      </c>
      <c r="C2336">
        <v>24045</v>
      </c>
      <c r="D2336">
        <v>27089</v>
      </c>
      <c r="E2336" t="s">
        <v>7502</v>
      </c>
      <c r="F2336" t="str">
        <f t="shared" si="36"/>
        <v>MN Marshall</v>
      </c>
      <c r="G2336" t="s">
        <v>7422</v>
      </c>
      <c r="H2336">
        <v>61</v>
      </c>
      <c r="I2336">
        <v>61</v>
      </c>
      <c r="J2336">
        <v>31235</v>
      </c>
      <c r="K2336">
        <v>4335</v>
      </c>
      <c r="L2336">
        <v>1</v>
      </c>
      <c r="M2336" t="s">
        <v>7423</v>
      </c>
      <c r="N2336" t="s">
        <v>7424</v>
      </c>
      <c r="P2336" t="s">
        <v>7425</v>
      </c>
      <c r="R2336">
        <v>0</v>
      </c>
      <c r="S2336">
        <v>1</v>
      </c>
      <c r="T2336">
        <v>1854</v>
      </c>
      <c r="U2336" t="s">
        <v>7429</v>
      </c>
      <c r="V2336">
        <v>1918</v>
      </c>
      <c r="W2336">
        <v>31868</v>
      </c>
      <c r="X2336">
        <v>2</v>
      </c>
      <c r="Y2336" t="s">
        <v>7426</v>
      </c>
      <c r="Z2336" t="s">
        <v>7427</v>
      </c>
      <c r="AB2336" t="s">
        <v>7428</v>
      </c>
      <c r="AD2336">
        <v>0</v>
      </c>
      <c r="AE2336">
        <v>0</v>
      </c>
      <c r="AF2336">
        <v>2380</v>
      </c>
      <c r="AH2336">
        <v>893</v>
      </c>
      <c r="AI2336">
        <v>32094</v>
      </c>
      <c r="AJ2336">
        <v>3</v>
      </c>
      <c r="AK2336" t="s">
        <v>7367</v>
      </c>
      <c r="AL2336" t="s">
        <v>7368</v>
      </c>
      <c r="AN2336" t="s">
        <v>7369</v>
      </c>
      <c r="AP2336">
        <v>0</v>
      </c>
      <c r="AQ2336">
        <v>0</v>
      </c>
      <c r="AR2336">
        <v>5</v>
      </c>
      <c r="AT2336">
        <v>43773</v>
      </c>
      <c r="AU2336">
        <v>31876</v>
      </c>
      <c r="AV2336">
        <v>4</v>
      </c>
      <c r="AW2336" t="s">
        <v>5879</v>
      </c>
      <c r="AX2336" t="s">
        <v>5880</v>
      </c>
      <c r="AZ2336" t="s">
        <v>5881</v>
      </c>
      <c r="BB2336">
        <v>0</v>
      </c>
      <c r="BC2336">
        <v>0</v>
      </c>
      <c r="BD2336">
        <v>16</v>
      </c>
      <c r="BF2336">
        <v>62588</v>
      </c>
      <c r="BG2336">
        <v>32093</v>
      </c>
      <c r="BH2336">
        <v>5</v>
      </c>
      <c r="BI2336" t="s">
        <v>7059</v>
      </c>
      <c r="BJ2336" t="s">
        <v>7439</v>
      </c>
      <c r="BL2336" t="s">
        <v>7440</v>
      </c>
      <c r="BN2336">
        <v>0</v>
      </c>
      <c r="BO2336">
        <v>0</v>
      </c>
      <c r="BP2336">
        <v>8</v>
      </c>
      <c r="BR2336">
        <v>713</v>
      </c>
      <c r="BS2336">
        <v>31877</v>
      </c>
      <c r="BT2336">
        <v>6</v>
      </c>
      <c r="BU2336" t="s">
        <v>7370</v>
      </c>
      <c r="BV2336" t="s">
        <v>7371</v>
      </c>
      <c r="BX2336" t="s">
        <v>7372</v>
      </c>
      <c r="BZ2336">
        <v>0</v>
      </c>
      <c r="CA2336">
        <v>0</v>
      </c>
      <c r="CB2336">
        <v>5</v>
      </c>
      <c r="CD2336">
        <v>3486</v>
      </c>
      <c r="CE2336">
        <v>32090</v>
      </c>
      <c r="CF2336">
        <v>7</v>
      </c>
      <c r="CG2336" t="s">
        <v>7430</v>
      </c>
      <c r="CH2336" t="s">
        <v>7431</v>
      </c>
      <c r="CJ2336" t="s">
        <v>7432</v>
      </c>
      <c r="CL2336">
        <v>0</v>
      </c>
      <c r="CM2336">
        <v>0</v>
      </c>
      <c r="CN2336">
        <v>42</v>
      </c>
      <c r="CP2336">
        <v>31708</v>
      </c>
      <c r="CQ2336">
        <v>32092</v>
      </c>
      <c r="CR2336">
        <v>8</v>
      </c>
      <c r="CS2336" t="s">
        <v>7524</v>
      </c>
      <c r="CT2336" t="s">
        <v>7525</v>
      </c>
      <c r="CV2336" t="s">
        <v>7526</v>
      </c>
      <c r="CX2336">
        <v>0</v>
      </c>
      <c r="CY2336">
        <v>0</v>
      </c>
      <c r="CZ2336">
        <v>1</v>
      </c>
      <c r="DB2336">
        <v>62562</v>
      </c>
      <c r="DC2336">
        <v>32091</v>
      </c>
      <c r="DD2336">
        <v>9</v>
      </c>
      <c r="DE2336" t="s">
        <v>5882</v>
      </c>
      <c r="DF2336" t="s">
        <v>5883</v>
      </c>
      <c r="DH2336" t="s">
        <v>5884</v>
      </c>
      <c r="DJ2336">
        <v>0</v>
      </c>
      <c r="DK2336">
        <v>0</v>
      </c>
      <c r="DL2336">
        <v>5</v>
      </c>
      <c r="DN2336">
        <v>62659</v>
      </c>
      <c r="DO2336">
        <v>31875</v>
      </c>
      <c r="DP2336">
        <v>10</v>
      </c>
      <c r="DQ2336" t="s">
        <v>7433</v>
      </c>
      <c r="DR2336" t="s">
        <v>7434</v>
      </c>
      <c r="DT2336" t="s">
        <v>7435</v>
      </c>
      <c r="DV2336">
        <v>0</v>
      </c>
      <c r="DW2336">
        <v>0</v>
      </c>
      <c r="DX2336">
        <v>19</v>
      </c>
      <c r="DZ2336">
        <v>895</v>
      </c>
      <c r="GU2336">
        <v>4335</v>
      </c>
    </row>
    <row r="2337" spans="1:203" x14ac:dyDescent="0.4">
      <c r="A2337" t="s">
        <v>5877</v>
      </c>
      <c r="B2337" t="s">
        <v>2308</v>
      </c>
      <c r="C2337">
        <v>24046</v>
      </c>
      <c r="D2337">
        <v>27091</v>
      </c>
      <c r="E2337" t="s">
        <v>7093</v>
      </c>
      <c r="F2337" t="str">
        <f t="shared" si="36"/>
        <v>MN Martin</v>
      </c>
      <c r="G2337" t="s">
        <v>7422</v>
      </c>
      <c r="H2337">
        <v>37</v>
      </c>
      <c r="I2337">
        <v>37</v>
      </c>
      <c r="J2337">
        <v>31235</v>
      </c>
      <c r="K2337">
        <v>10927</v>
      </c>
      <c r="L2337">
        <v>1</v>
      </c>
      <c r="M2337" t="s">
        <v>7423</v>
      </c>
      <c r="N2337" t="s">
        <v>7424</v>
      </c>
      <c r="P2337" t="s">
        <v>7425</v>
      </c>
      <c r="R2337">
        <v>0</v>
      </c>
      <c r="S2337">
        <v>1</v>
      </c>
      <c r="T2337">
        <v>4054</v>
      </c>
      <c r="U2337" t="s">
        <v>7429</v>
      </c>
      <c r="V2337">
        <v>1918</v>
      </c>
      <c r="W2337">
        <v>31868</v>
      </c>
      <c r="X2337">
        <v>2</v>
      </c>
      <c r="Y2337" t="s">
        <v>7426</v>
      </c>
      <c r="Z2337" t="s">
        <v>7427</v>
      </c>
      <c r="AB2337" t="s">
        <v>7428</v>
      </c>
      <c r="AD2337">
        <v>0</v>
      </c>
      <c r="AE2337">
        <v>0</v>
      </c>
      <c r="AF2337">
        <v>6657</v>
      </c>
      <c r="AH2337">
        <v>893</v>
      </c>
      <c r="AI2337">
        <v>32094</v>
      </c>
      <c r="AJ2337">
        <v>3</v>
      </c>
      <c r="AK2337" t="s">
        <v>7367</v>
      </c>
      <c r="AL2337" t="s">
        <v>7368</v>
      </c>
      <c r="AN2337" t="s">
        <v>7369</v>
      </c>
      <c r="AP2337">
        <v>0</v>
      </c>
      <c r="AQ2337">
        <v>0</v>
      </c>
      <c r="AR2337">
        <v>11</v>
      </c>
      <c r="AT2337">
        <v>43773</v>
      </c>
      <c r="AU2337">
        <v>31876</v>
      </c>
      <c r="AV2337">
        <v>4</v>
      </c>
      <c r="AW2337" t="s">
        <v>5879</v>
      </c>
      <c r="AX2337" t="s">
        <v>5880</v>
      </c>
      <c r="AZ2337" t="s">
        <v>5881</v>
      </c>
      <c r="BB2337">
        <v>0</v>
      </c>
      <c r="BC2337">
        <v>0</v>
      </c>
      <c r="BD2337">
        <v>24</v>
      </c>
      <c r="BF2337">
        <v>62588</v>
      </c>
      <c r="BG2337">
        <v>32093</v>
      </c>
      <c r="BH2337">
        <v>5</v>
      </c>
      <c r="BI2337" t="s">
        <v>7059</v>
      </c>
      <c r="BJ2337" t="s">
        <v>7439</v>
      </c>
      <c r="BL2337" t="s">
        <v>7440</v>
      </c>
      <c r="BN2337">
        <v>0</v>
      </c>
      <c r="BO2337">
        <v>0</v>
      </c>
      <c r="BP2337">
        <v>8</v>
      </c>
      <c r="BR2337">
        <v>713</v>
      </c>
      <c r="BS2337">
        <v>31877</v>
      </c>
      <c r="BT2337">
        <v>6</v>
      </c>
      <c r="BU2337" t="s">
        <v>7370</v>
      </c>
      <c r="BV2337" t="s">
        <v>7371</v>
      </c>
      <c r="BX2337" t="s">
        <v>7372</v>
      </c>
      <c r="BZ2337">
        <v>0</v>
      </c>
      <c r="CA2337">
        <v>0</v>
      </c>
      <c r="CB2337">
        <v>8</v>
      </c>
      <c r="CD2337">
        <v>3486</v>
      </c>
      <c r="CE2337">
        <v>32090</v>
      </c>
      <c r="CF2337">
        <v>7</v>
      </c>
      <c r="CG2337" t="s">
        <v>7430</v>
      </c>
      <c r="CH2337" t="s">
        <v>7431</v>
      </c>
      <c r="CJ2337" t="s">
        <v>7432</v>
      </c>
      <c r="CL2337">
        <v>0</v>
      </c>
      <c r="CM2337">
        <v>0</v>
      </c>
      <c r="CN2337">
        <v>130</v>
      </c>
      <c r="CP2337">
        <v>31708</v>
      </c>
      <c r="CQ2337">
        <v>32092</v>
      </c>
      <c r="CR2337">
        <v>8</v>
      </c>
      <c r="CS2337" t="s">
        <v>7524</v>
      </c>
      <c r="CT2337" t="s">
        <v>7525</v>
      </c>
      <c r="CV2337" t="s">
        <v>7526</v>
      </c>
      <c r="CX2337">
        <v>0</v>
      </c>
      <c r="CY2337">
        <v>0</v>
      </c>
      <c r="CZ2337">
        <v>0</v>
      </c>
      <c r="DB2337">
        <v>62562</v>
      </c>
      <c r="DC2337">
        <v>32091</v>
      </c>
      <c r="DD2337">
        <v>9</v>
      </c>
      <c r="DE2337" t="s">
        <v>5882</v>
      </c>
      <c r="DF2337" t="s">
        <v>5883</v>
      </c>
      <c r="DH2337" t="s">
        <v>5884</v>
      </c>
      <c r="DJ2337">
        <v>0</v>
      </c>
      <c r="DK2337">
        <v>0</v>
      </c>
      <c r="DL2337">
        <v>6</v>
      </c>
      <c r="DN2337">
        <v>62659</v>
      </c>
      <c r="DO2337">
        <v>31875</v>
      </c>
      <c r="DP2337">
        <v>10</v>
      </c>
      <c r="DQ2337" t="s">
        <v>7433</v>
      </c>
      <c r="DR2337" t="s">
        <v>7434</v>
      </c>
      <c r="DT2337" t="s">
        <v>7435</v>
      </c>
      <c r="DV2337">
        <v>0</v>
      </c>
      <c r="DW2337">
        <v>0</v>
      </c>
      <c r="DX2337">
        <v>29</v>
      </c>
      <c r="DZ2337">
        <v>895</v>
      </c>
      <c r="GU2337">
        <v>10927</v>
      </c>
    </row>
    <row r="2338" spans="1:203" x14ac:dyDescent="0.4">
      <c r="A2338" t="s">
        <v>5877</v>
      </c>
      <c r="B2338" t="s">
        <v>2309</v>
      </c>
      <c r="C2338">
        <v>24047</v>
      </c>
      <c r="D2338">
        <v>27093</v>
      </c>
      <c r="E2338" t="s">
        <v>5635</v>
      </c>
      <c r="F2338" t="str">
        <f t="shared" si="36"/>
        <v>MN Meeker</v>
      </c>
      <c r="G2338" t="s">
        <v>7422</v>
      </c>
      <c r="H2338">
        <v>30</v>
      </c>
      <c r="I2338">
        <v>30</v>
      </c>
      <c r="J2338">
        <v>31235</v>
      </c>
      <c r="K2338">
        <v>12167</v>
      </c>
      <c r="L2338">
        <v>1</v>
      </c>
      <c r="M2338" t="s">
        <v>7423</v>
      </c>
      <c r="N2338" t="s">
        <v>7424</v>
      </c>
      <c r="P2338" t="s">
        <v>7425</v>
      </c>
      <c r="R2338">
        <v>0</v>
      </c>
      <c r="S2338">
        <v>1</v>
      </c>
      <c r="T2338">
        <v>4969</v>
      </c>
      <c r="U2338" t="s">
        <v>7429</v>
      </c>
      <c r="V2338">
        <v>1918</v>
      </c>
      <c r="W2338">
        <v>31868</v>
      </c>
      <c r="X2338">
        <v>2</v>
      </c>
      <c r="Y2338" t="s">
        <v>7426</v>
      </c>
      <c r="Z2338" t="s">
        <v>7427</v>
      </c>
      <c r="AB2338" t="s">
        <v>7428</v>
      </c>
      <c r="AD2338">
        <v>0</v>
      </c>
      <c r="AE2338">
        <v>0</v>
      </c>
      <c r="AF2338">
        <v>6913</v>
      </c>
      <c r="AH2338">
        <v>893</v>
      </c>
      <c r="AI2338">
        <v>32094</v>
      </c>
      <c r="AJ2338">
        <v>3</v>
      </c>
      <c r="AK2338" t="s">
        <v>7367</v>
      </c>
      <c r="AL2338" t="s">
        <v>7368</v>
      </c>
      <c r="AN2338" t="s">
        <v>7369</v>
      </c>
      <c r="AP2338">
        <v>0</v>
      </c>
      <c r="AQ2338">
        <v>0</v>
      </c>
      <c r="AR2338">
        <v>10</v>
      </c>
      <c r="AT2338">
        <v>43773</v>
      </c>
      <c r="AU2338">
        <v>31876</v>
      </c>
      <c r="AV2338">
        <v>4</v>
      </c>
      <c r="AW2338" t="s">
        <v>5879</v>
      </c>
      <c r="AX2338" t="s">
        <v>5880</v>
      </c>
      <c r="AZ2338" t="s">
        <v>5881</v>
      </c>
      <c r="BB2338">
        <v>0</v>
      </c>
      <c r="BC2338">
        <v>0</v>
      </c>
      <c r="BD2338">
        <v>21</v>
      </c>
      <c r="BF2338">
        <v>62588</v>
      </c>
      <c r="BG2338">
        <v>32093</v>
      </c>
      <c r="BH2338">
        <v>5</v>
      </c>
      <c r="BI2338" t="s">
        <v>7059</v>
      </c>
      <c r="BJ2338" t="s">
        <v>7439</v>
      </c>
      <c r="BL2338" t="s">
        <v>7440</v>
      </c>
      <c r="BN2338">
        <v>0</v>
      </c>
      <c r="BO2338">
        <v>0</v>
      </c>
      <c r="BP2338">
        <v>34</v>
      </c>
      <c r="BR2338">
        <v>713</v>
      </c>
      <c r="BS2338">
        <v>31877</v>
      </c>
      <c r="BT2338">
        <v>6</v>
      </c>
      <c r="BU2338" t="s">
        <v>7370</v>
      </c>
      <c r="BV2338" t="s">
        <v>7371</v>
      </c>
      <c r="BX2338" t="s">
        <v>7372</v>
      </c>
      <c r="BZ2338">
        <v>0</v>
      </c>
      <c r="CA2338">
        <v>0</v>
      </c>
      <c r="CB2338">
        <v>4</v>
      </c>
      <c r="CD2338">
        <v>3486</v>
      </c>
      <c r="CE2338">
        <v>32090</v>
      </c>
      <c r="CF2338">
        <v>7</v>
      </c>
      <c r="CG2338" t="s">
        <v>7430</v>
      </c>
      <c r="CH2338" t="s">
        <v>7431</v>
      </c>
      <c r="CJ2338" t="s">
        <v>7432</v>
      </c>
      <c r="CL2338">
        <v>0</v>
      </c>
      <c r="CM2338">
        <v>0</v>
      </c>
      <c r="CN2338">
        <v>156</v>
      </c>
      <c r="CP2338">
        <v>31708</v>
      </c>
      <c r="CQ2338">
        <v>32092</v>
      </c>
      <c r="CR2338">
        <v>8</v>
      </c>
      <c r="CS2338" t="s">
        <v>7524</v>
      </c>
      <c r="CT2338" t="s">
        <v>7525</v>
      </c>
      <c r="CV2338" t="s">
        <v>7526</v>
      </c>
      <c r="CX2338">
        <v>0</v>
      </c>
      <c r="CY2338">
        <v>0</v>
      </c>
      <c r="CZ2338">
        <v>2</v>
      </c>
      <c r="DB2338">
        <v>62562</v>
      </c>
      <c r="DC2338">
        <v>32091</v>
      </c>
      <c r="DD2338">
        <v>9</v>
      </c>
      <c r="DE2338" t="s">
        <v>5882</v>
      </c>
      <c r="DF2338" t="s">
        <v>5883</v>
      </c>
      <c r="DH2338" t="s">
        <v>5884</v>
      </c>
      <c r="DJ2338">
        <v>0</v>
      </c>
      <c r="DK2338">
        <v>0</v>
      </c>
      <c r="DL2338">
        <v>4</v>
      </c>
      <c r="DN2338">
        <v>62659</v>
      </c>
      <c r="DO2338">
        <v>31875</v>
      </c>
      <c r="DP2338">
        <v>10</v>
      </c>
      <c r="DQ2338" t="s">
        <v>7433</v>
      </c>
      <c r="DR2338" t="s">
        <v>7434</v>
      </c>
      <c r="DT2338" t="s">
        <v>7435</v>
      </c>
      <c r="DV2338">
        <v>0</v>
      </c>
      <c r="DW2338">
        <v>0</v>
      </c>
      <c r="DX2338">
        <v>54</v>
      </c>
      <c r="DZ2338">
        <v>895</v>
      </c>
      <c r="GU2338">
        <v>12167</v>
      </c>
    </row>
    <row r="2339" spans="1:203" x14ac:dyDescent="0.4">
      <c r="A2339" t="s">
        <v>5877</v>
      </c>
      <c r="B2339" t="s">
        <v>2310</v>
      </c>
      <c r="C2339">
        <v>24048</v>
      </c>
      <c r="D2339">
        <v>27095</v>
      </c>
      <c r="E2339" t="s">
        <v>5636</v>
      </c>
      <c r="F2339" t="str">
        <f t="shared" si="36"/>
        <v>MN Mille Lacs</v>
      </c>
      <c r="G2339" t="s">
        <v>7422</v>
      </c>
      <c r="H2339">
        <v>25</v>
      </c>
      <c r="I2339">
        <v>25</v>
      </c>
      <c r="J2339">
        <v>31235</v>
      </c>
      <c r="K2339">
        <v>13047</v>
      </c>
      <c r="L2339">
        <v>1</v>
      </c>
      <c r="M2339" t="s">
        <v>7423</v>
      </c>
      <c r="N2339" t="s">
        <v>7424</v>
      </c>
      <c r="P2339" t="s">
        <v>7425</v>
      </c>
      <c r="R2339">
        <v>0</v>
      </c>
      <c r="S2339">
        <v>1</v>
      </c>
      <c r="T2339">
        <v>5829</v>
      </c>
      <c r="U2339" t="s">
        <v>7429</v>
      </c>
      <c r="V2339">
        <v>1918</v>
      </c>
      <c r="W2339">
        <v>31868</v>
      </c>
      <c r="X2339">
        <v>2</v>
      </c>
      <c r="Y2339" t="s">
        <v>7426</v>
      </c>
      <c r="Z2339" t="s">
        <v>7427</v>
      </c>
      <c r="AB2339" t="s">
        <v>7428</v>
      </c>
      <c r="AD2339">
        <v>0</v>
      </c>
      <c r="AE2339">
        <v>0</v>
      </c>
      <c r="AF2339">
        <v>6951</v>
      </c>
      <c r="AH2339">
        <v>893</v>
      </c>
      <c r="AI2339">
        <v>32094</v>
      </c>
      <c r="AJ2339">
        <v>3</v>
      </c>
      <c r="AK2339" t="s">
        <v>7367</v>
      </c>
      <c r="AL2339" t="s">
        <v>7368</v>
      </c>
      <c r="AN2339" t="s">
        <v>7369</v>
      </c>
      <c r="AP2339">
        <v>0</v>
      </c>
      <c r="AQ2339">
        <v>0</v>
      </c>
      <c r="AR2339">
        <v>13</v>
      </c>
      <c r="AT2339">
        <v>43773</v>
      </c>
      <c r="AU2339">
        <v>31876</v>
      </c>
      <c r="AV2339">
        <v>4</v>
      </c>
      <c r="AW2339" t="s">
        <v>5879</v>
      </c>
      <c r="AX2339" t="s">
        <v>5880</v>
      </c>
      <c r="AZ2339" t="s">
        <v>5881</v>
      </c>
      <c r="BB2339">
        <v>0</v>
      </c>
      <c r="BC2339">
        <v>0</v>
      </c>
      <c r="BD2339">
        <v>26</v>
      </c>
      <c r="BF2339">
        <v>62588</v>
      </c>
      <c r="BG2339">
        <v>32093</v>
      </c>
      <c r="BH2339">
        <v>5</v>
      </c>
      <c r="BI2339" t="s">
        <v>7059</v>
      </c>
      <c r="BJ2339" t="s">
        <v>7439</v>
      </c>
      <c r="BL2339" t="s">
        <v>7440</v>
      </c>
      <c r="BN2339">
        <v>0</v>
      </c>
      <c r="BO2339">
        <v>0</v>
      </c>
      <c r="BP2339">
        <v>27</v>
      </c>
      <c r="BR2339">
        <v>713</v>
      </c>
      <c r="BS2339">
        <v>31877</v>
      </c>
      <c r="BT2339">
        <v>6</v>
      </c>
      <c r="BU2339" t="s">
        <v>7370</v>
      </c>
      <c r="BV2339" t="s">
        <v>7371</v>
      </c>
      <c r="BX2339" t="s">
        <v>7372</v>
      </c>
      <c r="BZ2339">
        <v>0</v>
      </c>
      <c r="CA2339">
        <v>0</v>
      </c>
      <c r="CB2339">
        <v>6</v>
      </c>
      <c r="CD2339">
        <v>3486</v>
      </c>
      <c r="CE2339">
        <v>32090</v>
      </c>
      <c r="CF2339">
        <v>7</v>
      </c>
      <c r="CG2339" t="s">
        <v>7430</v>
      </c>
      <c r="CH2339" t="s">
        <v>7431</v>
      </c>
      <c r="CJ2339" t="s">
        <v>7432</v>
      </c>
      <c r="CL2339">
        <v>0</v>
      </c>
      <c r="CM2339">
        <v>0</v>
      </c>
      <c r="CN2339">
        <v>136</v>
      </c>
      <c r="CP2339">
        <v>31708</v>
      </c>
      <c r="CQ2339">
        <v>32092</v>
      </c>
      <c r="CR2339">
        <v>8</v>
      </c>
      <c r="CS2339" t="s">
        <v>7524</v>
      </c>
      <c r="CT2339" t="s">
        <v>7525</v>
      </c>
      <c r="CV2339" t="s">
        <v>7526</v>
      </c>
      <c r="CX2339">
        <v>0</v>
      </c>
      <c r="CY2339">
        <v>0</v>
      </c>
      <c r="CZ2339">
        <v>3</v>
      </c>
      <c r="DB2339">
        <v>62562</v>
      </c>
      <c r="DC2339">
        <v>32091</v>
      </c>
      <c r="DD2339">
        <v>9</v>
      </c>
      <c r="DE2339" t="s">
        <v>5882</v>
      </c>
      <c r="DF2339" t="s">
        <v>5883</v>
      </c>
      <c r="DH2339" t="s">
        <v>5884</v>
      </c>
      <c r="DJ2339">
        <v>0</v>
      </c>
      <c r="DK2339">
        <v>0</v>
      </c>
      <c r="DL2339">
        <v>5</v>
      </c>
      <c r="DN2339">
        <v>62659</v>
      </c>
      <c r="DO2339">
        <v>31875</v>
      </c>
      <c r="DP2339">
        <v>10</v>
      </c>
      <c r="DQ2339" t="s">
        <v>7433</v>
      </c>
      <c r="DR2339" t="s">
        <v>7434</v>
      </c>
      <c r="DT2339" t="s">
        <v>7435</v>
      </c>
      <c r="DV2339">
        <v>0</v>
      </c>
      <c r="DW2339">
        <v>0</v>
      </c>
      <c r="DX2339">
        <v>51</v>
      </c>
      <c r="DZ2339">
        <v>895</v>
      </c>
      <c r="GU2339">
        <v>13047</v>
      </c>
    </row>
    <row r="2340" spans="1:203" x14ac:dyDescent="0.4">
      <c r="A2340" t="s">
        <v>5877</v>
      </c>
      <c r="B2340" t="s">
        <v>2311</v>
      </c>
      <c r="C2340">
        <v>24049</v>
      </c>
      <c r="D2340">
        <v>27097</v>
      </c>
      <c r="E2340" t="s">
        <v>5637</v>
      </c>
      <c r="F2340" t="str">
        <f t="shared" si="36"/>
        <v>MN Morrison</v>
      </c>
      <c r="G2340" t="s">
        <v>7422</v>
      </c>
      <c r="H2340">
        <v>48</v>
      </c>
      <c r="I2340">
        <v>48</v>
      </c>
      <c r="J2340">
        <v>31235</v>
      </c>
      <c r="K2340">
        <v>16662</v>
      </c>
      <c r="L2340">
        <v>1</v>
      </c>
      <c r="M2340" t="s">
        <v>7423</v>
      </c>
      <c r="N2340" t="s">
        <v>7424</v>
      </c>
      <c r="P2340" t="s">
        <v>7425</v>
      </c>
      <c r="R2340">
        <v>0</v>
      </c>
      <c r="S2340">
        <v>1</v>
      </c>
      <c r="T2340">
        <v>6153</v>
      </c>
      <c r="U2340" t="s">
        <v>7429</v>
      </c>
      <c r="V2340">
        <v>1918</v>
      </c>
      <c r="W2340">
        <v>31868</v>
      </c>
      <c r="X2340">
        <v>2</v>
      </c>
      <c r="Y2340" t="s">
        <v>7426</v>
      </c>
      <c r="Z2340" t="s">
        <v>7427</v>
      </c>
      <c r="AB2340" t="s">
        <v>7428</v>
      </c>
      <c r="AD2340">
        <v>0</v>
      </c>
      <c r="AE2340">
        <v>0</v>
      </c>
      <c r="AF2340">
        <v>10159</v>
      </c>
      <c r="AH2340">
        <v>893</v>
      </c>
      <c r="AI2340">
        <v>32094</v>
      </c>
      <c r="AJ2340">
        <v>3</v>
      </c>
      <c r="AK2340" t="s">
        <v>7367</v>
      </c>
      <c r="AL2340" t="s">
        <v>7368</v>
      </c>
      <c r="AN2340" t="s">
        <v>7369</v>
      </c>
      <c r="AP2340">
        <v>0</v>
      </c>
      <c r="AQ2340">
        <v>0</v>
      </c>
      <c r="AR2340">
        <v>11</v>
      </c>
      <c r="AT2340">
        <v>43773</v>
      </c>
      <c r="AU2340">
        <v>31876</v>
      </c>
      <c r="AV2340">
        <v>4</v>
      </c>
      <c r="AW2340" t="s">
        <v>5879</v>
      </c>
      <c r="AX2340" t="s">
        <v>5880</v>
      </c>
      <c r="AZ2340" t="s">
        <v>5881</v>
      </c>
      <c r="BB2340">
        <v>0</v>
      </c>
      <c r="BC2340">
        <v>0</v>
      </c>
      <c r="BD2340">
        <v>29</v>
      </c>
      <c r="BF2340">
        <v>62588</v>
      </c>
      <c r="BG2340">
        <v>32093</v>
      </c>
      <c r="BH2340">
        <v>5</v>
      </c>
      <c r="BI2340" t="s">
        <v>7059</v>
      </c>
      <c r="BJ2340" t="s">
        <v>7439</v>
      </c>
      <c r="BL2340" t="s">
        <v>7440</v>
      </c>
      <c r="BN2340">
        <v>0</v>
      </c>
      <c r="BO2340">
        <v>0</v>
      </c>
      <c r="BP2340">
        <v>33</v>
      </c>
      <c r="BR2340">
        <v>713</v>
      </c>
      <c r="BS2340">
        <v>31877</v>
      </c>
      <c r="BT2340">
        <v>6</v>
      </c>
      <c r="BU2340" t="s">
        <v>7370</v>
      </c>
      <c r="BV2340" t="s">
        <v>7371</v>
      </c>
      <c r="BX2340" t="s">
        <v>7372</v>
      </c>
      <c r="BZ2340">
        <v>0</v>
      </c>
      <c r="CA2340">
        <v>0</v>
      </c>
      <c r="CB2340">
        <v>16</v>
      </c>
      <c r="CD2340">
        <v>3486</v>
      </c>
      <c r="CE2340">
        <v>32090</v>
      </c>
      <c r="CF2340">
        <v>7</v>
      </c>
      <c r="CG2340" t="s">
        <v>7430</v>
      </c>
      <c r="CH2340" t="s">
        <v>7431</v>
      </c>
      <c r="CJ2340" t="s">
        <v>7432</v>
      </c>
      <c r="CL2340">
        <v>0</v>
      </c>
      <c r="CM2340">
        <v>0</v>
      </c>
      <c r="CN2340">
        <v>175</v>
      </c>
      <c r="CP2340">
        <v>31708</v>
      </c>
      <c r="CQ2340">
        <v>32092</v>
      </c>
      <c r="CR2340">
        <v>8</v>
      </c>
      <c r="CS2340" t="s">
        <v>7524</v>
      </c>
      <c r="CT2340" t="s">
        <v>7525</v>
      </c>
      <c r="CV2340" t="s">
        <v>7526</v>
      </c>
      <c r="CX2340">
        <v>0</v>
      </c>
      <c r="CY2340">
        <v>0</v>
      </c>
      <c r="CZ2340">
        <v>2</v>
      </c>
      <c r="DB2340">
        <v>62562</v>
      </c>
      <c r="DC2340">
        <v>32091</v>
      </c>
      <c r="DD2340">
        <v>9</v>
      </c>
      <c r="DE2340" t="s">
        <v>5882</v>
      </c>
      <c r="DF2340" t="s">
        <v>5883</v>
      </c>
      <c r="DH2340" t="s">
        <v>5884</v>
      </c>
      <c r="DJ2340">
        <v>0</v>
      </c>
      <c r="DK2340">
        <v>0</v>
      </c>
      <c r="DL2340">
        <v>6</v>
      </c>
      <c r="DN2340">
        <v>62659</v>
      </c>
      <c r="DO2340">
        <v>31875</v>
      </c>
      <c r="DP2340">
        <v>10</v>
      </c>
      <c r="DQ2340" t="s">
        <v>7433</v>
      </c>
      <c r="DR2340" t="s">
        <v>7434</v>
      </c>
      <c r="DT2340" t="s">
        <v>7435</v>
      </c>
      <c r="DV2340">
        <v>0</v>
      </c>
      <c r="DW2340">
        <v>0</v>
      </c>
      <c r="DX2340">
        <v>78</v>
      </c>
      <c r="DZ2340">
        <v>895</v>
      </c>
      <c r="GU2340">
        <v>16662</v>
      </c>
    </row>
    <row r="2341" spans="1:203" x14ac:dyDescent="0.4">
      <c r="A2341" t="s">
        <v>5877</v>
      </c>
      <c r="B2341" t="s">
        <v>2312</v>
      </c>
      <c r="C2341">
        <v>24050</v>
      </c>
      <c r="D2341">
        <v>27099</v>
      </c>
      <c r="E2341" t="s">
        <v>5638</v>
      </c>
      <c r="F2341" t="str">
        <f t="shared" si="36"/>
        <v>MN Mower</v>
      </c>
      <c r="G2341" t="s">
        <v>7422</v>
      </c>
      <c r="H2341">
        <v>39</v>
      </c>
      <c r="I2341">
        <v>39</v>
      </c>
      <c r="J2341">
        <v>31235</v>
      </c>
      <c r="K2341">
        <v>18471</v>
      </c>
      <c r="L2341">
        <v>1</v>
      </c>
      <c r="M2341" t="s">
        <v>7423</v>
      </c>
      <c r="N2341" t="s">
        <v>7424</v>
      </c>
      <c r="P2341" t="s">
        <v>7425</v>
      </c>
      <c r="R2341">
        <v>0</v>
      </c>
      <c r="S2341">
        <v>1</v>
      </c>
      <c r="T2341">
        <v>11129</v>
      </c>
      <c r="U2341" t="s">
        <v>7429</v>
      </c>
      <c r="V2341">
        <v>1918</v>
      </c>
      <c r="W2341">
        <v>31868</v>
      </c>
      <c r="X2341">
        <v>2</v>
      </c>
      <c r="Y2341" t="s">
        <v>7426</v>
      </c>
      <c r="Z2341" t="s">
        <v>7427</v>
      </c>
      <c r="AB2341" t="s">
        <v>7428</v>
      </c>
      <c r="AD2341">
        <v>0</v>
      </c>
      <c r="AE2341">
        <v>0</v>
      </c>
      <c r="AF2341">
        <v>6938</v>
      </c>
      <c r="AH2341">
        <v>893</v>
      </c>
      <c r="AI2341">
        <v>32094</v>
      </c>
      <c r="AJ2341">
        <v>3</v>
      </c>
      <c r="AK2341" t="s">
        <v>7367</v>
      </c>
      <c r="AL2341" t="s">
        <v>7368</v>
      </c>
      <c r="AN2341" t="s">
        <v>7369</v>
      </c>
      <c r="AP2341">
        <v>0</v>
      </c>
      <c r="AQ2341">
        <v>0</v>
      </c>
      <c r="AR2341">
        <v>11</v>
      </c>
      <c r="AT2341">
        <v>43773</v>
      </c>
      <c r="AU2341">
        <v>31876</v>
      </c>
      <c r="AV2341">
        <v>4</v>
      </c>
      <c r="AW2341" t="s">
        <v>5879</v>
      </c>
      <c r="AX2341" t="s">
        <v>5880</v>
      </c>
      <c r="AZ2341" t="s">
        <v>5881</v>
      </c>
      <c r="BB2341">
        <v>0</v>
      </c>
      <c r="BC2341">
        <v>0</v>
      </c>
      <c r="BD2341">
        <v>40</v>
      </c>
      <c r="BF2341">
        <v>62588</v>
      </c>
      <c r="BG2341">
        <v>32093</v>
      </c>
      <c r="BH2341">
        <v>5</v>
      </c>
      <c r="BI2341" t="s">
        <v>7059</v>
      </c>
      <c r="BJ2341" t="s">
        <v>7439</v>
      </c>
      <c r="BL2341" t="s">
        <v>7440</v>
      </c>
      <c r="BN2341">
        <v>0</v>
      </c>
      <c r="BO2341">
        <v>0</v>
      </c>
      <c r="BP2341">
        <v>33</v>
      </c>
      <c r="BR2341">
        <v>713</v>
      </c>
      <c r="BS2341">
        <v>31877</v>
      </c>
      <c r="BT2341">
        <v>6</v>
      </c>
      <c r="BU2341" t="s">
        <v>7370</v>
      </c>
      <c r="BV2341" t="s">
        <v>7371</v>
      </c>
      <c r="BX2341" t="s">
        <v>7372</v>
      </c>
      <c r="BZ2341">
        <v>0</v>
      </c>
      <c r="CA2341">
        <v>0</v>
      </c>
      <c r="CB2341">
        <v>16</v>
      </c>
      <c r="CD2341">
        <v>3486</v>
      </c>
      <c r="CE2341">
        <v>32090</v>
      </c>
      <c r="CF2341">
        <v>7</v>
      </c>
      <c r="CG2341" t="s">
        <v>7430</v>
      </c>
      <c r="CH2341" t="s">
        <v>7431</v>
      </c>
      <c r="CJ2341" t="s">
        <v>7432</v>
      </c>
      <c r="CL2341">
        <v>0</v>
      </c>
      <c r="CM2341">
        <v>0</v>
      </c>
      <c r="CN2341">
        <v>219</v>
      </c>
      <c r="CP2341">
        <v>31708</v>
      </c>
      <c r="CQ2341">
        <v>32092</v>
      </c>
      <c r="CR2341">
        <v>8</v>
      </c>
      <c r="CS2341" t="s">
        <v>7524</v>
      </c>
      <c r="CT2341" t="s">
        <v>7525</v>
      </c>
      <c r="CV2341" t="s">
        <v>7526</v>
      </c>
      <c r="CX2341">
        <v>0</v>
      </c>
      <c r="CY2341">
        <v>0</v>
      </c>
      <c r="CZ2341">
        <v>3</v>
      </c>
      <c r="DB2341">
        <v>62562</v>
      </c>
      <c r="DC2341">
        <v>32091</v>
      </c>
      <c r="DD2341">
        <v>9</v>
      </c>
      <c r="DE2341" t="s">
        <v>5882</v>
      </c>
      <c r="DF2341" t="s">
        <v>5883</v>
      </c>
      <c r="DH2341" t="s">
        <v>5884</v>
      </c>
      <c r="DJ2341">
        <v>0</v>
      </c>
      <c r="DK2341">
        <v>0</v>
      </c>
      <c r="DL2341">
        <v>12</v>
      </c>
      <c r="DN2341">
        <v>62659</v>
      </c>
      <c r="DO2341">
        <v>31875</v>
      </c>
      <c r="DP2341">
        <v>10</v>
      </c>
      <c r="DQ2341" t="s">
        <v>7433</v>
      </c>
      <c r="DR2341" t="s">
        <v>7434</v>
      </c>
      <c r="DT2341" t="s">
        <v>7435</v>
      </c>
      <c r="DV2341">
        <v>0</v>
      </c>
      <c r="DW2341">
        <v>0</v>
      </c>
      <c r="DX2341">
        <v>70</v>
      </c>
      <c r="DZ2341">
        <v>895</v>
      </c>
      <c r="GU2341">
        <v>18471</v>
      </c>
    </row>
    <row r="2342" spans="1:203" x14ac:dyDescent="0.4">
      <c r="A2342" t="s">
        <v>5877</v>
      </c>
      <c r="B2342" t="s">
        <v>2313</v>
      </c>
      <c r="C2342">
        <v>24051</v>
      </c>
      <c r="D2342">
        <v>27101</v>
      </c>
      <c r="E2342" t="s">
        <v>6892</v>
      </c>
      <c r="F2342" t="str">
        <f t="shared" si="36"/>
        <v>MN Murray</v>
      </c>
      <c r="G2342" t="s">
        <v>7422</v>
      </c>
      <c r="H2342">
        <v>29</v>
      </c>
      <c r="I2342">
        <v>29</v>
      </c>
      <c r="J2342">
        <v>31235</v>
      </c>
      <c r="K2342">
        <v>4754</v>
      </c>
      <c r="L2342">
        <v>1</v>
      </c>
      <c r="M2342" t="s">
        <v>7423</v>
      </c>
      <c r="N2342" t="s">
        <v>7424</v>
      </c>
      <c r="P2342" t="s">
        <v>7425</v>
      </c>
      <c r="R2342">
        <v>0</v>
      </c>
      <c r="S2342">
        <v>1</v>
      </c>
      <c r="T2342">
        <v>2160</v>
      </c>
      <c r="U2342" t="s">
        <v>7429</v>
      </c>
      <c r="V2342">
        <v>1918</v>
      </c>
      <c r="W2342">
        <v>31868</v>
      </c>
      <c r="X2342">
        <v>2</v>
      </c>
      <c r="Y2342" t="s">
        <v>7426</v>
      </c>
      <c r="Z2342" t="s">
        <v>7427</v>
      </c>
      <c r="AB2342" t="s">
        <v>7428</v>
      </c>
      <c r="AD2342">
        <v>0</v>
      </c>
      <c r="AE2342">
        <v>0</v>
      </c>
      <c r="AF2342">
        <v>2504</v>
      </c>
      <c r="AH2342">
        <v>893</v>
      </c>
      <c r="AI2342">
        <v>32094</v>
      </c>
      <c r="AJ2342">
        <v>3</v>
      </c>
      <c r="AK2342" t="s">
        <v>7367</v>
      </c>
      <c r="AL2342" t="s">
        <v>7368</v>
      </c>
      <c r="AN2342" t="s">
        <v>7369</v>
      </c>
      <c r="AP2342">
        <v>0</v>
      </c>
      <c r="AQ2342">
        <v>0</v>
      </c>
      <c r="AR2342">
        <v>3</v>
      </c>
      <c r="AT2342">
        <v>43773</v>
      </c>
      <c r="AU2342">
        <v>31876</v>
      </c>
      <c r="AV2342">
        <v>4</v>
      </c>
      <c r="AW2342" t="s">
        <v>5879</v>
      </c>
      <c r="AX2342" t="s">
        <v>5880</v>
      </c>
      <c r="AZ2342" t="s">
        <v>5881</v>
      </c>
      <c r="BB2342">
        <v>0</v>
      </c>
      <c r="BC2342">
        <v>0</v>
      </c>
      <c r="BD2342">
        <v>16</v>
      </c>
      <c r="BF2342">
        <v>62588</v>
      </c>
      <c r="BG2342">
        <v>32093</v>
      </c>
      <c r="BH2342">
        <v>5</v>
      </c>
      <c r="BI2342" t="s">
        <v>7059</v>
      </c>
      <c r="BJ2342" t="s">
        <v>7439</v>
      </c>
      <c r="BL2342" t="s">
        <v>7440</v>
      </c>
      <c r="BN2342">
        <v>0</v>
      </c>
      <c r="BO2342">
        <v>0</v>
      </c>
      <c r="BP2342">
        <v>9</v>
      </c>
      <c r="BR2342">
        <v>713</v>
      </c>
      <c r="BS2342">
        <v>31877</v>
      </c>
      <c r="BT2342">
        <v>6</v>
      </c>
      <c r="BU2342" t="s">
        <v>7370</v>
      </c>
      <c r="BV2342" t="s">
        <v>7371</v>
      </c>
      <c r="BX2342" t="s">
        <v>7372</v>
      </c>
      <c r="BZ2342">
        <v>0</v>
      </c>
      <c r="CA2342">
        <v>0</v>
      </c>
      <c r="CB2342">
        <v>1</v>
      </c>
      <c r="CD2342">
        <v>3486</v>
      </c>
      <c r="CE2342">
        <v>32090</v>
      </c>
      <c r="CF2342">
        <v>7</v>
      </c>
      <c r="CG2342" t="s">
        <v>7430</v>
      </c>
      <c r="CH2342" t="s">
        <v>7431</v>
      </c>
      <c r="CJ2342" t="s">
        <v>7432</v>
      </c>
      <c r="CL2342">
        <v>0</v>
      </c>
      <c r="CM2342">
        <v>0</v>
      </c>
      <c r="CN2342">
        <v>38</v>
      </c>
      <c r="CP2342">
        <v>31708</v>
      </c>
      <c r="CQ2342">
        <v>32092</v>
      </c>
      <c r="CR2342">
        <v>8</v>
      </c>
      <c r="CS2342" t="s">
        <v>7524</v>
      </c>
      <c r="CT2342" t="s">
        <v>7525</v>
      </c>
      <c r="CV2342" t="s">
        <v>7526</v>
      </c>
      <c r="CX2342">
        <v>0</v>
      </c>
      <c r="CY2342">
        <v>0</v>
      </c>
      <c r="CZ2342">
        <v>0</v>
      </c>
      <c r="DB2342">
        <v>62562</v>
      </c>
      <c r="DC2342">
        <v>32091</v>
      </c>
      <c r="DD2342">
        <v>9</v>
      </c>
      <c r="DE2342" t="s">
        <v>5882</v>
      </c>
      <c r="DF2342" t="s">
        <v>5883</v>
      </c>
      <c r="DH2342" t="s">
        <v>5884</v>
      </c>
      <c r="DJ2342">
        <v>0</v>
      </c>
      <c r="DK2342">
        <v>0</v>
      </c>
      <c r="DL2342">
        <v>2</v>
      </c>
      <c r="DN2342">
        <v>62659</v>
      </c>
      <c r="DO2342">
        <v>31875</v>
      </c>
      <c r="DP2342">
        <v>10</v>
      </c>
      <c r="DQ2342" t="s">
        <v>7433</v>
      </c>
      <c r="DR2342" t="s">
        <v>7434</v>
      </c>
      <c r="DT2342" t="s">
        <v>7435</v>
      </c>
      <c r="DV2342">
        <v>0</v>
      </c>
      <c r="DW2342">
        <v>0</v>
      </c>
      <c r="DX2342">
        <v>21</v>
      </c>
      <c r="DZ2342">
        <v>895</v>
      </c>
      <c r="GU2342">
        <v>4754</v>
      </c>
    </row>
    <row r="2343" spans="1:203" x14ac:dyDescent="0.4">
      <c r="A2343" t="s">
        <v>5877</v>
      </c>
      <c r="B2343" t="s">
        <v>2314</v>
      </c>
      <c r="C2343">
        <v>24052</v>
      </c>
      <c r="D2343">
        <v>27103</v>
      </c>
      <c r="E2343" t="s">
        <v>5639</v>
      </c>
      <c r="F2343" t="str">
        <f t="shared" si="36"/>
        <v>MN Nicollet</v>
      </c>
      <c r="G2343" t="s">
        <v>7422</v>
      </c>
      <c r="H2343">
        <v>28</v>
      </c>
      <c r="I2343">
        <v>28</v>
      </c>
      <c r="J2343">
        <v>31235</v>
      </c>
      <c r="K2343">
        <v>18285</v>
      </c>
      <c r="L2343">
        <v>1</v>
      </c>
      <c r="M2343" t="s">
        <v>7423</v>
      </c>
      <c r="N2343" t="s">
        <v>7424</v>
      </c>
      <c r="P2343" t="s">
        <v>7425</v>
      </c>
      <c r="R2343">
        <v>0</v>
      </c>
      <c r="S2343">
        <v>1</v>
      </c>
      <c r="T2343">
        <v>9652</v>
      </c>
      <c r="U2343" t="s">
        <v>7429</v>
      </c>
      <c r="V2343">
        <v>1918</v>
      </c>
      <c r="W2343">
        <v>31868</v>
      </c>
      <c r="X2343">
        <v>2</v>
      </c>
      <c r="Y2343" t="s">
        <v>7426</v>
      </c>
      <c r="Z2343" t="s">
        <v>7427</v>
      </c>
      <c r="AB2343" t="s">
        <v>7428</v>
      </c>
      <c r="AD2343">
        <v>0</v>
      </c>
      <c r="AE2343">
        <v>0</v>
      </c>
      <c r="AF2343">
        <v>8214</v>
      </c>
      <c r="AH2343">
        <v>893</v>
      </c>
      <c r="AI2343">
        <v>32094</v>
      </c>
      <c r="AJ2343">
        <v>3</v>
      </c>
      <c r="AK2343" t="s">
        <v>7367</v>
      </c>
      <c r="AL2343" t="s">
        <v>7368</v>
      </c>
      <c r="AN2343" t="s">
        <v>7369</v>
      </c>
      <c r="AP2343">
        <v>0</v>
      </c>
      <c r="AQ2343">
        <v>0</v>
      </c>
      <c r="AR2343">
        <v>15</v>
      </c>
      <c r="AT2343">
        <v>43773</v>
      </c>
      <c r="AU2343">
        <v>31876</v>
      </c>
      <c r="AV2343">
        <v>4</v>
      </c>
      <c r="AW2343" t="s">
        <v>5879</v>
      </c>
      <c r="AX2343" t="s">
        <v>5880</v>
      </c>
      <c r="AZ2343" t="s">
        <v>5881</v>
      </c>
      <c r="BB2343">
        <v>0</v>
      </c>
      <c r="BC2343">
        <v>0</v>
      </c>
      <c r="BD2343">
        <v>22</v>
      </c>
      <c r="BF2343">
        <v>62588</v>
      </c>
      <c r="BG2343">
        <v>32093</v>
      </c>
      <c r="BH2343">
        <v>5</v>
      </c>
      <c r="BI2343" t="s">
        <v>7059</v>
      </c>
      <c r="BJ2343" t="s">
        <v>7439</v>
      </c>
      <c r="BL2343" t="s">
        <v>7440</v>
      </c>
      <c r="BN2343">
        <v>0</v>
      </c>
      <c r="BO2343">
        <v>0</v>
      </c>
      <c r="BP2343">
        <v>27</v>
      </c>
      <c r="BR2343">
        <v>713</v>
      </c>
      <c r="BS2343">
        <v>31877</v>
      </c>
      <c r="BT2343">
        <v>6</v>
      </c>
      <c r="BU2343" t="s">
        <v>7370</v>
      </c>
      <c r="BV2343" t="s">
        <v>7371</v>
      </c>
      <c r="BX2343" t="s">
        <v>7372</v>
      </c>
      <c r="BZ2343">
        <v>0</v>
      </c>
      <c r="CA2343">
        <v>0</v>
      </c>
      <c r="CB2343">
        <v>13</v>
      </c>
      <c r="CD2343">
        <v>3486</v>
      </c>
      <c r="CE2343">
        <v>32090</v>
      </c>
      <c r="CF2343">
        <v>7</v>
      </c>
      <c r="CG2343" t="s">
        <v>7430</v>
      </c>
      <c r="CH2343" t="s">
        <v>7431</v>
      </c>
      <c r="CJ2343" t="s">
        <v>7432</v>
      </c>
      <c r="CL2343">
        <v>0</v>
      </c>
      <c r="CM2343">
        <v>0</v>
      </c>
      <c r="CN2343">
        <v>237</v>
      </c>
      <c r="CP2343">
        <v>31708</v>
      </c>
      <c r="CQ2343">
        <v>32092</v>
      </c>
      <c r="CR2343">
        <v>8</v>
      </c>
      <c r="CS2343" t="s">
        <v>7524</v>
      </c>
      <c r="CT2343" t="s">
        <v>7525</v>
      </c>
      <c r="CV2343" t="s">
        <v>7526</v>
      </c>
      <c r="CX2343">
        <v>0</v>
      </c>
      <c r="CY2343">
        <v>0</v>
      </c>
      <c r="CZ2343">
        <v>3</v>
      </c>
      <c r="DB2343">
        <v>62562</v>
      </c>
      <c r="DC2343">
        <v>32091</v>
      </c>
      <c r="DD2343">
        <v>9</v>
      </c>
      <c r="DE2343" t="s">
        <v>5882</v>
      </c>
      <c r="DF2343" t="s">
        <v>5883</v>
      </c>
      <c r="DH2343" t="s">
        <v>5884</v>
      </c>
      <c r="DJ2343">
        <v>0</v>
      </c>
      <c r="DK2343">
        <v>0</v>
      </c>
      <c r="DL2343">
        <v>2</v>
      </c>
      <c r="DN2343">
        <v>62659</v>
      </c>
      <c r="DO2343">
        <v>31875</v>
      </c>
      <c r="DP2343">
        <v>10</v>
      </c>
      <c r="DQ2343" t="s">
        <v>7433</v>
      </c>
      <c r="DR2343" t="s">
        <v>7434</v>
      </c>
      <c r="DT2343" t="s">
        <v>7435</v>
      </c>
      <c r="DV2343">
        <v>0</v>
      </c>
      <c r="DW2343">
        <v>0</v>
      </c>
      <c r="DX2343">
        <v>100</v>
      </c>
      <c r="DZ2343">
        <v>895</v>
      </c>
      <c r="GU2343">
        <v>18285</v>
      </c>
    </row>
    <row r="2344" spans="1:203" x14ac:dyDescent="0.4">
      <c r="A2344" t="s">
        <v>5877</v>
      </c>
      <c r="B2344" t="s">
        <v>2315</v>
      </c>
      <c r="C2344">
        <v>24053</v>
      </c>
      <c r="D2344">
        <v>27105</v>
      </c>
      <c r="E2344" t="s">
        <v>5640</v>
      </c>
      <c r="F2344" t="str">
        <f t="shared" si="36"/>
        <v>MN Nobles</v>
      </c>
      <c r="G2344" t="s">
        <v>7422</v>
      </c>
      <c r="H2344">
        <v>40</v>
      </c>
      <c r="I2344">
        <v>40</v>
      </c>
      <c r="J2344">
        <v>31235</v>
      </c>
      <c r="K2344">
        <v>8493</v>
      </c>
      <c r="L2344">
        <v>1</v>
      </c>
      <c r="M2344" t="s">
        <v>7423</v>
      </c>
      <c r="N2344" t="s">
        <v>7424</v>
      </c>
      <c r="P2344" t="s">
        <v>7425</v>
      </c>
      <c r="R2344">
        <v>0</v>
      </c>
      <c r="S2344">
        <v>1</v>
      </c>
      <c r="T2344">
        <v>3793</v>
      </c>
      <c r="U2344" t="s">
        <v>7429</v>
      </c>
      <c r="V2344">
        <v>1918</v>
      </c>
      <c r="W2344">
        <v>31868</v>
      </c>
      <c r="X2344">
        <v>2</v>
      </c>
      <c r="Y2344" t="s">
        <v>7426</v>
      </c>
      <c r="Z2344" t="s">
        <v>7427</v>
      </c>
      <c r="AB2344" t="s">
        <v>7428</v>
      </c>
      <c r="AD2344">
        <v>0</v>
      </c>
      <c r="AE2344">
        <v>0</v>
      </c>
      <c r="AF2344">
        <v>4581</v>
      </c>
      <c r="AH2344">
        <v>893</v>
      </c>
      <c r="AI2344">
        <v>32094</v>
      </c>
      <c r="AJ2344">
        <v>3</v>
      </c>
      <c r="AK2344" t="s">
        <v>7367</v>
      </c>
      <c r="AL2344" t="s">
        <v>7368</v>
      </c>
      <c r="AN2344" t="s">
        <v>7369</v>
      </c>
      <c r="AP2344">
        <v>0</v>
      </c>
      <c r="AQ2344">
        <v>0</v>
      </c>
      <c r="AR2344">
        <v>3</v>
      </c>
      <c r="AT2344">
        <v>43773</v>
      </c>
      <c r="AU2344">
        <v>31876</v>
      </c>
      <c r="AV2344">
        <v>4</v>
      </c>
      <c r="AW2344" t="s">
        <v>5879</v>
      </c>
      <c r="AX2344" t="s">
        <v>5880</v>
      </c>
      <c r="AZ2344" t="s">
        <v>5881</v>
      </c>
      <c r="BB2344">
        <v>0</v>
      </c>
      <c r="BC2344">
        <v>0</v>
      </c>
      <c r="BD2344">
        <v>14</v>
      </c>
      <c r="BF2344">
        <v>62588</v>
      </c>
      <c r="BG2344">
        <v>32093</v>
      </c>
      <c r="BH2344">
        <v>5</v>
      </c>
      <c r="BI2344" t="s">
        <v>7059</v>
      </c>
      <c r="BJ2344" t="s">
        <v>7439</v>
      </c>
      <c r="BL2344" t="s">
        <v>7440</v>
      </c>
      <c r="BN2344">
        <v>0</v>
      </c>
      <c r="BO2344">
        <v>0</v>
      </c>
      <c r="BP2344">
        <v>21</v>
      </c>
      <c r="BR2344">
        <v>713</v>
      </c>
      <c r="BS2344">
        <v>31877</v>
      </c>
      <c r="BT2344">
        <v>6</v>
      </c>
      <c r="BU2344" t="s">
        <v>7370</v>
      </c>
      <c r="BV2344" t="s">
        <v>7371</v>
      </c>
      <c r="BX2344" t="s">
        <v>7372</v>
      </c>
      <c r="BZ2344">
        <v>0</v>
      </c>
      <c r="CA2344">
        <v>0</v>
      </c>
      <c r="CB2344">
        <v>5</v>
      </c>
      <c r="CD2344">
        <v>3486</v>
      </c>
      <c r="CE2344">
        <v>32090</v>
      </c>
      <c r="CF2344">
        <v>7</v>
      </c>
      <c r="CG2344" t="s">
        <v>7430</v>
      </c>
      <c r="CH2344" t="s">
        <v>7431</v>
      </c>
      <c r="CJ2344" t="s">
        <v>7432</v>
      </c>
      <c r="CL2344">
        <v>0</v>
      </c>
      <c r="CM2344">
        <v>0</v>
      </c>
      <c r="CN2344">
        <v>58</v>
      </c>
      <c r="CP2344">
        <v>31708</v>
      </c>
      <c r="CQ2344">
        <v>32092</v>
      </c>
      <c r="CR2344">
        <v>8</v>
      </c>
      <c r="CS2344" t="s">
        <v>7524</v>
      </c>
      <c r="CT2344" t="s">
        <v>7525</v>
      </c>
      <c r="CV2344" t="s">
        <v>7526</v>
      </c>
      <c r="CX2344">
        <v>0</v>
      </c>
      <c r="CY2344">
        <v>0</v>
      </c>
      <c r="CZ2344">
        <v>0</v>
      </c>
      <c r="DB2344">
        <v>62562</v>
      </c>
      <c r="DC2344">
        <v>32091</v>
      </c>
      <c r="DD2344">
        <v>9</v>
      </c>
      <c r="DE2344" t="s">
        <v>5882</v>
      </c>
      <c r="DF2344" t="s">
        <v>5883</v>
      </c>
      <c r="DH2344" t="s">
        <v>5884</v>
      </c>
      <c r="DJ2344">
        <v>0</v>
      </c>
      <c r="DK2344">
        <v>0</v>
      </c>
      <c r="DL2344">
        <v>3</v>
      </c>
      <c r="DN2344">
        <v>62659</v>
      </c>
      <c r="DO2344">
        <v>31875</v>
      </c>
      <c r="DP2344">
        <v>10</v>
      </c>
      <c r="DQ2344" t="s">
        <v>7433</v>
      </c>
      <c r="DR2344" t="s">
        <v>7434</v>
      </c>
      <c r="DT2344" t="s">
        <v>7435</v>
      </c>
      <c r="DV2344">
        <v>0</v>
      </c>
      <c r="DW2344">
        <v>0</v>
      </c>
      <c r="DX2344">
        <v>15</v>
      </c>
      <c r="DZ2344">
        <v>895</v>
      </c>
      <c r="GU2344">
        <v>8493</v>
      </c>
    </row>
    <row r="2345" spans="1:203" x14ac:dyDescent="0.4">
      <c r="A2345" t="s">
        <v>5877</v>
      </c>
      <c r="B2345" t="s">
        <v>2316</v>
      </c>
      <c r="C2345">
        <v>24054</v>
      </c>
      <c r="D2345">
        <v>27107</v>
      </c>
      <c r="E2345" t="s">
        <v>5641</v>
      </c>
      <c r="F2345" t="str">
        <f t="shared" si="36"/>
        <v>MN Norman</v>
      </c>
      <c r="G2345" t="s">
        <v>7422</v>
      </c>
      <c r="H2345">
        <v>33</v>
      </c>
      <c r="I2345">
        <v>33</v>
      </c>
      <c r="J2345">
        <v>31235</v>
      </c>
      <c r="K2345">
        <v>3199</v>
      </c>
      <c r="L2345">
        <v>1</v>
      </c>
      <c r="M2345" t="s">
        <v>7423</v>
      </c>
      <c r="N2345" t="s">
        <v>7424</v>
      </c>
      <c r="P2345" t="s">
        <v>7425</v>
      </c>
      <c r="R2345">
        <v>0</v>
      </c>
      <c r="S2345">
        <v>1</v>
      </c>
      <c r="T2345">
        <v>1730</v>
      </c>
      <c r="U2345" t="s">
        <v>7429</v>
      </c>
      <c r="V2345">
        <v>1918</v>
      </c>
      <c r="W2345">
        <v>31868</v>
      </c>
      <c r="X2345">
        <v>2</v>
      </c>
      <c r="Y2345" t="s">
        <v>7426</v>
      </c>
      <c r="Z2345" t="s">
        <v>7427</v>
      </c>
      <c r="AB2345" t="s">
        <v>7428</v>
      </c>
      <c r="AD2345">
        <v>0</v>
      </c>
      <c r="AE2345">
        <v>0</v>
      </c>
      <c r="AF2345">
        <v>1384</v>
      </c>
      <c r="AH2345">
        <v>893</v>
      </c>
      <c r="AI2345">
        <v>32094</v>
      </c>
      <c r="AJ2345">
        <v>3</v>
      </c>
      <c r="AK2345" t="s">
        <v>7367</v>
      </c>
      <c r="AL2345" t="s">
        <v>7368</v>
      </c>
      <c r="AN2345" t="s">
        <v>7369</v>
      </c>
      <c r="AP2345">
        <v>0</v>
      </c>
      <c r="AQ2345">
        <v>0</v>
      </c>
      <c r="AR2345">
        <v>2</v>
      </c>
      <c r="AT2345">
        <v>43773</v>
      </c>
      <c r="AU2345">
        <v>31876</v>
      </c>
      <c r="AV2345">
        <v>4</v>
      </c>
      <c r="AW2345" t="s">
        <v>5879</v>
      </c>
      <c r="AX2345" t="s">
        <v>5880</v>
      </c>
      <c r="AZ2345" t="s">
        <v>5881</v>
      </c>
      <c r="BB2345">
        <v>0</v>
      </c>
      <c r="BC2345">
        <v>0</v>
      </c>
      <c r="BD2345">
        <v>11</v>
      </c>
      <c r="BF2345">
        <v>62588</v>
      </c>
      <c r="BG2345">
        <v>32093</v>
      </c>
      <c r="BH2345">
        <v>5</v>
      </c>
      <c r="BI2345" t="s">
        <v>7059</v>
      </c>
      <c r="BJ2345" t="s">
        <v>7439</v>
      </c>
      <c r="BL2345" t="s">
        <v>7440</v>
      </c>
      <c r="BN2345">
        <v>0</v>
      </c>
      <c r="BO2345">
        <v>0</v>
      </c>
      <c r="BP2345">
        <v>8</v>
      </c>
      <c r="BR2345">
        <v>713</v>
      </c>
      <c r="BS2345">
        <v>31877</v>
      </c>
      <c r="BT2345">
        <v>6</v>
      </c>
      <c r="BU2345" t="s">
        <v>7370</v>
      </c>
      <c r="BV2345" t="s">
        <v>7371</v>
      </c>
      <c r="BX2345" t="s">
        <v>7372</v>
      </c>
      <c r="BZ2345">
        <v>0</v>
      </c>
      <c r="CA2345">
        <v>0</v>
      </c>
      <c r="CB2345">
        <v>0</v>
      </c>
      <c r="CD2345">
        <v>3486</v>
      </c>
      <c r="CE2345">
        <v>32090</v>
      </c>
      <c r="CF2345">
        <v>7</v>
      </c>
      <c r="CG2345" t="s">
        <v>7430</v>
      </c>
      <c r="CH2345" t="s">
        <v>7431</v>
      </c>
      <c r="CJ2345" t="s">
        <v>7432</v>
      </c>
      <c r="CL2345">
        <v>0</v>
      </c>
      <c r="CM2345">
        <v>0</v>
      </c>
      <c r="CN2345">
        <v>45</v>
      </c>
      <c r="CP2345">
        <v>31708</v>
      </c>
      <c r="CQ2345">
        <v>32092</v>
      </c>
      <c r="CR2345">
        <v>8</v>
      </c>
      <c r="CS2345" t="s">
        <v>7524</v>
      </c>
      <c r="CT2345" t="s">
        <v>7525</v>
      </c>
      <c r="CV2345" t="s">
        <v>7526</v>
      </c>
      <c r="CX2345">
        <v>0</v>
      </c>
      <c r="CY2345">
        <v>0</v>
      </c>
      <c r="CZ2345">
        <v>0</v>
      </c>
      <c r="DB2345">
        <v>62562</v>
      </c>
      <c r="DC2345">
        <v>32091</v>
      </c>
      <c r="DD2345">
        <v>9</v>
      </c>
      <c r="DE2345" t="s">
        <v>5882</v>
      </c>
      <c r="DF2345" t="s">
        <v>5883</v>
      </c>
      <c r="DH2345" t="s">
        <v>5884</v>
      </c>
      <c r="DJ2345">
        <v>0</v>
      </c>
      <c r="DK2345">
        <v>0</v>
      </c>
      <c r="DL2345">
        <v>1</v>
      </c>
      <c r="DN2345">
        <v>62659</v>
      </c>
      <c r="DO2345">
        <v>31875</v>
      </c>
      <c r="DP2345">
        <v>10</v>
      </c>
      <c r="DQ2345" t="s">
        <v>7433</v>
      </c>
      <c r="DR2345" t="s">
        <v>7434</v>
      </c>
      <c r="DT2345" t="s">
        <v>7435</v>
      </c>
      <c r="DV2345">
        <v>0</v>
      </c>
      <c r="DW2345">
        <v>0</v>
      </c>
      <c r="DX2345">
        <v>18</v>
      </c>
      <c r="DZ2345">
        <v>895</v>
      </c>
      <c r="GU2345">
        <v>3199</v>
      </c>
    </row>
    <row r="2346" spans="1:203" x14ac:dyDescent="0.4">
      <c r="A2346" t="s">
        <v>5877</v>
      </c>
      <c r="B2346" t="s">
        <v>2317</v>
      </c>
      <c r="C2346">
        <v>24055</v>
      </c>
      <c r="D2346">
        <v>27109</v>
      </c>
      <c r="E2346" t="s">
        <v>5642</v>
      </c>
      <c r="F2346" t="str">
        <f t="shared" si="36"/>
        <v>MN Olmsted</v>
      </c>
      <c r="G2346" t="s">
        <v>7422</v>
      </c>
      <c r="H2346">
        <v>84</v>
      </c>
      <c r="I2346">
        <v>84</v>
      </c>
      <c r="J2346">
        <v>31235</v>
      </c>
      <c r="K2346">
        <v>77951</v>
      </c>
      <c r="L2346">
        <v>1</v>
      </c>
      <c r="M2346" t="s">
        <v>7423</v>
      </c>
      <c r="N2346" t="s">
        <v>7424</v>
      </c>
      <c r="P2346" t="s">
        <v>7425</v>
      </c>
      <c r="R2346">
        <v>0</v>
      </c>
      <c r="S2346">
        <v>1</v>
      </c>
      <c r="T2346">
        <v>39338</v>
      </c>
      <c r="U2346" t="s">
        <v>7429</v>
      </c>
      <c r="V2346">
        <v>1918</v>
      </c>
      <c r="W2346">
        <v>31868</v>
      </c>
      <c r="X2346">
        <v>2</v>
      </c>
      <c r="Y2346" t="s">
        <v>7426</v>
      </c>
      <c r="Z2346" t="s">
        <v>7427</v>
      </c>
      <c r="AB2346" t="s">
        <v>7428</v>
      </c>
      <c r="AD2346">
        <v>0</v>
      </c>
      <c r="AE2346">
        <v>0</v>
      </c>
      <c r="AF2346">
        <v>36832</v>
      </c>
      <c r="AH2346">
        <v>893</v>
      </c>
      <c r="AI2346">
        <v>32094</v>
      </c>
      <c r="AJ2346">
        <v>3</v>
      </c>
      <c r="AK2346" t="s">
        <v>7367</v>
      </c>
      <c r="AL2346" t="s">
        <v>7368</v>
      </c>
      <c r="AN2346" t="s">
        <v>7369</v>
      </c>
      <c r="AP2346">
        <v>0</v>
      </c>
      <c r="AQ2346">
        <v>0</v>
      </c>
      <c r="AR2346">
        <v>53</v>
      </c>
      <c r="AT2346">
        <v>43773</v>
      </c>
      <c r="AU2346">
        <v>31876</v>
      </c>
      <c r="AV2346">
        <v>4</v>
      </c>
      <c r="AW2346" t="s">
        <v>5879</v>
      </c>
      <c r="AX2346" t="s">
        <v>5880</v>
      </c>
      <c r="AZ2346" t="s">
        <v>5881</v>
      </c>
      <c r="BB2346">
        <v>0</v>
      </c>
      <c r="BC2346">
        <v>0</v>
      </c>
      <c r="BD2346">
        <v>79</v>
      </c>
      <c r="BF2346">
        <v>62588</v>
      </c>
      <c r="BG2346">
        <v>32093</v>
      </c>
      <c r="BH2346">
        <v>5</v>
      </c>
      <c r="BI2346" t="s">
        <v>7059</v>
      </c>
      <c r="BJ2346" t="s">
        <v>7439</v>
      </c>
      <c r="BL2346" t="s">
        <v>7440</v>
      </c>
      <c r="BN2346">
        <v>0</v>
      </c>
      <c r="BO2346">
        <v>0</v>
      </c>
      <c r="BP2346">
        <v>104</v>
      </c>
      <c r="BR2346">
        <v>713</v>
      </c>
      <c r="BS2346">
        <v>31877</v>
      </c>
      <c r="BT2346">
        <v>6</v>
      </c>
      <c r="BU2346" t="s">
        <v>7370</v>
      </c>
      <c r="BV2346" t="s">
        <v>7371</v>
      </c>
      <c r="BX2346" t="s">
        <v>7372</v>
      </c>
      <c r="BZ2346">
        <v>0</v>
      </c>
      <c r="CA2346">
        <v>0</v>
      </c>
      <c r="CB2346">
        <v>25</v>
      </c>
      <c r="CD2346">
        <v>3486</v>
      </c>
      <c r="CE2346">
        <v>32090</v>
      </c>
      <c r="CF2346">
        <v>7</v>
      </c>
      <c r="CG2346" t="s">
        <v>7430</v>
      </c>
      <c r="CH2346" t="s">
        <v>7431</v>
      </c>
      <c r="CJ2346" t="s">
        <v>7432</v>
      </c>
      <c r="CL2346">
        <v>0</v>
      </c>
      <c r="CM2346">
        <v>0</v>
      </c>
      <c r="CN2346">
        <v>1158</v>
      </c>
      <c r="CP2346">
        <v>31708</v>
      </c>
      <c r="CQ2346">
        <v>32092</v>
      </c>
      <c r="CR2346">
        <v>8</v>
      </c>
      <c r="CS2346" t="s">
        <v>7524</v>
      </c>
      <c r="CT2346" t="s">
        <v>7525</v>
      </c>
      <c r="CV2346" t="s">
        <v>7526</v>
      </c>
      <c r="CX2346">
        <v>0</v>
      </c>
      <c r="CY2346">
        <v>0</v>
      </c>
      <c r="CZ2346">
        <v>9</v>
      </c>
      <c r="DB2346">
        <v>62562</v>
      </c>
      <c r="DC2346">
        <v>32091</v>
      </c>
      <c r="DD2346">
        <v>9</v>
      </c>
      <c r="DE2346" t="s">
        <v>5882</v>
      </c>
      <c r="DF2346" t="s">
        <v>5883</v>
      </c>
      <c r="DH2346" t="s">
        <v>5884</v>
      </c>
      <c r="DJ2346">
        <v>0</v>
      </c>
      <c r="DK2346">
        <v>0</v>
      </c>
      <c r="DL2346">
        <v>21</v>
      </c>
      <c r="DN2346">
        <v>62659</v>
      </c>
      <c r="DO2346">
        <v>31875</v>
      </c>
      <c r="DP2346">
        <v>10</v>
      </c>
      <c r="DQ2346" t="s">
        <v>7433</v>
      </c>
      <c r="DR2346" t="s">
        <v>7434</v>
      </c>
      <c r="DT2346" t="s">
        <v>7435</v>
      </c>
      <c r="DV2346">
        <v>0</v>
      </c>
      <c r="DW2346">
        <v>0</v>
      </c>
      <c r="DX2346">
        <v>332</v>
      </c>
      <c r="DZ2346">
        <v>895</v>
      </c>
      <c r="GU2346">
        <v>77951</v>
      </c>
    </row>
    <row r="2347" spans="1:203" x14ac:dyDescent="0.4">
      <c r="A2347" t="s">
        <v>5877</v>
      </c>
      <c r="B2347" t="s">
        <v>2318</v>
      </c>
      <c r="C2347">
        <v>24056</v>
      </c>
      <c r="D2347">
        <v>27111</v>
      </c>
      <c r="E2347" t="s">
        <v>5643</v>
      </c>
      <c r="F2347" t="str">
        <f t="shared" si="36"/>
        <v>MN Otter Tail</v>
      </c>
      <c r="G2347" t="s">
        <v>7422</v>
      </c>
      <c r="H2347">
        <v>91</v>
      </c>
      <c r="I2347">
        <v>91</v>
      </c>
      <c r="J2347">
        <v>31235</v>
      </c>
      <c r="K2347">
        <v>31562</v>
      </c>
      <c r="L2347">
        <v>1</v>
      </c>
      <c r="M2347" t="s">
        <v>7423</v>
      </c>
      <c r="N2347" t="s">
        <v>7424</v>
      </c>
      <c r="P2347" t="s">
        <v>7425</v>
      </c>
      <c r="R2347">
        <v>0</v>
      </c>
      <c r="S2347">
        <v>1</v>
      </c>
      <c r="T2347">
        <v>12165</v>
      </c>
      <c r="U2347" t="s">
        <v>7429</v>
      </c>
      <c r="V2347">
        <v>1918</v>
      </c>
      <c r="W2347">
        <v>31868</v>
      </c>
      <c r="X2347">
        <v>2</v>
      </c>
      <c r="Y2347" t="s">
        <v>7426</v>
      </c>
      <c r="Z2347" t="s">
        <v>7427</v>
      </c>
      <c r="AB2347" t="s">
        <v>7428</v>
      </c>
      <c r="AD2347">
        <v>0</v>
      </c>
      <c r="AE2347">
        <v>0</v>
      </c>
      <c r="AF2347">
        <v>18860</v>
      </c>
      <c r="AH2347">
        <v>893</v>
      </c>
      <c r="AI2347">
        <v>32094</v>
      </c>
      <c r="AJ2347">
        <v>3</v>
      </c>
      <c r="AK2347" t="s">
        <v>7367</v>
      </c>
      <c r="AL2347" t="s">
        <v>7368</v>
      </c>
      <c r="AN2347" t="s">
        <v>7369</v>
      </c>
      <c r="AP2347">
        <v>0</v>
      </c>
      <c r="AQ2347">
        <v>0</v>
      </c>
      <c r="AR2347">
        <v>25</v>
      </c>
      <c r="AT2347">
        <v>43773</v>
      </c>
      <c r="AU2347">
        <v>31876</v>
      </c>
      <c r="AV2347">
        <v>4</v>
      </c>
      <c r="AW2347" t="s">
        <v>5879</v>
      </c>
      <c r="AX2347" t="s">
        <v>5880</v>
      </c>
      <c r="AZ2347" t="s">
        <v>5881</v>
      </c>
      <c r="BB2347">
        <v>0</v>
      </c>
      <c r="BC2347">
        <v>0</v>
      </c>
      <c r="BD2347">
        <v>32</v>
      </c>
      <c r="BF2347">
        <v>62588</v>
      </c>
      <c r="BG2347">
        <v>32093</v>
      </c>
      <c r="BH2347">
        <v>5</v>
      </c>
      <c r="BI2347" t="s">
        <v>7059</v>
      </c>
      <c r="BJ2347" t="s">
        <v>7439</v>
      </c>
      <c r="BL2347" t="s">
        <v>7440</v>
      </c>
      <c r="BN2347">
        <v>0</v>
      </c>
      <c r="BO2347">
        <v>0</v>
      </c>
      <c r="BP2347">
        <v>57</v>
      </c>
      <c r="BR2347">
        <v>713</v>
      </c>
      <c r="BS2347">
        <v>31877</v>
      </c>
      <c r="BT2347">
        <v>6</v>
      </c>
      <c r="BU2347" t="s">
        <v>7370</v>
      </c>
      <c r="BV2347" t="s">
        <v>7371</v>
      </c>
      <c r="BX2347" t="s">
        <v>7372</v>
      </c>
      <c r="BZ2347">
        <v>0</v>
      </c>
      <c r="CA2347">
        <v>0</v>
      </c>
      <c r="CB2347">
        <v>14</v>
      </c>
      <c r="CD2347">
        <v>3486</v>
      </c>
      <c r="CE2347">
        <v>32090</v>
      </c>
      <c r="CF2347">
        <v>7</v>
      </c>
      <c r="CG2347" t="s">
        <v>7430</v>
      </c>
      <c r="CH2347" t="s">
        <v>7431</v>
      </c>
      <c r="CJ2347" t="s">
        <v>7432</v>
      </c>
      <c r="CL2347">
        <v>0</v>
      </c>
      <c r="CM2347">
        <v>0</v>
      </c>
      <c r="CN2347">
        <v>253</v>
      </c>
      <c r="CP2347">
        <v>31708</v>
      </c>
      <c r="CQ2347">
        <v>32092</v>
      </c>
      <c r="CR2347">
        <v>8</v>
      </c>
      <c r="CS2347" t="s">
        <v>7524</v>
      </c>
      <c r="CT2347" t="s">
        <v>7525</v>
      </c>
      <c r="CV2347" t="s">
        <v>7526</v>
      </c>
      <c r="CX2347">
        <v>0</v>
      </c>
      <c r="CY2347">
        <v>0</v>
      </c>
      <c r="CZ2347">
        <v>3</v>
      </c>
      <c r="DB2347">
        <v>62562</v>
      </c>
      <c r="DC2347">
        <v>32091</v>
      </c>
      <c r="DD2347">
        <v>9</v>
      </c>
      <c r="DE2347" t="s">
        <v>5882</v>
      </c>
      <c r="DF2347" t="s">
        <v>5883</v>
      </c>
      <c r="DH2347" t="s">
        <v>5884</v>
      </c>
      <c r="DJ2347">
        <v>0</v>
      </c>
      <c r="DK2347">
        <v>0</v>
      </c>
      <c r="DL2347">
        <v>19</v>
      </c>
      <c r="DN2347">
        <v>62659</v>
      </c>
      <c r="DO2347">
        <v>31875</v>
      </c>
      <c r="DP2347">
        <v>10</v>
      </c>
      <c r="DQ2347" t="s">
        <v>7433</v>
      </c>
      <c r="DR2347" t="s">
        <v>7434</v>
      </c>
      <c r="DT2347" t="s">
        <v>7435</v>
      </c>
      <c r="DV2347">
        <v>0</v>
      </c>
      <c r="DW2347">
        <v>0</v>
      </c>
      <c r="DX2347">
        <v>134</v>
      </c>
      <c r="DZ2347">
        <v>895</v>
      </c>
      <c r="GU2347">
        <v>31562</v>
      </c>
    </row>
    <row r="2348" spans="1:203" x14ac:dyDescent="0.4">
      <c r="A2348" t="s">
        <v>5877</v>
      </c>
      <c r="B2348" t="s">
        <v>2319</v>
      </c>
      <c r="C2348">
        <v>24057</v>
      </c>
      <c r="D2348">
        <v>27113</v>
      </c>
      <c r="E2348" t="s">
        <v>5644</v>
      </c>
      <c r="F2348" t="str">
        <f t="shared" si="36"/>
        <v>MN Pennington</v>
      </c>
      <c r="G2348" t="s">
        <v>7422</v>
      </c>
      <c r="H2348">
        <v>31</v>
      </c>
      <c r="I2348">
        <v>31</v>
      </c>
      <c r="J2348">
        <v>31235</v>
      </c>
      <c r="K2348">
        <v>6493</v>
      </c>
      <c r="L2348">
        <v>1</v>
      </c>
      <c r="M2348" t="s">
        <v>7423</v>
      </c>
      <c r="N2348" t="s">
        <v>7424</v>
      </c>
      <c r="P2348" t="s">
        <v>7425</v>
      </c>
      <c r="R2348">
        <v>0</v>
      </c>
      <c r="S2348">
        <v>1</v>
      </c>
      <c r="T2348">
        <v>3024</v>
      </c>
      <c r="U2348" t="s">
        <v>7429</v>
      </c>
      <c r="V2348">
        <v>1918</v>
      </c>
      <c r="W2348">
        <v>31868</v>
      </c>
      <c r="X2348">
        <v>2</v>
      </c>
      <c r="Y2348" t="s">
        <v>7426</v>
      </c>
      <c r="Z2348" t="s">
        <v>7427</v>
      </c>
      <c r="AB2348" t="s">
        <v>7428</v>
      </c>
      <c r="AD2348">
        <v>0</v>
      </c>
      <c r="AE2348">
        <v>0</v>
      </c>
      <c r="AF2348">
        <v>3304</v>
      </c>
      <c r="AH2348">
        <v>893</v>
      </c>
      <c r="AI2348">
        <v>32094</v>
      </c>
      <c r="AJ2348">
        <v>3</v>
      </c>
      <c r="AK2348" t="s">
        <v>7367</v>
      </c>
      <c r="AL2348" t="s">
        <v>7368</v>
      </c>
      <c r="AN2348" t="s">
        <v>7369</v>
      </c>
      <c r="AP2348">
        <v>0</v>
      </c>
      <c r="AQ2348">
        <v>0</v>
      </c>
      <c r="AR2348">
        <v>0</v>
      </c>
      <c r="AT2348">
        <v>43773</v>
      </c>
      <c r="AU2348">
        <v>31876</v>
      </c>
      <c r="AV2348">
        <v>4</v>
      </c>
      <c r="AW2348" t="s">
        <v>5879</v>
      </c>
      <c r="AX2348" t="s">
        <v>5880</v>
      </c>
      <c r="AZ2348" t="s">
        <v>5881</v>
      </c>
      <c r="BB2348">
        <v>0</v>
      </c>
      <c r="BC2348">
        <v>0</v>
      </c>
      <c r="BD2348">
        <v>13</v>
      </c>
      <c r="BF2348">
        <v>62588</v>
      </c>
      <c r="BG2348">
        <v>32093</v>
      </c>
      <c r="BH2348">
        <v>5</v>
      </c>
      <c r="BI2348" t="s">
        <v>7059</v>
      </c>
      <c r="BJ2348" t="s">
        <v>7439</v>
      </c>
      <c r="BL2348" t="s">
        <v>7440</v>
      </c>
      <c r="BN2348">
        <v>0</v>
      </c>
      <c r="BO2348">
        <v>0</v>
      </c>
      <c r="BP2348">
        <v>10</v>
      </c>
      <c r="BR2348">
        <v>713</v>
      </c>
      <c r="BS2348">
        <v>31877</v>
      </c>
      <c r="BT2348">
        <v>6</v>
      </c>
      <c r="BU2348" t="s">
        <v>7370</v>
      </c>
      <c r="BV2348" t="s">
        <v>7371</v>
      </c>
      <c r="BX2348" t="s">
        <v>7372</v>
      </c>
      <c r="BZ2348">
        <v>0</v>
      </c>
      <c r="CA2348">
        <v>0</v>
      </c>
      <c r="CB2348">
        <v>8</v>
      </c>
      <c r="CD2348">
        <v>3486</v>
      </c>
      <c r="CE2348">
        <v>32090</v>
      </c>
      <c r="CF2348">
        <v>7</v>
      </c>
      <c r="CG2348" t="s">
        <v>7430</v>
      </c>
      <c r="CH2348" t="s">
        <v>7431</v>
      </c>
      <c r="CJ2348" t="s">
        <v>7432</v>
      </c>
      <c r="CL2348">
        <v>0</v>
      </c>
      <c r="CM2348">
        <v>0</v>
      </c>
      <c r="CN2348">
        <v>100</v>
      </c>
      <c r="CP2348">
        <v>31708</v>
      </c>
      <c r="CQ2348">
        <v>32092</v>
      </c>
      <c r="CR2348">
        <v>8</v>
      </c>
      <c r="CS2348" t="s">
        <v>7524</v>
      </c>
      <c r="CT2348" t="s">
        <v>7525</v>
      </c>
      <c r="CV2348" t="s">
        <v>7526</v>
      </c>
      <c r="CX2348">
        <v>0</v>
      </c>
      <c r="CY2348">
        <v>0</v>
      </c>
      <c r="CZ2348">
        <v>2</v>
      </c>
      <c r="DB2348">
        <v>62562</v>
      </c>
      <c r="DC2348">
        <v>32091</v>
      </c>
      <c r="DD2348">
        <v>9</v>
      </c>
      <c r="DE2348" t="s">
        <v>5882</v>
      </c>
      <c r="DF2348" t="s">
        <v>5883</v>
      </c>
      <c r="DH2348" t="s">
        <v>5884</v>
      </c>
      <c r="DJ2348">
        <v>0</v>
      </c>
      <c r="DK2348">
        <v>0</v>
      </c>
      <c r="DL2348">
        <v>2</v>
      </c>
      <c r="DN2348">
        <v>62659</v>
      </c>
      <c r="DO2348">
        <v>31875</v>
      </c>
      <c r="DP2348">
        <v>10</v>
      </c>
      <c r="DQ2348" t="s">
        <v>7433</v>
      </c>
      <c r="DR2348" t="s">
        <v>7434</v>
      </c>
      <c r="DT2348" t="s">
        <v>7435</v>
      </c>
      <c r="DV2348">
        <v>0</v>
      </c>
      <c r="DW2348">
        <v>0</v>
      </c>
      <c r="DX2348">
        <v>30</v>
      </c>
      <c r="DZ2348">
        <v>895</v>
      </c>
      <c r="GU2348">
        <v>6493</v>
      </c>
    </row>
    <row r="2349" spans="1:203" x14ac:dyDescent="0.4">
      <c r="A2349" t="s">
        <v>5877</v>
      </c>
      <c r="B2349" t="s">
        <v>2320</v>
      </c>
      <c r="C2349">
        <v>24058</v>
      </c>
      <c r="D2349">
        <v>27115</v>
      </c>
      <c r="E2349" t="s">
        <v>5645</v>
      </c>
      <c r="F2349" t="str">
        <f t="shared" si="36"/>
        <v>MN Pine</v>
      </c>
      <c r="G2349" t="s">
        <v>7422</v>
      </c>
      <c r="H2349">
        <v>48</v>
      </c>
      <c r="I2349">
        <v>48</v>
      </c>
      <c r="J2349">
        <v>31235</v>
      </c>
      <c r="K2349">
        <v>13904</v>
      </c>
      <c r="L2349">
        <v>1</v>
      </c>
      <c r="M2349" t="s">
        <v>7423</v>
      </c>
      <c r="N2349" t="s">
        <v>7424</v>
      </c>
      <c r="P2349" t="s">
        <v>7425</v>
      </c>
      <c r="R2349">
        <v>0</v>
      </c>
      <c r="S2349">
        <v>1</v>
      </c>
      <c r="T2349">
        <v>6750</v>
      </c>
      <c r="U2349" t="s">
        <v>7429</v>
      </c>
      <c r="V2349">
        <v>1918</v>
      </c>
      <c r="W2349">
        <v>31868</v>
      </c>
      <c r="X2349">
        <v>2</v>
      </c>
      <c r="Y2349" t="s">
        <v>7426</v>
      </c>
      <c r="Z2349" t="s">
        <v>7427</v>
      </c>
      <c r="AB2349" t="s">
        <v>7428</v>
      </c>
      <c r="AD2349">
        <v>0</v>
      </c>
      <c r="AE2349">
        <v>0</v>
      </c>
      <c r="AF2349">
        <v>6845</v>
      </c>
      <c r="AH2349">
        <v>893</v>
      </c>
      <c r="AI2349">
        <v>32094</v>
      </c>
      <c r="AJ2349">
        <v>3</v>
      </c>
      <c r="AK2349" t="s">
        <v>7367</v>
      </c>
      <c r="AL2349" t="s">
        <v>7368</v>
      </c>
      <c r="AN2349" t="s">
        <v>7369</v>
      </c>
      <c r="AP2349">
        <v>0</v>
      </c>
      <c r="AQ2349">
        <v>0</v>
      </c>
      <c r="AR2349">
        <v>7</v>
      </c>
      <c r="AT2349">
        <v>43773</v>
      </c>
      <c r="AU2349">
        <v>31876</v>
      </c>
      <c r="AV2349">
        <v>4</v>
      </c>
      <c r="AW2349" t="s">
        <v>5879</v>
      </c>
      <c r="AX2349" t="s">
        <v>5880</v>
      </c>
      <c r="AZ2349" t="s">
        <v>5881</v>
      </c>
      <c r="BB2349">
        <v>0</v>
      </c>
      <c r="BC2349">
        <v>0</v>
      </c>
      <c r="BD2349">
        <v>33</v>
      </c>
      <c r="BF2349">
        <v>62588</v>
      </c>
      <c r="BG2349">
        <v>32093</v>
      </c>
      <c r="BH2349">
        <v>5</v>
      </c>
      <c r="BI2349" t="s">
        <v>7059</v>
      </c>
      <c r="BJ2349" t="s">
        <v>7439</v>
      </c>
      <c r="BL2349" t="s">
        <v>7440</v>
      </c>
      <c r="BN2349">
        <v>0</v>
      </c>
      <c r="BO2349">
        <v>0</v>
      </c>
      <c r="BP2349">
        <v>28</v>
      </c>
      <c r="BR2349">
        <v>713</v>
      </c>
      <c r="BS2349">
        <v>31877</v>
      </c>
      <c r="BT2349">
        <v>6</v>
      </c>
      <c r="BU2349" t="s">
        <v>7370</v>
      </c>
      <c r="BV2349" t="s">
        <v>7371</v>
      </c>
      <c r="BX2349" t="s">
        <v>7372</v>
      </c>
      <c r="BZ2349">
        <v>0</v>
      </c>
      <c r="CA2349">
        <v>0</v>
      </c>
      <c r="CB2349">
        <v>5</v>
      </c>
      <c r="CD2349">
        <v>3486</v>
      </c>
      <c r="CE2349">
        <v>32090</v>
      </c>
      <c r="CF2349">
        <v>7</v>
      </c>
      <c r="CG2349" t="s">
        <v>7430</v>
      </c>
      <c r="CH2349" t="s">
        <v>7431</v>
      </c>
      <c r="CJ2349" t="s">
        <v>7432</v>
      </c>
      <c r="CL2349">
        <v>0</v>
      </c>
      <c r="CM2349">
        <v>0</v>
      </c>
      <c r="CN2349">
        <v>162</v>
      </c>
      <c r="CP2349">
        <v>31708</v>
      </c>
      <c r="CQ2349">
        <v>32092</v>
      </c>
      <c r="CR2349">
        <v>8</v>
      </c>
      <c r="CS2349" t="s">
        <v>7524</v>
      </c>
      <c r="CT2349" t="s">
        <v>7525</v>
      </c>
      <c r="CV2349" t="s">
        <v>7526</v>
      </c>
      <c r="CX2349">
        <v>0</v>
      </c>
      <c r="CY2349">
        <v>0</v>
      </c>
      <c r="CZ2349">
        <v>2</v>
      </c>
      <c r="DB2349">
        <v>62562</v>
      </c>
      <c r="DC2349">
        <v>32091</v>
      </c>
      <c r="DD2349">
        <v>9</v>
      </c>
      <c r="DE2349" t="s">
        <v>5882</v>
      </c>
      <c r="DF2349" t="s">
        <v>5883</v>
      </c>
      <c r="DH2349" t="s">
        <v>5884</v>
      </c>
      <c r="DJ2349">
        <v>0</v>
      </c>
      <c r="DK2349">
        <v>0</v>
      </c>
      <c r="DL2349">
        <v>8</v>
      </c>
      <c r="DN2349">
        <v>62659</v>
      </c>
      <c r="DO2349">
        <v>31875</v>
      </c>
      <c r="DP2349">
        <v>10</v>
      </c>
      <c r="DQ2349" t="s">
        <v>7433</v>
      </c>
      <c r="DR2349" t="s">
        <v>7434</v>
      </c>
      <c r="DT2349" t="s">
        <v>7435</v>
      </c>
      <c r="DV2349">
        <v>0</v>
      </c>
      <c r="DW2349">
        <v>0</v>
      </c>
      <c r="DX2349">
        <v>64</v>
      </c>
      <c r="DZ2349">
        <v>895</v>
      </c>
      <c r="GU2349">
        <v>13904</v>
      </c>
    </row>
    <row r="2350" spans="1:203" x14ac:dyDescent="0.4">
      <c r="A2350" t="s">
        <v>5877</v>
      </c>
      <c r="B2350" t="s">
        <v>2321</v>
      </c>
      <c r="C2350">
        <v>24059</v>
      </c>
      <c r="D2350">
        <v>27117</v>
      </c>
      <c r="E2350" t="s">
        <v>5646</v>
      </c>
      <c r="F2350" t="str">
        <f t="shared" si="36"/>
        <v>MN Pipestone</v>
      </c>
      <c r="G2350" t="s">
        <v>7422</v>
      </c>
      <c r="H2350">
        <v>22</v>
      </c>
      <c r="I2350">
        <v>22</v>
      </c>
      <c r="J2350">
        <v>31235</v>
      </c>
      <c r="K2350">
        <v>4637</v>
      </c>
      <c r="L2350">
        <v>1</v>
      </c>
      <c r="M2350" t="s">
        <v>7423</v>
      </c>
      <c r="N2350" t="s">
        <v>7424</v>
      </c>
      <c r="P2350" t="s">
        <v>7425</v>
      </c>
      <c r="R2350">
        <v>0</v>
      </c>
      <c r="S2350">
        <v>1</v>
      </c>
      <c r="T2350">
        <v>1728</v>
      </c>
      <c r="U2350" t="s">
        <v>7429</v>
      </c>
      <c r="V2350">
        <v>1918</v>
      </c>
      <c r="W2350">
        <v>31868</v>
      </c>
      <c r="X2350">
        <v>2</v>
      </c>
      <c r="Y2350" t="s">
        <v>7426</v>
      </c>
      <c r="Z2350" t="s">
        <v>7427</v>
      </c>
      <c r="AB2350" t="s">
        <v>7428</v>
      </c>
      <c r="AD2350">
        <v>0</v>
      </c>
      <c r="AE2350">
        <v>0</v>
      </c>
      <c r="AF2350">
        <v>2828</v>
      </c>
      <c r="AH2350">
        <v>893</v>
      </c>
      <c r="AI2350">
        <v>32094</v>
      </c>
      <c r="AJ2350">
        <v>3</v>
      </c>
      <c r="AK2350" t="s">
        <v>7367</v>
      </c>
      <c r="AL2350" t="s">
        <v>7368</v>
      </c>
      <c r="AN2350" t="s">
        <v>7369</v>
      </c>
      <c r="AP2350">
        <v>0</v>
      </c>
      <c r="AQ2350">
        <v>0</v>
      </c>
      <c r="AR2350">
        <v>0</v>
      </c>
      <c r="AT2350">
        <v>43773</v>
      </c>
      <c r="AU2350">
        <v>31876</v>
      </c>
      <c r="AV2350">
        <v>4</v>
      </c>
      <c r="AW2350" t="s">
        <v>5879</v>
      </c>
      <c r="AX2350" t="s">
        <v>5880</v>
      </c>
      <c r="AZ2350" t="s">
        <v>5881</v>
      </c>
      <c r="BB2350">
        <v>0</v>
      </c>
      <c r="BC2350">
        <v>0</v>
      </c>
      <c r="BD2350">
        <v>5</v>
      </c>
      <c r="BF2350">
        <v>62588</v>
      </c>
      <c r="BG2350">
        <v>32093</v>
      </c>
      <c r="BH2350">
        <v>5</v>
      </c>
      <c r="BI2350" t="s">
        <v>7059</v>
      </c>
      <c r="BJ2350" t="s">
        <v>7439</v>
      </c>
      <c r="BL2350" t="s">
        <v>7440</v>
      </c>
      <c r="BN2350">
        <v>0</v>
      </c>
      <c r="BO2350">
        <v>0</v>
      </c>
      <c r="BP2350">
        <v>5</v>
      </c>
      <c r="BR2350">
        <v>713</v>
      </c>
      <c r="BS2350">
        <v>31877</v>
      </c>
      <c r="BT2350">
        <v>6</v>
      </c>
      <c r="BU2350" t="s">
        <v>7370</v>
      </c>
      <c r="BV2350" t="s">
        <v>7371</v>
      </c>
      <c r="BX2350" t="s">
        <v>7372</v>
      </c>
      <c r="BZ2350">
        <v>0</v>
      </c>
      <c r="CA2350">
        <v>0</v>
      </c>
      <c r="CB2350">
        <v>2</v>
      </c>
      <c r="CD2350">
        <v>3486</v>
      </c>
      <c r="CE2350">
        <v>32090</v>
      </c>
      <c r="CF2350">
        <v>7</v>
      </c>
      <c r="CG2350" t="s">
        <v>7430</v>
      </c>
      <c r="CH2350" t="s">
        <v>7431</v>
      </c>
      <c r="CJ2350" t="s">
        <v>7432</v>
      </c>
      <c r="CL2350">
        <v>0</v>
      </c>
      <c r="CM2350">
        <v>0</v>
      </c>
      <c r="CN2350">
        <v>50</v>
      </c>
      <c r="CP2350">
        <v>31708</v>
      </c>
      <c r="CQ2350">
        <v>32092</v>
      </c>
      <c r="CR2350">
        <v>8</v>
      </c>
      <c r="CS2350" t="s">
        <v>7524</v>
      </c>
      <c r="CT2350" t="s">
        <v>7525</v>
      </c>
      <c r="CV2350" t="s">
        <v>7526</v>
      </c>
      <c r="CX2350">
        <v>0</v>
      </c>
      <c r="CY2350">
        <v>0</v>
      </c>
      <c r="CZ2350">
        <v>0</v>
      </c>
      <c r="DB2350">
        <v>62562</v>
      </c>
      <c r="DC2350">
        <v>32091</v>
      </c>
      <c r="DD2350">
        <v>9</v>
      </c>
      <c r="DE2350" t="s">
        <v>5882</v>
      </c>
      <c r="DF2350" t="s">
        <v>5883</v>
      </c>
      <c r="DH2350" t="s">
        <v>5884</v>
      </c>
      <c r="DJ2350">
        <v>0</v>
      </c>
      <c r="DK2350">
        <v>0</v>
      </c>
      <c r="DL2350">
        <v>3</v>
      </c>
      <c r="DN2350">
        <v>62659</v>
      </c>
      <c r="DO2350">
        <v>31875</v>
      </c>
      <c r="DP2350">
        <v>10</v>
      </c>
      <c r="DQ2350" t="s">
        <v>7433</v>
      </c>
      <c r="DR2350" t="s">
        <v>7434</v>
      </c>
      <c r="DT2350" t="s">
        <v>7435</v>
      </c>
      <c r="DV2350">
        <v>0</v>
      </c>
      <c r="DW2350">
        <v>0</v>
      </c>
      <c r="DX2350">
        <v>16</v>
      </c>
      <c r="DZ2350">
        <v>895</v>
      </c>
      <c r="GU2350">
        <v>4637</v>
      </c>
    </row>
    <row r="2351" spans="1:203" x14ac:dyDescent="0.4">
      <c r="A2351" t="s">
        <v>5877</v>
      </c>
      <c r="B2351" t="s">
        <v>2322</v>
      </c>
      <c r="C2351">
        <v>24060</v>
      </c>
      <c r="D2351">
        <v>27119</v>
      </c>
      <c r="E2351" t="s">
        <v>7266</v>
      </c>
      <c r="F2351" t="str">
        <f t="shared" si="36"/>
        <v>MN Polk</v>
      </c>
      <c r="G2351" t="s">
        <v>7422</v>
      </c>
      <c r="H2351">
        <v>82</v>
      </c>
      <c r="I2351">
        <v>82</v>
      </c>
      <c r="J2351">
        <v>31235</v>
      </c>
      <c r="K2351">
        <v>14644</v>
      </c>
      <c r="L2351">
        <v>1</v>
      </c>
      <c r="M2351" t="s">
        <v>7423</v>
      </c>
      <c r="N2351" t="s">
        <v>7424</v>
      </c>
      <c r="P2351" t="s">
        <v>7425</v>
      </c>
      <c r="R2351">
        <v>0</v>
      </c>
      <c r="S2351">
        <v>1</v>
      </c>
      <c r="T2351">
        <v>6773</v>
      </c>
      <c r="U2351" t="s">
        <v>7429</v>
      </c>
      <c r="V2351">
        <v>1918</v>
      </c>
      <c r="W2351">
        <v>31868</v>
      </c>
      <c r="X2351">
        <v>2</v>
      </c>
      <c r="Y2351" t="s">
        <v>7426</v>
      </c>
      <c r="Z2351" t="s">
        <v>7427</v>
      </c>
      <c r="AB2351" t="s">
        <v>7428</v>
      </c>
      <c r="AD2351">
        <v>0</v>
      </c>
      <c r="AE2351">
        <v>0</v>
      </c>
      <c r="AF2351">
        <v>7615</v>
      </c>
      <c r="AH2351">
        <v>893</v>
      </c>
      <c r="AI2351">
        <v>32094</v>
      </c>
      <c r="AJ2351">
        <v>3</v>
      </c>
      <c r="AK2351" t="s">
        <v>7367</v>
      </c>
      <c r="AL2351" t="s">
        <v>7368</v>
      </c>
      <c r="AN2351" t="s">
        <v>7369</v>
      </c>
      <c r="AP2351">
        <v>0</v>
      </c>
      <c r="AQ2351">
        <v>0</v>
      </c>
      <c r="AR2351">
        <v>14</v>
      </c>
      <c r="AT2351">
        <v>43773</v>
      </c>
      <c r="AU2351">
        <v>31876</v>
      </c>
      <c r="AV2351">
        <v>4</v>
      </c>
      <c r="AW2351" t="s">
        <v>5879</v>
      </c>
      <c r="AX2351" t="s">
        <v>5880</v>
      </c>
      <c r="AZ2351" t="s">
        <v>5881</v>
      </c>
      <c r="BB2351">
        <v>0</v>
      </c>
      <c r="BC2351">
        <v>0</v>
      </c>
      <c r="BD2351">
        <v>15</v>
      </c>
      <c r="BF2351">
        <v>62588</v>
      </c>
      <c r="BG2351">
        <v>32093</v>
      </c>
      <c r="BH2351">
        <v>5</v>
      </c>
      <c r="BI2351" t="s">
        <v>7059</v>
      </c>
      <c r="BJ2351" t="s">
        <v>7439</v>
      </c>
      <c r="BL2351" t="s">
        <v>7440</v>
      </c>
      <c r="BN2351">
        <v>0</v>
      </c>
      <c r="BO2351">
        <v>0</v>
      </c>
      <c r="BP2351">
        <v>9</v>
      </c>
      <c r="BR2351">
        <v>713</v>
      </c>
      <c r="BS2351">
        <v>31877</v>
      </c>
      <c r="BT2351">
        <v>6</v>
      </c>
      <c r="BU2351" t="s">
        <v>7370</v>
      </c>
      <c r="BV2351" t="s">
        <v>7371</v>
      </c>
      <c r="BX2351" t="s">
        <v>7372</v>
      </c>
      <c r="BZ2351">
        <v>0</v>
      </c>
      <c r="CA2351">
        <v>0</v>
      </c>
      <c r="CB2351">
        <v>5</v>
      </c>
      <c r="CD2351">
        <v>3486</v>
      </c>
      <c r="CE2351">
        <v>32090</v>
      </c>
      <c r="CF2351">
        <v>7</v>
      </c>
      <c r="CG2351" t="s">
        <v>7430</v>
      </c>
      <c r="CH2351" t="s">
        <v>7431</v>
      </c>
      <c r="CJ2351" t="s">
        <v>7432</v>
      </c>
      <c r="CL2351">
        <v>0</v>
      </c>
      <c r="CM2351">
        <v>0</v>
      </c>
      <c r="CN2351">
        <v>155</v>
      </c>
      <c r="CP2351">
        <v>31708</v>
      </c>
      <c r="CQ2351">
        <v>32092</v>
      </c>
      <c r="CR2351">
        <v>8</v>
      </c>
      <c r="CS2351" t="s">
        <v>7524</v>
      </c>
      <c r="CT2351" t="s">
        <v>7525</v>
      </c>
      <c r="CV2351" t="s">
        <v>7526</v>
      </c>
      <c r="CX2351">
        <v>0</v>
      </c>
      <c r="CY2351">
        <v>0</v>
      </c>
      <c r="CZ2351">
        <v>1</v>
      </c>
      <c r="DB2351">
        <v>62562</v>
      </c>
      <c r="DC2351">
        <v>32091</v>
      </c>
      <c r="DD2351">
        <v>9</v>
      </c>
      <c r="DE2351" t="s">
        <v>5882</v>
      </c>
      <c r="DF2351" t="s">
        <v>5883</v>
      </c>
      <c r="DH2351" t="s">
        <v>5884</v>
      </c>
      <c r="DJ2351">
        <v>0</v>
      </c>
      <c r="DK2351">
        <v>0</v>
      </c>
      <c r="DL2351">
        <v>13</v>
      </c>
      <c r="DN2351">
        <v>62659</v>
      </c>
      <c r="DO2351">
        <v>31875</v>
      </c>
      <c r="DP2351">
        <v>10</v>
      </c>
      <c r="DQ2351" t="s">
        <v>7433</v>
      </c>
      <c r="DR2351" t="s">
        <v>7434</v>
      </c>
      <c r="DT2351" t="s">
        <v>7435</v>
      </c>
      <c r="DV2351">
        <v>0</v>
      </c>
      <c r="DW2351">
        <v>0</v>
      </c>
      <c r="DX2351">
        <v>44</v>
      </c>
      <c r="DZ2351">
        <v>895</v>
      </c>
      <c r="GU2351">
        <v>14644</v>
      </c>
    </row>
    <row r="2352" spans="1:203" x14ac:dyDescent="0.4">
      <c r="A2352" t="s">
        <v>5877</v>
      </c>
      <c r="B2352" t="s">
        <v>2323</v>
      </c>
      <c r="C2352">
        <v>24061</v>
      </c>
      <c r="D2352">
        <v>27121</v>
      </c>
      <c r="E2352" t="s">
        <v>7267</v>
      </c>
      <c r="F2352" t="str">
        <f t="shared" si="36"/>
        <v>MN Pope</v>
      </c>
      <c r="G2352" t="s">
        <v>7422</v>
      </c>
      <c r="H2352">
        <v>31</v>
      </c>
      <c r="I2352">
        <v>31</v>
      </c>
      <c r="J2352">
        <v>31235</v>
      </c>
      <c r="K2352">
        <v>6224</v>
      </c>
      <c r="L2352">
        <v>1</v>
      </c>
      <c r="M2352" t="s">
        <v>7423</v>
      </c>
      <c r="N2352" t="s">
        <v>7424</v>
      </c>
      <c r="P2352" t="s">
        <v>7425</v>
      </c>
      <c r="R2352">
        <v>0</v>
      </c>
      <c r="S2352">
        <v>1</v>
      </c>
      <c r="T2352">
        <v>2981</v>
      </c>
      <c r="U2352" t="s">
        <v>7429</v>
      </c>
      <c r="V2352">
        <v>1918</v>
      </c>
      <c r="W2352">
        <v>31868</v>
      </c>
      <c r="X2352">
        <v>2</v>
      </c>
      <c r="Y2352" t="s">
        <v>7426</v>
      </c>
      <c r="Z2352" t="s">
        <v>7427</v>
      </c>
      <c r="AB2352" t="s">
        <v>7428</v>
      </c>
      <c r="AD2352">
        <v>0</v>
      </c>
      <c r="AE2352">
        <v>0</v>
      </c>
      <c r="AF2352">
        <v>3142</v>
      </c>
      <c r="AH2352">
        <v>893</v>
      </c>
      <c r="AI2352">
        <v>32094</v>
      </c>
      <c r="AJ2352">
        <v>3</v>
      </c>
      <c r="AK2352" t="s">
        <v>7367</v>
      </c>
      <c r="AL2352" t="s">
        <v>7368</v>
      </c>
      <c r="AN2352" t="s">
        <v>7369</v>
      </c>
      <c r="AP2352">
        <v>0</v>
      </c>
      <c r="AQ2352">
        <v>0</v>
      </c>
      <c r="AR2352">
        <v>2</v>
      </c>
      <c r="AT2352">
        <v>43773</v>
      </c>
      <c r="AU2352">
        <v>31876</v>
      </c>
      <c r="AV2352">
        <v>4</v>
      </c>
      <c r="AW2352" t="s">
        <v>5879</v>
      </c>
      <c r="AX2352" t="s">
        <v>5880</v>
      </c>
      <c r="AZ2352" t="s">
        <v>5881</v>
      </c>
      <c r="BB2352">
        <v>0</v>
      </c>
      <c r="BC2352">
        <v>0</v>
      </c>
      <c r="BD2352">
        <v>8</v>
      </c>
      <c r="BF2352">
        <v>62588</v>
      </c>
      <c r="BG2352">
        <v>32093</v>
      </c>
      <c r="BH2352">
        <v>5</v>
      </c>
      <c r="BI2352" t="s">
        <v>7059</v>
      </c>
      <c r="BJ2352" t="s">
        <v>7439</v>
      </c>
      <c r="BL2352" t="s">
        <v>7440</v>
      </c>
      <c r="BN2352">
        <v>0</v>
      </c>
      <c r="BO2352">
        <v>0</v>
      </c>
      <c r="BP2352">
        <v>14</v>
      </c>
      <c r="BR2352">
        <v>713</v>
      </c>
      <c r="BS2352">
        <v>31877</v>
      </c>
      <c r="BT2352">
        <v>6</v>
      </c>
      <c r="BU2352" t="s">
        <v>7370</v>
      </c>
      <c r="BV2352" t="s">
        <v>7371</v>
      </c>
      <c r="BX2352" t="s">
        <v>7372</v>
      </c>
      <c r="BZ2352">
        <v>0</v>
      </c>
      <c r="CA2352">
        <v>0</v>
      </c>
      <c r="CB2352">
        <v>1</v>
      </c>
      <c r="CD2352">
        <v>3486</v>
      </c>
      <c r="CE2352">
        <v>32090</v>
      </c>
      <c r="CF2352">
        <v>7</v>
      </c>
      <c r="CG2352" t="s">
        <v>7430</v>
      </c>
      <c r="CH2352" t="s">
        <v>7431</v>
      </c>
      <c r="CJ2352" t="s">
        <v>7432</v>
      </c>
      <c r="CL2352">
        <v>0</v>
      </c>
      <c r="CM2352">
        <v>0</v>
      </c>
      <c r="CN2352">
        <v>51</v>
      </c>
      <c r="CP2352">
        <v>31708</v>
      </c>
      <c r="CQ2352">
        <v>32092</v>
      </c>
      <c r="CR2352">
        <v>8</v>
      </c>
      <c r="CS2352" t="s">
        <v>7524</v>
      </c>
      <c r="CT2352" t="s">
        <v>7525</v>
      </c>
      <c r="CV2352" t="s">
        <v>7526</v>
      </c>
      <c r="CX2352">
        <v>0</v>
      </c>
      <c r="CY2352">
        <v>0</v>
      </c>
      <c r="CZ2352">
        <v>0</v>
      </c>
      <c r="DB2352">
        <v>62562</v>
      </c>
      <c r="DC2352">
        <v>32091</v>
      </c>
      <c r="DD2352">
        <v>9</v>
      </c>
      <c r="DE2352" t="s">
        <v>5882</v>
      </c>
      <c r="DF2352" t="s">
        <v>5883</v>
      </c>
      <c r="DH2352" t="s">
        <v>5884</v>
      </c>
      <c r="DJ2352">
        <v>0</v>
      </c>
      <c r="DK2352">
        <v>0</v>
      </c>
      <c r="DL2352">
        <v>3</v>
      </c>
      <c r="DN2352">
        <v>62659</v>
      </c>
      <c r="DO2352">
        <v>31875</v>
      </c>
      <c r="DP2352">
        <v>10</v>
      </c>
      <c r="DQ2352" t="s">
        <v>7433</v>
      </c>
      <c r="DR2352" t="s">
        <v>7434</v>
      </c>
      <c r="DT2352" t="s">
        <v>7435</v>
      </c>
      <c r="DV2352">
        <v>0</v>
      </c>
      <c r="DW2352">
        <v>0</v>
      </c>
      <c r="DX2352">
        <v>22</v>
      </c>
      <c r="DZ2352">
        <v>895</v>
      </c>
      <c r="GU2352">
        <v>6224</v>
      </c>
    </row>
    <row r="2353" spans="1:203" x14ac:dyDescent="0.4">
      <c r="A2353" t="s">
        <v>5877</v>
      </c>
      <c r="B2353" t="s">
        <v>2324</v>
      </c>
      <c r="C2353">
        <v>24062</v>
      </c>
      <c r="D2353">
        <v>27123</v>
      </c>
      <c r="E2353" t="s">
        <v>5647</v>
      </c>
      <c r="F2353" t="str">
        <f t="shared" si="36"/>
        <v>MN Ramsey</v>
      </c>
      <c r="G2353" t="s">
        <v>7422</v>
      </c>
      <c r="H2353">
        <v>172</v>
      </c>
      <c r="I2353">
        <v>172</v>
      </c>
      <c r="J2353">
        <v>31235</v>
      </c>
      <c r="K2353">
        <v>277782</v>
      </c>
      <c r="L2353">
        <v>1</v>
      </c>
      <c r="M2353" t="s">
        <v>7423</v>
      </c>
      <c r="N2353" t="s">
        <v>7424</v>
      </c>
      <c r="P2353" t="s">
        <v>7425</v>
      </c>
      <c r="R2353">
        <v>0</v>
      </c>
      <c r="S2353">
        <v>1</v>
      </c>
      <c r="T2353">
        <v>184936</v>
      </c>
      <c r="U2353" t="s">
        <v>7429</v>
      </c>
      <c r="V2353">
        <v>1918</v>
      </c>
      <c r="W2353">
        <v>31868</v>
      </c>
      <c r="X2353">
        <v>2</v>
      </c>
      <c r="Y2353" t="s">
        <v>7426</v>
      </c>
      <c r="Z2353" t="s">
        <v>7427</v>
      </c>
      <c r="AB2353" t="s">
        <v>7428</v>
      </c>
      <c r="AD2353">
        <v>0</v>
      </c>
      <c r="AE2353">
        <v>0</v>
      </c>
      <c r="AF2353">
        <v>86799</v>
      </c>
      <c r="AH2353">
        <v>893</v>
      </c>
      <c r="AI2353">
        <v>32094</v>
      </c>
      <c r="AJ2353">
        <v>3</v>
      </c>
      <c r="AK2353" t="s">
        <v>7367</v>
      </c>
      <c r="AL2353" t="s">
        <v>7368</v>
      </c>
      <c r="AN2353" t="s">
        <v>7369</v>
      </c>
      <c r="AP2353">
        <v>0</v>
      </c>
      <c r="AQ2353">
        <v>0</v>
      </c>
      <c r="AR2353">
        <v>236</v>
      </c>
      <c r="AT2353">
        <v>43773</v>
      </c>
      <c r="AU2353">
        <v>31876</v>
      </c>
      <c r="AV2353">
        <v>4</v>
      </c>
      <c r="AW2353" t="s">
        <v>5879</v>
      </c>
      <c r="AX2353" t="s">
        <v>5880</v>
      </c>
      <c r="AZ2353" t="s">
        <v>5881</v>
      </c>
      <c r="BB2353">
        <v>0</v>
      </c>
      <c r="BC2353">
        <v>0</v>
      </c>
      <c r="BD2353">
        <v>224</v>
      </c>
      <c r="BF2353">
        <v>62588</v>
      </c>
      <c r="BG2353">
        <v>32093</v>
      </c>
      <c r="BH2353">
        <v>5</v>
      </c>
      <c r="BI2353" t="s">
        <v>7059</v>
      </c>
      <c r="BJ2353" t="s">
        <v>7439</v>
      </c>
      <c r="BL2353" t="s">
        <v>7440</v>
      </c>
      <c r="BN2353">
        <v>0</v>
      </c>
      <c r="BO2353">
        <v>0</v>
      </c>
      <c r="BP2353">
        <v>244</v>
      </c>
      <c r="BR2353">
        <v>713</v>
      </c>
      <c r="BS2353">
        <v>31877</v>
      </c>
      <c r="BT2353">
        <v>6</v>
      </c>
      <c r="BU2353" t="s">
        <v>7370</v>
      </c>
      <c r="BV2353" t="s">
        <v>7371</v>
      </c>
      <c r="BX2353" t="s">
        <v>7372</v>
      </c>
      <c r="BZ2353">
        <v>0</v>
      </c>
      <c r="CA2353">
        <v>0</v>
      </c>
      <c r="CB2353">
        <v>119</v>
      </c>
      <c r="CD2353">
        <v>3486</v>
      </c>
      <c r="CE2353">
        <v>32090</v>
      </c>
      <c r="CF2353">
        <v>7</v>
      </c>
      <c r="CG2353" t="s">
        <v>7430</v>
      </c>
      <c r="CH2353" t="s">
        <v>7431</v>
      </c>
      <c r="CJ2353" t="s">
        <v>7432</v>
      </c>
      <c r="CL2353">
        <v>0</v>
      </c>
      <c r="CM2353">
        <v>0</v>
      </c>
      <c r="CN2353">
        <v>3460</v>
      </c>
      <c r="CP2353">
        <v>31708</v>
      </c>
      <c r="CQ2353">
        <v>32092</v>
      </c>
      <c r="CR2353">
        <v>8</v>
      </c>
      <c r="CS2353" t="s">
        <v>7524</v>
      </c>
      <c r="CT2353" t="s">
        <v>7525</v>
      </c>
      <c r="CV2353" t="s">
        <v>7526</v>
      </c>
      <c r="CX2353">
        <v>0</v>
      </c>
      <c r="CY2353">
        <v>0</v>
      </c>
      <c r="CZ2353">
        <v>52</v>
      </c>
      <c r="DB2353">
        <v>62562</v>
      </c>
      <c r="DC2353">
        <v>32091</v>
      </c>
      <c r="DD2353">
        <v>9</v>
      </c>
      <c r="DE2353" t="s">
        <v>5882</v>
      </c>
      <c r="DF2353" t="s">
        <v>5883</v>
      </c>
      <c r="DH2353" t="s">
        <v>5884</v>
      </c>
      <c r="DJ2353">
        <v>0</v>
      </c>
      <c r="DK2353">
        <v>0</v>
      </c>
      <c r="DL2353">
        <v>101</v>
      </c>
      <c r="DN2353">
        <v>62659</v>
      </c>
      <c r="DO2353">
        <v>31875</v>
      </c>
      <c r="DP2353">
        <v>10</v>
      </c>
      <c r="DQ2353" t="s">
        <v>7433</v>
      </c>
      <c r="DR2353" t="s">
        <v>7434</v>
      </c>
      <c r="DT2353" t="s">
        <v>7435</v>
      </c>
      <c r="DV2353">
        <v>0</v>
      </c>
      <c r="DW2353">
        <v>0</v>
      </c>
      <c r="DX2353">
        <v>1611</v>
      </c>
      <c r="DZ2353">
        <v>895</v>
      </c>
      <c r="GU2353">
        <v>277782</v>
      </c>
    </row>
    <row r="2354" spans="1:203" x14ac:dyDescent="0.4">
      <c r="A2354" t="s">
        <v>5877</v>
      </c>
      <c r="B2354" t="s">
        <v>2325</v>
      </c>
      <c r="C2354">
        <v>24063</v>
      </c>
      <c r="D2354">
        <v>27125</v>
      </c>
      <c r="E2354" t="s">
        <v>5648</v>
      </c>
      <c r="F2354" t="str">
        <f t="shared" si="36"/>
        <v>MN Red Lake</v>
      </c>
      <c r="G2354" t="s">
        <v>7422</v>
      </c>
      <c r="H2354">
        <v>21</v>
      </c>
      <c r="I2354">
        <v>21</v>
      </c>
      <c r="J2354">
        <v>31235</v>
      </c>
      <c r="K2354">
        <v>1963</v>
      </c>
      <c r="L2354">
        <v>1</v>
      </c>
      <c r="M2354" t="s">
        <v>7423</v>
      </c>
      <c r="N2354" t="s">
        <v>7424</v>
      </c>
      <c r="P2354" t="s">
        <v>7425</v>
      </c>
      <c r="R2354">
        <v>0</v>
      </c>
      <c r="S2354">
        <v>1</v>
      </c>
      <c r="T2354">
        <v>928</v>
      </c>
      <c r="U2354" t="s">
        <v>7429</v>
      </c>
      <c r="V2354">
        <v>1918</v>
      </c>
      <c r="W2354">
        <v>31868</v>
      </c>
      <c r="X2354">
        <v>2</v>
      </c>
      <c r="Y2354" t="s">
        <v>7426</v>
      </c>
      <c r="Z2354" t="s">
        <v>7427</v>
      </c>
      <c r="AB2354" t="s">
        <v>7428</v>
      </c>
      <c r="AD2354">
        <v>0</v>
      </c>
      <c r="AE2354">
        <v>0</v>
      </c>
      <c r="AF2354">
        <v>978</v>
      </c>
      <c r="AH2354">
        <v>893</v>
      </c>
      <c r="AI2354">
        <v>32094</v>
      </c>
      <c r="AJ2354">
        <v>3</v>
      </c>
      <c r="AK2354" t="s">
        <v>7367</v>
      </c>
      <c r="AL2354" t="s">
        <v>7368</v>
      </c>
      <c r="AN2354" t="s">
        <v>7369</v>
      </c>
      <c r="AP2354">
        <v>0</v>
      </c>
      <c r="AQ2354">
        <v>0</v>
      </c>
      <c r="AR2354">
        <v>3</v>
      </c>
      <c r="AT2354">
        <v>43773</v>
      </c>
      <c r="AU2354">
        <v>31876</v>
      </c>
      <c r="AV2354">
        <v>4</v>
      </c>
      <c r="AW2354" t="s">
        <v>5879</v>
      </c>
      <c r="AX2354" t="s">
        <v>5880</v>
      </c>
      <c r="AZ2354" t="s">
        <v>5881</v>
      </c>
      <c r="BB2354">
        <v>0</v>
      </c>
      <c r="BC2354">
        <v>0</v>
      </c>
      <c r="BD2354">
        <v>7</v>
      </c>
      <c r="BF2354">
        <v>62588</v>
      </c>
      <c r="BG2354">
        <v>32093</v>
      </c>
      <c r="BH2354">
        <v>5</v>
      </c>
      <c r="BI2354" t="s">
        <v>7059</v>
      </c>
      <c r="BJ2354" t="s">
        <v>7439</v>
      </c>
      <c r="BL2354" t="s">
        <v>7440</v>
      </c>
      <c r="BN2354">
        <v>0</v>
      </c>
      <c r="BO2354">
        <v>0</v>
      </c>
      <c r="BP2354">
        <v>6</v>
      </c>
      <c r="BR2354">
        <v>713</v>
      </c>
      <c r="BS2354">
        <v>31877</v>
      </c>
      <c r="BT2354">
        <v>6</v>
      </c>
      <c r="BU2354" t="s">
        <v>7370</v>
      </c>
      <c r="BV2354" t="s">
        <v>7371</v>
      </c>
      <c r="BX2354" t="s">
        <v>7372</v>
      </c>
      <c r="BZ2354">
        <v>0</v>
      </c>
      <c r="CA2354">
        <v>0</v>
      </c>
      <c r="CB2354">
        <v>2</v>
      </c>
      <c r="CD2354">
        <v>3486</v>
      </c>
      <c r="CE2354">
        <v>32090</v>
      </c>
      <c r="CF2354">
        <v>7</v>
      </c>
      <c r="CG2354" t="s">
        <v>7430</v>
      </c>
      <c r="CH2354" t="s">
        <v>7431</v>
      </c>
      <c r="CJ2354" t="s">
        <v>7432</v>
      </c>
      <c r="CL2354">
        <v>0</v>
      </c>
      <c r="CM2354">
        <v>0</v>
      </c>
      <c r="CN2354">
        <v>24</v>
      </c>
      <c r="CP2354">
        <v>31708</v>
      </c>
      <c r="CQ2354">
        <v>32092</v>
      </c>
      <c r="CR2354">
        <v>8</v>
      </c>
      <c r="CS2354" t="s">
        <v>7524</v>
      </c>
      <c r="CT2354" t="s">
        <v>7525</v>
      </c>
      <c r="CV2354" t="s">
        <v>7526</v>
      </c>
      <c r="CX2354">
        <v>0</v>
      </c>
      <c r="CY2354">
        <v>0</v>
      </c>
      <c r="CZ2354">
        <v>2</v>
      </c>
      <c r="DB2354">
        <v>62562</v>
      </c>
      <c r="DC2354">
        <v>32091</v>
      </c>
      <c r="DD2354">
        <v>9</v>
      </c>
      <c r="DE2354" t="s">
        <v>5882</v>
      </c>
      <c r="DF2354" t="s">
        <v>5883</v>
      </c>
      <c r="DH2354" t="s">
        <v>5884</v>
      </c>
      <c r="DJ2354">
        <v>0</v>
      </c>
      <c r="DK2354">
        <v>0</v>
      </c>
      <c r="DL2354">
        <v>3</v>
      </c>
      <c r="DN2354">
        <v>62659</v>
      </c>
      <c r="DO2354">
        <v>31875</v>
      </c>
      <c r="DP2354">
        <v>10</v>
      </c>
      <c r="DQ2354" t="s">
        <v>7433</v>
      </c>
      <c r="DR2354" t="s">
        <v>7434</v>
      </c>
      <c r="DT2354" t="s">
        <v>7435</v>
      </c>
      <c r="DV2354">
        <v>0</v>
      </c>
      <c r="DW2354">
        <v>0</v>
      </c>
      <c r="DX2354">
        <v>10</v>
      </c>
      <c r="DZ2354">
        <v>895</v>
      </c>
      <c r="GU2354">
        <v>1963</v>
      </c>
    </row>
    <row r="2355" spans="1:203" x14ac:dyDescent="0.4">
      <c r="A2355" t="s">
        <v>5877</v>
      </c>
      <c r="B2355" t="s">
        <v>2326</v>
      </c>
      <c r="C2355">
        <v>24064</v>
      </c>
      <c r="D2355">
        <v>27127</v>
      </c>
      <c r="E2355" t="s">
        <v>5649</v>
      </c>
      <c r="F2355" t="str">
        <f t="shared" si="36"/>
        <v>MN Redwood</v>
      </c>
      <c r="G2355" t="s">
        <v>7422</v>
      </c>
      <c r="H2355">
        <v>43</v>
      </c>
      <c r="I2355">
        <v>43</v>
      </c>
      <c r="J2355">
        <v>31235</v>
      </c>
      <c r="K2355">
        <v>7761</v>
      </c>
      <c r="L2355">
        <v>1</v>
      </c>
      <c r="M2355" t="s">
        <v>7423</v>
      </c>
      <c r="N2355" t="s">
        <v>7424</v>
      </c>
      <c r="P2355" t="s">
        <v>7425</v>
      </c>
      <c r="R2355">
        <v>0</v>
      </c>
      <c r="S2355">
        <v>1</v>
      </c>
      <c r="T2355">
        <v>3008</v>
      </c>
      <c r="U2355" t="s">
        <v>7429</v>
      </c>
      <c r="V2355">
        <v>1918</v>
      </c>
      <c r="W2355">
        <v>31868</v>
      </c>
      <c r="X2355">
        <v>2</v>
      </c>
      <c r="Y2355" t="s">
        <v>7426</v>
      </c>
      <c r="Z2355" t="s">
        <v>7427</v>
      </c>
      <c r="AB2355" t="s">
        <v>7428</v>
      </c>
      <c r="AD2355">
        <v>0</v>
      </c>
      <c r="AE2355">
        <v>0</v>
      </c>
      <c r="AF2355">
        <v>4570</v>
      </c>
      <c r="AH2355">
        <v>893</v>
      </c>
      <c r="AI2355">
        <v>32094</v>
      </c>
      <c r="AJ2355">
        <v>3</v>
      </c>
      <c r="AK2355" t="s">
        <v>7367</v>
      </c>
      <c r="AL2355" t="s">
        <v>7368</v>
      </c>
      <c r="AN2355" t="s">
        <v>7369</v>
      </c>
      <c r="AP2355">
        <v>0</v>
      </c>
      <c r="AQ2355">
        <v>0</v>
      </c>
      <c r="AR2355">
        <v>7</v>
      </c>
      <c r="AT2355">
        <v>43773</v>
      </c>
      <c r="AU2355">
        <v>31876</v>
      </c>
      <c r="AV2355">
        <v>4</v>
      </c>
      <c r="AW2355" t="s">
        <v>5879</v>
      </c>
      <c r="AX2355" t="s">
        <v>5880</v>
      </c>
      <c r="AZ2355" t="s">
        <v>5881</v>
      </c>
      <c r="BB2355">
        <v>0</v>
      </c>
      <c r="BC2355">
        <v>0</v>
      </c>
      <c r="BD2355">
        <v>14</v>
      </c>
      <c r="BF2355">
        <v>62588</v>
      </c>
      <c r="BG2355">
        <v>32093</v>
      </c>
      <c r="BH2355">
        <v>5</v>
      </c>
      <c r="BI2355" t="s">
        <v>7059</v>
      </c>
      <c r="BJ2355" t="s">
        <v>7439</v>
      </c>
      <c r="BL2355" t="s">
        <v>7440</v>
      </c>
      <c r="BN2355">
        <v>0</v>
      </c>
      <c r="BO2355">
        <v>0</v>
      </c>
      <c r="BP2355">
        <v>32</v>
      </c>
      <c r="BR2355">
        <v>713</v>
      </c>
      <c r="BS2355">
        <v>31877</v>
      </c>
      <c r="BT2355">
        <v>6</v>
      </c>
      <c r="BU2355" t="s">
        <v>7370</v>
      </c>
      <c r="BV2355" t="s">
        <v>7371</v>
      </c>
      <c r="BX2355" t="s">
        <v>7372</v>
      </c>
      <c r="BZ2355">
        <v>0</v>
      </c>
      <c r="CA2355">
        <v>0</v>
      </c>
      <c r="CB2355">
        <v>4</v>
      </c>
      <c r="CD2355">
        <v>3486</v>
      </c>
      <c r="CE2355">
        <v>32090</v>
      </c>
      <c r="CF2355">
        <v>7</v>
      </c>
      <c r="CG2355" t="s">
        <v>7430</v>
      </c>
      <c r="CH2355" t="s">
        <v>7431</v>
      </c>
      <c r="CJ2355" t="s">
        <v>7432</v>
      </c>
      <c r="CL2355">
        <v>0</v>
      </c>
      <c r="CM2355">
        <v>0</v>
      </c>
      <c r="CN2355">
        <v>93</v>
      </c>
      <c r="CP2355">
        <v>31708</v>
      </c>
      <c r="CQ2355">
        <v>32092</v>
      </c>
      <c r="CR2355">
        <v>8</v>
      </c>
      <c r="CS2355" t="s">
        <v>7524</v>
      </c>
      <c r="CT2355" t="s">
        <v>7525</v>
      </c>
      <c r="CV2355" t="s">
        <v>7526</v>
      </c>
      <c r="CX2355">
        <v>0</v>
      </c>
      <c r="CY2355">
        <v>0</v>
      </c>
      <c r="CZ2355">
        <v>2</v>
      </c>
      <c r="DB2355">
        <v>62562</v>
      </c>
      <c r="DC2355">
        <v>32091</v>
      </c>
      <c r="DD2355">
        <v>9</v>
      </c>
      <c r="DE2355" t="s">
        <v>5882</v>
      </c>
      <c r="DF2355" t="s">
        <v>5883</v>
      </c>
      <c r="DH2355" t="s">
        <v>5884</v>
      </c>
      <c r="DJ2355">
        <v>0</v>
      </c>
      <c r="DK2355">
        <v>0</v>
      </c>
      <c r="DL2355">
        <v>4</v>
      </c>
      <c r="DN2355">
        <v>62659</v>
      </c>
      <c r="DO2355">
        <v>31875</v>
      </c>
      <c r="DP2355">
        <v>10</v>
      </c>
      <c r="DQ2355" t="s">
        <v>7433</v>
      </c>
      <c r="DR2355" t="s">
        <v>7434</v>
      </c>
      <c r="DT2355" t="s">
        <v>7435</v>
      </c>
      <c r="DV2355">
        <v>0</v>
      </c>
      <c r="DW2355">
        <v>0</v>
      </c>
      <c r="DX2355">
        <v>27</v>
      </c>
      <c r="DZ2355">
        <v>895</v>
      </c>
      <c r="GU2355">
        <v>7761</v>
      </c>
    </row>
    <row r="2356" spans="1:203" x14ac:dyDescent="0.4">
      <c r="A2356" t="s">
        <v>5877</v>
      </c>
      <c r="B2356" t="s">
        <v>2327</v>
      </c>
      <c r="C2356">
        <v>24065</v>
      </c>
      <c r="D2356">
        <v>27129</v>
      </c>
      <c r="E2356" t="s">
        <v>5650</v>
      </c>
      <c r="F2356" t="str">
        <f t="shared" si="36"/>
        <v>MN Renville</v>
      </c>
      <c r="G2356" t="s">
        <v>7422</v>
      </c>
      <c r="H2356">
        <v>38</v>
      </c>
      <c r="I2356">
        <v>38</v>
      </c>
      <c r="J2356">
        <v>31235</v>
      </c>
      <c r="K2356">
        <v>7684</v>
      </c>
      <c r="L2356">
        <v>1</v>
      </c>
      <c r="M2356" t="s">
        <v>7423</v>
      </c>
      <c r="N2356" t="s">
        <v>7424</v>
      </c>
      <c r="P2356" t="s">
        <v>7425</v>
      </c>
      <c r="R2356">
        <v>0</v>
      </c>
      <c r="S2356">
        <v>1</v>
      </c>
      <c r="T2356">
        <v>3394</v>
      </c>
      <c r="U2356" t="s">
        <v>7429</v>
      </c>
      <c r="V2356">
        <v>1918</v>
      </c>
      <c r="W2356">
        <v>31868</v>
      </c>
      <c r="X2356">
        <v>2</v>
      </c>
      <c r="Y2356" t="s">
        <v>7426</v>
      </c>
      <c r="Z2356" t="s">
        <v>7427</v>
      </c>
      <c r="AB2356" t="s">
        <v>7428</v>
      </c>
      <c r="AD2356">
        <v>0</v>
      </c>
      <c r="AE2356">
        <v>0</v>
      </c>
      <c r="AF2356">
        <v>4149</v>
      </c>
      <c r="AH2356">
        <v>893</v>
      </c>
      <c r="AI2356">
        <v>32094</v>
      </c>
      <c r="AJ2356">
        <v>3</v>
      </c>
      <c r="AK2356" t="s">
        <v>7367</v>
      </c>
      <c r="AL2356" t="s">
        <v>7368</v>
      </c>
      <c r="AN2356" t="s">
        <v>7369</v>
      </c>
      <c r="AP2356">
        <v>0</v>
      </c>
      <c r="AQ2356">
        <v>0</v>
      </c>
      <c r="AR2356">
        <v>5</v>
      </c>
      <c r="AT2356">
        <v>43773</v>
      </c>
      <c r="AU2356">
        <v>31876</v>
      </c>
      <c r="AV2356">
        <v>4</v>
      </c>
      <c r="AW2356" t="s">
        <v>5879</v>
      </c>
      <c r="AX2356" t="s">
        <v>5880</v>
      </c>
      <c r="AZ2356" t="s">
        <v>5881</v>
      </c>
      <c r="BB2356">
        <v>0</v>
      </c>
      <c r="BC2356">
        <v>0</v>
      </c>
      <c r="BD2356">
        <v>15</v>
      </c>
      <c r="BF2356">
        <v>62588</v>
      </c>
      <c r="BG2356">
        <v>32093</v>
      </c>
      <c r="BH2356">
        <v>5</v>
      </c>
      <c r="BI2356" t="s">
        <v>7059</v>
      </c>
      <c r="BJ2356" t="s">
        <v>7439</v>
      </c>
      <c r="BL2356" t="s">
        <v>7440</v>
      </c>
      <c r="BN2356">
        <v>0</v>
      </c>
      <c r="BO2356">
        <v>0</v>
      </c>
      <c r="BP2356">
        <v>18</v>
      </c>
      <c r="BR2356">
        <v>713</v>
      </c>
      <c r="BS2356">
        <v>31877</v>
      </c>
      <c r="BT2356">
        <v>6</v>
      </c>
      <c r="BU2356" t="s">
        <v>7370</v>
      </c>
      <c r="BV2356" t="s">
        <v>7371</v>
      </c>
      <c r="BX2356" t="s">
        <v>7372</v>
      </c>
      <c r="BZ2356">
        <v>0</v>
      </c>
      <c r="CA2356">
        <v>0</v>
      </c>
      <c r="CB2356">
        <v>6</v>
      </c>
      <c r="CD2356">
        <v>3486</v>
      </c>
      <c r="CE2356">
        <v>32090</v>
      </c>
      <c r="CF2356">
        <v>7</v>
      </c>
      <c r="CG2356" t="s">
        <v>7430</v>
      </c>
      <c r="CH2356" t="s">
        <v>7431</v>
      </c>
      <c r="CJ2356" t="s">
        <v>7432</v>
      </c>
      <c r="CL2356">
        <v>0</v>
      </c>
      <c r="CM2356">
        <v>0</v>
      </c>
      <c r="CN2356">
        <v>65</v>
      </c>
      <c r="CP2356">
        <v>31708</v>
      </c>
      <c r="CQ2356">
        <v>32092</v>
      </c>
      <c r="CR2356">
        <v>8</v>
      </c>
      <c r="CS2356" t="s">
        <v>7524</v>
      </c>
      <c r="CT2356" t="s">
        <v>7525</v>
      </c>
      <c r="CV2356" t="s">
        <v>7526</v>
      </c>
      <c r="CX2356">
        <v>0</v>
      </c>
      <c r="CY2356">
        <v>0</v>
      </c>
      <c r="CZ2356">
        <v>0</v>
      </c>
      <c r="DB2356">
        <v>62562</v>
      </c>
      <c r="DC2356">
        <v>32091</v>
      </c>
      <c r="DD2356">
        <v>9</v>
      </c>
      <c r="DE2356" t="s">
        <v>5882</v>
      </c>
      <c r="DF2356" t="s">
        <v>5883</v>
      </c>
      <c r="DH2356" t="s">
        <v>5884</v>
      </c>
      <c r="DJ2356">
        <v>0</v>
      </c>
      <c r="DK2356">
        <v>0</v>
      </c>
      <c r="DL2356">
        <v>5</v>
      </c>
      <c r="DN2356">
        <v>62659</v>
      </c>
      <c r="DO2356">
        <v>31875</v>
      </c>
      <c r="DP2356">
        <v>10</v>
      </c>
      <c r="DQ2356" t="s">
        <v>7433</v>
      </c>
      <c r="DR2356" t="s">
        <v>7434</v>
      </c>
      <c r="DT2356" t="s">
        <v>7435</v>
      </c>
      <c r="DV2356">
        <v>0</v>
      </c>
      <c r="DW2356">
        <v>0</v>
      </c>
      <c r="DX2356">
        <v>27</v>
      </c>
      <c r="DZ2356">
        <v>895</v>
      </c>
      <c r="GU2356">
        <v>7684</v>
      </c>
    </row>
    <row r="2357" spans="1:203" x14ac:dyDescent="0.4">
      <c r="A2357" t="s">
        <v>5877</v>
      </c>
      <c r="B2357" t="s">
        <v>2328</v>
      </c>
      <c r="C2357">
        <v>24066</v>
      </c>
      <c r="D2357">
        <v>27131</v>
      </c>
      <c r="E2357" t="s">
        <v>6575</v>
      </c>
      <c r="F2357" t="str">
        <f t="shared" si="36"/>
        <v>MN Rice</v>
      </c>
      <c r="G2357" t="s">
        <v>7422</v>
      </c>
      <c r="H2357">
        <v>31</v>
      </c>
      <c r="I2357">
        <v>31</v>
      </c>
      <c r="J2357">
        <v>31235</v>
      </c>
      <c r="K2357">
        <v>32160</v>
      </c>
      <c r="L2357">
        <v>1</v>
      </c>
      <c r="M2357" t="s">
        <v>7423</v>
      </c>
      <c r="N2357" t="s">
        <v>7424</v>
      </c>
      <c r="P2357" t="s">
        <v>7425</v>
      </c>
      <c r="R2357">
        <v>0</v>
      </c>
      <c r="S2357">
        <v>1</v>
      </c>
      <c r="T2357">
        <v>17054</v>
      </c>
      <c r="U2357" t="s">
        <v>7429</v>
      </c>
      <c r="V2357">
        <v>1918</v>
      </c>
      <c r="W2357">
        <v>31868</v>
      </c>
      <c r="X2357">
        <v>2</v>
      </c>
      <c r="Y2357" t="s">
        <v>7426</v>
      </c>
      <c r="Z2357" t="s">
        <v>7427</v>
      </c>
      <c r="AB2357" t="s">
        <v>7428</v>
      </c>
      <c r="AD2357">
        <v>0</v>
      </c>
      <c r="AE2357">
        <v>0</v>
      </c>
      <c r="AF2357">
        <v>14380</v>
      </c>
      <c r="AH2357">
        <v>893</v>
      </c>
      <c r="AI2357">
        <v>32094</v>
      </c>
      <c r="AJ2357">
        <v>3</v>
      </c>
      <c r="AK2357" t="s">
        <v>7367</v>
      </c>
      <c r="AL2357" t="s">
        <v>7368</v>
      </c>
      <c r="AN2357" t="s">
        <v>7369</v>
      </c>
      <c r="AP2357">
        <v>0</v>
      </c>
      <c r="AQ2357">
        <v>0</v>
      </c>
      <c r="AR2357">
        <v>23</v>
      </c>
      <c r="AT2357">
        <v>43773</v>
      </c>
      <c r="AU2357">
        <v>31876</v>
      </c>
      <c r="AV2357">
        <v>4</v>
      </c>
      <c r="AW2357" t="s">
        <v>5879</v>
      </c>
      <c r="AX2357" t="s">
        <v>5880</v>
      </c>
      <c r="AZ2357" t="s">
        <v>5881</v>
      </c>
      <c r="BB2357">
        <v>0</v>
      </c>
      <c r="BC2357">
        <v>0</v>
      </c>
      <c r="BD2357">
        <v>35</v>
      </c>
      <c r="BF2357">
        <v>62588</v>
      </c>
      <c r="BG2357">
        <v>32093</v>
      </c>
      <c r="BH2357">
        <v>5</v>
      </c>
      <c r="BI2357" t="s">
        <v>7059</v>
      </c>
      <c r="BJ2357" t="s">
        <v>7439</v>
      </c>
      <c r="BL2357" t="s">
        <v>7440</v>
      </c>
      <c r="BN2357">
        <v>0</v>
      </c>
      <c r="BO2357">
        <v>0</v>
      </c>
      <c r="BP2357">
        <v>48</v>
      </c>
      <c r="BR2357">
        <v>713</v>
      </c>
      <c r="BS2357">
        <v>31877</v>
      </c>
      <c r="BT2357">
        <v>6</v>
      </c>
      <c r="BU2357" t="s">
        <v>7370</v>
      </c>
      <c r="BV2357" t="s">
        <v>7371</v>
      </c>
      <c r="BX2357" t="s">
        <v>7372</v>
      </c>
      <c r="BZ2357">
        <v>0</v>
      </c>
      <c r="CA2357">
        <v>0</v>
      </c>
      <c r="CB2357">
        <v>12</v>
      </c>
      <c r="CD2357">
        <v>3486</v>
      </c>
      <c r="CE2357">
        <v>32090</v>
      </c>
      <c r="CF2357">
        <v>7</v>
      </c>
      <c r="CG2357" t="s">
        <v>7430</v>
      </c>
      <c r="CH2357" t="s">
        <v>7431</v>
      </c>
      <c r="CJ2357" t="s">
        <v>7432</v>
      </c>
      <c r="CL2357">
        <v>0</v>
      </c>
      <c r="CM2357">
        <v>0</v>
      </c>
      <c r="CN2357">
        <v>420</v>
      </c>
      <c r="CP2357">
        <v>31708</v>
      </c>
      <c r="CQ2357">
        <v>32092</v>
      </c>
      <c r="CR2357">
        <v>8</v>
      </c>
      <c r="CS2357" t="s">
        <v>7524</v>
      </c>
      <c r="CT2357" t="s">
        <v>7525</v>
      </c>
      <c r="CV2357" t="s">
        <v>7526</v>
      </c>
      <c r="CX2357">
        <v>0</v>
      </c>
      <c r="CY2357">
        <v>0</v>
      </c>
      <c r="CZ2357">
        <v>5</v>
      </c>
      <c r="DB2357">
        <v>62562</v>
      </c>
      <c r="DC2357">
        <v>32091</v>
      </c>
      <c r="DD2357">
        <v>9</v>
      </c>
      <c r="DE2357" t="s">
        <v>5882</v>
      </c>
      <c r="DF2357" t="s">
        <v>5883</v>
      </c>
      <c r="DH2357" t="s">
        <v>5884</v>
      </c>
      <c r="DJ2357">
        <v>0</v>
      </c>
      <c r="DK2357">
        <v>0</v>
      </c>
      <c r="DL2357">
        <v>15</v>
      </c>
      <c r="DN2357">
        <v>62659</v>
      </c>
      <c r="DO2357">
        <v>31875</v>
      </c>
      <c r="DP2357">
        <v>10</v>
      </c>
      <c r="DQ2357" t="s">
        <v>7433</v>
      </c>
      <c r="DR2357" t="s">
        <v>7434</v>
      </c>
      <c r="DT2357" t="s">
        <v>7435</v>
      </c>
      <c r="DV2357">
        <v>0</v>
      </c>
      <c r="DW2357">
        <v>0</v>
      </c>
      <c r="DX2357">
        <v>168</v>
      </c>
      <c r="DZ2357">
        <v>895</v>
      </c>
      <c r="GU2357">
        <v>32160</v>
      </c>
    </row>
    <row r="2358" spans="1:203" x14ac:dyDescent="0.4">
      <c r="A2358" t="s">
        <v>5877</v>
      </c>
      <c r="B2358" t="s">
        <v>2329</v>
      </c>
      <c r="C2358">
        <v>24067</v>
      </c>
      <c r="D2358">
        <v>27133</v>
      </c>
      <c r="E2358" t="s">
        <v>5651</v>
      </c>
      <c r="F2358" t="str">
        <f t="shared" si="36"/>
        <v>MN Rock</v>
      </c>
      <c r="G2358" t="s">
        <v>7422</v>
      </c>
      <c r="H2358">
        <v>24</v>
      </c>
      <c r="I2358">
        <v>24</v>
      </c>
      <c r="J2358">
        <v>31235</v>
      </c>
      <c r="K2358">
        <v>4830</v>
      </c>
      <c r="L2358">
        <v>1</v>
      </c>
      <c r="M2358" t="s">
        <v>7423</v>
      </c>
      <c r="N2358" t="s">
        <v>7424</v>
      </c>
      <c r="P2358" t="s">
        <v>7425</v>
      </c>
      <c r="R2358">
        <v>0</v>
      </c>
      <c r="S2358">
        <v>1</v>
      </c>
      <c r="T2358">
        <v>1945</v>
      </c>
      <c r="U2358" t="s">
        <v>7429</v>
      </c>
      <c r="V2358">
        <v>1918</v>
      </c>
      <c r="W2358">
        <v>31868</v>
      </c>
      <c r="X2358">
        <v>2</v>
      </c>
      <c r="Y2358" t="s">
        <v>7426</v>
      </c>
      <c r="Z2358" t="s">
        <v>7427</v>
      </c>
      <c r="AB2358" t="s">
        <v>7428</v>
      </c>
      <c r="AD2358">
        <v>0</v>
      </c>
      <c r="AE2358">
        <v>0</v>
      </c>
      <c r="AF2358">
        <v>2810</v>
      </c>
      <c r="AH2358">
        <v>893</v>
      </c>
      <c r="AI2358">
        <v>32094</v>
      </c>
      <c r="AJ2358">
        <v>3</v>
      </c>
      <c r="AK2358" t="s">
        <v>7367</v>
      </c>
      <c r="AL2358" t="s">
        <v>7368</v>
      </c>
      <c r="AN2358" t="s">
        <v>7369</v>
      </c>
      <c r="AP2358">
        <v>0</v>
      </c>
      <c r="AQ2358">
        <v>0</v>
      </c>
      <c r="AR2358">
        <v>4</v>
      </c>
      <c r="AT2358">
        <v>43773</v>
      </c>
      <c r="AU2358">
        <v>31876</v>
      </c>
      <c r="AV2358">
        <v>4</v>
      </c>
      <c r="AW2358" t="s">
        <v>5879</v>
      </c>
      <c r="AX2358" t="s">
        <v>5880</v>
      </c>
      <c r="AZ2358" t="s">
        <v>5881</v>
      </c>
      <c r="BB2358">
        <v>0</v>
      </c>
      <c r="BC2358">
        <v>0</v>
      </c>
      <c r="BD2358">
        <v>5</v>
      </c>
      <c r="BF2358">
        <v>62588</v>
      </c>
      <c r="BG2358">
        <v>32093</v>
      </c>
      <c r="BH2358">
        <v>5</v>
      </c>
      <c r="BI2358" t="s">
        <v>7059</v>
      </c>
      <c r="BJ2358" t="s">
        <v>7439</v>
      </c>
      <c r="BL2358" t="s">
        <v>7440</v>
      </c>
      <c r="BN2358">
        <v>0</v>
      </c>
      <c r="BO2358">
        <v>0</v>
      </c>
      <c r="BP2358">
        <v>7</v>
      </c>
      <c r="BR2358">
        <v>713</v>
      </c>
      <c r="BS2358">
        <v>31877</v>
      </c>
      <c r="BT2358">
        <v>6</v>
      </c>
      <c r="BU2358" t="s">
        <v>7370</v>
      </c>
      <c r="BV2358" t="s">
        <v>7371</v>
      </c>
      <c r="BX2358" t="s">
        <v>7372</v>
      </c>
      <c r="BZ2358">
        <v>0</v>
      </c>
      <c r="CA2358">
        <v>0</v>
      </c>
      <c r="CB2358">
        <v>2</v>
      </c>
      <c r="CD2358">
        <v>3486</v>
      </c>
      <c r="CE2358">
        <v>32090</v>
      </c>
      <c r="CF2358">
        <v>7</v>
      </c>
      <c r="CG2358" t="s">
        <v>7430</v>
      </c>
      <c r="CH2358" t="s">
        <v>7431</v>
      </c>
      <c r="CJ2358" t="s">
        <v>7432</v>
      </c>
      <c r="CL2358">
        <v>0</v>
      </c>
      <c r="CM2358">
        <v>0</v>
      </c>
      <c r="CN2358">
        <v>39</v>
      </c>
      <c r="CP2358">
        <v>31708</v>
      </c>
      <c r="CQ2358">
        <v>32092</v>
      </c>
      <c r="CR2358">
        <v>8</v>
      </c>
      <c r="CS2358" t="s">
        <v>7524</v>
      </c>
      <c r="CT2358" t="s">
        <v>7525</v>
      </c>
      <c r="CV2358" t="s">
        <v>7526</v>
      </c>
      <c r="CX2358">
        <v>0</v>
      </c>
      <c r="CY2358">
        <v>0</v>
      </c>
      <c r="CZ2358">
        <v>0</v>
      </c>
      <c r="DB2358">
        <v>62562</v>
      </c>
      <c r="DC2358">
        <v>32091</v>
      </c>
      <c r="DD2358">
        <v>9</v>
      </c>
      <c r="DE2358" t="s">
        <v>5882</v>
      </c>
      <c r="DF2358" t="s">
        <v>5883</v>
      </c>
      <c r="DH2358" t="s">
        <v>5884</v>
      </c>
      <c r="DJ2358">
        <v>0</v>
      </c>
      <c r="DK2358">
        <v>0</v>
      </c>
      <c r="DL2358">
        <v>1</v>
      </c>
      <c r="DN2358">
        <v>62659</v>
      </c>
      <c r="DO2358">
        <v>31875</v>
      </c>
      <c r="DP2358">
        <v>10</v>
      </c>
      <c r="DQ2358" t="s">
        <v>7433</v>
      </c>
      <c r="DR2358" t="s">
        <v>7434</v>
      </c>
      <c r="DT2358" t="s">
        <v>7435</v>
      </c>
      <c r="DV2358">
        <v>0</v>
      </c>
      <c r="DW2358">
        <v>0</v>
      </c>
      <c r="DX2358">
        <v>17</v>
      </c>
      <c r="DZ2358">
        <v>895</v>
      </c>
      <c r="GU2358">
        <v>4830</v>
      </c>
    </row>
    <row r="2359" spans="1:203" x14ac:dyDescent="0.4">
      <c r="A2359" t="s">
        <v>5877</v>
      </c>
      <c r="B2359" t="s">
        <v>2330</v>
      </c>
      <c r="C2359">
        <v>24068</v>
      </c>
      <c r="D2359">
        <v>27135</v>
      </c>
      <c r="E2359" t="s">
        <v>5652</v>
      </c>
      <c r="F2359" t="str">
        <f t="shared" si="36"/>
        <v>MN Roseau</v>
      </c>
      <c r="G2359" t="s">
        <v>7422</v>
      </c>
      <c r="H2359">
        <v>44</v>
      </c>
      <c r="I2359">
        <v>44</v>
      </c>
      <c r="J2359">
        <v>31235</v>
      </c>
      <c r="K2359">
        <v>7330</v>
      </c>
      <c r="L2359">
        <v>1</v>
      </c>
      <c r="M2359" t="s">
        <v>7423</v>
      </c>
      <c r="N2359" t="s">
        <v>7424</v>
      </c>
      <c r="P2359" t="s">
        <v>7425</v>
      </c>
      <c r="R2359">
        <v>0</v>
      </c>
      <c r="S2359">
        <v>1</v>
      </c>
      <c r="T2359">
        <v>2772</v>
      </c>
      <c r="U2359" t="s">
        <v>7429</v>
      </c>
      <c r="V2359">
        <v>1918</v>
      </c>
      <c r="W2359">
        <v>31868</v>
      </c>
      <c r="X2359">
        <v>2</v>
      </c>
      <c r="Y2359" t="s">
        <v>7426</v>
      </c>
      <c r="Z2359" t="s">
        <v>7427</v>
      </c>
      <c r="AB2359" t="s">
        <v>7428</v>
      </c>
      <c r="AD2359">
        <v>0</v>
      </c>
      <c r="AE2359">
        <v>0</v>
      </c>
      <c r="AF2359">
        <v>4409</v>
      </c>
      <c r="AH2359">
        <v>893</v>
      </c>
      <c r="AI2359">
        <v>32094</v>
      </c>
      <c r="AJ2359">
        <v>3</v>
      </c>
      <c r="AK2359" t="s">
        <v>7367</v>
      </c>
      <c r="AL2359" t="s">
        <v>7368</v>
      </c>
      <c r="AN2359" t="s">
        <v>7369</v>
      </c>
      <c r="AP2359">
        <v>0</v>
      </c>
      <c r="AQ2359">
        <v>0</v>
      </c>
      <c r="AR2359">
        <v>6</v>
      </c>
      <c r="AT2359">
        <v>43773</v>
      </c>
      <c r="AU2359">
        <v>31876</v>
      </c>
      <c r="AV2359">
        <v>4</v>
      </c>
      <c r="AW2359" t="s">
        <v>5879</v>
      </c>
      <c r="AX2359" t="s">
        <v>5880</v>
      </c>
      <c r="AZ2359" t="s">
        <v>5881</v>
      </c>
      <c r="BB2359">
        <v>0</v>
      </c>
      <c r="BC2359">
        <v>0</v>
      </c>
      <c r="BD2359">
        <v>12</v>
      </c>
      <c r="BF2359">
        <v>62588</v>
      </c>
      <c r="BG2359">
        <v>32093</v>
      </c>
      <c r="BH2359">
        <v>5</v>
      </c>
      <c r="BI2359" t="s">
        <v>7059</v>
      </c>
      <c r="BJ2359" t="s">
        <v>7439</v>
      </c>
      <c r="BL2359" t="s">
        <v>7440</v>
      </c>
      <c r="BN2359">
        <v>0</v>
      </c>
      <c r="BO2359">
        <v>0</v>
      </c>
      <c r="BP2359">
        <v>23</v>
      </c>
      <c r="BR2359">
        <v>713</v>
      </c>
      <c r="BS2359">
        <v>31877</v>
      </c>
      <c r="BT2359">
        <v>6</v>
      </c>
      <c r="BU2359" t="s">
        <v>7370</v>
      </c>
      <c r="BV2359" t="s">
        <v>7371</v>
      </c>
      <c r="BX2359" t="s">
        <v>7372</v>
      </c>
      <c r="BZ2359">
        <v>0</v>
      </c>
      <c r="CA2359">
        <v>0</v>
      </c>
      <c r="CB2359">
        <v>6</v>
      </c>
      <c r="CD2359">
        <v>3486</v>
      </c>
      <c r="CE2359">
        <v>32090</v>
      </c>
      <c r="CF2359">
        <v>7</v>
      </c>
      <c r="CG2359" t="s">
        <v>7430</v>
      </c>
      <c r="CH2359" t="s">
        <v>7431</v>
      </c>
      <c r="CJ2359" t="s">
        <v>7432</v>
      </c>
      <c r="CL2359">
        <v>0</v>
      </c>
      <c r="CM2359">
        <v>0</v>
      </c>
      <c r="CN2359">
        <v>72</v>
      </c>
      <c r="CP2359">
        <v>31708</v>
      </c>
      <c r="CQ2359">
        <v>32092</v>
      </c>
      <c r="CR2359">
        <v>8</v>
      </c>
      <c r="CS2359" t="s">
        <v>7524</v>
      </c>
      <c r="CT2359" t="s">
        <v>7525</v>
      </c>
      <c r="CV2359" t="s">
        <v>7526</v>
      </c>
      <c r="CX2359">
        <v>0</v>
      </c>
      <c r="CY2359">
        <v>0</v>
      </c>
      <c r="CZ2359">
        <v>1</v>
      </c>
      <c r="DB2359">
        <v>62562</v>
      </c>
      <c r="DC2359">
        <v>32091</v>
      </c>
      <c r="DD2359">
        <v>9</v>
      </c>
      <c r="DE2359" t="s">
        <v>5882</v>
      </c>
      <c r="DF2359" t="s">
        <v>5883</v>
      </c>
      <c r="DH2359" t="s">
        <v>5884</v>
      </c>
      <c r="DJ2359">
        <v>0</v>
      </c>
      <c r="DK2359">
        <v>0</v>
      </c>
      <c r="DL2359">
        <v>4</v>
      </c>
      <c r="DN2359">
        <v>62659</v>
      </c>
      <c r="DO2359">
        <v>31875</v>
      </c>
      <c r="DP2359">
        <v>10</v>
      </c>
      <c r="DQ2359" t="s">
        <v>7433</v>
      </c>
      <c r="DR2359" t="s">
        <v>7434</v>
      </c>
      <c r="DT2359" t="s">
        <v>7435</v>
      </c>
      <c r="DV2359">
        <v>0</v>
      </c>
      <c r="DW2359">
        <v>0</v>
      </c>
      <c r="DX2359">
        <v>25</v>
      </c>
      <c r="DZ2359">
        <v>895</v>
      </c>
      <c r="GU2359">
        <v>7330</v>
      </c>
    </row>
    <row r="2360" spans="1:203" x14ac:dyDescent="0.4">
      <c r="A2360" t="s">
        <v>5877</v>
      </c>
      <c r="B2360" t="s">
        <v>2331</v>
      </c>
      <c r="C2360">
        <v>24069</v>
      </c>
      <c r="D2360">
        <v>27137</v>
      </c>
      <c r="E2360" t="s">
        <v>5653</v>
      </c>
      <c r="F2360" t="str">
        <f t="shared" si="36"/>
        <v>MN St. Louis</v>
      </c>
      <c r="G2360" t="s">
        <v>7422</v>
      </c>
      <c r="H2360">
        <v>177</v>
      </c>
      <c r="I2360">
        <v>177</v>
      </c>
      <c r="J2360">
        <v>31235</v>
      </c>
      <c r="K2360">
        <v>116460</v>
      </c>
      <c r="L2360">
        <v>1</v>
      </c>
      <c r="M2360" t="s">
        <v>7423</v>
      </c>
      <c r="N2360" t="s">
        <v>7424</v>
      </c>
      <c r="P2360" t="s">
        <v>7425</v>
      </c>
      <c r="R2360">
        <v>0</v>
      </c>
      <c r="S2360">
        <v>1</v>
      </c>
      <c r="T2360">
        <v>74177</v>
      </c>
      <c r="U2360" t="s">
        <v>7429</v>
      </c>
      <c r="V2360">
        <v>1918</v>
      </c>
      <c r="W2360">
        <v>31868</v>
      </c>
      <c r="X2360">
        <v>2</v>
      </c>
      <c r="Y2360" t="s">
        <v>7426</v>
      </c>
      <c r="Z2360" t="s">
        <v>7427</v>
      </c>
      <c r="AB2360" t="s">
        <v>7428</v>
      </c>
      <c r="AD2360">
        <v>0</v>
      </c>
      <c r="AE2360">
        <v>0</v>
      </c>
      <c r="AF2360">
        <v>39675</v>
      </c>
      <c r="AH2360">
        <v>893</v>
      </c>
      <c r="AI2360">
        <v>32094</v>
      </c>
      <c r="AJ2360">
        <v>3</v>
      </c>
      <c r="AK2360" t="s">
        <v>7367</v>
      </c>
      <c r="AL2360" t="s">
        <v>7368</v>
      </c>
      <c r="AN2360" t="s">
        <v>7369</v>
      </c>
      <c r="AP2360">
        <v>0</v>
      </c>
      <c r="AQ2360">
        <v>0</v>
      </c>
      <c r="AR2360">
        <v>85</v>
      </c>
      <c r="AT2360">
        <v>43773</v>
      </c>
      <c r="AU2360">
        <v>31876</v>
      </c>
      <c r="AV2360">
        <v>4</v>
      </c>
      <c r="AW2360" t="s">
        <v>5879</v>
      </c>
      <c r="AX2360" t="s">
        <v>5880</v>
      </c>
      <c r="AZ2360" t="s">
        <v>5881</v>
      </c>
      <c r="BB2360">
        <v>0</v>
      </c>
      <c r="BC2360">
        <v>0</v>
      </c>
      <c r="BD2360">
        <v>194</v>
      </c>
      <c r="BF2360">
        <v>62588</v>
      </c>
      <c r="BG2360">
        <v>32093</v>
      </c>
      <c r="BH2360">
        <v>5</v>
      </c>
      <c r="BI2360" t="s">
        <v>7059</v>
      </c>
      <c r="BJ2360" t="s">
        <v>7439</v>
      </c>
      <c r="BL2360" t="s">
        <v>7440</v>
      </c>
      <c r="BN2360">
        <v>0</v>
      </c>
      <c r="BO2360">
        <v>0</v>
      </c>
      <c r="BP2360">
        <v>193</v>
      </c>
      <c r="BR2360">
        <v>713</v>
      </c>
      <c r="BS2360">
        <v>31877</v>
      </c>
      <c r="BT2360">
        <v>6</v>
      </c>
      <c r="BU2360" t="s">
        <v>7370</v>
      </c>
      <c r="BV2360" t="s">
        <v>7371</v>
      </c>
      <c r="BX2360" t="s">
        <v>7372</v>
      </c>
      <c r="BZ2360">
        <v>0</v>
      </c>
      <c r="CA2360">
        <v>0</v>
      </c>
      <c r="CB2360">
        <v>32</v>
      </c>
      <c r="CD2360">
        <v>3486</v>
      </c>
      <c r="CE2360">
        <v>32090</v>
      </c>
      <c r="CF2360">
        <v>7</v>
      </c>
      <c r="CG2360" t="s">
        <v>7430</v>
      </c>
      <c r="CH2360" t="s">
        <v>7431</v>
      </c>
      <c r="CJ2360" t="s">
        <v>7432</v>
      </c>
      <c r="CL2360">
        <v>0</v>
      </c>
      <c r="CM2360">
        <v>0</v>
      </c>
      <c r="CN2360">
        <v>1419</v>
      </c>
      <c r="CP2360">
        <v>31708</v>
      </c>
      <c r="CQ2360">
        <v>32092</v>
      </c>
      <c r="CR2360">
        <v>8</v>
      </c>
      <c r="CS2360" t="s">
        <v>7524</v>
      </c>
      <c r="CT2360" t="s">
        <v>7525</v>
      </c>
      <c r="CV2360" t="s">
        <v>7526</v>
      </c>
      <c r="CX2360">
        <v>0</v>
      </c>
      <c r="CY2360">
        <v>0</v>
      </c>
      <c r="CZ2360">
        <v>13</v>
      </c>
      <c r="DB2360">
        <v>62562</v>
      </c>
      <c r="DC2360">
        <v>32091</v>
      </c>
      <c r="DD2360">
        <v>9</v>
      </c>
      <c r="DE2360" t="s">
        <v>5882</v>
      </c>
      <c r="DF2360" t="s">
        <v>5883</v>
      </c>
      <c r="DH2360" t="s">
        <v>5884</v>
      </c>
      <c r="DJ2360">
        <v>0</v>
      </c>
      <c r="DK2360">
        <v>0</v>
      </c>
      <c r="DL2360">
        <v>58</v>
      </c>
      <c r="DN2360">
        <v>62659</v>
      </c>
      <c r="DO2360">
        <v>31875</v>
      </c>
      <c r="DP2360">
        <v>10</v>
      </c>
      <c r="DQ2360" t="s">
        <v>7433</v>
      </c>
      <c r="DR2360" t="s">
        <v>7434</v>
      </c>
      <c r="DT2360" t="s">
        <v>7435</v>
      </c>
      <c r="DV2360">
        <v>0</v>
      </c>
      <c r="DW2360">
        <v>0</v>
      </c>
      <c r="DX2360">
        <v>614</v>
      </c>
      <c r="DZ2360">
        <v>895</v>
      </c>
      <c r="GU2360">
        <v>116460</v>
      </c>
    </row>
    <row r="2361" spans="1:203" x14ac:dyDescent="0.4">
      <c r="A2361" t="s">
        <v>5877</v>
      </c>
      <c r="B2361" t="s">
        <v>2332</v>
      </c>
      <c r="C2361">
        <v>24070</v>
      </c>
      <c r="D2361">
        <v>27139</v>
      </c>
      <c r="E2361" t="s">
        <v>7272</v>
      </c>
      <c r="F2361" t="str">
        <f t="shared" si="36"/>
        <v>MN Scott</v>
      </c>
      <c r="G2361" t="s">
        <v>7422</v>
      </c>
      <c r="H2361">
        <v>46</v>
      </c>
      <c r="I2361">
        <v>46</v>
      </c>
      <c r="J2361">
        <v>31235</v>
      </c>
      <c r="K2361">
        <v>71411</v>
      </c>
      <c r="L2361">
        <v>1</v>
      </c>
      <c r="M2361" t="s">
        <v>7423</v>
      </c>
      <c r="N2361" t="s">
        <v>7424</v>
      </c>
      <c r="P2361" t="s">
        <v>7425</v>
      </c>
      <c r="R2361">
        <v>0</v>
      </c>
      <c r="S2361">
        <v>1</v>
      </c>
      <c r="T2361">
        <v>29714</v>
      </c>
      <c r="U2361" t="s">
        <v>7429</v>
      </c>
      <c r="V2361">
        <v>1918</v>
      </c>
      <c r="W2361">
        <v>31868</v>
      </c>
      <c r="X2361">
        <v>2</v>
      </c>
      <c r="Y2361" t="s">
        <v>7426</v>
      </c>
      <c r="Z2361" t="s">
        <v>7427</v>
      </c>
      <c r="AB2361" t="s">
        <v>7428</v>
      </c>
      <c r="AD2361">
        <v>0</v>
      </c>
      <c r="AE2361">
        <v>0</v>
      </c>
      <c r="AF2361">
        <v>40321</v>
      </c>
      <c r="AH2361">
        <v>893</v>
      </c>
      <c r="AI2361">
        <v>32094</v>
      </c>
      <c r="AJ2361">
        <v>3</v>
      </c>
      <c r="AK2361" t="s">
        <v>7367</v>
      </c>
      <c r="AL2361" t="s">
        <v>7368</v>
      </c>
      <c r="AN2361" t="s">
        <v>7369</v>
      </c>
      <c r="AP2361">
        <v>0</v>
      </c>
      <c r="AQ2361">
        <v>0</v>
      </c>
      <c r="AR2361">
        <v>47</v>
      </c>
      <c r="AT2361">
        <v>43773</v>
      </c>
      <c r="AU2361">
        <v>31876</v>
      </c>
      <c r="AV2361">
        <v>4</v>
      </c>
      <c r="AW2361" t="s">
        <v>5879</v>
      </c>
      <c r="AX2361" t="s">
        <v>5880</v>
      </c>
      <c r="AZ2361" t="s">
        <v>5881</v>
      </c>
      <c r="BB2361">
        <v>0</v>
      </c>
      <c r="BC2361">
        <v>0</v>
      </c>
      <c r="BD2361">
        <v>61</v>
      </c>
      <c r="BF2361">
        <v>62588</v>
      </c>
      <c r="BG2361">
        <v>32093</v>
      </c>
      <c r="BH2361">
        <v>5</v>
      </c>
      <c r="BI2361" t="s">
        <v>7059</v>
      </c>
      <c r="BJ2361" t="s">
        <v>7439</v>
      </c>
      <c r="BL2361" t="s">
        <v>7440</v>
      </c>
      <c r="BN2361">
        <v>0</v>
      </c>
      <c r="BO2361">
        <v>0</v>
      </c>
      <c r="BP2361">
        <v>61</v>
      </c>
      <c r="BR2361">
        <v>713</v>
      </c>
      <c r="BS2361">
        <v>31877</v>
      </c>
      <c r="BT2361">
        <v>6</v>
      </c>
      <c r="BU2361" t="s">
        <v>7370</v>
      </c>
      <c r="BV2361" t="s">
        <v>7371</v>
      </c>
      <c r="BX2361" t="s">
        <v>7372</v>
      </c>
      <c r="BZ2361">
        <v>0</v>
      </c>
      <c r="CA2361">
        <v>0</v>
      </c>
      <c r="CB2361">
        <v>20</v>
      </c>
      <c r="CD2361">
        <v>3486</v>
      </c>
      <c r="CE2361">
        <v>32090</v>
      </c>
      <c r="CF2361">
        <v>7</v>
      </c>
      <c r="CG2361" t="s">
        <v>7430</v>
      </c>
      <c r="CH2361" t="s">
        <v>7431</v>
      </c>
      <c r="CJ2361" t="s">
        <v>7432</v>
      </c>
      <c r="CL2361">
        <v>0</v>
      </c>
      <c r="CM2361">
        <v>0</v>
      </c>
      <c r="CN2361">
        <v>941</v>
      </c>
      <c r="CP2361">
        <v>31708</v>
      </c>
      <c r="CQ2361">
        <v>32092</v>
      </c>
      <c r="CR2361">
        <v>8</v>
      </c>
      <c r="CS2361" t="s">
        <v>7524</v>
      </c>
      <c r="CT2361" t="s">
        <v>7525</v>
      </c>
      <c r="CV2361" t="s">
        <v>7526</v>
      </c>
      <c r="CX2361">
        <v>0</v>
      </c>
      <c r="CY2361">
        <v>0</v>
      </c>
      <c r="CZ2361">
        <v>5</v>
      </c>
      <c r="DB2361">
        <v>62562</v>
      </c>
      <c r="DC2361">
        <v>32091</v>
      </c>
      <c r="DD2361">
        <v>9</v>
      </c>
      <c r="DE2361" t="s">
        <v>5882</v>
      </c>
      <c r="DF2361" t="s">
        <v>5883</v>
      </c>
      <c r="DH2361" t="s">
        <v>5884</v>
      </c>
      <c r="DJ2361">
        <v>0</v>
      </c>
      <c r="DK2361">
        <v>0</v>
      </c>
      <c r="DL2361">
        <v>24</v>
      </c>
      <c r="DN2361">
        <v>62659</v>
      </c>
      <c r="DO2361">
        <v>31875</v>
      </c>
      <c r="DP2361">
        <v>10</v>
      </c>
      <c r="DQ2361" t="s">
        <v>7433</v>
      </c>
      <c r="DR2361" t="s">
        <v>7434</v>
      </c>
      <c r="DT2361" t="s">
        <v>7435</v>
      </c>
      <c r="DV2361">
        <v>0</v>
      </c>
      <c r="DW2361">
        <v>0</v>
      </c>
      <c r="DX2361">
        <v>217</v>
      </c>
      <c r="DZ2361">
        <v>895</v>
      </c>
      <c r="GU2361">
        <v>71411</v>
      </c>
    </row>
    <row r="2362" spans="1:203" x14ac:dyDescent="0.4">
      <c r="A2362" t="s">
        <v>5877</v>
      </c>
      <c r="B2362" t="s">
        <v>2333</v>
      </c>
      <c r="C2362">
        <v>24071</v>
      </c>
      <c r="D2362">
        <v>27141</v>
      </c>
      <c r="E2362" t="s">
        <v>5654</v>
      </c>
      <c r="F2362" t="str">
        <f t="shared" si="36"/>
        <v>MN Sherburne</v>
      </c>
      <c r="G2362" t="s">
        <v>7422</v>
      </c>
      <c r="H2362">
        <v>35</v>
      </c>
      <c r="I2362">
        <v>35</v>
      </c>
      <c r="J2362">
        <v>31235</v>
      </c>
      <c r="K2362">
        <v>46320</v>
      </c>
      <c r="L2362">
        <v>1</v>
      </c>
      <c r="M2362" t="s">
        <v>7423</v>
      </c>
      <c r="N2362" t="s">
        <v>7424</v>
      </c>
      <c r="P2362" t="s">
        <v>7425</v>
      </c>
      <c r="R2362">
        <v>0</v>
      </c>
      <c r="S2362">
        <v>1</v>
      </c>
      <c r="T2362">
        <v>17597</v>
      </c>
      <c r="U2362" t="s">
        <v>7429</v>
      </c>
      <c r="V2362">
        <v>1918</v>
      </c>
      <c r="W2362">
        <v>31868</v>
      </c>
      <c r="X2362">
        <v>2</v>
      </c>
      <c r="Y2362" t="s">
        <v>7426</v>
      </c>
      <c r="Z2362" t="s">
        <v>7427</v>
      </c>
      <c r="AB2362" t="s">
        <v>7428</v>
      </c>
      <c r="AD2362">
        <v>0</v>
      </c>
      <c r="AE2362">
        <v>0</v>
      </c>
      <c r="AF2362">
        <v>27848</v>
      </c>
      <c r="AH2362">
        <v>893</v>
      </c>
      <c r="AI2362">
        <v>32094</v>
      </c>
      <c r="AJ2362">
        <v>3</v>
      </c>
      <c r="AK2362" t="s">
        <v>7367</v>
      </c>
      <c r="AL2362" t="s">
        <v>7368</v>
      </c>
      <c r="AN2362" t="s">
        <v>7369</v>
      </c>
      <c r="AP2362">
        <v>0</v>
      </c>
      <c r="AQ2362">
        <v>0</v>
      </c>
      <c r="AR2362">
        <v>26</v>
      </c>
      <c r="AT2362">
        <v>43773</v>
      </c>
      <c r="AU2362">
        <v>31876</v>
      </c>
      <c r="AV2362">
        <v>4</v>
      </c>
      <c r="AW2362" t="s">
        <v>5879</v>
      </c>
      <c r="AX2362" t="s">
        <v>5880</v>
      </c>
      <c r="AZ2362" t="s">
        <v>5881</v>
      </c>
      <c r="BB2362">
        <v>0</v>
      </c>
      <c r="BC2362">
        <v>0</v>
      </c>
      <c r="BD2362">
        <v>63</v>
      </c>
      <c r="BF2362">
        <v>62588</v>
      </c>
      <c r="BG2362">
        <v>32093</v>
      </c>
      <c r="BH2362">
        <v>5</v>
      </c>
      <c r="BI2362" t="s">
        <v>7059</v>
      </c>
      <c r="BJ2362" t="s">
        <v>7439</v>
      </c>
      <c r="BL2362" t="s">
        <v>7440</v>
      </c>
      <c r="BN2362">
        <v>0</v>
      </c>
      <c r="BO2362">
        <v>0</v>
      </c>
      <c r="BP2362">
        <v>61</v>
      </c>
      <c r="BR2362">
        <v>713</v>
      </c>
      <c r="BS2362">
        <v>31877</v>
      </c>
      <c r="BT2362">
        <v>6</v>
      </c>
      <c r="BU2362" t="s">
        <v>7370</v>
      </c>
      <c r="BV2362" t="s">
        <v>7371</v>
      </c>
      <c r="BX2362" t="s">
        <v>7372</v>
      </c>
      <c r="BZ2362">
        <v>0</v>
      </c>
      <c r="CA2362">
        <v>0</v>
      </c>
      <c r="CB2362">
        <v>13</v>
      </c>
      <c r="CD2362">
        <v>3486</v>
      </c>
      <c r="CE2362">
        <v>32090</v>
      </c>
      <c r="CF2362">
        <v>7</v>
      </c>
      <c r="CG2362" t="s">
        <v>7430</v>
      </c>
      <c r="CH2362" t="s">
        <v>7431</v>
      </c>
      <c r="CJ2362" t="s">
        <v>7432</v>
      </c>
      <c r="CL2362">
        <v>0</v>
      </c>
      <c r="CM2362">
        <v>0</v>
      </c>
      <c r="CN2362">
        <v>541</v>
      </c>
      <c r="CP2362">
        <v>31708</v>
      </c>
      <c r="CQ2362">
        <v>32092</v>
      </c>
      <c r="CR2362">
        <v>8</v>
      </c>
      <c r="CS2362" t="s">
        <v>7524</v>
      </c>
      <c r="CT2362" t="s">
        <v>7525</v>
      </c>
      <c r="CV2362" t="s">
        <v>7526</v>
      </c>
      <c r="CX2362">
        <v>0</v>
      </c>
      <c r="CY2362">
        <v>0</v>
      </c>
      <c r="CZ2362">
        <v>2</v>
      </c>
      <c r="DB2362">
        <v>62562</v>
      </c>
      <c r="DC2362">
        <v>32091</v>
      </c>
      <c r="DD2362">
        <v>9</v>
      </c>
      <c r="DE2362" t="s">
        <v>5882</v>
      </c>
      <c r="DF2362" t="s">
        <v>5883</v>
      </c>
      <c r="DH2362" t="s">
        <v>5884</v>
      </c>
      <c r="DJ2362">
        <v>0</v>
      </c>
      <c r="DK2362">
        <v>0</v>
      </c>
      <c r="DL2362">
        <v>24</v>
      </c>
      <c r="DN2362">
        <v>62659</v>
      </c>
      <c r="DO2362">
        <v>31875</v>
      </c>
      <c r="DP2362">
        <v>10</v>
      </c>
      <c r="DQ2362" t="s">
        <v>7433</v>
      </c>
      <c r="DR2362" t="s">
        <v>7434</v>
      </c>
      <c r="DT2362" t="s">
        <v>7435</v>
      </c>
      <c r="DV2362">
        <v>0</v>
      </c>
      <c r="DW2362">
        <v>0</v>
      </c>
      <c r="DX2362">
        <v>145</v>
      </c>
      <c r="DZ2362">
        <v>895</v>
      </c>
      <c r="GU2362">
        <v>46320</v>
      </c>
    </row>
    <row r="2363" spans="1:203" x14ac:dyDescent="0.4">
      <c r="A2363" t="s">
        <v>5877</v>
      </c>
      <c r="B2363" t="s">
        <v>2334</v>
      </c>
      <c r="C2363">
        <v>24072</v>
      </c>
      <c r="D2363">
        <v>27143</v>
      </c>
      <c r="E2363" t="s">
        <v>5655</v>
      </c>
      <c r="F2363" t="str">
        <f t="shared" si="36"/>
        <v>MN Sibley</v>
      </c>
      <c r="G2363" t="s">
        <v>7422</v>
      </c>
      <c r="H2363">
        <v>25</v>
      </c>
      <c r="I2363">
        <v>25</v>
      </c>
      <c r="J2363">
        <v>31235</v>
      </c>
      <c r="K2363">
        <v>7785</v>
      </c>
      <c r="L2363">
        <v>1</v>
      </c>
      <c r="M2363" t="s">
        <v>7423</v>
      </c>
      <c r="N2363" t="s">
        <v>7424</v>
      </c>
      <c r="P2363" t="s">
        <v>7425</v>
      </c>
      <c r="R2363">
        <v>0</v>
      </c>
      <c r="S2363">
        <v>1</v>
      </c>
      <c r="T2363">
        <v>2916</v>
      </c>
      <c r="U2363" t="s">
        <v>7429</v>
      </c>
      <c r="V2363">
        <v>1918</v>
      </c>
      <c r="W2363">
        <v>31868</v>
      </c>
      <c r="X2363">
        <v>2</v>
      </c>
      <c r="Y2363" t="s">
        <v>7426</v>
      </c>
      <c r="Z2363" t="s">
        <v>7427</v>
      </c>
      <c r="AB2363" t="s">
        <v>7428</v>
      </c>
      <c r="AD2363">
        <v>0</v>
      </c>
      <c r="AE2363">
        <v>0</v>
      </c>
      <c r="AF2363">
        <v>4693</v>
      </c>
      <c r="AH2363">
        <v>893</v>
      </c>
      <c r="AI2363">
        <v>32094</v>
      </c>
      <c r="AJ2363">
        <v>3</v>
      </c>
      <c r="AK2363" t="s">
        <v>7367</v>
      </c>
      <c r="AL2363" t="s">
        <v>7368</v>
      </c>
      <c r="AN2363" t="s">
        <v>7369</v>
      </c>
      <c r="AP2363">
        <v>0</v>
      </c>
      <c r="AQ2363">
        <v>0</v>
      </c>
      <c r="AR2363">
        <v>4</v>
      </c>
      <c r="AT2363">
        <v>43773</v>
      </c>
      <c r="AU2363">
        <v>31876</v>
      </c>
      <c r="AV2363">
        <v>4</v>
      </c>
      <c r="AW2363" t="s">
        <v>5879</v>
      </c>
      <c r="AX2363" t="s">
        <v>5880</v>
      </c>
      <c r="AZ2363" t="s">
        <v>5881</v>
      </c>
      <c r="BB2363">
        <v>0</v>
      </c>
      <c r="BC2363">
        <v>0</v>
      </c>
      <c r="BD2363">
        <v>11</v>
      </c>
      <c r="BF2363">
        <v>62588</v>
      </c>
      <c r="BG2363">
        <v>32093</v>
      </c>
      <c r="BH2363">
        <v>5</v>
      </c>
      <c r="BI2363" t="s">
        <v>7059</v>
      </c>
      <c r="BJ2363" t="s">
        <v>7439</v>
      </c>
      <c r="BL2363" t="s">
        <v>7440</v>
      </c>
      <c r="BN2363">
        <v>0</v>
      </c>
      <c r="BO2363">
        <v>0</v>
      </c>
      <c r="BP2363">
        <v>9</v>
      </c>
      <c r="BR2363">
        <v>713</v>
      </c>
      <c r="BS2363">
        <v>31877</v>
      </c>
      <c r="BT2363">
        <v>6</v>
      </c>
      <c r="BU2363" t="s">
        <v>7370</v>
      </c>
      <c r="BV2363" t="s">
        <v>7371</v>
      </c>
      <c r="BX2363" t="s">
        <v>7372</v>
      </c>
      <c r="BZ2363">
        <v>0</v>
      </c>
      <c r="CA2363">
        <v>0</v>
      </c>
      <c r="CB2363">
        <v>0</v>
      </c>
      <c r="CD2363">
        <v>3486</v>
      </c>
      <c r="CE2363">
        <v>32090</v>
      </c>
      <c r="CF2363">
        <v>7</v>
      </c>
      <c r="CG2363" t="s">
        <v>7430</v>
      </c>
      <c r="CH2363" t="s">
        <v>7431</v>
      </c>
      <c r="CJ2363" t="s">
        <v>7432</v>
      </c>
      <c r="CL2363">
        <v>0</v>
      </c>
      <c r="CM2363">
        <v>0</v>
      </c>
      <c r="CN2363">
        <v>113</v>
      </c>
      <c r="CP2363">
        <v>31708</v>
      </c>
      <c r="CQ2363">
        <v>32092</v>
      </c>
      <c r="CR2363">
        <v>8</v>
      </c>
      <c r="CS2363" t="s">
        <v>7524</v>
      </c>
      <c r="CT2363" t="s">
        <v>7525</v>
      </c>
      <c r="CV2363" t="s">
        <v>7526</v>
      </c>
      <c r="CX2363">
        <v>0</v>
      </c>
      <c r="CY2363">
        <v>0</v>
      </c>
      <c r="CZ2363">
        <v>1</v>
      </c>
      <c r="DB2363">
        <v>62562</v>
      </c>
      <c r="DC2363">
        <v>32091</v>
      </c>
      <c r="DD2363">
        <v>9</v>
      </c>
      <c r="DE2363" t="s">
        <v>5882</v>
      </c>
      <c r="DF2363" t="s">
        <v>5883</v>
      </c>
      <c r="DH2363" t="s">
        <v>5884</v>
      </c>
      <c r="DJ2363">
        <v>0</v>
      </c>
      <c r="DK2363">
        <v>0</v>
      </c>
      <c r="DL2363">
        <v>2</v>
      </c>
      <c r="DN2363">
        <v>62659</v>
      </c>
      <c r="DO2363">
        <v>31875</v>
      </c>
      <c r="DP2363">
        <v>10</v>
      </c>
      <c r="DQ2363" t="s">
        <v>7433</v>
      </c>
      <c r="DR2363" t="s">
        <v>7434</v>
      </c>
      <c r="DT2363" t="s">
        <v>7435</v>
      </c>
      <c r="DV2363">
        <v>0</v>
      </c>
      <c r="DW2363">
        <v>0</v>
      </c>
      <c r="DX2363">
        <v>36</v>
      </c>
      <c r="DZ2363">
        <v>895</v>
      </c>
      <c r="GU2363">
        <v>7785</v>
      </c>
    </row>
    <row r="2364" spans="1:203" x14ac:dyDescent="0.4">
      <c r="A2364" t="s">
        <v>5877</v>
      </c>
      <c r="B2364" t="s">
        <v>2335</v>
      </c>
      <c r="C2364">
        <v>24073</v>
      </c>
      <c r="D2364">
        <v>27145</v>
      </c>
      <c r="E2364" t="s">
        <v>5656</v>
      </c>
      <c r="F2364" t="str">
        <f t="shared" si="36"/>
        <v>MN Stearns</v>
      </c>
      <c r="G2364" t="s">
        <v>7422</v>
      </c>
      <c r="H2364">
        <v>100</v>
      </c>
      <c r="I2364">
        <v>100</v>
      </c>
      <c r="J2364">
        <v>31235</v>
      </c>
      <c r="K2364">
        <v>78178</v>
      </c>
      <c r="L2364">
        <v>1</v>
      </c>
      <c r="M2364" t="s">
        <v>7423</v>
      </c>
      <c r="N2364" t="s">
        <v>7424</v>
      </c>
      <c r="P2364" t="s">
        <v>7425</v>
      </c>
      <c r="R2364">
        <v>0</v>
      </c>
      <c r="S2364">
        <v>1</v>
      </c>
      <c r="T2364">
        <v>33552</v>
      </c>
      <c r="U2364" t="s">
        <v>7429</v>
      </c>
      <c r="V2364">
        <v>1918</v>
      </c>
      <c r="W2364">
        <v>31868</v>
      </c>
      <c r="X2364">
        <v>2</v>
      </c>
      <c r="Y2364" t="s">
        <v>7426</v>
      </c>
      <c r="Z2364" t="s">
        <v>7427</v>
      </c>
      <c r="AB2364" t="s">
        <v>7428</v>
      </c>
      <c r="AD2364">
        <v>0</v>
      </c>
      <c r="AE2364">
        <v>0</v>
      </c>
      <c r="AF2364">
        <v>43015</v>
      </c>
      <c r="AH2364">
        <v>893</v>
      </c>
      <c r="AI2364">
        <v>32094</v>
      </c>
      <c r="AJ2364">
        <v>3</v>
      </c>
      <c r="AK2364" t="s">
        <v>7367</v>
      </c>
      <c r="AL2364" t="s">
        <v>7368</v>
      </c>
      <c r="AN2364" t="s">
        <v>7369</v>
      </c>
      <c r="AP2364">
        <v>0</v>
      </c>
      <c r="AQ2364">
        <v>0</v>
      </c>
      <c r="AR2364">
        <v>48</v>
      </c>
      <c r="AT2364">
        <v>43773</v>
      </c>
      <c r="AU2364">
        <v>31876</v>
      </c>
      <c r="AV2364">
        <v>4</v>
      </c>
      <c r="AW2364" t="s">
        <v>5879</v>
      </c>
      <c r="AX2364" t="s">
        <v>5880</v>
      </c>
      <c r="AZ2364" t="s">
        <v>5881</v>
      </c>
      <c r="BB2364">
        <v>0</v>
      </c>
      <c r="BC2364">
        <v>0</v>
      </c>
      <c r="BD2364">
        <v>82</v>
      </c>
      <c r="BF2364">
        <v>62588</v>
      </c>
      <c r="BG2364">
        <v>32093</v>
      </c>
      <c r="BH2364">
        <v>5</v>
      </c>
      <c r="BI2364" t="s">
        <v>7059</v>
      </c>
      <c r="BJ2364" t="s">
        <v>7439</v>
      </c>
      <c r="BL2364" t="s">
        <v>7440</v>
      </c>
      <c r="BN2364">
        <v>0</v>
      </c>
      <c r="BO2364">
        <v>0</v>
      </c>
      <c r="BP2364">
        <v>115</v>
      </c>
      <c r="BR2364">
        <v>713</v>
      </c>
      <c r="BS2364">
        <v>31877</v>
      </c>
      <c r="BT2364">
        <v>6</v>
      </c>
      <c r="BU2364" t="s">
        <v>7370</v>
      </c>
      <c r="BV2364" t="s">
        <v>7371</v>
      </c>
      <c r="BX2364" t="s">
        <v>7372</v>
      </c>
      <c r="BZ2364">
        <v>0</v>
      </c>
      <c r="CA2364">
        <v>0</v>
      </c>
      <c r="CB2364">
        <v>35</v>
      </c>
      <c r="CD2364">
        <v>3486</v>
      </c>
      <c r="CE2364">
        <v>32090</v>
      </c>
      <c r="CF2364">
        <v>7</v>
      </c>
      <c r="CG2364" t="s">
        <v>7430</v>
      </c>
      <c r="CH2364" t="s">
        <v>7431</v>
      </c>
      <c r="CJ2364" t="s">
        <v>7432</v>
      </c>
      <c r="CL2364">
        <v>0</v>
      </c>
      <c r="CM2364">
        <v>0</v>
      </c>
      <c r="CN2364">
        <v>955</v>
      </c>
      <c r="CP2364">
        <v>31708</v>
      </c>
      <c r="CQ2364">
        <v>32092</v>
      </c>
      <c r="CR2364">
        <v>8</v>
      </c>
      <c r="CS2364" t="s">
        <v>7524</v>
      </c>
      <c r="CT2364" t="s">
        <v>7525</v>
      </c>
      <c r="CV2364" t="s">
        <v>7526</v>
      </c>
      <c r="CX2364">
        <v>0</v>
      </c>
      <c r="CY2364">
        <v>0</v>
      </c>
      <c r="CZ2364">
        <v>11</v>
      </c>
      <c r="DB2364">
        <v>62562</v>
      </c>
      <c r="DC2364">
        <v>32091</v>
      </c>
      <c r="DD2364">
        <v>9</v>
      </c>
      <c r="DE2364" t="s">
        <v>5882</v>
      </c>
      <c r="DF2364" t="s">
        <v>5883</v>
      </c>
      <c r="DH2364" t="s">
        <v>5884</v>
      </c>
      <c r="DJ2364">
        <v>0</v>
      </c>
      <c r="DK2364">
        <v>0</v>
      </c>
      <c r="DL2364">
        <v>27</v>
      </c>
      <c r="DN2364">
        <v>62659</v>
      </c>
      <c r="DO2364">
        <v>31875</v>
      </c>
      <c r="DP2364">
        <v>10</v>
      </c>
      <c r="DQ2364" t="s">
        <v>7433</v>
      </c>
      <c r="DR2364" t="s">
        <v>7434</v>
      </c>
      <c r="DT2364" t="s">
        <v>7435</v>
      </c>
      <c r="DV2364">
        <v>0</v>
      </c>
      <c r="DW2364">
        <v>0</v>
      </c>
      <c r="DX2364">
        <v>338</v>
      </c>
      <c r="DZ2364">
        <v>895</v>
      </c>
      <c r="GU2364">
        <v>78178</v>
      </c>
    </row>
    <row r="2365" spans="1:203" x14ac:dyDescent="0.4">
      <c r="A2365" t="s">
        <v>5877</v>
      </c>
      <c r="B2365" t="s">
        <v>2336</v>
      </c>
      <c r="C2365">
        <v>24074</v>
      </c>
      <c r="D2365">
        <v>27147</v>
      </c>
      <c r="E2365" t="s">
        <v>5657</v>
      </c>
      <c r="F2365" t="str">
        <f t="shared" si="36"/>
        <v>MN Steele</v>
      </c>
      <c r="G2365" t="s">
        <v>7422</v>
      </c>
      <c r="H2365">
        <v>26</v>
      </c>
      <c r="I2365">
        <v>26</v>
      </c>
      <c r="J2365">
        <v>31235</v>
      </c>
      <c r="K2365">
        <v>19034</v>
      </c>
      <c r="L2365">
        <v>1</v>
      </c>
      <c r="M2365" t="s">
        <v>7423</v>
      </c>
      <c r="N2365" t="s">
        <v>7424</v>
      </c>
      <c r="P2365" t="s">
        <v>7425</v>
      </c>
      <c r="R2365">
        <v>0</v>
      </c>
      <c r="S2365">
        <v>1</v>
      </c>
      <c r="T2365">
        <v>8706</v>
      </c>
      <c r="U2365" t="s">
        <v>7429</v>
      </c>
      <c r="V2365">
        <v>1918</v>
      </c>
      <c r="W2365">
        <v>31868</v>
      </c>
      <c r="X2365">
        <v>2</v>
      </c>
      <c r="Y2365" t="s">
        <v>7426</v>
      </c>
      <c r="Z2365" t="s">
        <v>7427</v>
      </c>
      <c r="AB2365" t="s">
        <v>7428</v>
      </c>
      <c r="AD2365">
        <v>0</v>
      </c>
      <c r="AE2365">
        <v>0</v>
      </c>
      <c r="AF2365">
        <v>9903</v>
      </c>
      <c r="AH2365">
        <v>893</v>
      </c>
      <c r="AI2365">
        <v>32094</v>
      </c>
      <c r="AJ2365">
        <v>3</v>
      </c>
      <c r="AK2365" t="s">
        <v>7367</v>
      </c>
      <c r="AL2365" t="s">
        <v>7368</v>
      </c>
      <c r="AN2365" t="s">
        <v>7369</v>
      </c>
      <c r="AP2365">
        <v>0</v>
      </c>
      <c r="AQ2365">
        <v>0</v>
      </c>
      <c r="AR2365">
        <v>15</v>
      </c>
      <c r="AT2365">
        <v>43773</v>
      </c>
      <c r="AU2365">
        <v>31876</v>
      </c>
      <c r="AV2365">
        <v>4</v>
      </c>
      <c r="AW2365" t="s">
        <v>5879</v>
      </c>
      <c r="AX2365" t="s">
        <v>5880</v>
      </c>
      <c r="AZ2365" t="s">
        <v>5881</v>
      </c>
      <c r="BB2365">
        <v>0</v>
      </c>
      <c r="BC2365">
        <v>0</v>
      </c>
      <c r="BD2365">
        <v>30</v>
      </c>
      <c r="BF2365">
        <v>62588</v>
      </c>
      <c r="BG2365">
        <v>32093</v>
      </c>
      <c r="BH2365">
        <v>5</v>
      </c>
      <c r="BI2365" t="s">
        <v>7059</v>
      </c>
      <c r="BJ2365" t="s">
        <v>7439</v>
      </c>
      <c r="BL2365" t="s">
        <v>7440</v>
      </c>
      <c r="BN2365">
        <v>0</v>
      </c>
      <c r="BO2365">
        <v>0</v>
      </c>
      <c r="BP2365">
        <v>25</v>
      </c>
      <c r="BR2365">
        <v>713</v>
      </c>
      <c r="BS2365">
        <v>31877</v>
      </c>
      <c r="BT2365">
        <v>6</v>
      </c>
      <c r="BU2365" t="s">
        <v>7370</v>
      </c>
      <c r="BV2365" t="s">
        <v>7371</v>
      </c>
      <c r="BX2365" t="s">
        <v>7372</v>
      </c>
      <c r="BZ2365">
        <v>0</v>
      </c>
      <c r="CA2365">
        <v>0</v>
      </c>
      <c r="CB2365">
        <v>16</v>
      </c>
      <c r="CD2365">
        <v>3486</v>
      </c>
      <c r="CE2365">
        <v>32090</v>
      </c>
      <c r="CF2365">
        <v>7</v>
      </c>
      <c r="CG2365" t="s">
        <v>7430</v>
      </c>
      <c r="CH2365" t="s">
        <v>7431</v>
      </c>
      <c r="CJ2365" t="s">
        <v>7432</v>
      </c>
      <c r="CL2365">
        <v>0</v>
      </c>
      <c r="CM2365">
        <v>0</v>
      </c>
      <c r="CN2365">
        <v>254</v>
      </c>
      <c r="CP2365">
        <v>31708</v>
      </c>
      <c r="CQ2365">
        <v>32092</v>
      </c>
      <c r="CR2365">
        <v>8</v>
      </c>
      <c r="CS2365" t="s">
        <v>7524</v>
      </c>
      <c r="CT2365" t="s">
        <v>7525</v>
      </c>
      <c r="CV2365" t="s">
        <v>7526</v>
      </c>
      <c r="CX2365">
        <v>0</v>
      </c>
      <c r="CY2365">
        <v>0</v>
      </c>
      <c r="CZ2365">
        <v>2</v>
      </c>
      <c r="DB2365">
        <v>62562</v>
      </c>
      <c r="DC2365">
        <v>32091</v>
      </c>
      <c r="DD2365">
        <v>9</v>
      </c>
      <c r="DE2365" t="s">
        <v>5882</v>
      </c>
      <c r="DF2365" t="s">
        <v>5883</v>
      </c>
      <c r="DH2365" t="s">
        <v>5884</v>
      </c>
      <c r="DJ2365">
        <v>0</v>
      </c>
      <c r="DK2365">
        <v>0</v>
      </c>
      <c r="DL2365">
        <v>8</v>
      </c>
      <c r="DN2365">
        <v>62659</v>
      </c>
      <c r="DO2365">
        <v>31875</v>
      </c>
      <c r="DP2365">
        <v>10</v>
      </c>
      <c r="DQ2365" t="s">
        <v>7433</v>
      </c>
      <c r="DR2365" t="s">
        <v>7434</v>
      </c>
      <c r="DT2365" t="s">
        <v>7435</v>
      </c>
      <c r="DV2365">
        <v>0</v>
      </c>
      <c r="DW2365">
        <v>0</v>
      </c>
      <c r="DX2365">
        <v>75</v>
      </c>
      <c r="DZ2365">
        <v>895</v>
      </c>
      <c r="GU2365">
        <v>19034</v>
      </c>
    </row>
    <row r="2366" spans="1:203" x14ac:dyDescent="0.4">
      <c r="A2366" t="s">
        <v>5877</v>
      </c>
      <c r="B2366" t="s">
        <v>2337</v>
      </c>
      <c r="C2366">
        <v>24075</v>
      </c>
      <c r="D2366">
        <v>27149</v>
      </c>
      <c r="E2366" t="s">
        <v>7382</v>
      </c>
      <c r="F2366" t="str">
        <f t="shared" si="36"/>
        <v>MN Stevens</v>
      </c>
      <c r="G2366" t="s">
        <v>7422</v>
      </c>
      <c r="H2366">
        <v>26</v>
      </c>
      <c r="I2366">
        <v>26</v>
      </c>
      <c r="J2366">
        <v>31235</v>
      </c>
      <c r="K2366">
        <v>5621</v>
      </c>
      <c r="L2366">
        <v>1</v>
      </c>
      <c r="M2366" t="s">
        <v>7423</v>
      </c>
      <c r="N2366" t="s">
        <v>7424</v>
      </c>
      <c r="P2366" t="s">
        <v>7425</v>
      </c>
      <c r="R2366">
        <v>0</v>
      </c>
      <c r="S2366">
        <v>1</v>
      </c>
      <c r="T2366">
        <v>2742</v>
      </c>
      <c r="U2366" t="s">
        <v>7429</v>
      </c>
      <c r="V2366">
        <v>1918</v>
      </c>
      <c r="W2366">
        <v>31868</v>
      </c>
      <c r="X2366">
        <v>2</v>
      </c>
      <c r="Y2366" t="s">
        <v>7426</v>
      </c>
      <c r="Z2366" t="s">
        <v>7427</v>
      </c>
      <c r="AB2366" t="s">
        <v>7428</v>
      </c>
      <c r="AD2366">
        <v>0</v>
      </c>
      <c r="AE2366">
        <v>0</v>
      </c>
      <c r="AF2366">
        <v>2766</v>
      </c>
      <c r="AH2366">
        <v>893</v>
      </c>
      <c r="AI2366">
        <v>32094</v>
      </c>
      <c r="AJ2366">
        <v>3</v>
      </c>
      <c r="AK2366" t="s">
        <v>7367</v>
      </c>
      <c r="AL2366" t="s">
        <v>7368</v>
      </c>
      <c r="AN2366" t="s">
        <v>7369</v>
      </c>
      <c r="AP2366">
        <v>0</v>
      </c>
      <c r="AQ2366">
        <v>0</v>
      </c>
      <c r="AR2366">
        <v>5</v>
      </c>
      <c r="AT2366">
        <v>43773</v>
      </c>
      <c r="AU2366">
        <v>31876</v>
      </c>
      <c r="AV2366">
        <v>4</v>
      </c>
      <c r="AW2366" t="s">
        <v>5879</v>
      </c>
      <c r="AX2366" t="s">
        <v>5880</v>
      </c>
      <c r="AZ2366" t="s">
        <v>5881</v>
      </c>
      <c r="BB2366">
        <v>0</v>
      </c>
      <c r="BC2366">
        <v>0</v>
      </c>
      <c r="BD2366">
        <v>8</v>
      </c>
      <c r="BF2366">
        <v>62588</v>
      </c>
      <c r="BG2366">
        <v>32093</v>
      </c>
      <c r="BH2366">
        <v>5</v>
      </c>
      <c r="BI2366" t="s">
        <v>7059</v>
      </c>
      <c r="BJ2366" t="s">
        <v>7439</v>
      </c>
      <c r="BL2366" t="s">
        <v>7440</v>
      </c>
      <c r="BN2366">
        <v>0</v>
      </c>
      <c r="BO2366">
        <v>0</v>
      </c>
      <c r="BP2366">
        <v>8</v>
      </c>
      <c r="BR2366">
        <v>713</v>
      </c>
      <c r="BS2366">
        <v>31877</v>
      </c>
      <c r="BT2366">
        <v>6</v>
      </c>
      <c r="BU2366" t="s">
        <v>7370</v>
      </c>
      <c r="BV2366" t="s">
        <v>7371</v>
      </c>
      <c r="BX2366" t="s">
        <v>7372</v>
      </c>
      <c r="BZ2366">
        <v>0</v>
      </c>
      <c r="CA2366">
        <v>0</v>
      </c>
      <c r="CB2366">
        <v>4</v>
      </c>
      <c r="CD2366">
        <v>3486</v>
      </c>
      <c r="CE2366">
        <v>32090</v>
      </c>
      <c r="CF2366">
        <v>7</v>
      </c>
      <c r="CG2366" t="s">
        <v>7430</v>
      </c>
      <c r="CH2366" t="s">
        <v>7431</v>
      </c>
      <c r="CJ2366" t="s">
        <v>7432</v>
      </c>
      <c r="CL2366">
        <v>0</v>
      </c>
      <c r="CM2366">
        <v>0</v>
      </c>
      <c r="CN2366">
        <v>57</v>
      </c>
      <c r="CP2366">
        <v>31708</v>
      </c>
      <c r="CQ2366">
        <v>32092</v>
      </c>
      <c r="CR2366">
        <v>8</v>
      </c>
      <c r="CS2366" t="s">
        <v>7524</v>
      </c>
      <c r="CT2366" t="s">
        <v>7525</v>
      </c>
      <c r="CV2366" t="s">
        <v>7526</v>
      </c>
      <c r="CX2366">
        <v>0</v>
      </c>
      <c r="CY2366">
        <v>0</v>
      </c>
      <c r="CZ2366">
        <v>0</v>
      </c>
      <c r="DB2366">
        <v>62562</v>
      </c>
      <c r="DC2366">
        <v>32091</v>
      </c>
      <c r="DD2366">
        <v>9</v>
      </c>
      <c r="DE2366" t="s">
        <v>5882</v>
      </c>
      <c r="DF2366" t="s">
        <v>5883</v>
      </c>
      <c r="DH2366" t="s">
        <v>5884</v>
      </c>
      <c r="DJ2366">
        <v>0</v>
      </c>
      <c r="DK2366">
        <v>0</v>
      </c>
      <c r="DL2366">
        <v>0</v>
      </c>
      <c r="DN2366">
        <v>62659</v>
      </c>
      <c r="DO2366">
        <v>31875</v>
      </c>
      <c r="DP2366">
        <v>10</v>
      </c>
      <c r="DQ2366" t="s">
        <v>7433</v>
      </c>
      <c r="DR2366" t="s">
        <v>7434</v>
      </c>
      <c r="DT2366" t="s">
        <v>7435</v>
      </c>
      <c r="DV2366">
        <v>0</v>
      </c>
      <c r="DW2366">
        <v>0</v>
      </c>
      <c r="DX2366">
        <v>31</v>
      </c>
      <c r="DZ2366">
        <v>895</v>
      </c>
      <c r="GU2366">
        <v>5621</v>
      </c>
    </row>
    <row r="2367" spans="1:203" x14ac:dyDescent="0.4">
      <c r="A2367" t="s">
        <v>5877</v>
      </c>
      <c r="B2367" t="s">
        <v>2338</v>
      </c>
      <c r="C2367">
        <v>24076</v>
      </c>
      <c r="D2367">
        <v>27151</v>
      </c>
      <c r="E2367" t="s">
        <v>5658</v>
      </c>
      <c r="F2367" t="str">
        <f t="shared" si="36"/>
        <v>MN Swift</v>
      </c>
      <c r="G2367" t="s">
        <v>7422</v>
      </c>
      <c r="H2367">
        <v>30</v>
      </c>
      <c r="I2367">
        <v>30</v>
      </c>
      <c r="J2367">
        <v>31235</v>
      </c>
      <c r="K2367">
        <v>5087</v>
      </c>
      <c r="L2367">
        <v>1</v>
      </c>
      <c r="M2367" t="s">
        <v>7423</v>
      </c>
      <c r="N2367" t="s">
        <v>7424</v>
      </c>
      <c r="P2367" t="s">
        <v>7425</v>
      </c>
      <c r="R2367">
        <v>0</v>
      </c>
      <c r="S2367">
        <v>1</v>
      </c>
      <c r="T2367">
        <v>2751</v>
      </c>
      <c r="U2367" t="s">
        <v>7429</v>
      </c>
      <c r="V2367">
        <v>1918</v>
      </c>
      <c r="W2367">
        <v>31868</v>
      </c>
      <c r="X2367">
        <v>2</v>
      </c>
      <c r="Y2367" t="s">
        <v>7426</v>
      </c>
      <c r="Z2367" t="s">
        <v>7427</v>
      </c>
      <c r="AB2367" t="s">
        <v>7428</v>
      </c>
      <c r="AD2367">
        <v>0</v>
      </c>
      <c r="AE2367">
        <v>0</v>
      </c>
      <c r="AF2367">
        <v>2248</v>
      </c>
      <c r="AH2367">
        <v>893</v>
      </c>
      <c r="AI2367">
        <v>32094</v>
      </c>
      <c r="AJ2367">
        <v>3</v>
      </c>
      <c r="AK2367" t="s">
        <v>7367</v>
      </c>
      <c r="AL2367" t="s">
        <v>7368</v>
      </c>
      <c r="AN2367" t="s">
        <v>7369</v>
      </c>
      <c r="AP2367">
        <v>0</v>
      </c>
      <c r="AQ2367">
        <v>0</v>
      </c>
      <c r="AR2367">
        <v>2</v>
      </c>
      <c r="AT2367">
        <v>43773</v>
      </c>
      <c r="AU2367">
        <v>31876</v>
      </c>
      <c r="AV2367">
        <v>4</v>
      </c>
      <c r="AW2367" t="s">
        <v>5879</v>
      </c>
      <c r="AX2367" t="s">
        <v>5880</v>
      </c>
      <c r="AZ2367" t="s">
        <v>5881</v>
      </c>
      <c r="BB2367">
        <v>0</v>
      </c>
      <c r="BC2367">
        <v>0</v>
      </c>
      <c r="BD2367">
        <v>9</v>
      </c>
      <c r="BF2367">
        <v>62588</v>
      </c>
      <c r="BG2367">
        <v>32093</v>
      </c>
      <c r="BH2367">
        <v>5</v>
      </c>
      <c r="BI2367" t="s">
        <v>7059</v>
      </c>
      <c r="BJ2367" t="s">
        <v>7439</v>
      </c>
      <c r="BL2367" t="s">
        <v>7440</v>
      </c>
      <c r="BN2367">
        <v>0</v>
      </c>
      <c r="BO2367">
        <v>0</v>
      </c>
      <c r="BP2367">
        <v>5</v>
      </c>
      <c r="BR2367">
        <v>713</v>
      </c>
      <c r="BS2367">
        <v>31877</v>
      </c>
      <c r="BT2367">
        <v>6</v>
      </c>
      <c r="BU2367" t="s">
        <v>7370</v>
      </c>
      <c r="BV2367" t="s">
        <v>7371</v>
      </c>
      <c r="BX2367" t="s">
        <v>7372</v>
      </c>
      <c r="BZ2367">
        <v>0</v>
      </c>
      <c r="CA2367">
        <v>0</v>
      </c>
      <c r="CB2367">
        <v>2</v>
      </c>
      <c r="CD2367">
        <v>3486</v>
      </c>
      <c r="CE2367">
        <v>32090</v>
      </c>
      <c r="CF2367">
        <v>7</v>
      </c>
      <c r="CG2367" t="s">
        <v>7430</v>
      </c>
      <c r="CH2367" t="s">
        <v>7431</v>
      </c>
      <c r="CJ2367" t="s">
        <v>7432</v>
      </c>
      <c r="CL2367">
        <v>0</v>
      </c>
      <c r="CM2367">
        <v>0</v>
      </c>
      <c r="CN2367">
        <v>51</v>
      </c>
      <c r="CP2367">
        <v>31708</v>
      </c>
      <c r="CQ2367">
        <v>32092</v>
      </c>
      <c r="CR2367">
        <v>8</v>
      </c>
      <c r="CS2367" t="s">
        <v>7524</v>
      </c>
      <c r="CT2367" t="s">
        <v>7525</v>
      </c>
      <c r="CV2367" t="s">
        <v>7526</v>
      </c>
      <c r="CX2367">
        <v>0</v>
      </c>
      <c r="CY2367">
        <v>0</v>
      </c>
      <c r="CZ2367">
        <v>1</v>
      </c>
      <c r="DB2367">
        <v>62562</v>
      </c>
      <c r="DC2367">
        <v>32091</v>
      </c>
      <c r="DD2367">
        <v>9</v>
      </c>
      <c r="DE2367" t="s">
        <v>5882</v>
      </c>
      <c r="DF2367" t="s">
        <v>5883</v>
      </c>
      <c r="DH2367" t="s">
        <v>5884</v>
      </c>
      <c r="DJ2367">
        <v>0</v>
      </c>
      <c r="DK2367">
        <v>0</v>
      </c>
      <c r="DL2367">
        <v>3</v>
      </c>
      <c r="DN2367">
        <v>62659</v>
      </c>
      <c r="DO2367">
        <v>31875</v>
      </c>
      <c r="DP2367">
        <v>10</v>
      </c>
      <c r="DQ2367" t="s">
        <v>7433</v>
      </c>
      <c r="DR2367" t="s">
        <v>7434</v>
      </c>
      <c r="DT2367" t="s">
        <v>7435</v>
      </c>
      <c r="DV2367">
        <v>0</v>
      </c>
      <c r="DW2367">
        <v>0</v>
      </c>
      <c r="DX2367">
        <v>15</v>
      </c>
      <c r="DZ2367">
        <v>895</v>
      </c>
      <c r="GU2367">
        <v>5087</v>
      </c>
    </row>
    <row r="2368" spans="1:203" x14ac:dyDescent="0.4">
      <c r="A2368" t="s">
        <v>5877</v>
      </c>
      <c r="B2368" t="s">
        <v>2339</v>
      </c>
      <c r="C2368">
        <v>24077</v>
      </c>
      <c r="D2368">
        <v>27153</v>
      </c>
      <c r="E2368" t="s">
        <v>6644</v>
      </c>
      <c r="F2368" t="str">
        <f t="shared" si="36"/>
        <v>MN Todd</v>
      </c>
      <c r="G2368" t="s">
        <v>7422</v>
      </c>
      <c r="H2368">
        <v>40</v>
      </c>
      <c r="I2368">
        <v>40</v>
      </c>
      <c r="J2368">
        <v>31235</v>
      </c>
      <c r="K2368">
        <v>11762</v>
      </c>
      <c r="L2368">
        <v>1</v>
      </c>
      <c r="M2368" t="s">
        <v>7423</v>
      </c>
      <c r="N2368" t="s">
        <v>7424</v>
      </c>
      <c r="P2368" t="s">
        <v>7425</v>
      </c>
      <c r="R2368">
        <v>0</v>
      </c>
      <c r="S2368">
        <v>1</v>
      </c>
      <c r="T2368">
        <v>4819</v>
      </c>
      <c r="U2368" t="s">
        <v>7429</v>
      </c>
      <c r="V2368">
        <v>1918</v>
      </c>
      <c r="W2368">
        <v>31868</v>
      </c>
      <c r="X2368">
        <v>2</v>
      </c>
      <c r="Y2368" t="s">
        <v>7426</v>
      </c>
      <c r="Z2368" t="s">
        <v>7427</v>
      </c>
      <c r="AB2368" t="s">
        <v>7428</v>
      </c>
      <c r="AD2368">
        <v>0</v>
      </c>
      <c r="AE2368">
        <v>0</v>
      </c>
      <c r="AF2368">
        <v>6719</v>
      </c>
      <c r="AH2368">
        <v>893</v>
      </c>
      <c r="AI2368">
        <v>32094</v>
      </c>
      <c r="AJ2368">
        <v>3</v>
      </c>
      <c r="AK2368" t="s">
        <v>7367</v>
      </c>
      <c r="AL2368" t="s">
        <v>7368</v>
      </c>
      <c r="AN2368" t="s">
        <v>7369</v>
      </c>
      <c r="AP2368">
        <v>0</v>
      </c>
      <c r="AQ2368">
        <v>0</v>
      </c>
      <c r="AR2368">
        <v>10</v>
      </c>
      <c r="AT2368">
        <v>43773</v>
      </c>
      <c r="AU2368">
        <v>31876</v>
      </c>
      <c r="AV2368">
        <v>4</v>
      </c>
      <c r="AW2368" t="s">
        <v>5879</v>
      </c>
      <c r="AX2368" t="s">
        <v>5880</v>
      </c>
      <c r="AZ2368" t="s">
        <v>5881</v>
      </c>
      <c r="BB2368">
        <v>0</v>
      </c>
      <c r="BC2368">
        <v>0</v>
      </c>
      <c r="BD2368">
        <v>15</v>
      </c>
      <c r="BF2368">
        <v>62588</v>
      </c>
      <c r="BG2368">
        <v>32093</v>
      </c>
      <c r="BH2368">
        <v>5</v>
      </c>
      <c r="BI2368" t="s">
        <v>7059</v>
      </c>
      <c r="BJ2368" t="s">
        <v>7439</v>
      </c>
      <c r="BL2368" t="s">
        <v>7440</v>
      </c>
      <c r="BN2368">
        <v>0</v>
      </c>
      <c r="BO2368">
        <v>0</v>
      </c>
      <c r="BP2368">
        <v>29</v>
      </c>
      <c r="BR2368">
        <v>713</v>
      </c>
      <c r="BS2368">
        <v>31877</v>
      </c>
      <c r="BT2368">
        <v>6</v>
      </c>
      <c r="BU2368" t="s">
        <v>7370</v>
      </c>
      <c r="BV2368" t="s">
        <v>7371</v>
      </c>
      <c r="BX2368" t="s">
        <v>7372</v>
      </c>
      <c r="BZ2368">
        <v>0</v>
      </c>
      <c r="CA2368">
        <v>0</v>
      </c>
      <c r="CB2368">
        <v>2</v>
      </c>
      <c r="CD2368">
        <v>3486</v>
      </c>
      <c r="CE2368">
        <v>32090</v>
      </c>
      <c r="CF2368">
        <v>7</v>
      </c>
      <c r="CG2368" t="s">
        <v>7430</v>
      </c>
      <c r="CH2368" t="s">
        <v>7431</v>
      </c>
      <c r="CJ2368" t="s">
        <v>7432</v>
      </c>
      <c r="CL2368">
        <v>0</v>
      </c>
      <c r="CM2368">
        <v>0</v>
      </c>
      <c r="CN2368">
        <v>117</v>
      </c>
      <c r="CP2368">
        <v>31708</v>
      </c>
      <c r="CQ2368">
        <v>32092</v>
      </c>
      <c r="CR2368">
        <v>8</v>
      </c>
      <c r="CS2368" t="s">
        <v>7524</v>
      </c>
      <c r="CT2368" t="s">
        <v>7525</v>
      </c>
      <c r="CV2368" t="s">
        <v>7526</v>
      </c>
      <c r="CX2368">
        <v>0</v>
      </c>
      <c r="CY2368">
        <v>0</v>
      </c>
      <c r="CZ2368">
        <v>1</v>
      </c>
      <c r="DB2368">
        <v>62562</v>
      </c>
      <c r="DC2368">
        <v>32091</v>
      </c>
      <c r="DD2368">
        <v>9</v>
      </c>
      <c r="DE2368" t="s">
        <v>5882</v>
      </c>
      <c r="DF2368" t="s">
        <v>5883</v>
      </c>
      <c r="DH2368" t="s">
        <v>5884</v>
      </c>
      <c r="DJ2368">
        <v>0</v>
      </c>
      <c r="DK2368">
        <v>0</v>
      </c>
      <c r="DL2368">
        <v>8</v>
      </c>
      <c r="DN2368">
        <v>62659</v>
      </c>
      <c r="DO2368">
        <v>31875</v>
      </c>
      <c r="DP2368">
        <v>10</v>
      </c>
      <c r="DQ2368" t="s">
        <v>7433</v>
      </c>
      <c r="DR2368" t="s">
        <v>7434</v>
      </c>
      <c r="DT2368" t="s">
        <v>7435</v>
      </c>
      <c r="DV2368">
        <v>0</v>
      </c>
      <c r="DW2368">
        <v>0</v>
      </c>
      <c r="DX2368">
        <v>42</v>
      </c>
      <c r="DZ2368">
        <v>895</v>
      </c>
      <c r="GU2368">
        <v>11762</v>
      </c>
    </row>
    <row r="2369" spans="1:203" x14ac:dyDescent="0.4">
      <c r="A2369" t="s">
        <v>5877</v>
      </c>
      <c r="B2369" t="s">
        <v>2340</v>
      </c>
      <c r="C2369">
        <v>24078</v>
      </c>
      <c r="D2369">
        <v>27155</v>
      </c>
      <c r="E2369" t="s">
        <v>5659</v>
      </c>
      <c r="F2369" t="str">
        <f t="shared" si="36"/>
        <v>MN Traverse</v>
      </c>
      <c r="G2369" t="s">
        <v>7422</v>
      </c>
      <c r="H2369">
        <v>20</v>
      </c>
      <c r="I2369">
        <v>20</v>
      </c>
      <c r="J2369">
        <v>31235</v>
      </c>
      <c r="K2369">
        <v>1840</v>
      </c>
      <c r="L2369">
        <v>1</v>
      </c>
      <c r="M2369" t="s">
        <v>7423</v>
      </c>
      <c r="N2369" t="s">
        <v>7424</v>
      </c>
      <c r="P2369" t="s">
        <v>7425</v>
      </c>
      <c r="R2369">
        <v>0</v>
      </c>
      <c r="S2369">
        <v>1</v>
      </c>
      <c r="T2369">
        <v>942</v>
      </c>
      <c r="U2369" t="s">
        <v>7429</v>
      </c>
      <c r="V2369">
        <v>1918</v>
      </c>
      <c r="W2369">
        <v>31868</v>
      </c>
      <c r="X2369">
        <v>2</v>
      </c>
      <c r="Y2369" t="s">
        <v>7426</v>
      </c>
      <c r="Z2369" t="s">
        <v>7427</v>
      </c>
      <c r="AB2369" t="s">
        <v>7428</v>
      </c>
      <c r="AD2369">
        <v>0</v>
      </c>
      <c r="AE2369">
        <v>0</v>
      </c>
      <c r="AF2369">
        <v>860</v>
      </c>
      <c r="AH2369">
        <v>893</v>
      </c>
      <c r="AI2369">
        <v>32094</v>
      </c>
      <c r="AJ2369">
        <v>3</v>
      </c>
      <c r="AK2369" t="s">
        <v>7367</v>
      </c>
      <c r="AL2369" t="s">
        <v>7368</v>
      </c>
      <c r="AN2369" t="s">
        <v>7369</v>
      </c>
      <c r="AP2369">
        <v>0</v>
      </c>
      <c r="AQ2369">
        <v>0</v>
      </c>
      <c r="AR2369">
        <v>3</v>
      </c>
      <c r="AT2369">
        <v>43773</v>
      </c>
      <c r="AU2369">
        <v>31876</v>
      </c>
      <c r="AV2369">
        <v>4</v>
      </c>
      <c r="AW2369" t="s">
        <v>5879</v>
      </c>
      <c r="AX2369" t="s">
        <v>5880</v>
      </c>
      <c r="AZ2369" t="s">
        <v>5881</v>
      </c>
      <c r="BB2369">
        <v>0</v>
      </c>
      <c r="BC2369">
        <v>0</v>
      </c>
      <c r="BD2369">
        <v>2</v>
      </c>
      <c r="BF2369">
        <v>62588</v>
      </c>
      <c r="BG2369">
        <v>32093</v>
      </c>
      <c r="BH2369">
        <v>5</v>
      </c>
      <c r="BI2369" t="s">
        <v>7059</v>
      </c>
      <c r="BJ2369" t="s">
        <v>7439</v>
      </c>
      <c r="BL2369" t="s">
        <v>7440</v>
      </c>
      <c r="BN2369">
        <v>0</v>
      </c>
      <c r="BO2369">
        <v>0</v>
      </c>
      <c r="BP2369">
        <v>4</v>
      </c>
      <c r="BR2369">
        <v>713</v>
      </c>
      <c r="BS2369">
        <v>31877</v>
      </c>
      <c r="BT2369">
        <v>6</v>
      </c>
      <c r="BU2369" t="s">
        <v>7370</v>
      </c>
      <c r="BV2369" t="s">
        <v>7371</v>
      </c>
      <c r="BX2369" t="s">
        <v>7372</v>
      </c>
      <c r="BZ2369">
        <v>0</v>
      </c>
      <c r="CA2369">
        <v>0</v>
      </c>
      <c r="CB2369">
        <v>0</v>
      </c>
      <c r="CD2369">
        <v>3486</v>
      </c>
      <c r="CE2369">
        <v>32090</v>
      </c>
      <c r="CF2369">
        <v>7</v>
      </c>
      <c r="CG2369" t="s">
        <v>7430</v>
      </c>
      <c r="CH2369" t="s">
        <v>7431</v>
      </c>
      <c r="CJ2369" t="s">
        <v>7432</v>
      </c>
      <c r="CL2369">
        <v>0</v>
      </c>
      <c r="CM2369">
        <v>0</v>
      </c>
      <c r="CN2369">
        <v>21</v>
      </c>
      <c r="CP2369">
        <v>31708</v>
      </c>
      <c r="CQ2369">
        <v>32092</v>
      </c>
      <c r="CR2369">
        <v>8</v>
      </c>
      <c r="CS2369" t="s">
        <v>7524</v>
      </c>
      <c r="CT2369" t="s">
        <v>7525</v>
      </c>
      <c r="CV2369" t="s">
        <v>7526</v>
      </c>
      <c r="CX2369">
        <v>0</v>
      </c>
      <c r="CY2369">
        <v>0</v>
      </c>
      <c r="CZ2369">
        <v>0</v>
      </c>
      <c r="DB2369">
        <v>62562</v>
      </c>
      <c r="DC2369">
        <v>32091</v>
      </c>
      <c r="DD2369">
        <v>9</v>
      </c>
      <c r="DE2369" t="s">
        <v>5882</v>
      </c>
      <c r="DF2369" t="s">
        <v>5883</v>
      </c>
      <c r="DH2369" t="s">
        <v>5884</v>
      </c>
      <c r="DJ2369">
        <v>0</v>
      </c>
      <c r="DK2369">
        <v>0</v>
      </c>
      <c r="DL2369">
        <v>1</v>
      </c>
      <c r="DN2369">
        <v>62659</v>
      </c>
      <c r="DO2369">
        <v>31875</v>
      </c>
      <c r="DP2369">
        <v>10</v>
      </c>
      <c r="DQ2369" t="s">
        <v>7433</v>
      </c>
      <c r="DR2369" t="s">
        <v>7434</v>
      </c>
      <c r="DT2369" t="s">
        <v>7435</v>
      </c>
      <c r="DV2369">
        <v>0</v>
      </c>
      <c r="DW2369">
        <v>0</v>
      </c>
      <c r="DX2369">
        <v>7</v>
      </c>
      <c r="DZ2369">
        <v>895</v>
      </c>
      <c r="GU2369">
        <v>1840</v>
      </c>
    </row>
    <row r="2370" spans="1:203" x14ac:dyDescent="0.4">
      <c r="A2370" t="s">
        <v>5877</v>
      </c>
      <c r="B2370" t="s">
        <v>2341</v>
      </c>
      <c r="C2370">
        <v>24079</v>
      </c>
      <c r="D2370">
        <v>27157</v>
      </c>
      <c r="E2370" t="s">
        <v>5660</v>
      </c>
      <c r="F2370" t="str">
        <f t="shared" si="36"/>
        <v>MN Wabasha</v>
      </c>
      <c r="G2370" t="s">
        <v>7422</v>
      </c>
      <c r="H2370">
        <v>33</v>
      </c>
      <c r="I2370">
        <v>33</v>
      </c>
      <c r="J2370">
        <v>31235</v>
      </c>
      <c r="K2370">
        <v>11722</v>
      </c>
      <c r="L2370">
        <v>1</v>
      </c>
      <c r="M2370" t="s">
        <v>7423</v>
      </c>
      <c r="N2370" t="s">
        <v>7424</v>
      </c>
      <c r="P2370" t="s">
        <v>7425</v>
      </c>
      <c r="R2370">
        <v>0</v>
      </c>
      <c r="S2370">
        <v>1</v>
      </c>
      <c r="T2370">
        <v>5415</v>
      </c>
      <c r="U2370" t="s">
        <v>7429</v>
      </c>
      <c r="V2370">
        <v>1918</v>
      </c>
      <c r="W2370">
        <v>31868</v>
      </c>
      <c r="X2370">
        <v>2</v>
      </c>
      <c r="Y2370" t="s">
        <v>7426</v>
      </c>
      <c r="Z2370" t="s">
        <v>7427</v>
      </c>
      <c r="AB2370" t="s">
        <v>7428</v>
      </c>
      <c r="AD2370">
        <v>0</v>
      </c>
      <c r="AE2370">
        <v>0</v>
      </c>
      <c r="AF2370">
        <v>6049</v>
      </c>
      <c r="AH2370">
        <v>893</v>
      </c>
      <c r="AI2370">
        <v>32094</v>
      </c>
      <c r="AJ2370">
        <v>3</v>
      </c>
      <c r="AK2370" t="s">
        <v>7367</v>
      </c>
      <c r="AL2370" t="s">
        <v>7368</v>
      </c>
      <c r="AN2370" t="s">
        <v>7369</v>
      </c>
      <c r="AP2370">
        <v>0</v>
      </c>
      <c r="AQ2370">
        <v>0</v>
      </c>
      <c r="AR2370">
        <v>10</v>
      </c>
      <c r="AT2370">
        <v>43773</v>
      </c>
      <c r="AU2370">
        <v>31876</v>
      </c>
      <c r="AV2370">
        <v>4</v>
      </c>
      <c r="AW2370" t="s">
        <v>5879</v>
      </c>
      <c r="AX2370" t="s">
        <v>5880</v>
      </c>
      <c r="AZ2370" t="s">
        <v>5881</v>
      </c>
      <c r="BB2370">
        <v>0</v>
      </c>
      <c r="BC2370">
        <v>0</v>
      </c>
      <c r="BD2370">
        <v>18</v>
      </c>
      <c r="BF2370">
        <v>62588</v>
      </c>
      <c r="BG2370">
        <v>32093</v>
      </c>
      <c r="BH2370">
        <v>5</v>
      </c>
      <c r="BI2370" t="s">
        <v>7059</v>
      </c>
      <c r="BJ2370" t="s">
        <v>7439</v>
      </c>
      <c r="BL2370" t="s">
        <v>7440</v>
      </c>
      <c r="BN2370">
        <v>0</v>
      </c>
      <c r="BO2370">
        <v>0</v>
      </c>
      <c r="BP2370">
        <v>16</v>
      </c>
      <c r="BR2370">
        <v>713</v>
      </c>
      <c r="BS2370">
        <v>31877</v>
      </c>
      <c r="BT2370">
        <v>6</v>
      </c>
      <c r="BU2370" t="s">
        <v>7370</v>
      </c>
      <c r="BV2370" t="s">
        <v>7371</v>
      </c>
      <c r="BX2370" t="s">
        <v>7372</v>
      </c>
      <c r="BZ2370">
        <v>0</v>
      </c>
      <c r="CA2370">
        <v>0</v>
      </c>
      <c r="CB2370">
        <v>6</v>
      </c>
      <c r="CD2370">
        <v>3486</v>
      </c>
      <c r="CE2370">
        <v>32090</v>
      </c>
      <c r="CF2370">
        <v>7</v>
      </c>
      <c r="CG2370" t="s">
        <v>7430</v>
      </c>
      <c r="CH2370" t="s">
        <v>7431</v>
      </c>
      <c r="CJ2370" t="s">
        <v>7432</v>
      </c>
      <c r="CL2370">
        <v>0</v>
      </c>
      <c r="CM2370">
        <v>0</v>
      </c>
      <c r="CN2370">
        <v>147</v>
      </c>
      <c r="CP2370">
        <v>31708</v>
      </c>
      <c r="CQ2370">
        <v>32092</v>
      </c>
      <c r="CR2370">
        <v>8</v>
      </c>
      <c r="CS2370" t="s">
        <v>7524</v>
      </c>
      <c r="CT2370" t="s">
        <v>7525</v>
      </c>
      <c r="CV2370" t="s">
        <v>7526</v>
      </c>
      <c r="CX2370">
        <v>0</v>
      </c>
      <c r="CY2370">
        <v>0</v>
      </c>
      <c r="CZ2370">
        <v>1</v>
      </c>
      <c r="DB2370">
        <v>62562</v>
      </c>
      <c r="DC2370">
        <v>32091</v>
      </c>
      <c r="DD2370">
        <v>9</v>
      </c>
      <c r="DE2370" t="s">
        <v>5882</v>
      </c>
      <c r="DF2370" t="s">
        <v>5883</v>
      </c>
      <c r="DH2370" t="s">
        <v>5884</v>
      </c>
      <c r="DJ2370">
        <v>0</v>
      </c>
      <c r="DK2370">
        <v>0</v>
      </c>
      <c r="DL2370">
        <v>5</v>
      </c>
      <c r="DN2370">
        <v>62659</v>
      </c>
      <c r="DO2370">
        <v>31875</v>
      </c>
      <c r="DP2370">
        <v>10</v>
      </c>
      <c r="DQ2370" t="s">
        <v>7433</v>
      </c>
      <c r="DR2370" t="s">
        <v>7434</v>
      </c>
      <c r="DT2370" t="s">
        <v>7435</v>
      </c>
      <c r="DV2370">
        <v>0</v>
      </c>
      <c r="DW2370">
        <v>0</v>
      </c>
      <c r="DX2370">
        <v>55</v>
      </c>
      <c r="DZ2370">
        <v>895</v>
      </c>
      <c r="GU2370">
        <v>11722</v>
      </c>
    </row>
    <row r="2371" spans="1:203" x14ac:dyDescent="0.4">
      <c r="A2371" t="s">
        <v>5877</v>
      </c>
      <c r="B2371" t="s">
        <v>2342</v>
      </c>
      <c r="C2371">
        <v>24080</v>
      </c>
      <c r="D2371">
        <v>27159</v>
      </c>
      <c r="E2371" t="s">
        <v>5661</v>
      </c>
      <c r="F2371" t="str">
        <f t="shared" ref="F2371:F2434" si="37">CONCATENATE(A2371," ",E2371)</f>
        <v>MN Wadena</v>
      </c>
      <c r="G2371" t="s">
        <v>7422</v>
      </c>
      <c r="H2371">
        <v>25</v>
      </c>
      <c r="I2371">
        <v>25</v>
      </c>
      <c r="J2371">
        <v>31235</v>
      </c>
      <c r="K2371">
        <v>6772</v>
      </c>
      <c r="L2371">
        <v>1</v>
      </c>
      <c r="M2371" t="s">
        <v>7423</v>
      </c>
      <c r="N2371" t="s">
        <v>7424</v>
      </c>
      <c r="P2371" t="s">
        <v>7425</v>
      </c>
      <c r="R2371">
        <v>0</v>
      </c>
      <c r="S2371">
        <v>1</v>
      </c>
      <c r="T2371">
        <v>2492</v>
      </c>
      <c r="U2371" t="s">
        <v>7429</v>
      </c>
      <c r="V2371">
        <v>1918</v>
      </c>
      <c r="W2371">
        <v>31868</v>
      </c>
      <c r="X2371">
        <v>2</v>
      </c>
      <c r="Y2371" t="s">
        <v>7426</v>
      </c>
      <c r="Z2371" t="s">
        <v>7427</v>
      </c>
      <c r="AB2371" t="s">
        <v>7428</v>
      </c>
      <c r="AD2371">
        <v>0</v>
      </c>
      <c r="AE2371">
        <v>0</v>
      </c>
      <c r="AF2371">
        <v>4143</v>
      </c>
      <c r="AH2371">
        <v>893</v>
      </c>
      <c r="AI2371">
        <v>32094</v>
      </c>
      <c r="AJ2371">
        <v>3</v>
      </c>
      <c r="AK2371" t="s">
        <v>7367</v>
      </c>
      <c r="AL2371" t="s">
        <v>7368</v>
      </c>
      <c r="AN2371" t="s">
        <v>7369</v>
      </c>
      <c r="AP2371">
        <v>0</v>
      </c>
      <c r="AQ2371">
        <v>0</v>
      </c>
      <c r="AR2371">
        <v>1</v>
      </c>
      <c r="AT2371">
        <v>43773</v>
      </c>
      <c r="AU2371">
        <v>31876</v>
      </c>
      <c r="AV2371">
        <v>4</v>
      </c>
      <c r="AW2371" t="s">
        <v>5879</v>
      </c>
      <c r="AX2371" t="s">
        <v>5880</v>
      </c>
      <c r="AZ2371" t="s">
        <v>5881</v>
      </c>
      <c r="BB2371">
        <v>0</v>
      </c>
      <c r="BC2371">
        <v>0</v>
      </c>
      <c r="BD2371">
        <v>12</v>
      </c>
      <c r="BF2371">
        <v>62588</v>
      </c>
      <c r="BG2371">
        <v>32093</v>
      </c>
      <c r="BH2371">
        <v>5</v>
      </c>
      <c r="BI2371" t="s">
        <v>7059</v>
      </c>
      <c r="BJ2371" t="s">
        <v>7439</v>
      </c>
      <c r="BL2371" t="s">
        <v>7440</v>
      </c>
      <c r="BN2371">
        <v>0</v>
      </c>
      <c r="BO2371">
        <v>0</v>
      </c>
      <c r="BP2371">
        <v>20</v>
      </c>
      <c r="BR2371">
        <v>713</v>
      </c>
      <c r="BS2371">
        <v>31877</v>
      </c>
      <c r="BT2371">
        <v>6</v>
      </c>
      <c r="BU2371" t="s">
        <v>7370</v>
      </c>
      <c r="BV2371" t="s">
        <v>7371</v>
      </c>
      <c r="BX2371" t="s">
        <v>7372</v>
      </c>
      <c r="BZ2371">
        <v>0</v>
      </c>
      <c r="CA2371">
        <v>0</v>
      </c>
      <c r="CB2371">
        <v>4</v>
      </c>
      <c r="CD2371">
        <v>3486</v>
      </c>
      <c r="CE2371">
        <v>32090</v>
      </c>
      <c r="CF2371">
        <v>7</v>
      </c>
      <c r="CG2371" t="s">
        <v>7430</v>
      </c>
      <c r="CH2371" t="s">
        <v>7431</v>
      </c>
      <c r="CJ2371" t="s">
        <v>7432</v>
      </c>
      <c r="CL2371">
        <v>0</v>
      </c>
      <c r="CM2371">
        <v>0</v>
      </c>
      <c r="CN2371">
        <v>65</v>
      </c>
      <c r="CP2371">
        <v>31708</v>
      </c>
      <c r="CQ2371">
        <v>32092</v>
      </c>
      <c r="CR2371">
        <v>8</v>
      </c>
      <c r="CS2371" t="s">
        <v>7524</v>
      </c>
      <c r="CT2371" t="s">
        <v>7525</v>
      </c>
      <c r="CV2371" t="s">
        <v>7526</v>
      </c>
      <c r="CX2371">
        <v>0</v>
      </c>
      <c r="CY2371">
        <v>0</v>
      </c>
      <c r="CZ2371">
        <v>1</v>
      </c>
      <c r="DB2371">
        <v>62562</v>
      </c>
      <c r="DC2371">
        <v>32091</v>
      </c>
      <c r="DD2371">
        <v>9</v>
      </c>
      <c r="DE2371" t="s">
        <v>5882</v>
      </c>
      <c r="DF2371" t="s">
        <v>5883</v>
      </c>
      <c r="DH2371" t="s">
        <v>5884</v>
      </c>
      <c r="DJ2371">
        <v>0</v>
      </c>
      <c r="DK2371">
        <v>0</v>
      </c>
      <c r="DL2371">
        <v>4</v>
      </c>
      <c r="DN2371">
        <v>62659</v>
      </c>
      <c r="DO2371">
        <v>31875</v>
      </c>
      <c r="DP2371">
        <v>10</v>
      </c>
      <c r="DQ2371" t="s">
        <v>7433</v>
      </c>
      <c r="DR2371" t="s">
        <v>7434</v>
      </c>
      <c r="DT2371" t="s">
        <v>7435</v>
      </c>
      <c r="DV2371">
        <v>0</v>
      </c>
      <c r="DW2371">
        <v>0</v>
      </c>
      <c r="DX2371">
        <v>30</v>
      </c>
      <c r="DZ2371">
        <v>895</v>
      </c>
      <c r="GU2371">
        <v>6772</v>
      </c>
    </row>
    <row r="2372" spans="1:203" x14ac:dyDescent="0.4">
      <c r="A2372" t="s">
        <v>5877</v>
      </c>
      <c r="B2372" t="s">
        <v>2343</v>
      </c>
      <c r="C2372">
        <v>24081</v>
      </c>
      <c r="D2372">
        <v>27161</v>
      </c>
      <c r="E2372" t="s">
        <v>5662</v>
      </c>
      <c r="F2372" t="str">
        <f t="shared" si="37"/>
        <v>MN Waseca</v>
      </c>
      <c r="G2372" t="s">
        <v>7422</v>
      </c>
      <c r="H2372">
        <v>22</v>
      </c>
      <c r="I2372">
        <v>22</v>
      </c>
      <c r="J2372">
        <v>31235</v>
      </c>
      <c r="K2372">
        <v>9706</v>
      </c>
      <c r="L2372">
        <v>1</v>
      </c>
      <c r="M2372" t="s">
        <v>7423</v>
      </c>
      <c r="N2372" t="s">
        <v>7424</v>
      </c>
      <c r="P2372" t="s">
        <v>7425</v>
      </c>
      <c r="R2372">
        <v>0</v>
      </c>
      <c r="S2372">
        <v>1</v>
      </c>
      <c r="T2372">
        <v>4370</v>
      </c>
      <c r="U2372" t="s">
        <v>7429</v>
      </c>
      <c r="V2372">
        <v>1918</v>
      </c>
      <c r="W2372">
        <v>31868</v>
      </c>
      <c r="X2372">
        <v>2</v>
      </c>
      <c r="Y2372" t="s">
        <v>7426</v>
      </c>
      <c r="Z2372" t="s">
        <v>7427</v>
      </c>
      <c r="AB2372" t="s">
        <v>7428</v>
      </c>
      <c r="AD2372">
        <v>0</v>
      </c>
      <c r="AE2372">
        <v>0</v>
      </c>
      <c r="AF2372">
        <v>5116</v>
      </c>
      <c r="AH2372">
        <v>893</v>
      </c>
      <c r="AI2372">
        <v>32094</v>
      </c>
      <c r="AJ2372">
        <v>3</v>
      </c>
      <c r="AK2372" t="s">
        <v>7367</v>
      </c>
      <c r="AL2372" t="s">
        <v>7368</v>
      </c>
      <c r="AN2372" t="s">
        <v>7369</v>
      </c>
      <c r="AP2372">
        <v>0</v>
      </c>
      <c r="AQ2372">
        <v>0</v>
      </c>
      <c r="AR2372">
        <v>10</v>
      </c>
      <c r="AT2372">
        <v>43773</v>
      </c>
      <c r="AU2372">
        <v>31876</v>
      </c>
      <c r="AV2372">
        <v>4</v>
      </c>
      <c r="AW2372" t="s">
        <v>5879</v>
      </c>
      <c r="AX2372" t="s">
        <v>5880</v>
      </c>
      <c r="AZ2372" t="s">
        <v>5881</v>
      </c>
      <c r="BB2372">
        <v>0</v>
      </c>
      <c r="BC2372">
        <v>0</v>
      </c>
      <c r="BD2372">
        <v>13</v>
      </c>
      <c r="BF2372">
        <v>62588</v>
      </c>
      <c r="BG2372">
        <v>32093</v>
      </c>
      <c r="BH2372">
        <v>5</v>
      </c>
      <c r="BI2372" t="s">
        <v>7059</v>
      </c>
      <c r="BJ2372" t="s">
        <v>7439</v>
      </c>
      <c r="BL2372" t="s">
        <v>7440</v>
      </c>
      <c r="BN2372">
        <v>0</v>
      </c>
      <c r="BO2372">
        <v>0</v>
      </c>
      <c r="BP2372">
        <v>16</v>
      </c>
      <c r="BR2372">
        <v>713</v>
      </c>
      <c r="BS2372">
        <v>31877</v>
      </c>
      <c r="BT2372">
        <v>6</v>
      </c>
      <c r="BU2372" t="s">
        <v>7370</v>
      </c>
      <c r="BV2372" t="s">
        <v>7371</v>
      </c>
      <c r="BX2372" t="s">
        <v>7372</v>
      </c>
      <c r="BZ2372">
        <v>0</v>
      </c>
      <c r="CA2372">
        <v>0</v>
      </c>
      <c r="CB2372">
        <v>8</v>
      </c>
      <c r="CD2372">
        <v>3486</v>
      </c>
      <c r="CE2372">
        <v>32090</v>
      </c>
      <c r="CF2372">
        <v>7</v>
      </c>
      <c r="CG2372" t="s">
        <v>7430</v>
      </c>
      <c r="CH2372" t="s">
        <v>7431</v>
      </c>
      <c r="CJ2372" t="s">
        <v>7432</v>
      </c>
      <c r="CL2372">
        <v>0</v>
      </c>
      <c r="CM2372">
        <v>0</v>
      </c>
      <c r="CN2372">
        <v>121</v>
      </c>
      <c r="CP2372">
        <v>31708</v>
      </c>
      <c r="CQ2372">
        <v>32092</v>
      </c>
      <c r="CR2372">
        <v>8</v>
      </c>
      <c r="CS2372" t="s">
        <v>7524</v>
      </c>
      <c r="CT2372" t="s">
        <v>7525</v>
      </c>
      <c r="CV2372" t="s">
        <v>7526</v>
      </c>
      <c r="CX2372">
        <v>0</v>
      </c>
      <c r="CY2372">
        <v>0</v>
      </c>
      <c r="CZ2372">
        <v>3</v>
      </c>
      <c r="DB2372">
        <v>62562</v>
      </c>
      <c r="DC2372">
        <v>32091</v>
      </c>
      <c r="DD2372">
        <v>9</v>
      </c>
      <c r="DE2372" t="s">
        <v>5882</v>
      </c>
      <c r="DF2372" t="s">
        <v>5883</v>
      </c>
      <c r="DH2372" t="s">
        <v>5884</v>
      </c>
      <c r="DJ2372">
        <v>0</v>
      </c>
      <c r="DK2372">
        <v>0</v>
      </c>
      <c r="DL2372">
        <v>6</v>
      </c>
      <c r="DN2372">
        <v>62659</v>
      </c>
      <c r="DO2372">
        <v>31875</v>
      </c>
      <c r="DP2372">
        <v>10</v>
      </c>
      <c r="DQ2372" t="s">
        <v>7433</v>
      </c>
      <c r="DR2372" t="s">
        <v>7434</v>
      </c>
      <c r="DT2372" t="s">
        <v>7435</v>
      </c>
      <c r="DV2372">
        <v>0</v>
      </c>
      <c r="DW2372">
        <v>0</v>
      </c>
      <c r="DX2372">
        <v>43</v>
      </c>
      <c r="DZ2372">
        <v>895</v>
      </c>
      <c r="GU2372">
        <v>9706</v>
      </c>
    </row>
    <row r="2373" spans="1:203" x14ac:dyDescent="0.4">
      <c r="A2373" t="s">
        <v>5877</v>
      </c>
      <c r="B2373" t="s">
        <v>2344</v>
      </c>
      <c r="C2373">
        <v>24082</v>
      </c>
      <c r="D2373">
        <v>27163</v>
      </c>
      <c r="E2373" t="s">
        <v>7519</v>
      </c>
      <c r="F2373" t="str">
        <f t="shared" si="37"/>
        <v>MN Washington</v>
      </c>
      <c r="G2373" t="s">
        <v>7422</v>
      </c>
      <c r="H2373">
        <v>89</v>
      </c>
      <c r="I2373">
        <v>89</v>
      </c>
      <c r="J2373">
        <v>31235</v>
      </c>
      <c r="K2373">
        <v>141711</v>
      </c>
      <c r="L2373">
        <v>1</v>
      </c>
      <c r="M2373" t="s">
        <v>7423</v>
      </c>
      <c r="N2373" t="s">
        <v>7424</v>
      </c>
      <c r="P2373" t="s">
        <v>7425</v>
      </c>
      <c r="R2373">
        <v>0</v>
      </c>
      <c r="S2373">
        <v>1</v>
      </c>
      <c r="T2373">
        <v>70203</v>
      </c>
      <c r="U2373" t="s">
        <v>7429</v>
      </c>
      <c r="V2373">
        <v>1918</v>
      </c>
      <c r="W2373">
        <v>31868</v>
      </c>
      <c r="X2373">
        <v>2</v>
      </c>
      <c r="Y2373" t="s">
        <v>7426</v>
      </c>
      <c r="Z2373" t="s">
        <v>7427</v>
      </c>
      <c r="AB2373" t="s">
        <v>7428</v>
      </c>
      <c r="AD2373">
        <v>0</v>
      </c>
      <c r="AE2373">
        <v>0</v>
      </c>
      <c r="AF2373">
        <v>69137</v>
      </c>
      <c r="AH2373">
        <v>893</v>
      </c>
      <c r="AI2373">
        <v>32094</v>
      </c>
      <c r="AJ2373">
        <v>3</v>
      </c>
      <c r="AK2373" t="s">
        <v>7367</v>
      </c>
      <c r="AL2373" t="s">
        <v>7368</v>
      </c>
      <c r="AN2373" t="s">
        <v>7369</v>
      </c>
      <c r="AP2373">
        <v>0</v>
      </c>
      <c r="AQ2373">
        <v>0</v>
      </c>
      <c r="AR2373">
        <v>65</v>
      </c>
      <c r="AT2373">
        <v>43773</v>
      </c>
      <c r="AU2373">
        <v>31876</v>
      </c>
      <c r="AV2373">
        <v>4</v>
      </c>
      <c r="AW2373" t="s">
        <v>5879</v>
      </c>
      <c r="AX2373" t="s">
        <v>5880</v>
      </c>
      <c r="AZ2373" t="s">
        <v>5881</v>
      </c>
      <c r="BB2373">
        <v>0</v>
      </c>
      <c r="BC2373">
        <v>0</v>
      </c>
      <c r="BD2373">
        <v>105</v>
      </c>
      <c r="BF2373">
        <v>62588</v>
      </c>
      <c r="BG2373">
        <v>32093</v>
      </c>
      <c r="BH2373">
        <v>5</v>
      </c>
      <c r="BI2373" t="s">
        <v>7059</v>
      </c>
      <c r="BJ2373" t="s">
        <v>7439</v>
      </c>
      <c r="BL2373" t="s">
        <v>7440</v>
      </c>
      <c r="BN2373">
        <v>0</v>
      </c>
      <c r="BO2373">
        <v>0</v>
      </c>
      <c r="BP2373">
        <v>120</v>
      </c>
      <c r="BR2373">
        <v>713</v>
      </c>
      <c r="BS2373">
        <v>31877</v>
      </c>
      <c r="BT2373">
        <v>6</v>
      </c>
      <c r="BU2373" t="s">
        <v>7370</v>
      </c>
      <c r="BV2373" t="s">
        <v>7371</v>
      </c>
      <c r="BX2373" t="s">
        <v>7372</v>
      </c>
      <c r="BZ2373">
        <v>0</v>
      </c>
      <c r="CA2373">
        <v>0</v>
      </c>
      <c r="CB2373">
        <v>29</v>
      </c>
      <c r="CD2373">
        <v>3486</v>
      </c>
      <c r="CE2373">
        <v>32090</v>
      </c>
      <c r="CF2373">
        <v>7</v>
      </c>
      <c r="CG2373" t="s">
        <v>7430</v>
      </c>
      <c r="CH2373" t="s">
        <v>7431</v>
      </c>
      <c r="CJ2373" t="s">
        <v>7432</v>
      </c>
      <c r="CL2373">
        <v>0</v>
      </c>
      <c r="CM2373">
        <v>0</v>
      </c>
      <c r="CN2373">
        <v>1596</v>
      </c>
      <c r="CP2373">
        <v>31708</v>
      </c>
      <c r="CQ2373">
        <v>32092</v>
      </c>
      <c r="CR2373">
        <v>8</v>
      </c>
      <c r="CS2373" t="s">
        <v>7524</v>
      </c>
      <c r="CT2373" t="s">
        <v>7525</v>
      </c>
      <c r="CV2373" t="s">
        <v>7526</v>
      </c>
      <c r="CX2373">
        <v>0</v>
      </c>
      <c r="CY2373">
        <v>0</v>
      </c>
      <c r="CZ2373">
        <v>15</v>
      </c>
      <c r="DB2373">
        <v>62562</v>
      </c>
      <c r="DC2373">
        <v>32091</v>
      </c>
      <c r="DD2373">
        <v>9</v>
      </c>
      <c r="DE2373" t="s">
        <v>5882</v>
      </c>
      <c r="DF2373" t="s">
        <v>5883</v>
      </c>
      <c r="DH2373" t="s">
        <v>5884</v>
      </c>
      <c r="DJ2373">
        <v>0</v>
      </c>
      <c r="DK2373">
        <v>0</v>
      </c>
      <c r="DL2373">
        <v>40</v>
      </c>
      <c r="DN2373">
        <v>62659</v>
      </c>
      <c r="DO2373">
        <v>31875</v>
      </c>
      <c r="DP2373">
        <v>10</v>
      </c>
      <c r="DQ2373" t="s">
        <v>7433</v>
      </c>
      <c r="DR2373" t="s">
        <v>7434</v>
      </c>
      <c r="DT2373" t="s">
        <v>7435</v>
      </c>
      <c r="DV2373">
        <v>0</v>
      </c>
      <c r="DW2373">
        <v>0</v>
      </c>
      <c r="DX2373">
        <v>401</v>
      </c>
      <c r="DZ2373">
        <v>895</v>
      </c>
      <c r="GU2373">
        <v>141711</v>
      </c>
    </row>
    <row r="2374" spans="1:203" x14ac:dyDescent="0.4">
      <c r="A2374" t="s">
        <v>5877</v>
      </c>
      <c r="B2374" t="s">
        <v>2345</v>
      </c>
      <c r="C2374">
        <v>24083</v>
      </c>
      <c r="D2374">
        <v>27165</v>
      </c>
      <c r="E2374" t="s">
        <v>5663</v>
      </c>
      <c r="F2374" t="str">
        <f t="shared" si="37"/>
        <v>MN Watonwan</v>
      </c>
      <c r="G2374" t="s">
        <v>7422</v>
      </c>
      <c r="H2374">
        <v>21</v>
      </c>
      <c r="I2374">
        <v>21</v>
      </c>
      <c r="J2374">
        <v>31235</v>
      </c>
      <c r="K2374">
        <v>5115</v>
      </c>
      <c r="L2374">
        <v>1</v>
      </c>
      <c r="M2374" t="s">
        <v>7423</v>
      </c>
      <c r="N2374" t="s">
        <v>7424</v>
      </c>
      <c r="P2374" t="s">
        <v>7425</v>
      </c>
      <c r="R2374">
        <v>0</v>
      </c>
      <c r="S2374">
        <v>1</v>
      </c>
      <c r="T2374">
        <v>2494</v>
      </c>
      <c r="U2374" t="s">
        <v>7429</v>
      </c>
      <c r="V2374">
        <v>1918</v>
      </c>
      <c r="W2374">
        <v>31868</v>
      </c>
      <c r="X2374">
        <v>2</v>
      </c>
      <c r="Y2374" t="s">
        <v>7426</v>
      </c>
      <c r="Z2374" t="s">
        <v>7427</v>
      </c>
      <c r="AB2374" t="s">
        <v>7428</v>
      </c>
      <c r="AD2374">
        <v>0</v>
      </c>
      <c r="AE2374">
        <v>0</v>
      </c>
      <c r="AF2374">
        <v>2517</v>
      </c>
      <c r="AH2374">
        <v>893</v>
      </c>
      <c r="AI2374">
        <v>32094</v>
      </c>
      <c r="AJ2374">
        <v>3</v>
      </c>
      <c r="AK2374" t="s">
        <v>7367</v>
      </c>
      <c r="AL2374" t="s">
        <v>7368</v>
      </c>
      <c r="AN2374" t="s">
        <v>7369</v>
      </c>
      <c r="AP2374">
        <v>0</v>
      </c>
      <c r="AQ2374">
        <v>0</v>
      </c>
      <c r="AR2374">
        <v>5</v>
      </c>
      <c r="AT2374">
        <v>43773</v>
      </c>
      <c r="AU2374">
        <v>31876</v>
      </c>
      <c r="AV2374">
        <v>4</v>
      </c>
      <c r="AW2374" t="s">
        <v>5879</v>
      </c>
      <c r="AX2374" t="s">
        <v>5880</v>
      </c>
      <c r="AZ2374" t="s">
        <v>5881</v>
      </c>
      <c r="BB2374">
        <v>0</v>
      </c>
      <c r="BC2374">
        <v>0</v>
      </c>
      <c r="BD2374">
        <v>12</v>
      </c>
      <c r="BF2374">
        <v>62588</v>
      </c>
      <c r="BG2374">
        <v>32093</v>
      </c>
      <c r="BH2374">
        <v>5</v>
      </c>
      <c r="BI2374" t="s">
        <v>7059</v>
      </c>
      <c r="BJ2374" t="s">
        <v>7439</v>
      </c>
      <c r="BL2374" t="s">
        <v>7440</v>
      </c>
      <c r="BN2374">
        <v>0</v>
      </c>
      <c r="BO2374">
        <v>0</v>
      </c>
      <c r="BP2374">
        <v>13</v>
      </c>
      <c r="BR2374">
        <v>713</v>
      </c>
      <c r="BS2374">
        <v>31877</v>
      </c>
      <c r="BT2374">
        <v>6</v>
      </c>
      <c r="BU2374" t="s">
        <v>7370</v>
      </c>
      <c r="BV2374" t="s">
        <v>7371</v>
      </c>
      <c r="BX2374" t="s">
        <v>7372</v>
      </c>
      <c r="BZ2374">
        <v>0</v>
      </c>
      <c r="CA2374">
        <v>0</v>
      </c>
      <c r="CB2374">
        <v>3</v>
      </c>
      <c r="CD2374">
        <v>3486</v>
      </c>
      <c r="CE2374">
        <v>32090</v>
      </c>
      <c r="CF2374">
        <v>7</v>
      </c>
      <c r="CG2374" t="s">
        <v>7430</v>
      </c>
      <c r="CH2374" t="s">
        <v>7431</v>
      </c>
      <c r="CJ2374" t="s">
        <v>7432</v>
      </c>
      <c r="CL2374">
        <v>0</v>
      </c>
      <c r="CM2374">
        <v>0</v>
      </c>
      <c r="CN2374">
        <v>50</v>
      </c>
      <c r="CP2374">
        <v>31708</v>
      </c>
      <c r="CQ2374">
        <v>32092</v>
      </c>
      <c r="CR2374">
        <v>8</v>
      </c>
      <c r="CS2374" t="s">
        <v>7524</v>
      </c>
      <c r="CT2374" t="s">
        <v>7525</v>
      </c>
      <c r="CV2374" t="s">
        <v>7526</v>
      </c>
      <c r="CX2374">
        <v>0</v>
      </c>
      <c r="CY2374">
        <v>0</v>
      </c>
      <c r="CZ2374">
        <v>0</v>
      </c>
      <c r="DB2374">
        <v>62562</v>
      </c>
      <c r="DC2374">
        <v>32091</v>
      </c>
      <c r="DD2374">
        <v>9</v>
      </c>
      <c r="DE2374" t="s">
        <v>5882</v>
      </c>
      <c r="DF2374" t="s">
        <v>5883</v>
      </c>
      <c r="DH2374" t="s">
        <v>5884</v>
      </c>
      <c r="DJ2374">
        <v>0</v>
      </c>
      <c r="DK2374">
        <v>0</v>
      </c>
      <c r="DL2374">
        <v>6</v>
      </c>
      <c r="DN2374">
        <v>62659</v>
      </c>
      <c r="DO2374">
        <v>31875</v>
      </c>
      <c r="DP2374">
        <v>10</v>
      </c>
      <c r="DQ2374" t="s">
        <v>7433</v>
      </c>
      <c r="DR2374" t="s">
        <v>7434</v>
      </c>
      <c r="DT2374" t="s">
        <v>7435</v>
      </c>
      <c r="DV2374">
        <v>0</v>
      </c>
      <c r="DW2374">
        <v>0</v>
      </c>
      <c r="DX2374">
        <v>15</v>
      </c>
      <c r="DZ2374">
        <v>895</v>
      </c>
      <c r="GU2374">
        <v>5115</v>
      </c>
    </row>
    <row r="2375" spans="1:203" x14ac:dyDescent="0.4">
      <c r="A2375" t="s">
        <v>5877</v>
      </c>
      <c r="B2375" t="s">
        <v>2346</v>
      </c>
      <c r="C2375">
        <v>24084</v>
      </c>
      <c r="D2375">
        <v>27167</v>
      </c>
      <c r="E2375" t="s">
        <v>5937</v>
      </c>
      <c r="F2375" t="str">
        <f t="shared" si="37"/>
        <v>MN Wilkin</v>
      </c>
      <c r="G2375" t="s">
        <v>7422</v>
      </c>
      <c r="H2375">
        <v>32</v>
      </c>
      <c r="I2375">
        <v>32</v>
      </c>
      <c r="J2375">
        <v>31235</v>
      </c>
      <c r="K2375">
        <v>3212</v>
      </c>
      <c r="L2375">
        <v>1</v>
      </c>
      <c r="M2375" t="s">
        <v>7423</v>
      </c>
      <c r="N2375" t="s">
        <v>7424</v>
      </c>
      <c r="P2375" t="s">
        <v>7425</v>
      </c>
      <c r="R2375">
        <v>0</v>
      </c>
      <c r="S2375">
        <v>1</v>
      </c>
      <c r="T2375">
        <v>1258</v>
      </c>
      <c r="U2375" t="s">
        <v>7429</v>
      </c>
      <c r="V2375">
        <v>1918</v>
      </c>
      <c r="W2375">
        <v>31868</v>
      </c>
      <c r="X2375">
        <v>2</v>
      </c>
      <c r="Y2375" t="s">
        <v>7426</v>
      </c>
      <c r="Z2375" t="s">
        <v>7427</v>
      </c>
      <c r="AB2375" t="s">
        <v>7428</v>
      </c>
      <c r="AD2375">
        <v>0</v>
      </c>
      <c r="AE2375">
        <v>0</v>
      </c>
      <c r="AF2375">
        <v>1884</v>
      </c>
      <c r="AH2375">
        <v>893</v>
      </c>
      <c r="AI2375">
        <v>32094</v>
      </c>
      <c r="AJ2375">
        <v>3</v>
      </c>
      <c r="AK2375" t="s">
        <v>7367</v>
      </c>
      <c r="AL2375" t="s">
        <v>7368</v>
      </c>
      <c r="AN2375" t="s">
        <v>7369</v>
      </c>
      <c r="AP2375">
        <v>0</v>
      </c>
      <c r="AQ2375">
        <v>0</v>
      </c>
      <c r="AR2375">
        <v>0</v>
      </c>
      <c r="AT2375">
        <v>43773</v>
      </c>
      <c r="AU2375">
        <v>31876</v>
      </c>
      <c r="AV2375">
        <v>4</v>
      </c>
      <c r="AW2375" t="s">
        <v>5879</v>
      </c>
      <c r="AX2375" t="s">
        <v>5880</v>
      </c>
      <c r="AZ2375" t="s">
        <v>5881</v>
      </c>
      <c r="BB2375">
        <v>0</v>
      </c>
      <c r="BC2375">
        <v>0</v>
      </c>
      <c r="BD2375">
        <v>5</v>
      </c>
      <c r="BF2375">
        <v>62588</v>
      </c>
      <c r="BG2375">
        <v>32093</v>
      </c>
      <c r="BH2375">
        <v>5</v>
      </c>
      <c r="BI2375" t="s">
        <v>7059</v>
      </c>
      <c r="BJ2375" t="s">
        <v>7439</v>
      </c>
      <c r="BL2375" t="s">
        <v>7440</v>
      </c>
      <c r="BN2375">
        <v>0</v>
      </c>
      <c r="BO2375">
        <v>0</v>
      </c>
      <c r="BP2375">
        <v>5</v>
      </c>
      <c r="BR2375">
        <v>713</v>
      </c>
      <c r="BS2375">
        <v>31877</v>
      </c>
      <c r="BT2375">
        <v>6</v>
      </c>
      <c r="BU2375" t="s">
        <v>7370</v>
      </c>
      <c r="BV2375" t="s">
        <v>7371</v>
      </c>
      <c r="BX2375" t="s">
        <v>7372</v>
      </c>
      <c r="BZ2375">
        <v>0</v>
      </c>
      <c r="CA2375">
        <v>0</v>
      </c>
      <c r="CB2375">
        <v>2</v>
      </c>
      <c r="CD2375">
        <v>3486</v>
      </c>
      <c r="CE2375">
        <v>32090</v>
      </c>
      <c r="CF2375">
        <v>7</v>
      </c>
      <c r="CG2375" t="s">
        <v>7430</v>
      </c>
      <c r="CH2375" t="s">
        <v>7431</v>
      </c>
      <c r="CJ2375" t="s">
        <v>7432</v>
      </c>
      <c r="CL2375">
        <v>0</v>
      </c>
      <c r="CM2375">
        <v>0</v>
      </c>
      <c r="CN2375">
        <v>45</v>
      </c>
      <c r="CP2375">
        <v>31708</v>
      </c>
      <c r="CQ2375">
        <v>32092</v>
      </c>
      <c r="CR2375">
        <v>8</v>
      </c>
      <c r="CS2375" t="s">
        <v>7524</v>
      </c>
      <c r="CT2375" t="s">
        <v>7525</v>
      </c>
      <c r="CV2375" t="s">
        <v>7526</v>
      </c>
      <c r="CX2375">
        <v>0</v>
      </c>
      <c r="CY2375">
        <v>0</v>
      </c>
      <c r="CZ2375">
        <v>1</v>
      </c>
      <c r="DB2375">
        <v>62562</v>
      </c>
      <c r="DC2375">
        <v>32091</v>
      </c>
      <c r="DD2375">
        <v>9</v>
      </c>
      <c r="DE2375" t="s">
        <v>5882</v>
      </c>
      <c r="DF2375" t="s">
        <v>5883</v>
      </c>
      <c r="DH2375" t="s">
        <v>5884</v>
      </c>
      <c r="DJ2375">
        <v>0</v>
      </c>
      <c r="DK2375">
        <v>0</v>
      </c>
      <c r="DL2375">
        <v>2</v>
      </c>
      <c r="DN2375">
        <v>62659</v>
      </c>
      <c r="DO2375">
        <v>31875</v>
      </c>
      <c r="DP2375">
        <v>10</v>
      </c>
      <c r="DQ2375" t="s">
        <v>7433</v>
      </c>
      <c r="DR2375" t="s">
        <v>7434</v>
      </c>
      <c r="DT2375" t="s">
        <v>7435</v>
      </c>
      <c r="DV2375">
        <v>0</v>
      </c>
      <c r="DW2375">
        <v>0</v>
      </c>
      <c r="DX2375">
        <v>10</v>
      </c>
      <c r="DZ2375">
        <v>895</v>
      </c>
      <c r="GU2375">
        <v>3212</v>
      </c>
    </row>
    <row r="2376" spans="1:203" x14ac:dyDescent="0.4">
      <c r="A2376" t="s">
        <v>5877</v>
      </c>
      <c r="B2376" t="s">
        <v>2347</v>
      </c>
      <c r="C2376">
        <v>24085</v>
      </c>
      <c r="D2376">
        <v>27169</v>
      </c>
      <c r="E2376" t="s">
        <v>5938</v>
      </c>
      <c r="F2376" t="str">
        <f t="shared" si="37"/>
        <v>MN Winona</v>
      </c>
      <c r="G2376" t="s">
        <v>7422</v>
      </c>
      <c r="H2376">
        <v>49</v>
      </c>
      <c r="I2376">
        <v>49</v>
      </c>
      <c r="J2376">
        <v>31235</v>
      </c>
      <c r="K2376">
        <v>27103</v>
      </c>
      <c r="L2376">
        <v>1</v>
      </c>
      <c r="M2376" t="s">
        <v>7423</v>
      </c>
      <c r="N2376" t="s">
        <v>7424</v>
      </c>
      <c r="P2376" t="s">
        <v>7425</v>
      </c>
      <c r="R2376">
        <v>0</v>
      </c>
      <c r="S2376">
        <v>1</v>
      </c>
      <c r="T2376">
        <v>14980</v>
      </c>
      <c r="U2376" t="s">
        <v>7429</v>
      </c>
      <c r="V2376">
        <v>1918</v>
      </c>
      <c r="W2376">
        <v>31868</v>
      </c>
      <c r="X2376">
        <v>2</v>
      </c>
      <c r="Y2376" t="s">
        <v>7426</v>
      </c>
      <c r="Z2376" t="s">
        <v>7427</v>
      </c>
      <c r="AB2376" t="s">
        <v>7428</v>
      </c>
      <c r="AD2376">
        <v>0</v>
      </c>
      <c r="AE2376">
        <v>0</v>
      </c>
      <c r="AF2376">
        <v>11480</v>
      </c>
      <c r="AH2376">
        <v>893</v>
      </c>
      <c r="AI2376">
        <v>32094</v>
      </c>
      <c r="AJ2376">
        <v>3</v>
      </c>
      <c r="AK2376" t="s">
        <v>7367</v>
      </c>
      <c r="AL2376" t="s">
        <v>7368</v>
      </c>
      <c r="AN2376" t="s">
        <v>7369</v>
      </c>
      <c r="AP2376">
        <v>0</v>
      </c>
      <c r="AQ2376">
        <v>0</v>
      </c>
      <c r="AR2376">
        <v>23</v>
      </c>
      <c r="AT2376">
        <v>43773</v>
      </c>
      <c r="AU2376">
        <v>31876</v>
      </c>
      <c r="AV2376">
        <v>4</v>
      </c>
      <c r="AW2376" t="s">
        <v>5879</v>
      </c>
      <c r="AX2376" t="s">
        <v>5880</v>
      </c>
      <c r="AZ2376" t="s">
        <v>5881</v>
      </c>
      <c r="BB2376">
        <v>0</v>
      </c>
      <c r="BC2376">
        <v>0</v>
      </c>
      <c r="BD2376">
        <v>26</v>
      </c>
      <c r="BF2376">
        <v>62588</v>
      </c>
      <c r="BG2376">
        <v>32093</v>
      </c>
      <c r="BH2376">
        <v>5</v>
      </c>
      <c r="BI2376" t="s">
        <v>7059</v>
      </c>
      <c r="BJ2376" t="s">
        <v>7439</v>
      </c>
      <c r="BL2376" t="s">
        <v>7440</v>
      </c>
      <c r="BN2376">
        <v>0</v>
      </c>
      <c r="BO2376">
        <v>0</v>
      </c>
      <c r="BP2376">
        <v>53</v>
      </c>
      <c r="BR2376">
        <v>713</v>
      </c>
      <c r="BS2376">
        <v>31877</v>
      </c>
      <c r="BT2376">
        <v>6</v>
      </c>
      <c r="BU2376" t="s">
        <v>7370</v>
      </c>
      <c r="BV2376" t="s">
        <v>7371</v>
      </c>
      <c r="BX2376" t="s">
        <v>7372</v>
      </c>
      <c r="BZ2376">
        <v>0</v>
      </c>
      <c r="CA2376">
        <v>0</v>
      </c>
      <c r="CB2376">
        <v>10</v>
      </c>
      <c r="CD2376">
        <v>3486</v>
      </c>
      <c r="CE2376">
        <v>32090</v>
      </c>
      <c r="CF2376">
        <v>7</v>
      </c>
      <c r="CG2376" t="s">
        <v>7430</v>
      </c>
      <c r="CH2376" t="s">
        <v>7431</v>
      </c>
      <c r="CJ2376" t="s">
        <v>7432</v>
      </c>
      <c r="CL2376">
        <v>0</v>
      </c>
      <c r="CM2376">
        <v>0</v>
      </c>
      <c r="CN2376">
        <v>391</v>
      </c>
      <c r="CP2376">
        <v>31708</v>
      </c>
      <c r="CQ2376">
        <v>32092</v>
      </c>
      <c r="CR2376">
        <v>8</v>
      </c>
      <c r="CS2376" t="s">
        <v>7524</v>
      </c>
      <c r="CT2376" t="s">
        <v>7525</v>
      </c>
      <c r="CV2376" t="s">
        <v>7526</v>
      </c>
      <c r="CX2376">
        <v>0</v>
      </c>
      <c r="CY2376">
        <v>0</v>
      </c>
      <c r="CZ2376">
        <v>4</v>
      </c>
      <c r="DB2376">
        <v>62562</v>
      </c>
      <c r="DC2376">
        <v>32091</v>
      </c>
      <c r="DD2376">
        <v>9</v>
      </c>
      <c r="DE2376" t="s">
        <v>5882</v>
      </c>
      <c r="DF2376" t="s">
        <v>5883</v>
      </c>
      <c r="DH2376" t="s">
        <v>5884</v>
      </c>
      <c r="DJ2376">
        <v>0</v>
      </c>
      <c r="DK2376">
        <v>0</v>
      </c>
      <c r="DL2376">
        <v>11</v>
      </c>
      <c r="DN2376">
        <v>62659</v>
      </c>
      <c r="DO2376">
        <v>31875</v>
      </c>
      <c r="DP2376">
        <v>10</v>
      </c>
      <c r="DQ2376" t="s">
        <v>7433</v>
      </c>
      <c r="DR2376" t="s">
        <v>7434</v>
      </c>
      <c r="DT2376" t="s">
        <v>7435</v>
      </c>
      <c r="DV2376">
        <v>0</v>
      </c>
      <c r="DW2376">
        <v>0</v>
      </c>
      <c r="DX2376">
        <v>125</v>
      </c>
      <c r="DZ2376">
        <v>895</v>
      </c>
      <c r="GU2376">
        <v>27103</v>
      </c>
    </row>
    <row r="2377" spans="1:203" x14ac:dyDescent="0.4">
      <c r="A2377" t="s">
        <v>5877</v>
      </c>
      <c r="B2377" t="s">
        <v>2348</v>
      </c>
      <c r="C2377">
        <v>24086</v>
      </c>
      <c r="D2377">
        <v>27171</v>
      </c>
      <c r="E2377" t="s">
        <v>6687</v>
      </c>
      <c r="F2377" t="str">
        <f t="shared" si="37"/>
        <v>MN Wright</v>
      </c>
      <c r="G2377" t="s">
        <v>7422</v>
      </c>
      <c r="H2377">
        <v>43</v>
      </c>
      <c r="I2377">
        <v>43</v>
      </c>
      <c r="J2377">
        <v>31235</v>
      </c>
      <c r="K2377">
        <v>69550</v>
      </c>
      <c r="L2377">
        <v>1</v>
      </c>
      <c r="M2377" t="s">
        <v>7423</v>
      </c>
      <c r="N2377" t="s">
        <v>7424</v>
      </c>
      <c r="P2377" t="s">
        <v>7425</v>
      </c>
      <c r="R2377">
        <v>0</v>
      </c>
      <c r="S2377">
        <v>1</v>
      </c>
      <c r="T2377">
        <v>26584</v>
      </c>
      <c r="U2377" t="s">
        <v>7429</v>
      </c>
      <c r="V2377">
        <v>1918</v>
      </c>
      <c r="W2377">
        <v>31868</v>
      </c>
      <c r="X2377">
        <v>2</v>
      </c>
      <c r="Y2377" t="s">
        <v>7426</v>
      </c>
      <c r="Z2377" t="s">
        <v>7427</v>
      </c>
      <c r="AB2377" t="s">
        <v>7428</v>
      </c>
      <c r="AD2377">
        <v>0</v>
      </c>
      <c r="AE2377">
        <v>0</v>
      </c>
      <c r="AF2377">
        <v>41460</v>
      </c>
      <c r="AH2377">
        <v>893</v>
      </c>
      <c r="AI2377">
        <v>32094</v>
      </c>
      <c r="AJ2377">
        <v>3</v>
      </c>
      <c r="AK2377" t="s">
        <v>7367</v>
      </c>
      <c r="AL2377" t="s">
        <v>7368</v>
      </c>
      <c r="AN2377" t="s">
        <v>7369</v>
      </c>
      <c r="AP2377">
        <v>0</v>
      </c>
      <c r="AQ2377">
        <v>0</v>
      </c>
      <c r="AR2377">
        <v>63</v>
      </c>
      <c r="AT2377">
        <v>43773</v>
      </c>
      <c r="AU2377">
        <v>31876</v>
      </c>
      <c r="AV2377">
        <v>4</v>
      </c>
      <c r="AW2377" t="s">
        <v>5879</v>
      </c>
      <c r="AX2377" t="s">
        <v>5880</v>
      </c>
      <c r="AZ2377" t="s">
        <v>5881</v>
      </c>
      <c r="BB2377">
        <v>0</v>
      </c>
      <c r="BC2377">
        <v>0</v>
      </c>
      <c r="BD2377">
        <v>105</v>
      </c>
      <c r="BF2377">
        <v>62588</v>
      </c>
      <c r="BG2377">
        <v>32093</v>
      </c>
      <c r="BH2377">
        <v>5</v>
      </c>
      <c r="BI2377" t="s">
        <v>7059</v>
      </c>
      <c r="BJ2377" t="s">
        <v>7439</v>
      </c>
      <c r="BL2377" t="s">
        <v>7440</v>
      </c>
      <c r="BN2377">
        <v>0</v>
      </c>
      <c r="BO2377">
        <v>0</v>
      </c>
      <c r="BP2377">
        <v>107</v>
      </c>
      <c r="BR2377">
        <v>713</v>
      </c>
      <c r="BS2377">
        <v>31877</v>
      </c>
      <c r="BT2377">
        <v>6</v>
      </c>
      <c r="BU2377" t="s">
        <v>7370</v>
      </c>
      <c r="BV2377" t="s">
        <v>7371</v>
      </c>
      <c r="BX2377" t="s">
        <v>7372</v>
      </c>
      <c r="BZ2377">
        <v>0</v>
      </c>
      <c r="CA2377">
        <v>0</v>
      </c>
      <c r="CB2377">
        <v>35</v>
      </c>
      <c r="CD2377">
        <v>3486</v>
      </c>
      <c r="CE2377">
        <v>32090</v>
      </c>
      <c r="CF2377">
        <v>7</v>
      </c>
      <c r="CG2377" t="s">
        <v>7430</v>
      </c>
      <c r="CH2377" t="s">
        <v>7431</v>
      </c>
      <c r="CJ2377" t="s">
        <v>7432</v>
      </c>
      <c r="CL2377">
        <v>0</v>
      </c>
      <c r="CM2377">
        <v>0</v>
      </c>
      <c r="CN2377">
        <v>879</v>
      </c>
      <c r="CP2377">
        <v>31708</v>
      </c>
      <c r="CQ2377">
        <v>32092</v>
      </c>
      <c r="CR2377">
        <v>8</v>
      </c>
      <c r="CS2377" t="s">
        <v>7524</v>
      </c>
      <c r="CT2377" t="s">
        <v>7525</v>
      </c>
      <c r="CV2377" t="s">
        <v>7526</v>
      </c>
      <c r="CX2377">
        <v>0</v>
      </c>
      <c r="CY2377">
        <v>0</v>
      </c>
      <c r="CZ2377">
        <v>27</v>
      </c>
      <c r="DB2377">
        <v>62562</v>
      </c>
      <c r="DC2377">
        <v>32091</v>
      </c>
      <c r="DD2377">
        <v>9</v>
      </c>
      <c r="DE2377" t="s">
        <v>5882</v>
      </c>
      <c r="DF2377" t="s">
        <v>5883</v>
      </c>
      <c r="DH2377" t="s">
        <v>5884</v>
      </c>
      <c r="DJ2377">
        <v>0</v>
      </c>
      <c r="DK2377">
        <v>0</v>
      </c>
      <c r="DL2377">
        <v>47</v>
      </c>
      <c r="DN2377">
        <v>62659</v>
      </c>
      <c r="DO2377">
        <v>31875</v>
      </c>
      <c r="DP2377">
        <v>10</v>
      </c>
      <c r="DQ2377" t="s">
        <v>7433</v>
      </c>
      <c r="DR2377" t="s">
        <v>7434</v>
      </c>
      <c r="DT2377" t="s">
        <v>7435</v>
      </c>
      <c r="DV2377">
        <v>0</v>
      </c>
      <c r="DW2377">
        <v>0</v>
      </c>
      <c r="DX2377">
        <v>243</v>
      </c>
      <c r="DZ2377">
        <v>895</v>
      </c>
      <c r="GU2377">
        <v>69550</v>
      </c>
    </row>
    <row r="2378" spans="1:203" x14ac:dyDescent="0.4">
      <c r="A2378" t="s">
        <v>5877</v>
      </c>
      <c r="B2378" t="s">
        <v>2349</v>
      </c>
      <c r="C2378">
        <v>24087</v>
      </c>
      <c r="D2378">
        <v>27173</v>
      </c>
      <c r="E2378" t="s">
        <v>5939</v>
      </c>
      <c r="F2378" t="str">
        <f t="shared" si="37"/>
        <v>MN Yellow Medicine</v>
      </c>
      <c r="G2378" t="s">
        <v>7422</v>
      </c>
      <c r="H2378">
        <v>30</v>
      </c>
      <c r="I2378">
        <v>30</v>
      </c>
      <c r="J2378">
        <v>31235</v>
      </c>
      <c r="K2378">
        <v>5397</v>
      </c>
      <c r="L2378">
        <v>1</v>
      </c>
      <c r="M2378" t="s">
        <v>7423</v>
      </c>
      <c r="N2378" t="s">
        <v>7424</v>
      </c>
      <c r="P2378" t="s">
        <v>7425</v>
      </c>
      <c r="R2378">
        <v>0</v>
      </c>
      <c r="S2378">
        <v>1</v>
      </c>
      <c r="T2378">
        <v>2465</v>
      </c>
      <c r="U2378" t="s">
        <v>7429</v>
      </c>
      <c r="V2378">
        <v>1918</v>
      </c>
      <c r="W2378">
        <v>31868</v>
      </c>
      <c r="X2378">
        <v>2</v>
      </c>
      <c r="Y2378" t="s">
        <v>7426</v>
      </c>
      <c r="Z2378" t="s">
        <v>7427</v>
      </c>
      <c r="AB2378" t="s">
        <v>7428</v>
      </c>
      <c r="AD2378">
        <v>0</v>
      </c>
      <c r="AE2378">
        <v>0</v>
      </c>
      <c r="AF2378">
        <v>2806</v>
      </c>
      <c r="AH2378">
        <v>893</v>
      </c>
      <c r="AI2378">
        <v>32094</v>
      </c>
      <c r="AJ2378">
        <v>3</v>
      </c>
      <c r="AK2378" t="s">
        <v>7367</v>
      </c>
      <c r="AL2378" t="s">
        <v>7368</v>
      </c>
      <c r="AN2378" t="s">
        <v>7369</v>
      </c>
      <c r="AP2378">
        <v>0</v>
      </c>
      <c r="AQ2378">
        <v>0</v>
      </c>
      <c r="AR2378">
        <v>7</v>
      </c>
      <c r="AT2378">
        <v>43773</v>
      </c>
      <c r="AU2378">
        <v>31876</v>
      </c>
      <c r="AV2378">
        <v>4</v>
      </c>
      <c r="AW2378" t="s">
        <v>5879</v>
      </c>
      <c r="AX2378" t="s">
        <v>5880</v>
      </c>
      <c r="AZ2378" t="s">
        <v>5881</v>
      </c>
      <c r="BB2378">
        <v>0</v>
      </c>
      <c r="BC2378">
        <v>0</v>
      </c>
      <c r="BD2378">
        <v>8</v>
      </c>
      <c r="BF2378">
        <v>62588</v>
      </c>
      <c r="BG2378">
        <v>32093</v>
      </c>
      <c r="BH2378">
        <v>5</v>
      </c>
      <c r="BI2378" t="s">
        <v>7059</v>
      </c>
      <c r="BJ2378" t="s">
        <v>7439</v>
      </c>
      <c r="BL2378" t="s">
        <v>7440</v>
      </c>
      <c r="BN2378">
        <v>0</v>
      </c>
      <c r="BO2378">
        <v>0</v>
      </c>
      <c r="BP2378">
        <v>12</v>
      </c>
      <c r="BR2378">
        <v>713</v>
      </c>
      <c r="BS2378">
        <v>31877</v>
      </c>
      <c r="BT2378">
        <v>6</v>
      </c>
      <c r="BU2378" t="s">
        <v>7370</v>
      </c>
      <c r="BV2378" t="s">
        <v>7371</v>
      </c>
      <c r="BX2378" t="s">
        <v>7372</v>
      </c>
      <c r="BZ2378">
        <v>0</v>
      </c>
      <c r="CA2378">
        <v>0</v>
      </c>
      <c r="CB2378">
        <v>3</v>
      </c>
      <c r="CD2378">
        <v>3486</v>
      </c>
      <c r="CE2378">
        <v>32090</v>
      </c>
      <c r="CF2378">
        <v>7</v>
      </c>
      <c r="CG2378" t="s">
        <v>7430</v>
      </c>
      <c r="CH2378" t="s">
        <v>7431</v>
      </c>
      <c r="CJ2378" t="s">
        <v>7432</v>
      </c>
      <c r="CL2378">
        <v>0</v>
      </c>
      <c r="CM2378">
        <v>0</v>
      </c>
      <c r="CN2378">
        <v>68</v>
      </c>
      <c r="CP2378">
        <v>31708</v>
      </c>
      <c r="CQ2378">
        <v>32092</v>
      </c>
      <c r="CR2378">
        <v>8</v>
      </c>
      <c r="CS2378" t="s">
        <v>7524</v>
      </c>
      <c r="CT2378" t="s">
        <v>7525</v>
      </c>
      <c r="CV2378" t="s">
        <v>7526</v>
      </c>
      <c r="CX2378">
        <v>0</v>
      </c>
      <c r="CY2378">
        <v>0</v>
      </c>
      <c r="CZ2378">
        <v>2</v>
      </c>
      <c r="DB2378">
        <v>62562</v>
      </c>
      <c r="DC2378">
        <v>32091</v>
      </c>
      <c r="DD2378">
        <v>9</v>
      </c>
      <c r="DE2378" t="s">
        <v>5882</v>
      </c>
      <c r="DF2378" t="s">
        <v>5883</v>
      </c>
      <c r="DH2378" t="s">
        <v>5884</v>
      </c>
      <c r="DJ2378">
        <v>0</v>
      </c>
      <c r="DK2378">
        <v>0</v>
      </c>
      <c r="DL2378">
        <v>3</v>
      </c>
      <c r="DN2378">
        <v>62659</v>
      </c>
      <c r="DO2378">
        <v>31875</v>
      </c>
      <c r="DP2378">
        <v>10</v>
      </c>
      <c r="DQ2378" t="s">
        <v>7433</v>
      </c>
      <c r="DR2378" t="s">
        <v>7434</v>
      </c>
      <c r="DT2378" t="s">
        <v>7435</v>
      </c>
      <c r="DV2378">
        <v>0</v>
      </c>
      <c r="DW2378">
        <v>0</v>
      </c>
      <c r="DX2378">
        <v>23</v>
      </c>
      <c r="DZ2378">
        <v>895</v>
      </c>
      <c r="GU2378">
        <v>5397</v>
      </c>
    </row>
    <row r="2379" spans="1:203" x14ac:dyDescent="0.4">
      <c r="A2379" t="s">
        <v>5940</v>
      </c>
      <c r="B2379" t="s">
        <v>2350</v>
      </c>
      <c r="C2379">
        <v>1</v>
      </c>
      <c r="D2379">
        <v>0</v>
      </c>
      <c r="E2379" t="s">
        <v>5941</v>
      </c>
      <c r="F2379" t="str">
        <f t="shared" si="37"/>
        <v>MO Missouri</v>
      </c>
      <c r="G2379" t="s">
        <v>7422</v>
      </c>
      <c r="H2379">
        <v>3394</v>
      </c>
      <c r="I2379">
        <v>3394</v>
      </c>
      <c r="J2379">
        <v>7987</v>
      </c>
      <c r="K2379">
        <v>2744935</v>
      </c>
      <c r="L2379">
        <v>1</v>
      </c>
      <c r="M2379" t="s">
        <v>7423</v>
      </c>
      <c r="N2379" t="s">
        <v>7424</v>
      </c>
      <c r="P2379" t="s">
        <v>7425</v>
      </c>
      <c r="R2379">
        <v>0</v>
      </c>
      <c r="S2379">
        <v>1</v>
      </c>
      <c r="T2379">
        <v>1215031</v>
      </c>
      <c r="V2379">
        <v>1918</v>
      </c>
      <c r="W2379">
        <v>7988</v>
      </c>
      <c r="X2379">
        <v>2</v>
      </c>
      <c r="Y2379" t="s">
        <v>7426</v>
      </c>
      <c r="Z2379" t="s">
        <v>7427</v>
      </c>
      <c r="AB2379" t="s">
        <v>7428</v>
      </c>
      <c r="AD2379">
        <v>0</v>
      </c>
      <c r="AE2379">
        <v>0</v>
      </c>
      <c r="AF2379">
        <v>1478961</v>
      </c>
      <c r="AG2379" t="s">
        <v>7429</v>
      </c>
      <c r="AH2379">
        <v>893</v>
      </c>
      <c r="AI2379">
        <v>7994</v>
      </c>
      <c r="AJ2379">
        <v>4</v>
      </c>
      <c r="AK2379" t="s">
        <v>7430</v>
      </c>
      <c r="AL2379" t="s">
        <v>7431</v>
      </c>
      <c r="AN2379" t="s">
        <v>7432</v>
      </c>
      <c r="AP2379">
        <v>0</v>
      </c>
      <c r="AQ2379">
        <v>0</v>
      </c>
      <c r="AR2379">
        <v>43029</v>
      </c>
      <c r="AT2379">
        <v>31708</v>
      </c>
      <c r="AU2379">
        <v>7993</v>
      </c>
      <c r="AV2379">
        <v>3</v>
      </c>
      <c r="AW2379" t="s">
        <v>7059</v>
      </c>
      <c r="AX2379" t="s">
        <v>7439</v>
      </c>
      <c r="AZ2379" t="s">
        <v>7440</v>
      </c>
      <c r="BB2379">
        <v>0</v>
      </c>
      <c r="BC2379">
        <v>0</v>
      </c>
      <c r="BD2379">
        <v>7914</v>
      </c>
      <c r="BF2379">
        <v>713</v>
      </c>
      <c r="GU2379">
        <v>2744935</v>
      </c>
    </row>
    <row r="2380" spans="1:203" x14ac:dyDescent="0.4">
      <c r="A2380" t="s">
        <v>5940</v>
      </c>
      <c r="B2380" t="s">
        <v>2351</v>
      </c>
      <c r="C2380">
        <v>26001</v>
      </c>
      <c r="D2380">
        <v>29001</v>
      </c>
      <c r="E2380" t="s">
        <v>6936</v>
      </c>
      <c r="F2380" t="str">
        <f t="shared" si="37"/>
        <v>MO Adair</v>
      </c>
      <c r="G2380" t="s">
        <v>7422</v>
      </c>
      <c r="H2380">
        <v>12</v>
      </c>
      <c r="I2380">
        <v>12</v>
      </c>
      <c r="J2380">
        <v>7987</v>
      </c>
      <c r="K2380">
        <v>10121</v>
      </c>
      <c r="L2380">
        <v>1</v>
      </c>
      <c r="M2380" t="s">
        <v>7423</v>
      </c>
      <c r="N2380" t="s">
        <v>7424</v>
      </c>
      <c r="P2380" t="s">
        <v>7425</v>
      </c>
      <c r="R2380">
        <v>0</v>
      </c>
      <c r="S2380">
        <v>1</v>
      </c>
      <c r="T2380">
        <v>4218</v>
      </c>
      <c r="V2380">
        <v>1918</v>
      </c>
      <c r="W2380">
        <v>7988</v>
      </c>
      <c r="X2380">
        <v>2</v>
      </c>
      <c r="Y2380" t="s">
        <v>7426</v>
      </c>
      <c r="Z2380" t="s">
        <v>7427</v>
      </c>
      <c r="AB2380" t="s">
        <v>7428</v>
      </c>
      <c r="AD2380">
        <v>0</v>
      </c>
      <c r="AE2380">
        <v>0</v>
      </c>
      <c r="AF2380">
        <v>5648</v>
      </c>
      <c r="AG2380" t="s">
        <v>7429</v>
      </c>
      <c r="AH2380">
        <v>893</v>
      </c>
      <c r="AI2380">
        <v>7994</v>
      </c>
      <c r="AJ2380">
        <v>4</v>
      </c>
      <c r="AK2380" t="s">
        <v>7430</v>
      </c>
      <c r="AL2380" t="s">
        <v>7431</v>
      </c>
      <c r="AN2380" t="s">
        <v>7432</v>
      </c>
      <c r="AP2380">
        <v>0</v>
      </c>
      <c r="AQ2380">
        <v>0</v>
      </c>
      <c r="AR2380">
        <v>225</v>
      </c>
      <c r="AT2380">
        <v>31708</v>
      </c>
      <c r="AU2380">
        <v>7993</v>
      </c>
      <c r="AV2380">
        <v>3</v>
      </c>
      <c r="AW2380" t="s">
        <v>7059</v>
      </c>
      <c r="AX2380" t="s">
        <v>7439</v>
      </c>
      <c r="AZ2380" t="s">
        <v>7440</v>
      </c>
      <c r="BB2380">
        <v>0</v>
      </c>
      <c r="BC2380">
        <v>0</v>
      </c>
      <c r="BD2380">
        <v>30</v>
      </c>
      <c r="BF2380">
        <v>713</v>
      </c>
      <c r="GU2380">
        <v>10121</v>
      </c>
    </row>
    <row r="2381" spans="1:203" x14ac:dyDescent="0.4">
      <c r="A2381" t="s">
        <v>5940</v>
      </c>
      <c r="B2381" t="s">
        <v>2352</v>
      </c>
      <c r="C2381">
        <v>26002</v>
      </c>
      <c r="D2381">
        <v>29003</v>
      </c>
      <c r="E2381" t="s">
        <v>5942</v>
      </c>
      <c r="F2381" t="str">
        <f t="shared" si="37"/>
        <v>MO Andrew</v>
      </c>
      <c r="G2381" t="s">
        <v>7422</v>
      </c>
      <c r="H2381">
        <v>19</v>
      </c>
      <c r="I2381">
        <v>19</v>
      </c>
      <c r="J2381">
        <v>7987</v>
      </c>
      <c r="K2381">
        <v>8306</v>
      </c>
      <c r="L2381">
        <v>1</v>
      </c>
      <c r="M2381" t="s">
        <v>7423</v>
      </c>
      <c r="N2381" t="s">
        <v>7424</v>
      </c>
      <c r="P2381" t="s">
        <v>7425</v>
      </c>
      <c r="R2381">
        <v>0</v>
      </c>
      <c r="S2381">
        <v>1</v>
      </c>
      <c r="T2381">
        <v>2649</v>
      </c>
      <c r="V2381">
        <v>1918</v>
      </c>
      <c r="W2381">
        <v>7988</v>
      </c>
      <c r="X2381">
        <v>2</v>
      </c>
      <c r="Y2381" t="s">
        <v>7426</v>
      </c>
      <c r="Z2381" t="s">
        <v>7427</v>
      </c>
      <c r="AB2381" t="s">
        <v>7428</v>
      </c>
      <c r="AD2381">
        <v>0</v>
      </c>
      <c r="AE2381">
        <v>0</v>
      </c>
      <c r="AF2381">
        <v>5457</v>
      </c>
      <c r="AG2381" t="s">
        <v>7429</v>
      </c>
      <c r="AH2381">
        <v>893</v>
      </c>
      <c r="AI2381">
        <v>7994</v>
      </c>
      <c r="AJ2381">
        <v>4</v>
      </c>
      <c r="AK2381" t="s">
        <v>7430</v>
      </c>
      <c r="AL2381" t="s">
        <v>7431</v>
      </c>
      <c r="AN2381" t="s">
        <v>7432</v>
      </c>
      <c r="AP2381">
        <v>0</v>
      </c>
      <c r="AQ2381">
        <v>0</v>
      </c>
      <c r="AR2381">
        <v>164</v>
      </c>
      <c r="AT2381">
        <v>31708</v>
      </c>
      <c r="AU2381">
        <v>7993</v>
      </c>
      <c r="AV2381">
        <v>3</v>
      </c>
      <c r="AW2381" t="s">
        <v>7059</v>
      </c>
      <c r="AX2381" t="s">
        <v>7439</v>
      </c>
      <c r="AZ2381" t="s">
        <v>7440</v>
      </c>
      <c r="BB2381">
        <v>0</v>
      </c>
      <c r="BC2381">
        <v>0</v>
      </c>
      <c r="BD2381">
        <v>36</v>
      </c>
      <c r="BF2381">
        <v>713</v>
      </c>
      <c r="GU2381">
        <v>8306</v>
      </c>
    </row>
    <row r="2382" spans="1:203" x14ac:dyDescent="0.4">
      <c r="A2382" t="s">
        <v>5940</v>
      </c>
      <c r="B2382" t="s">
        <v>2353</v>
      </c>
      <c r="C2382">
        <v>26003</v>
      </c>
      <c r="D2382">
        <v>29005</v>
      </c>
      <c r="E2382" t="s">
        <v>6816</v>
      </c>
      <c r="F2382" t="str">
        <f t="shared" si="37"/>
        <v>MO Atchison</v>
      </c>
      <c r="G2382" t="s">
        <v>7422</v>
      </c>
      <c r="H2382">
        <v>6</v>
      </c>
      <c r="I2382">
        <v>6</v>
      </c>
      <c r="J2382">
        <v>7987</v>
      </c>
      <c r="K2382">
        <v>2709</v>
      </c>
      <c r="L2382">
        <v>1</v>
      </c>
      <c r="M2382" t="s">
        <v>7423</v>
      </c>
      <c r="N2382" t="s">
        <v>7424</v>
      </c>
      <c r="P2382" t="s">
        <v>7425</v>
      </c>
      <c r="R2382">
        <v>0</v>
      </c>
      <c r="S2382">
        <v>1</v>
      </c>
      <c r="T2382">
        <v>756</v>
      </c>
      <c r="V2382">
        <v>1918</v>
      </c>
      <c r="W2382">
        <v>7988</v>
      </c>
      <c r="X2382">
        <v>2</v>
      </c>
      <c r="Y2382" t="s">
        <v>7426</v>
      </c>
      <c r="Z2382" t="s">
        <v>7427</v>
      </c>
      <c r="AB2382" t="s">
        <v>7428</v>
      </c>
      <c r="AD2382">
        <v>0</v>
      </c>
      <c r="AE2382">
        <v>0</v>
      </c>
      <c r="AF2382">
        <v>1902</v>
      </c>
      <c r="AG2382" t="s">
        <v>7429</v>
      </c>
      <c r="AH2382">
        <v>893</v>
      </c>
      <c r="AI2382">
        <v>7994</v>
      </c>
      <c r="AJ2382">
        <v>4</v>
      </c>
      <c r="AK2382" t="s">
        <v>7430</v>
      </c>
      <c r="AL2382" t="s">
        <v>7431</v>
      </c>
      <c r="AN2382" t="s">
        <v>7432</v>
      </c>
      <c r="AP2382">
        <v>0</v>
      </c>
      <c r="AQ2382">
        <v>0</v>
      </c>
      <c r="AR2382">
        <v>45</v>
      </c>
      <c r="AT2382">
        <v>31708</v>
      </c>
      <c r="AU2382">
        <v>7993</v>
      </c>
      <c r="AV2382">
        <v>3</v>
      </c>
      <c r="AW2382" t="s">
        <v>7059</v>
      </c>
      <c r="AX2382" t="s">
        <v>7439</v>
      </c>
      <c r="AZ2382" t="s">
        <v>7440</v>
      </c>
      <c r="BB2382">
        <v>0</v>
      </c>
      <c r="BC2382">
        <v>0</v>
      </c>
      <c r="BD2382">
        <v>6</v>
      </c>
      <c r="BF2382">
        <v>713</v>
      </c>
      <c r="GU2382">
        <v>2709</v>
      </c>
    </row>
    <row r="2383" spans="1:203" x14ac:dyDescent="0.4">
      <c r="A2383" t="s">
        <v>5940</v>
      </c>
      <c r="B2383" t="s">
        <v>2354</v>
      </c>
      <c r="C2383">
        <v>26004</v>
      </c>
      <c r="D2383">
        <v>29007</v>
      </c>
      <c r="E2383" t="s">
        <v>5943</v>
      </c>
      <c r="F2383" t="str">
        <f t="shared" si="37"/>
        <v>MO Audrain</v>
      </c>
      <c r="G2383" t="s">
        <v>7422</v>
      </c>
      <c r="H2383">
        <v>18</v>
      </c>
      <c r="I2383">
        <v>18</v>
      </c>
      <c r="J2383">
        <v>7987</v>
      </c>
      <c r="K2383">
        <v>9951</v>
      </c>
      <c r="L2383">
        <v>1</v>
      </c>
      <c r="M2383" t="s">
        <v>7423</v>
      </c>
      <c r="N2383" t="s">
        <v>7424</v>
      </c>
      <c r="P2383" t="s">
        <v>7425</v>
      </c>
      <c r="R2383">
        <v>0</v>
      </c>
      <c r="S2383">
        <v>1</v>
      </c>
      <c r="T2383">
        <v>3538</v>
      </c>
      <c r="V2383">
        <v>1918</v>
      </c>
      <c r="W2383">
        <v>7988</v>
      </c>
      <c r="X2383">
        <v>2</v>
      </c>
      <c r="Y2383" t="s">
        <v>7426</v>
      </c>
      <c r="Z2383" t="s">
        <v>7427</v>
      </c>
      <c r="AB2383" t="s">
        <v>7428</v>
      </c>
      <c r="AD2383">
        <v>0</v>
      </c>
      <c r="AE2383">
        <v>0</v>
      </c>
      <c r="AF2383">
        <v>6186</v>
      </c>
      <c r="AG2383" t="s">
        <v>7429</v>
      </c>
      <c r="AH2383">
        <v>893</v>
      </c>
      <c r="AI2383">
        <v>7994</v>
      </c>
      <c r="AJ2383">
        <v>4</v>
      </c>
      <c r="AK2383" t="s">
        <v>7430</v>
      </c>
      <c r="AL2383" t="s">
        <v>7431</v>
      </c>
      <c r="AN2383" t="s">
        <v>7432</v>
      </c>
      <c r="AP2383">
        <v>0</v>
      </c>
      <c r="AQ2383">
        <v>0</v>
      </c>
      <c r="AR2383">
        <v>188</v>
      </c>
      <c r="AT2383">
        <v>31708</v>
      </c>
      <c r="AU2383">
        <v>7993</v>
      </c>
      <c r="AV2383">
        <v>3</v>
      </c>
      <c r="AW2383" t="s">
        <v>7059</v>
      </c>
      <c r="AX2383" t="s">
        <v>7439</v>
      </c>
      <c r="AZ2383" t="s">
        <v>7440</v>
      </c>
      <c r="BB2383">
        <v>0</v>
      </c>
      <c r="BC2383">
        <v>0</v>
      </c>
      <c r="BD2383">
        <v>39</v>
      </c>
      <c r="BF2383">
        <v>713</v>
      </c>
      <c r="GU2383">
        <v>9951</v>
      </c>
    </row>
    <row r="2384" spans="1:203" x14ac:dyDescent="0.4">
      <c r="A2384" t="s">
        <v>5940</v>
      </c>
      <c r="B2384" t="s">
        <v>2355</v>
      </c>
      <c r="C2384">
        <v>26005</v>
      </c>
      <c r="D2384">
        <v>29009</v>
      </c>
      <c r="E2384" t="s">
        <v>5824</v>
      </c>
      <c r="F2384" t="str">
        <f t="shared" si="37"/>
        <v>MO Barry</v>
      </c>
      <c r="G2384" t="s">
        <v>7422</v>
      </c>
      <c r="H2384">
        <v>19</v>
      </c>
      <c r="I2384">
        <v>19</v>
      </c>
      <c r="J2384">
        <v>7987</v>
      </c>
      <c r="K2384">
        <v>13806</v>
      </c>
      <c r="L2384">
        <v>1</v>
      </c>
      <c r="M2384" t="s">
        <v>7423</v>
      </c>
      <c r="N2384" t="s">
        <v>7424</v>
      </c>
      <c r="P2384" t="s">
        <v>7425</v>
      </c>
      <c r="R2384">
        <v>0</v>
      </c>
      <c r="S2384">
        <v>1</v>
      </c>
      <c r="T2384">
        <v>3667</v>
      </c>
      <c r="V2384">
        <v>1918</v>
      </c>
      <c r="W2384">
        <v>7988</v>
      </c>
      <c r="X2384">
        <v>2</v>
      </c>
      <c r="Y2384" t="s">
        <v>7426</v>
      </c>
      <c r="Z2384" t="s">
        <v>7427</v>
      </c>
      <c r="AB2384" t="s">
        <v>7428</v>
      </c>
      <c r="AD2384">
        <v>0</v>
      </c>
      <c r="AE2384">
        <v>0</v>
      </c>
      <c r="AF2384">
        <v>9832</v>
      </c>
      <c r="AG2384" t="s">
        <v>7429</v>
      </c>
      <c r="AH2384">
        <v>893</v>
      </c>
      <c r="AI2384">
        <v>7994</v>
      </c>
      <c r="AJ2384">
        <v>4</v>
      </c>
      <c r="AK2384" t="s">
        <v>7430</v>
      </c>
      <c r="AL2384" t="s">
        <v>7431</v>
      </c>
      <c r="AN2384" t="s">
        <v>7432</v>
      </c>
      <c r="AP2384">
        <v>0</v>
      </c>
      <c r="AQ2384">
        <v>0</v>
      </c>
      <c r="AR2384">
        <v>244</v>
      </c>
      <c r="AT2384">
        <v>31708</v>
      </c>
      <c r="AU2384">
        <v>7993</v>
      </c>
      <c r="AV2384">
        <v>3</v>
      </c>
      <c r="AW2384" t="s">
        <v>7059</v>
      </c>
      <c r="AX2384" t="s">
        <v>7439</v>
      </c>
      <c r="AZ2384" t="s">
        <v>7440</v>
      </c>
      <c r="BB2384">
        <v>0</v>
      </c>
      <c r="BC2384">
        <v>0</v>
      </c>
      <c r="BD2384">
        <v>63</v>
      </c>
      <c r="BF2384">
        <v>713</v>
      </c>
      <c r="GU2384">
        <v>13806</v>
      </c>
    </row>
    <row r="2385" spans="1:203" x14ac:dyDescent="0.4">
      <c r="A2385" t="s">
        <v>5940</v>
      </c>
      <c r="B2385" t="s">
        <v>2356</v>
      </c>
      <c r="C2385">
        <v>26006</v>
      </c>
      <c r="D2385">
        <v>29011</v>
      </c>
      <c r="E2385" t="s">
        <v>6818</v>
      </c>
      <c r="F2385" t="str">
        <f t="shared" si="37"/>
        <v>MO Barton</v>
      </c>
      <c r="G2385" t="s">
        <v>7422</v>
      </c>
      <c r="H2385">
        <v>9</v>
      </c>
      <c r="I2385">
        <v>9</v>
      </c>
      <c r="J2385">
        <v>7987</v>
      </c>
      <c r="K2385">
        <v>5746</v>
      </c>
      <c r="L2385">
        <v>1</v>
      </c>
      <c r="M2385" t="s">
        <v>7423</v>
      </c>
      <c r="N2385" t="s">
        <v>7424</v>
      </c>
      <c r="P2385" t="s">
        <v>7425</v>
      </c>
      <c r="R2385">
        <v>0</v>
      </c>
      <c r="S2385">
        <v>1</v>
      </c>
      <c r="T2385">
        <v>1232</v>
      </c>
      <c r="V2385">
        <v>1918</v>
      </c>
      <c r="W2385">
        <v>7988</v>
      </c>
      <c r="X2385">
        <v>2</v>
      </c>
      <c r="Y2385" t="s">
        <v>7426</v>
      </c>
      <c r="Z2385" t="s">
        <v>7427</v>
      </c>
      <c r="AB2385" t="s">
        <v>7428</v>
      </c>
      <c r="AD2385">
        <v>0</v>
      </c>
      <c r="AE2385">
        <v>0</v>
      </c>
      <c r="AF2385">
        <v>4416</v>
      </c>
      <c r="AG2385" t="s">
        <v>7429</v>
      </c>
      <c r="AH2385">
        <v>893</v>
      </c>
      <c r="AI2385">
        <v>7994</v>
      </c>
      <c r="AJ2385">
        <v>4</v>
      </c>
      <c r="AK2385" t="s">
        <v>7430</v>
      </c>
      <c r="AL2385" t="s">
        <v>7431</v>
      </c>
      <c r="AN2385" t="s">
        <v>7432</v>
      </c>
      <c r="AP2385">
        <v>0</v>
      </c>
      <c r="AQ2385">
        <v>0</v>
      </c>
      <c r="AR2385">
        <v>87</v>
      </c>
      <c r="AT2385">
        <v>31708</v>
      </c>
      <c r="AU2385">
        <v>7993</v>
      </c>
      <c r="AV2385">
        <v>3</v>
      </c>
      <c r="AW2385" t="s">
        <v>7059</v>
      </c>
      <c r="AX2385" t="s">
        <v>7439</v>
      </c>
      <c r="AZ2385" t="s">
        <v>7440</v>
      </c>
      <c r="BB2385">
        <v>0</v>
      </c>
      <c r="BC2385">
        <v>0</v>
      </c>
      <c r="BD2385">
        <v>11</v>
      </c>
      <c r="BF2385">
        <v>713</v>
      </c>
      <c r="GU2385">
        <v>5746</v>
      </c>
    </row>
    <row r="2386" spans="1:203" x14ac:dyDescent="0.4">
      <c r="A2386" t="s">
        <v>5940</v>
      </c>
      <c r="B2386" t="s">
        <v>2357</v>
      </c>
      <c r="C2386">
        <v>26007</v>
      </c>
      <c r="D2386">
        <v>29013</v>
      </c>
      <c r="E2386" t="s">
        <v>5944</v>
      </c>
      <c r="F2386" t="str">
        <f t="shared" si="37"/>
        <v>MO Bates</v>
      </c>
      <c r="G2386" t="s">
        <v>7422</v>
      </c>
      <c r="H2386">
        <v>16</v>
      </c>
      <c r="I2386">
        <v>16</v>
      </c>
      <c r="J2386">
        <v>7987</v>
      </c>
      <c r="K2386">
        <v>7771</v>
      </c>
      <c r="L2386">
        <v>1</v>
      </c>
      <c r="M2386" t="s">
        <v>7423</v>
      </c>
      <c r="N2386" t="s">
        <v>7424</v>
      </c>
      <c r="P2386" t="s">
        <v>7425</v>
      </c>
      <c r="R2386">
        <v>0</v>
      </c>
      <c r="S2386">
        <v>1</v>
      </c>
      <c r="T2386">
        <v>2557</v>
      </c>
      <c r="V2386">
        <v>1918</v>
      </c>
      <c r="W2386">
        <v>7988</v>
      </c>
      <c r="X2386">
        <v>2</v>
      </c>
      <c r="Y2386" t="s">
        <v>7426</v>
      </c>
      <c r="Z2386" t="s">
        <v>7427</v>
      </c>
      <c r="AB2386" t="s">
        <v>7428</v>
      </c>
      <c r="AD2386">
        <v>0</v>
      </c>
      <c r="AE2386">
        <v>0</v>
      </c>
      <c r="AF2386">
        <v>5020</v>
      </c>
      <c r="AG2386" t="s">
        <v>7429</v>
      </c>
      <c r="AH2386">
        <v>893</v>
      </c>
      <c r="AI2386">
        <v>7994</v>
      </c>
      <c r="AJ2386">
        <v>4</v>
      </c>
      <c r="AK2386" t="s">
        <v>7430</v>
      </c>
      <c r="AL2386" t="s">
        <v>7431</v>
      </c>
      <c r="AN2386" t="s">
        <v>7432</v>
      </c>
      <c r="AP2386">
        <v>0</v>
      </c>
      <c r="AQ2386">
        <v>0</v>
      </c>
      <c r="AR2386">
        <v>157</v>
      </c>
      <c r="AT2386">
        <v>31708</v>
      </c>
      <c r="AU2386">
        <v>7993</v>
      </c>
      <c r="AV2386">
        <v>3</v>
      </c>
      <c r="AW2386" t="s">
        <v>7059</v>
      </c>
      <c r="AX2386" t="s">
        <v>7439</v>
      </c>
      <c r="AZ2386" t="s">
        <v>7440</v>
      </c>
      <c r="BB2386">
        <v>0</v>
      </c>
      <c r="BC2386">
        <v>0</v>
      </c>
      <c r="BD2386">
        <v>37</v>
      </c>
      <c r="BF2386">
        <v>713</v>
      </c>
      <c r="GU2386">
        <v>7771</v>
      </c>
    </row>
    <row r="2387" spans="1:203" x14ac:dyDescent="0.4">
      <c r="A2387" t="s">
        <v>5940</v>
      </c>
      <c r="B2387" t="s">
        <v>2358</v>
      </c>
      <c r="C2387">
        <v>26008</v>
      </c>
      <c r="D2387">
        <v>29015</v>
      </c>
      <c r="E2387" t="s">
        <v>7529</v>
      </c>
      <c r="F2387" t="str">
        <f t="shared" si="37"/>
        <v>MO Benton</v>
      </c>
      <c r="G2387" t="s">
        <v>7422</v>
      </c>
      <c r="H2387">
        <v>8</v>
      </c>
      <c r="I2387">
        <v>8</v>
      </c>
      <c r="J2387">
        <v>7987</v>
      </c>
      <c r="K2387">
        <v>9157</v>
      </c>
      <c r="L2387">
        <v>1</v>
      </c>
      <c r="M2387" t="s">
        <v>7423</v>
      </c>
      <c r="N2387" t="s">
        <v>7424</v>
      </c>
      <c r="P2387" t="s">
        <v>7425</v>
      </c>
      <c r="R2387">
        <v>0</v>
      </c>
      <c r="S2387">
        <v>1</v>
      </c>
      <c r="T2387">
        <v>2925</v>
      </c>
      <c r="V2387">
        <v>1918</v>
      </c>
      <c r="W2387">
        <v>7988</v>
      </c>
      <c r="X2387">
        <v>2</v>
      </c>
      <c r="Y2387" t="s">
        <v>7426</v>
      </c>
      <c r="Z2387" t="s">
        <v>7427</v>
      </c>
      <c r="AB2387" t="s">
        <v>7428</v>
      </c>
      <c r="AD2387">
        <v>0</v>
      </c>
      <c r="AE2387">
        <v>0</v>
      </c>
      <c r="AF2387">
        <v>6069</v>
      </c>
      <c r="AG2387" t="s">
        <v>7429</v>
      </c>
      <c r="AH2387">
        <v>893</v>
      </c>
      <c r="AI2387">
        <v>7994</v>
      </c>
      <c r="AJ2387">
        <v>4</v>
      </c>
      <c r="AK2387" t="s">
        <v>7430</v>
      </c>
      <c r="AL2387" t="s">
        <v>7431</v>
      </c>
      <c r="AN2387" t="s">
        <v>7432</v>
      </c>
      <c r="AP2387">
        <v>0</v>
      </c>
      <c r="AQ2387">
        <v>0</v>
      </c>
      <c r="AR2387">
        <v>138</v>
      </c>
      <c r="AT2387">
        <v>31708</v>
      </c>
      <c r="AU2387">
        <v>7993</v>
      </c>
      <c r="AV2387">
        <v>3</v>
      </c>
      <c r="AW2387" t="s">
        <v>7059</v>
      </c>
      <c r="AX2387" t="s">
        <v>7439</v>
      </c>
      <c r="AZ2387" t="s">
        <v>7440</v>
      </c>
      <c r="BB2387">
        <v>0</v>
      </c>
      <c r="BC2387">
        <v>0</v>
      </c>
      <c r="BD2387">
        <v>25</v>
      </c>
      <c r="BF2387">
        <v>713</v>
      </c>
      <c r="GU2387">
        <v>9157</v>
      </c>
    </row>
    <row r="2388" spans="1:203" x14ac:dyDescent="0.4">
      <c r="A2388" t="s">
        <v>5940</v>
      </c>
      <c r="B2388" t="s">
        <v>2359</v>
      </c>
      <c r="C2388">
        <v>26009</v>
      </c>
      <c r="D2388">
        <v>29017</v>
      </c>
      <c r="E2388" t="s">
        <v>5945</v>
      </c>
      <c r="F2388" t="str">
        <f t="shared" si="37"/>
        <v>MO Bollinger</v>
      </c>
      <c r="G2388" t="s">
        <v>7422</v>
      </c>
      <c r="H2388">
        <v>14</v>
      </c>
      <c r="I2388">
        <v>14</v>
      </c>
      <c r="J2388">
        <v>7987</v>
      </c>
      <c r="K2388">
        <v>5455</v>
      </c>
      <c r="L2388">
        <v>1</v>
      </c>
      <c r="M2388" t="s">
        <v>7423</v>
      </c>
      <c r="N2388" t="s">
        <v>7424</v>
      </c>
      <c r="P2388" t="s">
        <v>7425</v>
      </c>
      <c r="R2388">
        <v>0</v>
      </c>
      <c r="S2388">
        <v>1</v>
      </c>
      <c r="T2388">
        <v>1213</v>
      </c>
      <c r="V2388">
        <v>1918</v>
      </c>
      <c r="W2388">
        <v>7988</v>
      </c>
      <c r="X2388">
        <v>2</v>
      </c>
      <c r="Y2388" t="s">
        <v>7426</v>
      </c>
      <c r="Z2388" t="s">
        <v>7427</v>
      </c>
      <c r="AB2388" t="s">
        <v>7428</v>
      </c>
      <c r="AD2388">
        <v>0</v>
      </c>
      <c r="AE2388">
        <v>0</v>
      </c>
      <c r="AF2388">
        <v>4094</v>
      </c>
      <c r="AG2388" t="s">
        <v>7429</v>
      </c>
      <c r="AH2388">
        <v>893</v>
      </c>
      <c r="AI2388">
        <v>7994</v>
      </c>
      <c r="AJ2388">
        <v>4</v>
      </c>
      <c r="AK2388" t="s">
        <v>7430</v>
      </c>
      <c r="AL2388" t="s">
        <v>7431</v>
      </c>
      <c r="AN2388" t="s">
        <v>7432</v>
      </c>
      <c r="AP2388">
        <v>0</v>
      </c>
      <c r="AQ2388">
        <v>0</v>
      </c>
      <c r="AR2388">
        <v>114</v>
      </c>
      <c r="AT2388">
        <v>31708</v>
      </c>
      <c r="AU2388">
        <v>7993</v>
      </c>
      <c r="AV2388">
        <v>3</v>
      </c>
      <c r="AW2388" t="s">
        <v>7059</v>
      </c>
      <c r="AX2388" t="s">
        <v>7439</v>
      </c>
      <c r="AZ2388" t="s">
        <v>7440</v>
      </c>
      <c r="BB2388">
        <v>0</v>
      </c>
      <c r="BC2388">
        <v>0</v>
      </c>
      <c r="BD2388">
        <v>34</v>
      </c>
      <c r="BF2388">
        <v>713</v>
      </c>
      <c r="GU2388">
        <v>5455</v>
      </c>
    </row>
    <row r="2389" spans="1:203" x14ac:dyDescent="0.4">
      <c r="A2389" t="s">
        <v>5940</v>
      </c>
      <c r="B2389" t="s">
        <v>2360</v>
      </c>
      <c r="C2389">
        <v>26010</v>
      </c>
      <c r="D2389">
        <v>29019</v>
      </c>
      <c r="E2389" t="s">
        <v>7530</v>
      </c>
      <c r="F2389" t="str">
        <f t="shared" si="37"/>
        <v>MO Boone</v>
      </c>
      <c r="G2389" t="s">
        <v>7422</v>
      </c>
      <c r="H2389">
        <v>76</v>
      </c>
      <c r="I2389">
        <v>76</v>
      </c>
      <c r="J2389">
        <v>7987</v>
      </c>
      <c r="K2389">
        <v>79296</v>
      </c>
      <c r="L2389">
        <v>1</v>
      </c>
      <c r="M2389" t="s">
        <v>7423</v>
      </c>
      <c r="N2389" t="s">
        <v>7424</v>
      </c>
      <c r="P2389" t="s">
        <v>7425</v>
      </c>
      <c r="R2389">
        <v>0</v>
      </c>
      <c r="S2389">
        <v>1</v>
      </c>
      <c r="T2389">
        <v>39782</v>
      </c>
      <c r="V2389">
        <v>1918</v>
      </c>
      <c r="W2389">
        <v>7988</v>
      </c>
      <c r="X2389">
        <v>2</v>
      </c>
      <c r="Y2389" t="s">
        <v>7426</v>
      </c>
      <c r="Z2389" t="s">
        <v>7427</v>
      </c>
      <c r="AB2389" t="s">
        <v>7428</v>
      </c>
      <c r="AD2389">
        <v>0</v>
      </c>
      <c r="AE2389">
        <v>0</v>
      </c>
      <c r="AF2389">
        <v>37343</v>
      </c>
      <c r="AG2389" t="s">
        <v>7429</v>
      </c>
      <c r="AH2389">
        <v>893</v>
      </c>
      <c r="AI2389">
        <v>7994</v>
      </c>
      <c r="AJ2389">
        <v>4</v>
      </c>
      <c r="AK2389" t="s">
        <v>7430</v>
      </c>
      <c r="AL2389" t="s">
        <v>7431</v>
      </c>
      <c r="AN2389" t="s">
        <v>7432</v>
      </c>
      <c r="AP2389">
        <v>0</v>
      </c>
      <c r="AQ2389">
        <v>0</v>
      </c>
      <c r="AR2389">
        <v>1948</v>
      </c>
      <c r="AT2389">
        <v>31708</v>
      </c>
      <c r="AU2389">
        <v>7993</v>
      </c>
      <c r="AV2389">
        <v>3</v>
      </c>
      <c r="AW2389" t="s">
        <v>7059</v>
      </c>
      <c r="AX2389" t="s">
        <v>7439</v>
      </c>
      <c r="AZ2389" t="s">
        <v>7440</v>
      </c>
      <c r="BB2389">
        <v>0</v>
      </c>
      <c r="BC2389">
        <v>0</v>
      </c>
      <c r="BD2389">
        <v>223</v>
      </c>
      <c r="BF2389">
        <v>713</v>
      </c>
      <c r="GU2389">
        <v>79296</v>
      </c>
    </row>
    <row r="2390" spans="1:203" x14ac:dyDescent="0.4">
      <c r="A2390" t="s">
        <v>5940</v>
      </c>
      <c r="B2390" t="s">
        <v>2361</v>
      </c>
      <c r="C2390">
        <v>26011</v>
      </c>
      <c r="D2390">
        <v>29021</v>
      </c>
      <c r="E2390" t="s">
        <v>6942</v>
      </c>
      <c r="F2390" t="str">
        <f t="shared" si="37"/>
        <v>MO Buchanan</v>
      </c>
      <c r="G2390" t="s">
        <v>7422</v>
      </c>
      <c r="H2390">
        <v>33</v>
      </c>
      <c r="I2390">
        <v>33</v>
      </c>
      <c r="J2390">
        <v>7987</v>
      </c>
      <c r="K2390">
        <v>35106</v>
      </c>
      <c r="L2390">
        <v>1</v>
      </c>
      <c r="M2390" t="s">
        <v>7423</v>
      </c>
      <c r="N2390" t="s">
        <v>7424</v>
      </c>
      <c r="P2390" t="s">
        <v>7425</v>
      </c>
      <c r="R2390">
        <v>0</v>
      </c>
      <c r="S2390">
        <v>1</v>
      </c>
      <c r="T2390">
        <v>15594</v>
      </c>
      <c r="V2390">
        <v>1918</v>
      </c>
      <c r="W2390">
        <v>7988</v>
      </c>
      <c r="X2390">
        <v>2</v>
      </c>
      <c r="Y2390" t="s">
        <v>7426</v>
      </c>
      <c r="Z2390" t="s">
        <v>7427</v>
      </c>
      <c r="AB2390" t="s">
        <v>7428</v>
      </c>
      <c r="AD2390">
        <v>0</v>
      </c>
      <c r="AE2390">
        <v>0</v>
      </c>
      <c r="AF2390">
        <v>18660</v>
      </c>
      <c r="AG2390" t="s">
        <v>7429</v>
      </c>
      <c r="AH2390">
        <v>893</v>
      </c>
      <c r="AI2390">
        <v>7994</v>
      </c>
      <c r="AJ2390">
        <v>4</v>
      </c>
      <c r="AK2390" t="s">
        <v>7430</v>
      </c>
      <c r="AL2390" t="s">
        <v>7431</v>
      </c>
      <c r="AN2390" t="s">
        <v>7432</v>
      </c>
      <c r="AP2390">
        <v>0</v>
      </c>
      <c r="AQ2390">
        <v>0</v>
      </c>
      <c r="AR2390">
        <v>702</v>
      </c>
      <c r="AT2390">
        <v>31708</v>
      </c>
      <c r="AU2390">
        <v>7993</v>
      </c>
      <c r="AV2390">
        <v>3</v>
      </c>
      <c r="AW2390" t="s">
        <v>7059</v>
      </c>
      <c r="AX2390" t="s">
        <v>7439</v>
      </c>
      <c r="AZ2390" t="s">
        <v>7440</v>
      </c>
      <c r="BB2390">
        <v>0</v>
      </c>
      <c r="BC2390">
        <v>0</v>
      </c>
      <c r="BD2390">
        <v>150</v>
      </c>
      <c r="BF2390">
        <v>713</v>
      </c>
      <c r="GU2390">
        <v>35106</v>
      </c>
    </row>
    <row r="2391" spans="1:203" x14ac:dyDescent="0.4">
      <c r="A2391" t="s">
        <v>5940</v>
      </c>
      <c r="B2391" t="s">
        <v>2362</v>
      </c>
      <c r="C2391">
        <v>26012</v>
      </c>
      <c r="D2391">
        <v>29023</v>
      </c>
      <c r="E2391" t="s">
        <v>7461</v>
      </c>
      <c r="F2391" t="str">
        <f t="shared" si="37"/>
        <v>MO Butler</v>
      </c>
      <c r="G2391" t="s">
        <v>7422</v>
      </c>
      <c r="H2391">
        <v>27</v>
      </c>
      <c r="I2391">
        <v>27</v>
      </c>
      <c r="J2391">
        <v>7987</v>
      </c>
      <c r="K2391">
        <v>16889</v>
      </c>
      <c r="L2391">
        <v>1</v>
      </c>
      <c r="M2391" t="s">
        <v>7423</v>
      </c>
      <c r="N2391" t="s">
        <v>7424</v>
      </c>
      <c r="P2391" t="s">
        <v>7425</v>
      </c>
      <c r="R2391">
        <v>0</v>
      </c>
      <c r="S2391">
        <v>1</v>
      </c>
      <c r="T2391">
        <v>4363</v>
      </c>
      <c r="V2391">
        <v>1918</v>
      </c>
      <c r="W2391">
        <v>7988</v>
      </c>
      <c r="X2391">
        <v>2</v>
      </c>
      <c r="Y2391" t="s">
        <v>7426</v>
      </c>
      <c r="Z2391" t="s">
        <v>7427</v>
      </c>
      <c r="AB2391" t="s">
        <v>7428</v>
      </c>
      <c r="AD2391">
        <v>0</v>
      </c>
      <c r="AE2391">
        <v>0</v>
      </c>
      <c r="AF2391">
        <v>12248</v>
      </c>
      <c r="AG2391" t="s">
        <v>7429</v>
      </c>
      <c r="AH2391">
        <v>893</v>
      </c>
      <c r="AI2391">
        <v>7994</v>
      </c>
      <c r="AJ2391">
        <v>4</v>
      </c>
      <c r="AK2391" t="s">
        <v>7430</v>
      </c>
      <c r="AL2391" t="s">
        <v>7431</v>
      </c>
      <c r="AN2391" t="s">
        <v>7432</v>
      </c>
      <c r="AP2391">
        <v>0</v>
      </c>
      <c r="AQ2391">
        <v>0</v>
      </c>
      <c r="AR2391">
        <v>238</v>
      </c>
      <c r="AT2391">
        <v>31708</v>
      </c>
      <c r="AU2391">
        <v>7993</v>
      </c>
      <c r="AV2391">
        <v>3</v>
      </c>
      <c r="AW2391" t="s">
        <v>7059</v>
      </c>
      <c r="AX2391" t="s">
        <v>7439</v>
      </c>
      <c r="AZ2391" t="s">
        <v>7440</v>
      </c>
      <c r="BB2391">
        <v>0</v>
      </c>
      <c r="BC2391">
        <v>0</v>
      </c>
      <c r="BD2391">
        <v>40</v>
      </c>
      <c r="BF2391">
        <v>713</v>
      </c>
      <c r="GU2391">
        <v>16889</v>
      </c>
    </row>
    <row r="2392" spans="1:203" x14ac:dyDescent="0.4">
      <c r="A2392" t="s">
        <v>5940</v>
      </c>
      <c r="B2392" t="s">
        <v>2363</v>
      </c>
      <c r="C2392">
        <v>26013</v>
      </c>
      <c r="D2392">
        <v>29025</v>
      </c>
      <c r="E2392" t="s">
        <v>6603</v>
      </c>
      <c r="F2392" t="str">
        <f t="shared" si="37"/>
        <v>MO Caldwell</v>
      </c>
      <c r="G2392" t="s">
        <v>7422</v>
      </c>
      <c r="H2392">
        <v>11</v>
      </c>
      <c r="I2392">
        <v>11</v>
      </c>
      <c r="J2392">
        <v>7987</v>
      </c>
      <c r="K2392">
        <v>4171</v>
      </c>
      <c r="L2392">
        <v>1</v>
      </c>
      <c r="M2392" t="s">
        <v>7423</v>
      </c>
      <c r="N2392" t="s">
        <v>7424</v>
      </c>
      <c r="P2392" t="s">
        <v>7425</v>
      </c>
      <c r="R2392">
        <v>0</v>
      </c>
      <c r="S2392">
        <v>1</v>
      </c>
      <c r="T2392">
        <v>1313</v>
      </c>
      <c r="V2392">
        <v>1918</v>
      </c>
      <c r="W2392">
        <v>7988</v>
      </c>
      <c r="X2392">
        <v>2</v>
      </c>
      <c r="Y2392" t="s">
        <v>7426</v>
      </c>
      <c r="Z2392" t="s">
        <v>7427</v>
      </c>
      <c r="AB2392" t="s">
        <v>7428</v>
      </c>
      <c r="AD2392">
        <v>0</v>
      </c>
      <c r="AE2392">
        <v>0</v>
      </c>
      <c r="AF2392">
        <v>2724</v>
      </c>
      <c r="AG2392" t="s">
        <v>7429</v>
      </c>
      <c r="AH2392">
        <v>893</v>
      </c>
      <c r="AI2392">
        <v>7994</v>
      </c>
      <c r="AJ2392">
        <v>4</v>
      </c>
      <c r="AK2392" t="s">
        <v>7430</v>
      </c>
      <c r="AL2392" t="s">
        <v>7431</v>
      </c>
      <c r="AN2392" t="s">
        <v>7432</v>
      </c>
      <c r="AP2392">
        <v>0</v>
      </c>
      <c r="AQ2392">
        <v>0</v>
      </c>
      <c r="AR2392">
        <v>109</v>
      </c>
      <c r="AT2392">
        <v>31708</v>
      </c>
      <c r="AU2392">
        <v>7993</v>
      </c>
      <c r="AV2392">
        <v>3</v>
      </c>
      <c r="AW2392" t="s">
        <v>7059</v>
      </c>
      <c r="AX2392" t="s">
        <v>7439</v>
      </c>
      <c r="AZ2392" t="s">
        <v>7440</v>
      </c>
      <c r="BB2392">
        <v>0</v>
      </c>
      <c r="BC2392">
        <v>0</v>
      </c>
      <c r="BD2392">
        <v>25</v>
      </c>
      <c r="BF2392">
        <v>713</v>
      </c>
      <c r="GU2392">
        <v>4171</v>
      </c>
    </row>
    <row r="2393" spans="1:203" x14ac:dyDescent="0.4">
      <c r="A2393" t="s">
        <v>5940</v>
      </c>
      <c r="B2393" t="s">
        <v>2364</v>
      </c>
      <c r="C2393">
        <v>26014</v>
      </c>
      <c r="D2393">
        <v>29027</v>
      </c>
      <c r="E2393" t="s">
        <v>5946</v>
      </c>
      <c r="F2393" t="str">
        <f t="shared" si="37"/>
        <v>MO Callaway</v>
      </c>
      <c r="G2393" t="s">
        <v>7422</v>
      </c>
      <c r="H2393">
        <v>27</v>
      </c>
      <c r="I2393">
        <v>27</v>
      </c>
      <c r="J2393">
        <v>7987</v>
      </c>
      <c r="K2393">
        <v>18228</v>
      </c>
      <c r="L2393">
        <v>1</v>
      </c>
      <c r="M2393" t="s">
        <v>7423</v>
      </c>
      <c r="N2393" t="s">
        <v>7424</v>
      </c>
      <c r="P2393" t="s">
        <v>7425</v>
      </c>
      <c r="R2393">
        <v>0</v>
      </c>
      <c r="S2393">
        <v>1</v>
      </c>
      <c r="T2393">
        <v>6070</v>
      </c>
      <c r="V2393">
        <v>1918</v>
      </c>
      <c r="W2393">
        <v>7988</v>
      </c>
      <c r="X2393">
        <v>2</v>
      </c>
      <c r="Y2393" t="s">
        <v>7426</v>
      </c>
      <c r="Z2393" t="s">
        <v>7427</v>
      </c>
      <c r="AB2393" t="s">
        <v>7428</v>
      </c>
      <c r="AD2393">
        <v>0</v>
      </c>
      <c r="AE2393">
        <v>0</v>
      </c>
      <c r="AF2393">
        <v>11742</v>
      </c>
      <c r="AG2393" t="s">
        <v>7429</v>
      </c>
      <c r="AH2393">
        <v>893</v>
      </c>
      <c r="AI2393">
        <v>7994</v>
      </c>
      <c r="AJ2393">
        <v>4</v>
      </c>
      <c r="AK2393" t="s">
        <v>7430</v>
      </c>
      <c r="AL2393" t="s">
        <v>7431</v>
      </c>
      <c r="AN2393" t="s">
        <v>7432</v>
      </c>
      <c r="AP2393">
        <v>0</v>
      </c>
      <c r="AQ2393">
        <v>0</v>
      </c>
      <c r="AR2393">
        <v>353</v>
      </c>
      <c r="AT2393">
        <v>31708</v>
      </c>
      <c r="AU2393">
        <v>7993</v>
      </c>
      <c r="AV2393">
        <v>3</v>
      </c>
      <c r="AW2393" t="s">
        <v>7059</v>
      </c>
      <c r="AX2393" t="s">
        <v>7439</v>
      </c>
      <c r="AZ2393" t="s">
        <v>7440</v>
      </c>
      <c r="BB2393">
        <v>0</v>
      </c>
      <c r="BC2393">
        <v>0</v>
      </c>
      <c r="BD2393">
        <v>63</v>
      </c>
      <c r="BF2393">
        <v>713</v>
      </c>
      <c r="GU2393">
        <v>18228</v>
      </c>
    </row>
    <row r="2394" spans="1:203" x14ac:dyDescent="0.4">
      <c r="A2394" t="s">
        <v>5940</v>
      </c>
      <c r="B2394" t="s">
        <v>2365</v>
      </c>
      <c r="C2394">
        <v>26015</v>
      </c>
      <c r="D2394">
        <v>29029</v>
      </c>
      <c r="E2394" t="s">
        <v>6839</v>
      </c>
      <c r="F2394" t="str">
        <f t="shared" si="37"/>
        <v>MO Camden</v>
      </c>
      <c r="G2394" t="s">
        <v>7422</v>
      </c>
      <c r="H2394">
        <v>25</v>
      </c>
      <c r="I2394">
        <v>25</v>
      </c>
      <c r="J2394">
        <v>7987</v>
      </c>
      <c r="K2394">
        <v>21942</v>
      </c>
      <c r="L2394">
        <v>1</v>
      </c>
      <c r="M2394" t="s">
        <v>7423</v>
      </c>
      <c r="N2394" t="s">
        <v>7424</v>
      </c>
      <c r="P2394" t="s">
        <v>7425</v>
      </c>
      <c r="R2394">
        <v>0</v>
      </c>
      <c r="S2394">
        <v>1</v>
      </c>
      <c r="T2394">
        <v>6458</v>
      </c>
      <c r="V2394">
        <v>1918</v>
      </c>
      <c r="W2394">
        <v>7988</v>
      </c>
      <c r="X2394">
        <v>2</v>
      </c>
      <c r="Y2394" t="s">
        <v>7426</v>
      </c>
      <c r="Z2394" t="s">
        <v>7427</v>
      </c>
      <c r="AB2394" t="s">
        <v>7428</v>
      </c>
      <c r="AD2394">
        <v>0</v>
      </c>
      <c r="AE2394">
        <v>0</v>
      </c>
      <c r="AF2394">
        <v>15089</v>
      </c>
      <c r="AG2394" t="s">
        <v>7429</v>
      </c>
      <c r="AH2394">
        <v>893</v>
      </c>
      <c r="AI2394">
        <v>7994</v>
      </c>
      <c r="AJ2394">
        <v>4</v>
      </c>
      <c r="AK2394" t="s">
        <v>7430</v>
      </c>
      <c r="AL2394" t="s">
        <v>7431</v>
      </c>
      <c r="AN2394" t="s">
        <v>7432</v>
      </c>
      <c r="AP2394">
        <v>0</v>
      </c>
      <c r="AQ2394">
        <v>0</v>
      </c>
      <c r="AR2394">
        <v>332</v>
      </c>
      <c r="AT2394">
        <v>31708</v>
      </c>
      <c r="AU2394">
        <v>7993</v>
      </c>
      <c r="AV2394">
        <v>3</v>
      </c>
      <c r="AW2394" t="s">
        <v>7059</v>
      </c>
      <c r="AX2394" t="s">
        <v>7439</v>
      </c>
      <c r="AZ2394" t="s">
        <v>7440</v>
      </c>
      <c r="BB2394">
        <v>0</v>
      </c>
      <c r="BC2394">
        <v>0</v>
      </c>
      <c r="BD2394">
        <v>63</v>
      </c>
      <c r="BF2394">
        <v>713</v>
      </c>
      <c r="GU2394">
        <v>21942</v>
      </c>
    </row>
    <row r="2395" spans="1:203" x14ac:dyDescent="0.4">
      <c r="A2395" t="s">
        <v>5940</v>
      </c>
      <c r="B2395" t="s">
        <v>2127</v>
      </c>
      <c r="C2395">
        <v>26016</v>
      </c>
      <c r="D2395">
        <v>29031</v>
      </c>
      <c r="E2395" t="s">
        <v>5947</v>
      </c>
      <c r="F2395" t="str">
        <f t="shared" si="37"/>
        <v>MO Cape Girardeau</v>
      </c>
      <c r="G2395" t="s">
        <v>7422</v>
      </c>
      <c r="H2395">
        <v>30</v>
      </c>
      <c r="I2395">
        <v>30</v>
      </c>
      <c r="J2395">
        <v>7987</v>
      </c>
      <c r="K2395">
        <v>35672</v>
      </c>
      <c r="L2395">
        <v>1</v>
      </c>
      <c r="M2395" t="s">
        <v>7423</v>
      </c>
      <c r="N2395" t="s">
        <v>7424</v>
      </c>
      <c r="P2395" t="s">
        <v>7425</v>
      </c>
      <c r="R2395">
        <v>0</v>
      </c>
      <c r="S2395">
        <v>1</v>
      </c>
      <c r="T2395">
        <v>9713</v>
      </c>
      <c r="V2395">
        <v>1918</v>
      </c>
      <c r="W2395">
        <v>7988</v>
      </c>
      <c r="X2395">
        <v>2</v>
      </c>
      <c r="Y2395" t="s">
        <v>7426</v>
      </c>
      <c r="Z2395" t="s">
        <v>7427</v>
      </c>
      <c r="AB2395" t="s">
        <v>7428</v>
      </c>
      <c r="AD2395">
        <v>0</v>
      </c>
      <c r="AE2395">
        <v>0</v>
      </c>
      <c r="AF2395">
        <v>25343</v>
      </c>
      <c r="AG2395" t="s">
        <v>7429</v>
      </c>
      <c r="AH2395">
        <v>893</v>
      </c>
      <c r="AI2395">
        <v>7994</v>
      </c>
      <c r="AJ2395">
        <v>4</v>
      </c>
      <c r="AK2395" t="s">
        <v>7430</v>
      </c>
      <c r="AL2395" t="s">
        <v>7431</v>
      </c>
      <c r="AN2395" t="s">
        <v>7432</v>
      </c>
      <c r="AP2395">
        <v>0</v>
      </c>
      <c r="AQ2395">
        <v>0</v>
      </c>
      <c r="AR2395">
        <v>558</v>
      </c>
      <c r="AT2395">
        <v>31708</v>
      </c>
      <c r="AU2395">
        <v>7993</v>
      </c>
      <c r="AV2395">
        <v>3</v>
      </c>
      <c r="AW2395" t="s">
        <v>7059</v>
      </c>
      <c r="AX2395" t="s">
        <v>7439</v>
      </c>
      <c r="AZ2395" t="s">
        <v>7440</v>
      </c>
      <c r="BB2395">
        <v>0</v>
      </c>
      <c r="BC2395">
        <v>0</v>
      </c>
      <c r="BD2395">
        <v>58</v>
      </c>
      <c r="BF2395">
        <v>713</v>
      </c>
      <c r="GU2395">
        <v>35672</v>
      </c>
    </row>
    <row r="2396" spans="1:203" x14ac:dyDescent="0.4">
      <c r="A2396" t="s">
        <v>5940</v>
      </c>
      <c r="B2396" t="s">
        <v>2128</v>
      </c>
      <c r="C2396">
        <v>26017</v>
      </c>
      <c r="D2396">
        <v>29033</v>
      </c>
      <c r="E2396" t="s">
        <v>7532</v>
      </c>
      <c r="F2396" t="str">
        <f t="shared" si="37"/>
        <v>MO Carroll</v>
      </c>
      <c r="G2396" t="s">
        <v>7422</v>
      </c>
      <c r="H2396">
        <v>14</v>
      </c>
      <c r="I2396">
        <v>14</v>
      </c>
      <c r="J2396">
        <v>7987</v>
      </c>
      <c r="K2396">
        <v>4304</v>
      </c>
      <c r="L2396">
        <v>1</v>
      </c>
      <c r="M2396" t="s">
        <v>7423</v>
      </c>
      <c r="N2396" t="s">
        <v>7424</v>
      </c>
      <c r="P2396" t="s">
        <v>7425</v>
      </c>
      <c r="R2396">
        <v>0</v>
      </c>
      <c r="S2396">
        <v>1</v>
      </c>
      <c r="T2396">
        <v>1154</v>
      </c>
      <c r="V2396">
        <v>1918</v>
      </c>
      <c r="W2396">
        <v>7988</v>
      </c>
      <c r="X2396">
        <v>2</v>
      </c>
      <c r="Y2396" t="s">
        <v>7426</v>
      </c>
      <c r="Z2396" t="s">
        <v>7427</v>
      </c>
      <c r="AB2396" t="s">
        <v>7428</v>
      </c>
      <c r="AD2396">
        <v>0</v>
      </c>
      <c r="AE2396">
        <v>0</v>
      </c>
      <c r="AF2396">
        <v>3072</v>
      </c>
      <c r="AG2396" t="s">
        <v>7429</v>
      </c>
      <c r="AH2396">
        <v>893</v>
      </c>
      <c r="AI2396">
        <v>7994</v>
      </c>
      <c r="AJ2396">
        <v>4</v>
      </c>
      <c r="AK2396" t="s">
        <v>7430</v>
      </c>
      <c r="AL2396" t="s">
        <v>7431</v>
      </c>
      <c r="AN2396" t="s">
        <v>7432</v>
      </c>
      <c r="AP2396">
        <v>0</v>
      </c>
      <c r="AQ2396">
        <v>0</v>
      </c>
      <c r="AR2396">
        <v>62</v>
      </c>
      <c r="AT2396">
        <v>31708</v>
      </c>
      <c r="AU2396">
        <v>7993</v>
      </c>
      <c r="AV2396">
        <v>3</v>
      </c>
      <c r="AW2396" t="s">
        <v>7059</v>
      </c>
      <c r="AX2396" t="s">
        <v>7439</v>
      </c>
      <c r="AZ2396" t="s">
        <v>7440</v>
      </c>
      <c r="BB2396">
        <v>0</v>
      </c>
      <c r="BC2396">
        <v>0</v>
      </c>
      <c r="BD2396">
        <v>16</v>
      </c>
      <c r="BF2396">
        <v>713</v>
      </c>
      <c r="GU2396">
        <v>4304</v>
      </c>
    </row>
    <row r="2397" spans="1:203" x14ac:dyDescent="0.4">
      <c r="A2397" t="s">
        <v>5940</v>
      </c>
      <c r="B2397" t="s">
        <v>2129</v>
      </c>
      <c r="C2397">
        <v>26018</v>
      </c>
      <c r="D2397">
        <v>29035</v>
      </c>
      <c r="E2397" t="s">
        <v>6607</v>
      </c>
      <c r="F2397" t="str">
        <f t="shared" si="37"/>
        <v>MO Carter</v>
      </c>
      <c r="G2397" t="s">
        <v>7422</v>
      </c>
      <c r="H2397">
        <v>8</v>
      </c>
      <c r="I2397">
        <v>8</v>
      </c>
      <c r="J2397">
        <v>7987</v>
      </c>
      <c r="K2397">
        <v>2799</v>
      </c>
      <c r="L2397">
        <v>1</v>
      </c>
      <c r="M2397" t="s">
        <v>7423</v>
      </c>
      <c r="N2397" t="s">
        <v>7424</v>
      </c>
      <c r="P2397" t="s">
        <v>7425</v>
      </c>
      <c r="R2397">
        <v>0</v>
      </c>
      <c r="S2397">
        <v>1</v>
      </c>
      <c r="T2397">
        <v>754</v>
      </c>
      <c r="V2397">
        <v>1918</v>
      </c>
      <c r="W2397">
        <v>7988</v>
      </c>
      <c r="X2397">
        <v>2</v>
      </c>
      <c r="Y2397" t="s">
        <v>7426</v>
      </c>
      <c r="Z2397" t="s">
        <v>7427</v>
      </c>
      <c r="AB2397" t="s">
        <v>7428</v>
      </c>
      <c r="AD2397">
        <v>0</v>
      </c>
      <c r="AE2397">
        <v>0</v>
      </c>
      <c r="AF2397">
        <v>1978</v>
      </c>
      <c r="AG2397" t="s">
        <v>7429</v>
      </c>
      <c r="AH2397">
        <v>893</v>
      </c>
      <c r="AI2397">
        <v>7994</v>
      </c>
      <c r="AJ2397">
        <v>4</v>
      </c>
      <c r="AK2397" t="s">
        <v>7430</v>
      </c>
      <c r="AL2397" t="s">
        <v>7431</v>
      </c>
      <c r="AN2397" t="s">
        <v>7432</v>
      </c>
      <c r="AP2397">
        <v>0</v>
      </c>
      <c r="AQ2397">
        <v>0</v>
      </c>
      <c r="AR2397">
        <v>49</v>
      </c>
      <c r="AT2397">
        <v>31708</v>
      </c>
      <c r="AU2397">
        <v>7993</v>
      </c>
      <c r="AV2397">
        <v>3</v>
      </c>
      <c r="AW2397" t="s">
        <v>7059</v>
      </c>
      <c r="AX2397" t="s">
        <v>7439</v>
      </c>
      <c r="AZ2397" t="s">
        <v>7440</v>
      </c>
      <c r="BB2397">
        <v>0</v>
      </c>
      <c r="BC2397">
        <v>0</v>
      </c>
      <c r="BD2397">
        <v>18</v>
      </c>
      <c r="BF2397">
        <v>713</v>
      </c>
      <c r="GU2397">
        <v>2799</v>
      </c>
    </row>
    <row r="2398" spans="1:203" x14ac:dyDescent="0.4">
      <c r="A2398" t="s">
        <v>5940</v>
      </c>
      <c r="B2398" t="s">
        <v>2130</v>
      </c>
      <c r="C2398">
        <v>26019</v>
      </c>
      <c r="D2398">
        <v>29037</v>
      </c>
      <c r="E2398" t="s">
        <v>6944</v>
      </c>
      <c r="F2398" t="str">
        <f t="shared" si="37"/>
        <v>MO Cass</v>
      </c>
      <c r="G2398" t="s">
        <v>7422</v>
      </c>
      <c r="H2398">
        <v>48</v>
      </c>
      <c r="I2398">
        <v>48</v>
      </c>
      <c r="J2398">
        <v>7987</v>
      </c>
      <c r="K2398">
        <v>48913</v>
      </c>
      <c r="L2398">
        <v>1</v>
      </c>
      <c r="M2398" t="s">
        <v>7423</v>
      </c>
      <c r="N2398" t="s">
        <v>7424</v>
      </c>
      <c r="P2398" t="s">
        <v>7425</v>
      </c>
      <c r="R2398">
        <v>0</v>
      </c>
      <c r="S2398">
        <v>1</v>
      </c>
      <c r="T2398">
        <v>17044</v>
      </c>
      <c r="V2398">
        <v>1918</v>
      </c>
      <c r="W2398">
        <v>7988</v>
      </c>
      <c r="X2398">
        <v>2</v>
      </c>
      <c r="Y2398" t="s">
        <v>7426</v>
      </c>
      <c r="Z2398" t="s">
        <v>7427</v>
      </c>
      <c r="AB2398" t="s">
        <v>7428</v>
      </c>
      <c r="AD2398">
        <v>0</v>
      </c>
      <c r="AE2398">
        <v>0</v>
      </c>
      <c r="AF2398">
        <v>30912</v>
      </c>
      <c r="AG2398" t="s">
        <v>7429</v>
      </c>
      <c r="AH2398">
        <v>893</v>
      </c>
      <c r="AI2398">
        <v>7994</v>
      </c>
      <c r="AJ2398">
        <v>4</v>
      </c>
      <c r="AK2398" t="s">
        <v>7430</v>
      </c>
      <c r="AL2398" t="s">
        <v>7431</v>
      </c>
      <c r="AN2398" t="s">
        <v>7432</v>
      </c>
      <c r="AP2398">
        <v>0</v>
      </c>
      <c r="AQ2398">
        <v>0</v>
      </c>
      <c r="AR2398">
        <v>798</v>
      </c>
      <c r="AT2398">
        <v>31708</v>
      </c>
      <c r="AU2398">
        <v>7993</v>
      </c>
      <c r="AV2398">
        <v>3</v>
      </c>
      <c r="AW2398" t="s">
        <v>7059</v>
      </c>
      <c r="AX2398" t="s">
        <v>7439</v>
      </c>
      <c r="AZ2398" t="s">
        <v>7440</v>
      </c>
      <c r="BB2398">
        <v>0</v>
      </c>
      <c r="BC2398">
        <v>0</v>
      </c>
      <c r="BD2398">
        <v>159</v>
      </c>
      <c r="BF2398">
        <v>713</v>
      </c>
      <c r="GU2398">
        <v>48913</v>
      </c>
    </row>
    <row r="2399" spans="1:203" x14ac:dyDescent="0.4">
      <c r="A2399" t="s">
        <v>5940</v>
      </c>
      <c r="B2399" t="s">
        <v>2131</v>
      </c>
      <c r="C2399">
        <v>26020</v>
      </c>
      <c r="D2399">
        <v>29039</v>
      </c>
      <c r="E2399" t="s">
        <v>6945</v>
      </c>
      <c r="F2399" t="str">
        <f t="shared" si="37"/>
        <v>MO Cedar</v>
      </c>
      <c r="G2399" t="s">
        <v>7422</v>
      </c>
      <c r="H2399">
        <v>12</v>
      </c>
      <c r="I2399">
        <v>12</v>
      </c>
      <c r="J2399">
        <v>7987</v>
      </c>
      <c r="K2399">
        <v>6043</v>
      </c>
      <c r="L2399">
        <v>1</v>
      </c>
      <c r="M2399" t="s">
        <v>7423</v>
      </c>
      <c r="N2399" t="s">
        <v>7424</v>
      </c>
      <c r="P2399" t="s">
        <v>7425</v>
      </c>
      <c r="R2399">
        <v>0</v>
      </c>
      <c r="S2399">
        <v>1</v>
      </c>
      <c r="T2399">
        <v>1536</v>
      </c>
      <c r="V2399">
        <v>1918</v>
      </c>
      <c r="W2399">
        <v>7988</v>
      </c>
      <c r="X2399">
        <v>2</v>
      </c>
      <c r="Y2399" t="s">
        <v>7426</v>
      </c>
      <c r="Z2399" t="s">
        <v>7427</v>
      </c>
      <c r="AB2399" t="s">
        <v>7428</v>
      </c>
      <c r="AD2399">
        <v>0</v>
      </c>
      <c r="AE2399">
        <v>0</v>
      </c>
      <c r="AF2399">
        <v>4375</v>
      </c>
      <c r="AG2399" t="s">
        <v>7429</v>
      </c>
      <c r="AH2399">
        <v>893</v>
      </c>
      <c r="AI2399">
        <v>7994</v>
      </c>
      <c r="AJ2399">
        <v>4</v>
      </c>
      <c r="AK2399" t="s">
        <v>7430</v>
      </c>
      <c r="AL2399" t="s">
        <v>7431</v>
      </c>
      <c r="AN2399" t="s">
        <v>7432</v>
      </c>
      <c r="AP2399">
        <v>0</v>
      </c>
      <c r="AQ2399">
        <v>0</v>
      </c>
      <c r="AR2399">
        <v>104</v>
      </c>
      <c r="AT2399">
        <v>31708</v>
      </c>
      <c r="AU2399">
        <v>7993</v>
      </c>
      <c r="AV2399">
        <v>3</v>
      </c>
      <c r="AW2399" t="s">
        <v>7059</v>
      </c>
      <c r="AX2399" t="s">
        <v>7439</v>
      </c>
      <c r="AZ2399" t="s">
        <v>7440</v>
      </c>
      <c r="BB2399">
        <v>0</v>
      </c>
      <c r="BC2399">
        <v>0</v>
      </c>
      <c r="BD2399">
        <v>28</v>
      </c>
      <c r="BF2399">
        <v>713</v>
      </c>
      <c r="GU2399">
        <v>6043</v>
      </c>
    </row>
    <row r="2400" spans="1:203" x14ac:dyDescent="0.4">
      <c r="A2400" t="s">
        <v>5940</v>
      </c>
      <c r="B2400" t="s">
        <v>2132</v>
      </c>
      <c r="C2400">
        <v>26021</v>
      </c>
      <c r="D2400">
        <v>29041</v>
      </c>
      <c r="E2400" t="s">
        <v>5948</v>
      </c>
      <c r="F2400" t="str">
        <f t="shared" si="37"/>
        <v>MO Chariton</v>
      </c>
      <c r="G2400" t="s">
        <v>7422</v>
      </c>
      <c r="H2400">
        <v>13</v>
      </c>
      <c r="I2400">
        <v>13</v>
      </c>
      <c r="J2400">
        <v>7987</v>
      </c>
      <c r="K2400">
        <v>3821</v>
      </c>
      <c r="L2400">
        <v>1</v>
      </c>
      <c r="M2400" t="s">
        <v>7423</v>
      </c>
      <c r="N2400" t="s">
        <v>7424</v>
      </c>
      <c r="P2400" t="s">
        <v>7425</v>
      </c>
      <c r="R2400">
        <v>0</v>
      </c>
      <c r="S2400">
        <v>1</v>
      </c>
      <c r="T2400">
        <v>1339</v>
      </c>
      <c r="V2400">
        <v>1918</v>
      </c>
      <c r="W2400">
        <v>7988</v>
      </c>
      <c r="X2400">
        <v>2</v>
      </c>
      <c r="Y2400" t="s">
        <v>7426</v>
      </c>
      <c r="Z2400" t="s">
        <v>7427</v>
      </c>
      <c r="AB2400" t="s">
        <v>7428</v>
      </c>
      <c r="AD2400">
        <v>0</v>
      </c>
      <c r="AE2400">
        <v>0</v>
      </c>
      <c r="AF2400">
        <v>2402</v>
      </c>
      <c r="AG2400" t="s">
        <v>7429</v>
      </c>
      <c r="AH2400">
        <v>893</v>
      </c>
      <c r="AI2400">
        <v>7994</v>
      </c>
      <c r="AJ2400">
        <v>4</v>
      </c>
      <c r="AK2400" t="s">
        <v>7430</v>
      </c>
      <c r="AL2400" t="s">
        <v>7431</v>
      </c>
      <c r="AN2400" t="s">
        <v>7432</v>
      </c>
      <c r="AP2400">
        <v>0</v>
      </c>
      <c r="AQ2400">
        <v>0</v>
      </c>
      <c r="AR2400">
        <v>66</v>
      </c>
      <c r="AT2400">
        <v>31708</v>
      </c>
      <c r="AU2400">
        <v>7993</v>
      </c>
      <c r="AV2400">
        <v>3</v>
      </c>
      <c r="AW2400" t="s">
        <v>7059</v>
      </c>
      <c r="AX2400" t="s">
        <v>7439</v>
      </c>
      <c r="AZ2400" t="s">
        <v>7440</v>
      </c>
      <c r="BB2400">
        <v>0</v>
      </c>
      <c r="BC2400">
        <v>0</v>
      </c>
      <c r="BD2400">
        <v>14</v>
      </c>
      <c r="BF2400">
        <v>713</v>
      </c>
      <c r="GU2400">
        <v>3821</v>
      </c>
    </row>
    <row r="2401" spans="1:203" x14ac:dyDescent="0.4">
      <c r="A2401" t="s">
        <v>5940</v>
      </c>
      <c r="B2401" t="s">
        <v>2133</v>
      </c>
      <c r="C2401">
        <v>26022</v>
      </c>
      <c r="D2401">
        <v>29043</v>
      </c>
      <c r="E2401" t="s">
        <v>7020</v>
      </c>
      <c r="F2401" t="str">
        <f t="shared" si="37"/>
        <v>MO Christian</v>
      </c>
      <c r="G2401" t="s">
        <v>7422</v>
      </c>
      <c r="H2401">
        <v>27</v>
      </c>
      <c r="I2401">
        <v>27</v>
      </c>
      <c r="J2401">
        <v>7987</v>
      </c>
      <c r="K2401">
        <v>37952</v>
      </c>
      <c r="L2401">
        <v>1</v>
      </c>
      <c r="M2401" t="s">
        <v>7423</v>
      </c>
      <c r="N2401" t="s">
        <v>7424</v>
      </c>
      <c r="P2401" t="s">
        <v>7425</v>
      </c>
      <c r="R2401">
        <v>0</v>
      </c>
      <c r="S2401">
        <v>1</v>
      </c>
      <c r="T2401">
        <v>9809</v>
      </c>
      <c r="V2401">
        <v>1918</v>
      </c>
      <c r="W2401">
        <v>7988</v>
      </c>
      <c r="X2401">
        <v>2</v>
      </c>
      <c r="Y2401" t="s">
        <v>7426</v>
      </c>
      <c r="Z2401" t="s">
        <v>7427</v>
      </c>
      <c r="AB2401" t="s">
        <v>7428</v>
      </c>
      <c r="AD2401">
        <v>0</v>
      </c>
      <c r="AE2401">
        <v>0</v>
      </c>
      <c r="AF2401">
        <v>27465</v>
      </c>
      <c r="AG2401" t="s">
        <v>7429</v>
      </c>
      <c r="AH2401">
        <v>893</v>
      </c>
      <c r="AI2401">
        <v>7994</v>
      </c>
      <c r="AJ2401">
        <v>4</v>
      </c>
      <c r="AK2401" t="s">
        <v>7430</v>
      </c>
      <c r="AL2401" t="s">
        <v>7431</v>
      </c>
      <c r="AN2401" t="s">
        <v>7432</v>
      </c>
      <c r="AP2401">
        <v>0</v>
      </c>
      <c r="AQ2401">
        <v>0</v>
      </c>
      <c r="AR2401">
        <v>566</v>
      </c>
      <c r="AT2401">
        <v>31708</v>
      </c>
      <c r="AU2401">
        <v>7993</v>
      </c>
      <c r="AV2401">
        <v>3</v>
      </c>
      <c r="AW2401" t="s">
        <v>7059</v>
      </c>
      <c r="AX2401" t="s">
        <v>7439</v>
      </c>
      <c r="AZ2401" t="s">
        <v>7440</v>
      </c>
      <c r="BB2401">
        <v>0</v>
      </c>
      <c r="BC2401">
        <v>0</v>
      </c>
      <c r="BD2401">
        <v>112</v>
      </c>
      <c r="BF2401">
        <v>713</v>
      </c>
      <c r="GU2401">
        <v>37952</v>
      </c>
    </row>
    <row r="2402" spans="1:203" x14ac:dyDescent="0.4">
      <c r="A2402" t="s">
        <v>5940</v>
      </c>
      <c r="B2402" t="s">
        <v>2134</v>
      </c>
      <c r="C2402">
        <v>26023</v>
      </c>
      <c r="D2402">
        <v>29045</v>
      </c>
      <c r="E2402" t="s">
        <v>7534</v>
      </c>
      <c r="F2402" t="str">
        <f t="shared" si="37"/>
        <v>MO Clark</v>
      </c>
      <c r="G2402" t="s">
        <v>7422</v>
      </c>
      <c r="H2402">
        <v>7</v>
      </c>
      <c r="I2402">
        <v>7</v>
      </c>
      <c r="J2402">
        <v>7987</v>
      </c>
      <c r="K2402">
        <v>3225</v>
      </c>
      <c r="L2402">
        <v>1</v>
      </c>
      <c r="M2402" t="s">
        <v>7423</v>
      </c>
      <c r="N2402" t="s">
        <v>7424</v>
      </c>
      <c r="P2402" t="s">
        <v>7425</v>
      </c>
      <c r="R2402">
        <v>0</v>
      </c>
      <c r="S2402">
        <v>1</v>
      </c>
      <c r="T2402">
        <v>1398</v>
      </c>
      <c r="V2402">
        <v>1918</v>
      </c>
      <c r="W2402">
        <v>7988</v>
      </c>
      <c r="X2402">
        <v>2</v>
      </c>
      <c r="Y2402" t="s">
        <v>7426</v>
      </c>
      <c r="Z2402" t="s">
        <v>7427</v>
      </c>
      <c r="AB2402" t="s">
        <v>7428</v>
      </c>
      <c r="AD2402">
        <v>0</v>
      </c>
      <c r="AE2402">
        <v>0</v>
      </c>
      <c r="AF2402">
        <v>1730</v>
      </c>
      <c r="AG2402" t="s">
        <v>7429</v>
      </c>
      <c r="AH2402">
        <v>893</v>
      </c>
      <c r="AI2402">
        <v>7994</v>
      </c>
      <c r="AJ2402">
        <v>4</v>
      </c>
      <c r="AK2402" t="s">
        <v>7430</v>
      </c>
      <c r="AL2402" t="s">
        <v>7431</v>
      </c>
      <c r="AN2402" t="s">
        <v>7432</v>
      </c>
      <c r="AP2402">
        <v>0</v>
      </c>
      <c r="AQ2402">
        <v>0</v>
      </c>
      <c r="AR2402">
        <v>79</v>
      </c>
      <c r="AT2402">
        <v>31708</v>
      </c>
      <c r="AU2402">
        <v>7993</v>
      </c>
      <c r="AV2402">
        <v>3</v>
      </c>
      <c r="AW2402" t="s">
        <v>7059</v>
      </c>
      <c r="AX2402" t="s">
        <v>7439</v>
      </c>
      <c r="AZ2402" t="s">
        <v>7440</v>
      </c>
      <c r="BB2402">
        <v>0</v>
      </c>
      <c r="BC2402">
        <v>0</v>
      </c>
      <c r="BD2402">
        <v>18</v>
      </c>
      <c r="BF2402">
        <v>713</v>
      </c>
      <c r="GU2402">
        <v>3225</v>
      </c>
    </row>
    <row r="2403" spans="1:203" x14ac:dyDescent="0.4">
      <c r="A2403" t="s">
        <v>5940</v>
      </c>
      <c r="B2403" t="s">
        <v>2135</v>
      </c>
      <c r="C2403">
        <v>26024</v>
      </c>
      <c r="D2403">
        <v>29047</v>
      </c>
      <c r="E2403" t="s">
        <v>7468</v>
      </c>
      <c r="F2403" t="str">
        <f t="shared" si="37"/>
        <v>MO Clay</v>
      </c>
      <c r="G2403" t="s">
        <v>7422</v>
      </c>
      <c r="H2403">
        <v>79</v>
      </c>
      <c r="I2403">
        <v>79</v>
      </c>
      <c r="J2403">
        <v>7987</v>
      </c>
      <c r="K2403">
        <v>105465</v>
      </c>
      <c r="L2403">
        <v>1</v>
      </c>
      <c r="M2403" t="s">
        <v>7423</v>
      </c>
      <c r="N2403" t="s">
        <v>7424</v>
      </c>
      <c r="P2403" t="s">
        <v>7425</v>
      </c>
      <c r="R2403">
        <v>0</v>
      </c>
      <c r="S2403">
        <v>1</v>
      </c>
      <c r="T2403">
        <v>47250</v>
      </c>
      <c r="V2403">
        <v>1918</v>
      </c>
      <c r="W2403">
        <v>7988</v>
      </c>
      <c r="X2403">
        <v>2</v>
      </c>
      <c r="Y2403" t="s">
        <v>7426</v>
      </c>
      <c r="Z2403" t="s">
        <v>7427</v>
      </c>
      <c r="AB2403" t="s">
        <v>7428</v>
      </c>
      <c r="AD2403">
        <v>0</v>
      </c>
      <c r="AE2403">
        <v>0</v>
      </c>
      <c r="AF2403">
        <v>56131</v>
      </c>
      <c r="AG2403" t="s">
        <v>7429</v>
      </c>
      <c r="AH2403">
        <v>893</v>
      </c>
      <c r="AI2403">
        <v>7994</v>
      </c>
      <c r="AJ2403">
        <v>4</v>
      </c>
      <c r="AK2403" t="s">
        <v>7430</v>
      </c>
      <c r="AL2403" t="s">
        <v>7431</v>
      </c>
      <c r="AN2403" t="s">
        <v>7432</v>
      </c>
      <c r="AP2403">
        <v>0</v>
      </c>
      <c r="AQ2403">
        <v>0</v>
      </c>
      <c r="AR2403">
        <v>1825</v>
      </c>
      <c r="AT2403">
        <v>31708</v>
      </c>
      <c r="AU2403">
        <v>7993</v>
      </c>
      <c r="AV2403">
        <v>3</v>
      </c>
      <c r="AW2403" t="s">
        <v>7059</v>
      </c>
      <c r="AX2403" t="s">
        <v>7439</v>
      </c>
      <c r="AZ2403" t="s">
        <v>7440</v>
      </c>
      <c r="BB2403">
        <v>0</v>
      </c>
      <c r="BC2403">
        <v>0</v>
      </c>
      <c r="BD2403">
        <v>259</v>
      </c>
      <c r="BF2403">
        <v>713</v>
      </c>
      <c r="GU2403">
        <v>105465</v>
      </c>
    </row>
    <row r="2404" spans="1:203" x14ac:dyDescent="0.4">
      <c r="A2404" t="s">
        <v>5940</v>
      </c>
      <c r="B2404" t="s">
        <v>2136</v>
      </c>
      <c r="C2404">
        <v>26025</v>
      </c>
      <c r="D2404">
        <v>29049</v>
      </c>
      <c r="E2404" t="s">
        <v>7189</v>
      </c>
      <c r="F2404" t="str">
        <f t="shared" si="37"/>
        <v>MO Clinton</v>
      </c>
      <c r="G2404" t="s">
        <v>7422</v>
      </c>
      <c r="H2404">
        <v>9</v>
      </c>
      <c r="I2404">
        <v>9</v>
      </c>
      <c r="J2404">
        <v>7987</v>
      </c>
      <c r="K2404">
        <v>9830</v>
      </c>
      <c r="L2404">
        <v>1</v>
      </c>
      <c r="M2404" t="s">
        <v>7423</v>
      </c>
      <c r="N2404" t="s">
        <v>7424</v>
      </c>
      <c r="P2404" t="s">
        <v>7425</v>
      </c>
      <c r="R2404">
        <v>0</v>
      </c>
      <c r="S2404">
        <v>1</v>
      </c>
      <c r="T2404">
        <v>3685</v>
      </c>
      <c r="V2404">
        <v>1918</v>
      </c>
      <c r="W2404">
        <v>7988</v>
      </c>
      <c r="X2404">
        <v>2</v>
      </c>
      <c r="Y2404" t="s">
        <v>7426</v>
      </c>
      <c r="Z2404" t="s">
        <v>7427</v>
      </c>
      <c r="AB2404" t="s">
        <v>7428</v>
      </c>
      <c r="AD2404">
        <v>0</v>
      </c>
      <c r="AE2404">
        <v>0</v>
      </c>
      <c r="AF2404">
        <v>5904</v>
      </c>
      <c r="AG2404" t="s">
        <v>7429</v>
      </c>
      <c r="AH2404">
        <v>893</v>
      </c>
      <c r="AI2404">
        <v>7994</v>
      </c>
      <c r="AJ2404">
        <v>4</v>
      </c>
      <c r="AK2404" t="s">
        <v>7430</v>
      </c>
      <c r="AL2404" t="s">
        <v>7431</v>
      </c>
      <c r="AN2404" t="s">
        <v>7432</v>
      </c>
      <c r="AP2404">
        <v>0</v>
      </c>
      <c r="AQ2404">
        <v>0</v>
      </c>
      <c r="AR2404">
        <v>201</v>
      </c>
      <c r="AT2404">
        <v>31708</v>
      </c>
      <c r="AU2404">
        <v>7993</v>
      </c>
      <c r="AV2404">
        <v>3</v>
      </c>
      <c r="AW2404" t="s">
        <v>7059</v>
      </c>
      <c r="AX2404" t="s">
        <v>7439</v>
      </c>
      <c r="AZ2404" t="s">
        <v>7440</v>
      </c>
      <c r="BB2404">
        <v>0</v>
      </c>
      <c r="BC2404">
        <v>0</v>
      </c>
      <c r="BD2404">
        <v>40</v>
      </c>
      <c r="BF2404">
        <v>713</v>
      </c>
      <c r="GU2404">
        <v>9830</v>
      </c>
    </row>
    <row r="2405" spans="1:203" x14ac:dyDescent="0.4">
      <c r="A2405" t="s">
        <v>5940</v>
      </c>
      <c r="B2405" t="s">
        <v>2137</v>
      </c>
      <c r="C2405">
        <v>26026</v>
      </c>
      <c r="D2405">
        <v>29051</v>
      </c>
      <c r="E2405" t="s">
        <v>5949</v>
      </c>
      <c r="F2405" t="str">
        <f t="shared" si="37"/>
        <v>MO Cole</v>
      </c>
      <c r="G2405" t="s">
        <v>7422</v>
      </c>
      <c r="H2405">
        <v>38</v>
      </c>
      <c r="I2405">
        <v>38</v>
      </c>
      <c r="J2405">
        <v>7987</v>
      </c>
      <c r="K2405">
        <v>37058</v>
      </c>
      <c r="L2405">
        <v>1</v>
      </c>
      <c r="M2405" t="s">
        <v>7423</v>
      </c>
      <c r="N2405" t="s">
        <v>7424</v>
      </c>
      <c r="P2405" t="s">
        <v>7425</v>
      </c>
      <c r="R2405">
        <v>0</v>
      </c>
      <c r="S2405">
        <v>1</v>
      </c>
      <c r="T2405">
        <v>12003</v>
      </c>
      <c r="V2405">
        <v>1918</v>
      </c>
      <c r="W2405">
        <v>7988</v>
      </c>
      <c r="X2405">
        <v>2</v>
      </c>
      <c r="Y2405" t="s">
        <v>7426</v>
      </c>
      <c r="Z2405" t="s">
        <v>7427</v>
      </c>
      <c r="AB2405" t="s">
        <v>7428</v>
      </c>
      <c r="AD2405">
        <v>0</v>
      </c>
      <c r="AE2405">
        <v>0</v>
      </c>
      <c r="AF2405">
        <v>24488</v>
      </c>
      <c r="AG2405" t="s">
        <v>7429</v>
      </c>
      <c r="AH2405">
        <v>893</v>
      </c>
      <c r="AI2405">
        <v>7994</v>
      </c>
      <c r="AJ2405">
        <v>4</v>
      </c>
      <c r="AK2405" t="s">
        <v>7430</v>
      </c>
      <c r="AL2405" t="s">
        <v>7431</v>
      </c>
      <c r="AN2405" t="s">
        <v>7432</v>
      </c>
      <c r="AP2405">
        <v>0</v>
      </c>
      <c r="AQ2405">
        <v>0</v>
      </c>
      <c r="AR2405">
        <v>510</v>
      </c>
      <c r="AT2405">
        <v>31708</v>
      </c>
      <c r="AU2405">
        <v>7993</v>
      </c>
      <c r="AV2405">
        <v>3</v>
      </c>
      <c r="AW2405" t="s">
        <v>7059</v>
      </c>
      <c r="AX2405" t="s">
        <v>7439</v>
      </c>
      <c r="AZ2405" t="s">
        <v>7440</v>
      </c>
      <c r="BB2405">
        <v>0</v>
      </c>
      <c r="BC2405">
        <v>0</v>
      </c>
      <c r="BD2405">
        <v>57</v>
      </c>
      <c r="BF2405">
        <v>713</v>
      </c>
      <c r="GU2405">
        <v>37058</v>
      </c>
    </row>
    <row r="2406" spans="1:203" x14ac:dyDescent="0.4">
      <c r="A2406" t="s">
        <v>5940</v>
      </c>
      <c r="B2406" t="s">
        <v>2138</v>
      </c>
      <c r="C2406">
        <v>26027</v>
      </c>
      <c r="D2406">
        <v>29053</v>
      </c>
      <c r="E2406" t="s">
        <v>6275</v>
      </c>
      <c r="F2406" t="str">
        <f t="shared" si="37"/>
        <v>MO Cooper</v>
      </c>
      <c r="G2406" t="s">
        <v>7422</v>
      </c>
      <c r="H2406">
        <v>11</v>
      </c>
      <c r="I2406">
        <v>11</v>
      </c>
      <c r="J2406">
        <v>7987</v>
      </c>
      <c r="K2406">
        <v>7511</v>
      </c>
      <c r="L2406">
        <v>1</v>
      </c>
      <c r="M2406" t="s">
        <v>7423</v>
      </c>
      <c r="N2406" t="s">
        <v>7424</v>
      </c>
      <c r="P2406" t="s">
        <v>7425</v>
      </c>
      <c r="R2406">
        <v>0</v>
      </c>
      <c r="S2406">
        <v>1</v>
      </c>
      <c r="T2406">
        <v>2474</v>
      </c>
      <c r="V2406">
        <v>1918</v>
      </c>
      <c r="W2406">
        <v>7988</v>
      </c>
      <c r="X2406">
        <v>2</v>
      </c>
      <c r="Y2406" t="s">
        <v>7426</v>
      </c>
      <c r="Z2406" t="s">
        <v>7427</v>
      </c>
      <c r="AB2406" t="s">
        <v>7428</v>
      </c>
      <c r="AD2406">
        <v>0</v>
      </c>
      <c r="AE2406">
        <v>0</v>
      </c>
      <c r="AF2406">
        <v>4887</v>
      </c>
      <c r="AG2406" t="s">
        <v>7429</v>
      </c>
      <c r="AH2406">
        <v>893</v>
      </c>
      <c r="AI2406">
        <v>7994</v>
      </c>
      <c r="AJ2406">
        <v>4</v>
      </c>
      <c r="AK2406" t="s">
        <v>7430</v>
      </c>
      <c r="AL2406" t="s">
        <v>7431</v>
      </c>
      <c r="AN2406" t="s">
        <v>7432</v>
      </c>
      <c r="AP2406">
        <v>0</v>
      </c>
      <c r="AQ2406">
        <v>0</v>
      </c>
      <c r="AR2406">
        <v>125</v>
      </c>
      <c r="AT2406">
        <v>31708</v>
      </c>
      <c r="AU2406">
        <v>7993</v>
      </c>
      <c r="AV2406">
        <v>3</v>
      </c>
      <c r="AW2406" t="s">
        <v>7059</v>
      </c>
      <c r="AX2406" t="s">
        <v>7439</v>
      </c>
      <c r="AZ2406" t="s">
        <v>7440</v>
      </c>
      <c r="BB2406">
        <v>0</v>
      </c>
      <c r="BC2406">
        <v>0</v>
      </c>
      <c r="BD2406">
        <v>25</v>
      </c>
      <c r="BF2406">
        <v>713</v>
      </c>
      <c r="GU2406">
        <v>7511</v>
      </c>
    </row>
    <row r="2407" spans="1:203" x14ac:dyDescent="0.4">
      <c r="A2407" t="s">
        <v>5940</v>
      </c>
      <c r="B2407" t="s">
        <v>2139</v>
      </c>
      <c r="C2407">
        <v>26028</v>
      </c>
      <c r="D2407">
        <v>29055</v>
      </c>
      <c r="E2407" t="s">
        <v>7539</v>
      </c>
      <c r="F2407" t="str">
        <f t="shared" si="37"/>
        <v>MO Crawford</v>
      </c>
      <c r="G2407" t="s">
        <v>7422</v>
      </c>
      <c r="H2407">
        <v>9</v>
      </c>
      <c r="I2407">
        <v>9</v>
      </c>
      <c r="J2407">
        <v>7987</v>
      </c>
      <c r="K2407">
        <v>9579</v>
      </c>
      <c r="L2407">
        <v>1</v>
      </c>
      <c r="M2407" t="s">
        <v>7423</v>
      </c>
      <c r="N2407" t="s">
        <v>7424</v>
      </c>
      <c r="P2407" t="s">
        <v>7425</v>
      </c>
      <c r="R2407">
        <v>0</v>
      </c>
      <c r="S2407">
        <v>1</v>
      </c>
      <c r="T2407">
        <v>2951</v>
      </c>
      <c r="V2407">
        <v>1918</v>
      </c>
      <c r="W2407">
        <v>7988</v>
      </c>
      <c r="X2407">
        <v>2</v>
      </c>
      <c r="Y2407" t="s">
        <v>7426</v>
      </c>
      <c r="Z2407" t="s">
        <v>7427</v>
      </c>
      <c r="AB2407" t="s">
        <v>7428</v>
      </c>
      <c r="AD2407">
        <v>0</v>
      </c>
      <c r="AE2407">
        <v>0</v>
      </c>
      <c r="AF2407">
        <v>6434</v>
      </c>
      <c r="AG2407" t="s">
        <v>7429</v>
      </c>
      <c r="AH2407">
        <v>893</v>
      </c>
      <c r="AI2407">
        <v>7994</v>
      </c>
      <c r="AJ2407">
        <v>4</v>
      </c>
      <c r="AK2407" t="s">
        <v>7430</v>
      </c>
      <c r="AL2407" t="s">
        <v>7431</v>
      </c>
      <c r="AN2407" t="s">
        <v>7432</v>
      </c>
      <c r="AP2407">
        <v>0</v>
      </c>
      <c r="AQ2407">
        <v>0</v>
      </c>
      <c r="AR2407">
        <v>153</v>
      </c>
      <c r="AT2407">
        <v>31708</v>
      </c>
      <c r="AU2407">
        <v>7993</v>
      </c>
      <c r="AV2407">
        <v>3</v>
      </c>
      <c r="AW2407" t="s">
        <v>7059</v>
      </c>
      <c r="AX2407" t="s">
        <v>7439</v>
      </c>
      <c r="AZ2407" t="s">
        <v>7440</v>
      </c>
      <c r="BB2407">
        <v>0</v>
      </c>
      <c r="BC2407">
        <v>0</v>
      </c>
      <c r="BD2407">
        <v>41</v>
      </c>
      <c r="BF2407">
        <v>713</v>
      </c>
      <c r="GU2407">
        <v>9579</v>
      </c>
    </row>
    <row r="2408" spans="1:203" x14ac:dyDescent="0.4">
      <c r="A2408" t="s">
        <v>5940</v>
      </c>
      <c r="B2408" t="s">
        <v>2140</v>
      </c>
      <c r="C2408">
        <v>26029</v>
      </c>
      <c r="D2408">
        <v>29057</v>
      </c>
      <c r="E2408" t="s">
        <v>6853</v>
      </c>
      <c r="F2408" t="str">
        <f t="shared" si="37"/>
        <v>MO Dade</v>
      </c>
      <c r="G2408" t="s">
        <v>7422</v>
      </c>
      <c r="H2408">
        <v>9</v>
      </c>
      <c r="I2408">
        <v>9</v>
      </c>
      <c r="J2408">
        <v>7987</v>
      </c>
      <c r="K2408">
        <v>3896</v>
      </c>
      <c r="L2408">
        <v>1</v>
      </c>
      <c r="M2408" t="s">
        <v>7423</v>
      </c>
      <c r="N2408" t="s">
        <v>7424</v>
      </c>
      <c r="P2408" t="s">
        <v>7425</v>
      </c>
      <c r="R2408">
        <v>0</v>
      </c>
      <c r="S2408">
        <v>1</v>
      </c>
      <c r="T2408">
        <v>939</v>
      </c>
      <c r="V2408">
        <v>1918</v>
      </c>
      <c r="W2408">
        <v>7988</v>
      </c>
      <c r="X2408">
        <v>2</v>
      </c>
      <c r="Y2408" t="s">
        <v>7426</v>
      </c>
      <c r="Z2408" t="s">
        <v>7427</v>
      </c>
      <c r="AB2408" t="s">
        <v>7428</v>
      </c>
      <c r="AD2408">
        <v>0</v>
      </c>
      <c r="AE2408">
        <v>0</v>
      </c>
      <c r="AF2408">
        <v>2895</v>
      </c>
      <c r="AG2408" t="s">
        <v>7429</v>
      </c>
      <c r="AH2408">
        <v>893</v>
      </c>
      <c r="AI2408">
        <v>7994</v>
      </c>
      <c r="AJ2408">
        <v>4</v>
      </c>
      <c r="AK2408" t="s">
        <v>7430</v>
      </c>
      <c r="AL2408" t="s">
        <v>7431</v>
      </c>
      <c r="AN2408" t="s">
        <v>7432</v>
      </c>
      <c r="AP2408">
        <v>0</v>
      </c>
      <c r="AQ2408">
        <v>0</v>
      </c>
      <c r="AR2408">
        <v>51</v>
      </c>
      <c r="AT2408">
        <v>31708</v>
      </c>
      <c r="AU2408">
        <v>7993</v>
      </c>
      <c r="AV2408">
        <v>3</v>
      </c>
      <c r="AW2408" t="s">
        <v>7059</v>
      </c>
      <c r="AX2408" t="s">
        <v>7439</v>
      </c>
      <c r="AZ2408" t="s">
        <v>7440</v>
      </c>
      <c r="BB2408">
        <v>0</v>
      </c>
      <c r="BC2408">
        <v>0</v>
      </c>
      <c r="BD2408">
        <v>11</v>
      </c>
      <c r="BF2408">
        <v>713</v>
      </c>
      <c r="GU2408">
        <v>3896</v>
      </c>
    </row>
    <row r="2409" spans="1:203" x14ac:dyDescent="0.4">
      <c r="A2409" t="s">
        <v>5940</v>
      </c>
      <c r="B2409" t="s">
        <v>2141</v>
      </c>
      <c r="C2409">
        <v>26030</v>
      </c>
      <c r="D2409">
        <v>29059</v>
      </c>
      <c r="E2409" t="s">
        <v>7478</v>
      </c>
      <c r="F2409" t="str">
        <f t="shared" si="37"/>
        <v>MO Dallas</v>
      </c>
      <c r="G2409" t="s">
        <v>7422</v>
      </c>
      <c r="H2409">
        <v>13</v>
      </c>
      <c r="I2409">
        <v>13</v>
      </c>
      <c r="J2409">
        <v>7987</v>
      </c>
      <c r="K2409">
        <v>7279</v>
      </c>
      <c r="L2409">
        <v>1</v>
      </c>
      <c r="M2409" t="s">
        <v>7423</v>
      </c>
      <c r="N2409" t="s">
        <v>7424</v>
      </c>
      <c r="P2409" t="s">
        <v>7425</v>
      </c>
      <c r="R2409">
        <v>0</v>
      </c>
      <c r="S2409">
        <v>1</v>
      </c>
      <c r="T2409">
        <v>2122</v>
      </c>
      <c r="V2409">
        <v>1918</v>
      </c>
      <c r="W2409">
        <v>7988</v>
      </c>
      <c r="X2409">
        <v>2</v>
      </c>
      <c r="Y2409" t="s">
        <v>7426</v>
      </c>
      <c r="Z2409" t="s">
        <v>7427</v>
      </c>
      <c r="AB2409" t="s">
        <v>7428</v>
      </c>
      <c r="AD2409">
        <v>0</v>
      </c>
      <c r="AE2409">
        <v>0</v>
      </c>
      <c r="AF2409">
        <v>4992</v>
      </c>
      <c r="AG2409" t="s">
        <v>7429</v>
      </c>
      <c r="AH2409">
        <v>893</v>
      </c>
      <c r="AI2409">
        <v>7994</v>
      </c>
      <c r="AJ2409">
        <v>4</v>
      </c>
      <c r="AK2409" t="s">
        <v>7430</v>
      </c>
      <c r="AL2409" t="s">
        <v>7431</v>
      </c>
      <c r="AN2409" t="s">
        <v>7432</v>
      </c>
      <c r="AP2409">
        <v>0</v>
      </c>
      <c r="AQ2409">
        <v>0</v>
      </c>
      <c r="AR2409">
        <v>111</v>
      </c>
      <c r="AT2409">
        <v>31708</v>
      </c>
      <c r="AU2409">
        <v>7993</v>
      </c>
      <c r="AV2409">
        <v>3</v>
      </c>
      <c r="AW2409" t="s">
        <v>7059</v>
      </c>
      <c r="AX2409" t="s">
        <v>7439</v>
      </c>
      <c r="AZ2409" t="s">
        <v>7440</v>
      </c>
      <c r="BB2409">
        <v>0</v>
      </c>
      <c r="BC2409">
        <v>0</v>
      </c>
      <c r="BD2409">
        <v>54</v>
      </c>
      <c r="BF2409">
        <v>713</v>
      </c>
      <c r="GU2409">
        <v>7279</v>
      </c>
    </row>
    <row r="2410" spans="1:203" x14ac:dyDescent="0.4">
      <c r="A2410" t="s">
        <v>5940</v>
      </c>
      <c r="B2410" t="s">
        <v>2142</v>
      </c>
      <c r="C2410">
        <v>26031</v>
      </c>
      <c r="D2410">
        <v>29061</v>
      </c>
      <c r="E2410" t="s">
        <v>6777</v>
      </c>
      <c r="F2410" t="str">
        <f t="shared" si="37"/>
        <v>MO Daviess</v>
      </c>
      <c r="G2410" t="s">
        <v>7422</v>
      </c>
      <c r="H2410">
        <v>8</v>
      </c>
      <c r="I2410">
        <v>8</v>
      </c>
      <c r="J2410">
        <v>7987</v>
      </c>
      <c r="K2410">
        <v>3512</v>
      </c>
      <c r="L2410">
        <v>1</v>
      </c>
      <c r="M2410" t="s">
        <v>7423</v>
      </c>
      <c r="N2410" t="s">
        <v>7424</v>
      </c>
      <c r="P2410" t="s">
        <v>7425</v>
      </c>
      <c r="R2410">
        <v>0</v>
      </c>
      <c r="S2410">
        <v>1</v>
      </c>
      <c r="T2410">
        <v>1124</v>
      </c>
      <c r="V2410">
        <v>1918</v>
      </c>
      <c r="W2410">
        <v>7988</v>
      </c>
      <c r="X2410">
        <v>2</v>
      </c>
      <c r="Y2410" t="s">
        <v>7426</v>
      </c>
      <c r="Z2410" t="s">
        <v>7427</v>
      </c>
      <c r="AB2410" t="s">
        <v>7428</v>
      </c>
      <c r="AD2410">
        <v>0</v>
      </c>
      <c r="AE2410">
        <v>0</v>
      </c>
      <c r="AF2410">
        <v>2282</v>
      </c>
      <c r="AG2410" t="s">
        <v>7429</v>
      </c>
      <c r="AH2410">
        <v>893</v>
      </c>
      <c r="AI2410">
        <v>7994</v>
      </c>
      <c r="AJ2410">
        <v>4</v>
      </c>
      <c r="AK2410" t="s">
        <v>7430</v>
      </c>
      <c r="AL2410" t="s">
        <v>7431</v>
      </c>
      <c r="AN2410" t="s">
        <v>7432</v>
      </c>
      <c r="AP2410">
        <v>0</v>
      </c>
      <c r="AQ2410">
        <v>0</v>
      </c>
      <c r="AR2410">
        <v>93</v>
      </c>
      <c r="AT2410">
        <v>31708</v>
      </c>
      <c r="AU2410">
        <v>7993</v>
      </c>
      <c r="AV2410">
        <v>3</v>
      </c>
      <c r="AW2410" t="s">
        <v>7059</v>
      </c>
      <c r="AX2410" t="s">
        <v>7439</v>
      </c>
      <c r="AZ2410" t="s">
        <v>7440</v>
      </c>
      <c r="BB2410">
        <v>0</v>
      </c>
      <c r="BC2410">
        <v>0</v>
      </c>
      <c r="BD2410">
        <v>13</v>
      </c>
      <c r="BF2410">
        <v>713</v>
      </c>
      <c r="GU2410">
        <v>3512</v>
      </c>
    </row>
    <row r="2411" spans="1:203" x14ac:dyDescent="0.4">
      <c r="A2411" t="s">
        <v>5940</v>
      </c>
      <c r="B2411" t="s">
        <v>2143</v>
      </c>
      <c r="C2411">
        <v>26032</v>
      </c>
      <c r="D2411">
        <v>29063</v>
      </c>
      <c r="E2411" t="s">
        <v>7479</v>
      </c>
      <c r="F2411" t="str">
        <f t="shared" si="37"/>
        <v>MO DeKalb</v>
      </c>
      <c r="G2411" t="s">
        <v>7422</v>
      </c>
      <c r="H2411">
        <v>12</v>
      </c>
      <c r="I2411">
        <v>12</v>
      </c>
      <c r="J2411">
        <v>7987</v>
      </c>
      <c r="K2411">
        <v>4350</v>
      </c>
      <c r="L2411">
        <v>1</v>
      </c>
      <c r="M2411" t="s">
        <v>7423</v>
      </c>
      <c r="N2411" t="s">
        <v>7424</v>
      </c>
      <c r="P2411" t="s">
        <v>7425</v>
      </c>
      <c r="R2411">
        <v>0</v>
      </c>
      <c r="S2411">
        <v>1</v>
      </c>
      <c r="T2411">
        <v>1194</v>
      </c>
      <c r="V2411">
        <v>1918</v>
      </c>
      <c r="W2411">
        <v>7988</v>
      </c>
      <c r="X2411">
        <v>2</v>
      </c>
      <c r="Y2411" t="s">
        <v>7426</v>
      </c>
      <c r="Z2411" t="s">
        <v>7427</v>
      </c>
      <c r="AB2411" t="s">
        <v>7428</v>
      </c>
      <c r="AD2411">
        <v>0</v>
      </c>
      <c r="AE2411">
        <v>0</v>
      </c>
      <c r="AF2411">
        <v>3056</v>
      </c>
      <c r="AG2411" t="s">
        <v>7429</v>
      </c>
      <c r="AH2411">
        <v>893</v>
      </c>
      <c r="AI2411">
        <v>7994</v>
      </c>
      <c r="AJ2411">
        <v>4</v>
      </c>
      <c r="AK2411" t="s">
        <v>7430</v>
      </c>
      <c r="AL2411" t="s">
        <v>7431</v>
      </c>
      <c r="AN2411" t="s">
        <v>7432</v>
      </c>
      <c r="AP2411">
        <v>0</v>
      </c>
      <c r="AQ2411">
        <v>0</v>
      </c>
      <c r="AR2411">
        <v>76</v>
      </c>
      <c r="AT2411">
        <v>31708</v>
      </c>
      <c r="AU2411">
        <v>7993</v>
      </c>
      <c r="AV2411">
        <v>3</v>
      </c>
      <c r="AW2411" t="s">
        <v>7059</v>
      </c>
      <c r="AX2411" t="s">
        <v>7439</v>
      </c>
      <c r="AZ2411" t="s">
        <v>7440</v>
      </c>
      <c r="BB2411">
        <v>0</v>
      </c>
      <c r="BC2411">
        <v>0</v>
      </c>
      <c r="BD2411">
        <v>24</v>
      </c>
      <c r="BF2411">
        <v>713</v>
      </c>
      <c r="GU2411">
        <v>4350</v>
      </c>
    </row>
    <row r="2412" spans="1:203" x14ac:dyDescent="0.4">
      <c r="A2412" t="s">
        <v>5940</v>
      </c>
      <c r="B2412" t="s">
        <v>2144</v>
      </c>
      <c r="C2412">
        <v>26033</v>
      </c>
      <c r="D2412">
        <v>29065</v>
      </c>
      <c r="E2412" t="s">
        <v>5950</v>
      </c>
      <c r="F2412" t="str">
        <f t="shared" si="37"/>
        <v>MO Dent</v>
      </c>
      <c r="G2412" t="s">
        <v>7422</v>
      </c>
      <c r="H2412">
        <v>9</v>
      </c>
      <c r="I2412">
        <v>9</v>
      </c>
      <c r="J2412">
        <v>7987</v>
      </c>
      <c r="K2412">
        <v>6643</v>
      </c>
      <c r="L2412">
        <v>1</v>
      </c>
      <c r="M2412" t="s">
        <v>7423</v>
      </c>
      <c r="N2412" t="s">
        <v>7424</v>
      </c>
      <c r="P2412" t="s">
        <v>7425</v>
      </c>
      <c r="R2412">
        <v>0</v>
      </c>
      <c r="S2412">
        <v>1</v>
      </c>
      <c r="T2412">
        <v>1585</v>
      </c>
      <c r="V2412">
        <v>1918</v>
      </c>
      <c r="W2412">
        <v>7988</v>
      </c>
      <c r="X2412">
        <v>2</v>
      </c>
      <c r="Y2412" t="s">
        <v>7426</v>
      </c>
      <c r="Z2412" t="s">
        <v>7427</v>
      </c>
      <c r="AB2412" t="s">
        <v>7428</v>
      </c>
      <c r="AD2412">
        <v>0</v>
      </c>
      <c r="AE2412">
        <v>0</v>
      </c>
      <c r="AF2412">
        <v>4883</v>
      </c>
      <c r="AG2412" t="s">
        <v>7429</v>
      </c>
      <c r="AH2412">
        <v>893</v>
      </c>
      <c r="AI2412">
        <v>7994</v>
      </c>
      <c r="AJ2412">
        <v>4</v>
      </c>
      <c r="AK2412" t="s">
        <v>7430</v>
      </c>
      <c r="AL2412" t="s">
        <v>7431</v>
      </c>
      <c r="AN2412" t="s">
        <v>7432</v>
      </c>
      <c r="AP2412">
        <v>0</v>
      </c>
      <c r="AQ2412">
        <v>0</v>
      </c>
      <c r="AR2412">
        <v>125</v>
      </c>
      <c r="AT2412">
        <v>31708</v>
      </c>
      <c r="AU2412">
        <v>7993</v>
      </c>
      <c r="AV2412">
        <v>3</v>
      </c>
      <c r="AW2412" t="s">
        <v>7059</v>
      </c>
      <c r="AX2412" t="s">
        <v>7439</v>
      </c>
      <c r="AZ2412" t="s">
        <v>7440</v>
      </c>
      <c r="BB2412">
        <v>0</v>
      </c>
      <c r="BC2412">
        <v>0</v>
      </c>
      <c r="BD2412">
        <v>50</v>
      </c>
      <c r="BF2412">
        <v>713</v>
      </c>
      <c r="GU2412">
        <v>6643</v>
      </c>
    </row>
    <row r="2413" spans="1:203" x14ac:dyDescent="0.4">
      <c r="A2413" t="s">
        <v>5940</v>
      </c>
      <c r="B2413" t="s">
        <v>2145</v>
      </c>
      <c r="C2413">
        <v>26034</v>
      </c>
      <c r="D2413">
        <v>29067</v>
      </c>
      <c r="E2413" t="s">
        <v>7122</v>
      </c>
      <c r="F2413" t="str">
        <f t="shared" si="37"/>
        <v>MO Douglas</v>
      </c>
      <c r="G2413" t="s">
        <v>7422</v>
      </c>
      <c r="H2413">
        <v>14</v>
      </c>
      <c r="I2413">
        <v>14</v>
      </c>
      <c r="J2413">
        <v>7987</v>
      </c>
      <c r="K2413">
        <v>6556</v>
      </c>
      <c r="L2413">
        <v>1</v>
      </c>
      <c r="M2413" t="s">
        <v>7423</v>
      </c>
      <c r="N2413" t="s">
        <v>7424</v>
      </c>
      <c r="P2413" t="s">
        <v>7425</v>
      </c>
      <c r="R2413">
        <v>0</v>
      </c>
      <c r="S2413">
        <v>1</v>
      </c>
      <c r="T2413">
        <v>1709</v>
      </c>
      <c r="V2413">
        <v>1918</v>
      </c>
      <c r="W2413">
        <v>7988</v>
      </c>
      <c r="X2413">
        <v>2</v>
      </c>
      <c r="Y2413" t="s">
        <v>7426</v>
      </c>
      <c r="Z2413" t="s">
        <v>7427</v>
      </c>
      <c r="AB2413" t="s">
        <v>7428</v>
      </c>
      <c r="AD2413">
        <v>0</v>
      </c>
      <c r="AE2413">
        <v>0</v>
      </c>
      <c r="AF2413">
        <v>4649</v>
      </c>
      <c r="AG2413" t="s">
        <v>7429</v>
      </c>
      <c r="AH2413">
        <v>893</v>
      </c>
      <c r="AI2413">
        <v>7994</v>
      </c>
      <c r="AJ2413">
        <v>4</v>
      </c>
      <c r="AK2413" t="s">
        <v>7430</v>
      </c>
      <c r="AL2413" t="s">
        <v>7431</v>
      </c>
      <c r="AN2413" t="s">
        <v>7432</v>
      </c>
      <c r="AP2413">
        <v>0</v>
      </c>
      <c r="AQ2413">
        <v>0</v>
      </c>
      <c r="AR2413">
        <v>150</v>
      </c>
      <c r="AT2413">
        <v>31708</v>
      </c>
      <c r="AU2413">
        <v>7993</v>
      </c>
      <c r="AV2413">
        <v>3</v>
      </c>
      <c r="AW2413" t="s">
        <v>7059</v>
      </c>
      <c r="AX2413" t="s">
        <v>7439</v>
      </c>
      <c r="AZ2413" t="s">
        <v>7440</v>
      </c>
      <c r="BB2413">
        <v>0</v>
      </c>
      <c r="BC2413">
        <v>0</v>
      </c>
      <c r="BD2413">
        <v>48</v>
      </c>
      <c r="BF2413">
        <v>713</v>
      </c>
      <c r="GU2413">
        <v>6556</v>
      </c>
    </row>
    <row r="2414" spans="1:203" x14ac:dyDescent="0.4">
      <c r="A2414" t="s">
        <v>5940</v>
      </c>
      <c r="B2414" t="s">
        <v>2146</v>
      </c>
      <c r="C2414">
        <v>26035</v>
      </c>
      <c r="D2414">
        <v>29069</v>
      </c>
      <c r="E2414" t="s">
        <v>5951</v>
      </c>
      <c r="F2414" t="str">
        <f t="shared" si="37"/>
        <v>MO Dunklin</v>
      </c>
      <c r="G2414" t="s">
        <v>7422</v>
      </c>
      <c r="H2414">
        <v>37</v>
      </c>
      <c r="I2414">
        <v>37</v>
      </c>
      <c r="J2414">
        <v>7987</v>
      </c>
      <c r="K2414">
        <v>10649</v>
      </c>
      <c r="L2414">
        <v>1</v>
      </c>
      <c r="M2414" t="s">
        <v>7423</v>
      </c>
      <c r="N2414" t="s">
        <v>7424</v>
      </c>
      <c r="P2414" t="s">
        <v>7425</v>
      </c>
      <c r="R2414">
        <v>0</v>
      </c>
      <c r="S2414">
        <v>1</v>
      </c>
      <c r="T2414">
        <v>3635</v>
      </c>
      <c r="V2414">
        <v>1918</v>
      </c>
      <c r="W2414">
        <v>7988</v>
      </c>
      <c r="X2414">
        <v>2</v>
      </c>
      <c r="Y2414" t="s">
        <v>7426</v>
      </c>
      <c r="Z2414" t="s">
        <v>7427</v>
      </c>
      <c r="AB2414" t="s">
        <v>7428</v>
      </c>
      <c r="AD2414">
        <v>0</v>
      </c>
      <c r="AE2414">
        <v>0</v>
      </c>
      <c r="AF2414">
        <v>6849</v>
      </c>
      <c r="AG2414" t="s">
        <v>7429</v>
      </c>
      <c r="AH2414">
        <v>893</v>
      </c>
      <c r="AI2414">
        <v>7994</v>
      </c>
      <c r="AJ2414">
        <v>4</v>
      </c>
      <c r="AK2414" t="s">
        <v>7430</v>
      </c>
      <c r="AL2414" t="s">
        <v>7431</v>
      </c>
      <c r="AN2414" t="s">
        <v>7432</v>
      </c>
      <c r="AP2414">
        <v>0</v>
      </c>
      <c r="AQ2414">
        <v>0</v>
      </c>
      <c r="AR2414">
        <v>131</v>
      </c>
      <c r="AT2414">
        <v>31708</v>
      </c>
      <c r="AU2414">
        <v>7993</v>
      </c>
      <c r="AV2414">
        <v>3</v>
      </c>
      <c r="AW2414" t="s">
        <v>7059</v>
      </c>
      <c r="AX2414" t="s">
        <v>7439</v>
      </c>
      <c r="AZ2414" t="s">
        <v>7440</v>
      </c>
      <c r="BB2414">
        <v>0</v>
      </c>
      <c r="BC2414">
        <v>0</v>
      </c>
      <c r="BD2414">
        <v>34</v>
      </c>
      <c r="BF2414">
        <v>713</v>
      </c>
      <c r="GU2414">
        <v>10649</v>
      </c>
    </row>
    <row r="2415" spans="1:203" x14ac:dyDescent="0.4">
      <c r="A2415" t="s">
        <v>5940</v>
      </c>
      <c r="B2415" t="s">
        <v>2147</v>
      </c>
      <c r="C2415">
        <v>26036</v>
      </c>
      <c r="D2415">
        <v>29071</v>
      </c>
      <c r="E2415" t="s">
        <v>7484</v>
      </c>
      <c r="F2415" t="str">
        <f t="shared" si="37"/>
        <v>MO Franklin</v>
      </c>
      <c r="G2415" t="s">
        <v>7422</v>
      </c>
      <c r="H2415">
        <v>52</v>
      </c>
      <c r="I2415">
        <v>52</v>
      </c>
      <c r="J2415">
        <v>7987</v>
      </c>
      <c r="K2415">
        <v>46573</v>
      </c>
      <c r="L2415">
        <v>1</v>
      </c>
      <c r="M2415" t="s">
        <v>7423</v>
      </c>
      <c r="N2415" t="s">
        <v>7424</v>
      </c>
      <c r="P2415" t="s">
        <v>7425</v>
      </c>
      <c r="R2415">
        <v>0</v>
      </c>
      <c r="S2415">
        <v>1</v>
      </c>
      <c r="T2415">
        <v>16294</v>
      </c>
      <c r="V2415">
        <v>1918</v>
      </c>
      <c r="W2415">
        <v>7988</v>
      </c>
      <c r="X2415">
        <v>2</v>
      </c>
      <c r="Y2415" t="s">
        <v>7426</v>
      </c>
      <c r="Z2415" t="s">
        <v>7427</v>
      </c>
      <c r="AB2415" t="s">
        <v>7428</v>
      </c>
      <c r="AD2415">
        <v>0</v>
      </c>
      <c r="AE2415">
        <v>0</v>
      </c>
      <c r="AF2415">
        <v>29271</v>
      </c>
      <c r="AG2415" t="s">
        <v>7429</v>
      </c>
      <c r="AH2415">
        <v>893</v>
      </c>
      <c r="AI2415">
        <v>7994</v>
      </c>
      <c r="AJ2415">
        <v>4</v>
      </c>
      <c r="AK2415" t="s">
        <v>7430</v>
      </c>
      <c r="AL2415" t="s">
        <v>7431</v>
      </c>
      <c r="AN2415" t="s">
        <v>7432</v>
      </c>
      <c r="AP2415">
        <v>0</v>
      </c>
      <c r="AQ2415">
        <v>0</v>
      </c>
      <c r="AR2415">
        <v>833</v>
      </c>
      <c r="AT2415">
        <v>31708</v>
      </c>
      <c r="AU2415">
        <v>7993</v>
      </c>
      <c r="AV2415">
        <v>3</v>
      </c>
      <c r="AW2415" t="s">
        <v>7059</v>
      </c>
      <c r="AX2415" t="s">
        <v>7439</v>
      </c>
      <c r="AZ2415" t="s">
        <v>7440</v>
      </c>
      <c r="BB2415">
        <v>0</v>
      </c>
      <c r="BC2415">
        <v>0</v>
      </c>
      <c r="BD2415">
        <v>175</v>
      </c>
      <c r="BF2415">
        <v>713</v>
      </c>
      <c r="GU2415">
        <v>46573</v>
      </c>
    </row>
    <row r="2416" spans="1:203" x14ac:dyDescent="0.4">
      <c r="A2416" t="s">
        <v>5940</v>
      </c>
      <c r="B2416" t="s">
        <v>2148</v>
      </c>
      <c r="C2416">
        <v>26037</v>
      </c>
      <c r="D2416">
        <v>29073</v>
      </c>
      <c r="E2416" t="s">
        <v>5677</v>
      </c>
      <c r="F2416" t="str">
        <f t="shared" si="37"/>
        <v>MO Gasconade</v>
      </c>
      <c r="G2416" t="s">
        <v>7422</v>
      </c>
      <c r="H2416">
        <v>18</v>
      </c>
      <c r="I2416">
        <v>18</v>
      </c>
      <c r="J2416">
        <v>7987</v>
      </c>
      <c r="K2416">
        <v>7134</v>
      </c>
      <c r="L2416">
        <v>1</v>
      </c>
      <c r="M2416" t="s">
        <v>7423</v>
      </c>
      <c r="N2416" t="s">
        <v>7424</v>
      </c>
      <c r="P2416" t="s">
        <v>7425</v>
      </c>
      <c r="R2416">
        <v>0</v>
      </c>
      <c r="S2416">
        <v>1</v>
      </c>
      <c r="T2416">
        <v>2099</v>
      </c>
      <c r="V2416">
        <v>1918</v>
      </c>
      <c r="W2416">
        <v>7988</v>
      </c>
      <c r="X2416">
        <v>2</v>
      </c>
      <c r="Y2416" t="s">
        <v>7426</v>
      </c>
      <c r="Z2416" t="s">
        <v>7427</v>
      </c>
      <c r="AB2416" t="s">
        <v>7428</v>
      </c>
      <c r="AD2416">
        <v>0</v>
      </c>
      <c r="AE2416">
        <v>0</v>
      </c>
      <c r="AF2416">
        <v>4895</v>
      </c>
      <c r="AG2416" t="s">
        <v>7429</v>
      </c>
      <c r="AH2416">
        <v>893</v>
      </c>
      <c r="AI2416">
        <v>7994</v>
      </c>
      <c r="AJ2416">
        <v>4</v>
      </c>
      <c r="AK2416" t="s">
        <v>7430</v>
      </c>
      <c r="AL2416" t="s">
        <v>7431</v>
      </c>
      <c r="AN2416" t="s">
        <v>7432</v>
      </c>
      <c r="AP2416">
        <v>0</v>
      </c>
      <c r="AQ2416">
        <v>0</v>
      </c>
      <c r="AR2416">
        <v>117</v>
      </c>
      <c r="AT2416">
        <v>31708</v>
      </c>
      <c r="AU2416">
        <v>7993</v>
      </c>
      <c r="AV2416">
        <v>3</v>
      </c>
      <c r="AW2416" t="s">
        <v>7059</v>
      </c>
      <c r="AX2416" t="s">
        <v>7439</v>
      </c>
      <c r="AZ2416" t="s">
        <v>7440</v>
      </c>
      <c r="BB2416">
        <v>0</v>
      </c>
      <c r="BC2416">
        <v>0</v>
      </c>
      <c r="BD2416">
        <v>23</v>
      </c>
      <c r="BF2416">
        <v>713</v>
      </c>
      <c r="GU2416">
        <v>7134</v>
      </c>
    </row>
    <row r="2417" spans="1:203" x14ac:dyDescent="0.4">
      <c r="A2417" t="s">
        <v>5940</v>
      </c>
      <c r="B2417" t="s">
        <v>2149</v>
      </c>
      <c r="C2417">
        <v>26038</v>
      </c>
      <c r="D2417">
        <v>29075</v>
      </c>
      <c r="E2417" t="s">
        <v>5678</v>
      </c>
      <c r="F2417" t="str">
        <f t="shared" si="37"/>
        <v>MO Gentry</v>
      </c>
      <c r="G2417" t="s">
        <v>7422</v>
      </c>
      <c r="H2417">
        <v>11</v>
      </c>
      <c r="I2417">
        <v>11</v>
      </c>
      <c r="J2417">
        <v>7987</v>
      </c>
      <c r="K2417">
        <v>2997</v>
      </c>
      <c r="L2417">
        <v>1</v>
      </c>
      <c r="M2417" t="s">
        <v>7423</v>
      </c>
      <c r="N2417" t="s">
        <v>7424</v>
      </c>
      <c r="P2417" t="s">
        <v>7425</v>
      </c>
      <c r="R2417">
        <v>0</v>
      </c>
      <c r="S2417">
        <v>1</v>
      </c>
      <c r="T2417">
        <v>937</v>
      </c>
      <c r="V2417">
        <v>1918</v>
      </c>
      <c r="W2417">
        <v>7988</v>
      </c>
      <c r="X2417">
        <v>2</v>
      </c>
      <c r="Y2417" t="s">
        <v>7426</v>
      </c>
      <c r="Z2417" t="s">
        <v>7427</v>
      </c>
      <c r="AB2417" t="s">
        <v>7428</v>
      </c>
      <c r="AD2417">
        <v>0</v>
      </c>
      <c r="AE2417">
        <v>0</v>
      </c>
      <c r="AF2417">
        <v>1986</v>
      </c>
      <c r="AG2417" t="s">
        <v>7429</v>
      </c>
      <c r="AH2417">
        <v>893</v>
      </c>
      <c r="AI2417">
        <v>7994</v>
      </c>
      <c r="AJ2417">
        <v>4</v>
      </c>
      <c r="AK2417" t="s">
        <v>7430</v>
      </c>
      <c r="AL2417" t="s">
        <v>7431</v>
      </c>
      <c r="AN2417" t="s">
        <v>7432</v>
      </c>
      <c r="AP2417">
        <v>0</v>
      </c>
      <c r="AQ2417">
        <v>0</v>
      </c>
      <c r="AR2417">
        <v>63</v>
      </c>
      <c r="AT2417">
        <v>31708</v>
      </c>
      <c r="AU2417">
        <v>7993</v>
      </c>
      <c r="AV2417">
        <v>3</v>
      </c>
      <c r="AW2417" t="s">
        <v>7059</v>
      </c>
      <c r="AX2417" t="s">
        <v>7439</v>
      </c>
      <c r="AZ2417" t="s">
        <v>7440</v>
      </c>
      <c r="BB2417">
        <v>0</v>
      </c>
      <c r="BC2417">
        <v>0</v>
      </c>
      <c r="BD2417">
        <v>11</v>
      </c>
      <c r="BF2417">
        <v>713</v>
      </c>
      <c r="GU2417">
        <v>2997</v>
      </c>
    </row>
    <row r="2418" spans="1:203" x14ac:dyDescent="0.4">
      <c r="A2418" t="s">
        <v>5940</v>
      </c>
      <c r="B2418" t="s">
        <v>2150</v>
      </c>
      <c r="C2418">
        <v>26039</v>
      </c>
      <c r="D2418">
        <v>29077</v>
      </c>
      <c r="E2418" t="s">
        <v>7486</v>
      </c>
      <c r="F2418" t="str">
        <f t="shared" si="37"/>
        <v>MO Greene</v>
      </c>
      <c r="G2418" t="s">
        <v>7422</v>
      </c>
      <c r="H2418">
        <v>77</v>
      </c>
      <c r="I2418">
        <v>77</v>
      </c>
      <c r="J2418">
        <v>7987</v>
      </c>
      <c r="K2418">
        <v>125639</v>
      </c>
      <c r="L2418">
        <v>1</v>
      </c>
      <c r="M2418" t="s">
        <v>7423</v>
      </c>
      <c r="N2418" t="s">
        <v>7424</v>
      </c>
      <c r="P2418" t="s">
        <v>7425</v>
      </c>
      <c r="R2418">
        <v>0</v>
      </c>
      <c r="S2418">
        <v>1</v>
      </c>
      <c r="T2418">
        <v>46130</v>
      </c>
      <c r="V2418">
        <v>1918</v>
      </c>
      <c r="W2418">
        <v>7988</v>
      </c>
      <c r="X2418">
        <v>2</v>
      </c>
      <c r="Y2418" t="s">
        <v>7426</v>
      </c>
      <c r="Z2418" t="s">
        <v>7427</v>
      </c>
      <c r="AB2418" t="s">
        <v>7428</v>
      </c>
      <c r="AD2418">
        <v>0</v>
      </c>
      <c r="AE2418">
        <v>0</v>
      </c>
      <c r="AF2418">
        <v>76786</v>
      </c>
      <c r="AG2418" t="s">
        <v>7429</v>
      </c>
      <c r="AH2418">
        <v>893</v>
      </c>
      <c r="AI2418">
        <v>7994</v>
      </c>
      <c r="AJ2418">
        <v>4</v>
      </c>
      <c r="AK2418" t="s">
        <v>7430</v>
      </c>
      <c r="AL2418" t="s">
        <v>7431</v>
      </c>
      <c r="AN2418" t="s">
        <v>7432</v>
      </c>
      <c r="AP2418">
        <v>0</v>
      </c>
      <c r="AQ2418">
        <v>0</v>
      </c>
      <c r="AR2418">
        <v>2359</v>
      </c>
      <c r="AT2418">
        <v>31708</v>
      </c>
      <c r="AU2418">
        <v>7993</v>
      </c>
      <c r="AV2418">
        <v>3</v>
      </c>
      <c r="AW2418" t="s">
        <v>7059</v>
      </c>
      <c r="AX2418" t="s">
        <v>7439</v>
      </c>
      <c r="AZ2418" t="s">
        <v>7440</v>
      </c>
      <c r="BB2418">
        <v>0</v>
      </c>
      <c r="BC2418">
        <v>0</v>
      </c>
      <c r="BD2418">
        <v>364</v>
      </c>
      <c r="BF2418">
        <v>713</v>
      </c>
      <c r="GU2418">
        <v>125639</v>
      </c>
    </row>
    <row r="2419" spans="1:203" x14ac:dyDescent="0.4">
      <c r="A2419" t="s">
        <v>5940</v>
      </c>
      <c r="B2419" t="s">
        <v>2151</v>
      </c>
      <c r="C2419">
        <v>26040</v>
      </c>
      <c r="D2419">
        <v>29079</v>
      </c>
      <c r="E2419" t="s">
        <v>6953</v>
      </c>
      <c r="F2419" t="str">
        <f t="shared" si="37"/>
        <v>MO Grundy</v>
      </c>
      <c r="G2419" t="s">
        <v>7422</v>
      </c>
      <c r="H2419">
        <v>10</v>
      </c>
      <c r="I2419">
        <v>10</v>
      </c>
      <c r="J2419">
        <v>7987</v>
      </c>
      <c r="K2419">
        <v>4374</v>
      </c>
      <c r="L2419">
        <v>1</v>
      </c>
      <c r="M2419" t="s">
        <v>7423</v>
      </c>
      <c r="N2419" t="s">
        <v>7424</v>
      </c>
      <c r="P2419" t="s">
        <v>7425</v>
      </c>
      <c r="R2419">
        <v>0</v>
      </c>
      <c r="S2419">
        <v>1</v>
      </c>
      <c r="T2419">
        <v>1212</v>
      </c>
      <c r="V2419">
        <v>1918</v>
      </c>
      <c r="W2419">
        <v>7988</v>
      </c>
      <c r="X2419">
        <v>2</v>
      </c>
      <c r="Y2419" t="s">
        <v>7426</v>
      </c>
      <c r="Z2419" t="s">
        <v>7427</v>
      </c>
      <c r="AB2419" t="s">
        <v>7428</v>
      </c>
      <c r="AD2419">
        <v>0</v>
      </c>
      <c r="AE2419">
        <v>0</v>
      </c>
      <c r="AF2419">
        <v>3030</v>
      </c>
      <c r="AG2419" t="s">
        <v>7429</v>
      </c>
      <c r="AH2419">
        <v>893</v>
      </c>
      <c r="AI2419">
        <v>7994</v>
      </c>
      <c r="AJ2419">
        <v>4</v>
      </c>
      <c r="AK2419" t="s">
        <v>7430</v>
      </c>
      <c r="AL2419" t="s">
        <v>7431</v>
      </c>
      <c r="AN2419" t="s">
        <v>7432</v>
      </c>
      <c r="AP2419">
        <v>0</v>
      </c>
      <c r="AQ2419">
        <v>0</v>
      </c>
      <c r="AR2419">
        <v>106</v>
      </c>
      <c r="AT2419">
        <v>31708</v>
      </c>
      <c r="AU2419">
        <v>7993</v>
      </c>
      <c r="AV2419">
        <v>3</v>
      </c>
      <c r="AW2419" t="s">
        <v>7059</v>
      </c>
      <c r="AX2419" t="s">
        <v>7439</v>
      </c>
      <c r="AZ2419" t="s">
        <v>7440</v>
      </c>
      <c r="BB2419">
        <v>0</v>
      </c>
      <c r="BC2419">
        <v>0</v>
      </c>
      <c r="BD2419">
        <v>26</v>
      </c>
      <c r="BF2419">
        <v>713</v>
      </c>
      <c r="GU2419">
        <v>4374</v>
      </c>
    </row>
    <row r="2420" spans="1:203" x14ac:dyDescent="0.4">
      <c r="A2420" t="s">
        <v>5940</v>
      </c>
      <c r="B2420" t="s">
        <v>2152</v>
      </c>
      <c r="C2420">
        <v>26041</v>
      </c>
      <c r="D2420">
        <v>29081</v>
      </c>
      <c r="E2420" t="s">
        <v>6956</v>
      </c>
      <c r="F2420" t="str">
        <f t="shared" si="37"/>
        <v>MO Harrison</v>
      </c>
      <c r="G2420" t="s">
        <v>7422</v>
      </c>
      <c r="H2420">
        <v>10</v>
      </c>
      <c r="I2420">
        <v>10</v>
      </c>
      <c r="J2420">
        <v>7987</v>
      </c>
      <c r="K2420">
        <v>3695</v>
      </c>
      <c r="L2420">
        <v>1</v>
      </c>
      <c r="M2420" t="s">
        <v>7423</v>
      </c>
      <c r="N2420" t="s">
        <v>7424</v>
      </c>
      <c r="P2420" t="s">
        <v>7425</v>
      </c>
      <c r="R2420">
        <v>0</v>
      </c>
      <c r="S2420">
        <v>1</v>
      </c>
      <c r="T2420">
        <v>984</v>
      </c>
      <c r="V2420">
        <v>1918</v>
      </c>
      <c r="W2420">
        <v>7988</v>
      </c>
      <c r="X2420">
        <v>2</v>
      </c>
      <c r="Y2420" t="s">
        <v>7426</v>
      </c>
      <c r="Z2420" t="s">
        <v>7427</v>
      </c>
      <c r="AB2420" t="s">
        <v>7428</v>
      </c>
      <c r="AD2420">
        <v>0</v>
      </c>
      <c r="AE2420">
        <v>0</v>
      </c>
      <c r="AF2420">
        <v>2624</v>
      </c>
      <c r="AG2420" t="s">
        <v>7429</v>
      </c>
      <c r="AH2420">
        <v>893</v>
      </c>
      <c r="AI2420">
        <v>7994</v>
      </c>
      <c r="AJ2420">
        <v>4</v>
      </c>
      <c r="AK2420" t="s">
        <v>7430</v>
      </c>
      <c r="AL2420" t="s">
        <v>7431</v>
      </c>
      <c r="AN2420" t="s">
        <v>7432</v>
      </c>
      <c r="AP2420">
        <v>0</v>
      </c>
      <c r="AQ2420">
        <v>0</v>
      </c>
      <c r="AR2420">
        <v>67</v>
      </c>
      <c r="AT2420">
        <v>31708</v>
      </c>
      <c r="AU2420">
        <v>7993</v>
      </c>
      <c r="AV2420">
        <v>3</v>
      </c>
      <c r="AW2420" t="s">
        <v>7059</v>
      </c>
      <c r="AX2420" t="s">
        <v>7439</v>
      </c>
      <c r="AZ2420" t="s">
        <v>7440</v>
      </c>
      <c r="BB2420">
        <v>0</v>
      </c>
      <c r="BC2420">
        <v>0</v>
      </c>
      <c r="BD2420">
        <v>20</v>
      </c>
      <c r="BF2420">
        <v>713</v>
      </c>
      <c r="GU2420">
        <v>3695</v>
      </c>
    </row>
    <row r="2421" spans="1:203" x14ac:dyDescent="0.4">
      <c r="A2421" t="s">
        <v>5940</v>
      </c>
      <c r="B2421" t="s">
        <v>2153</v>
      </c>
      <c r="C2421">
        <v>26042</v>
      </c>
      <c r="D2421">
        <v>29083</v>
      </c>
      <c r="E2421" t="s">
        <v>7488</v>
      </c>
      <c r="F2421" t="str">
        <f t="shared" si="37"/>
        <v>MO Henry</v>
      </c>
      <c r="G2421" t="s">
        <v>7422</v>
      </c>
      <c r="H2421">
        <v>18</v>
      </c>
      <c r="I2421">
        <v>18</v>
      </c>
      <c r="J2421">
        <v>7987</v>
      </c>
      <c r="K2421">
        <v>10121</v>
      </c>
      <c r="L2421">
        <v>1</v>
      </c>
      <c r="M2421" t="s">
        <v>7423</v>
      </c>
      <c r="N2421" t="s">
        <v>7424</v>
      </c>
      <c r="P2421" t="s">
        <v>7425</v>
      </c>
      <c r="R2421">
        <v>0</v>
      </c>
      <c r="S2421">
        <v>1</v>
      </c>
      <c r="T2421">
        <v>3604</v>
      </c>
      <c r="V2421">
        <v>1918</v>
      </c>
      <c r="W2421">
        <v>7988</v>
      </c>
      <c r="X2421">
        <v>2</v>
      </c>
      <c r="Y2421" t="s">
        <v>7426</v>
      </c>
      <c r="Z2421" t="s">
        <v>7427</v>
      </c>
      <c r="AB2421" t="s">
        <v>7428</v>
      </c>
      <c r="AD2421">
        <v>0</v>
      </c>
      <c r="AE2421">
        <v>0</v>
      </c>
      <c r="AF2421">
        <v>6229</v>
      </c>
      <c r="AG2421" t="s">
        <v>7429</v>
      </c>
      <c r="AH2421">
        <v>893</v>
      </c>
      <c r="AI2421">
        <v>7994</v>
      </c>
      <c r="AJ2421">
        <v>4</v>
      </c>
      <c r="AK2421" t="s">
        <v>7430</v>
      </c>
      <c r="AL2421" t="s">
        <v>7431</v>
      </c>
      <c r="AN2421" t="s">
        <v>7432</v>
      </c>
      <c r="AP2421">
        <v>0</v>
      </c>
      <c r="AQ2421">
        <v>0</v>
      </c>
      <c r="AR2421">
        <v>240</v>
      </c>
      <c r="AT2421">
        <v>31708</v>
      </c>
      <c r="AU2421">
        <v>7993</v>
      </c>
      <c r="AV2421">
        <v>3</v>
      </c>
      <c r="AW2421" t="s">
        <v>7059</v>
      </c>
      <c r="AX2421" t="s">
        <v>7439</v>
      </c>
      <c r="AZ2421" t="s">
        <v>7440</v>
      </c>
      <c r="BB2421">
        <v>0</v>
      </c>
      <c r="BC2421">
        <v>0</v>
      </c>
      <c r="BD2421">
        <v>48</v>
      </c>
      <c r="BF2421">
        <v>713</v>
      </c>
      <c r="GU2421">
        <v>10121</v>
      </c>
    </row>
    <row r="2422" spans="1:203" x14ac:dyDescent="0.4">
      <c r="A2422" t="s">
        <v>5940</v>
      </c>
      <c r="B2422" t="s">
        <v>2154</v>
      </c>
      <c r="C2422">
        <v>26043</v>
      </c>
      <c r="D2422">
        <v>29085</v>
      </c>
      <c r="E2422" t="s">
        <v>5679</v>
      </c>
      <c r="F2422" t="str">
        <f t="shared" si="37"/>
        <v>MO Hickory</v>
      </c>
      <c r="G2422" t="s">
        <v>7422</v>
      </c>
      <c r="H2422">
        <v>10</v>
      </c>
      <c r="I2422">
        <v>10</v>
      </c>
      <c r="J2422">
        <v>7987</v>
      </c>
      <c r="K2422">
        <v>4680</v>
      </c>
      <c r="L2422">
        <v>1</v>
      </c>
      <c r="M2422" t="s">
        <v>7423</v>
      </c>
      <c r="N2422" t="s">
        <v>7424</v>
      </c>
      <c r="P2422" t="s">
        <v>7425</v>
      </c>
      <c r="R2422">
        <v>0</v>
      </c>
      <c r="S2422">
        <v>1</v>
      </c>
      <c r="T2422">
        <v>1733</v>
      </c>
      <c r="V2422">
        <v>1918</v>
      </c>
      <c r="W2422">
        <v>7988</v>
      </c>
      <c r="X2422">
        <v>2</v>
      </c>
      <c r="Y2422" t="s">
        <v>7426</v>
      </c>
      <c r="Z2422" t="s">
        <v>7427</v>
      </c>
      <c r="AB2422" t="s">
        <v>7428</v>
      </c>
      <c r="AD2422">
        <v>0</v>
      </c>
      <c r="AE2422">
        <v>0</v>
      </c>
      <c r="AF2422">
        <v>2835</v>
      </c>
      <c r="AG2422" t="s">
        <v>7429</v>
      </c>
      <c r="AH2422">
        <v>893</v>
      </c>
      <c r="AI2422">
        <v>7994</v>
      </c>
      <c r="AJ2422">
        <v>4</v>
      </c>
      <c r="AK2422" t="s">
        <v>7430</v>
      </c>
      <c r="AL2422" t="s">
        <v>7431</v>
      </c>
      <c r="AN2422" t="s">
        <v>7432</v>
      </c>
      <c r="AP2422">
        <v>0</v>
      </c>
      <c r="AQ2422">
        <v>0</v>
      </c>
      <c r="AR2422">
        <v>88</v>
      </c>
      <c r="AT2422">
        <v>31708</v>
      </c>
      <c r="AU2422">
        <v>7993</v>
      </c>
      <c r="AV2422">
        <v>3</v>
      </c>
      <c r="AW2422" t="s">
        <v>7059</v>
      </c>
      <c r="AX2422" t="s">
        <v>7439</v>
      </c>
      <c r="AZ2422" t="s">
        <v>7440</v>
      </c>
      <c r="BB2422">
        <v>0</v>
      </c>
      <c r="BC2422">
        <v>0</v>
      </c>
      <c r="BD2422">
        <v>24</v>
      </c>
      <c r="BF2422">
        <v>713</v>
      </c>
      <c r="GU2422">
        <v>4680</v>
      </c>
    </row>
    <row r="2423" spans="1:203" x14ac:dyDescent="0.4">
      <c r="A2423" t="s">
        <v>5940</v>
      </c>
      <c r="B2423" t="s">
        <v>2155</v>
      </c>
      <c r="C2423">
        <v>26044</v>
      </c>
      <c r="D2423">
        <v>29087</v>
      </c>
      <c r="E2423" t="s">
        <v>5680</v>
      </c>
      <c r="F2423" t="str">
        <f t="shared" si="37"/>
        <v>MO Holt</v>
      </c>
      <c r="G2423" t="s">
        <v>7422</v>
      </c>
      <c r="H2423">
        <v>5</v>
      </c>
      <c r="I2423">
        <v>5</v>
      </c>
      <c r="J2423">
        <v>7987</v>
      </c>
      <c r="K2423">
        <v>2310</v>
      </c>
      <c r="L2423">
        <v>1</v>
      </c>
      <c r="M2423" t="s">
        <v>7423</v>
      </c>
      <c r="N2423" t="s">
        <v>7424</v>
      </c>
      <c r="P2423" t="s">
        <v>7425</v>
      </c>
      <c r="R2423">
        <v>0</v>
      </c>
      <c r="S2423">
        <v>1</v>
      </c>
      <c r="T2423">
        <v>551</v>
      </c>
      <c r="V2423">
        <v>1918</v>
      </c>
      <c r="W2423">
        <v>7988</v>
      </c>
      <c r="X2423">
        <v>2</v>
      </c>
      <c r="Y2423" t="s">
        <v>7426</v>
      </c>
      <c r="Z2423" t="s">
        <v>7427</v>
      </c>
      <c r="AB2423" t="s">
        <v>7428</v>
      </c>
      <c r="AD2423">
        <v>0</v>
      </c>
      <c r="AE2423">
        <v>0</v>
      </c>
      <c r="AF2423">
        <v>1725</v>
      </c>
      <c r="AG2423" t="s">
        <v>7429</v>
      </c>
      <c r="AH2423">
        <v>893</v>
      </c>
      <c r="AI2423">
        <v>7994</v>
      </c>
      <c r="AJ2423">
        <v>4</v>
      </c>
      <c r="AK2423" t="s">
        <v>7430</v>
      </c>
      <c r="AL2423" t="s">
        <v>7431</v>
      </c>
      <c r="AN2423" t="s">
        <v>7432</v>
      </c>
      <c r="AP2423">
        <v>0</v>
      </c>
      <c r="AQ2423">
        <v>0</v>
      </c>
      <c r="AR2423">
        <v>31</v>
      </c>
      <c r="AT2423">
        <v>31708</v>
      </c>
      <c r="AU2423">
        <v>7993</v>
      </c>
      <c r="AV2423">
        <v>3</v>
      </c>
      <c r="AW2423" t="s">
        <v>7059</v>
      </c>
      <c r="AX2423" t="s">
        <v>7439</v>
      </c>
      <c r="AZ2423" t="s">
        <v>7440</v>
      </c>
      <c r="BB2423">
        <v>0</v>
      </c>
      <c r="BC2423">
        <v>0</v>
      </c>
      <c r="BD2423">
        <v>3</v>
      </c>
      <c r="BF2423">
        <v>713</v>
      </c>
      <c r="GU2423">
        <v>2310</v>
      </c>
    </row>
    <row r="2424" spans="1:203" x14ac:dyDescent="0.4">
      <c r="A2424" t="s">
        <v>5940</v>
      </c>
      <c r="B2424" t="s">
        <v>2156</v>
      </c>
      <c r="C2424">
        <v>26045</v>
      </c>
      <c r="D2424">
        <v>29089</v>
      </c>
      <c r="E2424" t="s">
        <v>7550</v>
      </c>
      <c r="F2424" t="str">
        <f t="shared" si="37"/>
        <v>MO Howard</v>
      </c>
      <c r="G2424" t="s">
        <v>7422</v>
      </c>
      <c r="H2424">
        <v>9</v>
      </c>
      <c r="I2424">
        <v>9</v>
      </c>
      <c r="J2424">
        <v>7987</v>
      </c>
      <c r="K2424">
        <v>4861</v>
      </c>
      <c r="L2424">
        <v>1</v>
      </c>
      <c r="M2424" t="s">
        <v>7423</v>
      </c>
      <c r="N2424" t="s">
        <v>7424</v>
      </c>
      <c r="P2424" t="s">
        <v>7425</v>
      </c>
      <c r="R2424">
        <v>0</v>
      </c>
      <c r="S2424">
        <v>1</v>
      </c>
      <c r="T2424">
        <v>1722</v>
      </c>
      <c r="V2424">
        <v>1918</v>
      </c>
      <c r="W2424">
        <v>7988</v>
      </c>
      <c r="X2424">
        <v>2</v>
      </c>
      <c r="Y2424" t="s">
        <v>7426</v>
      </c>
      <c r="Z2424" t="s">
        <v>7427</v>
      </c>
      <c r="AB2424" t="s">
        <v>7428</v>
      </c>
      <c r="AD2424">
        <v>0</v>
      </c>
      <c r="AE2424">
        <v>0</v>
      </c>
      <c r="AF2424">
        <v>3012</v>
      </c>
      <c r="AG2424" t="s">
        <v>7429</v>
      </c>
      <c r="AH2424">
        <v>893</v>
      </c>
      <c r="AI2424">
        <v>7994</v>
      </c>
      <c r="AJ2424">
        <v>4</v>
      </c>
      <c r="AK2424" t="s">
        <v>7430</v>
      </c>
      <c r="AL2424" t="s">
        <v>7431</v>
      </c>
      <c r="AN2424" t="s">
        <v>7432</v>
      </c>
      <c r="AP2424">
        <v>0</v>
      </c>
      <c r="AQ2424">
        <v>0</v>
      </c>
      <c r="AR2424">
        <v>115</v>
      </c>
      <c r="AT2424">
        <v>31708</v>
      </c>
      <c r="AU2424">
        <v>7993</v>
      </c>
      <c r="AV2424">
        <v>3</v>
      </c>
      <c r="AW2424" t="s">
        <v>7059</v>
      </c>
      <c r="AX2424" t="s">
        <v>7439</v>
      </c>
      <c r="AZ2424" t="s">
        <v>7440</v>
      </c>
      <c r="BB2424">
        <v>0</v>
      </c>
      <c r="BC2424">
        <v>0</v>
      </c>
      <c r="BD2424">
        <v>12</v>
      </c>
      <c r="BF2424">
        <v>713</v>
      </c>
      <c r="GU2424">
        <v>4861</v>
      </c>
    </row>
    <row r="2425" spans="1:203" x14ac:dyDescent="0.4">
      <c r="A2425" t="s">
        <v>5940</v>
      </c>
      <c r="B2425" t="s">
        <v>2157</v>
      </c>
      <c r="C2425">
        <v>26046</v>
      </c>
      <c r="D2425">
        <v>29091</v>
      </c>
      <c r="E2425" t="s">
        <v>5681</v>
      </c>
      <c r="F2425" t="str">
        <f t="shared" si="37"/>
        <v>MO Howell</v>
      </c>
      <c r="G2425" t="s">
        <v>7422</v>
      </c>
      <c r="H2425">
        <v>21</v>
      </c>
      <c r="I2425">
        <v>21</v>
      </c>
      <c r="J2425">
        <v>7987</v>
      </c>
      <c r="K2425">
        <v>16341</v>
      </c>
      <c r="L2425">
        <v>1</v>
      </c>
      <c r="M2425" t="s">
        <v>7423</v>
      </c>
      <c r="N2425" t="s">
        <v>7424</v>
      </c>
      <c r="P2425" t="s">
        <v>7425</v>
      </c>
      <c r="R2425">
        <v>0</v>
      </c>
      <c r="S2425">
        <v>1</v>
      </c>
      <c r="T2425">
        <v>4393</v>
      </c>
      <c r="V2425">
        <v>1918</v>
      </c>
      <c r="W2425">
        <v>7988</v>
      </c>
      <c r="X2425">
        <v>2</v>
      </c>
      <c r="Y2425" t="s">
        <v>7426</v>
      </c>
      <c r="Z2425" t="s">
        <v>7427</v>
      </c>
      <c r="AB2425" t="s">
        <v>7428</v>
      </c>
      <c r="AD2425">
        <v>0</v>
      </c>
      <c r="AE2425">
        <v>0</v>
      </c>
      <c r="AF2425">
        <v>11541</v>
      </c>
      <c r="AG2425" t="s">
        <v>7429</v>
      </c>
      <c r="AH2425">
        <v>893</v>
      </c>
      <c r="AI2425">
        <v>7994</v>
      </c>
      <c r="AJ2425">
        <v>4</v>
      </c>
      <c r="AK2425" t="s">
        <v>7430</v>
      </c>
      <c r="AL2425" t="s">
        <v>7431</v>
      </c>
      <c r="AN2425" t="s">
        <v>7432</v>
      </c>
      <c r="AP2425">
        <v>0</v>
      </c>
      <c r="AQ2425">
        <v>0</v>
      </c>
      <c r="AR2425">
        <v>322</v>
      </c>
      <c r="AT2425">
        <v>31708</v>
      </c>
      <c r="AU2425">
        <v>7993</v>
      </c>
      <c r="AV2425">
        <v>3</v>
      </c>
      <c r="AW2425" t="s">
        <v>7059</v>
      </c>
      <c r="AX2425" t="s">
        <v>7439</v>
      </c>
      <c r="AZ2425" t="s">
        <v>7440</v>
      </c>
      <c r="BB2425">
        <v>0</v>
      </c>
      <c r="BC2425">
        <v>0</v>
      </c>
      <c r="BD2425">
        <v>85</v>
      </c>
      <c r="BF2425">
        <v>713</v>
      </c>
      <c r="GU2425">
        <v>16341</v>
      </c>
    </row>
    <row r="2426" spans="1:203" x14ac:dyDescent="0.4">
      <c r="A2426" t="s">
        <v>5940</v>
      </c>
      <c r="B2426" t="s">
        <v>2158</v>
      </c>
      <c r="C2426">
        <v>26047</v>
      </c>
      <c r="D2426">
        <v>29093</v>
      </c>
      <c r="E2426" t="s">
        <v>5843</v>
      </c>
      <c r="F2426" t="str">
        <f t="shared" si="37"/>
        <v>MO Iron</v>
      </c>
      <c r="G2426" t="s">
        <v>7422</v>
      </c>
      <c r="H2426">
        <v>10</v>
      </c>
      <c r="I2426">
        <v>10</v>
      </c>
      <c r="J2426">
        <v>7987</v>
      </c>
      <c r="K2426">
        <v>4031</v>
      </c>
      <c r="L2426">
        <v>1</v>
      </c>
      <c r="M2426" t="s">
        <v>7423</v>
      </c>
      <c r="N2426" t="s">
        <v>7424</v>
      </c>
      <c r="P2426" t="s">
        <v>7425</v>
      </c>
      <c r="R2426">
        <v>0</v>
      </c>
      <c r="S2426">
        <v>1</v>
      </c>
      <c r="T2426">
        <v>1669</v>
      </c>
      <c r="V2426">
        <v>1918</v>
      </c>
      <c r="W2426">
        <v>7988</v>
      </c>
      <c r="X2426">
        <v>2</v>
      </c>
      <c r="Y2426" t="s">
        <v>7426</v>
      </c>
      <c r="Z2426" t="s">
        <v>7427</v>
      </c>
      <c r="AB2426" t="s">
        <v>7428</v>
      </c>
      <c r="AD2426">
        <v>0</v>
      </c>
      <c r="AE2426">
        <v>0</v>
      </c>
      <c r="AF2426">
        <v>2252</v>
      </c>
      <c r="AG2426" t="s">
        <v>7429</v>
      </c>
      <c r="AH2426">
        <v>893</v>
      </c>
      <c r="AI2426">
        <v>7994</v>
      </c>
      <c r="AJ2426">
        <v>4</v>
      </c>
      <c r="AK2426" t="s">
        <v>7430</v>
      </c>
      <c r="AL2426" t="s">
        <v>7431</v>
      </c>
      <c r="AN2426" t="s">
        <v>7432</v>
      </c>
      <c r="AP2426">
        <v>0</v>
      </c>
      <c r="AQ2426">
        <v>0</v>
      </c>
      <c r="AR2426">
        <v>89</v>
      </c>
      <c r="AT2426">
        <v>31708</v>
      </c>
      <c r="AU2426">
        <v>7993</v>
      </c>
      <c r="AV2426">
        <v>3</v>
      </c>
      <c r="AW2426" t="s">
        <v>7059</v>
      </c>
      <c r="AX2426" t="s">
        <v>7439</v>
      </c>
      <c r="AZ2426" t="s">
        <v>7440</v>
      </c>
      <c r="BB2426">
        <v>0</v>
      </c>
      <c r="BC2426">
        <v>0</v>
      </c>
      <c r="BD2426">
        <v>21</v>
      </c>
      <c r="BF2426">
        <v>713</v>
      </c>
      <c r="GU2426">
        <v>4031</v>
      </c>
    </row>
    <row r="2427" spans="1:203" x14ac:dyDescent="0.4">
      <c r="A2427" t="s">
        <v>5940</v>
      </c>
      <c r="B2427" t="s">
        <v>2159</v>
      </c>
      <c r="C2427">
        <v>26139</v>
      </c>
      <c r="D2427">
        <v>29095</v>
      </c>
      <c r="E2427" t="s">
        <v>7490</v>
      </c>
      <c r="F2427" t="str">
        <f t="shared" si="37"/>
        <v>MO Jackson</v>
      </c>
      <c r="G2427" t="s">
        <v>7422</v>
      </c>
      <c r="H2427">
        <v>358</v>
      </c>
      <c r="I2427">
        <v>358</v>
      </c>
      <c r="J2427">
        <v>7987</v>
      </c>
      <c r="K2427">
        <v>306854</v>
      </c>
      <c r="L2427">
        <v>1</v>
      </c>
      <c r="M2427" t="s">
        <v>7423</v>
      </c>
      <c r="N2427" t="s">
        <v>7424</v>
      </c>
      <c r="P2427" t="s">
        <v>7425</v>
      </c>
      <c r="R2427">
        <v>0</v>
      </c>
      <c r="S2427">
        <v>1</v>
      </c>
      <c r="T2427">
        <v>180100</v>
      </c>
      <c r="V2427">
        <v>1918</v>
      </c>
      <c r="W2427">
        <v>7988</v>
      </c>
      <c r="X2427">
        <v>2</v>
      </c>
      <c r="Y2427" t="s">
        <v>7426</v>
      </c>
      <c r="Z2427" t="s">
        <v>7427</v>
      </c>
      <c r="AB2427" t="s">
        <v>7428</v>
      </c>
      <c r="AD2427">
        <v>0</v>
      </c>
      <c r="AE2427">
        <v>0</v>
      </c>
      <c r="AF2427">
        <v>121891</v>
      </c>
      <c r="AG2427" t="s">
        <v>7429</v>
      </c>
      <c r="AH2427">
        <v>893</v>
      </c>
      <c r="AI2427">
        <v>7994</v>
      </c>
      <c r="AJ2427">
        <v>4</v>
      </c>
      <c r="AK2427" t="s">
        <v>7430</v>
      </c>
      <c r="AL2427" t="s">
        <v>7431</v>
      </c>
      <c r="AN2427" t="s">
        <v>7432</v>
      </c>
      <c r="AP2427">
        <v>0</v>
      </c>
      <c r="AQ2427">
        <v>0</v>
      </c>
      <c r="AR2427">
        <v>4085</v>
      </c>
      <c r="AT2427">
        <v>31708</v>
      </c>
      <c r="AU2427">
        <v>7993</v>
      </c>
      <c r="AV2427">
        <v>3</v>
      </c>
      <c r="AW2427" t="s">
        <v>7059</v>
      </c>
      <c r="AX2427" t="s">
        <v>7439</v>
      </c>
      <c r="AZ2427" t="s">
        <v>7440</v>
      </c>
      <c r="BB2427">
        <v>0</v>
      </c>
      <c r="BC2427">
        <v>0</v>
      </c>
      <c r="BD2427">
        <v>778</v>
      </c>
      <c r="BF2427">
        <v>713</v>
      </c>
      <c r="GU2427">
        <v>306854</v>
      </c>
    </row>
    <row r="2428" spans="1:203" x14ac:dyDescent="0.4">
      <c r="A2428" t="s">
        <v>5940</v>
      </c>
      <c r="B2428" t="s">
        <v>2160</v>
      </c>
      <c r="C2428">
        <v>26049</v>
      </c>
      <c r="D2428">
        <v>29097</v>
      </c>
      <c r="E2428" t="s">
        <v>7169</v>
      </c>
      <c r="F2428" t="str">
        <f t="shared" si="37"/>
        <v>MO Jasper</v>
      </c>
      <c r="G2428" t="s">
        <v>7422</v>
      </c>
      <c r="H2428">
        <v>49</v>
      </c>
      <c r="I2428">
        <v>49</v>
      </c>
      <c r="J2428">
        <v>7987</v>
      </c>
      <c r="K2428">
        <v>45213</v>
      </c>
      <c r="L2428">
        <v>1</v>
      </c>
      <c r="M2428" t="s">
        <v>7423</v>
      </c>
      <c r="N2428" t="s">
        <v>7424</v>
      </c>
      <c r="P2428" t="s">
        <v>7425</v>
      </c>
      <c r="R2428">
        <v>0</v>
      </c>
      <c r="S2428">
        <v>1</v>
      </c>
      <c r="T2428">
        <v>12808</v>
      </c>
      <c r="V2428">
        <v>1918</v>
      </c>
      <c r="W2428">
        <v>7988</v>
      </c>
      <c r="X2428">
        <v>2</v>
      </c>
      <c r="Y2428" t="s">
        <v>7426</v>
      </c>
      <c r="Z2428" t="s">
        <v>7427</v>
      </c>
      <c r="AB2428" t="s">
        <v>7428</v>
      </c>
      <c r="AD2428">
        <v>0</v>
      </c>
      <c r="AE2428">
        <v>0</v>
      </c>
      <c r="AF2428">
        <v>31345</v>
      </c>
      <c r="AG2428" t="s">
        <v>7429</v>
      </c>
      <c r="AH2428">
        <v>893</v>
      </c>
      <c r="AI2428">
        <v>7994</v>
      </c>
      <c r="AJ2428">
        <v>4</v>
      </c>
      <c r="AK2428" t="s">
        <v>7430</v>
      </c>
      <c r="AL2428" t="s">
        <v>7431</v>
      </c>
      <c r="AN2428" t="s">
        <v>7432</v>
      </c>
      <c r="AP2428">
        <v>0</v>
      </c>
      <c r="AQ2428">
        <v>0</v>
      </c>
      <c r="AR2428">
        <v>919</v>
      </c>
      <c r="AT2428">
        <v>31708</v>
      </c>
      <c r="AU2428">
        <v>7993</v>
      </c>
      <c r="AV2428">
        <v>3</v>
      </c>
      <c r="AW2428" t="s">
        <v>7059</v>
      </c>
      <c r="AX2428" t="s">
        <v>7439</v>
      </c>
      <c r="AZ2428" t="s">
        <v>7440</v>
      </c>
      <c r="BB2428">
        <v>0</v>
      </c>
      <c r="BC2428">
        <v>0</v>
      </c>
      <c r="BD2428">
        <v>141</v>
      </c>
      <c r="BF2428">
        <v>713</v>
      </c>
      <c r="GU2428">
        <v>45213</v>
      </c>
    </row>
    <row r="2429" spans="1:203" x14ac:dyDescent="0.4">
      <c r="A2429" t="s">
        <v>5940</v>
      </c>
      <c r="B2429" t="s">
        <v>2161</v>
      </c>
      <c r="C2429">
        <v>26050</v>
      </c>
      <c r="D2429">
        <v>29099</v>
      </c>
      <c r="E2429" t="s">
        <v>7491</v>
      </c>
      <c r="F2429" t="str">
        <f t="shared" si="37"/>
        <v>MO Jefferson</v>
      </c>
      <c r="G2429" t="s">
        <v>7422</v>
      </c>
      <c r="H2429">
        <v>58</v>
      </c>
      <c r="I2429">
        <v>58</v>
      </c>
      <c r="J2429">
        <v>7987</v>
      </c>
      <c r="K2429">
        <v>97613</v>
      </c>
      <c r="L2429">
        <v>1</v>
      </c>
      <c r="M2429" t="s">
        <v>7423</v>
      </c>
      <c r="N2429" t="s">
        <v>7424</v>
      </c>
      <c r="P2429" t="s">
        <v>7425</v>
      </c>
      <c r="R2429">
        <v>0</v>
      </c>
      <c r="S2429">
        <v>1</v>
      </c>
      <c r="T2429">
        <v>41570</v>
      </c>
      <c r="V2429">
        <v>1918</v>
      </c>
      <c r="W2429">
        <v>7988</v>
      </c>
      <c r="X2429">
        <v>2</v>
      </c>
      <c r="Y2429" t="s">
        <v>7426</v>
      </c>
      <c r="Z2429" t="s">
        <v>7427</v>
      </c>
      <c r="AB2429" t="s">
        <v>7428</v>
      </c>
      <c r="AD2429">
        <v>0</v>
      </c>
      <c r="AE2429">
        <v>0</v>
      </c>
      <c r="AF2429">
        <v>53973</v>
      </c>
      <c r="AG2429" t="s">
        <v>7429</v>
      </c>
      <c r="AH2429">
        <v>893</v>
      </c>
      <c r="AI2429">
        <v>7994</v>
      </c>
      <c r="AJ2429">
        <v>4</v>
      </c>
      <c r="AK2429" t="s">
        <v>7430</v>
      </c>
      <c r="AL2429" t="s">
        <v>7431</v>
      </c>
      <c r="AN2429" t="s">
        <v>7432</v>
      </c>
      <c r="AP2429">
        <v>0</v>
      </c>
      <c r="AQ2429">
        <v>0</v>
      </c>
      <c r="AR2429">
        <v>1716</v>
      </c>
      <c r="AT2429">
        <v>31708</v>
      </c>
      <c r="AU2429">
        <v>7993</v>
      </c>
      <c r="AV2429">
        <v>3</v>
      </c>
      <c r="AW2429" t="s">
        <v>7059</v>
      </c>
      <c r="AX2429" t="s">
        <v>7439</v>
      </c>
      <c r="AZ2429" t="s">
        <v>7440</v>
      </c>
      <c r="BB2429">
        <v>0</v>
      </c>
      <c r="BC2429">
        <v>0</v>
      </c>
      <c r="BD2429">
        <v>354</v>
      </c>
      <c r="BF2429">
        <v>713</v>
      </c>
      <c r="GU2429">
        <v>97613</v>
      </c>
    </row>
    <row r="2430" spans="1:203" x14ac:dyDescent="0.4">
      <c r="A2430" t="s">
        <v>5940</v>
      </c>
      <c r="B2430" t="s">
        <v>2162</v>
      </c>
      <c r="C2430">
        <v>26051</v>
      </c>
      <c r="D2430">
        <v>29101</v>
      </c>
      <c r="E2430" t="s">
        <v>7432</v>
      </c>
      <c r="F2430" t="str">
        <f t="shared" si="37"/>
        <v>MO Johnson</v>
      </c>
      <c r="G2430" t="s">
        <v>7422</v>
      </c>
      <c r="H2430">
        <v>11</v>
      </c>
      <c r="I2430">
        <v>11</v>
      </c>
      <c r="J2430">
        <v>7987</v>
      </c>
      <c r="K2430">
        <v>21001</v>
      </c>
      <c r="L2430">
        <v>1</v>
      </c>
      <c r="M2430" t="s">
        <v>7423</v>
      </c>
      <c r="N2430" t="s">
        <v>7424</v>
      </c>
      <c r="P2430" t="s">
        <v>7425</v>
      </c>
      <c r="R2430">
        <v>0</v>
      </c>
      <c r="S2430">
        <v>1</v>
      </c>
      <c r="T2430">
        <v>7661</v>
      </c>
      <c r="V2430">
        <v>1918</v>
      </c>
      <c r="W2430">
        <v>7988</v>
      </c>
      <c r="X2430">
        <v>2</v>
      </c>
      <c r="Y2430" t="s">
        <v>7426</v>
      </c>
      <c r="Z2430" t="s">
        <v>7427</v>
      </c>
      <c r="AB2430" t="s">
        <v>7428</v>
      </c>
      <c r="AD2430">
        <v>0</v>
      </c>
      <c r="AE2430">
        <v>0</v>
      </c>
      <c r="AF2430">
        <v>12750</v>
      </c>
      <c r="AG2430" t="s">
        <v>7429</v>
      </c>
      <c r="AH2430">
        <v>893</v>
      </c>
      <c r="AI2430">
        <v>7994</v>
      </c>
      <c r="AJ2430">
        <v>4</v>
      </c>
      <c r="AK2430" t="s">
        <v>7430</v>
      </c>
      <c r="AL2430" t="s">
        <v>7431</v>
      </c>
      <c r="AN2430" t="s">
        <v>7432</v>
      </c>
      <c r="AP2430">
        <v>0</v>
      </c>
      <c r="AQ2430">
        <v>0</v>
      </c>
      <c r="AR2430">
        <v>500</v>
      </c>
      <c r="AT2430">
        <v>31708</v>
      </c>
      <c r="AU2430">
        <v>7993</v>
      </c>
      <c r="AV2430">
        <v>3</v>
      </c>
      <c r="AW2430" t="s">
        <v>7059</v>
      </c>
      <c r="AX2430" t="s">
        <v>7439</v>
      </c>
      <c r="AZ2430" t="s">
        <v>7440</v>
      </c>
      <c r="BB2430">
        <v>0</v>
      </c>
      <c r="BC2430">
        <v>0</v>
      </c>
      <c r="BD2430">
        <v>90</v>
      </c>
      <c r="BF2430">
        <v>713</v>
      </c>
      <c r="GU2430">
        <v>21001</v>
      </c>
    </row>
    <row r="2431" spans="1:203" x14ac:dyDescent="0.4">
      <c r="A2431" t="s">
        <v>5940</v>
      </c>
      <c r="B2431" t="s">
        <v>2163</v>
      </c>
      <c r="C2431">
        <v>26052</v>
      </c>
      <c r="D2431">
        <v>29103</v>
      </c>
      <c r="E2431" t="s">
        <v>6744</v>
      </c>
      <c r="F2431" t="str">
        <f t="shared" si="37"/>
        <v>MO Knox</v>
      </c>
      <c r="G2431" t="s">
        <v>7422</v>
      </c>
      <c r="H2431">
        <v>7</v>
      </c>
      <c r="I2431">
        <v>7</v>
      </c>
      <c r="J2431">
        <v>7987</v>
      </c>
      <c r="K2431">
        <v>1957</v>
      </c>
      <c r="L2431">
        <v>1</v>
      </c>
      <c r="M2431" t="s">
        <v>7423</v>
      </c>
      <c r="N2431" t="s">
        <v>7424</v>
      </c>
      <c r="P2431" t="s">
        <v>7425</v>
      </c>
      <c r="R2431">
        <v>0</v>
      </c>
      <c r="S2431">
        <v>1</v>
      </c>
      <c r="T2431">
        <v>698</v>
      </c>
      <c r="V2431">
        <v>1918</v>
      </c>
      <c r="W2431">
        <v>7988</v>
      </c>
      <c r="X2431">
        <v>2</v>
      </c>
      <c r="Y2431" t="s">
        <v>7426</v>
      </c>
      <c r="Z2431" t="s">
        <v>7427</v>
      </c>
      <c r="AB2431" t="s">
        <v>7428</v>
      </c>
      <c r="AD2431">
        <v>0</v>
      </c>
      <c r="AE2431">
        <v>0</v>
      </c>
      <c r="AF2431">
        <v>1205</v>
      </c>
      <c r="AG2431" t="s">
        <v>7429</v>
      </c>
      <c r="AH2431">
        <v>893</v>
      </c>
      <c r="AI2431">
        <v>7994</v>
      </c>
      <c r="AJ2431">
        <v>4</v>
      </c>
      <c r="AK2431" t="s">
        <v>7430</v>
      </c>
      <c r="AL2431" t="s">
        <v>7431</v>
      </c>
      <c r="AN2431" t="s">
        <v>7432</v>
      </c>
      <c r="AP2431">
        <v>0</v>
      </c>
      <c r="AQ2431">
        <v>0</v>
      </c>
      <c r="AR2431">
        <v>41</v>
      </c>
      <c r="AT2431">
        <v>31708</v>
      </c>
      <c r="AU2431">
        <v>7993</v>
      </c>
      <c r="AV2431">
        <v>3</v>
      </c>
      <c r="AW2431" t="s">
        <v>7059</v>
      </c>
      <c r="AX2431" t="s">
        <v>7439</v>
      </c>
      <c r="AZ2431" t="s">
        <v>7440</v>
      </c>
      <c r="BB2431">
        <v>0</v>
      </c>
      <c r="BC2431">
        <v>0</v>
      </c>
      <c r="BD2431">
        <v>13</v>
      </c>
      <c r="BF2431">
        <v>713</v>
      </c>
      <c r="GU2431">
        <v>1957</v>
      </c>
    </row>
    <row r="2432" spans="1:203" x14ac:dyDescent="0.4">
      <c r="A2432" t="s">
        <v>5940</v>
      </c>
      <c r="B2432" t="s">
        <v>2164</v>
      </c>
      <c r="C2432">
        <v>26053</v>
      </c>
      <c r="D2432">
        <v>29105</v>
      </c>
      <c r="E2432" t="s">
        <v>5682</v>
      </c>
      <c r="F2432" t="str">
        <f t="shared" si="37"/>
        <v>MO LaClede</v>
      </c>
      <c r="G2432" t="s">
        <v>7422</v>
      </c>
      <c r="H2432">
        <v>18</v>
      </c>
      <c r="I2432">
        <v>18</v>
      </c>
      <c r="J2432">
        <v>7987</v>
      </c>
      <c r="K2432">
        <v>15361</v>
      </c>
      <c r="L2432">
        <v>1</v>
      </c>
      <c r="M2432" t="s">
        <v>7423</v>
      </c>
      <c r="N2432" t="s">
        <v>7424</v>
      </c>
      <c r="P2432" t="s">
        <v>7425</v>
      </c>
      <c r="R2432">
        <v>0</v>
      </c>
      <c r="S2432">
        <v>1</v>
      </c>
      <c r="T2432">
        <v>4093</v>
      </c>
      <c r="V2432">
        <v>1918</v>
      </c>
      <c r="W2432">
        <v>7988</v>
      </c>
      <c r="X2432">
        <v>2</v>
      </c>
      <c r="Y2432" t="s">
        <v>7426</v>
      </c>
      <c r="Z2432" t="s">
        <v>7427</v>
      </c>
      <c r="AB2432" t="s">
        <v>7428</v>
      </c>
      <c r="AD2432">
        <v>0</v>
      </c>
      <c r="AE2432">
        <v>0</v>
      </c>
      <c r="AF2432">
        <v>10934</v>
      </c>
      <c r="AG2432" t="s">
        <v>7429</v>
      </c>
      <c r="AH2432">
        <v>893</v>
      </c>
      <c r="AI2432">
        <v>7994</v>
      </c>
      <c r="AJ2432">
        <v>4</v>
      </c>
      <c r="AK2432" t="s">
        <v>7430</v>
      </c>
      <c r="AL2432" t="s">
        <v>7431</v>
      </c>
      <c r="AN2432" t="s">
        <v>7432</v>
      </c>
      <c r="AP2432">
        <v>0</v>
      </c>
      <c r="AQ2432">
        <v>0</v>
      </c>
      <c r="AR2432">
        <v>276</v>
      </c>
      <c r="AT2432">
        <v>31708</v>
      </c>
      <c r="AU2432">
        <v>7993</v>
      </c>
      <c r="AV2432">
        <v>3</v>
      </c>
      <c r="AW2432" t="s">
        <v>7059</v>
      </c>
      <c r="AX2432" t="s">
        <v>7439</v>
      </c>
      <c r="AZ2432" t="s">
        <v>7440</v>
      </c>
      <c r="BB2432">
        <v>0</v>
      </c>
      <c r="BC2432">
        <v>0</v>
      </c>
      <c r="BD2432">
        <v>58</v>
      </c>
      <c r="BF2432">
        <v>713</v>
      </c>
      <c r="GU2432">
        <v>15361</v>
      </c>
    </row>
    <row r="2433" spans="1:203" x14ac:dyDescent="0.4">
      <c r="A2433" t="s">
        <v>5940</v>
      </c>
      <c r="B2433" t="s">
        <v>2165</v>
      </c>
      <c r="C2433">
        <v>26054</v>
      </c>
      <c r="D2433">
        <v>29107</v>
      </c>
      <c r="E2433" t="s">
        <v>7553</v>
      </c>
      <c r="F2433" t="str">
        <f t="shared" si="37"/>
        <v>MO Lafayette</v>
      </c>
      <c r="G2433" t="s">
        <v>7422</v>
      </c>
      <c r="H2433">
        <v>15</v>
      </c>
      <c r="I2433">
        <v>15</v>
      </c>
      <c r="J2433">
        <v>7987</v>
      </c>
      <c r="K2433">
        <v>15786</v>
      </c>
      <c r="L2433">
        <v>1</v>
      </c>
      <c r="M2433" t="s">
        <v>7423</v>
      </c>
      <c r="N2433" t="s">
        <v>7424</v>
      </c>
      <c r="P2433" t="s">
        <v>7425</v>
      </c>
      <c r="R2433">
        <v>0</v>
      </c>
      <c r="S2433">
        <v>1</v>
      </c>
      <c r="T2433">
        <v>5650</v>
      </c>
      <c r="V2433">
        <v>1918</v>
      </c>
      <c r="W2433">
        <v>7988</v>
      </c>
      <c r="X2433">
        <v>2</v>
      </c>
      <c r="Y2433" t="s">
        <v>7426</v>
      </c>
      <c r="Z2433" t="s">
        <v>7427</v>
      </c>
      <c r="AB2433" t="s">
        <v>7428</v>
      </c>
      <c r="AD2433">
        <v>0</v>
      </c>
      <c r="AE2433">
        <v>0</v>
      </c>
      <c r="AF2433">
        <v>9800</v>
      </c>
      <c r="AG2433" t="s">
        <v>7429</v>
      </c>
      <c r="AH2433">
        <v>893</v>
      </c>
      <c r="AI2433">
        <v>7994</v>
      </c>
      <c r="AJ2433">
        <v>4</v>
      </c>
      <c r="AK2433" t="s">
        <v>7430</v>
      </c>
      <c r="AL2433" t="s">
        <v>7431</v>
      </c>
      <c r="AN2433" t="s">
        <v>7432</v>
      </c>
      <c r="AP2433">
        <v>0</v>
      </c>
      <c r="AQ2433">
        <v>0</v>
      </c>
      <c r="AR2433">
        <v>276</v>
      </c>
      <c r="AT2433">
        <v>31708</v>
      </c>
      <c r="AU2433">
        <v>7993</v>
      </c>
      <c r="AV2433">
        <v>3</v>
      </c>
      <c r="AW2433" t="s">
        <v>7059</v>
      </c>
      <c r="AX2433" t="s">
        <v>7439</v>
      </c>
      <c r="AZ2433" t="s">
        <v>7440</v>
      </c>
      <c r="BB2433">
        <v>0</v>
      </c>
      <c r="BC2433">
        <v>0</v>
      </c>
      <c r="BD2433">
        <v>60</v>
      </c>
      <c r="BF2433">
        <v>713</v>
      </c>
      <c r="GU2433">
        <v>15786</v>
      </c>
    </row>
    <row r="2434" spans="1:203" x14ac:dyDescent="0.4">
      <c r="A2434" t="s">
        <v>5940</v>
      </c>
      <c r="B2434" t="s">
        <v>2166</v>
      </c>
      <c r="C2434">
        <v>26055</v>
      </c>
      <c r="D2434">
        <v>29109</v>
      </c>
      <c r="E2434" t="s">
        <v>7494</v>
      </c>
      <c r="F2434" t="str">
        <f t="shared" si="37"/>
        <v>MO Lawrence</v>
      </c>
      <c r="G2434" t="s">
        <v>7422</v>
      </c>
      <c r="H2434">
        <v>20</v>
      </c>
      <c r="I2434">
        <v>20</v>
      </c>
      <c r="J2434">
        <v>7987</v>
      </c>
      <c r="K2434">
        <v>15748</v>
      </c>
      <c r="L2434">
        <v>1</v>
      </c>
      <c r="M2434" t="s">
        <v>7423</v>
      </c>
      <c r="N2434" t="s">
        <v>7424</v>
      </c>
      <c r="P2434" t="s">
        <v>7425</v>
      </c>
      <c r="R2434">
        <v>0</v>
      </c>
      <c r="S2434">
        <v>1</v>
      </c>
      <c r="T2434">
        <v>4014</v>
      </c>
      <c r="V2434">
        <v>1918</v>
      </c>
      <c r="W2434">
        <v>7988</v>
      </c>
      <c r="X2434">
        <v>2</v>
      </c>
      <c r="Y2434" t="s">
        <v>7426</v>
      </c>
      <c r="Z2434" t="s">
        <v>7427</v>
      </c>
      <c r="AB2434" t="s">
        <v>7428</v>
      </c>
      <c r="AD2434">
        <v>0</v>
      </c>
      <c r="AE2434">
        <v>0</v>
      </c>
      <c r="AF2434">
        <v>11417</v>
      </c>
      <c r="AG2434" t="s">
        <v>7429</v>
      </c>
      <c r="AH2434">
        <v>893</v>
      </c>
      <c r="AI2434">
        <v>7994</v>
      </c>
      <c r="AJ2434">
        <v>4</v>
      </c>
      <c r="AK2434" t="s">
        <v>7430</v>
      </c>
      <c r="AL2434" t="s">
        <v>7431</v>
      </c>
      <c r="AN2434" t="s">
        <v>7432</v>
      </c>
      <c r="AP2434">
        <v>0</v>
      </c>
      <c r="AQ2434">
        <v>0</v>
      </c>
      <c r="AR2434">
        <v>251</v>
      </c>
      <c r="AT2434">
        <v>31708</v>
      </c>
      <c r="AU2434">
        <v>7993</v>
      </c>
      <c r="AV2434">
        <v>3</v>
      </c>
      <c r="AW2434" t="s">
        <v>7059</v>
      </c>
      <c r="AX2434" t="s">
        <v>7439</v>
      </c>
      <c r="AZ2434" t="s">
        <v>7440</v>
      </c>
      <c r="BB2434">
        <v>0</v>
      </c>
      <c r="BC2434">
        <v>0</v>
      </c>
      <c r="BD2434">
        <v>66</v>
      </c>
      <c r="BF2434">
        <v>713</v>
      </c>
      <c r="GU2434">
        <v>15748</v>
      </c>
    </row>
    <row r="2435" spans="1:203" x14ac:dyDescent="0.4">
      <c r="A2435" t="s">
        <v>5940</v>
      </c>
      <c r="B2435" t="s">
        <v>2167</v>
      </c>
      <c r="C2435">
        <v>26056</v>
      </c>
      <c r="D2435">
        <v>29111</v>
      </c>
      <c r="E2435" t="s">
        <v>6712</v>
      </c>
      <c r="F2435" t="str">
        <f t="shared" ref="F2435:F2498" si="38">CONCATENATE(A2435," ",E2435)</f>
        <v>MO Lewis</v>
      </c>
      <c r="G2435" t="s">
        <v>7422</v>
      </c>
      <c r="H2435">
        <v>10</v>
      </c>
      <c r="I2435">
        <v>10</v>
      </c>
      <c r="J2435">
        <v>7987</v>
      </c>
      <c r="K2435">
        <v>4278</v>
      </c>
      <c r="L2435">
        <v>1</v>
      </c>
      <c r="M2435" t="s">
        <v>7423</v>
      </c>
      <c r="N2435" t="s">
        <v>7424</v>
      </c>
      <c r="P2435" t="s">
        <v>7425</v>
      </c>
      <c r="R2435">
        <v>0</v>
      </c>
      <c r="S2435">
        <v>1</v>
      </c>
      <c r="T2435">
        <v>1507</v>
      </c>
      <c r="V2435">
        <v>1918</v>
      </c>
      <c r="W2435">
        <v>7988</v>
      </c>
      <c r="X2435">
        <v>2</v>
      </c>
      <c r="Y2435" t="s">
        <v>7426</v>
      </c>
      <c r="Z2435" t="s">
        <v>7427</v>
      </c>
      <c r="AB2435" t="s">
        <v>7428</v>
      </c>
      <c r="AD2435">
        <v>0</v>
      </c>
      <c r="AE2435">
        <v>0</v>
      </c>
      <c r="AF2435">
        <v>2677</v>
      </c>
      <c r="AG2435" t="s">
        <v>7429</v>
      </c>
      <c r="AH2435">
        <v>893</v>
      </c>
      <c r="AI2435">
        <v>7994</v>
      </c>
      <c r="AJ2435">
        <v>4</v>
      </c>
      <c r="AK2435" t="s">
        <v>7430</v>
      </c>
      <c r="AL2435" t="s">
        <v>7431</v>
      </c>
      <c r="AN2435" t="s">
        <v>7432</v>
      </c>
      <c r="AP2435">
        <v>0</v>
      </c>
      <c r="AQ2435">
        <v>0</v>
      </c>
      <c r="AR2435">
        <v>74</v>
      </c>
      <c r="AT2435">
        <v>31708</v>
      </c>
      <c r="AU2435">
        <v>7993</v>
      </c>
      <c r="AV2435">
        <v>3</v>
      </c>
      <c r="AW2435" t="s">
        <v>7059</v>
      </c>
      <c r="AX2435" t="s">
        <v>7439</v>
      </c>
      <c r="AZ2435" t="s">
        <v>7440</v>
      </c>
      <c r="BB2435">
        <v>0</v>
      </c>
      <c r="BC2435">
        <v>0</v>
      </c>
      <c r="BD2435">
        <v>20</v>
      </c>
      <c r="BF2435">
        <v>713</v>
      </c>
      <c r="GU2435">
        <v>4278</v>
      </c>
    </row>
    <row r="2436" spans="1:203" x14ac:dyDescent="0.4">
      <c r="A2436" t="s">
        <v>5940</v>
      </c>
      <c r="B2436" t="s">
        <v>2168</v>
      </c>
      <c r="C2436">
        <v>26057</v>
      </c>
      <c r="D2436">
        <v>29113</v>
      </c>
      <c r="E2436" t="s">
        <v>7554</v>
      </c>
      <c r="F2436" t="str">
        <f t="shared" si="38"/>
        <v>MO Lincoln</v>
      </c>
      <c r="G2436" t="s">
        <v>7422</v>
      </c>
      <c r="H2436">
        <v>24</v>
      </c>
      <c r="I2436">
        <v>24</v>
      </c>
      <c r="J2436">
        <v>7987</v>
      </c>
      <c r="K2436">
        <v>22649</v>
      </c>
      <c r="L2436">
        <v>1</v>
      </c>
      <c r="M2436" t="s">
        <v>7423</v>
      </c>
      <c r="N2436" t="s">
        <v>7424</v>
      </c>
      <c r="P2436" t="s">
        <v>7425</v>
      </c>
      <c r="R2436">
        <v>0</v>
      </c>
      <c r="S2436">
        <v>1</v>
      </c>
      <c r="T2436">
        <v>7733</v>
      </c>
      <c r="V2436">
        <v>1918</v>
      </c>
      <c r="W2436">
        <v>7988</v>
      </c>
      <c r="X2436">
        <v>2</v>
      </c>
      <c r="Y2436" t="s">
        <v>7426</v>
      </c>
      <c r="Z2436" t="s">
        <v>7427</v>
      </c>
      <c r="AB2436" t="s">
        <v>7428</v>
      </c>
      <c r="AD2436">
        <v>0</v>
      </c>
      <c r="AE2436">
        <v>0</v>
      </c>
      <c r="AF2436">
        <v>14330</v>
      </c>
      <c r="AG2436" t="s">
        <v>7429</v>
      </c>
      <c r="AH2436">
        <v>893</v>
      </c>
      <c r="AI2436">
        <v>7994</v>
      </c>
      <c r="AJ2436">
        <v>4</v>
      </c>
      <c r="AK2436" t="s">
        <v>7430</v>
      </c>
      <c r="AL2436" t="s">
        <v>7431</v>
      </c>
      <c r="AN2436" t="s">
        <v>7432</v>
      </c>
      <c r="AP2436">
        <v>0</v>
      </c>
      <c r="AQ2436">
        <v>0</v>
      </c>
      <c r="AR2436">
        <v>476</v>
      </c>
      <c r="AT2436">
        <v>31708</v>
      </c>
      <c r="AU2436">
        <v>7993</v>
      </c>
      <c r="AV2436">
        <v>3</v>
      </c>
      <c r="AW2436" t="s">
        <v>7059</v>
      </c>
      <c r="AX2436" t="s">
        <v>7439</v>
      </c>
      <c r="AZ2436" t="s">
        <v>7440</v>
      </c>
      <c r="BB2436">
        <v>0</v>
      </c>
      <c r="BC2436">
        <v>0</v>
      </c>
      <c r="BD2436">
        <v>110</v>
      </c>
      <c r="BF2436">
        <v>713</v>
      </c>
      <c r="GU2436">
        <v>22649</v>
      </c>
    </row>
    <row r="2437" spans="1:203" x14ac:dyDescent="0.4">
      <c r="A2437" t="s">
        <v>5940</v>
      </c>
      <c r="B2437" t="s">
        <v>2169</v>
      </c>
      <c r="C2437">
        <v>26058</v>
      </c>
      <c r="D2437">
        <v>29115</v>
      </c>
      <c r="E2437" t="s">
        <v>6960</v>
      </c>
      <c r="F2437" t="str">
        <f t="shared" si="38"/>
        <v>MO Linn</v>
      </c>
      <c r="G2437" t="s">
        <v>7422</v>
      </c>
      <c r="H2437">
        <v>14</v>
      </c>
      <c r="I2437">
        <v>14</v>
      </c>
      <c r="J2437">
        <v>7987</v>
      </c>
      <c r="K2437">
        <v>5527</v>
      </c>
      <c r="L2437">
        <v>1</v>
      </c>
      <c r="M2437" t="s">
        <v>7423</v>
      </c>
      <c r="N2437" t="s">
        <v>7424</v>
      </c>
      <c r="P2437" t="s">
        <v>7425</v>
      </c>
      <c r="R2437">
        <v>0</v>
      </c>
      <c r="S2437">
        <v>1</v>
      </c>
      <c r="T2437">
        <v>2031</v>
      </c>
      <c r="V2437">
        <v>1918</v>
      </c>
      <c r="W2437">
        <v>7988</v>
      </c>
      <c r="X2437">
        <v>2</v>
      </c>
      <c r="Y2437" t="s">
        <v>7426</v>
      </c>
      <c r="Z2437" t="s">
        <v>7427</v>
      </c>
      <c r="AB2437" t="s">
        <v>7428</v>
      </c>
      <c r="AD2437">
        <v>0</v>
      </c>
      <c r="AE2437">
        <v>0</v>
      </c>
      <c r="AF2437">
        <v>3331</v>
      </c>
      <c r="AG2437" t="s">
        <v>7429</v>
      </c>
      <c r="AH2437">
        <v>893</v>
      </c>
      <c r="AI2437">
        <v>7994</v>
      </c>
      <c r="AJ2437">
        <v>4</v>
      </c>
      <c r="AK2437" t="s">
        <v>7430</v>
      </c>
      <c r="AL2437" t="s">
        <v>7431</v>
      </c>
      <c r="AN2437" t="s">
        <v>7432</v>
      </c>
      <c r="AP2437">
        <v>0</v>
      </c>
      <c r="AQ2437">
        <v>0</v>
      </c>
      <c r="AR2437">
        <v>137</v>
      </c>
      <c r="AT2437">
        <v>31708</v>
      </c>
      <c r="AU2437">
        <v>7993</v>
      </c>
      <c r="AV2437">
        <v>3</v>
      </c>
      <c r="AW2437" t="s">
        <v>7059</v>
      </c>
      <c r="AX2437" t="s">
        <v>7439</v>
      </c>
      <c r="AZ2437" t="s">
        <v>7440</v>
      </c>
      <c r="BB2437">
        <v>0</v>
      </c>
      <c r="BC2437">
        <v>0</v>
      </c>
      <c r="BD2437">
        <v>28</v>
      </c>
      <c r="BF2437">
        <v>713</v>
      </c>
      <c r="GU2437">
        <v>5527</v>
      </c>
    </row>
    <row r="2438" spans="1:203" x14ac:dyDescent="0.4">
      <c r="A2438" t="s">
        <v>5940</v>
      </c>
      <c r="B2438" t="s">
        <v>2170</v>
      </c>
      <c r="C2438">
        <v>26059</v>
      </c>
      <c r="D2438">
        <v>29117</v>
      </c>
      <c r="E2438" t="s">
        <v>6746</v>
      </c>
      <c r="F2438" t="str">
        <f t="shared" si="38"/>
        <v>MO Livingston</v>
      </c>
      <c r="G2438" t="s">
        <v>7422</v>
      </c>
      <c r="H2438">
        <v>12</v>
      </c>
      <c r="I2438">
        <v>12</v>
      </c>
      <c r="J2438">
        <v>7987</v>
      </c>
      <c r="K2438">
        <v>6054</v>
      </c>
      <c r="L2438">
        <v>1</v>
      </c>
      <c r="M2438" t="s">
        <v>7423</v>
      </c>
      <c r="N2438" t="s">
        <v>7424</v>
      </c>
      <c r="P2438" t="s">
        <v>7425</v>
      </c>
      <c r="R2438">
        <v>0</v>
      </c>
      <c r="S2438">
        <v>1</v>
      </c>
      <c r="T2438">
        <v>1906</v>
      </c>
      <c r="V2438">
        <v>1918</v>
      </c>
      <c r="W2438">
        <v>7988</v>
      </c>
      <c r="X2438">
        <v>2</v>
      </c>
      <c r="Y2438" t="s">
        <v>7426</v>
      </c>
      <c r="Z2438" t="s">
        <v>7427</v>
      </c>
      <c r="AB2438" t="s">
        <v>7428</v>
      </c>
      <c r="AD2438">
        <v>0</v>
      </c>
      <c r="AE2438">
        <v>0</v>
      </c>
      <c r="AF2438">
        <v>4006</v>
      </c>
      <c r="AG2438" t="s">
        <v>7429</v>
      </c>
      <c r="AH2438">
        <v>893</v>
      </c>
      <c r="AI2438">
        <v>7994</v>
      </c>
      <c r="AJ2438">
        <v>4</v>
      </c>
      <c r="AK2438" t="s">
        <v>7430</v>
      </c>
      <c r="AL2438" t="s">
        <v>7431</v>
      </c>
      <c r="AN2438" t="s">
        <v>7432</v>
      </c>
      <c r="AP2438">
        <v>0</v>
      </c>
      <c r="AQ2438">
        <v>0</v>
      </c>
      <c r="AR2438">
        <v>127</v>
      </c>
      <c r="AT2438">
        <v>31708</v>
      </c>
      <c r="AU2438">
        <v>7993</v>
      </c>
      <c r="AV2438">
        <v>3</v>
      </c>
      <c r="AW2438" t="s">
        <v>7059</v>
      </c>
      <c r="AX2438" t="s">
        <v>7439</v>
      </c>
      <c r="AZ2438" t="s">
        <v>7440</v>
      </c>
      <c r="BB2438">
        <v>0</v>
      </c>
      <c r="BC2438">
        <v>0</v>
      </c>
      <c r="BD2438">
        <v>15</v>
      </c>
      <c r="BF2438">
        <v>713</v>
      </c>
      <c r="GU2438">
        <v>6054</v>
      </c>
    </row>
    <row r="2439" spans="1:203" x14ac:dyDescent="0.4">
      <c r="A2439" t="s">
        <v>5940</v>
      </c>
      <c r="B2439" t="s">
        <v>2171</v>
      </c>
      <c r="C2439">
        <v>26060</v>
      </c>
      <c r="D2439">
        <v>29119</v>
      </c>
      <c r="E2439" t="s">
        <v>5683</v>
      </c>
      <c r="F2439" t="str">
        <f t="shared" si="38"/>
        <v>MO McDonald</v>
      </c>
      <c r="G2439" t="s">
        <v>7422</v>
      </c>
      <c r="H2439">
        <v>19</v>
      </c>
      <c r="I2439">
        <v>19</v>
      </c>
      <c r="J2439">
        <v>7987</v>
      </c>
      <c r="K2439">
        <v>7817</v>
      </c>
      <c r="L2439">
        <v>1</v>
      </c>
      <c r="M2439" t="s">
        <v>7423</v>
      </c>
      <c r="N2439" t="s">
        <v>7424</v>
      </c>
      <c r="P2439" t="s">
        <v>7425</v>
      </c>
      <c r="R2439">
        <v>0</v>
      </c>
      <c r="S2439">
        <v>1</v>
      </c>
      <c r="T2439">
        <v>1920</v>
      </c>
      <c r="V2439">
        <v>1918</v>
      </c>
      <c r="W2439">
        <v>7988</v>
      </c>
      <c r="X2439">
        <v>2</v>
      </c>
      <c r="Y2439" t="s">
        <v>7426</v>
      </c>
      <c r="Z2439" t="s">
        <v>7427</v>
      </c>
      <c r="AB2439" t="s">
        <v>7428</v>
      </c>
      <c r="AD2439">
        <v>0</v>
      </c>
      <c r="AE2439">
        <v>0</v>
      </c>
      <c r="AF2439">
        <v>5694</v>
      </c>
      <c r="AG2439" t="s">
        <v>7429</v>
      </c>
      <c r="AH2439">
        <v>893</v>
      </c>
      <c r="AI2439">
        <v>7994</v>
      </c>
      <c r="AJ2439">
        <v>4</v>
      </c>
      <c r="AK2439" t="s">
        <v>7430</v>
      </c>
      <c r="AL2439" t="s">
        <v>7431</v>
      </c>
      <c r="AN2439" t="s">
        <v>7432</v>
      </c>
      <c r="AP2439">
        <v>0</v>
      </c>
      <c r="AQ2439">
        <v>0</v>
      </c>
      <c r="AR2439">
        <v>161</v>
      </c>
      <c r="AT2439">
        <v>31708</v>
      </c>
      <c r="AU2439">
        <v>7993</v>
      </c>
      <c r="AV2439">
        <v>3</v>
      </c>
      <c r="AW2439" t="s">
        <v>7059</v>
      </c>
      <c r="AX2439" t="s">
        <v>7439</v>
      </c>
      <c r="AZ2439" t="s">
        <v>7440</v>
      </c>
      <c r="BB2439">
        <v>0</v>
      </c>
      <c r="BC2439">
        <v>0</v>
      </c>
      <c r="BD2439">
        <v>42</v>
      </c>
      <c r="BF2439">
        <v>713</v>
      </c>
      <c r="GU2439">
        <v>7817</v>
      </c>
    </row>
    <row r="2440" spans="1:203" x14ac:dyDescent="0.4">
      <c r="A2440" t="s">
        <v>5940</v>
      </c>
      <c r="B2440" t="s">
        <v>2172</v>
      </c>
      <c r="C2440">
        <v>26061</v>
      </c>
      <c r="D2440">
        <v>29121</v>
      </c>
      <c r="E2440" t="s">
        <v>7498</v>
      </c>
      <c r="F2440" t="str">
        <f t="shared" si="38"/>
        <v>MO Macon</v>
      </c>
      <c r="G2440" t="s">
        <v>7422</v>
      </c>
      <c r="H2440">
        <v>12</v>
      </c>
      <c r="I2440">
        <v>12</v>
      </c>
      <c r="J2440">
        <v>7987</v>
      </c>
      <c r="K2440">
        <v>7159</v>
      </c>
      <c r="L2440">
        <v>1</v>
      </c>
      <c r="M2440" t="s">
        <v>7423</v>
      </c>
      <c r="N2440" t="s">
        <v>7424</v>
      </c>
      <c r="P2440" t="s">
        <v>7425</v>
      </c>
      <c r="R2440">
        <v>0</v>
      </c>
      <c r="S2440">
        <v>1</v>
      </c>
      <c r="T2440">
        <v>2309</v>
      </c>
      <c r="V2440">
        <v>1918</v>
      </c>
      <c r="W2440">
        <v>7988</v>
      </c>
      <c r="X2440">
        <v>2</v>
      </c>
      <c r="Y2440" t="s">
        <v>7426</v>
      </c>
      <c r="Z2440" t="s">
        <v>7427</v>
      </c>
      <c r="AB2440" t="s">
        <v>7428</v>
      </c>
      <c r="AD2440">
        <v>0</v>
      </c>
      <c r="AE2440">
        <v>0</v>
      </c>
      <c r="AF2440">
        <v>4700</v>
      </c>
      <c r="AG2440" t="s">
        <v>7429</v>
      </c>
      <c r="AH2440">
        <v>893</v>
      </c>
      <c r="AI2440">
        <v>7994</v>
      </c>
      <c r="AJ2440">
        <v>4</v>
      </c>
      <c r="AK2440" t="s">
        <v>7430</v>
      </c>
      <c r="AL2440" t="s">
        <v>7431</v>
      </c>
      <c r="AN2440" t="s">
        <v>7432</v>
      </c>
      <c r="AP2440">
        <v>0</v>
      </c>
      <c r="AQ2440">
        <v>0</v>
      </c>
      <c r="AR2440">
        <v>119</v>
      </c>
      <c r="AT2440">
        <v>31708</v>
      </c>
      <c r="AU2440">
        <v>7993</v>
      </c>
      <c r="AV2440">
        <v>3</v>
      </c>
      <c r="AW2440" t="s">
        <v>7059</v>
      </c>
      <c r="AX2440" t="s">
        <v>7439</v>
      </c>
      <c r="AZ2440" t="s">
        <v>7440</v>
      </c>
      <c r="BB2440">
        <v>0</v>
      </c>
      <c r="BC2440">
        <v>0</v>
      </c>
      <c r="BD2440">
        <v>31</v>
      </c>
      <c r="BF2440">
        <v>713</v>
      </c>
      <c r="GU2440">
        <v>7159</v>
      </c>
    </row>
    <row r="2441" spans="1:203" x14ac:dyDescent="0.4">
      <c r="A2441" t="s">
        <v>5940</v>
      </c>
      <c r="B2441" t="s">
        <v>2173</v>
      </c>
      <c r="C2441">
        <v>26062</v>
      </c>
      <c r="D2441">
        <v>29123</v>
      </c>
      <c r="E2441" t="s">
        <v>7499</v>
      </c>
      <c r="F2441" t="str">
        <f t="shared" si="38"/>
        <v>MO Madison</v>
      </c>
      <c r="G2441" t="s">
        <v>7422</v>
      </c>
      <c r="H2441">
        <v>7</v>
      </c>
      <c r="I2441">
        <v>7</v>
      </c>
      <c r="J2441">
        <v>7987</v>
      </c>
      <c r="K2441">
        <v>4930</v>
      </c>
      <c r="L2441">
        <v>1</v>
      </c>
      <c r="M2441" t="s">
        <v>7423</v>
      </c>
      <c r="N2441" t="s">
        <v>7424</v>
      </c>
      <c r="P2441" t="s">
        <v>7425</v>
      </c>
      <c r="R2441">
        <v>0</v>
      </c>
      <c r="S2441">
        <v>1</v>
      </c>
      <c r="T2441">
        <v>1588</v>
      </c>
      <c r="V2441">
        <v>1918</v>
      </c>
      <c r="W2441">
        <v>7988</v>
      </c>
      <c r="X2441">
        <v>2</v>
      </c>
      <c r="Y2441" t="s">
        <v>7426</v>
      </c>
      <c r="Z2441" t="s">
        <v>7427</v>
      </c>
      <c r="AB2441" t="s">
        <v>7428</v>
      </c>
      <c r="AD2441">
        <v>0</v>
      </c>
      <c r="AE2441">
        <v>0</v>
      </c>
      <c r="AF2441">
        <v>3227</v>
      </c>
      <c r="AG2441" t="s">
        <v>7429</v>
      </c>
      <c r="AH2441">
        <v>893</v>
      </c>
      <c r="AI2441">
        <v>7994</v>
      </c>
      <c r="AJ2441">
        <v>4</v>
      </c>
      <c r="AK2441" t="s">
        <v>7430</v>
      </c>
      <c r="AL2441" t="s">
        <v>7431</v>
      </c>
      <c r="AN2441" t="s">
        <v>7432</v>
      </c>
      <c r="AP2441">
        <v>0</v>
      </c>
      <c r="AQ2441">
        <v>0</v>
      </c>
      <c r="AR2441">
        <v>100</v>
      </c>
      <c r="AT2441">
        <v>31708</v>
      </c>
      <c r="AU2441">
        <v>7993</v>
      </c>
      <c r="AV2441">
        <v>3</v>
      </c>
      <c r="AW2441" t="s">
        <v>7059</v>
      </c>
      <c r="AX2441" t="s">
        <v>7439</v>
      </c>
      <c r="AZ2441" t="s">
        <v>7440</v>
      </c>
      <c r="BB2441">
        <v>0</v>
      </c>
      <c r="BC2441">
        <v>0</v>
      </c>
      <c r="BD2441">
        <v>15</v>
      </c>
      <c r="BF2441">
        <v>713</v>
      </c>
      <c r="GU2441">
        <v>4930</v>
      </c>
    </row>
    <row r="2442" spans="1:203" x14ac:dyDescent="0.4">
      <c r="A2442" t="s">
        <v>5940</v>
      </c>
      <c r="B2442" t="s">
        <v>2174</v>
      </c>
      <c r="C2442">
        <v>26063</v>
      </c>
      <c r="D2442">
        <v>29125</v>
      </c>
      <c r="E2442" t="s">
        <v>5684</v>
      </c>
      <c r="F2442" t="str">
        <f t="shared" si="38"/>
        <v>MO Maries</v>
      </c>
      <c r="G2442" t="s">
        <v>7422</v>
      </c>
      <c r="H2442">
        <v>10</v>
      </c>
      <c r="I2442">
        <v>10</v>
      </c>
      <c r="J2442">
        <v>7987</v>
      </c>
      <c r="K2442">
        <v>4538</v>
      </c>
      <c r="L2442">
        <v>1</v>
      </c>
      <c r="M2442" t="s">
        <v>7423</v>
      </c>
      <c r="N2442" t="s">
        <v>7424</v>
      </c>
      <c r="P2442" t="s">
        <v>7425</v>
      </c>
      <c r="R2442">
        <v>0</v>
      </c>
      <c r="S2442">
        <v>1</v>
      </c>
      <c r="T2442">
        <v>1299</v>
      </c>
      <c r="V2442">
        <v>1918</v>
      </c>
      <c r="W2442">
        <v>7988</v>
      </c>
      <c r="X2442">
        <v>2</v>
      </c>
      <c r="Y2442" t="s">
        <v>7426</v>
      </c>
      <c r="Z2442" t="s">
        <v>7427</v>
      </c>
      <c r="AB2442" t="s">
        <v>7428</v>
      </c>
      <c r="AD2442">
        <v>0</v>
      </c>
      <c r="AE2442">
        <v>0</v>
      </c>
      <c r="AF2442">
        <v>3165</v>
      </c>
      <c r="AG2442" t="s">
        <v>7429</v>
      </c>
      <c r="AH2442">
        <v>893</v>
      </c>
      <c r="AI2442">
        <v>7994</v>
      </c>
      <c r="AJ2442">
        <v>4</v>
      </c>
      <c r="AK2442" t="s">
        <v>7430</v>
      </c>
      <c r="AL2442" t="s">
        <v>7431</v>
      </c>
      <c r="AN2442" t="s">
        <v>7432</v>
      </c>
      <c r="AP2442">
        <v>0</v>
      </c>
      <c r="AQ2442">
        <v>0</v>
      </c>
      <c r="AR2442">
        <v>61</v>
      </c>
      <c r="AT2442">
        <v>31708</v>
      </c>
      <c r="AU2442">
        <v>7993</v>
      </c>
      <c r="AV2442">
        <v>3</v>
      </c>
      <c r="AW2442" t="s">
        <v>7059</v>
      </c>
      <c r="AX2442" t="s">
        <v>7439</v>
      </c>
      <c r="AZ2442" t="s">
        <v>7440</v>
      </c>
      <c r="BB2442">
        <v>0</v>
      </c>
      <c r="BC2442">
        <v>0</v>
      </c>
      <c r="BD2442">
        <v>13</v>
      </c>
      <c r="BF2442">
        <v>713</v>
      </c>
      <c r="GU2442">
        <v>4538</v>
      </c>
    </row>
    <row r="2443" spans="1:203" x14ac:dyDescent="0.4">
      <c r="A2443" t="s">
        <v>5940</v>
      </c>
      <c r="B2443" t="s">
        <v>2175</v>
      </c>
      <c r="C2443">
        <v>26064</v>
      </c>
      <c r="D2443">
        <v>29127</v>
      </c>
      <c r="E2443" t="s">
        <v>7501</v>
      </c>
      <c r="F2443" t="str">
        <f t="shared" si="38"/>
        <v>MO Marion</v>
      </c>
      <c r="G2443" t="s">
        <v>7422</v>
      </c>
      <c r="H2443">
        <v>17</v>
      </c>
      <c r="I2443">
        <v>17</v>
      </c>
      <c r="J2443">
        <v>7987</v>
      </c>
      <c r="K2443">
        <v>12164</v>
      </c>
      <c r="L2443">
        <v>1</v>
      </c>
      <c r="M2443" t="s">
        <v>7423</v>
      </c>
      <c r="N2443" t="s">
        <v>7424</v>
      </c>
      <c r="P2443" t="s">
        <v>7425</v>
      </c>
      <c r="R2443">
        <v>0</v>
      </c>
      <c r="S2443">
        <v>1</v>
      </c>
      <c r="T2443">
        <v>4034</v>
      </c>
      <c r="V2443">
        <v>1918</v>
      </c>
      <c r="W2443">
        <v>7988</v>
      </c>
      <c r="X2443">
        <v>2</v>
      </c>
      <c r="Y2443" t="s">
        <v>7426</v>
      </c>
      <c r="Z2443" t="s">
        <v>7427</v>
      </c>
      <c r="AB2443" t="s">
        <v>7428</v>
      </c>
      <c r="AD2443">
        <v>0</v>
      </c>
      <c r="AE2443">
        <v>0</v>
      </c>
      <c r="AF2443">
        <v>7926</v>
      </c>
      <c r="AG2443" t="s">
        <v>7429</v>
      </c>
      <c r="AH2443">
        <v>893</v>
      </c>
      <c r="AI2443">
        <v>7994</v>
      </c>
      <c r="AJ2443">
        <v>4</v>
      </c>
      <c r="AK2443" t="s">
        <v>7430</v>
      </c>
      <c r="AL2443" t="s">
        <v>7431</v>
      </c>
      <c r="AN2443" t="s">
        <v>7432</v>
      </c>
      <c r="AP2443">
        <v>0</v>
      </c>
      <c r="AQ2443">
        <v>0</v>
      </c>
      <c r="AR2443">
        <v>188</v>
      </c>
      <c r="AT2443">
        <v>31708</v>
      </c>
      <c r="AU2443">
        <v>7993</v>
      </c>
      <c r="AV2443">
        <v>3</v>
      </c>
      <c r="AW2443" t="s">
        <v>7059</v>
      </c>
      <c r="AX2443" t="s">
        <v>7439</v>
      </c>
      <c r="AZ2443" t="s">
        <v>7440</v>
      </c>
      <c r="BB2443">
        <v>0</v>
      </c>
      <c r="BC2443">
        <v>0</v>
      </c>
      <c r="BD2443">
        <v>16</v>
      </c>
      <c r="BF2443">
        <v>713</v>
      </c>
      <c r="GU2443">
        <v>12164</v>
      </c>
    </row>
    <row r="2444" spans="1:203" x14ac:dyDescent="0.4">
      <c r="A2444" t="s">
        <v>5940</v>
      </c>
      <c r="B2444" t="s">
        <v>2176</v>
      </c>
      <c r="C2444">
        <v>26065</v>
      </c>
      <c r="D2444">
        <v>29129</v>
      </c>
      <c r="E2444" t="s">
        <v>6754</v>
      </c>
      <c r="F2444" t="str">
        <f t="shared" si="38"/>
        <v>MO Mercer</v>
      </c>
      <c r="G2444" t="s">
        <v>7422</v>
      </c>
      <c r="H2444">
        <v>10</v>
      </c>
      <c r="I2444">
        <v>10</v>
      </c>
      <c r="J2444">
        <v>7987</v>
      </c>
      <c r="K2444">
        <v>1655</v>
      </c>
      <c r="L2444">
        <v>1</v>
      </c>
      <c r="M2444" t="s">
        <v>7423</v>
      </c>
      <c r="N2444" t="s">
        <v>7424</v>
      </c>
      <c r="P2444" t="s">
        <v>7425</v>
      </c>
      <c r="R2444">
        <v>0</v>
      </c>
      <c r="S2444">
        <v>1</v>
      </c>
      <c r="T2444">
        <v>353</v>
      </c>
      <c r="V2444">
        <v>1918</v>
      </c>
      <c r="W2444">
        <v>7988</v>
      </c>
      <c r="X2444">
        <v>2</v>
      </c>
      <c r="Y2444" t="s">
        <v>7426</v>
      </c>
      <c r="Z2444" t="s">
        <v>7427</v>
      </c>
      <c r="AB2444" t="s">
        <v>7428</v>
      </c>
      <c r="AD2444">
        <v>0</v>
      </c>
      <c r="AE2444">
        <v>0</v>
      </c>
      <c r="AF2444">
        <v>1255</v>
      </c>
      <c r="AG2444" t="s">
        <v>7429</v>
      </c>
      <c r="AH2444">
        <v>893</v>
      </c>
      <c r="AI2444">
        <v>7994</v>
      </c>
      <c r="AJ2444">
        <v>4</v>
      </c>
      <c r="AK2444" t="s">
        <v>7430</v>
      </c>
      <c r="AL2444" t="s">
        <v>7431</v>
      </c>
      <c r="AN2444" t="s">
        <v>7432</v>
      </c>
      <c r="AP2444">
        <v>0</v>
      </c>
      <c r="AQ2444">
        <v>0</v>
      </c>
      <c r="AR2444">
        <v>36</v>
      </c>
      <c r="AT2444">
        <v>31708</v>
      </c>
      <c r="AU2444">
        <v>7993</v>
      </c>
      <c r="AV2444">
        <v>3</v>
      </c>
      <c r="AW2444" t="s">
        <v>7059</v>
      </c>
      <c r="AX2444" t="s">
        <v>7439</v>
      </c>
      <c r="AZ2444" t="s">
        <v>7440</v>
      </c>
      <c r="BB2444">
        <v>0</v>
      </c>
      <c r="BC2444">
        <v>0</v>
      </c>
      <c r="BD2444">
        <v>11</v>
      </c>
      <c r="BF2444">
        <v>713</v>
      </c>
      <c r="GU2444">
        <v>1655</v>
      </c>
    </row>
    <row r="2445" spans="1:203" x14ac:dyDescent="0.4">
      <c r="A2445" t="s">
        <v>5940</v>
      </c>
      <c r="B2445" t="s">
        <v>2177</v>
      </c>
      <c r="C2445">
        <v>26066</v>
      </c>
      <c r="D2445">
        <v>29131</v>
      </c>
      <c r="E2445" t="s">
        <v>7259</v>
      </c>
      <c r="F2445" t="str">
        <f t="shared" si="38"/>
        <v>MO Miller</v>
      </c>
      <c r="G2445" t="s">
        <v>7422</v>
      </c>
      <c r="H2445">
        <v>21</v>
      </c>
      <c r="I2445">
        <v>21</v>
      </c>
      <c r="J2445">
        <v>7987</v>
      </c>
      <c r="K2445">
        <v>11019</v>
      </c>
      <c r="L2445">
        <v>1</v>
      </c>
      <c r="M2445" t="s">
        <v>7423</v>
      </c>
      <c r="N2445" t="s">
        <v>7424</v>
      </c>
      <c r="P2445" t="s">
        <v>7425</v>
      </c>
      <c r="R2445">
        <v>0</v>
      </c>
      <c r="S2445">
        <v>1</v>
      </c>
      <c r="T2445">
        <v>2651</v>
      </c>
      <c r="V2445">
        <v>1918</v>
      </c>
      <c r="W2445">
        <v>7988</v>
      </c>
      <c r="X2445">
        <v>2</v>
      </c>
      <c r="Y2445" t="s">
        <v>7426</v>
      </c>
      <c r="Z2445" t="s">
        <v>7427</v>
      </c>
      <c r="AB2445" t="s">
        <v>7428</v>
      </c>
      <c r="AD2445">
        <v>0</v>
      </c>
      <c r="AE2445">
        <v>0</v>
      </c>
      <c r="AF2445">
        <v>8099</v>
      </c>
      <c r="AG2445" t="s">
        <v>7429</v>
      </c>
      <c r="AH2445">
        <v>893</v>
      </c>
      <c r="AI2445">
        <v>7994</v>
      </c>
      <c r="AJ2445">
        <v>4</v>
      </c>
      <c r="AK2445" t="s">
        <v>7430</v>
      </c>
      <c r="AL2445" t="s">
        <v>7431</v>
      </c>
      <c r="AN2445" t="s">
        <v>7432</v>
      </c>
      <c r="AP2445">
        <v>0</v>
      </c>
      <c r="AQ2445">
        <v>0</v>
      </c>
      <c r="AR2445">
        <v>232</v>
      </c>
      <c r="AT2445">
        <v>31708</v>
      </c>
      <c r="AU2445">
        <v>7993</v>
      </c>
      <c r="AV2445">
        <v>3</v>
      </c>
      <c r="AW2445" t="s">
        <v>7059</v>
      </c>
      <c r="AX2445" t="s">
        <v>7439</v>
      </c>
      <c r="AZ2445" t="s">
        <v>7440</v>
      </c>
      <c r="BB2445">
        <v>0</v>
      </c>
      <c r="BC2445">
        <v>0</v>
      </c>
      <c r="BD2445">
        <v>37</v>
      </c>
      <c r="BF2445">
        <v>713</v>
      </c>
      <c r="GU2445">
        <v>11019</v>
      </c>
    </row>
    <row r="2446" spans="1:203" x14ac:dyDescent="0.4">
      <c r="A2446" t="s">
        <v>5940</v>
      </c>
      <c r="B2446" t="s">
        <v>2178</v>
      </c>
      <c r="C2446">
        <v>26067</v>
      </c>
      <c r="D2446">
        <v>29133</v>
      </c>
      <c r="E2446" t="s">
        <v>7260</v>
      </c>
      <c r="F2446" t="str">
        <f t="shared" si="38"/>
        <v>MO Mississippi</v>
      </c>
      <c r="G2446" t="s">
        <v>7422</v>
      </c>
      <c r="H2446">
        <v>8</v>
      </c>
      <c r="I2446">
        <v>8</v>
      </c>
      <c r="J2446">
        <v>7987</v>
      </c>
      <c r="K2446">
        <v>4918</v>
      </c>
      <c r="L2446">
        <v>1</v>
      </c>
      <c r="M2446" t="s">
        <v>7423</v>
      </c>
      <c r="N2446" t="s">
        <v>7424</v>
      </c>
      <c r="P2446" t="s">
        <v>7425</v>
      </c>
      <c r="R2446">
        <v>0</v>
      </c>
      <c r="S2446">
        <v>1</v>
      </c>
      <c r="T2446">
        <v>1857</v>
      </c>
      <c r="V2446">
        <v>1918</v>
      </c>
      <c r="W2446">
        <v>7988</v>
      </c>
      <c r="X2446">
        <v>2</v>
      </c>
      <c r="Y2446" t="s">
        <v>7426</v>
      </c>
      <c r="Z2446" t="s">
        <v>7427</v>
      </c>
      <c r="AB2446" t="s">
        <v>7428</v>
      </c>
      <c r="AD2446">
        <v>0</v>
      </c>
      <c r="AE2446">
        <v>0</v>
      </c>
      <c r="AF2446">
        <v>2996</v>
      </c>
      <c r="AG2446" t="s">
        <v>7429</v>
      </c>
      <c r="AH2446">
        <v>893</v>
      </c>
      <c r="AI2446">
        <v>7994</v>
      </c>
      <c r="AJ2446">
        <v>4</v>
      </c>
      <c r="AK2446" t="s">
        <v>7430</v>
      </c>
      <c r="AL2446" t="s">
        <v>7431</v>
      </c>
      <c r="AN2446" t="s">
        <v>7432</v>
      </c>
      <c r="AP2446">
        <v>0</v>
      </c>
      <c r="AQ2446">
        <v>0</v>
      </c>
      <c r="AR2446">
        <v>59</v>
      </c>
      <c r="AT2446">
        <v>31708</v>
      </c>
      <c r="AU2446">
        <v>7993</v>
      </c>
      <c r="AV2446">
        <v>3</v>
      </c>
      <c r="AW2446" t="s">
        <v>7059</v>
      </c>
      <c r="AX2446" t="s">
        <v>7439</v>
      </c>
      <c r="AZ2446" t="s">
        <v>7440</v>
      </c>
      <c r="BB2446">
        <v>0</v>
      </c>
      <c r="BC2446">
        <v>0</v>
      </c>
      <c r="BD2446">
        <v>6</v>
      </c>
      <c r="BF2446">
        <v>713</v>
      </c>
      <c r="GU2446">
        <v>4918</v>
      </c>
    </row>
    <row r="2447" spans="1:203" x14ac:dyDescent="0.4">
      <c r="A2447" t="s">
        <v>5940</v>
      </c>
      <c r="B2447" t="s">
        <v>2179</v>
      </c>
      <c r="C2447">
        <v>26068</v>
      </c>
      <c r="D2447">
        <v>29135</v>
      </c>
      <c r="E2447" t="s">
        <v>5685</v>
      </c>
      <c r="F2447" t="str">
        <f t="shared" si="38"/>
        <v>MO Moniteau</v>
      </c>
      <c r="G2447" t="s">
        <v>7422</v>
      </c>
      <c r="H2447">
        <v>13</v>
      </c>
      <c r="I2447">
        <v>13</v>
      </c>
      <c r="J2447">
        <v>7987</v>
      </c>
      <c r="K2447">
        <v>6442</v>
      </c>
      <c r="L2447">
        <v>1</v>
      </c>
      <c r="M2447" t="s">
        <v>7423</v>
      </c>
      <c r="N2447" t="s">
        <v>7424</v>
      </c>
      <c r="P2447" t="s">
        <v>7425</v>
      </c>
      <c r="R2447">
        <v>0</v>
      </c>
      <c r="S2447">
        <v>1</v>
      </c>
      <c r="T2447">
        <v>1608</v>
      </c>
      <c r="V2447">
        <v>1918</v>
      </c>
      <c r="W2447">
        <v>7988</v>
      </c>
      <c r="X2447">
        <v>2</v>
      </c>
      <c r="Y2447" t="s">
        <v>7426</v>
      </c>
      <c r="Z2447" t="s">
        <v>7427</v>
      </c>
      <c r="AB2447" t="s">
        <v>7428</v>
      </c>
      <c r="AD2447">
        <v>0</v>
      </c>
      <c r="AE2447">
        <v>0</v>
      </c>
      <c r="AF2447">
        <v>4703</v>
      </c>
      <c r="AG2447" t="s">
        <v>7429</v>
      </c>
      <c r="AH2447">
        <v>893</v>
      </c>
      <c r="AI2447">
        <v>7994</v>
      </c>
      <c r="AJ2447">
        <v>4</v>
      </c>
      <c r="AK2447" t="s">
        <v>7430</v>
      </c>
      <c r="AL2447" t="s">
        <v>7431</v>
      </c>
      <c r="AN2447" t="s">
        <v>7432</v>
      </c>
      <c r="AP2447">
        <v>0</v>
      </c>
      <c r="AQ2447">
        <v>0</v>
      </c>
      <c r="AR2447">
        <v>108</v>
      </c>
      <c r="AT2447">
        <v>31708</v>
      </c>
      <c r="AU2447">
        <v>7993</v>
      </c>
      <c r="AV2447">
        <v>3</v>
      </c>
      <c r="AW2447" t="s">
        <v>7059</v>
      </c>
      <c r="AX2447" t="s">
        <v>7439</v>
      </c>
      <c r="AZ2447" t="s">
        <v>7440</v>
      </c>
      <c r="BB2447">
        <v>0</v>
      </c>
      <c r="BC2447">
        <v>0</v>
      </c>
      <c r="BD2447">
        <v>23</v>
      </c>
      <c r="BF2447">
        <v>713</v>
      </c>
      <c r="GU2447">
        <v>6442</v>
      </c>
    </row>
    <row r="2448" spans="1:203" x14ac:dyDescent="0.4">
      <c r="A2448" t="s">
        <v>5940</v>
      </c>
      <c r="B2448" t="s">
        <v>2180</v>
      </c>
      <c r="C2448">
        <v>26069</v>
      </c>
      <c r="D2448">
        <v>29137</v>
      </c>
      <c r="E2448" t="s">
        <v>7504</v>
      </c>
      <c r="F2448" t="str">
        <f t="shared" si="38"/>
        <v>MO Monroe</v>
      </c>
      <c r="G2448" t="s">
        <v>7422</v>
      </c>
      <c r="H2448">
        <v>9</v>
      </c>
      <c r="I2448">
        <v>9</v>
      </c>
      <c r="J2448">
        <v>7987</v>
      </c>
      <c r="K2448">
        <v>4057</v>
      </c>
      <c r="L2448">
        <v>1</v>
      </c>
      <c r="M2448" t="s">
        <v>7423</v>
      </c>
      <c r="N2448" t="s">
        <v>7424</v>
      </c>
      <c r="P2448" t="s">
        <v>7425</v>
      </c>
      <c r="R2448">
        <v>0</v>
      </c>
      <c r="S2448">
        <v>1</v>
      </c>
      <c r="T2448">
        <v>1398</v>
      </c>
      <c r="V2448">
        <v>1918</v>
      </c>
      <c r="W2448">
        <v>7988</v>
      </c>
      <c r="X2448">
        <v>2</v>
      </c>
      <c r="Y2448" t="s">
        <v>7426</v>
      </c>
      <c r="Z2448" t="s">
        <v>7427</v>
      </c>
      <c r="AB2448" t="s">
        <v>7428</v>
      </c>
      <c r="AD2448">
        <v>0</v>
      </c>
      <c r="AE2448">
        <v>0</v>
      </c>
      <c r="AF2448">
        <v>2564</v>
      </c>
      <c r="AG2448" t="s">
        <v>7429</v>
      </c>
      <c r="AH2448">
        <v>893</v>
      </c>
      <c r="AI2448">
        <v>7994</v>
      </c>
      <c r="AJ2448">
        <v>4</v>
      </c>
      <c r="AK2448" t="s">
        <v>7430</v>
      </c>
      <c r="AL2448" t="s">
        <v>7431</v>
      </c>
      <c r="AN2448" t="s">
        <v>7432</v>
      </c>
      <c r="AP2448">
        <v>0</v>
      </c>
      <c r="AQ2448">
        <v>0</v>
      </c>
      <c r="AR2448">
        <v>83</v>
      </c>
      <c r="AT2448">
        <v>31708</v>
      </c>
      <c r="AU2448">
        <v>7993</v>
      </c>
      <c r="AV2448">
        <v>3</v>
      </c>
      <c r="AW2448" t="s">
        <v>7059</v>
      </c>
      <c r="AX2448" t="s">
        <v>7439</v>
      </c>
      <c r="AZ2448" t="s">
        <v>7440</v>
      </c>
      <c r="BB2448">
        <v>0</v>
      </c>
      <c r="BC2448">
        <v>0</v>
      </c>
      <c r="BD2448">
        <v>12</v>
      </c>
      <c r="BF2448">
        <v>713</v>
      </c>
      <c r="GU2448">
        <v>4057</v>
      </c>
    </row>
    <row r="2449" spans="1:203" x14ac:dyDescent="0.4">
      <c r="A2449" t="s">
        <v>5940</v>
      </c>
      <c r="B2449" t="s">
        <v>2181</v>
      </c>
      <c r="C2449">
        <v>26070</v>
      </c>
      <c r="D2449">
        <v>29139</v>
      </c>
      <c r="E2449" t="s">
        <v>7505</v>
      </c>
      <c r="F2449" t="str">
        <f t="shared" si="38"/>
        <v>MO Montgomery</v>
      </c>
      <c r="G2449" t="s">
        <v>7422</v>
      </c>
      <c r="H2449">
        <v>11</v>
      </c>
      <c r="I2449">
        <v>11</v>
      </c>
      <c r="J2449">
        <v>7987</v>
      </c>
      <c r="K2449">
        <v>5317</v>
      </c>
      <c r="L2449">
        <v>1</v>
      </c>
      <c r="M2449" t="s">
        <v>7423</v>
      </c>
      <c r="N2449" t="s">
        <v>7424</v>
      </c>
      <c r="P2449" t="s">
        <v>7425</v>
      </c>
      <c r="R2449">
        <v>0</v>
      </c>
      <c r="S2449">
        <v>1</v>
      </c>
      <c r="T2449">
        <v>1734</v>
      </c>
      <c r="V2449">
        <v>1918</v>
      </c>
      <c r="W2449">
        <v>7988</v>
      </c>
      <c r="X2449">
        <v>2</v>
      </c>
      <c r="Y2449" t="s">
        <v>7426</v>
      </c>
      <c r="Z2449" t="s">
        <v>7427</v>
      </c>
      <c r="AB2449" t="s">
        <v>7428</v>
      </c>
      <c r="AD2449">
        <v>0</v>
      </c>
      <c r="AE2449">
        <v>0</v>
      </c>
      <c r="AF2449">
        <v>3486</v>
      </c>
      <c r="AG2449" t="s">
        <v>7429</v>
      </c>
      <c r="AH2449">
        <v>893</v>
      </c>
      <c r="AI2449">
        <v>7994</v>
      </c>
      <c r="AJ2449">
        <v>4</v>
      </c>
      <c r="AK2449" t="s">
        <v>7430</v>
      </c>
      <c r="AL2449" t="s">
        <v>7431</v>
      </c>
      <c r="AN2449" t="s">
        <v>7432</v>
      </c>
      <c r="AP2449">
        <v>0</v>
      </c>
      <c r="AQ2449">
        <v>0</v>
      </c>
      <c r="AR2449">
        <v>77</v>
      </c>
      <c r="AT2449">
        <v>31708</v>
      </c>
      <c r="AU2449">
        <v>7993</v>
      </c>
      <c r="AV2449">
        <v>3</v>
      </c>
      <c r="AW2449" t="s">
        <v>7059</v>
      </c>
      <c r="AX2449" t="s">
        <v>7439</v>
      </c>
      <c r="AZ2449" t="s">
        <v>7440</v>
      </c>
      <c r="BB2449">
        <v>0</v>
      </c>
      <c r="BC2449">
        <v>0</v>
      </c>
      <c r="BD2449">
        <v>20</v>
      </c>
      <c r="BF2449">
        <v>713</v>
      </c>
      <c r="GU2449">
        <v>5317</v>
      </c>
    </row>
    <row r="2450" spans="1:203" x14ac:dyDescent="0.4">
      <c r="A2450" t="s">
        <v>5940</v>
      </c>
      <c r="B2450" t="s">
        <v>2182</v>
      </c>
      <c r="C2450">
        <v>26071</v>
      </c>
      <c r="D2450">
        <v>29141</v>
      </c>
      <c r="E2450" t="s">
        <v>7506</v>
      </c>
      <c r="F2450" t="str">
        <f t="shared" si="38"/>
        <v>MO Morgan</v>
      </c>
      <c r="G2450" t="s">
        <v>7422</v>
      </c>
      <c r="H2450">
        <v>11</v>
      </c>
      <c r="I2450">
        <v>11</v>
      </c>
      <c r="J2450">
        <v>7987</v>
      </c>
      <c r="K2450">
        <v>8688</v>
      </c>
      <c r="L2450">
        <v>1</v>
      </c>
      <c r="M2450" t="s">
        <v>7423</v>
      </c>
      <c r="N2450" t="s">
        <v>7424</v>
      </c>
      <c r="P2450" t="s">
        <v>7425</v>
      </c>
      <c r="R2450">
        <v>0</v>
      </c>
      <c r="S2450">
        <v>1</v>
      </c>
      <c r="T2450">
        <v>2773</v>
      </c>
      <c r="V2450">
        <v>1918</v>
      </c>
      <c r="W2450">
        <v>7988</v>
      </c>
      <c r="X2450">
        <v>2</v>
      </c>
      <c r="Y2450" t="s">
        <v>7426</v>
      </c>
      <c r="Z2450" t="s">
        <v>7427</v>
      </c>
      <c r="AB2450" t="s">
        <v>7428</v>
      </c>
      <c r="AD2450">
        <v>0</v>
      </c>
      <c r="AE2450">
        <v>0</v>
      </c>
      <c r="AF2450">
        <v>5733</v>
      </c>
      <c r="AG2450" t="s">
        <v>7429</v>
      </c>
      <c r="AH2450">
        <v>893</v>
      </c>
      <c r="AI2450">
        <v>7994</v>
      </c>
      <c r="AJ2450">
        <v>4</v>
      </c>
      <c r="AK2450" t="s">
        <v>7430</v>
      </c>
      <c r="AL2450" t="s">
        <v>7431</v>
      </c>
      <c r="AN2450" t="s">
        <v>7432</v>
      </c>
      <c r="AP2450">
        <v>0</v>
      </c>
      <c r="AQ2450">
        <v>0</v>
      </c>
      <c r="AR2450">
        <v>149</v>
      </c>
      <c r="AT2450">
        <v>31708</v>
      </c>
      <c r="AU2450">
        <v>7993</v>
      </c>
      <c r="AV2450">
        <v>3</v>
      </c>
      <c r="AW2450" t="s">
        <v>7059</v>
      </c>
      <c r="AX2450" t="s">
        <v>7439</v>
      </c>
      <c r="AZ2450" t="s">
        <v>7440</v>
      </c>
      <c r="BB2450">
        <v>0</v>
      </c>
      <c r="BC2450">
        <v>0</v>
      </c>
      <c r="BD2450">
        <v>33</v>
      </c>
      <c r="BF2450">
        <v>713</v>
      </c>
      <c r="GU2450">
        <v>8688</v>
      </c>
    </row>
    <row r="2451" spans="1:203" x14ac:dyDescent="0.4">
      <c r="A2451" t="s">
        <v>5940</v>
      </c>
      <c r="B2451" t="s">
        <v>2183</v>
      </c>
      <c r="C2451">
        <v>26072</v>
      </c>
      <c r="D2451">
        <v>29143</v>
      </c>
      <c r="E2451" t="s">
        <v>5686</v>
      </c>
      <c r="F2451" t="str">
        <f t="shared" si="38"/>
        <v>MO New Madrid</v>
      </c>
      <c r="G2451" t="s">
        <v>7422</v>
      </c>
      <c r="H2451">
        <v>23</v>
      </c>
      <c r="I2451">
        <v>23</v>
      </c>
      <c r="J2451">
        <v>7987</v>
      </c>
      <c r="K2451">
        <v>7250</v>
      </c>
      <c r="L2451">
        <v>1</v>
      </c>
      <c r="M2451" t="s">
        <v>7423</v>
      </c>
      <c r="N2451" t="s">
        <v>7424</v>
      </c>
      <c r="P2451" t="s">
        <v>7425</v>
      </c>
      <c r="R2451">
        <v>0</v>
      </c>
      <c r="S2451">
        <v>1</v>
      </c>
      <c r="T2451">
        <v>2814</v>
      </c>
      <c r="V2451">
        <v>1918</v>
      </c>
      <c r="W2451">
        <v>7988</v>
      </c>
      <c r="X2451">
        <v>2</v>
      </c>
      <c r="Y2451" t="s">
        <v>7426</v>
      </c>
      <c r="Z2451" t="s">
        <v>7427</v>
      </c>
      <c r="AB2451" t="s">
        <v>7428</v>
      </c>
      <c r="AD2451">
        <v>0</v>
      </c>
      <c r="AE2451">
        <v>0</v>
      </c>
      <c r="AF2451">
        <v>4284</v>
      </c>
      <c r="AG2451" t="s">
        <v>7429</v>
      </c>
      <c r="AH2451">
        <v>893</v>
      </c>
      <c r="AI2451">
        <v>7994</v>
      </c>
      <c r="AJ2451">
        <v>4</v>
      </c>
      <c r="AK2451" t="s">
        <v>7430</v>
      </c>
      <c r="AL2451" t="s">
        <v>7431</v>
      </c>
      <c r="AN2451" t="s">
        <v>7432</v>
      </c>
      <c r="AP2451">
        <v>0</v>
      </c>
      <c r="AQ2451">
        <v>0</v>
      </c>
      <c r="AR2451">
        <v>127</v>
      </c>
      <c r="AT2451">
        <v>31708</v>
      </c>
      <c r="AU2451">
        <v>7993</v>
      </c>
      <c r="AV2451">
        <v>3</v>
      </c>
      <c r="AW2451" t="s">
        <v>7059</v>
      </c>
      <c r="AX2451" t="s">
        <v>7439</v>
      </c>
      <c r="AZ2451" t="s">
        <v>7440</v>
      </c>
      <c r="BB2451">
        <v>0</v>
      </c>
      <c r="BC2451">
        <v>0</v>
      </c>
      <c r="BD2451">
        <v>25</v>
      </c>
      <c r="BF2451">
        <v>713</v>
      </c>
      <c r="GU2451">
        <v>7250</v>
      </c>
    </row>
    <row r="2452" spans="1:203" x14ac:dyDescent="0.4">
      <c r="A2452" t="s">
        <v>5940</v>
      </c>
      <c r="B2452" t="s">
        <v>2184</v>
      </c>
      <c r="C2452">
        <v>26073</v>
      </c>
      <c r="D2452">
        <v>29145</v>
      </c>
      <c r="E2452" t="s">
        <v>7262</v>
      </c>
      <c r="F2452" t="str">
        <f t="shared" si="38"/>
        <v>MO Newton</v>
      </c>
      <c r="G2452" t="s">
        <v>7422</v>
      </c>
      <c r="H2452">
        <v>25</v>
      </c>
      <c r="I2452">
        <v>25</v>
      </c>
      <c r="J2452">
        <v>7987</v>
      </c>
      <c r="K2452">
        <v>25080</v>
      </c>
      <c r="L2452">
        <v>1</v>
      </c>
      <c r="M2452" t="s">
        <v>7423</v>
      </c>
      <c r="N2452" t="s">
        <v>7424</v>
      </c>
      <c r="P2452" t="s">
        <v>7425</v>
      </c>
      <c r="R2452">
        <v>0</v>
      </c>
      <c r="S2452">
        <v>1</v>
      </c>
      <c r="T2452">
        <v>6425</v>
      </c>
      <c r="V2452">
        <v>1918</v>
      </c>
      <c r="W2452">
        <v>7988</v>
      </c>
      <c r="X2452">
        <v>2</v>
      </c>
      <c r="Y2452" t="s">
        <v>7426</v>
      </c>
      <c r="Z2452" t="s">
        <v>7427</v>
      </c>
      <c r="AB2452" t="s">
        <v>7428</v>
      </c>
      <c r="AD2452">
        <v>0</v>
      </c>
      <c r="AE2452">
        <v>0</v>
      </c>
      <c r="AF2452">
        <v>18179</v>
      </c>
      <c r="AG2452" t="s">
        <v>7429</v>
      </c>
      <c r="AH2452">
        <v>893</v>
      </c>
      <c r="AI2452">
        <v>7994</v>
      </c>
      <c r="AJ2452">
        <v>4</v>
      </c>
      <c r="AK2452" t="s">
        <v>7430</v>
      </c>
      <c r="AL2452" t="s">
        <v>7431</v>
      </c>
      <c r="AN2452" t="s">
        <v>7432</v>
      </c>
      <c r="AP2452">
        <v>0</v>
      </c>
      <c r="AQ2452">
        <v>0</v>
      </c>
      <c r="AR2452">
        <v>397</v>
      </c>
      <c r="AT2452">
        <v>31708</v>
      </c>
      <c r="AU2452">
        <v>7993</v>
      </c>
      <c r="AV2452">
        <v>3</v>
      </c>
      <c r="AW2452" t="s">
        <v>7059</v>
      </c>
      <c r="AX2452" t="s">
        <v>7439</v>
      </c>
      <c r="AZ2452" t="s">
        <v>7440</v>
      </c>
      <c r="BB2452">
        <v>0</v>
      </c>
      <c r="BC2452">
        <v>0</v>
      </c>
      <c r="BD2452">
        <v>79</v>
      </c>
      <c r="BF2452">
        <v>713</v>
      </c>
      <c r="GU2452">
        <v>25080</v>
      </c>
    </row>
    <row r="2453" spans="1:203" x14ac:dyDescent="0.4">
      <c r="A2453" t="s">
        <v>5940</v>
      </c>
      <c r="B2453" t="s">
        <v>2185</v>
      </c>
      <c r="C2453">
        <v>26074</v>
      </c>
      <c r="D2453">
        <v>29147</v>
      </c>
      <c r="E2453" t="s">
        <v>5687</v>
      </c>
      <c r="F2453" t="str">
        <f t="shared" si="38"/>
        <v>MO Nodaway</v>
      </c>
      <c r="G2453" t="s">
        <v>7422</v>
      </c>
      <c r="H2453">
        <v>18</v>
      </c>
      <c r="I2453">
        <v>18</v>
      </c>
      <c r="J2453">
        <v>7987</v>
      </c>
      <c r="K2453">
        <v>8976</v>
      </c>
      <c r="L2453">
        <v>1</v>
      </c>
      <c r="M2453" t="s">
        <v>7423</v>
      </c>
      <c r="N2453" t="s">
        <v>7424</v>
      </c>
      <c r="P2453" t="s">
        <v>7425</v>
      </c>
      <c r="R2453">
        <v>0</v>
      </c>
      <c r="S2453">
        <v>1</v>
      </c>
      <c r="T2453">
        <v>3172</v>
      </c>
      <c r="V2453">
        <v>1918</v>
      </c>
      <c r="W2453">
        <v>7988</v>
      </c>
      <c r="X2453">
        <v>2</v>
      </c>
      <c r="Y2453" t="s">
        <v>7426</v>
      </c>
      <c r="Z2453" t="s">
        <v>7427</v>
      </c>
      <c r="AB2453" t="s">
        <v>7428</v>
      </c>
      <c r="AD2453">
        <v>0</v>
      </c>
      <c r="AE2453">
        <v>0</v>
      </c>
      <c r="AF2453">
        <v>5593</v>
      </c>
      <c r="AG2453" t="s">
        <v>7429</v>
      </c>
      <c r="AH2453">
        <v>893</v>
      </c>
      <c r="AI2453">
        <v>7994</v>
      </c>
      <c r="AJ2453">
        <v>4</v>
      </c>
      <c r="AK2453" t="s">
        <v>7430</v>
      </c>
      <c r="AL2453" t="s">
        <v>7431</v>
      </c>
      <c r="AN2453" t="s">
        <v>7432</v>
      </c>
      <c r="AP2453">
        <v>0</v>
      </c>
      <c r="AQ2453">
        <v>0</v>
      </c>
      <c r="AR2453">
        <v>173</v>
      </c>
      <c r="AT2453">
        <v>31708</v>
      </c>
      <c r="AU2453">
        <v>7993</v>
      </c>
      <c r="AV2453">
        <v>3</v>
      </c>
      <c r="AW2453" t="s">
        <v>7059</v>
      </c>
      <c r="AX2453" t="s">
        <v>7439</v>
      </c>
      <c r="AZ2453" t="s">
        <v>7440</v>
      </c>
      <c r="BB2453">
        <v>0</v>
      </c>
      <c r="BC2453">
        <v>0</v>
      </c>
      <c r="BD2453">
        <v>38</v>
      </c>
      <c r="BF2453">
        <v>713</v>
      </c>
      <c r="GU2453">
        <v>8976</v>
      </c>
    </row>
    <row r="2454" spans="1:203" x14ac:dyDescent="0.4">
      <c r="A2454" t="s">
        <v>5940</v>
      </c>
      <c r="B2454" t="s">
        <v>2186</v>
      </c>
      <c r="C2454">
        <v>26075</v>
      </c>
      <c r="D2454">
        <v>29149</v>
      </c>
      <c r="E2454" t="s">
        <v>5688</v>
      </c>
      <c r="F2454" t="str">
        <f t="shared" si="38"/>
        <v>MO Oregon</v>
      </c>
      <c r="G2454" t="s">
        <v>7422</v>
      </c>
      <c r="H2454">
        <v>12</v>
      </c>
      <c r="I2454">
        <v>12</v>
      </c>
      <c r="J2454">
        <v>7987</v>
      </c>
      <c r="K2454">
        <v>4421</v>
      </c>
      <c r="L2454">
        <v>1</v>
      </c>
      <c r="M2454" t="s">
        <v>7423</v>
      </c>
      <c r="N2454" t="s">
        <v>7424</v>
      </c>
      <c r="P2454" t="s">
        <v>7425</v>
      </c>
      <c r="R2454">
        <v>0</v>
      </c>
      <c r="S2454">
        <v>1</v>
      </c>
      <c r="T2454">
        <v>1419</v>
      </c>
      <c r="V2454">
        <v>1918</v>
      </c>
      <c r="W2454">
        <v>7988</v>
      </c>
      <c r="X2454">
        <v>2</v>
      </c>
      <c r="Y2454" t="s">
        <v>7426</v>
      </c>
      <c r="Z2454" t="s">
        <v>7427</v>
      </c>
      <c r="AB2454" t="s">
        <v>7428</v>
      </c>
      <c r="AD2454">
        <v>0</v>
      </c>
      <c r="AE2454">
        <v>0</v>
      </c>
      <c r="AF2454">
        <v>2886</v>
      </c>
      <c r="AG2454" t="s">
        <v>7429</v>
      </c>
      <c r="AH2454">
        <v>893</v>
      </c>
      <c r="AI2454">
        <v>7994</v>
      </c>
      <c r="AJ2454">
        <v>4</v>
      </c>
      <c r="AK2454" t="s">
        <v>7430</v>
      </c>
      <c r="AL2454" t="s">
        <v>7431</v>
      </c>
      <c r="AN2454" t="s">
        <v>7432</v>
      </c>
      <c r="AP2454">
        <v>0</v>
      </c>
      <c r="AQ2454">
        <v>0</v>
      </c>
      <c r="AR2454">
        <v>84</v>
      </c>
      <c r="AT2454">
        <v>31708</v>
      </c>
      <c r="AU2454">
        <v>7993</v>
      </c>
      <c r="AV2454">
        <v>3</v>
      </c>
      <c r="AW2454" t="s">
        <v>7059</v>
      </c>
      <c r="AX2454" t="s">
        <v>7439</v>
      </c>
      <c r="AZ2454" t="s">
        <v>7440</v>
      </c>
      <c r="BB2454">
        <v>0</v>
      </c>
      <c r="BC2454">
        <v>0</v>
      </c>
      <c r="BD2454">
        <v>32</v>
      </c>
      <c r="BF2454">
        <v>713</v>
      </c>
      <c r="GU2454">
        <v>4421</v>
      </c>
    </row>
    <row r="2455" spans="1:203" x14ac:dyDescent="0.4">
      <c r="A2455" t="s">
        <v>5940</v>
      </c>
      <c r="B2455" t="s">
        <v>2187</v>
      </c>
      <c r="C2455">
        <v>26076</v>
      </c>
      <c r="D2455">
        <v>29151</v>
      </c>
      <c r="E2455" t="s">
        <v>6566</v>
      </c>
      <c r="F2455" t="str">
        <f t="shared" si="38"/>
        <v>MO Osage</v>
      </c>
      <c r="G2455" t="s">
        <v>7422</v>
      </c>
      <c r="H2455">
        <v>18</v>
      </c>
      <c r="I2455">
        <v>18</v>
      </c>
      <c r="J2455">
        <v>7987</v>
      </c>
      <c r="K2455">
        <v>6918</v>
      </c>
      <c r="L2455">
        <v>1</v>
      </c>
      <c r="M2455" t="s">
        <v>7423</v>
      </c>
      <c r="N2455" t="s">
        <v>7424</v>
      </c>
      <c r="P2455" t="s">
        <v>7425</v>
      </c>
      <c r="R2455">
        <v>0</v>
      </c>
      <c r="S2455">
        <v>1</v>
      </c>
      <c r="T2455">
        <v>1472</v>
      </c>
      <c r="V2455">
        <v>1918</v>
      </c>
      <c r="W2455">
        <v>7988</v>
      </c>
      <c r="X2455">
        <v>2</v>
      </c>
      <c r="Y2455" t="s">
        <v>7426</v>
      </c>
      <c r="Z2455" t="s">
        <v>7427</v>
      </c>
      <c r="AB2455" t="s">
        <v>7428</v>
      </c>
      <c r="AD2455">
        <v>0</v>
      </c>
      <c r="AE2455">
        <v>0</v>
      </c>
      <c r="AF2455">
        <v>5330</v>
      </c>
      <c r="AG2455" t="s">
        <v>7429</v>
      </c>
      <c r="AH2455">
        <v>893</v>
      </c>
      <c r="AI2455">
        <v>7994</v>
      </c>
      <c r="AJ2455">
        <v>4</v>
      </c>
      <c r="AK2455" t="s">
        <v>7430</v>
      </c>
      <c r="AL2455" t="s">
        <v>7431</v>
      </c>
      <c r="AN2455" t="s">
        <v>7432</v>
      </c>
      <c r="AP2455">
        <v>0</v>
      </c>
      <c r="AQ2455">
        <v>0</v>
      </c>
      <c r="AR2455">
        <v>101</v>
      </c>
      <c r="AT2455">
        <v>31708</v>
      </c>
      <c r="AU2455">
        <v>7993</v>
      </c>
      <c r="AV2455">
        <v>3</v>
      </c>
      <c r="AW2455" t="s">
        <v>7059</v>
      </c>
      <c r="AX2455" t="s">
        <v>7439</v>
      </c>
      <c r="AZ2455" t="s">
        <v>7440</v>
      </c>
      <c r="BB2455">
        <v>0</v>
      </c>
      <c r="BC2455">
        <v>0</v>
      </c>
      <c r="BD2455">
        <v>15</v>
      </c>
      <c r="BF2455">
        <v>713</v>
      </c>
      <c r="GU2455">
        <v>6918</v>
      </c>
    </row>
    <row r="2456" spans="1:203" x14ac:dyDescent="0.4">
      <c r="A2456" t="s">
        <v>5940</v>
      </c>
      <c r="B2456" t="s">
        <v>2188</v>
      </c>
      <c r="C2456">
        <v>26077</v>
      </c>
      <c r="D2456">
        <v>29153</v>
      </c>
      <c r="E2456" t="s">
        <v>5689</v>
      </c>
      <c r="F2456" t="str">
        <f t="shared" si="38"/>
        <v>MO Ozark</v>
      </c>
      <c r="G2456" t="s">
        <v>7422</v>
      </c>
      <c r="H2456">
        <v>11</v>
      </c>
      <c r="I2456">
        <v>11</v>
      </c>
      <c r="J2456">
        <v>7987</v>
      </c>
      <c r="K2456">
        <v>4453</v>
      </c>
      <c r="L2456">
        <v>1</v>
      </c>
      <c r="M2456" t="s">
        <v>7423</v>
      </c>
      <c r="N2456" t="s">
        <v>7424</v>
      </c>
      <c r="P2456" t="s">
        <v>7425</v>
      </c>
      <c r="R2456">
        <v>0</v>
      </c>
      <c r="S2456">
        <v>1</v>
      </c>
      <c r="T2456">
        <v>1261</v>
      </c>
      <c r="V2456">
        <v>1918</v>
      </c>
      <c r="W2456">
        <v>7988</v>
      </c>
      <c r="X2456">
        <v>2</v>
      </c>
      <c r="Y2456" t="s">
        <v>7426</v>
      </c>
      <c r="Z2456" t="s">
        <v>7427</v>
      </c>
      <c r="AB2456" t="s">
        <v>7428</v>
      </c>
      <c r="AD2456">
        <v>0</v>
      </c>
      <c r="AE2456">
        <v>0</v>
      </c>
      <c r="AF2456">
        <v>3080</v>
      </c>
      <c r="AG2456" t="s">
        <v>7429</v>
      </c>
      <c r="AH2456">
        <v>893</v>
      </c>
      <c r="AI2456">
        <v>7994</v>
      </c>
      <c r="AJ2456">
        <v>4</v>
      </c>
      <c r="AK2456" t="s">
        <v>7430</v>
      </c>
      <c r="AL2456" t="s">
        <v>7431</v>
      </c>
      <c r="AN2456" t="s">
        <v>7432</v>
      </c>
      <c r="AP2456">
        <v>0</v>
      </c>
      <c r="AQ2456">
        <v>0</v>
      </c>
      <c r="AR2456">
        <v>86</v>
      </c>
      <c r="AT2456">
        <v>31708</v>
      </c>
      <c r="AU2456">
        <v>7993</v>
      </c>
      <c r="AV2456">
        <v>3</v>
      </c>
      <c r="AW2456" t="s">
        <v>7059</v>
      </c>
      <c r="AX2456" t="s">
        <v>7439</v>
      </c>
      <c r="AZ2456" t="s">
        <v>7440</v>
      </c>
      <c r="BB2456">
        <v>0</v>
      </c>
      <c r="BC2456">
        <v>0</v>
      </c>
      <c r="BD2456">
        <v>26</v>
      </c>
      <c r="BF2456">
        <v>713</v>
      </c>
      <c r="GU2456">
        <v>4453</v>
      </c>
    </row>
    <row r="2457" spans="1:203" x14ac:dyDescent="0.4">
      <c r="A2457" t="s">
        <v>5940</v>
      </c>
      <c r="B2457" t="s">
        <v>2189</v>
      </c>
      <c r="C2457">
        <v>26078</v>
      </c>
      <c r="D2457">
        <v>29155</v>
      </c>
      <c r="E2457" t="s">
        <v>5690</v>
      </c>
      <c r="F2457" t="str">
        <f t="shared" si="38"/>
        <v>MO Pemiscot</v>
      </c>
      <c r="G2457" t="s">
        <v>7422</v>
      </c>
      <c r="H2457">
        <v>19</v>
      </c>
      <c r="I2457">
        <v>19</v>
      </c>
      <c r="J2457">
        <v>7987</v>
      </c>
      <c r="K2457">
        <v>6333</v>
      </c>
      <c r="L2457">
        <v>1</v>
      </c>
      <c r="M2457" t="s">
        <v>7423</v>
      </c>
      <c r="N2457" t="s">
        <v>7424</v>
      </c>
      <c r="P2457" t="s">
        <v>7425</v>
      </c>
      <c r="R2457">
        <v>0</v>
      </c>
      <c r="S2457">
        <v>1</v>
      </c>
      <c r="T2457">
        <v>2671</v>
      </c>
      <c r="V2457">
        <v>1918</v>
      </c>
      <c r="W2457">
        <v>7988</v>
      </c>
      <c r="X2457">
        <v>2</v>
      </c>
      <c r="Y2457" t="s">
        <v>7426</v>
      </c>
      <c r="Z2457" t="s">
        <v>7427</v>
      </c>
      <c r="AB2457" t="s">
        <v>7428</v>
      </c>
      <c r="AD2457">
        <v>0</v>
      </c>
      <c r="AE2457">
        <v>0</v>
      </c>
      <c r="AF2457">
        <v>3596</v>
      </c>
      <c r="AG2457" t="s">
        <v>7429</v>
      </c>
      <c r="AH2457">
        <v>893</v>
      </c>
      <c r="AI2457">
        <v>7994</v>
      </c>
      <c r="AJ2457">
        <v>4</v>
      </c>
      <c r="AK2457" t="s">
        <v>7430</v>
      </c>
      <c r="AL2457" t="s">
        <v>7431</v>
      </c>
      <c r="AN2457" t="s">
        <v>7432</v>
      </c>
      <c r="AP2457">
        <v>0</v>
      </c>
      <c r="AQ2457">
        <v>0</v>
      </c>
      <c r="AR2457">
        <v>58</v>
      </c>
      <c r="AT2457">
        <v>31708</v>
      </c>
      <c r="AU2457">
        <v>7993</v>
      </c>
      <c r="AV2457">
        <v>3</v>
      </c>
      <c r="AW2457" t="s">
        <v>7059</v>
      </c>
      <c r="AX2457" t="s">
        <v>7439</v>
      </c>
      <c r="AZ2457" t="s">
        <v>7440</v>
      </c>
      <c r="BB2457">
        <v>0</v>
      </c>
      <c r="BC2457">
        <v>0</v>
      </c>
      <c r="BD2457">
        <v>8</v>
      </c>
      <c r="BF2457">
        <v>713</v>
      </c>
      <c r="GU2457">
        <v>6333</v>
      </c>
    </row>
    <row r="2458" spans="1:203" x14ac:dyDescent="0.4">
      <c r="A2458" t="s">
        <v>5940</v>
      </c>
      <c r="B2458" t="s">
        <v>2190</v>
      </c>
      <c r="C2458">
        <v>26079</v>
      </c>
      <c r="D2458">
        <v>29157</v>
      </c>
      <c r="E2458" t="s">
        <v>7507</v>
      </c>
      <c r="F2458" t="str">
        <f t="shared" si="38"/>
        <v>MO Perry</v>
      </c>
      <c r="G2458" t="s">
        <v>7422</v>
      </c>
      <c r="H2458">
        <v>18</v>
      </c>
      <c r="I2458">
        <v>18</v>
      </c>
      <c r="J2458">
        <v>7987</v>
      </c>
      <c r="K2458">
        <v>7987</v>
      </c>
      <c r="L2458">
        <v>1</v>
      </c>
      <c r="M2458" t="s">
        <v>7423</v>
      </c>
      <c r="N2458" t="s">
        <v>7424</v>
      </c>
      <c r="P2458" t="s">
        <v>7425</v>
      </c>
      <c r="R2458">
        <v>0</v>
      </c>
      <c r="S2458">
        <v>1</v>
      </c>
      <c r="T2458">
        <v>2184</v>
      </c>
      <c r="V2458">
        <v>1918</v>
      </c>
      <c r="W2458">
        <v>7988</v>
      </c>
      <c r="X2458">
        <v>2</v>
      </c>
      <c r="Y2458" t="s">
        <v>7426</v>
      </c>
      <c r="Z2458" t="s">
        <v>7427</v>
      </c>
      <c r="AB2458" t="s">
        <v>7428</v>
      </c>
      <c r="AD2458">
        <v>0</v>
      </c>
      <c r="AE2458">
        <v>0</v>
      </c>
      <c r="AF2458">
        <v>5669</v>
      </c>
      <c r="AG2458" t="s">
        <v>7429</v>
      </c>
      <c r="AH2458">
        <v>893</v>
      </c>
      <c r="AI2458">
        <v>7994</v>
      </c>
      <c r="AJ2458">
        <v>4</v>
      </c>
      <c r="AK2458" t="s">
        <v>7430</v>
      </c>
      <c r="AL2458" t="s">
        <v>7431</v>
      </c>
      <c r="AN2458" t="s">
        <v>7432</v>
      </c>
      <c r="AP2458">
        <v>0</v>
      </c>
      <c r="AQ2458">
        <v>0</v>
      </c>
      <c r="AR2458">
        <v>117</v>
      </c>
      <c r="AT2458">
        <v>31708</v>
      </c>
      <c r="AU2458">
        <v>7993</v>
      </c>
      <c r="AV2458">
        <v>3</v>
      </c>
      <c r="AW2458" t="s">
        <v>7059</v>
      </c>
      <c r="AX2458" t="s">
        <v>7439</v>
      </c>
      <c r="AZ2458" t="s">
        <v>7440</v>
      </c>
      <c r="BB2458">
        <v>0</v>
      </c>
      <c r="BC2458">
        <v>0</v>
      </c>
      <c r="BD2458">
        <v>17</v>
      </c>
      <c r="BF2458">
        <v>713</v>
      </c>
      <c r="GU2458">
        <v>7987</v>
      </c>
    </row>
    <row r="2459" spans="1:203" x14ac:dyDescent="0.4">
      <c r="A2459" t="s">
        <v>5940</v>
      </c>
      <c r="B2459" t="s">
        <v>2191</v>
      </c>
      <c r="C2459">
        <v>26080</v>
      </c>
      <c r="D2459">
        <v>29159</v>
      </c>
      <c r="E2459" t="s">
        <v>5691</v>
      </c>
      <c r="F2459" t="str">
        <f t="shared" si="38"/>
        <v>MO Pettis</v>
      </c>
      <c r="G2459" t="s">
        <v>7422</v>
      </c>
      <c r="H2459">
        <v>24</v>
      </c>
      <c r="I2459">
        <v>24</v>
      </c>
      <c r="J2459">
        <v>7987</v>
      </c>
      <c r="K2459">
        <v>17171</v>
      </c>
      <c r="L2459">
        <v>1</v>
      </c>
      <c r="M2459" t="s">
        <v>7423</v>
      </c>
      <c r="N2459" t="s">
        <v>7424</v>
      </c>
      <c r="P2459" t="s">
        <v>7425</v>
      </c>
      <c r="R2459">
        <v>0</v>
      </c>
      <c r="S2459">
        <v>1</v>
      </c>
      <c r="T2459">
        <v>5902</v>
      </c>
      <c r="V2459">
        <v>1918</v>
      </c>
      <c r="W2459">
        <v>7988</v>
      </c>
      <c r="X2459">
        <v>2</v>
      </c>
      <c r="Y2459" t="s">
        <v>7426</v>
      </c>
      <c r="Z2459" t="s">
        <v>7427</v>
      </c>
      <c r="AB2459" t="s">
        <v>7428</v>
      </c>
      <c r="AD2459">
        <v>0</v>
      </c>
      <c r="AE2459">
        <v>0</v>
      </c>
      <c r="AF2459">
        <v>10840</v>
      </c>
      <c r="AG2459" t="s">
        <v>7429</v>
      </c>
      <c r="AH2459">
        <v>893</v>
      </c>
      <c r="AI2459">
        <v>7994</v>
      </c>
      <c r="AJ2459">
        <v>4</v>
      </c>
      <c r="AK2459" t="s">
        <v>7430</v>
      </c>
      <c r="AL2459" t="s">
        <v>7431</v>
      </c>
      <c r="AN2459" t="s">
        <v>7432</v>
      </c>
      <c r="AP2459">
        <v>0</v>
      </c>
      <c r="AQ2459">
        <v>0</v>
      </c>
      <c r="AR2459">
        <v>366</v>
      </c>
      <c r="AT2459">
        <v>31708</v>
      </c>
      <c r="AU2459">
        <v>7993</v>
      </c>
      <c r="AV2459">
        <v>3</v>
      </c>
      <c r="AW2459" t="s">
        <v>7059</v>
      </c>
      <c r="AX2459" t="s">
        <v>7439</v>
      </c>
      <c r="AZ2459" t="s">
        <v>7440</v>
      </c>
      <c r="BB2459">
        <v>0</v>
      </c>
      <c r="BC2459">
        <v>0</v>
      </c>
      <c r="BD2459">
        <v>63</v>
      </c>
      <c r="BF2459">
        <v>713</v>
      </c>
      <c r="GU2459">
        <v>17171</v>
      </c>
    </row>
    <row r="2460" spans="1:203" x14ac:dyDescent="0.4">
      <c r="A2460" t="s">
        <v>5940</v>
      </c>
      <c r="B2460" t="s">
        <v>2192</v>
      </c>
      <c r="C2460">
        <v>26081</v>
      </c>
      <c r="D2460">
        <v>29161</v>
      </c>
      <c r="E2460" t="s">
        <v>5692</v>
      </c>
      <c r="F2460" t="str">
        <f t="shared" si="38"/>
        <v>MO Phelps</v>
      </c>
      <c r="G2460" t="s">
        <v>7422</v>
      </c>
      <c r="H2460">
        <v>21</v>
      </c>
      <c r="I2460">
        <v>21</v>
      </c>
      <c r="J2460">
        <v>7987</v>
      </c>
      <c r="K2460">
        <v>18188</v>
      </c>
      <c r="L2460">
        <v>1</v>
      </c>
      <c r="M2460" t="s">
        <v>7423</v>
      </c>
      <c r="N2460" t="s">
        <v>7424</v>
      </c>
      <c r="P2460" t="s">
        <v>7425</v>
      </c>
      <c r="R2460">
        <v>0</v>
      </c>
      <c r="S2460">
        <v>1</v>
      </c>
      <c r="T2460">
        <v>5798</v>
      </c>
      <c r="V2460">
        <v>1918</v>
      </c>
      <c r="W2460">
        <v>7988</v>
      </c>
      <c r="X2460">
        <v>2</v>
      </c>
      <c r="Y2460" t="s">
        <v>7426</v>
      </c>
      <c r="Z2460" t="s">
        <v>7427</v>
      </c>
      <c r="AB2460" t="s">
        <v>7428</v>
      </c>
      <c r="AD2460">
        <v>0</v>
      </c>
      <c r="AE2460">
        <v>0</v>
      </c>
      <c r="AF2460">
        <v>11893</v>
      </c>
      <c r="AG2460" t="s">
        <v>7429</v>
      </c>
      <c r="AH2460">
        <v>893</v>
      </c>
      <c r="AI2460">
        <v>7994</v>
      </c>
      <c r="AJ2460">
        <v>4</v>
      </c>
      <c r="AK2460" t="s">
        <v>7430</v>
      </c>
      <c r="AL2460" t="s">
        <v>7431</v>
      </c>
      <c r="AN2460" t="s">
        <v>7432</v>
      </c>
      <c r="AP2460">
        <v>0</v>
      </c>
      <c r="AQ2460">
        <v>0</v>
      </c>
      <c r="AR2460">
        <v>431</v>
      </c>
      <c r="AT2460">
        <v>31708</v>
      </c>
      <c r="AU2460">
        <v>7993</v>
      </c>
      <c r="AV2460">
        <v>3</v>
      </c>
      <c r="AW2460" t="s">
        <v>7059</v>
      </c>
      <c r="AX2460" t="s">
        <v>7439</v>
      </c>
      <c r="AZ2460" t="s">
        <v>7440</v>
      </c>
      <c r="BB2460">
        <v>0</v>
      </c>
      <c r="BC2460">
        <v>0</v>
      </c>
      <c r="BD2460">
        <v>66</v>
      </c>
      <c r="BF2460">
        <v>713</v>
      </c>
      <c r="GU2460">
        <v>18188</v>
      </c>
    </row>
    <row r="2461" spans="1:203" x14ac:dyDescent="0.4">
      <c r="A2461" t="s">
        <v>5940</v>
      </c>
      <c r="B2461" t="s">
        <v>2193</v>
      </c>
      <c r="C2461">
        <v>26082</v>
      </c>
      <c r="D2461">
        <v>29163</v>
      </c>
      <c r="E2461" t="s">
        <v>7509</v>
      </c>
      <c r="F2461" t="str">
        <f t="shared" si="38"/>
        <v>MO Pike</v>
      </c>
      <c r="G2461" t="s">
        <v>7422</v>
      </c>
      <c r="H2461">
        <v>15</v>
      </c>
      <c r="I2461">
        <v>15</v>
      </c>
      <c r="J2461">
        <v>7987</v>
      </c>
      <c r="K2461">
        <v>7319</v>
      </c>
      <c r="L2461">
        <v>1</v>
      </c>
      <c r="M2461" t="s">
        <v>7423</v>
      </c>
      <c r="N2461" t="s">
        <v>7424</v>
      </c>
      <c r="P2461" t="s">
        <v>7425</v>
      </c>
      <c r="R2461">
        <v>0</v>
      </c>
      <c r="S2461">
        <v>1</v>
      </c>
      <c r="T2461">
        <v>2581</v>
      </c>
      <c r="V2461">
        <v>1918</v>
      </c>
      <c r="W2461">
        <v>7988</v>
      </c>
      <c r="X2461">
        <v>2</v>
      </c>
      <c r="Y2461" t="s">
        <v>7426</v>
      </c>
      <c r="Z2461" t="s">
        <v>7427</v>
      </c>
      <c r="AB2461" t="s">
        <v>7428</v>
      </c>
      <c r="AD2461">
        <v>0</v>
      </c>
      <c r="AE2461">
        <v>0</v>
      </c>
      <c r="AF2461">
        <v>4576</v>
      </c>
      <c r="AG2461" t="s">
        <v>7429</v>
      </c>
      <c r="AH2461">
        <v>893</v>
      </c>
      <c r="AI2461">
        <v>7994</v>
      </c>
      <c r="AJ2461">
        <v>4</v>
      </c>
      <c r="AK2461" t="s">
        <v>7430</v>
      </c>
      <c r="AL2461" t="s">
        <v>7431</v>
      </c>
      <c r="AN2461" t="s">
        <v>7432</v>
      </c>
      <c r="AP2461">
        <v>0</v>
      </c>
      <c r="AQ2461">
        <v>0</v>
      </c>
      <c r="AR2461">
        <v>117</v>
      </c>
      <c r="AT2461">
        <v>31708</v>
      </c>
      <c r="AU2461">
        <v>7993</v>
      </c>
      <c r="AV2461">
        <v>3</v>
      </c>
      <c r="AW2461" t="s">
        <v>7059</v>
      </c>
      <c r="AX2461" t="s">
        <v>7439</v>
      </c>
      <c r="AZ2461" t="s">
        <v>7440</v>
      </c>
      <c r="BB2461">
        <v>0</v>
      </c>
      <c r="BC2461">
        <v>0</v>
      </c>
      <c r="BD2461">
        <v>45</v>
      </c>
      <c r="BF2461">
        <v>713</v>
      </c>
      <c r="GU2461">
        <v>7319</v>
      </c>
    </row>
    <row r="2462" spans="1:203" x14ac:dyDescent="0.4">
      <c r="A2462" t="s">
        <v>5940</v>
      </c>
      <c r="B2462" t="s">
        <v>2194</v>
      </c>
      <c r="C2462">
        <v>26083</v>
      </c>
      <c r="D2462">
        <v>29165</v>
      </c>
      <c r="E2462" t="s">
        <v>5693</v>
      </c>
      <c r="F2462" t="str">
        <f t="shared" si="38"/>
        <v>MO Platte</v>
      </c>
      <c r="G2462" t="s">
        <v>7422</v>
      </c>
      <c r="H2462">
        <v>35</v>
      </c>
      <c r="I2462">
        <v>35</v>
      </c>
      <c r="J2462">
        <v>7987</v>
      </c>
      <c r="K2462">
        <v>45547</v>
      </c>
      <c r="L2462">
        <v>1</v>
      </c>
      <c r="M2462" t="s">
        <v>7423</v>
      </c>
      <c r="N2462" t="s">
        <v>7424</v>
      </c>
      <c r="P2462" t="s">
        <v>7425</v>
      </c>
      <c r="R2462">
        <v>0</v>
      </c>
      <c r="S2462">
        <v>1</v>
      </c>
      <c r="T2462">
        <v>19171</v>
      </c>
      <c r="V2462">
        <v>1918</v>
      </c>
      <c r="W2462">
        <v>7988</v>
      </c>
      <c r="X2462">
        <v>2</v>
      </c>
      <c r="Y2462" t="s">
        <v>7426</v>
      </c>
      <c r="Z2462" t="s">
        <v>7427</v>
      </c>
      <c r="AB2462" t="s">
        <v>7428</v>
      </c>
      <c r="AD2462">
        <v>0</v>
      </c>
      <c r="AE2462">
        <v>0</v>
      </c>
      <c r="AF2462">
        <v>25617</v>
      </c>
      <c r="AG2462" t="s">
        <v>7429</v>
      </c>
      <c r="AH2462">
        <v>893</v>
      </c>
      <c r="AI2462">
        <v>7994</v>
      </c>
      <c r="AJ2462">
        <v>4</v>
      </c>
      <c r="AK2462" t="s">
        <v>7430</v>
      </c>
      <c r="AL2462" t="s">
        <v>7431</v>
      </c>
      <c r="AN2462" t="s">
        <v>7432</v>
      </c>
      <c r="AP2462">
        <v>0</v>
      </c>
      <c r="AQ2462">
        <v>0</v>
      </c>
      <c r="AR2462">
        <v>662</v>
      </c>
      <c r="AT2462">
        <v>31708</v>
      </c>
      <c r="AU2462">
        <v>7993</v>
      </c>
      <c r="AV2462">
        <v>3</v>
      </c>
      <c r="AW2462" t="s">
        <v>7059</v>
      </c>
      <c r="AX2462" t="s">
        <v>7439</v>
      </c>
      <c r="AZ2462" t="s">
        <v>7440</v>
      </c>
      <c r="BB2462">
        <v>0</v>
      </c>
      <c r="BC2462">
        <v>0</v>
      </c>
      <c r="BD2462">
        <v>97</v>
      </c>
      <c r="BF2462">
        <v>713</v>
      </c>
      <c r="GU2462">
        <v>45547</v>
      </c>
    </row>
    <row r="2463" spans="1:203" x14ac:dyDescent="0.4">
      <c r="A2463" t="s">
        <v>5940</v>
      </c>
      <c r="B2463" t="s">
        <v>2195</v>
      </c>
      <c r="C2463">
        <v>26084</v>
      </c>
      <c r="D2463">
        <v>29167</v>
      </c>
      <c r="E2463" t="s">
        <v>7266</v>
      </c>
      <c r="F2463" t="str">
        <f t="shared" si="38"/>
        <v>MO Polk</v>
      </c>
      <c r="G2463" t="s">
        <v>7422</v>
      </c>
      <c r="H2463">
        <v>22</v>
      </c>
      <c r="I2463">
        <v>22</v>
      </c>
      <c r="J2463">
        <v>7987</v>
      </c>
      <c r="K2463">
        <v>13119</v>
      </c>
      <c r="L2463">
        <v>1</v>
      </c>
      <c r="M2463" t="s">
        <v>7423</v>
      </c>
      <c r="N2463" t="s">
        <v>7424</v>
      </c>
      <c r="P2463" t="s">
        <v>7425</v>
      </c>
      <c r="R2463">
        <v>0</v>
      </c>
      <c r="S2463">
        <v>1</v>
      </c>
      <c r="T2463">
        <v>3580</v>
      </c>
      <c r="V2463">
        <v>1918</v>
      </c>
      <c r="W2463">
        <v>7988</v>
      </c>
      <c r="X2463">
        <v>2</v>
      </c>
      <c r="Y2463" t="s">
        <v>7426</v>
      </c>
      <c r="Z2463" t="s">
        <v>7427</v>
      </c>
      <c r="AB2463" t="s">
        <v>7428</v>
      </c>
      <c r="AD2463">
        <v>0</v>
      </c>
      <c r="AE2463">
        <v>0</v>
      </c>
      <c r="AF2463">
        <v>9252</v>
      </c>
      <c r="AG2463" t="s">
        <v>7429</v>
      </c>
      <c r="AH2463">
        <v>893</v>
      </c>
      <c r="AI2463">
        <v>7994</v>
      </c>
      <c r="AJ2463">
        <v>4</v>
      </c>
      <c r="AK2463" t="s">
        <v>7430</v>
      </c>
      <c r="AL2463" t="s">
        <v>7431</v>
      </c>
      <c r="AN2463" t="s">
        <v>7432</v>
      </c>
      <c r="AP2463">
        <v>0</v>
      </c>
      <c r="AQ2463">
        <v>0</v>
      </c>
      <c r="AR2463">
        <v>230</v>
      </c>
      <c r="AT2463">
        <v>31708</v>
      </c>
      <c r="AU2463">
        <v>7993</v>
      </c>
      <c r="AV2463">
        <v>3</v>
      </c>
      <c r="AW2463" t="s">
        <v>7059</v>
      </c>
      <c r="AX2463" t="s">
        <v>7439</v>
      </c>
      <c r="AZ2463" t="s">
        <v>7440</v>
      </c>
      <c r="BB2463">
        <v>0</v>
      </c>
      <c r="BC2463">
        <v>0</v>
      </c>
      <c r="BD2463">
        <v>57</v>
      </c>
      <c r="BF2463">
        <v>713</v>
      </c>
      <c r="GU2463">
        <v>13119</v>
      </c>
    </row>
    <row r="2464" spans="1:203" x14ac:dyDescent="0.4">
      <c r="A2464" t="s">
        <v>5940</v>
      </c>
      <c r="B2464" t="s">
        <v>2196</v>
      </c>
      <c r="C2464">
        <v>26085</v>
      </c>
      <c r="D2464">
        <v>29169</v>
      </c>
      <c r="E2464" t="s">
        <v>7269</v>
      </c>
      <c r="F2464" t="str">
        <f t="shared" si="38"/>
        <v>MO Pulaski</v>
      </c>
      <c r="G2464" t="s">
        <v>7422</v>
      </c>
      <c r="H2464">
        <v>10</v>
      </c>
      <c r="I2464">
        <v>10</v>
      </c>
      <c r="J2464">
        <v>7987</v>
      </c>
      <c r="K2464">
        <v>13571</v>
      </c>
      <c r="L2464">
        <v>1</v>
      </c>
      <c r="M2464" t="s">
        <v>7423</v>
      </c>
      <c r="N2464" t="s">
        <v>7424</v>
      </c>
      <c r="P2464" t="s">
        <v>7425</v>
      </c>
      <c r="R2464">
        <v>0</v>
      </c>
      <c r="S2464">
        <v>1</v>
      </c>
      <c r="T2464">
        <v>4199</v>
      </c>
      <c r="V2464">
        <v>1918</v>
      </c>
      <c r="W2464">
        <v>7988</v>
      </c>
      <c r="X2464">
        <v>2</v>
      </c>
      <c r="Y2464" t="s">
        <v>7426</v>
      </c>
      <c r="Z2464" t="s">
        <v>7427</v>
      </c>
      <c r="AB2464" t="s">
        <v>7428</v>
      </c>
      <c r="AD2464">
        <v>0</v>
      </c>
      <c r="AE2464">
        <v>0</v>
      </c>
      <c r="AF2464">
        <v>9092</v>
      </c>
      <c r="AG2464" t="s">
        <v>7429</v>
      </c>
      <c r="AH2464">
        <v>893</v>
      </c>
      <c r="AI2464">
        <v>7994</v>
      </c>
      <c r="AJ2464">
        <v>4</v>
      </c>
      <c r="AK2464" t="s">
        <v>7430</v>
      </c>
      <c r="AL2464" t="s">
        <v>7431</v>
      </c>
      <c r="AN2464" t="s">
        <v>7432</v>
      </c>
      <c r="AP2464">
        <v>0</v>
      </c>
      <c r="AQ2464">
        <v>0</v>
      </c>
      <c r="AR2464">
        <v>229</v>
      </c>
      <c r="AT2464">
        <v>31708</v>
      </c>
      <c r="AU2464">
        <v>7993</v>
      </c>
      <c r="AV2464">
        <v>3</v>
      </c>
      <c r="AW2464" t="s">
        <v>7059</v>
      </c>
      <c r="AX2464" t="s">
        <v>7439</v>
      </c>
      <c r="AZ2464" t="s">
        <v>7440</v>
      </c>
      <c r="BB2464">
        <v>0</v>
      </c>
      <c r="BC2464">
        <v>0</v>
      </c>
      <c r="BD2464">
        <v>51</v>
      </c>
      <c r="BF2464">
        <v>713</v>
      </c>
      <c r="GU2464">
        <v>13571</v>
      </c>
    </row>
    <row r="2465" spans="1:203" x14ac:dyDescent="0.4">
      <c r="A2465" t="s">
        <v>5940</v>
      </c>
      <c r="B2465" t="s">
        <v>2197</v>
      </c>
      <c r="C2465">
        <v>26086</v>
      </c>
      <c r="D2465">
        <v>29171</v>
      </c>
      <c r="E2465" t="s">
        <v>6995</v>
      </c>
      <c r="F2465" t="str">
        <f t="shared" si="38"/>
        <v>MO Putnam</v>
      </c>
      <c r="G2465" t="s">
        <v>7422</v>
      </c>
      <c r="H2465">
        <v>9</v>
      </c>
      <c r="I2465">
        <v>9</v>
      </c>
      <c r="J2465">
        <v>7987</v>
      </c>
      <c r="K2465">
        <v>2309</v>
      </c>
      <c r="L2465">
        <v>1</v>
      </c>
      <c r="M2465" t="s">
        <v>7423</v>
      </c>
      <c r="N2465" t="s">
        <v>7424</v>
      </c>
      <c r="P2465" t="s">
        <v>7425</v>
      </c>
      <c r="R2465">
        <v>0</v>
      </c>
      <c r="S2465">
        <v>1</v>
      </c>
      <c r="T2465">
        <v>587</v>
      </c>
      <c r="V2465">
        <v>1918</v>
      </c>
      <c r="W2465">
        <v>7988</v>
      </c>
      <c r="X2465">
        <v>2</v>
      </c>
      <c r="Y2465" t="s">
        <v>7426</v>
      </c>
      <c r="Z2465" t="s">
        <v>7427</v>
      </c>
      <c r="AB2465" t="s">
        <v>7428</v>
      </c>
      <c r="AD2465">
        <v>0</v>
      </c>
      <c r="AE2465">
        <v>0</v>
      </c>
      <c r="AF2465">
        <v>1673</v>
      </c>
      <c r="AG2465" t="s">
        <v>7429</v>
      </c>
      <c r="AH2465">
        <v>893</v>
      </c>
      <c r="AI2465">
        <v>7994</v>
      </c>
      <c r="AJ2465">
        <v>4</v>
      </c>
      <c r="AK2465" t="s">
        <v>7430</v>
      </c>
      <c r="AL2465" t="s">
        <v>7431</v>
      </c>
      <c r="AN2465" t="s">
        <v>7432</v>
      </c>
      <c r="AP2465">
        <v>0</v>
      </c>
      <c r="AQ2465">
        <v>0</v>
      </c>
      <c r="AR2465">
        <v>41</v>
      </c>
      <c r="AT2465">
        <v>31708</v>
      </c>
      <c r="AU2465">
        <v>7993</v>
      </c>
      <c r="AV2465">
        <v>3</v>
      </c>
      <c r="AW2465" t="s">
        <v>7059</v>
      </c>
      <c r="AX2465" t="s">
        <v>7439</v>
      </c>
      <c r="AZ2465" t="s">
        <v>7440</v>
      </c>
      <c r="BB2465">
        <v>0</v>
      </c>
      <c r="BC2465">
        <v>0</v>
      </c>
      <c r="BD2465">
        <v>8</v>
      </c>
      <c r="BF2465">
        <v>713</v>
      </c>
      <c r="GU2465">
        <v>2309</v>
      </c>
    </row>
    <row r="2466" spans="1:203" x14ac:dyDescent="0.4">
      <c r="A2466" t="s">
        <v>5940</v>
      </c>
      <c r="B2466" t="s">
        <v>2198</v>
      </c>
      <c r="C2466">
        <v>26087</v>
      </c>
      <c r="D2466">
        <v>29173</v>
      </c>
      <c r="E2466" t="s">
        <v>5694</v>
      </c>
      <c r="F2466" t="str">
        <f t="shared" si="38"/>
        <v>MO Ralls</v>
      </c>
      <c r="G2466" t="s">
        <v>7422</v>
      </c>
      <c r="H2466">
        <v>8</v>
      </c>
      <c r="I2466">
        <v>8</v>
      </c>
      <c r="J2466">
        <v>7987</v>
      </c>
      <c r="K2466">
        <v>5036</v>
      </c>
      <c r="L2466">
        <v>1</v>
      </c>
      <c r="M2466" t="s">
        <v>7423</v>
      </c>
      <c r="N2466" t="s">
        <v>7424</v>
      </c>
      <c r="P2466" t="s">
        <v>7425</v>
      </c>
      <c r="R2466">
        <v>0</v>
      </c>
      <c r="S2466">
        <v>1</v>
      </c>
      <c r="T2466">
        <v>1736</v>
      </c>
      <c r="V2466">
        <v>1918</v>
      </c>
      <c r="W2466">
        <v>7988</v>
      </c>
      <c r="X2466">
        <v>2</v>
      </c>
      <c r="Y2466" t="s">
        <v>7426</v>
      </c>
      <c r="Z2466" t="s">
        <v>7427</v>
      </c>
      <c r="AB2466" t="s">
        <v>7428</v>
      </c>
      <c r="AD2466">
        <v>0</v>
      </c>
      <c r="AE2466">
        <v>0</v>
      </c>
      <c r="AF2466">
        <v>3231</v>
      </c>
      <c r="AG2466" t="s">
        <v>7429</v>
      </c>
      <c r="AH2466">
        <v>893</v>
      </c>
      <c r="AI2466">
        <v>7994</v>
      </c>
      <c r="AJ2466">
        <v>4</v>
      </c>
      <c r="AK2466" t="s">
        <v>7430</v>
      </c>
      <c r="AL2466" t="s">
        <v>7431</v>
      </c>
      <c r="AN2466" t="s">
        <v>7432</v>
      </c>
      <c r="AP2466">
        <v>0</v>
      </c>
      <c r="AQ2466">
        <v>0</v>
      </c>
      <c r="AR2466">
        <v>51</v>
      </c>
      <c r="AT2466">
        <v>31708</v>
      </c>
      <c r="AU2466">
        <v>7993</v>
      </c>
      <c r="AV2466">
        <v>3</v>
      </c>
      <c r="AW2466" t="s">
        <v>7059</v>
      </c>
      <c r="AX2466" t="s">
        <v>7439</v>
      </c>
      <c r="AZ2466" t="s">
        <v>7440</v>
      </c>
      <c r="BB2466">
        <v>0</v>
      </c>
      <c r="BC2466">
        <v>0</v>
      </c>
      <c r="BD2466">
        <v>18</v>
      </c>
      <c r="BF2466">
        <v>713</v>
      </c>
      <c r="GU2466">
        <v>5036</v>
      </c>
    </row>
    <row r="2467" spans="1:203" x14ac:dyDescent="0.4">
      <c r="A2467" t="s">
        <v>5940</v>
      </c>
      <c r="B2467" t="s">
        <v>2199</v>
      </c>
      <c r="C2467">
        <v>26088</v>
      </c>
      <c r="D2467">
        <v>29175</v>
      </c>
      <c r="E2467" t="s">
        <v>7510</v>
      </c>
      <c r="F2467" t="str">
        <f t="shared" si="38"/>
        <v>MO Randolph</v>
      </c>
      <c r="G2467" t="s">
        <v>7422</v>
      </c>
      <c r="H2467">
        <v>15</v>
      </c>
      <c r="I2467">
        <v>15</v>
      </c>
      <c r="J2467">
        <v>7987</v>
      </c>
      <c r="K2467">
        <v>9944</v>
      </c>
      <c r="L2467">
        <v>1</v>
      </c>
      <c r="M2467" t="s">
        <v>7423</v>
      </c>
      <c r="N2467" t="s">
        <v>7424</v>
      </c>
      <c r="P2467" t="s">
        <v>7425</v>
      </c>
      <c r="R2467">
        <v>0</v>
      </c>
      <c r="S2467">
        <v>1</v>
      </c>
      <c r="T2467">
        <v>3031</v>
      </c>
      <c r="V2467">
        <v>1918</v>
      </c>
      <c r="W2467">
        <v>7988</v>
      </c>
      <c r="X2467">
        <v>2</v>
      </c>
      <c r="Y2467" t="s">
        <v>7426</v>
      </c>
      <c r="Z2467" t="s">
        <v>7427</v>
      </c>
      <c r="AB2467" t="s">
        <v>7428</v>
      </c>
      <c r="AD2467">
        <v>0</v>
      </c>
      <c r="AE2467">
        <v>0</v>
      </c>
      <c r="AF2467">
        <v>6667</v>
      </c>
      <c r="AG2467" t="s">
        <v>7429</v>
      </c>
      <c r="AH2467">
        <v>893</v>
      </c>
      <c r="AI2467">
        <v>7994</v>
      </c>
      <c r="AJ2467">
        <v>4</v>
      </c>
      <c r="AK2467" t="s">
        <v>7430</v>
      </c>
      <c r="AL2467" t="s">
        <v>7431</v>
      </c>
      <c r="AN2467" t="s">
        <v>7432</v>
      </c>
      <c r="AP2467">
        <v>0</v>
      </c>
      <c r="AQ2467">
        <v>0</v>
      </c>
      <c r="AR2467">
        <v>213</v>
      </c>
      <c r="AT2467">
        <v>31708</v>
      </c>
      <c r="AU2467">
        <v>7993</v>
      </c>
      <c r="AV2467">
        <v>3</v>
      </c>
      <c r="AW2467" t="s">
        <v>7059</v>
      </c>
      <c r="AX2467" t="s">
        <v>7439</v>
      </c>
      <c r="AZ2467" t="s">
        <v>7440</v>
      </c>
      <c r="BB2467">
        <v>0</v>
      </c>
      <c r="BC2467">
        <v>0</v>
      </c>
      <c r="BD2467">
        <v>33</v>
      </c>
      <c r="BF2467">
        <v>713</v>
      </c>
      <c r="GU2467">
        <v>9944</v>
      </c>
    </row>
    <row r="2468" spans="1:203" x14ac:dyDescent="0.4">
      <c r="A2468" t="s">
        <v>5940</v>
      </c>
      <c r="B2468" t="s">
        <v>2200</v>
      </c>
      <c r="C2468">
        <v>26089</v>
      </c>
      <c r="D2468">
        <v>29177</v>
      </c>
      <c r="E2468" t="s">
        <v>5695</v>
      </c>
      <c r="F2468" t="str">
        <f t="shared" si="38"/>
        <v>MO Ray</v>
      </c>
      <c r="G2468" t="s">
        <v>7422</v>
      </c>
      <c r="H2468">
        <v>14</v>
      </c>
      <c r="I2468">
        <v>14</v>
      </c>
      <c r="J2468">
        <v>7987</v>
      </c>
      <c r="K2468">
        <v>10346</v>
      </c>
      <c r="L2468">
        <v>1</v>
      </c>
      <c r="M2468" t="s">
        <v>7423</v>
      </c>
      <c r="N2468" t="s">
        <v>7424</v>
      </c>
      <c r="P2468" t="s">
        <v>7425</v>
      </c>
      <c r="R2468">
        <v>0</v>
      </c>
      <c r="S2468">
        <v>1</v>
      </c>
      <c r="T2468">
        <v>4264</v>
      </c>
      <c r="V2468">
        <v>1918</v>
      </c>
      <c r="W2468">
        <v>7988</v>
      </c>
      <c r="X2468">
        <v>2</v>
      </c>
      <c r="Y2468" t="s">
        <v>7426</v>
      </c>
      <c r="Z2468" t="s">
        <v>7427</v>
      </c>
      <c r="AB2468" t="s">
        <v>7428</v>
      </c>
      <c r="AD2468">
        <v>0</v>
      </c>
      <c r="AE2468">
        <v>0</v>
      </c>
      <c r="AF2468">
        <v>5805</v>
      </c>
      <c r="AG2468" t="s">
        <v>7429</v>
      </c>
      <c r="AH2468">
        <v>893</v>
      </c>
      <c r="AI2468">
        <v>7994</v>
      </c>
      <c r="AJ2468">
        <v>4</v>
      </c>
      <c r="AK2468" t="s">
        <v>7430</v>
      </c>
      <c r="AL2468" t="s">
        <v>7431</v>
      </c>
      <c r="AN2468" t="s">
        <v>7432</v>
      </c>
      <c r="AP2468">
        <v>0</v>
      </c>
      <c r="AQ2468">
        <v>0</v>
      </c>
      <c r="AR2468">
        <v>224</v>
      </c>
      <c r="AT2468">
        <v>31708</v>
      </c>
      <c r="AU2468">
        <v>7993</v>
      </c>
      <c r="AV2468">
        <v>3</v>
      </c>
      <c r="AW2468" t="s">
        <v>7059</v>
      </c>
      <c r="AX2468" t="s">
        <v>7439</v>
      </c>
      <c r="AZ2468" t="s">
        <v>7440</v>
      </c>
      <c r="BB2468">
        <v>0</v>
      </c>
      <c r="BC2468">
        <v>0</v>
      </c>
      <c r="BD2468">
        <v>53</v>
      </c>
      <c r="BF2468">
        <v>713</v>
      </c>
      <c r="GU2468">
        <v>10346</v>
      </c>
    </row>
    <row r="2469" spans="1:203" x14ac:dyDescent="0.4">
      <c r="A2469" t="s">
        <v>5940</v>
      </c>
      <c r="B2469" t="s">
        <v>2201</v>
      </c>
      <c r="C2469">
        <v>26090</v>
      </c>
      <c r="D2469">
        <v>29179</v>
      </c>
      <c r="E2469" t="s">
        <v>5696</v>
      </c>
      <c r="F2469" t="str">
        <f t="shared" si="38"/>
        <v>MO Reynolds</v>
      </c>
      <c r="G2469" t="s">
        <v>7422</v>
      </c>
      <c r="H2469">
        <v>14</v>
      </c>
      <c r="I2469">
        <v>14</v>
      </c>
      <c r="J2469">
        <v>7987</v>
      </c>
      <c r="K2469">
        <v>3196</v>
      </c>
      <c r="L2469">
        <v>1</v>
      </c>
      <c r="M2469" t="s">
        <v>7423</v>
      </c>
      <c r="N2469" t="s">
        <v>7424</v>
      </c>
      <c r="P2469" t="s">
        <v>7425</v>
      </c>
      <c r="R2469">
        <v>0</v>
      </c>
      <c r="S2469">
        <v>1</v>
      </c>
      <c r="T2469">
        <v>1155</v>
      </c>
      <c r="V2469">
        <v>1918</v>
      </c>
      <c r="W2469">
        <v>7988</v>
      </c>
      <c r="X2469">
        <v>2</v>
      </c>
      <c r="Y2469" t="s">
        <v>7426</v>
      </c>
      <c r="Z2469" t="s">
        <v>7427</v>
      </c>
      <c r="AB2469" t="s">
        <v>7428</v>
      </c>
      <c r="AD2469">
        <v>0</v>
      </c>
      <c r="AE2469">
        <v>0</v>
      </c>
      <c r="AF2469">
        <v>1927</v>
      </c>
      <c r="AG2469" t="s">
        <v>7429</v>
      </c>
      <c r="AH2469">
        <v>893</v>
      </c>
      <c r="AI2469">
        <v>7994</v>
      </c>
      <c r="AJ2469">
        <v>4</v>
      </c>
      <c r="AK2469" t="s">
        <v>7430</v>
      </c>
      <c r="AL2469" t="s">
        <v>7431</v>
      </c>
      <c r="AN2469" t="s">
        <v>7432</v>
      </c>
      <c r="AP2469">
        <v>0</v>
      </c>
      <c r="AQ2469">
        <v>0</v>
      </c>
      <c r="AR2469">
        <v>94</v>
      </c>
      <c r="AT2469">
        <v>31708</v>
      </c>
      <c r="AU2469">
        <v>7993</v>
      </c>
      <c r="AV2469">
        <v>3</v>
      </c>
      <c r="AW2469" t="s">
        <v>7059</v>
      </c>
      <c r="AX2469" t="s">
        <v>7439</v>
      </c>
      <c r="AZ2469" t="s">
        <v>7440</v>
      </c>
      <c r="BB2469">
        <v>0</v>
      </c>
      <c r="BC2469">
        <v>0</v>
      </c>
      <c r="BD2469">
        <v>20</v>
      </c>
      <c r="BF2469">
        <v>713</v>
      </c>
      <c r="GU2469">
        <v>3196</v>
      </c>
    </row>
    <row r="2470" spans="1:203" x14ac:dyDescent="0.4">
      <c r="A2470" t="s">
        <v>5940</v>
      </c>
      <c r="B2470" t="s">
        <v>2202</v>
      </c>
      <c r="C2470">
        <v>26091</v>
      </c>
      <c r="D2470">
        <v>29181</v>
      </c>
      <c r="E2470" t="s">
        <v>6797</v>
      </c>
      <c r="F2470" t="str">
        <f t="shared" si="38"/>
        <v>MO Ripley</v>
      </c>
      <c r="G2470" t="s">
        <v>7422</v>
      </c>
      <c r="H2470">
        <v>13</v>
      </c>
      <c r="I2470">
        <v>13</v>
      </c>
      <c r="J2470">
        <v>7987</v>
      </c>
      <c r="K2470">
        <v>5263</v>
      </c>
      <c r="L2470">
        <v>1</v>
      </c>
      <c r="M2470" t="s">
        <v>7423</v>
      </c>
      <c r="N2470" t="s">
        <v>7424</v>
      </c>
      <c r="P2470" t="s">
        <v>7425</v>
      </c>
      <c r="R2470">
        <v>0</v>
      </c>
      <c r="S2470">
        <v>1</v>
      </c>
      <c r="T2470">
        <v>1396</v>
      </c>
      <c r="V2470">
        <v>1918</v>
      </c>
      <c r="W2470">
        <v>7988</v>
      </c>
      <c r="X2470">
        <v>2</v>
      </c>
      <c r="Y2470" t="s">
        <v>7426</v>
      </c>
      <c r="Z2470" t="s">
        <v>7427</v>
      </c>
      <c r="AB2470" t="s">
        <v>7428</v>
      </c>
      <c r="AD2470">
        <v>0</v>
      </c>
      <c r="AE2470">
        <v>0</v>
      </c>
      <c r="AF2470">
        <v>3743</v>
      </c>
      <c r="AG2470" t="s">
        <v>7429</v>
      </c>
      <c r="AH2470">
        <v>893</v>
      </c>
      <c r="AI2470">
        <v>7994</v>
      </c>
      <c r="AJ2470">
        <v>4</v>
      </c>
      <c r="AK2470" t="s">
        <v>7430</v>
      </c>
      <c r="AL2470" t="s">
        <v>7431</v>
      </c>
      <c r="AN2470" t="s">
        <v>7432</v>
      </c>
      <c r="AP2470">
        <v>0</v>
      </c>
      <c r="AQ2470">
        <v>0</v>
      </c>
      <c r="AR2470">
        <v>102</v>
      </c>
      <c r="AT2470">
        <v>31708</v>
      </c>
      <c r="AU2470">
        <v>7993</v>
      </c>
      <c r="AV2470">
        <v>3</v>
      </c>
      <c r="AW2470" t="s">
        <v>7059</v>
      </c>
      <c r="AX2470" t="s">
        <v>7439</v>
      </c>
      <c r="AZ2470" t="s">
        <v>7440</v>
      </c>
      <c r="BB2470">
        <v>0</v>
      </c>
      <c r="BC2470">
        <v>0</v>
      </c>
      <c r="BD2470">
        <v>22</v>
      </c>
      <c r="BF2470">
        <v>713</v>
      </c>
      <c r="GU2470">
        <v>5263</v>
      </c>
    </row>
    <row r="2471" spans="1:203" x14ac:dyDescent="0.4">
      <c r="A2471" t="s">
        <v>5940</v>
      </c>
      <c r="B2471" t="s">
        <v>2203</v>
      </c>
      <c r="C2471">
        <v>26136</v>
      </c>
      <c r="D2471">
        <v>29183</v>
      </c>
      <c r="E2471" t="s">
        <v>6682</v>
      </c>
      <c r="F2471" t="str">
        <f t="shared" si="38"/>
        <v>MO St. Charles</v>
      </c>
      <c r="G2471" t="s">
        <v>7422</v>
      </c>
      <c r="H2471">
        <v>122</v>
      </c>
      <c r="I2471">
        <v>122</v>
      </c>
      <c r="J2471">
        <v>7987</v>
      </c>
      <c r="K2471">
        <v>185597</v>
      </c>
      <c r="L2471">
        <v>1</v>
      </c>
      <c r="M2471" t="s">
        <v>7423</v>
      </c>
      <c r="N2471" t="s">
        <v>7424</v>
      </c>
      <c r="P2471" t="s">
        <v>7425</v>
      </c>
      <c r="R2471">
        <v>0</v>
      </c>
      <c r="S2471">
        <v>1</v>
      </c>
      <c r="T2471">
        <v>71798</v>
      </c>
      <c r="V2471">
        <v>1918</v>
      </c>
      <c r="W2471">
        <v>7988</v>
      </c>
      <c r="X2471">
        <v>2</v>
      </c>
      <c r="Y2471" t="s">
        <v>7426</v>
      </c>
      <c r="Z2471" t="s">
        <v>7427</v>
      </c>
      <c r="AB2471" t="s">
        <v>7428</v>
      </c>
      <c r="AD2471">
        <v>0</v>
      </c>
      <c r="AE2471">
        <v>0</v>
      </c>
      <c r="AF2471">
        <v>110732</v>
      </c>
      <c r="AG2471" t="s">
        <v>7429</v>
      </c>
      <c r="AH2471">
        <v>893</v>
      </c>
      <c r="AI2471">
        <v>7994</v>
      </c>
      <c r="AJ2471">
        <v>4</v>
      </c>
      <c r="AK2471" t="s">
        <v>7430</v>
      </c>
      <c r="AL2471" t="s">
        <v>7431</v>
      </c>
      <c r="AN2471" t="s">
        <v>7432</v>
      </c>
      <c r="AP2471">
        <v>0</v>
      </c>
      <c r="AQ2471">
        <v>0</v>
      </c>
      <c r="AR2471">
        <v>2708</v>
      </c>
      <c r="AT2471">
        <v>31708</v>
      </c>
      <c r="AU2471">
        <v>7993</v>
      </c>
      <c r="AV2471">
        <v>3</v>
      </c>
      <c r="AW2471" t="s">
        <v>7059</v>
      </c>
      <c r="AX2471" t="s">
        <v>7439</v>
      </c>
      <c r="AZ2471" t="s">
        <v>7440</v>
      </c>
      <c r="BB2471">
        <v>0</v>
      </c>
      <c r="BC2471">
        <v>0</v>
      </c>
      <c r="BD2471">
        <v>359</v>
      </c>
      <c r="BF2471">
        <v>713</v>
      </c>
      <c r="GU2471">
        <v>185597</v>
      </c>
    </row>
    <row r="2472" spans="1:203" x14ac:dyDescent="0.4">
      <c r="A2472" t="s">
        <v>5940</v>
      </c>
      <c r="B2472" t="s">
        <v>2204</v>
      </c>
      <c r="C2472">
        <v>26145</v>
      </c>
      <c r="D2472">
        <v>29185</v>
      </c>
      <c r="E2472" t="s">
        <v>7512</v>
      </c>
      <c r="F2472" t="str">
        <f t="shared" si="38"/>
        <v>MO St. Clair</v>
      </c>
      <c r="G2472" t="s">
        <v>7422</v>
      </c>
      <c r="H2472">
        <v>18</v>
      </c>
      <c r="I2472">
        <v>18</v>
      </c>
      <c r="J2472">
        <v>7987</v>
      </c>
      <c r="K2472">
        <v>4626</v>
      </c>
      <c r="L2472">
        <v>1</v>
      </c>
      <c r="M2472" t="s">
        <v>7423</v>
      </c>
      <c r="N2472" t="s">
        <v>7424</v>
      </c>
      <c r="P2472" t="s">
        <v>7425</v>
      </c>
      <c r="R2472">
        <v>0</v>
      </c>
      <c r="S2472">
        <v>1</v>
      </c>
      <c r="T2472">
        <v>1460</v>
      </c>
      <c r="V2472">
        <v>1918</v>
      </c>
      <c r="W2472">
        <v>7988</v>
      </c>
      <c r="X2472">
        <v>2</v>
      </c>
      <c r="Y2472" t="s">
        <v>7426</v>
      </c>
      <c r="Z2472" t="s">
        <v>7427</v>
      </c>
      <c r="AB2472" t="s">
        <v>7428</v>
      </c>
      <c r="AD2472">
        <v>0</v>
      </c>
      <c r="AE2472">
        <v>0</v>
      </c>
      <c r="AF2472">
        <v>3019</v>
      </c>
      <c r="AG2472" t="s">
        <v>7429</v>
      </c>
      <c r="AH2472">
        <v>893</v>
      </c>
      <c r="AI2472">
        <v>7994</v>
      </c>
      <c r="AJ2472">
        <v>4</v>
      </c>
      <c r="AK2472" t="s">
        <v>7430</v>
      </c>
      <c r="AL2472" t="s">
        <v>7431</v>
      </c>
      <c r="AN2472" t="s">
        <v>7432</v>
      </c>
      <c r="AP2472">
        <v>0</v>
      </c>
      <c r="AQ2472">
        <v>0</v>
      </c>
      <c r="AR2472">
        <v>115</v>
      </c>
      <c r="AT2472">
        <v>31708</v>
      </c>
      <c r="AU2472">
        <v>7993</v>
      </c>
      <c r="AV2472">
        <v>3</v>
      </c>
      <c r="AW2472" t="s">
        <v>7059</v>
      </c>
      <c r="AX2472" t="s">
        <v>7439</v>
      </c>
      <c r="AZ2472" t="s">
        <v>7440</v>
      </c>
      <c r="BB2472">
        <v>0</v>
      </c>
      <c r="BC2472">
        <v>0</v>
      </c>
      <c r="BD2472">
        <v>32</v>
      </c>
      <c r="BF2472">
        <v>713</v>
      </c>
      <c r="GU2472">
        <v>4626</v>
      </c>
    </row>
    <row r="2473" spans="1:203" x14ac:dyDescent="0.4">
      <c r="A2473" t="s">
        <v>5940</v>
      </c>
      <c r="B2473" t="s">
        <v>2205</v>
      </c>
      <c r="C2473">
        <v>26094</v>
      </c>
      <c r="D2473">
        <v>29187</v>
      </c>
      <c r="E2473" t="s">
        <v>5697</v>
      </c>
      <c r="F2473" t="str">
        <f t="shared" si="38"/>
        <v>MO St. Francois</v>
      </c>
      <c r="G2473" t="s">
        <v>7422</v>
      </c>
      <c r="H2473">
        <v>23</v>
      </c>
      <c r="I2473">
        <v>23</v>
      </c>
      <c r="J2473">
        <v>7987</v>
      </c>
      <c r="K2473">
        <v>22590</v>
      </c>
      <c r="L2473">
        <v>1</v>
      </c>
      <c r="M2473" t="s">
        <v>7423</v>
      </c>
      <c r="N2473" t="s">
        <v>7424</v>
      </c>
      <c r="P2473" t="s">
        <v>7425</v>
      </c>
      <c r="R2473">
        <v>0</v>
      </c>
      <c r="S2473">
        <v>1</v>
      </c>
      <c r="T2473">
        <v>8837</v>
      </c>
      <c r="V2473">
        <v>1918</v>
      </c>
      <c r="W2473">
        <v>7988</v>
      </c>
      <c r="X2473">
        <v>2</v>
      </c>
      <c r="Y2473" t="s">
        <v>7426</v>
      </c>
      <c r="Z2473" t="s">
        <v>7427</v>
      </c>
      <c r="AB2473" t="s">
        <v>7428</v>
      </c>
      <c r="AD2473">
        <v>0</v>
      </c>
      <c r="AE2473">
        <v>0</v>
      </c>
      <c r="AF2473">
        <v>13248</v>
      </c>
      <c r="AG2473" t="s">
        <v>7429</v>
      </c>
      <c r="AH2473">
        <v>893</v>
      </c>
      <c r="AI2473">
        <v>7994</v>
      </c>
      <c r="AJ2473">
        <v>4</v>
      </c>
      <c r="AK2473" t="s">
        <v>7430</v>
      </c>
      <c r="AL2473" t="s">
        <v>7431</v>
      </c>
      <c r="AN2473" t="s">
        <v>7432</v>
      </c>
      <c r="AP2473">
        <v>0</v>
      </c>
      <c r="AQ2473">
        <v>0</v>
      </c>
      <c r="AR2473">
        <v>448</v>
      </c>
      <c r="AT2473">
        <v>31708</v>
      </c>
      <c r="AU2473">
        <v>7993</v>
      </c>
      <c r="AV2473">
        <v>3</v>
      </c>
      <c r="AW2473" t="s">
        <v>7059</v>
      </c>
      <c r="AX2473" t="s">
        <v>7439</v>
      </c>
      <c r="AZ2473" t="s">
        <v>7440</v>
      </c>
      <c r="BB2473">
        <v>0</v>
      </c>
      <c r="BC2473">
        <v>0</v>
      </c>
      <c r="BD2473">
        <v>57</v>
      </c>
      <c r="BF2473">
        <v>713</v>
      </c>
      <c r="GU2473">
        <v>22590</v>
      </c>
    </row>
    <row r="2474" spans="1:203" x14ac:dyDescent="0.4">
      <c r="A2474" t="s">
        <v>5940</v>
      </c>
      <c r="B2474" t="s">
        <v>2206</v>
      </c>
      <c r="C2474">
        <v>26129</v>
      </c>
      <c r="D2474">
        <v>29189</v>
      </c>
      <c r="E2474" t="s">
        <v>5698</v>
      </c>
      <c r="F2474" t="str">
        <f t="shared" si="38"/>
        <v>MO St. Louis County</v>
      </c>
      <c r="G2474" t="s">
        <v>7422</v>
      </c>
      <c r="H2474">
        <v>658</v>
      </c>
      <c r="I2474">
        <v>658</v>
      </c>
      <c r="J2474">
        <v>7987</v>
      </c>
      <c r="K2474">
        <v>524628</v>
      </c>
      <c r="L2474">
        <v>1</v>
      </c>
      <c r="M2474" t="s">
        <v>7423</v>
      </c>
      <c r="N2474" t="s">
        <v>7424</v>
      </c>
      <c r="P2474" t="s">
        <v>7425</v>
      </c>
      <c r="R2474">
        <v>0</v>
      </c>
      <c r="S2474">
        <v>1</v>
      </c>
      <c r="T2474">
        <v>294735</v>
      </c>
      <c r="V2474">
        <v>1918</v>
      </c>
      <c r="W2474">
        <v>7988</v>
      </c>
      <c r="X2474">
        <v>2</v>
      </c>
      <c r="Y2474" t="s">
        <v>7426</v>
      </c>
      <c r="Z2474" t="s">
        <v>7427</v>
      </c>
      <c r="AB2474" t="s">
        <v>7428</v>
      </c>
      <c r="AD2474">
        <v>0</v>
      </c>
      <c r="AE2474">
        <v>0</v>
      </c>
      <c r="AF2474">
        <v>223102</v>
      </c>
      <c r="AG2474" t="s">
        <v>7429</v>
      </c>
      <c r="AH2474">
        <v>893</v>
      </c>
      <c r="AI2474">
        <v>7994</v>
      </c>
      <c r="AJ2474">
        <v>4</v>
      </c>
      <c r="AK2474" t="s">
        <v>7430</v>
      </c>
      <c r="AL2474" t="s">
        <v>7431</v>
      </c>
      <c r="AN2474" t="s">
        <v>7432</v>
      </c>
      <c r="AP2474">
        <v>0</v>
      </c>
      <c r="AQ2474">
        <v>0</v>
      </c>
      <c r="AR2474">
        <v>5705</v>
      </c>
      <c r="AT2474">
        <v>31708</v>
      </c>
      <c r="AU2474">
        <v>7993</v>
      </c>
      <c r="AV2474">
        <v>3</v>
      </c>
      <c r="AW2474" t="s">
        <v>7059</v>
      </c>
      <c r="AX2474" t="s">
        <v>7439</v>
      </c>
      <c r="AZ2474" t="s">
        <v>7440</v>
      </c>
      <c r="BB2474">
        <v>0</v>
      </c>
      <c r="BC2474">
        <v>0</v>
      </c>
      <c r="BD2474">
        <v>1086</v>
      </c>
      <c r="BF2474">
        <v>713</v>
      </c>
      <c r="GU2474">
        <v>524628</v>
      </c>
    </row>
    <row r="2475" spans="1:203" x14ac:dyDescent="0.4">
      <c r="A2475" t="s">
        <v>5940</v>
      </c>
      <c r="B2475" t="s">
        <v>2207</v>
      </c>
      <c r="C2475">
        <v>26132</v>
      </c>
      <c r="D2475">
        <v>29510</v>
      </c>
      <c r="E2475" t="s">
        <v>5699</v>
      </c>
      <c r="F2475" t="str">
        <f t="shared" si="38"/>
        <v>MO St. Louis City</v>
      </c>
      <c r="G2475" t="s">
        <v>7422</v>
      </c>
      <c r="H2475">
        <v>222</v>
      </c>
      <c r="I2475">
        <v>222</v>
      </c>
      <c r="J2475">
        <v>7987</v>
      </c>
      <c r="K2475">
        <v>141135</v>
      </c>
      <c r="L2475">
        <v>1</v>
      </c>
      <c r="M2475" t="s">
        <v>7423</v>
      </c>
      <c r="N2475" t="s">
        <v>7424</v>
      </c>
      <c r="P2475" t="s">
        <v>7425</v>
      </c>
      <c r="R2475">
        <v>0</v>
      </c>
      <c r="S2475">
        <v>1</v>
      </c>
      <c r="T2475">
        <v>116654</v>
      </c>
      <c r="V2475">
        <v>1918</v>
      </c>
      <c r="W2475">
        <v>7988</v>
      </c>
      <c r="X2475">
        <v>2</v>
      </c>
      <c r="Y2475" t="s">
        <v>7426</v>
      </c>
      <c r="Z2475" t="s">
        <v>7427</v>
      </c>
      <c r="AB2475" t="s">
        <v>7428</v>
      </c>
      <c r="AD2475">
        <v>0</v>
      </c>
      <c r="AE2475">
        <v>0</v>
      </c>
      <c r="AF2475">
        <v>22617</v>
      </c>
      <c r="AG2475" t="s">
        <v>7429</v>
      </c>
      <c r="AH2475">
        <v>893</v>
      </c>
      <c r="AI2475">
        <v>7994</v>
      </c>
      <c r="AJ2475">
        <v>4</v>
      </c>
      <c r="AK2475" t="s">
        <v>7430</v>
      </c>
      <c r="AL2475" t="s">
        <v>7431</v>
      </c>
      <c r="AN2475" t="s">
        <v>7432</v>
      </c>
      <c r="AP2475">
        <v>0</v>
      </c>
      <c r="AQ2475">
        <v>0</v>
      </c>
      <c r="AR2475">
        <v>1660</v>
      </c>
      <c r="AT2475">
        <v>31708</v>
      </c>
      <c r="AU2475">
        <v>7993</v>
      </c>
      <c r="AV2475">
        <v>3</v>
      </c>
      <c r="AW2475" t="s">
        <v>7059</v>
      </c>
      <c r="AX2475" t="s">
        <v>7439</v>
      </c>
      <c r="AZ2475" t="s">
        <v>7440</v>
      </c>
      <c r="BB2475">
        <v>0</v>
      </c>
      <c r="BC2475">
        <v>0</v>
      </c>
      <c r="BD2475">
        <v>204</v>
      </c>
      <c r="BF2475">
        <v>713</v>
      </c>
      <c r="GU2475">
        <v>141135</v>
      </c>
    </row>
    <row r="2476" spans="1:203" x14ac:dyDescent="0.4">
      <c r="A2476" t="s">
        <v>5940</v>
      </c>
      <c r="B2476" t="s">
        <v>2208</v>
      </c>
      <c r="C2476">
        <v>26097</v>
      </c>
      <c r="D2476">
        <v>29186</v>
      </c>
      <c r="E2476" t="s">
        <v>5700</v>
      </c>
      <c r="F2476" t="str">
        <f t="shared" si="38"/>
        <v>MO Ste. Genevieve</v>
      </c>
      <c r="G2476" t="s">
        <v>7422</v>
      </c>
      <c r="H2476">
        <v>13</v>
      </c>
      <c r="I2476">
        <v>13</v>
      </c>
      <c r="J2476">
        <v>7987</v>
      </c>
      <c r="K2476">
        <v>8070</v>
      </c>
      <c r="L2476">
        <v>1</v>
      </c>
      <c r="M2476" t="s">
        <v>7423</v>
      </c>
      <c r="N2476" t="s">
        <v>7424</v>
      </c>
      <c r="P2476" t="s">
        <v>7425</v>
      </c>
      <c r="R2476">
        <v>0</v>
      </c>
      <c r="S2476">
        <v>1</v>
      </c>
      <c r="T2476">
        <v>3813</v>
      </c>
      <c r="V2476">
        <v>1918</v>
      </c>
      <c r="W2476">
        <v>7988</v>
      </c>
      <c r="X2476">
        <v>2</v>
      </c>
      <c r="Y2476" t="s">
        <v>7426</v>
      </c>
      <c r="Z2476" t="s">
        <v>7427</v>
      </c>
      <c r="AB2476" t="s">
        <v>7428</v>
      </c>
      <c r="AD2476">
        <v>0</v>
      </c>
      <c r="AE2476">
        <v>0</v>
      </c>
      <c r="AF2476">
        <v>4055</v>
      </c>
      <c r="AG2476" t="s">
        <v>7429</v>
      </c>
      <c r="AH2476">
        <v>893</v>
      </c>
      <c r="AI2476">
        <v>7994</v>
      </c>
      <c r="AJ2476">
        <v>4</v>
      </c>
      <c r="AK2476" t="s">
        <v>7430</v>
      </c>
      <c r="AL2476" t="s">
        <v>7431</v>
      </c>
      <c r="AN2476" t="s">
        <v>7432</v>
      </c>
      <c r="AP2476">
        <v>0</v>
      </c>
      <c r="AQ2476">
        <v>0</v>
      </c>
      <c r="AR2476">
        <v>169</v>
      </c>
      <c r="AT2476">
        <v>31708</v>
      </c>
      <c r="AU2476">
        <v>7993</v>
      </c>
      <c r="AV2476">
        <v>3</v>
      </c>
      <c r="AW2476" t="s">
        <v>7059</v>
      </c>
      <c r="AX2476" t="s">
        <v>7439</v>
      </c>
      <c r="AZ2476" t="s">
        <v>7440</v>
      </c>
      <c r="BB2476">
        <v>0</v>
      </c>
      <c r="BC2476">
        <v>0</v>
      </c>
      <c r="BD2476">
        <v>33</v>
      </c>
      <c r="BF2476">
        <v>713</v>
      </c>
      <c r="GU2476">
        <v>8070</v>
      </c>
    </row>
    <row r="2477" spans="1:203" x14ac:dyDescent="0.4">
      <c r="A2477" t="s">
        <v>5940</v>
      </c>
      <c r="B2477" t="s">
        <v>2209</v>
      </c>
      <c r="C2477">
        <v>26098</v>
      </c>
      <c r="D2477">
        <v>29195</v>
      </c>
      <c r="E2477" t="s">
        <v>7271</v>
      </c>
      <c r="F2477" t="str">
        <f t="shared" si="38"/>
        <v>MO Saline</v>
      </c>
      <c r="G2477" t="s">
        <v>7422</v>
      </c>
      <c r="H2477">
        <v>20</v>
      </c>
      <c r="I2477">
        <v>20</v>
      </c>
      <c r="J2477">
        <v>7987</v>
      </c>
      <c r="K2477">
        <v>9095</v>
      </c>
      <c r="L2477">
        <v>1</v>
      </c>
      <c r="M2477" t="s">
        <v>7423</v>
      </c>
      <c r="N2477" t="s">
        <v>7424</v>
      </c>
      <c r="P2477" t="s">
        <v>7425</v>
      </c>
      <c r="R2477">
        <v>0</v>
      </c>
      <c r="S2477">
        <v>1</v>
      </c>
      <c r="T2477">
        <v>3785</v>
      </c>
      <c r="V2477">
        <v>1918</v>
      </c>
      <c r="W2477">
        <v>7988</v>
      </c>
      <c r="X2477">
        <v>2</v>
      </c>
      <c r="Y2477" t="s">
        <v>7426</v>
      </c>
      <c r="Z2477" t="s">
        <v>7427</v>
      </c>
      <c r="AB2477" t="s">
        <v>7428</v>
      </c>
      <c r="AD2477">
        <v>0</v>
      </c>
      <c r="AE2477">
        <v>0</v>
      </c>
      <c r="AF2477">
        <v>5096</v>
      </c>
      <c r="AG2477" t="s">
        <v>7429</v>
      </c>
      <c r="AH2477">
        <v>893</v>
      </c>
      <c r="AI2477">
        <v>7994</v>
      </c>
      <c r="AJ2477">
        <v>4</v>
      </c>
      <c r="AK2477" t="s">
        <v>7430</v>
      </c>
      <c r="AL2477" t="s">
        <v>7431</v>
      </c>
      <c r="AN2477" t="s">
        <v>7432</v>
      </c>
      <c r="AP2477">
        <v>0</v>
      </c>
      <c r="AQ2477">
        <v>0</v>
      </c>
      <c r="AR2477">
        <v>189</v>
      </c>
      <c r="AT2477">
        <v>31708</v>
      </c>
      <c r="AU2477">
        <v>7993</v>
      </c>
      <c r="AV2477">
        <v>3</v>
      </c>
      <c r="AW2477" t="s">
        <v>7059</v>
      </c>
      <c r="AX2477" t="s">
        <v>7439</v>
      </c>
      <c r="AZ2477" t="s">
        <v>7440</v>
      </c>
      <c r="BB2477">
        <v>0</v>
      </c>
      <c r="BC2477">
        <v>0</v>
      </c>
      <c r="BD2477">
        <v>25</v>
      </c>
      <c r="BF2477">
        <v>713</v>
      </c>
      <c r="GU2477">
        <v>9095</v>
      </c>
    </row>
    <row r="2478" spans="1:203" x14ac:dyDescent="0.4">
      <c r="A2478" t="s">
        <v>5940</v>
      </c>
      <c r="B2478" t="s">
        <v>2210</v>
      </c>
      <c r="C2478">
        <v>26099</v>
      </c>
      <c r="D2478">
        <v>29197</v>
      </c>
      <c r="E2478" t="s">
        <v>6762</v>
      </c>
      <c r="F2478" t="str">
        <f t="shared" si="38"/>
        <v>MO Schuyler</v>
      </c>
      <c r="G2478" t="s">
        <v>7422</v>
      </c>
      <c r="H2478">
        <v>6</v>
      </c>
      <c r="I2478">
        <v>6</v>
      </c>
      <c r="J2478">
        <v>7987</v>
      </c>
      <c r="K2478">
        <v>1939</v>
      </c>
      <c r="L2478">
        <v>1</v>
      </c>
      <c r="M2478" t="s">
        <v>7423</v>
      </c>
      <c r="N2478" t="s">
        <v>7424</v>
      </c>
      <c r="P2478" t="s">
        <v>7425</v>
      </c>
      <c r="R2478">
        <v>0</v>
      </c>
      <c r="S2478">
        <v>1</v>
      </c>
      <c r="T2478">
        <v>697</v>
      </c>
      <c r="V2478">
        <v>1918</v>
      </c>
      <c r="W2478">
        <v>7988</v>
      </c>
      <c r="X2478">
        <v>2</v>
      </c>
      <c r="Y2478" t="s">
        <v>7426</v>
      </c>
      <c r="Z2478" t="s">
        <v>7427</v>
      </c>
      <c r="AB2478" t="s">
        <v>7428</v>
      </c>
      <c r="AD2478">
        <v>0</v>
      </c>
      <c r="AE2478">
        <v>0</v>
      </c>
      <c r="AF2478">
        <v>1174</v>
      </c>
      <c r="AG2478" t="s">
        <v>7429</v>
      </c>
      <c r="AH2478">
        <v>893</v>
      </c>
      <c r="AI2478">
        <v>7994</v>
      </c>
      <c r="AJ2478">
        <v>4</v>
      </c>
      <c r="AK2478" t="s">
        <v>7430</v>
      </c>
      <c r="AL2478" t="s">
        <v>7431</v>
      </c>
      <c r="AN2478" t="s">
        <v>7432</v>
      </c>
      <c r="AP2478">
        <v>0</v>
      </c>
      <c r="AQ2478">
        <v>0</v>
      </c>
      <c r="AR2478">
        <v>58</v>
      </c>
      <c r="AT2478">
        <v>31708</v>
      </c>
      <c r="AU2478">
        <v>7993</v>
      </c>
      <c r="AV2478">
        <v>3</v>
      </c>
      <c r="AW2478" t="s">
        <v>7059</v>
      </c>
      <c r="AX2478" t="s">
        <v>7439</v>
      </c>
      <c r="AZ2478" t="s">
        <v>7440</v>
      </c>
      <c r="BB2478">
        <v>0</v>
      </c>
      <c r="BC2478">
        <v>0</v>
      </c>
      <c r="BD2478">
        <v>10</v>
      </c>
      <c r="BF2478">
        <v>713</v>
      </c>
      <c r="GU2478">
        <v>1939</v>
      </c>
    </row>
    <row r="2479" spans="1:203" x14ac:dyDescent="0.4">
      <c r="A2479" t="s">
        <v>5940</v>
      </c>
      <c r="B2479" t="s">
        <v>2211</v>
      </c>
      <c r="C2479">
        <v>26100</v>
      </c>
      <c r="D2479">
        <v>29199</v>
      </c>
      <c r="E2479" t="s">
        <v>7002</v>
      </c>
      <c r="F2479" t="str">
        <f t="shared" si="38"/>
        <v>MO Scotland</v>
      </c>
      <c r="G2479" t="s">
        <v>7422</v>
      </c>
      <c r="H2479">
        <v>8</v>
      </c>
      <c r="I2479">
        <v>8</v>
      </c>
      <c r="J2479">
        <v>7987</v>
      </c>
      <c r="K2479">
        <v>1936</v>
      </c>
      <c r="L2479">
        <v>1</v>
      </c>
      <c r="M2479" t="s">
        <v>7423</v>
      </c>
      <c r="N2479" t="s">
        <v>7424</v>
      </c>
      <c r="P2479" t="s">
        <v>7425</v>
      </c>
      <c r="R2479">
        <v>0</v>
      </c>
      <c r="S2479">
        <v>1</v>
      </c>
      <c r="T2479">
        <v>643</v>
      </c>
      <c r="V2479">
        <v>1918</v>
      </c>
      <c r="W2479">
        <v>7988</v>
      </c>
      <c r="X2479">
        <v>2</v>
      </c>
      <c r="Y2479" t="s">
        <v>7426</v>
      </c>
      <c r="Z2479" t="s">
        <v>7427</v>
      </c>
      <c r="AB2479" t="s">
        <v>7428</v>
      </c>
      <c r="AD2479">
        <v>0</v>
      </c>
      <c r="AE2479">
        <v>0</v>
      </c>
      <c r="AF2479">
        <v>1246</v>
      </c>
      <c r="AG2479" t="s">
        <v>7429</v>
      </c>
      <c r="AH2479">
        <v>893</v>
      </c>
      <c r="AI2479">
        <v>7994</v>
      </c>
      <c r="AJ2479">
        <v>4</v>
      </c>
      <c r="AK2479" t="s">
        <v>7430</v>
      </c>
      <c r="AL2479" t="s">
        <v>7431</v>
      </c>
      <c r="AN2479" t="s">
        <v>7432</v>
      </c>
      <c r="AP2479">
        <v>0</v>
      </c>
      <c r="AQ2479">
        <v>0</v>
      </c>
      <c r="AR2479">
        <v>40</v>
      </c>
      <c r="AT2479">
        <v>31708</v>
      </c>
      <c r="AU2479">
        <v>7993</v>
      </c>
      <c r="AV2479">
        <v>3</v>
      </c>
      <c r="AW2479" t="s">
        <v>7059</v>
      </c>
      <c r="AX2479" t="s">
        <v>7439</v>
      </c>
      <c r="AZ2479" t="s">
        <v>7440</v>
      </c>
      <c r="BB2479">
        <v>0</v>
      </c>
      <c r="BC2479">
        <v>0</v>
      </c>
      <c r="BD2479">
        <v>7</v>
      </c>
      <c r="BF2479">
        <v>713</v>
      </c>
      <c r="GU2479">
        <v>1936</v>
      </c>
    </row>
    <row r="2480" spans="1:203" x14ac:dyDescent="0.4">
      <c r="A2480" t="s">
        <v>5940</v>
      </c>
      <c r="B2480" t="s">
        <v>2212</v>
      </c>
      <c r="C2480">
        <v>26101</v>
      </c>
      <c r="D2480">
        <v>29201</v>
      </c>
      <c r="E2480" t="s">
        <v>7272</v>
      </c>
      <c r="F2480" t="str">
        <f t="shared" si="38"/>
        <v>MO Scott</v>
      </c>
      <c r="G2480" t="s">
        <v>7422</v>
      </c>
      <c r="H2480">
        <v>20</v>
      </c>
      <c r="I2480">
        <v>20</v>
      </c>
      <c r="J2480">
        <v>7987</v>
      </c>
      <c r="K2480">
        <v>16999</v>
      </c>
      <c r="L2480">
        <v>1</v>
      </c>
      <c r="M2480" t="s">
        <v>7423</v>
      </c>
      <c r="N2480" t="s">
        <v>7424</v>
      </c>
      <c r="P2480" t="s">
        <v>7425</v>
      </c>
      <c r="R2480">
        <v>0</v>
      </c>
      <c r="S2480">
        <v>1</v>
      </c>
      <c r="T2480">
        <v>5122</v>
      </c>
      <c r="V2480">
        <v>1918</v>
      </c>
      <c r="W2480">
        <v>7988</v>
      </c>
      <c r="X2480">
        <v>2</v>
      </c>
      <c r="Y2480" t="s">
        <v>7426</v>
      </c>
      <c r="Z2480" t="s">
        <v>7427</v>
      </c>
      <c r="AB2480" t="s">
        <v>7428</v>
      </c>
      <c r="AD2480">
        <v>0</v>
      </c>
      <c r="AE2480">
        <v>0</v>
      </c>
      <c r="AF2480">
        <v>11623</v>
      </c>
      <c r="AG2480" t="s">
        <v>7429</v>
      </c>
      <c r="AH2480">
        <v>893</v>
      </c>
      <c r="AI2480">
        <v>7994</v>
      </c>
      <c r="AJ2480">
        <v>4</v>
      </c>
      <c r="AK2480" t="s">
        <v>7430</v>
      </c>
      <c r="AL2480" t="s">
        <v>7431</v>
      </c>
      <c r="AN2480" t="s">
        <v>7432</v>
      </c>
      <c r="AP2480">
        <v>0</v>
      </c>
      <c r="AQ2480">
        <v>0</v>
      </c>
      <c r="AR2480">
        <v>219</v>
      </c>
      <c r="AT2480">
        <v>31708</v>
      </c>
      <c r="AU2480">
        <v>7993</v>
      </c>
      <c r="AV2480">
        <v>3</v>
      </c>
      <c r="AW2480" t="s">
        <v>7059</v>
      </c>
      <c r="AX2480" t="s">
        <v>7439</v>
      </c>
      <c r="AZ2480" t="s">
        <v>7440</v>
      </c>
      <c r="BB2480">
        <v>0</v>
      </c>
      <c r="BC2480">
        <v>0</v>
      </c>
      <c r="BD2480">
        <v>35</v>
      </c>
      <c r="BF2480">
        <v>713</v>
      </c>
      <c r="GU2480">
        <v>16999</v>
      </c>
    </row>
    <row r="2481" spans="1:203" x14ac:dyDescent="0.4">
      <c r="A2481" t="s">
        <v>5940</v>
      </c>
      <c r="B2481" t="s">
        <v>2213</v>
      </c>
      <c r="C2481">
        <v>26102</v>
      </c>
      <c r="D2481">
        <v>29203</v>
      </c>
      <c r="E2481" t="s">
        <v>5701</v>
      </c>
      <c r="F2481" t="str">
        <f t="shared" si="38"/>
        <v>MO Shannon</v>
      </c>
      <c r="G2481" t="s">
        <v>7422</v>
      </c>
      <c r="H2481">
        <v>8</v>
      </c>
      <c r="I2481">
        <v>8</v>
      </c>
      <c r="J2481">
        <v>7987</v>
      </c>
      <c r="K2481">
        <v>3688</v>
      </c>
      <c r="L2481">
        <v>1</v>
      </c>
      <c r="M2481" t="s">
        <v>7423</v>
      </c>
      <c r="N2481" t="s">
        <v>7424</v>
      </c>
      <c r="P2481" t="s">
        <v>7425</v>
      </c>
      <c r="R2481">
        <v>0</v>
      </c>
      <c r="S2481">
        <v>1</v>
      </c>
      <c r="T2481">
        <v>1300</v>
      </c>
      <c r="V2481">
        <v>1918</v>
      </c>
      <c r="W2481">
        <v>7988</v>
      </c>
      <c r="X2481">
        <v>2</v>
      </c>
      <c r="Y2481" t="s">
        <v>7426</v>
      </c>
      <c r="Z2481" t="s">
        <v>7427</v>
      </c>
      <c r="AB2481" t="s">
        <v>7428</v>
      </c>
      <c r="AD2481">
        <v>0</v>
      </c>
      <c r="AE2481">
        <v>0</v>
      </c>
      <c r="AF2481">
        <v>2260</v>
      </c>
      <c r="AG2481" t="s">
        <v>7429</v>
      </c>
      <c r="AH2481">
        <v>893</v>
      </c>
      <c r="AI2481">
        <v>7994</v>
      </c>
      <c r="AJ2481">
        <v>4</v>
      </c>
      <c r="AK2481" t="s">
        <v>7430</v>
      </c>
      <c r="AL2481" t="s">
        <v>7431</v>
      </c>
      <c r="AN2481" t="s">
        <v>7432</v>
      </c>
      <c r="AP2481">
        <v>0</v>
      </c>
      <c r="AQ2481">
        <v>0</v>
      </c>
      <c r="AR2481">
        <v>91</v>
      </c>
      <c r="AT2481">
        <v>31708</v>
      </c>
      <c r="AU2481">
        <v>7993</v>
      </c>
      <c r="AV2481">
        <v>3</v>
      </c>
      <c r="AW2481" t="s">
        <v>7059</v>
      </c>
      <c r="AX2481" t="s">
        <v>7439</v>
      </c>
      <c r="AZ2481" t="s">
        <v>7440</v>
      </c>
      <c r="BB2481">
        <v>0</v>
      </c>
      <c r="BC2481">
        <v>0</v>
      </c>
      <c r="BD2481">
        <v>37</v>
      </c>
      <c r="BF2481">
        <v>713</v>
      </c>
      <c r="GU2481">
        <v>3688</v>
      </c>
    </row>
    <row r="2482" spans="1:203" x14ac:dyDescent="0.4">
      <c r="A2482" t="s">
        <v>5940</v>
      </c>
      <c r="B2482" t="s">
        <v>2214</v>
      </c>
      <c r="C2482">
        <v>26103</v>
      </c>
      <c r="D2482">
        <v>29205</v>
      </c>
      <c r="E2482" t="s">
        <v>7513</v>
      </c>
      <c r="F2482" t="str">
        <f t="shared" si="38"/>
        <v>MO Shelby</v>
      </c>
      <c r="G2482" t="s">
        <v>7422</v>
      </c>
      <c r="H2482">
        <v>8</v>
      </c>
      <c r="I2482">
        <v>8</v>
      </c>
      <c r="J2482">
        <v>7987</v>
      </c>
      <c r="K2482">
        <v>3232</v>
      </c>
      <c r="L2482">
        <v>1</v>
      </c>
      <c r="M2482" t="s">
        <v>7423</v>
      </c>
      <c r="N2482" t="s">
        <v>7424</v>
      </c>
      <c r="P2482" t="s">
        <v>7425</v>
      </c>
      <c r="R2482">
        <v>0</v>
      </c>
      <c r="S2482">
        <v>1</v>
      </c>
      <c r="T2482">
        <v>966</v>
      </c>
      <c r="V2482">
        <v>1918</v>
      </c>
      <c r="W2482">
        <v>7988</v>
      </c>
      <c r="X2482">
        <v>2</v>
      </c>
      <c r="Y2482" t="s">
        <v>7426</v>
      </c>
      <c r="Z2482" t="s">
        <v>7427</v>
      </c>
      <c r="AB2482" t="s">
        <v>7428</v>
      </c>
      <c r="AD2482">
        <v>0</v>
      </c>
      <c r="AE2482">
        <v>0</v>
      </c>
      <c r="AF2482">
        <v>2188</v>
      </c>
      <c r="AG2482" t="s">
        <v>7429</v>
      </c>
      <c r="AH2482">
        <v>893</v>
      </c>
      <c r="AI2482">
        <v>7994</v>
      </c>
      <c r="AJ2482">
        <v>4</v>
      </c>
      <c r="AK2482" t="s">
        <v>7430</v>
      </c>
      <c r="AL2482" t="s">
        <v>7431</v>
      </c>
      <c r="AN2482" t="s">
        <v>7432</v>
      </c>
      <c r="AP2482">
        <v>0</v>
      </c>
      <c r="AQ2482">
        <v>0</v>
      </c>
      <c r="AR2482">
        <v>65</v>
      </c>
      <c r="AT2482">
        <v>31708</v>
      </c>
      <c r="AU2482">
        <v>7993</v>
      </c>
      <c r="AV2482">
        <v>3</v>
      </c>
      <c r="AW2482" t="s">
        <v>7059</v>
      </c>
      <c r="AX2482" t="s">
        <v>7439</v>
      </c>
      <c r="AZ2482" t="s">
        <v>7440</v>
      </c>
      <c r="BB2482">
        <v>0</v>
      </c>
      <c r="BC2482">
        <v>0</v>
      </c>
      <c r="BD2482">
        <v>13</v>
      </c>
      <c r="BF2482">
        <v>713</v>
      </c>
      <c r="GU2482">
        <v>3232</v>
      </c>
    </row>
    <row r="2483" spans="1:203" x14ac:dyDescent="0.4">
      <c r="A2483" t="s">
        <v>5940</v>
      </c>
      <c r="B2483" t="s">
        <v>2215</v>
      </c>
      <c r="C2483">
        <v>26104</v>
      </c>
      <c r="D2483">
        <v>29207</v>
      </c>
      <c r="E2483" t="s">
        <v>5702</v>
      </c>
      <c r="F2483" t="str">
        <f t="shared" si="38"/>
        <v>MO Stoddard</v>
      </c>
      <c r="G2483" t="s">
        <v>7422</v>
      </c>
      <c r="H2483">
        <v>21</v>
      </c>
      <c r="I2483">
        <v>21</v>
      </c>
      <c r="J2483">
        <v>7987</v>
      </c>
      <c r="K2483">
        <v>12866</v>
      </c>
      <c r="L2483">
        <v>1</v>
      </c>
      <c r="M2483" t="s">
        <v>7423</v>
      </c>
      <c r="N2483" t="s">
        <v>7424</v>
      </c>
      <c r="P2483" t="s">
        <v>7425</v>
      </c>
      <c r="R2483">
        <v>0</v>
      </c>
      <c r="S2483">
        <v>1</v>
      </c>
      <c r="T2483">
        <v>3153</v>
      </c>
      <c r="V2483">
        <v>1918</v>
      </c>
      <c r="W2483">
        <v>7988</v>
      </c>
      <c r="X2483">
        <v>2</v>
      </c>
      <c r="Y2483" t="s">
        <v>7426</v>
      </c>
      <c r="Z2483" t="s">
        <v>7427</v>
      </c>
      <c r="AB2483" t="s">
        <v>7428</v>
      </c>
      <c r="AD2483">
        <v>0</v>
      </c>
      <c r="AE2483">
        <v>0</v>
      </c>
      <c r="AF2483">
        <v>9496</v>
      </c>
      <c r="AG2483" t="s">
        <v>7429</v>
      </c>
      <c r="AH2483">
        <v>893</v>
      </c>
      <c r="AI2483">
        <v>7994</v>
      </c>
      <c r="AJ2483">
        <v>4</v>
      </c>
      <c r="AK2483" t="s">
        <v>7430</v>
      </c>
      <c r="AL2483" t="s">
        <v>7431</v>
      </c>
      <c r="AN2483" t="s">
        <v>7432</v>
      </c>
      <c r="AP2483">
        <v>0</v>
      </c>
      <c r="AQ2483">
        <v>0</v>
      </c>
      <c r="AR2483">
        <v>187</v>
      </c>
      <c r="AT2483">
        <v>31708</v>
      </c>
      <c r="AU2483">
        <v>7993</v>
      </c>
      <c r="AV2483">
        <v>3</v>
      </c>
      <c r="AW2483" t="s">
        <v>7059</v>
      </c>
      <c r="AX2483" t="s">
        <v>7439</v>
      </c>
      <c r="AZ2483" t="s">
        <v>7440</v>
      </c>
      <c r="BB2483">
        <v>0</v>
      </c>
      <c r="BC2483">
        <v>0</v>
      </c>
      <c r="BD2483">
        <v>30</v>
      </c>
      <c r="BF2483">
        <v>713</v>
      </c>
      <c r="GU2483">
        <v>12866</v>
      </c>
    </row>
    <row r="2484" spans="1:203" x14ac:dyDescent="0.4">
      <c r="A2484" t="s">
        <v>5940</v>
      </c>
      <c r="B2484" t="s">
        <v>2216</v>
      </c>
      <c r="C2484">
        <v>26105</v>
      </c>
      <c r="D2484">
        <v>29209</v>
      </c>
      <c r="E2484" t="s">
        <v>7277</v>
      </c>
      <c r="F2484" t="str">
        <f t="shared" si="38"/>
        <v>MO Stone</v>
      </c>
      <c r="G2484" t="s">
        <v>7422</v>
      </c>
      <c r="H2484">
        <v>22</v>
      </c>
      <c r="I2484">
        <v>22</v>
      </c>
      <c r="J2484">
        <v>7987</v>
      </c>
      <c r="K2484">
        <v>15974</v>
      </c>
      <c r="L2484">
        <v>1</v>
      </c>
      <c r="M2484" t="s">
        <v>7423</v>
      </c>
      <c r="N2484" t="s">
        <v>7424</v>
      </c>
      <c r="P2484" t="s">
        <v>7425</v>
      </c>
      <c r="R2484">
        <v>0</v>
      </c>
      <c r="S2484">
        <v>1</v>
      </c>
      <c r="T2484">
        <v>3920</v>
      </c>
      <c r="V2484">
        <v>1918</v>
      </c>
      <c r="W2484">
        <v>7988</v>
      </c>
      <c r="X2484">
        <v>2</v>
      </c>
      <c r="Y2484" t="s">
        <v>7426</v>
      </c>
      <c r="Z2484" t="s">
        <v>7427</v>
      </c>
      <c r="AB2484" t="s">
        <v>7428</v>
      </c>
      <c r="AD2484">
        <v>0</v>
      </c>
      <c r="AE2484">
        <v>0</v>
      </c>
      <c r="AF2484">
        <v>11780</v>
      </c>
      <c r="AG2484" t="s">
        <v>7429</v>
      </c>
      <c r="AH2484">
        <v>893</v>
      </c>
      <c r="AI2484">
        <v>7994</v>
      </c>
      <c r="AJ2484">
        <v>4</v>
      </c>
      <c r="AK2484" t="s">
        <v>7430</v>
      </c>
      <c r="AL2484" t="s">
        <v>7431</v>
      </c>
      <c r="AN2484" t="s">
        <v>7432</v>
      </c>
      <c r="AP2484">
        <v>0</v>
      </c>
      <c r="AQ2484">
        <v>0</v>
      </c>
      <c r="AR2484">
        <v>236</v>
      </c>
      <c r="AT2484">
        <v>31708</v>
      </c>
      <c r="AU2484">
        <v>7993</v>
      </c>
      <c r="AV2484">
        <v>3</v>
      </c>
      <c r="AW2484" t="s">
        <v>7059</v>
      </c>
      <c r="AX2484" t="s">
        <v>7439</v>
      </c>
      <c r="AZ2484" t="s">
        <v>7440</v>
      </c>
      <c r="BB2484">
        <v>0</v>
      </c>
      <c r="BC2484">
        <v>0</v>
      </c>
      <c r="BD2484">
        <v>38</v>
      </c>
      <c r="BF2484">
        <v>713</v>
      </c>
      <c r="GU2484">
        <v>15974</v>
      </c>
    </row>
    <row r="2485" spans="1:203" x14ac:dyDescent="0.4">
      <c r="A2485" t="s">
        <v>5940</v>
      </c>
      <c r="B2485" t="s">
        <v>2217</v>
      </c>
      <c r="C2485">
        <v>26106</v>
      </c>
      <c r="D2485">
        <v>29211</v>
      </c>
      <c r="E2485" t="s">
        <v>6803</v>
      </c>
      <c r="F2485" t="str">
        <f t="shared" si="38"/>
        <v>MO Sullivan</v>
      </c>
      <c r="G2485" t="s">
        <v>7422</v>
      </c>
      <c r="H2485">
        <v>14</v>
      </c>
      <c r="I2485">
        <v>14</v>
      </c>
      <c r="J2485">
        <v>7987</v>
      </c>
      <c r="K2485">
        <v>2595</v>
      </c>
      <c r="L2485">
        <v>1</v>
      </c>
      <c r="M2485" t="s">
        <v>7423</v>
      </c>
      <c r="N2485" t="s">
        <v>7424</v>
      </c>
      <c r="P2485" t="s">
        <v>7425</v>
      </c>
      <c r="R2485">
        <v>0</v>
      </c>
      <c r="S2485">
        <v>1</v>
      </c>
      <c r="T2485">
        <v>908</v>
      </c>
      <c r="V2485">
        <v>1918</v>
      </c>
      <c r="W2485">
        <v>7988</v>
      </c>
      <c r="X2485">
        <v>2</v>
      </c>
      <c r="Y2485" t="s">
        <v>7426</v>
      </c>
      <c r="Z2485" t="s">
        <v>7427</v>
      </c>
      <c r="AB2485" t="s">
        <v>7428</v>
      </c>
      <c r="AD2485">
        <v>0</v>
      </c>
      <c r="AE2485">
        <v>0</v>
      </c>
      <c r="AF2485">
        <v>1610</v>
      </c>
      <c r="AG2485" t="s">
        <v>7429</v>
      </c>
      <c r="AH2485">
        <v>893</v>
      </c>
      <c r="AI2485">
        <v>7994</v>
      </c>
      <c r="AJ2485">
        <v>4</v>
      </c>
      <c r="AK2485" t="s">
        <v>7430</v>
      </c>
      <c r="AL2485" t="s">
        <v>7431</v>
      </c>
      <c r="AN2485" t="s">
        <v>7432</v>
      </c>
      <c r="AP2485">
        <v>0</v>
      </c>
      <c r="AQ2485">
        <v>0</v>
      </c>
      <c r="AR2485">
        <v>51</v>
      </c>
      <c r="AT2485">
        <v>31708</v>
      </c>
      <c r="AU2485">
        <v>7993</v>
      </c>
      <c r="AV2485">
        <v>3</v>
      </c>
      <c r="AW2485" t="s">
        <v>7059</v>
      </c>
      <c r="AX2485" t="s">
        <v>7439</v>
      </c>
      <c r="AZ2485" t="s">
        <v>7440</v>
      </c>
      <c r="BB2485">
        <v>0</v>
      </c>
      <c r="BC2485">
        <v>0</v>
      </c>
      <c r="BD2485">
        <v>26</v>
      </c>
      <c r="BF2485">
        <v>713</v>
      </c>
      <c r="GU2485">
        <v>2595</v>
      </c>
    </row>
    <row r="2486" spans="1:203" x14ac:dyDescent="0.4">
      <c r="A2486" t="s">
        <v>5940</v>
      </c>
      <c r="B2486" t="s">
        <v>2218</v>
      </c>
      <c r="C2486">
        <v>26107</v>
      </c>
      <c r="D2486">
        <v>29213</v>
      </c>
      <c r="E2486" t="s">
        <v>5703</v>
      </c>
      <c r="F2486" t="str">
        <f t="shared" si="38"/>
        <v>MO Taney</v>
      </c>
      <c r="G2486" t="s">
        <v>7422</v>
      </c>
      <c r="H2486">
        <v>22</v>
      </c>
      <c r="I2486">
        <v>22</v>
      </c>
      <c r="J2486">
        <v>7987</v>
      </c>
      <c r="K2486">
        <v>21608</v>
      </c>
      <c r="L2486">
        <v>1</v>
      </c>
      <c r="M2486" t="s">
        <v>7423</v>
      </c>
      <c r="N2486" t="s">
        <v>7424</v>
      </c>
      <c r="P2486" t="s">
        <v>7425</v>
      </c>
      <c r="R2486">
        <v>0</v>
      </c>
      <c r="S2486">
        <v>1</v>
      </c>
      <c r="T2486">
        <v>5462</v>
      </c>
      <c r="V2486">
        <v>1918</v>
      </c>
      <c r="W2486">
        <v>7988</v>
      </c>
      <c r="X2486">
        <v>2</v>
      </c>
      <c r="Y2486" t="s">
        <v>7426</v>
      </c>
      <c r="Z2486" t="s">
        <v>7427</v>
      </c>
      <c r="AB2486" t="s">
        <v>7428</v>
      </c>
      <c r="AD2486">
        <v>0</v>
      </c>
      <c r="AE2486">
        <v>0</v>
      </c>
      <c r="AF2486">
        <v>15713</v>
      </c>
      <c r="AG2486" t="s">
        <v>7429</v>
      </c>
      <c r="AH2486">
        <v>893</v>
      </c>
      <c r="AI2486">
        <v>7994</v>
      </c>
      <c r="AJ2486">
        <v>4</v>
      </c>
      <c r="AK2486" t="s">
        <v>7430</v>
      </c>
      <c r="AL2486" t="s">
        <v>7431</v>
      </c>
      <c r="AN2486" t="s">
        <v>7432</v>
      </c>
      <c r="AP2486">
        <v>0</v>
      </c>
      <c r="AQ2486">
        <v>0</v>
      </c>
      <c r="AR2486">
        <v>348</v>
      </c>
      <c r="AT2486">
        <v>31708</v>
      </c>
      <c r="AU2486">
        <v>7993</v>
      </c>
      <c r="AV2486">
        <v>3</v>
      </c>
      <c r="AW2486" t="s">
        <v>7059</v>
      </c>
      <c r="AX2486" t="s">
        <v>7439</v>
      </c>
      <c r="AZ2486" t="s">
        <v>7440</v>
      </c>
      <c r="BB2486">
        <v>0</v>
      </c>
      <c r="BC2486">
        <v>0</v>
      </c>
      <c r="BD2486">
        <v>85</v>
      </c>
      <c r="BF2486">
        <v>713</v>
      </c>
      <c r="GU2486">
        <v>21608</v>
      </c>
    </row>
    <row r="2487" spans="1:203" x14ac:dyDescent="0.4">
      <c r="A2487" t="s">
        <v>5940</v>
      </c>
      <c r="B2487" t="s">
        <v>2219</v>
      </c>
      <c r="C2487">
        <v>26108</v>
      </c>
      <c r="D2487">
        <v>29215</v>
      </c>
      <c r="E2487" t="s">
        <v>5704</v>
      </c>
      <c r="F2487" t="str">
        <f t="shared" si="38"/>
        <v>MO Texas</v>
      </c>
      <c r="G2487" t="s">
        <v>7422</v>
      </c>
      <c r="H2487">
        <v>11</v>
      </c>
      <c r="I2487">
        <v>11</v>
      </c>
      <c r="J2487">
        <v>7987</v>
      </c>
      <c r="K2487">
        <v>10764</v>
      </c>
      <c r="L2487">
        <v>1</v>
      </c>
      <c r="M2487" t="s">
        <v>7423</v>
      </c>
      <c r="N2487" t="s">
        <v>7424</v>
      </c>
      <c r="P2487" t="s">
        <v>7425</v>
      </c>
      <c r="R2487">
        <v>0</v>
      </c>
      <c r="S2487">
        <v>1</v>
      </c>
      <c r="T2487">
        <v>2871</v>
      </c>
      <c r="V2487">
        <v>1918</v>
      </c>
      <c r="W2487">
        <v>7988</v>
      </c>
      <c r="X2487">
        <v>2</v>
      </c>
      <c r="Y2487" t="s">
        <v>7426</v>
      </c>
      <c r="Z2487" t="s">
        <v>7427</v>
      </c>
      <c r="AB2487" t="s">
        <v>7428</v>
      </c>
      <c r="AD2487">
        <v>0</v>
      </c>
      <c r="AE2487">
        <v>0</v>
      </c>
      <c r="AF2487">
        <v>7618</v>
      </c>
      <c r="AG2487" t="s">
        <v>7429</v>
      </c>
      <c r="AH2487">
        <v>893</v>
      </c>
      <c r="AI2487">
        <v>7994</v>
      </c>
      <c r="AJ2487">
        <v>4</v>
      </c>
      <c r="AK2487" t="s">
        <v>7430</v>
      </c>
      <c r="AL2487" t="s">
        <v>7431</v>
      </c>
      <c r="AN2487" t="s">
        <v>7432</v>
      </c>
      <c r="AP2487">
        <v>0</v>
      </c>
      <c r="AQ2487">
        <v>0</v>
      </c>
      <c r="AR2487">
        <v>215</v>
      </c>
      <c r="AT2487">
        <v>31708</v>
      </c>
      <c r="AU2487">
        <v>7993</v>
      </c>
      <c r="AV2487">
        <v>3</v>
      </c>
      <c r="AW2487" t="s">
        <v>7059</v>
      </c>
      <c r="AX2487" t="s">
        <v>7439</v>
      </c>
      <c r="AZ2487" t="s">
        <v>7440</v>
      </c>
      <c r="BB2487">
        <v>0</v>
      </c>
      <c r="BC2487">
        <v>0</v>
      </c>
      <c r="BD2487">
        <v>60</v>
      </c>
      <c r="BF2487">
        <v>713</v>
      </c>
      <c r="GU2487">
        <v>10764</v>
      </c>
    </row>
    <row r="2488" spans="1:203" x14ac:dyDescent="0.4">
      <c r="A2488" t="s">
        <v>5940</v>
      </c>
      <c r="B2488" t="s">
        <v>2220</v>
      </c>
      <c r="C2488">
        <v>26109</v>
      </c>
      <c r="D2488">
        <v>29217</v>
      </c>
      <c r="E2488" t="s">
        <v>7027</v>
      </c>
      <c r="F2488" t="str">
        <f t="shared" si="38"/>
        <v>MO Vernon</v>
      </c>
      <c r="G2488" t="s">
        <v>7422</v>
      </c>
      <c r="H2488">
        <v>18</v>
      </c>
      <c r="I2488">
        <v>18</v>
      </c>
      <c r="J2488">
        <v>7987</v>
      </c>
      <c r="K2488">
        <v>8519</v>
      </c>
      <c r="L2488">
        <v>1</v>
      </c>
      <c r="M2488" t="s">
        <v>7423</v>
      </c>
      <c r="N2488" t="s">
        <v>7424</v>
      </c>
      <c r="P2488" t="s">
        <v>7425</v>
      </c>
      <c r="R2488">
        <v>0</v>
      </c>
      <c r="S2488">
        <v>1</v>
      </c>
      <c r="T2488">
        <v>2580</v>
      </c>
      <c r="V2488">
        <v>1918</v>
      </c>
      <c r="W2488">
        <v>7988</v>
      </c>
      <c r="X2488">
        <v>2</v>
      </c>
      <c r="Y2488" t="s">
        <v>7426</v>
      </c>
      <c r="Z2488" t="s">
        <v>7427</v>
      </c>
      <c r="AB2488" t="s">
        <v>7428</v>
      </c>
      <c r="AD2488">
        <v>0</v>
      </c>
      <c r="AE2488">
        <v>0</v>
      </c>
      <c r="AF2488">
        <v>5756</v>
      </c>
      <c r="AG2488" t="s">
        <v>7429</v>
      </c>
      <c r="AH2488">
        <v>893</v>
      </c>
      <c r="AI2488">
        <v>7994</v>
      </c>
      <c r="AJ2488">
        <v>4</v>
      </c>
      <c r="AK2488" t="s">
        <v>7430</v>
      </c>
      <c r="AL2488" t="s">
        <v>7431</v>
      </c>
      <c r="AN2488" t="s">
        <v>7432</v>
      </c>
      <c r="AP2488">
        <v>0</v>
      </c>
      <c r="AQ2488">
        <v>0</v>
      </c>
      <c r="AR2488">
        <v>142</v>
      </c>
      <c r="AT2488">
        <v>31708</v>
      </c>
      <c r="AU2488">
        <v>7993</v>
      </c>
      <c r="AV2488">
        <v>3</v>
      </c>
      <c r="AW2488" t="s">
        <v>7059</v>
      </c>
      <c r="AX2488" t="s">
        <v>7439</v>
      </c>
      <c r="AZ2488" t="s">
        <v>7440</v>
      </c>
      <c r="BB2488">
        <v>0</v>
      </c>
      <c r="BC2488">
        <v>0</v>
      </c>
      <c r="BD2488">
        <v>41</v>
      </c>
      <c r="BF2488">
        <v>713</v>
      </c>
      <c r="GU2488">
        <v>8519</v>
      </c>
    </row>
    <row r="2489" spans="1:203" x14ac:dyDescent="0.4">
      <c r="A2489" t="s">
        <v>5940</v>
      </c>
      <c r="B2489" t="s">
        <v>2221</v>
      </c>
      <c r="C2489">
        <v>26110</v>
      </c>
      <c r="D2489">
        <v>29219</v>
      </c>
      <c r="E2489" t="s">
        <v>7030</v>
      </c>
      <c r="F2489" t="str">
        <f t="shared" si="38"/>
        <v>MO Warren</v>
      </c>
      <c r="G2489" t="s">
        <v>7422</v>
      </c>
      <c r="H2489">
        <v>24</v>
      </c>
      <c r="I2489">
        <v>24</v>
      </c>
      <c r="J2489">
        <v>7987</v>
      </c>
      <c r="K2489">
        <v>14676</v>
      </c>
      <c r="L2489">
        <v>1</v>
      </c>
      <c r="M2489" t="s">
        <v>7423</v>
      </c>
      <c r="N2489" t="s">
        <v>7424</v>
      </c>
      <c r="P2489" t="s">
        <v>7425</v>
      </c>
      <c r="R2489">
        <v>0</v>
      </c>
      <c r="S2489">
        <v>1</v>
      </c>
      <c r="T2489">
        <v>5219</v>
      </c>
      <c r="V2489">
        <v>1918</v>
      </c>
      <c r="W2489">
        <v>7988</v>
      </c>
      <c r="X2489">
        <v>2</v>
      </c>
      <c r="Y2489" t="s">
        <v>7426</v>
      </c>
      <c r="Z2489" t="s">
        <v>7427</v>
      </c>
      <c r="AB2489" t="s">
        <v>7428</v>
      </c>
      <c r="AD2489">
        <v>0</v>
      </c>
      <c r="AE2489">
        <v>0</v>
      </c>
      <c r="AF2489">
        <v>9150</v>
      </c>
      <c r="AG2489" t="s">
        <v>7429</v>
      </c>
      <c r="AH2489">
        <v>893</v>
      </c>
      <c r="AI2489">
        <v>7994</v>
      </c>
      <c r="AJ2489">
        <v>4</v>
      </c>
      <c r="AK2489" t="s">
        <v>7430</v>
      </c>
      <c r="AL2489" t="s">
        <v>7431</v>
      </c>
      <c r="AN2489" t="s">
        <v>7432</v>
      </c>
      <c r="AP2489">
        <v>0</v>
      </c>
      <c r="AQ2489">
        <v>0</v>
      </c>
      <c r="AR2489">
        <v>248</v>
      </c>
      <c r="AT2489">
        <v>31708</v>
      </c>
      <c r="AU2489">
        <v>7993</v>
      </c>
      <c r="AV2489">
        <v>3</v>
      </c>
      <c r="AW2489" t="s">
        <v>7059</v>
      </c>
      <c r="AX2489" t="s">
        <v>7439</v>
      </c>
      <c r="AZ2489" t="s">
        <v>7440</v>
      </c>
      <c r="BB2489">
        <v>0</v>
      </c>
      <c r="BC2489">
        <v>0</v>
      </c>
      <c r="BD2489">
        <v>59</v>
      </c>
      <c r="BF2489">
        <v>713</v>
      </c>
      <c r="GU2489">
        <v>14676</v>
      </c>
    </row>
    <row r="2490" spans="1:203" x14ac:dyDescent="0.4">
      <c r="A2490" t="s">
        <v>5940</v>
      </c>
      <c r="B2490" t="s">
        <v>2222</v>
      </c>
      <c r="C2490">
        <v>26111</v>
      </c>
      <c r="D2490">
        <v>29221</v>
      </c>
      <c r="E2490" t="s">
        <v>7519</v>
      </c>
      <c r="F2490" t="str">
        <f t="shared" si="38"/>
        <v>MO Washington</v>
      </c>
      <c r="G2490" t="s">
        <v>7422</v>
      </c>
      <c r="H2490">
        <v>17</v>
      </c>
      <c r="I2490">
        <v>17</v>
      </c>
      <c r="J2490">
        <v>7987</v>
      </c>
      <c r="K2490">
        <v>8616</v>
      </c>
      <c r="L2490">
        <v>1</v>
      </c>
      <c r="M2490" t="s">
        <v>7423</v>
      </c>
      <c r="N2490" t="s">
        <v>7424</v>
      </c>
      <c r="P2490" t="s">
        <v>7425</v>
      </c>
      <c r="R2490">
        <v>0</v>
      </c>
      <c r="S2490">
        <v>1</v>
      </c>
      <c r="T2490">
        <v>3402</v>
      </c>
      <c r="V2490">
        <v>1918</v>
      </c>
      <c r="W2490">
        <v>7988</v>
      </c>
      <c r="X2490">
        <v>2</v>
      </c>
      <c r="Y2490" t="s">
        <v>7426</v>
      </c>
      <c r="Z2490" t="s">
        <v>7427</v>
      </c>
      <c r="AB2490" t="s">
        <v>7428</v>
      </c>
      <c r="AD2490">
        <v>0</v>
      </c>
      <c r="AE2490">
        <v>0</v>
      </c>
      <c r="AF2490">
        <v>5008</v>
      </c>
      <c r="AG2490" t="s">
        <v>7429</v>
      </c>
      <c r="AH2490">
        <v>893</v>
      </c>
      <c r="AI2490">
        <v>7994</v>
      </c>
      <c r="AJ2490">
        <v>4</v>
      </c>
      <c r="AK2490" t="s">
        <v>7430</v>
      </c>
      <c r="AL2490" t="s">
        <v>7431</v>
      </c>
      <c r="AN2490" t="s">
        <v>7432</v>
      </c>
      <c r="AP2490">
        <v>0</v>
      </c>
      <c r="AQ2490">
        <v>0</v>
      </c>
      <c r="AR2490">
        <v>157</v>
      </c>
      <c r="AT2490">
        <v>31708</v>
      </c>
      <c r="AU2490">
        <v>7993</v>
      </c>
      <c r="AV2490">
        <v>3</v>
      </c>
      <c r="AW2490" t="s">
        <v>7059</v>
      </c>
      <c r="AX2490" t="s">
        <v>7439</v>
      </c>
      <c r="AZ2490" t="s">
        <v>7440</v>
      </c>
      <c r="BB2490">
        <v>0</v>
      </c>
      <c r="BC2490">
        <v>0</v>
      </c>
      <c r="BD2490">
        <v>49</v>
      </c>
      <c r="BF2490">
        <v>713</v>
      </c>
      <c r="GU2490">
        <v>8616</v>
      </c>
    </row>
    <row r="2491" spans="1:203" x14ac:dyDescent="0.4">
      <c r="A2491" t="s">
        <v>5940</v>
      </c>
      <c r="B2491" t="s">
        <v>2223</v>
      </c>
      <c r="C2491">
        <v>26112</v>
      </c>
      <c r="D2491">
        <v>29223</v>
      </c>
      <c r="E2491" t="s">
        <v>6921</v>
      </c>
      <c r="F2491" t="str">
        <f t="shared" si="38"/>
        <v>MO Wayne</v>
      </c>
      <c r="G2491" t="s">
        <v>7422</v>
      </c>
      <c r="H2491">
        <v>20</v>
      </c>
      <c r="I2491">
        <v>20</v>
      </c>
      <c r="J2491">
        <v>7987</v>
      </c>
      <c r="K2491">
        <v>5718</v>
      </c>
      <c r="L2491">
        <v>1</v>
      </c>
      <c r="M2491" t="s">
        <v>7423</v>
      </c>
      <c r="N2491" t="s">
        <v>7424</v>
      </c>
      <c r="P2491" t="s">
        <v>7425</v>
      </c>
      <c r="R2491">
        <v>0</v>
      </c>
      <c r="S2491">
        <v>1</v>
      </c>
      <c r="T2491">
        <v>1811</v>
      </c>
      <c r="V2491">
        <v>1918</v>
      </c>
      <c r="W2491">
        <v>7988</v>
      </c>
      <c r="X2491">
        <v>2</v>
      </c>
      <c r="Y2491" t="s">
        <v>7426</v>
      </c>
      <c r="Z2491" t="s">
        <v>7427</v>
      </c>
      <c r="AB2491" t="s">
        <v>7428</v>
      </c>
      <c r="AD2491">
        <v>0</v>
      </c>
      <c r="AE2491">
        <v>0</v>
      </c>
      <c r="AF2491">
        <v>3790</v>
      </c>
      <c r="AG2491" t="s">
        <v>7429</v>
      </c>
      <c r="AH2491">
        <v>893</v>
      </c>
      <c r="AI2491">
        <v>7994</v>
      </c>
      <c r="AJ2491">
        <v>4</v>
      </c>
      <c r="AK2491" t="s">
        <v>7430</v>
      </c>
      <c r="AL2491" t="s">
        <v>7431</v>
      </c>
      <c r="AN2491" t="s">
        <v>7432</v>
      </c>
      <c r="AP2491">
        <v>0</v>
      </c>
      <c r="AQ2491">
        <v>0</v>
      </c>
      <c r="AR2491">
        <v>103</v>
      </c>
      <c r="AT2491">
        <v>31708</v>
      </c>
      <c r="AU2491">
        <v>7993</v>
      </c>
      <c r="AV2491">
        <v>3</v>
      </c>
      <c r="AW2491" t="s">
        <v>7059</v>
      </c>
      <c r="AX2491" t="s">
        <v>7439</v>
      </c>
      <c r="AZ2491" t="s">
        <v>7440</v>
      </c>
      <c r="BB2491">
        <v>0</v>
      </c>
      <c r="BC2491">
        <v>0</v>
      </c>
      <c r="BD2491">
        <v>14</v>
      </c>
      <c r="BF2491">
        <v>713</v>
      </c>
      <c r="GU2491">
        <v>5718</v>
      </c>
    </row>
    <row r="2492" spans="1:203" x14ac:dyDescent="0.4">
      <c r="A2492" t="s">
        <v>5940</v>
      </c>
      <c r="B2492" t="s">
        <v>2224</v>
      </c>
      <c r="C2492">
        <v>26113</v>
      </c>
      <c r="D2492">
        <v>29225</v>
      </c>
      <c r="E2492" t="s">
        <v>6922</v>
      </c>
      <c r="F2492" t="str">
        <f t="shared" si="38"/>
        <v>MO Webster</v>
      </c>
      <c r="G2492" t="s">
        <v>7422</v>
      </c>
      <c r="H2492">
        <v>14</v>
      </c>
      <c r="I2492">
        <v>14</v>
      </c>
      <c r="J2492">
        <v>7987</v>
      </c>
      <c r="K2492">
        <v>15421</v>
      </c>
      <c r="L2492">
        <v>1</v>
      </c>
      <c r="M2492" t="s">
        <v>7423</v>
      </c>
      <c r="N2492" t="s">
        <v>7424</v>
      </c>
      <c r="P2492" t="s">
        <v>7425</v>
      </c>
      <c r="R2492">
        <v>0</v>
      </c>
      <c r="S2492">
        <v>1</v>
      </c>
      <c r="T2492">
        <v>4407</v>
      </c>
      <c r="V2492">
        <v>1918</v>
      </c>
      <c r="W2492">
        <v>7988</v>
      </c>
      <c r="X2492">
        <v>2</v>
      </c>
      <c r="Y2492" t="s">
        <v>7426</v>
      </c>
      <c r="Z2492" t="s">
        <v>7427</v>
      </c>
      <c r="AB2492" t="s">
        <v>7428</v>
      </c>
      <c r="AD2492">
        <v>0</v>
      </c>
      <c r="AE2492">
        <v>0</v>
      </c>
      <c r="AF2492">
        <v>10702</v>
      </c>
      <c r="AG2492" t="s">
        <v>7429</v>
      </c>
      <c r="AH2492">
        <v>893</v>
      </c>
      <c r="AI2492">
        <v>7994</v>
      </c>
      <c r="AJ2492">
        <v>4</v>
      </c>
      <c r="AK2492" t="s">
        <v>7430</v>
      </c>
      <c r="AL2492" t="s">
        <v>7431</v>
      </c>
      <c r="AN2492" t="s">
        <v>7432</v>
      </c>
      <c r="AP2492">
        <v>0</v>
      </c>
      <c r="AQ2492">
        <v>0</v>
      </c>
      <c r="AR2492">
        <v>245</v>
      </c>
      <c r="AT2492">
        <v>31708</v>
      </c>
      <c r="AU2492">
        <v>7993</v>
      </c>
      <c r="AV2492">
        <v>3</v>
      </c>
      <c r="AW2492" t="s">
        <v>7059</v>
      </c>
      <c r="AX2492" t="s">
        <v>7439</v>
      </c>
      <c r="AZ2492" t="s">
        <v>7440</v>
      </c>
      <c r="BB2492">
        <v>0</v>
      </c>
      <c r="BC2492">
        <v>0</v>
      </c>
      <c r="BD2492">
        <v>67</v>
      </c>
      <c r="BF2492">
        <v>713</v>
      </c>
      <c r="GU2492">
        <v>15421</v>
      </c>
    </row>
    <row r="2493" spans="1:203" x14ac:dyDescent="0.4">
      <c r="A2493" t="s">
        <v>5940</v>
      </c>
      <c r="B2493" t="s">
        <v>2225</v>
      </c>
      <c r="C2493">
        <v>26114</v>
      </c>
      <c r="D2493">
        <v>29227</v>
      </c>
      <c r="E2493" t="s">
        <v>6927</v>
      </c>
      <c r="F2493" t="str">
        <f t="shared" si="38"/>
        <v>MO Worth</v>
      </c>
      <c r="G2493" t="s">
        <v>7422</v>
      </c>
      <c r="H2493">
        <v>8</v>
      </c>
      <c r="I2493">
        <v>8</v>
      </c>
      <c r="J2493">
        <v>7987</v>
      </c>
      <c r="K2493">
        <v>1048</v>
      </c>
      <c r="L2493">
        <v>1</v>
      </c>
      <c r="M2493" t="s">
        <v>7423</v>
      </c>
      <c r="N2493" t="s">
        <v>7424</v>
      </c>
      <c r="P2493" t="s">
        <v>7425</v>
      </c>
      <c r="R2493">
        <v>0</v>
      </c>
      <c r="S2493">
        <v>1</v>
      </c>
      <c r="T2493">
        <v>341</v>
      </c>
      <c r="V2493">
        <v>1918</v>
      </c>
      <c r="W2493">
        <v>7988</v>
      </c>
      <c r="X2493">
        <v>2</v>
      </c>
      <c r="Y2493" t="s">
        <v>7426</v>
      </c>
      <c r="Z2493" t="s">
        <v>7427</v>
      </c>
      <c r="AB2493" t="s">
        <v>7428</v>
      </c>
      <c r="AD2493">
        <v>0</v>
      </c>
      <c r="AE2493">
        <v>0</v>
      </c>
      <c r="AF2493">
        <v>664</v>
      </c>
      <c r="AG2493" t="s">
        <v>7429</v>
      </c>
      <c r="AH2493">
        <v>893</v>
      </c>
      <c r="AI2493">
        <v>7994</v>
      </c>
      <c r="AJ2493">
        <v>4</v>
      </c>
      <c r="AK2493" t="s">
        <v>7430</v>
      </c>
      <c r="AL2493" t="s">
        <v>7431</v>
      </c>
      <c r="AN2493" t="s">
        <v>7432</v>
      </c>
      <c r="AP2493">
        <v>0</v>
      </c>
      <c r="AQ2493">
        <v>0</v>
      </c>
      <c r="AR2493">
        <v>40</v>
      </c>
      <c r="AT2493">
        <v>31708</v>
      </c>
      <c r="AU2493">
        <v>7993</v>
      </c>
      <c r="AV2493">
        <v>3</v>
      </c>
      <c r="AW2493" t="s">
        <v>7059</v>
      </c>
      <c r="AX2493" t="s">
        <v>7439</v>
      </c>
      <c r="AZ2493" t="s">
        <v>7440</v>
      </c>
      <c r="BB2493">
        <v>0</v>
      </c>
      <c r="BC2493">
        <v>0</v>
      </c>
      <c r="BD2493">
        <v>3</v>
      </c>
      <c r="BF2493">
        <v>713</v>
      </c>
      <c r="GU2493">
        <v>1048</v>
      </c>
    </row>
    <row r="2494" spans="1:203" x14ac:dyDescent="0.4">
      <c r="A2494" t="s">
        <v>5940</v>
      </c>
      <c r="B2494" t="s">
        <v>2226</v>
      </c>
      <c r="C2494">
        <v>26115</v>
      </c>
      <c r="D2494">
        <v>29229</v>
      </c>
      <c r="E2494" t="s">
        <v>6687</v>
      </c>
      <c r="F2494" t="str">
        <f t="shared" si="38"/>
        <v>MO Wright</v>
      </c>
      <c r="G2494" t="s">
        <v>7422</v>
      </c>
      <c r="H2494">
        <v>11</v>
      </c>
      <c r="I2494">
        <v>11</v>
      </c>
      <c r="J2494">
        <v>7987</v>
      </c>
      <c r="K2494">
        <v>7956</v>
      </c>
      <c r="L2494">
        <v>1</v>
      </c>
      <c r="M2494" t="s">
        <v>7423</v>
      </c>
      <c r="N2494" t="s">
        <v>7424</v>
      </c>
      <c r="P2494" t="s">
        <v>7425</v>
      </c>
      <c r="R2494">
        <v>0</v>
      </c>
      <c r="S2494">
        <v>1</v>
      </c>
      <c r="T2494">
        <v>1953</v>
      </c>
      <c r="V2494">
        <v>1918</v>
      </c>
      <c r="W2494">
        <v>7988</v>
      </c>
      <c r="X2494">
        <v>2</v>
      </c>
      <c r="Y2494" t="s">
        <v>7426</v>
      </c>
      <c r="Z2494" t="s">
        <v>7427</v>
      </c>
      <c r="AB2494" t="s">
        <v>7428</v>
      </c>
      <c r="AD2494">
        <v>0</v>
      </c>
      <c r="AE2494">
        <v>0</v>
      </c>
      <c r="AF2494">
        <v>5831</v>
      </c>
      <c r="AG2494" t="s">
        <v>7429</v>
      </c>
      <c r="AH2494">
        <v>893</v>
      </c>
      <c r="AI2494">
        <v>7994</v>
      </c>
      <c r="AJ2494">
        <v>4</v>
      </c>
      <c r="AK2494" t="s">
        <v>7430</v>
      </c>
      <c r="AL2494" t="s">
        <v>7431</v>
      </c>
      <c r="AN2494" t="s">
        <v>7432</v>
      </c>
      <c r="AP2494">
        <v>0</v>
      </c>
      <c r="AQ2494">
        <v>0</v>
      </c>
      <c r="AR2494">
        <v>129</v>
      </c>
      <c r="AT2494">
        <v>31708</v>
      </c>
      <c r="AU2494">
        <v>7993</v>
      </c>
      <c r="AV2494">
        <v>3</v>
      </c>
      <c r="AW2494" t="s">
        <v>7059</v>
      </c>
      <c r="AX2494" t="s">
        <v>7439</v>
      </c>
      <c r="AZ2494" t="s">
        <v>7440</v>
      </c>
      <c r="BB2494">
        <v>0</v>
      </c>
      <c r="BC2494">
        <v>0</v>
      </c>
      <c r="BD2494">
        <v>43</v>
      </c>
      <c r="BF2494">
        <v>713</v>
      </c>
      <c r="GU2494">
        <v>7956</v>
      </c>
    </row>
    <row r="2495" spans="1:203" x14ac:dyDescent="0.4">
      <c r="A2495" t="s">
        <v>5705</v>
      </c>
      <c r="B2495" t="s">
        <v>2227</v>
      </c>
      <c r="C2495">
        <v>1</v>
      </c>
      <c r="D2495">
        <v>0</v>
      </c>
      <c r="E2495" t="s">
        <v>7260</v>
      </c>
      <c r="F2495" t="str">
        <f t="shared" si="38"/>
        <v>MS Mississippi</v>
      </c>
      <c r="G2495" t="s">
        <v>7422</v>
      </c>
      <c r="H2495">
        <v>1889</v>
      </c>
      <c r="I2495">
        <v>1889</v>
      </c>
      <c r="J2495">
        <v>31107</v>
      </c>
      <c r="K2495">
        <v>1214004</v>
      </c>
      <c r="L2495">
        <v>1</v>
      </c>
      <c r="M2495" t="s">
        <v>7423</v>
      </c>
      <c r="N2495" t="s">
        <v>7424</v>
      </c>
      <c r="P2495" t="s">
        <v>7425</v>
      </c>
      <c r="R2495">
        <v>0</v>
      </c>
      <c r="S2495">
        <v>1</v>
      </c>
      <c r="T2495">
        <v>528260</v>
      </c>
      <c r="V2495">
        <v>1918</v>
      </c>
      <c r="W2495">
        <v>31108</v>
      </c>
      <c r="X2495">
        <v>2</v>
      </c>
      <c r="Y2495" t="s">
        <v>7426</v>
      </c>
      <c r="Z2495" t="s">
        <v>7427</v>
      </c>
      <c r="AB2495" t="s">
        <v>7428</v>
      </c>
      <c r="AD2495">
        <v>0</v>
      </c>
      <c r="AE2495">
        <v>0</v>
      </c>
      <c r="AF2495">
        <v>674302</v>
      </c>
      <c r="AG2495" t="s">
        <v>7429</v>
      </c>
      <c r="AH2495">
        <v>893</v>
      </c>
      <c r="AI2495">
        <v>31308</v>
      </c>
      <c r="AJ2495">
        <v>3</v>
      </c>
      <c r="AK2495" t="s">
        <v>7059</v>
      </c>
      <c r="AL2495" t="s">
        <v>7439</v>
      </c>
      <c r="AN2495" t="s">
        <v>7440</v>
      </c>
      <c r="AP2495">
        <v>0</v>
      </c>
      <c r="AQ2495">
        <v>0</v>
      </c>
      <c r="AR2495">
        <v>2531</v>
      </c>
      <c r="AT2495">
        <v>713</v>
      </c>
      <c r="AU2495">
        <v>31306</v>
      </c>
      <c r="AV2495">
        <v>4</v>
      </c>
      <c r="AW2495" t="s">
        <v>7430</v>
      </c>
      <c r="AX2495" t="s">
        <v>7431</v>
      </c>
      <c r="AZ2495" t="s">
        <v>7432</v>
      </c>
      <c r="BB2495">
        <v>0</v>
      </c>
      <c r="BC2495">
        <v>0</v>
      </c>
      <c r="BD2495">
        <v>6408</v>
      </c>
      <c r="BF2495">
        <v>31708</v>
      </c>
      <c r="BG2495">
        <v>31309</v>
      </c>
      <c r="BH2495">
        <v>5</v>
      </c>
      <c r="BI2495" t="s">
        <v>7433</v>
      </c>
      <c r="BJ2495" t="s">
        <v>7434</v>
      </c>
      <c r="BL2495" t="s">
        <v>7435</v>
      </c>
      <c r="BN2495">
        <v>0</v>
      </c>
      <c r="BO2495">
        <v>0</v>
      </c>
      <c r="BP2495">
        <v>1534</v>
      </c>
      <c r="BR2495">
        <v>895</v>
      </c>
      <c r="BS2495">
        <v>31318</v>
      </c>
      <c r="BT2495">
        <v>6</v>
      </c>
      <c r="BU2495" t="s">
        <v>7060</v>
      </c>
      <c r="BV2495" t="s">
        <v>5706</v>
      </c>
      <c r="BX2495" t="s">
        <v>5707</v>
      </c>
      <c r="BZ2495">
        <v>0</v>
      </c>
      <c r="CA2495">
        <v>0</v>
      </c>
      <c r="CB2495">
        <v>969</v>
      </c>
      <c r="CD2495">
        <v>28712</v>
      </c>
      <c r="GU2495">
        <v>1214004</v>
      </c>
    </row>
    <row r="2496" spans="1:203" x14ac:dyDescent="0.4">
      <c r="A2496" t="s">
        <v>5705</v>
      </c>
      <c r="B2496" t="s">
        <v>2228</v>
      </c>
      <c r="C2496">
        <v>25001</v>
      </c>
      <c r="D2496">
        <v>28001</v>
      </c>
      <c r="E2496" t="s">
        <v>7388</v>
      </c>
      <c r="F2496" t="str">
        <f t="shared" si="38"/>
        <v>MS Adams</v>
      </c>
      <c r="G2496" t="s">
        <v>7422</v>
      </c>
      <c r="H2496">
        <v>20</v>
      </c>
      <c r="I2496">
        <v>20</v>
      </c>
      <c r="J2496">
        <v>31107</v>
      </c>
      <c r="K2496">
        <v>13621</v>
      </c>
      <c r="L2496">
        <v>1</v>
      </c>
      <c r="M2496" t="s">
        <v>7423</v>
      </c>
      <c r="N2496" t="s">
        <v>7424</v>
      </c>
      <c r="P2496" t="s">
        <v>7425</v>
      </c>
      <c r="R2496">
        <v>0</v>
      </c>
      <c r="S2496">
        <v>1</v>
      </c>
      <c r="T2496">
        <v>7999</v>
      </c>
      <c r="V2496">
        <v>1918</v>
      </c>
      <c r="W2496">
        <v>31108</v>
      </c>
      <c r="X2496">
        <v>2</v>
      </c>
      <c r="Y2496" t="s">
        <v>7426</v>
      </c>
      <c r="Z2496" t="s">
        <v>7427</v>
      </c>
      <c r="AB2496" t="s">
        <v>7428</v>
      </c>
      <c r="AD2496">
        <v>0</v>
      </c>
      <c r="AE2496">
        <v>0</v>
      </c>
      <c r="AF2496">
        <v>5542</v>
      </c>
      <c r="AG2496" t="s">
        <v>7429</v>
      </c>
      <c r="AH2496">
        <v>893</v>
      </c>
      <c r="AI2496">
        <v>31308</v>
      </c>
      <c r="AJ2496">
        <v>3</v>
      </c>
      <c r="AK2496" t="s">
        <v>7059</v>
      </c>
      <c r="AL2496" t="s">
        <v>7439</v>
      </c>
      <c r="AN2496" t="s">
        <v>7440</v>
      </c>
      <c r="AP2496">
        <v>0</v>
      </c>
      <c r="AQ2496">
        <v>0</v>
      </c>
      <c r="AR2496">
        <v>10</v>
      </c>
      <c r="AT2496">
        <v>713</v>
      </c>
      <c r="AU2496">
        <v>31306</v>
      </c>
      <c r="AV2496">
        <v>4</v>
      </c>
      <c r="AW2496" t="s">
        <v>7430</v>
      </c>
      <c r="AX2496" t="s">
        <v>7431</v>
      </c>
      <c r="AZ2496" t="s">
        <v>7432</v>
      </c>
      <c r="BB2496">
        <v>0</v>
      </c>
      <c r="BC2496">
        <v>0</v>
      </c>
      <c r="BD2496">
        <v>54</v>
      </c>
      <c r="BF2496">
        <v>31708</v>
      </c>
      <c r="BG2496">
        <v>31309</v>
      </c>
      <c r="BH2496">
        <v>5</v>
      </c>
      <c r="BI2496" t="s">
        <v>7433</v>
      </c>
      <c r="BJ2496" t="s">
        <v>7434</v>
      </c>
      <c r="BL2496" t="s">
        <v>7435</v>
      </c>
      <c r="BN2496">
        <v>0</v>
      </c>
      <c r="BO2496">
        <v>0</v>
      </c>
      <c r="BP2496">
        <v>12</v>
      </c>
      <c r="BR2496">
        <v>895</v>
      </c>
      <c r="BS2496">
        <v>31318</v>
      </c>
      <c r="BT2496">
        <v>6</v>
      </c>
      <c r="BU2496" t="s">
        <v>7060</v>
      </c>
      <c r="BV2496" t="s">
        <v>5706</v>
      </c>
      <c r="BX2496" t="s">
        <v>5707</v>
      </c>
      <c r="BZ2496">
        <v>0</v>
      </c>
      <c r="CA2496">
        <v>0</v>
      </c>
      <c r="CB2496">
        <v>4</v>
      </c>
      <c r="CD2496">
        <v>28712</v>
      </c>
      <c r="GU2496">
        <v>13621</v>
      </c>
    </row>
    <row r="2497" spans="1:203" x14ac:dyDescent="0.4">
      <c r="A2497" t="s">
        <v>5705</v>
      </c>
      <c r="B2497" t="s">
        <v>2229</v>
      </c>
      <c r="C2497">
        <v>25002</v>
      </c>
      <c r="D2497">
        <v>28003</v>
      </c>
      <c r="E2497" t="s">
        <v>5708</v>
      </c>
      <c r="F2497" t="str">
        <f t="shared" si="38"/>
        <v>MS Alcorn</v>
      </c>
      <c r="G2497" t="s">
        <v>7422</v>
      </c>
      <c r="H2497">
        <v>16</v>
      </c>
      <c r="I2497">
        <v>16</v>
      </c>
      <c r="J2497">
        <v>31107</v>
      </c>
      <c r="K2497">
        <v>14682</v>
      </c>
      <c r="L2497">
        <v>1</v>
      </c>
      <c r="M2497" t="s">
        <v>7423</v>
      </c>
      <c r="N2497" t="s">
        <v>7424</v>
      </c>
      <c r="P2497" t="s">
        <v>7425</v>
      </c>
      <c r="R2497">
        <v>0</v>
      </c>
      <c r="S2497">
        <v>1</v>
      </c>
      <c r="T2497">
        <v>3449</v>
      </c>
      <c r="V2497">
        <v>1918</v>
      </c>
      <c r="W2497">
        <v>31108</v>
      </c>
      <c r="X2497">
        <v>2</v>
      </c>
      <c r="Y2497" t="s">
        <v>7426</v>
      </c>
      <c r="Z2497" t="s">
        <v>7427</v>
      </c>
      <c r="AB2497" t="s">
        <v>7428</v>
      </c>
      <c r="AD2497">
        <v>0</v>
      </c>
      <c r="AE2497">
        <v>0</v>
      </c>
      <c r="AF2497">
        <v>11027</v>
      </c>
      <c r="AG2497" t="s">
        <v>7429</v>
      </c>
      <c r="AH2497">
        <v>893</v>
      </c>
      <c r="AI2497">
        <v>31308</v>
      </c>
      <c r="AJ2497">
        <v>3</v>
      </c>
      <c r="AK2497" t="s">
        <v>7059</v>
      </c>
      <c r="AL2497" t="s">
        <v>7439</v>
      </c>
      <c r="AN2497" t="s">
        <v>7440</v>
      </c>
      <c r="AP2497">
        <v>0</v>
      </c>
      <c r="AQ2497">
        <v>0</v>
      </c>
      <c r="AR2497">
        <v>39</v>
      </c>
      <c r="AT2497">
        <v>713</v>
      </c>
      <c r="AU2497">
        <v>31306</v>
      </c>
      <c r="AV2497">
        <v>4</v>
      </c>
      <c r="AW2497" t="s">
        <v>7430</v>
      </c>
      <c r="AX2497" t="s">
        <v>7431</v>
      </c>
      <c r="AZ2497" t="s">
        <v>7432</v>
      </c>
      <c r="BB2497">
        <v>0</v>
      </c>
      <c r="BC2497">
        <v>0</v>
      </c>
      <c r="BD2497">
        <v>128</v>
      </c>
      <c r="BF2497">
        <v>31708</v>
      </c>
      <c r="BG2497">
        <v>31309</v>
      </c>
      <c r="BH2497">
        <v>5</v>
      </c>
      <c r="BI2497" t="s">
        <v>7433</v>
      </c>
      <c r="BJ2497" t="s">
        <v>7434</v>
      </c>
      <c r="BL2497" t="s">
        <v>7435</v>
      </c>
      <c r="BN2497">
        <v>0</v>
      </c>
      <c r="BO2497">
        <v>0</v>
      </c>
      <c r="BP2497">
        <v>27</v>
      </c>
      <c r="BR2497">
        <v>895</v>
      </c>
      <c r="BS2497">
        <v>31318</v>
      </c>
      <c r="BT2497">
        <v>6</v>
      </c>
      <c r="BU2497" t="s">
        <v>7060</v>
      </c>
      <c r="BV2497" t="s">
        <v>5706</v>
      </c>
      <c r="BX2497" t="s">
        <v>5707</v>
      </c>
      <c r="BZ2497">
        <v>0</v>
      </c>
      <c r="CA2497">
        <v>0</v>
      </c>
      <c r="CB2497">
        <v>12</v>
      </c>
      <c r="CD2497">
        <v>28712</v>
      </c>
      <c r="GU2497">
        <v>14682</v>
      </c>
    </row>
    <row r="2498" spans="1:203" x14ac:dyDescent="0.4">
      <c r="A2498" t="s">
        <v>5705</v>
      </c>
      <c r="B2498" t="s">
        <v>2230</v>
      </c>
      <c r="C2498">
        <v>25003</v>
      </c>
      <c r="D2498">
        <v>28005</v>
      </c>
      <c r="E2498" t="s">
        <v>5709</v>
      </c>
      <c r="F2498" t="str">
        <f t="shared" si="38"/>
        <v>MS Amite</v>
      </c>
      <c r="G2498" t="s">
        <v>7422</v>
      </c>
      <c r="H2498">
        <v>21</v>
      </c>
      <c r="I2498">
        <v>21</v>
      </c>
      <c r="J2498">
        <v>31107</v>
      </c>
      <c r="K2498">
        <v>7661</v>
      </c>
      <c r="L2498">
        <v>1</v>
      </c>
      <c r="M2498" t="s">
        <v>7423</v>
      </c>
      <c r="N2498" t="s">
        <v>7424</v>
      </c>
      <c r="P2498" t="s">
        <v>7425</v>
      </c>
      <c r="R2498">
        <v>0</v>
      </c>
      <c r="S2498">
        <v>1</v>
      </c>
      <c r="T2498">
        <v>3218</v>
      </c>
      <c r="V2498">
        <v>1918</v>
      </c>
      <c r="W2498">
        <v>31108</v>
      </c>
      <c r="X2498">
        <v>2</v>
      </c>
      <c r="Y2498" t="s">
        <v>7426</v>
      </c>
      <c r="Z2498" t="s">
        <v>7427</v>
      </c>
      <c r="AB2498" t="s">
        <v>7428</v>
      </c>
      <c r="AD2498">
        <v>0</v>
      </c>
      <c r="AE2498">
        <v>0</v>
      </c>
      <c r="AF2498">
        <v>4393</v>
      </c>
      <c r="AG2498" t="s">
        <v>7429</v>
      </c>
      <c r="AH2498">
        <v>893</v>
      </c>
      <c r="AI2498">
        <v>31308</v>
      </c>
      <c r="AJ2498">
        <v>3</v>
      </c>
      <c r="AK2498" t="s">
        <v>7059</v>
      </c>
      <c r="AL2498" t="s">
        <v>7439</v>
      </c>
      <c r="AN2498" t="s">
        <v>7440</v>
      </c>
      <c r="AP2498">
        <v>0</v>
      </c>
      <c r="AQ2498">
        <v>0</v>
      </c>
      <c r="AR2498">
        <v>16</v>
      </c>
      <c r="AT2498">
        <v>713</v>
      </c>
      <c r="AU2498">
        <v>31306</v>
      </c>
      <c r="AV2498">
        <v>4</v>
      </c>
      <c r="AW2498" t="s">
        <v>7430</v>
      </c>
      <c r="AX2498" t="s">
        <v>7431</v>
      </c>
      <c r="AZ2498" t="s">
        <v>7432</v>
      </c>
      <c r="BB2498">
        <v>0</v>
      </c>
      <c r="BC2498">
        <v>0</v>
      </c>
      <c r="BD2498">
        <v>21</v>
      </c>
      <c r="BF2498">
        <v>31708</v>
      </c>
      <c r="BG2498">
        <v>31309</v>
      </c>
      <c r="BH2498">
        <v>5</v>
      </c>
      <c r="BI2498" t="s">
        <v>7433</v>
      </c>
      <c r="BJ2498" t="s">
        <v>7434</v>
      </c>
      <c r="BL2498" t="s">
        <v>7435</v>
      </c>
      <c r="BN2498">
        <v>0</v>
      </c>
      <c r="BO2498">
        <v>0</v>
      </c>
      <c r="BP2498">
        <v>6</v>
      </c>
      <c r="BR2498">
        <v>895</v>
      </c>
      <c r="BS2498">
        <v>31318</v>
      </c>
      <c r="BT2498">
        <v>6</v>
      </c>
      <c r="BU2498" t="s">
        <v>7060</v>
      </c>
      <c r="BV2498" t="s">
        <v>5706</v>
      </c>
      <c r="BX2498" t="s">
        <v>5707</v>
      </c>
      <c r="BZ2498">
        <v>0</v>
      </c>
      <c r="CA2498">
        <v>0</v>
      </c>
      <c r="CB2498">
        <v>7</v>
      </c>
      <c r="CD2498">
        <v>28712</v>
      </c>
      <c r="GU2498">
        <v>7661</v>
      </c>
    </row>
    <row r="2499" spans="1:203" x14ac:dyDescent="0.4">
      <c r="A2499" t="s">
        <v>5705</v>
      </c>
      <c r="B2499" t="s">
        <v>2231</v>
      </c>
      <c r="C2499">
        <v>25004</v>
      </c>
      <c r="D2499">
        <v>28007</v>
      </c>
      <c r="E2499" t="s">
        <v>5710</v>
      </c>
      <c r="F2499" t="str">
        <f t="shared" ref="F2499:F2562" si="39">CONCATENATE(A2499," ",E2499)</f>
        <v>MS Attala</v>
      </c>
      <c r="G2499" t="s">
        <v>7422</v>
      </c>
      <c r="H2499">
        <v>21</v>
      </c>
      <c r="I2499">
        <v>21</v>
      </c>
      <c r="J2499">
        <v>31107</v>
      </c>
      <c r="K2499">
        <v>7853</v>
      </c>
      <c r="L2499">
        <v>1</v>
      </c>
      <c r="M2499" t="s">
        <v>7423</v>
      </c>
      <c r="N2499" t="s">
        <v>7424</v>
      </c>
      <c r="P2499" t="s">
        <v>7425</v>
      </c>
      <c r="R2499">
        <v>0</v>
      </c>
      <c r="S2499">
        <v>1</v>
      </c>
      <c r="T2499">
        <v>3368</v>
      </c>
      <c r="V2499">
        <v>1918</v>
      </c>
      <c r="W2499">
        <v>31108</v>
      </c>
      <c r="X2499">
        <v>2</v>
      </c>
      <c r="Y2499" t="s">
        <v>7426</v>
      </c>
      <c r="Z2499" t="s">
        <v>7427</v>
      </c>
      <c r="AB2499" t="s">
        <v>7428</v>
      </c>
      <c r="AD2499">
        <v>0</v>
      </c>
      <c r="AE2499">
        <v>0</v>
      </c>
      <c r="AF2499">
        <v>4452</v>
      </c>
      <c r="AG2499" t="s">
        <v>7429</v>
      </c>
      <c r="AH2499">
        <v>893</v>
      </c>
      <c r="AI2499">
        <v>31308</v>
      </c>
      <c r="AJ2499">
        <v>3</v>
      </c>
      <c r="AK2499" t="s">
        <v>7059</v>
      </c>
      <c r="AL2499" t="s">
        <v>7439</v>
      </c>
      <c r="AN2499" t="s">
        <v>7440</v>
      </c>
      <c r="AP2499">
        <v>0</v>
      </c>
      <c r="AQ2499">
        <v>0</v>
      </c>
      <c r="AR2499">
        <v>10</v>
      </c>
      <c r="AT2499">
        <v>713</v>
      </c>
      <c r="AU2499">
        <v>31306</v>
      </c>
      <c r="AV2499">
        <v>4</v>
      </c>
      <c r="AW2499" t="s">
        <v>7430</v>
      </c>
      <c r="AX2499" t="s">
        <v>7431</v>
      </c>
      <c r="AZ2499" t="s">
        <v>7432</v>
      </c>
      <c r="BB2499">
        <v>0</v>
      </c>
      <c r="BC2499">
        <v>0</v>
      </c>
      <c r="BD2499">
        <v>17</v>
      </c>
      <c r="BF2499">
        <v>31708</v>
      </c>
      <c r="BG2499">
        <v>31309</v>
      </c>
      <c r="BH2499">
        <v>5</v>
      </c>
      <c r="BI2499" t="s">
        <v>7433</v>
      </c>
      <c r="BJ2499" t="s">
        <v>7434</v>
      </c>
      <c r="BL2499" t="s">
        <v>7435</v>
      </c>
      <c r="BN2499">
        <v>0</v>
      </c>
      <c r="BO2499">
        <v>0</v>
      </c>
      <c r="BP2499">
        <v>3</v>
      </c>
      <c r="BR2499">
        <v>895</v>
      </c>
      <c r="BS2499">
        <v>31318</v>
      </c>
      <c r="BT2499">
        <v>6</v>
      </c>
      <c r="BU2499" t="s">
        <v>7060</v>
      </c>
      <c r="BV2499" t="s">
        <v>5706</v>
      </c>
      <c r="BX2499" t="s">
        <v>5707</v>
      </c>
      <c r="BZ2499">
        <v>0</v>
      </c>
      <c r="CA2499">
        <v>0</v>
      </c>
      <c r="CB2499">
        <v>3</v>
      </c>
      <c r="CD2499">
        <v>28712</v>
      </c>
      <c r="GU2499">
        <v>7853</v>
      </c>
    </row>
    <row r="2500" spans="1:203" x14ac:dyDescent="0.4">
      <c r="A2500" t="s">
        <v>5705</v>
      </c>
      <c r="B2500" t="s">
        <v>2232</v>
      </c>
      <c r="C2500">
        <v>25005</v>
      </c>
      <c r="D2500">
        <v>28009</v>
      </c>
      <c r="E2500" t="s">
        <v>7529</v>
      </c>
      <c r="F2500" t="str">
        <f t="shared" si="39"/>
        <v>MS Benton</v>
      </c>
      <c r="G2500" t="s">
        <v>7422</v>
      </c>
      <c r="H2500">
        <v>5</v>
      </c>
      <c r="I2500">
        <v>5</v>
      </c>
      <c r="J2500">
        <v>31107</v>
      </c>
      <c r="K2500">
        <v>4080</v>
      </c>
      <c r="L2500">
        <v>1</v>
      </c>
      <c r="M2500" t="s">
        <v>7423</v>
      </c>
      <c r="N2500" t="s">
        <v>7424</v>
      </c>
      <c r="P2500" t="s">
        <v>7425</v>
      </c>
      <c r="R2500">
        <v>0</v>
      </c>
      <c r="S2500">
        <v>1</v>
      </c>
      <c r="T2500">
        <v>2026</v>
      </c>
      <c r="V2500">
        <v>1918</v>
      </c>
      <c r="W2500">
        <v>31108</v>
      </c>
      <c r="X2500">
        <v>2</v>
      </c>
      <c r="Y2500" t="s">
        <v>7426</v>
      </c>
      <c r="Z2500" t="s">
        <v>7427</v>
      </c>
      <c r="AB2500" t="s">
        <v>7428</v>
      </c>
      <c r="AD2500">
        <v>0</v>
      </c>
      <c r="AE2500">
        <v>0</v>
      </c>
      <c r="AF2500">
        <v>2030</v>
      </c>
      <c r="AG2500" t="s">
        <v>7429</v>
      </c>
      <c r="AH2500">
        <v>893</v>
      </c>
      <c r="AI2500">
        <v>31308</v>
      </c>
      <c r="AJ2500">
        <v>3</v>
      </c>
      <c r="AK2500" t="s">
        <v>7059</v>
      </c>
      <c r="AL2500" t="s">
        <v>7439</v>
      </c>
      <c r="AN2500" t="s">
        <v>7440</v>
      </c>
      <c r="AP2500">
        <v>0</v>
      </c>
      <c r="AQ2500">
        <v>0</v>
      </c>
      <c r="AR2500">
        <v>6</v>
      </c>
      <c r="AT2500">
        <v>713</v>
      </c>
      <c r="AU2500">
        <v>31306</v>
      </c>
      <c r="AV2500">
        <v>4</v>
      </c>
      <c r="AW2500" t="s">
        <v>7430</v>
      </c>
      <c r="AX2500" t="s">
        <v>7431</v>
      </c>
      <c r="AZ2500" t="s">
        <v>7432</v>
      </c>
      <c r="BB2500">
        <v>0</v>
      </c>
      <c r="BC2500">
        <v>0</v>
      </c>
      <c r="BD2500">
        <v>9</v>
      </c>
      <c r="BF2500">
        <v>31708</v>
      </c>
      <c r="BG2500">
        <v>31309</v>
      </c>
      <c r="BH2500">
        <v>5</v>
      </c>
      <c r="BI2500" t="s">
        <v>7433</v>
      </c>
      <c r="BJ2500" t="s">
        <v>7434</v>
      </c>
      <c r="BL2500" t="s">
        <v>7435</v>
      </c>
      <c r="BN2500">
        <v>0</v>
      </c>
      <c r="BO2500">
        <v>0</v>
      </c>
      <c r="BP2500">
        <v>6</v>
      </c>
      <c r="BR2500">
        <v>895</v>
      </c>
      <c r="BS2500">
        <v>31318</v>
      </c>
      <c r="BT2500">
        <v>6</v>
      </c>
      <c r="BU2500" t="s">
        <v>7060</v>
      </c>
      <c r="BV2500" t="s">
        <v>5706</v>
      </c>
      <c r="BX2500" t="s">
        <v>5707</v>
      </c>
      <c r="BZ2500">
        <v>0</v>
      </c>
      <c r="CA2500">
        <v>0</v>
      </c>
      <c r="CB2500">
        <v>3</v>
      </c>
      <c r="CD2500">
        <v>28712</v>
      </c>
      <c r="GU2500">
        <v>4080</v>
      </c>
    </row>
    <row r="2501" spans="1:203" x14ac:dyDescent="0.4">
      <c r="A2501" t="s">
        <v>5705</v>
      </c>
      <c r="B2501" t="s">
        <v>2233</v>
      </c>
      <c r="C2501">
        <v>25006</v>
      </c>
      <c r="D2501">
        <v>28011</v>
      </c>
      <c r="E2501" t="s">
        <v>5711</v>
      </c>
      <c r="F2501" t="str">
        <f t="shared" si="39"/>
        <v>MS Bolivar</v>
      </c>
      <c r="G2501" t="s">
        <v>7422</v>
      </c>
      <c r="H2501">
        <v>28</v>
      </c>
      <c r="I2501">
        <v>28</v>
      </c>
      <c r="J2501">
        <v>31107</v>
      </c>
      <c r="K2501">
        <v>14258</v>
      </c>
      <c r="L2501">
        <v>1</v>
      </c>
      <c r="M2501" t="s">
        <v>7423</v>
      </c>
      <c r="N2501" t="s">
        <v>7424</v>
      </c>
      <c r="P2501" t="s">
        <v>7425</v>
      </c>
      <c r="R2501">
        <v>0</v>
      </c>
      <c r="S2501">
        <v>1</v>
      </c>
      <c r="T2501">
        <v>9772</v>
      </c>
      <c r="V2501">
        <v>1918</v>
      </c>
      <c r="W2501">
        <v>31108</v>
      </c>
      <c r="X2501">
        <v>2</v>
      </c>
      <c r="Y2501" t="s">
        <v>7426</v>
      </c>
      <c r="Z2501" t="s">
        <v>7427</v>
      </c>
      <c r="AB2501" t="s">
        <v>7428</v>
      </c>
      <c r="AD2501">
        <v>0</v>
      </c>
      <c r="AE2501">
        <v>0</v>
      </c>
      <c r="AF2501">
        <v>4346</v>
      </c>
      <c r="AG2501" t="s">
        <v>7429</v>
      </c>
      <c r="AH2501">
        <v>893</v>
      </c>
      <c r="AI2501">
        <v>31308</v>
      </c>
      <c r="AJ2501">
        <v>3</v>
      </c>
      <c r="AK2501" t="s">
        <v>7059</v>
      </c>
      <c r="AL2501" t="s">
        <v>7439</v>
      </c>
      <c r="AN2501" t="s">
        <v>7440</v>
      </c>
      <c r="AP2501">
        <v>0</v>
      </c>
      <c r="AQ2501">
        <v>0</v>
      </c>
      <c r="AR2501">
        <v>48</v>
      </c>
      <c r="AT2501">
        <v>713</v>
      </c>
      <c r="AU2501">
        <v>31306</v>
      </c>
      <c r="AV2501">
        <v>4</v>
      </c>
      <c r="AW2501" t="s">
        <v>7430</v>
      </c>
      <c r="AX2501" t="s">
        <v>7431</v>
      </c>
      <c r="AZ2501" t="s">
        <v>7432</v>
      </c>
      <c r="BB2501">
        <v>0</v>
      </c>
      <c r="BC2501">
        <v>0</v>
      </c>
      <c r="BD2501">
        <v>52</v>
      </c>
      <c r="BF2501">
        <v>31708</v>
      </c>
      <c r="BG2501">
        <v>31309</v>
      </c>
      <c r="BH2501">
        <v>5</v>
      </c>
      <c r="BI2501" t="s">
        <v>7433</v>
      </c>
      <c r="BJ2501" t="s">
        <v>7434</v>
      </c>
      <c r="BL2501" t="s">
        <v>7435</v>
      </c>
      <c r="BN2501">
        <v>0</v>
      </c>
      <c r="BO2501">
        <v>0</v>
      </c>
      <c r="BP2501">
        <v>21</v>
      </c>
      <c r="BR2501">
        <v>895</v>
      </c>
      <c r="BS2501">
        <v>31318</v>
      </c>
      <c r="BT2501">
        <v>6</v>
      </c>
      <c r="BU2501" t="s">
        <v>7060</v>
      </c>
      <c r="BV2501" t="s">
        <v>5706</v>
      </c>
      <c r="BX2501" t="s">
        <v>5707</v>
      </c>
      <c r="BZ2501">
        <v>0</v>
      </c>
      <c r="CA2501">
        <v>0</v>
      </c>
      <c r="CB2501">
        <v>19</v>
      </c>
      <c r="CD2501">
        <v>28712</v>
      </c>
      <c r="GU2501">
        <v>14258</v>
      </c>
    </row>
    <row r="2502" spans="1:203" x14ac:dyDescent="0.4">
      <c r="A2502" t="s">
        <v>5705</v>
      </c>
      <c r="B2502" t="s">
        <v>2234</v>
      </c>
      <c r="C2502">
        <v>25007</v>
      </c>
      <c r="D2502">
        <v>28013</v>
      </c>
      <c r="E2502" t="s">
        <v>7462</v>
      </c>
      <c r="F2502" t="str">
        <f t="shared" si="39"/>
        <v>MS Calhoun</v>
      </c>
      <c r="G2502" t="s">
        <v>7422</v>
      </c>
      <c r="H2502">
        <v>10</v>
      </c>
      <c r="I2502">
        <v>10</v>
      </c>
      <c r="J2502">
        <v>31107</v>
      </c>
      <c r="K2502">
        <v>6273</v>
      </c>
      <c r="L2502">
        <v>1</v>
      </c>
      <c r="M2502" t="s">
        <v>7423</v>
      </c>
      <c r="N2502" t="s">
        <v>7424</v>
      </c>
      <c r="P2502" t="s">
        <v>7425</v>
      </c>
      <c r="R2502">
        <v>0</v>
      </c>
      <c r="S2502">
        <v>1</v>
      </c>
      <c r="T2502">
        <v>2250</v>
      </c>
      <c r="V2502">
        <v>1918</v>
      </c>
      <c r="W2502">
        <v>31108</v>
      </c>
      <c r="X2502">
        <v>2</v>
      </c>
      <c r="Y2502" t="s">
        <v>7426</v>
      </c>
      <c r="Z2502" t="s">
        <v>7427</v>
      </c>
      <c r="AB2502" t="s">
        <v>7428</v>
      </c>
      <c r="AD2502">
        <v>0</v>
      </c>
      <c r="AE2502">
        <v>0</v>
      </c>
      <c r="AF2502">
        <v>3961</v>
      </c>
      <c r="AG2502" t="s">
        <v>7429</v>
      </c>
      <c r="AH2502">
        <v>893</v>
      </c>
      <c r="AI2502">
        <v>31308</v>
      </c>
      <c r="AJ2502">
        <v>3</v>
      </c>
      <c r="AK2502" t="s">
        <v>7059</v>
      </c>
      <c r="AL2502" t="s">
        <v>7439</v>
      </c>
      <c r="AN2502" t="s">
        <v>7440</v>
      </c>
      <c r="AP2502">
        <v>0</v>
      </c>
      <c r="AQ2502">
        <v>0</v>
      </c>
      <c r="AR2502">
        <v>14</v>
      </c>
      <c r="AT2502">
        <v>713</v>
      </c>
      <c r="AU2502">
        <v>31306</v>
      </c>
      <c r="AV2502">
        <v>4</v>
      </c>
      <c r="AW2502" t="s">
        <v>7430</v>
      </c>
      <c r="AX2502" t="s">
        <v>7431</v>
      </c>
      <c r="AZ2502" t="s">
        <v>7432</v>
      </c>
      <c r="BB2502">
        <v>0</v>
      </c>
      <c r="BC2502">
        <v>0</v>
      </c>
      <c r="BD2502">
        <v>33</v>
      </c>
      <c r="BF2502">
        <v>31708</v>
      </c>
      <c r="BG2502">
        <v>31309</v>
      </c>
      <c r="BH2502">
        <v>5</v>
      </c>
      <c r="BI2502" t="s">
        <v>7433</v>
      </c>
      <c r="BJ2502" t="s">
        <v>7434</v>
      </c>
      <c r="BL2502" t="s">
        <v>7435</v>
      </c>
      <c r="BN2502">
        <v>0</v>
      </c>
      <c r="BO2502">
        <v>0</v>
      </c>
      <c r="BP2502">
        <v>3</v>
      </c>
      <c r="BR2502">
        <v>895</v>
      </c>
      <c r="BS2502">
        <v>31318</v>
      </c>
      <c r="BT2502">
        <v>6</v>
      </c>
      <c r="BU2502" t="s">
        <v>7060</v>
      </c>
      <c r="BV2502" t="s">
        <v>5706</v>
      </c>
      <c r="BX2502" t="s">
        <v>5707</v>
      </c>
      <c r="BZ2502">
        <v>0</v>
      </c>
      <c r="CA2502">
        <v>0</v>
      </c>
      <c r="CB2502">
        <v>12</v>
      </c>
      <c r="CD2502">
        <v>28712</v>
      </c>
      <c r="GU2502">
        <v>6273</v>
      </c>
    </row>
    <row r="2503" spans="1:203" x14ac:dyDescent="0.4">
      <c r="A2503" t="s">
        <v>5705</v>
      </c>
      <c r="B2503" t="s">
        <v>2235</v>
      </c>
      <c r="C2503">
        <v>25008</v>
      </c>
      <c r="D2503">
        <v>28015</v>
      </c>
      <c r="E2503" t="s">
        <v>7532</v>
      </c>
      <c r="F2503" t="str">
        <f t="shared" si="39"/>
        <v>MS Carroll</v>
      </c>
      <c r="G2503" t="s">
        <v>7422</v>
      </c>
      <c r="H2503">
        <v>14</v>
      </c>
      <c r="I2503">
        <v>14</v>
      </c>
      <c r="J2503">
        <v>31107</v>
      </c>
      <c r="K2503">
        <v>5968</v>
      </c>
      <c r="L2503">
        <v>1</v>
      </c>
      <c r="M2503" t="s">
        <v>7423</v>
      </c>
      <c r="N2503" t="s">
        <v>7424</v>
      </c>
      <c r="P2503" t="s">
        <v>7425</v>
      </c>
      <c r="R2503">
        <v>0</v>
      </c>
      <c r="S2503">
        <v>1</v>
      </c>
      <c r="T2503">
        <v>1990</v>
      </c>
      <c r="V2503">
        <v>1918</v>
      </c>
      <c r="W2503">
        <v>31108</v>
      </c>
      <c r="X2503">
        <v>2</v>
      </c>
      <c r="Y2503" t="s">
        <v>7426</v>
      </c>
      <c r="Z2503" t="s">
        <v>7427</v>
      </c>
      <c r="AB2503" t="s">
        <v>7428</v>
      </c>
      <c r="AD2503">
        <v>0</v>
      </c>
      <c r="AE2503">
        <v>0</v>
      </c>
      <c r="AF2503">
        <v>3953</v>
      </c>
      <c r="AG2503" t="s">
        <v>7429</v>
      </c>
      <c r="AH2503">
        <v>893</v>
      </c>
      <c r="AI2503">
        <v>31308</v>
      </c>
      <c r="AJ2503">
        <v>3</v>
      </c>
      <c r="AK2503" t="s">
        <v>7059</v>
      </c>
      <c r="AL2503" t="s">
        <v>7439</v>
      </c>
      <c r="AN2503" t="s">
        <v>7440</v>
      </c>
      <c r="AP2503">
        <v>0</v>
      </c>
      <c r="AQ2503">
        <v>0</v>
      </c>
      <c r="AR2503">
        <v>9</v>
      </c>
      <c r="AT2503">
        <v>713</v>
      </c>
      <c r="AU2503">
        <v>31306</v>
      </c>
      <c r="AV2503">
        <v>4</v>
      </c>
      <c r="AW2503" t="s">
        <v>7430</v>
      </c>
      <c r="AX2503" t="s">
        <v>7431</v>
      </c>
      <c r="AZ2503" t="s">
        <v>7432</v>
      </c>
      <c r="BB2503">
        <v>0</v>
      </c>
      <c r="BC2503">
        <v>0</v>
      </c>
      <c r="BD2503">
        <v>13</v>
      </c>
      <c r="BF2503">
        <v>31708</v>
      </c>
      <c r="BG2503">
        <v>31309</v>
      </c>
      <c r="BH2503">
        <v>5</v>
      </c>
      <c r="BI2503" t="s">
        <v>7433</v>
      </c>
      <c r="BJ2503" t="s">
        <v>7434</v>
      </c>
      <c r="BL2503" t="s">
        <v>7435</v>
      </c>
      <c r="BN2503">
        <v>0</v>
      </c>
      <c r="BO2503">
        <v>0</v>
      </c>
      <c r="BP2503">
        <v>1</v>
      </c>
      <c r="BR2503">
        <v>895</v>
      </c>
      <c r="BS2503">
        <v>31318</v>
      </c>
      <c r="BT2503">
        <v>6</v>
      </c>
      <c r="BU2503" t="s">
        <v>7060</v>
      </c>
      <c r="BV2503" t="s">
        <v>5706</v>
      </c>
      <c r="BX2503" t="s">
        <v>5707</v>
      </c>
      <c r="BZ2503">
        <v>0</v>
      </c>
      <c r="CA2503">
        <v>0</v>
      </c>
      <c r="CB2503">
        <v>2</v>
      </c>
      <c r="CD2503">
        <v>28712</v>
      </c>
      <c r="GU2503">
        <v>5968</v>
      </c>
    </row>
    <row r="2504" spans="1:203" x14ac:dyDescent="0.4">
      <c r="A2504" t="s">
        <v>5705</v>
      </c>
      <c r="B2504" t="s">
        <v>2236</v>
      </c>
      <c r="C2504">
        <v>25009</v>
      </c>
      <c r="D2504">
        <v>28017</v>
      </c>
      <c r="E2504" t="s">
        <v>6947</v>
      </c>
      <c r="F2504" t="str">
        <f t="shared" si="39"/>
        <v>MS Chickasaw</v>
      </c>
      <c r="G2504" t="s">
        <v>7422</v>
      </c>
      <c r="H2504">
        <v>15</v>
      </c>
      <c r="I2504">
        <v>15</v>
      </c>
      <c r="J2504">
        <v>31107</v>
      </c>
      <c r="K2504">
        <v>7641</v>
      </c>
      <c r="L2504">
        <v>1</v>
      </c>
      <c r="M2504" t="s">
        <v>7423</v>
      </c>
      <c r="N2504" t="s">
        <v>7424</v>
      </c>
      <c r="P2504" t="s">
        <v>7425</v>
      </c>
      <c r="R2504">
        <v>0</v>
      </c>
      <c r="S2504">
        <v>1</v>
      </c>
      <c r="T2504">
        <v>3914</v>
      </c>
      <c r="V2504">
        <v>1918</v>
      </c>
      <c r="W2504">
        <v>31108</v>
      </c>
      <c r="X2504">
        <v>2</v>
      </c>
      <c r="Y2504" t="s">
        <v>7426</v>
      </c>
      <c r="Z2504" t="s">
        <v>7427</v>
      </c>
      <c r="AB2504" t="s">
        <v>7428</v>
      </c>
      <c r="AD2504">
        <v>0</v>
      </c>
      <c r="AE2504">
        <v>0</v>
      </c>
      <c r="AF2504">
        <v>3601</v>
      </c>
      <c r="AG2504" t="s">
        <v>7429</v>
      </c>
      <c r="AH2504">
        <v>893</v>
      </c>
      <c r="AI2504">
        <v>31308</v>
      </c>
      <c r="AJ2504">
        <v>3</v>
      </c>
      <c r="AK2504" t="s">
        <v>7059</v>
      </c>
      <c r="AL2504" t="s">
        <v>7439</v>
      </c>
      <c r="AN2504" t="s">
        <v>7440</v>
      </c>
      <c r="AP2504">
        <v>0</v>
      </c>
      <c r="AQ2504">
        <v>0</v>
      </c>
      <c r="AR2504">
        <v>70</v>
      </c>
      <c r="AT2504">
        <v>713</v>
      </c>
      <c r="AU2504">
        <v>31306</v>
      </c>
      <c r="AV2504">
        <v>4</v>
      </c>
      <c r="AW2504" t="s">
        <v>7430</v>
      </c>
      <c r="AX2504" t="s">
        <v>7431</v>
      </c>
      <c r="AZ2504" t="s">
        <v>7432</v>
      </c>
      <c r="BB2504">
        <v>0</v>
      </c>
      <c r="BC2504">
        <v>0</v>
      </c>
      <c r="BD2504">
        <v>36</v>
      </c>
      <c r="BF2504">
        <v>31708</v>
      </c>
      <c r="BG2504">
        <v>31309</v>
      </c>
      <c r="BH2504">
        <v>5</v>
      </c>
      <c r="BI2504" t="s">
        <v>7433</v>
      </c>
      <c r="BJ2504" t="s">
        <v>7434</v>
      </c>
      <c r="BL2504" t="s">
        <v>7435</v>
      </c>
      <c r="BN2504">
        <v>0</v>
      </c>
      <c r="BO2504">
        <v>0</v>
      </c>
      <c r="BP2504">
        <v>14</v>
      </c>
      <c r="BR2504">
        <v>895</v>
      </c>
      <c r="BS2504">
        <v>31318</v>
      </c>
      <c r="BT2504">
        <v>6</v>
      </c>
      <c r="BU2504" t="s">
        <v>7060</v>
      </c>
      <c r="BV2504" t="s">
        <v>5706</v>
      </c>
      <c r="BX2504" t="s">
        <v>5707</v>
      </c>
      <c r="BZ2504">
        <v>0</v>
      </c>
      <c r="CA2504">
        <v>0</v>
      </c>
      <c r="CB2504">
        <v>6</v>
      </c>
      <c r="CD2504">
        <v>28712</v>
      </c>
      <c r="GU2504">
        <v>7641</v>
      </c>
    </row>
    <row r="2505" spans="1:203" x14ac:dyDescent="0.4">
      <c r="A2505" t="s">
        <v>5705</v>
      </c>
      <c r="B2505" t="s">
        <v>2237</v>
      </c>
      <c r="C2505">
        <v>25010</v>
      </c>
      <c r="D2505">
        <v>28019</v>
      </c>
      <c r="E2505" t="s">
        <v>7466</v>
      </c>
      <c r="F2505" t="str">
        <f t="shared" si="39"/>
        <v>MS Choctaw</v>
      </c>
      <c r="G2505" t="s">
        <v>7422</v>
      </c>
      <c r="H2505">
        <v>13</v>
      </c>
      <c r="I2505">
        <v>13</v>
      </c>
      <c r="J2505">
        <v>31107</v>
      </c>
      <c r="K2505">
        <v>3847</v>
      </c>
      <c r="L2505">
        <v>1</v>
      </c>
      <c r="M2505" t="s">
        <v>7423</v>
      </c>
      <c r="N2505" t="s">
        <v>7424</v>
      </c>
      <c r="P2505" t="s">
        <v>7425</v>
      </c>
      <c r="R2505">
        <v>0</v>
      </c>
      <c r="S2505">
        <v>1</v>
      </c>
      <c r="T2505">
        <v>1283</v>
      </c>
      <c r="V2505">
        <v>1918</v>
      </c>
      <c r="W2505">
        <v>31108</v>
      </c>
      <c r="X2505">
        <v>2</v>
      </c>
      <c r="Y2505" t="s">
        <v>7426</v>
      </c>
      <c r="Z2505" t="s">
        <v>7427</v>
      </c>
      <c r="AB2505" t="s">
        <v>7428</v>
      </c>
      <c r="AD2505">
        <v>0</v>
      </c>
      <c r="AE2505">
        <v>0</v>
      </c>
      <c r="AF2505">
        <v>2533</v>
      </c>
      <c r="AG2505" t="s">
        <v>7429</v>
      </c>
      <c r="AH2505">
        <v>893</v>
      </c>
      <c r="AI2505">
        <v>31308</v>
      </c>
      <c r="AJ2505">
        <v>3</v>
      </c>
      <c r="AK2505" t="s">
        <v>7059</v>
      </c>
      <c r="AL2505" t="s">
        <v>7439</v>
      </c>
      <c r="AN2505" t="s">
        <v>7440</v>
      </c>
      <c r="AP2505">
        <v>0</v>
      </c>
      <c r="AQ2505">
        <v>0</v>
      </c>
      <c r="AR2505">
        <v>9</v>
      </c>
      <c r="AT2505">
        <v>713</v>
      </c>
      <c r="AU2505">
        <v>31306</v>
      </c>
      <c r="AV2505">
        <v>4</v>
      </c>
      <c r="AW2505" t="s">
        <v>7430</v>
      </c>
      <c r="AX2505" t="s">
        <v>7431</v>
      </c>
      <c r="AZ2505" t="s">
        <v>7432</v>
      </c>
      <c r="BB2505">
        <v>0</v>
      </c>
      <c r="BC2505">
        <v>0</v>
      </c>
      <c r="BD2505">
        <v>14</v>
      </c>
      <c r="BF2505">
        <v>31708</v>
      </c>
      <c r="BG2505">
        <v>31309</v>
      </c>
      <c r="BH2505">
        <v>5</v>
      </c>
      <c r="BI2505" t="s">
        <v>7433</v>
      </c>
      <c r="BJ2505" t="s">
        <v>7434</v>
      </c>
      <c r="BL2505" t="s">
        <v>7435</v>
      </c>
      <c r="BN2505">
        <v>0</v>
      </c>
      <c r="BO2505">
        <v>0</v>
      </c>
      <c r="BP2505">
        <v>4</v>
      </c>
      <c r="BR2505">
        <v>895</v>
      </c>
      <c r="BS2505">
        <v>31318</v>
      </c>
      <c r="BT2505">
        <v>6</v>
      </c>
      <c r="BU2505" t="s">
        <v>7060</v>
      </c>
      <c r="BV2505" t="s">
        <v>5706</v>
      </c>
      <c r="BX2505" t="s">
        <v>5707</v>
      </c>
      <c r="BZ2505">
        <v>0</v>
      </c>
      <c r="CA2505">
        <v>0</v>
      </c>
      <c r="CB2505">
        <v>4</v>
      </c>
      <c r="CD2505">
        <v>28712</v>
      </c>
      <c r="GU2505">
        <v>3847</v>
      </c>
    </row>
    <row r="2506" spans="1:203" x14ac:dyDescent="0.4">
      <c r="A2506" t="s">
        <v>5705</v>
      </c>
      <c r="B2506" t="s">
        <v>2238</v>
      </c>
      <c r="C2506">
        <v>25011</v>
      </c>
      <c r="D2506">
        <v>28021</v>
      </c>
      <c r="E2506" t="s">
        <v>6664</v>
      </c>
      <c r="F2506" t="str">
        <f t="shared" si="39"/>
        <v>MS Claiborne</v>
      </c>
      <c r="G2506" t="s">
        <v>7422</v>
      </c>
      <c r="H2506">
        <v>11</v>
      </c>
      <c r="I2506">
        <v>11</v>
      </c>
      <c r="J2506">
        <v>31107</v>
      </c>
      <c r="K2506">
        <v>5258</v>
      </c>
      <c r="L2506">
        <v>1</v>
      </c>
      <c r="M2506" t="s">
        <v>7423</v>
      </c>
      <c r="N2506" t="s">
        <v>7424</v>
      </c>
      <c r="P2506" t="s">
        <v>7425</v>
      </c>
      <c r="R2506">
        <v>0</v>
      </c>
      <c r="S2506">
        <v>1</v>
      </c>
      <c r="T2506">
        <v>4633</v>
      </c>
      <c r="V2506">
        <v>1918</v>
      </c>
      <c r="W2506">
        <v>31108</v>
      </c>
      <c r="X2506">
        <v>2</v>
      </c>
      <c r="Y2506" t="s">
        <v>7426</v>
      </c>
      <c r="Z2506" t="s">
        <v>7427</v>
      </c>
      <c r="AB2506" t="s">
        <v>7428</v>
      </c>
      <c r="AD2506">
        <v>0</v>
      </c>
      <c r="AE2506">
        <v>0</v>
      </c>
      <c r="AF2506">
        <v>608</v>
      </c>
      <c r="AG2506" t="s">
        <v>7429</v>
      </c>
      <c r="AH2506">
        <v>893</v>
      </c>
      <c r="AI2506">
        <v>31308</v>
      </c>
      <c r="AJ2506">
        <v>3</v>
      </c>
      <c r="AK2506" t="s">
        <v>7059</v>
      </c>
      <c r="AL2506" t="s">
        <v>7439</v>
      </c>
      <c r="AN2506" t="s">
        <v>7440</v>
      </c>
      <c r="AP2506">
        <v>0</v>
      </c>
      <c r="AQ2506">
        <v>0</v>
      </c>
      <c r="AR2506">
        <v>7</v>
      </c>
      <c r="AT2506">
        <v>713</v>
      </c>
      <c r="AU2506">
        <v>31306</v>
      </c>
      <c r="AV2506">
        <v>4</v>
      </c>
      <c r="AW2506" t="s">
        <v>7430</v>
      </c>
      <c r="AX2506" t="s">
        <v>7431</v>
      </c>
      <c r="AZ2506" t="s">
        <v>7432</v>
      </c>
      <c r="BB2506">
        <v>0</v>
      </c>
      <c r="BC2506">
        <v>0</v>
      </c>
      <c r="BD2506">
        <v>6</v>
      </c>
      <c r="BF2506">
        <v>31708</v>
      </c>
      <c r="BG2506">
        <v>31309</v>
      </c>
      <c r="BH2506">
        <v>5</v>
      </c>
      <c r="BI2506" t="s">
        <v>7433</v>
      </c>
      <c r="BJ2506" t="s">
        <v>7434</v>
      </c>
      <c r="BL2506" t="s">
        <v>7435</v>
      </c>
      <c r="BN2506">
        <v>0</v>
      </c>
      <c r="BO2506">
        <v>0</v>
      </c>
      <c r="BP2506">
        <v>2</v>
      </c>
      <c r="BR2506">
        <v>895</v>
      </c>
      <c r="BS2506">
        <v>31318</v>
      </c>
      <c r="BT2506">
        <v>6</v>
      </c>
      <c r="BU2506" t="s">
        <v>7060</v>
      </c>
      <c r="BV2506" t="s">
        <v>5706</v>
      </c>
      <c r="BX2506" t="s">
        <v>5707</v>
      </c>
      <c r="BZ2506">
        <v>0</v>
      </c>
      <c r="CA2506">
        <v>0</v>
      </c>
      <c r="CB2506">
        <v>2</v>
      </c>
      <c r="CD2506">
        <v>28712</v>
      </c>
      <c r="GU2506">
        <v>5258</v>
      </c>
    </row>
    <row r="2507" spans="1:203" x14ac:dyDescent="0.4">
      <c r="A2507" t="s">
        <v>5705</v>
      </c>
      <c r="B2507" t="s">
        <v>2239</v>
      </c>
      <c r="C2507">
        <v>25012</v>
      </c>
      <c r="D2507">
        <v>28023</v>
      </c>
      <c r="E2507" t="s">
        <v>7467</v>
      </c>
      <c r="F2507" t="str">
        <f t="shared" si="39"/>
        <v>MS Clarke</v>
      </c>
      <c r="G2507" t="s">
        <v>7422</v>
      </c>
      <c r="H2507">
        <v>23</v>
      </c>
      <c r="I2507">
        <v>23</v>
      </c>
      <c r="J2507">
        <v>31107</v>
      </c>
      <c r="K2507">
        <v>7199</v>
      </c>
      <c r="L2507">
        <v>1</v>
      </c>
      <c r="M2507" t="s">
        <v>7423</v>
      </c>
      <c r="N2507" t="s">
        <v>7424</v>
      </c>
      <c r="P2507" t="s">
        <v>7425</v>
      </c>
      <c r="R2507">
        <v>0</v>
      </c>
      <c r="S2507">
        <v>1</v>
      </c>
      <c r="T2507">
        <v>2695</v>
      </c>
      <c r="V2507">
        <v>1918</v>
      </c>
      <c r="W2507">
        <v>31108</v>
      </c>
      <c r="X2507">
        <v>2</v>
      </c>
      <c r="Y2507" t="s">
        <v>7426</v>
      </c>
      <c r="Z2507" t="s">
        <v>7427</v>
      </c>
      <c r="AB2507" t="s">
        <v>7428</v>
      </c>
      <c r="AD2507">
        <v>0</v>
      </c>
      <c r="AE2507">
        <v>0</v>
      </c>
      <c r="AF2507">
        <v>4415</v>
      </c>
      <c r="AG2507" t="s">
        <v>7429</v>
      </c>
      <c r="AH2507">
        <v>893</v>
      </c>
      <c r="AI2507">
        <v>31308</v>
      </c>
      <c r="AJ2507">
        <v>3</v>
      </c>
      <c r="AK2507" t="s">
        <v>7059</v>
      </c>
      <c r="AL2507" t="s">
        <v>7439</v>
      </c>
      <c r="AN2507" t="s">
        <v>7440</v>
      </c>
      <c r="AP2507">
        <v>0</v>
      </c>
      <c r="AQ2507">
        <v>0</v>
      </c>
      <c r="AR2507">
        <v>47</v>
      </c>
      <c r="AT2507">
        <v>713</v>
      </c>
      <c r="AU2507">
        <v>31306</v>
      </c>
      <c r="AV2507">
        <v>4</v>
      </c>
      <c r="AW2507" t="s">
        <v>7430</v>
      </c>
      <c r="AX2507" t="s">
        <v>7431</v>
      </c>
      <c r="AZ2507" t="s">
        <v>7432</v>
      </c>
      <c r="BB2507">
        <v>0</v>
      </c>
      <c r="BC2507">
        <v>0</v>
      </c>
      <c r="BD2507">
        <v>29</v>
      </c>
      <c r="BF2507">
        <v>31708</v>
      </c>
      <c r="BG2507">
        <v>31309</v>
      </c>
      <c r="BH2507">
        <v>5</v>
      </c>
      <c r="BI2507" t="s">
        <v>7433</v>
      </c>
      <c r="BJ2507" t="s">
        <v>7434</v>
      </c>
      <c r="BL2507" t="s">
        <v>7435</v>
      </c>
      <c r="BN2507">
        <v>0</v>
      </c>
      <c r="BO2507">
        <v>0</v>
      </c>
      <c r="BP2507">
        <v>5</v>
      </c>
      <c r="BR2507">
        <v>895</v>
      </c>
      <c r="BS2507">
        <v>31318</v>
      </c>
      <c r="BT2507">
        <v>6</v>
      </c>
      <c r="BU2507" t="s">
        <v>7060</v>
      </c>
      <c r="BV2507" t="s">
        <v>5706</v>
      </c>
      <c r="BX2507" t="s">
        <v>5707</v>
      </c>
      <c r="BZ2507">
        <v>0</v>
      </c>
      <c r="CA2507">
        <v>0</v>
      </c>
      <c r="CB2507">
        <v>8</v>
      </c>
      <c r="CD2507">
        <v>28712</v>
      </c>
      <c r="GU2507">
        <v>7199</v>
      </c>
    </row>
    <row r="2508" spans="1:203" x14ac:dyDescent="0.4">
      <c r="A2508" t="s">
        <v>5705</v>
      </c>
      <c r="B2508" t="s">
        <v>2240</v>
      </c>
      <c r="C2508">
        <v>25013</v>
      </c>
      <c r="D2508">
        <v>28025</v>
      </c>
      <c r="E2508" t="s">
        <v>7468</v>
      </c>
      <c r="F2508" t="str">
        <f t="shared" si="39"/>
        <v>MS Clay</v>
      </c>
      <c r="G2508" t="s">
        <v>7422</v>
      </c>
      <c r="H2508">
        <v>14</v>
      </c>
      <c r="I2508">
        <v>14</v>
      </c>
      <c r="J2508">
        <v>31107</v>
      </c>
      <c r="K2508">
        <v>9659</v>
      </c>
      <c r="L2508">
        <v>1</v>
      </c>
      <c r="M2508" t="s">
        <v>7423</v>
      </c>
      <c r="N2508" t="s">
        <v>7424</v>
      </c>
      <c r="P2508" t="s">
        <v>7425</v>
      </c>
      <c r="R2508">
        <v>0</v>
      </c>
      <c r="S2508">
        <v>1</v>
      </c>
      <c r="T2508">
        <v>5860</v>
      </c>
      <c r="V2508">
        <v>1918</v>
      </c>
      <c r="W2508">
        <v>31108</v>
      </c>
      <c r="X2508">
        <v>2</v>
      </c>
      <c r="Y2508" t="s">
        <v>7426</v>
      </c>
      <c r="Z2508" t="s">
        <v>7427</v>
      </c>
      <c r="AB2508" t="s">
        <v>7428</v>
      </c>
      <c r="AD2508">
        <v>0</v>
      </c>
      <c r="AE2508">
        <v>0</v>
      </c>
      <c r="AF2508">
        <v>3735</v>
      </c>
      <c r="AG2508" t="s">
        <v>7429</v>
      </c>
      <c r="AH2508">
        <v>893</v>
      </c>
      <c r="AI2508">
        <v>31308</v>
      </c>
      <c r="AJ2508">
        <v>3</v>
      </c>
      <c r="AK2508" t="s">
        <v>7059</v>
      </c>
      <c r="AL2508" t="s">
        <v>7439</v>
      </c>
      <c r="AN2508" t="s">
        <v>7440</v>
      </c>
      <c r="AP2508">
        <v>0</v>
      </c>
      <c r="AQ2508">
        <v>0</v>
      </c>
      <c r="AR2508">
        <v>19</v>
      </c>
      <c r="AT2508">
        <v>713</v>
      </c>
      <c r="AU2508">
        <v>31306</v>
      </c>
      <c r="AV2508">
        <v>4</v>
      </c>
      <c r="AW2508" t="s">
        <v>7430</v>
      </c>
      <c r="AX2508" t="s">
        <v>7431</v>
      </c>
      <c r="AZ2508" t="s">
        <v>7432</v>
      </c>
      <c r="BB2508">
        <v>0</v>
      </c>
      <c r="BC2508">
        <v>0</v>
      </c>
      <c r="BD2508">
        <v>23</v>
      </c>
      <c r="BF2508">
        <v>31708</v>
      </c>
      <c r="BG2508">
        <v>31309</v>
      </c>
      <c r="BH2508">
        <v>5</v>
      </c>
      <c r="BI2508" t="s">
        <v>7433</v>
      </c>
      <c r="BJ2508" t="s">
        <v>7434</v>
      </c>
      <c r="BL2508" t="s">
        <v>7435</v>
      </c>
      <c r="BN2508">
        <v>0</v>
      </c>
      <c r="BO2508">
        <v>0</v>
      </c>
      <c r="BP2508">
        <v>17</v>
      </c>
      <c r="BR2508">
        <v>895</v>
      </c>
      <c r="BS2508">
        <v>31318</v>
      </c>
      <c r="BT2508">
        <v>6</v>
      </c>
      <c r="BU2508" t="s">
        <v>7060</v>
      </c>
      <c r="BV2508" t="s">
        <v>5706</v>
      </c>
      <c r="BX2508" t="s">
        <v>5707</v>
      </c>
      <c r="BZ2508">
        <v>0</v>
      </c>
      <c r="CA2508">
        <v>0</v>
      </c>
      <c r="CB2508">
        <v>5</v>
      </c>
      <c r="CD2508">
        <v>28712</v>
      </c>
      <c r="GU2508">
        <v>9659</v>
      </c>
    </row>
    <row r="2509" spans="1:203" x14ac:dyDescent="0.4">
      <c r="A2509" t="s">
        <v>5705</v>
      </c>
      <c r="B2509" t="s">
        <v>2241</v>
      </c>
      <c r="C2509">
        <v>25014</v>
      </c>
      <c r="D2509">
        <v>28027</v>
      </c>
      <c r="E2509" t="s">
        <v>5712</v>
      </c>
      <c r="F2509" t="str">
        <f t="shared" si="39"/>
        <v>MS Coahoma</v>
      </c>
      <c r="G2509" t="s">
        <v>7422</v>
      </c>
      <c r="H2509">
        <v>19</v>
      </c>
      <c r="I2509">
        <v>19</v>
      </c>
      <c r="J2509">
        <v>31107</v>
      </c>
      <c r="K2509">
        <v>9563</v>
      </c>
      <c r="L2509">
        <v>1</v>
      </c>
      <c r="M2509" t="s">
        <v>7423</v>
      </c>
      <c r="N2509" t="s">
        <v>7424</v>
      </c>
      <c r="P2509" t="s">
        <v>7425</v>
      </c>
      <c r="R2509">
        <v>0</v>
      </c>
      <c r="S2509">
        <v>1</v>
      </c>
      <c r="T2509">
        <v>7164</v>
      </c>
      <c r="V2509">
        <v>1918</v>
      </c>
      <c r="W2509">
        <v>31108</v>
      </c>
      <c r="X2509">
        <v>2</v>
      </c>
      <c r="Y2509" t="s">
        <v>7426</v>
      </c>
      <c r="Z2509" t="s">
        <v>7427</v>
      </c>
      <c r="AB2509" t="s">
        <v>7428</v>
      </c>
      <c r="AD2509">
        <v>0</v>
      </c>
      <c r="AE2509">
        <v>0</v>
      </c>
      <c r="AF2509">
        <v>2356</v>
      </c>
      <c r="AG2509" t="s">
        <v>7429</v>
      </c>
      <c r="AH2509">
        <v>893</v>
      </c>
      <c r="AI2509">
        <v>31308</v>
      </c>
      <c r="AJ2509">
        <v>3</v>
      </c>
      <c r="AK2509" t="s">
        <v>7059</v>
      </c>
      <c r="AL2509" t="s">
        <v>7439</v>
      </c>
      <c r="AN2509" t="s">
        <v>7440</v>
      </c>
      <c r="AP2509">
        <v>0</v>
      </c>
      <c r="AQ2509">
        <v>0</v>
      </c>
      <c r="AR2509">
        <v>9</v>
      </c>
      <c r="AT2509">
        <v>713</v>
      </c>
      <c r="AU2509">
        <v>31306</v>
      </c>
      <c r="AV2509">
        <v>4</v>
      </c>
      <c r="AW2509" t="s">
        <v>7430</v>
      </c>
      <c r="AX2509" t="s">
        <v>7431</v>
      </c>
      <c r="AZ2509" t="s">
        <v>7432</v>
      </c>
      <c r="BB2509">
        <v>0</v>
      </c>
      <c r="BC2509">
        <v>0</v>
      </c>
      <c r="BD2509">
        <v>22</v>
      </c>
      <c r="BF2509">
        <v>31708</v>
      </c>
      <c r="BG2509">
        <v>31309</v>
      </c>
      <c r="BH2509">
        <v>5</v>
      </c>
      <c r="BI2509" t="s">
        <v>7433</v>
      </c>
      <c r="BJ2509" t="s">
        <v>7434</v>
      </c>
      <c r="BL2509" t="s">
        <v>7435</v>
      </c>
      <c r="BN2509">
        <v>0</v>
      </c>
      <c r="BO2509">
        <v>0</v>
      </c>
      <c r="BP2509">
        <v>10</v>
      </c>
      <c r="BR2509">
        <v>895</v>
      </c>
      <c r="BS2509">
        <v>31318</v>
      </c>
      <c r="BT2509">
        <v>6</v>
      </c>
      <c r="BU2509" t="s">
        <v>7060</v>
      </c>
      <c r="BV2509" t="s">
        <v>5706</v>
      </c>
      <c r="BX2509" t="s">
        <v>5707</v>
      </c>
      <c r="BZ2509">
        <v>0</v>
      </c>
      <c r="CA2509">
        <v>0</v>
      </c>
      <c r="CB2509">
        <v>2</v>
      </c>
      <c r="CD2509">
        <v>28712</v>
      </c>
      <c r="GU2509">
        <v>9563</v>
      </c>
    </row>
    <row r="2510" spans="1:203" x14ac:dyDescent="0.4">
      <c r="A2510" t="s">
        <v>5705</v>
      </c>
      <c r="B2510" t="s">
        <v>2242</v>
      </c>
      <c r="C2510">
        <v>25015</v>
      </c>
      <c r="D2510">
        <v>28029</v>
      </c>
      <c r="E2510" t="s">
        <v>5713</v>
      </c>
      <c r="F2510" t="str">
        <f t="shared" si="39"/>
        <v>MS Copiah</v>
      </c>
      <c r="G2510" t="s">
        <v>7422</v>
      </c>
      <c r="H2510">
        <v>19</v>
      </c>
      <c r="I2510">
        <v>19</v>
      </c>
      <c r="J2510">
        <v>31107</v>
      </c>
      <c r="K2510">
        <v>13002</v>
      </c>
      <c r="L2510">
        <v>1</v>
      </c>
      <c r="M2510" t="s">
        <v>7423</v>
      </c>
      <c r="N2510" t="s">
        <v>7424</v>
      </c>
      <c r="P2510" t="s">
        <v>7425</v>
      </c>
      <c r="R2510">
        <v>0</v>
      </c>
      <c r="S2510">
        <v>1</v>
      </c>
      <c r="T2510">
        <v>7201</v>
      </c>
      <c r="V2510">
        <v>1918</v>
      </c>
      <c r="W2510">
        <v>31108</v>
      </c>
      <c r="X2510">
        <v>2</v>
      </c>
      <c r="Y2510" t="s">
        <v>7426</v>
      </c>
      <c r="Z2510" t="s">
        <v>7427</v>
      </c>
      <c r="AB2510" t="s">
        <v>7428</v>
      </c>
      <c r="AD2510">
        <v>0</v>
      </c>
      <c r="AE2510">
        <v>0</v>
      </c>
      <c r="AF2510">
        <v>5714</v>
      </c>
      <c r="AG2510" t="s">
        <v>7429</v>
      </c>
      <c r="AH2510">
        <v>893</v>
      </c>
      <c r="AI2510">
        <v>31308</v>
      </c>
      <c r="AJ2510">
        <v>3</v>
      </c>
      <c r="AK2510" t="s">
        <v>7059</v>
      </c>
      <c r="AL2510" t="s">
        <v>7439</v>
      </c>
      <c r="AN2510" t="s">
        <v>7440</v>
      </c>
      <c r="AP2510">
        <v>0</v>
      </c>
      <c r="AQ2510">
        <v>0</v>
      </c>
      <c r="AR2510">
        <v>24</v>
      </c>
      <c r="AT2510">
        <v>713</v>
      </c>
      <c r="AU2510">
        <v>31306</v>
      </c>
      <c r="AV2510">
        <v>4</v>
      </c>
      <c r="AW2510" t="s">
        <v>7430</v>
      </c>
      <c r="AX2510" t="s">
        <v>7431</v>
      </c>
      <c r="AZ2510" t="s">
        <v>7432</v>
      </c>
      <c r="BB2510">
        <v>0</v>
      </c>
      <c r="BC2510">
        <v>0</v>
      </c>
      <c r="BD2510">
        <v>39</v>
      </c>
      <c r="BF2510">
        <v>31708</v>
      </c>
      <c r="BG2510">
        <v>31309</v>
      </c>
      <c r="BH2510">
        <v>5</v>
      </c>
      <c r="BI2510" t="s">
        <v>7433</v>
      </c>
      <c r="BJ2510" t="s">
        <v>7434</v>
      </c>
      <c r="BL2510" t="s">
        <v>7435</v>
      </c>
      <c r="BN2510">
        <v>0</v>
      </c>
      <c r="BO2510">
        <v>0</v>
      </c>
      <c r="BP2510">
        <v>14</v>
      </c>
      <c r="BR2510">
        <v>895</v>
      </c>
      <c r="BS2510">
        <v>31318</v>
      </c>
      <c r="BT2510">
        <v>6</v>
      </c>
      <c r="BU2510" t="s">
        <v>7060</v>
      </c>
      <c r="BV2510" t="s">
        <v>5706</v>
      </c>
      <c r="BX2510" t="s">
        <v>5707</v>
      </c>
      <c r="BZ2510">
        <v>0</v>
      </c>
      <c r="CA2510">
        <v>0</v>
      </c>
      <c r="CB2510">
        <v>10</v>
      </c>
      <c r="CD2510">
        <v>28712</v>
      </c>
      <c r="GU2510">
        <v>13002</v>
      </c>
    </row>
    <row r="2511" spans="1:203" x14ac:dyDescent="0.4">
      <c r="A2511" t="s">
        <v>5705</v>
      </c>
      <c r="B2511" t="s">
        <v>2243</v>
      </c>
      <c r="C2511">
        <v>25016</v>
      </c>
      <c r="D2511">
        <v>28031</v>
      </c>
      <c r="E2511" t="s">
        <v>7474</v>
      </c>
      <c r="F2511" t="str">
        <f t="shared" si="39"/>
        <v>MS Covington</v>
      </c>
      <c r="G2511" t="s">
        <v>7422</v>
      </c>
      <c r="H2511">
        <v>17</v>
      </c>
      <c r="I2511">
        <v>17</v>
      </c>
      <c r="J2511">
        <v>31107</v>
      </c>
      <c r="K2511">
        <v>9145</v>
      </c>
      <c r="L2511">
        <v>1</v>
      </c>
      <c r="M2511" t="s">
        <v>7423</v>
      </c>
      <c r="N2511" t="s">
        <v>7424</v>
      </c>
      <c r="P2511" t="s">
        <v>7425</v>
      </c>
      <c r="R2511">
        <v>0</v>
      </c>
      <c r="S2511">
        <v>1</v>
      </c>
      <c r="T2511">
        <v>3800</v>
      </c>
      <c r="V2511">
        <v>1918</v>
      </c>
      <c r="W2511">
        <v>31108</v>
      </c>
      <c r="X2511">
        <v>2</v>
      </c>
      <c r="Y2511" t="s">
        <v>7426</v>
      </c>
      <c r="Z2511" t="s">
        <v>7427</v>
      </c>
      <c r="AB2511" t="s">
        <v>7428</v>
      </c>
      <c r="AD2511">
        <v>0</v>
      </c>
      <c r="AE2511">
        <v>0</v>
      </c>
      <c r="AF2511">
        <v>5282</v>
      </c>
      <c r="AG2511" t="s">
        <v>7429</v>
      </c>
      <c r="AH2511">
        <v>893</v>
      </c>
      <c r="AI2511">
        <v>31308</v>
      </c>
      <c r="AJ2511">
        <v>3</v>
      </c>
      <c r="AK2511" t="s">
        <v>7059</v>
      </c>
      <c r="AL2511" t="s">
        <v>7439</v>
      </c>
      <c r="AN2511" t="s">
        <v>7440</v>
      </c>
      <c r="AP2511">
        <v>0</v>
      </c>
      <c r="AQ2511">
        <v>0</v>
      </c>
      <c r="AR2511">
        <v>18</v>
      </c>
      <c r="AT2511">
        <v>713</v>
      </c>
      <c r="AU2511">
        <v>31306</v>
      </c>
      <c r="AV2511">
        <v>4</v>
      </c>
      <c r="AW2511" t="s">
        <v>7430</v>
      </c>
      <c r="AX2511" t="s">
        <v>7431</v>
      </c>
      <c r="AZ2511" t="s">
        <v>7432</v>
      </c>
      <c r="BB2511">
        <v>0</v>
      </c>
      <c r="BC2511">
        <v>0</v>
      </c>
      <c r="BD2511">
        <v>31</v>
      </c>
      <c r="BF2511">
        <v>31708</v>
      </c>
      <c r="BG2511">
        <v>31309</v>
      </c>
      <c r="BH2511">
        <v>5</v>
      </c>
      <c r="BI2511" t="s">
        <v>7433</v>
      </c>
      <c r="BJ2511" t="s">
        <v>7434</v>
      </c>
      <c r="BL2511" t="s">
        <v>7435</v>
      </c>
      <c r="BN2511">
        <v>0</v>
      </c>
      <c r="BO2511">
        <v>0</v>
      </c>
      <c r="BP2511">
        <v>7</v>
      </c>
      <c r="BR2511">
        <v>895</v>
      </c>
      <c r="BS2511">
        <v>31318</v>
      </c>
      <c r="BT2511">
        <v>6</v>
      </c>
      <c r="BU2511" t="s">
        <v>7060</v>
      </c>
      <c r="BV2511" t="s">
        <v>5706</v>
      </c>
      <c r="BX2511" t="s">
        <v>5707</v>
      </c>
      <c r="BZ2511">
        <v>0</v>
      </c>
      <c r="CA2511">
        <v>0</v>
      </c>
      <c r="CB2511">
        <v>7</v>
      </c>
      <c r="CD2511">
        <v>28712</v>
      </c>
      <c r="GU2511">
        <v>9145</v>
      </c>
    </row>
    <row r="2512" spans="1:203" x14ac:dyDescent="0.4">
      <c r="A2512" t="s">
        <v>5705</v>
      </c>
      <c r="B2512" t="s">
        <v>2244</v>
      </c>
      <c r="C2512">
        <v>25017</v>
      </c>
      <c r="D2512">
        <v>28033</v>
      </c>
      <c r="E2512" t="s">
        <v>7073</v>
      </c>
      <c r="F2512" t="str">
        <f t="shared" si="39"/>
        <v>MS DeSoto</v>
      </c>
      <c r="G2512" t="s">
        <v>7422</v>
      </c>
      <c r="H2512">
        <v>38</v>
      </c>
      <c r="I2512">
        <v>38</v>
      </c>
      <c r="J2512">
        <v>31107</v>
      </c>
      <c r="K2512">
        <v>64026</v>
      </c>
      <c r="L2512">
        <v>1</v>
      </c>
      <c r="M2512" t="s">
        <v>7423</v>
      </c>
      <c r="N2512" t="s">
        <v>7424</v>
      </c>
      <c r="P2512" t="s">
        <v>7425</v>
      </c>
      <c r="R2512">
        <v>0</v>
      </c>
      <c r="S2512">
        <v>1</v>
      </c>
      <c r="T2512">
        <v>20979</v>
      </c>
      <c r="V2512">
        <v>1918</v>
      </c>
      <c r="W2512">
        <v>31108</v>
      </c>
      <c r="X2512">
        <v>2</v>
      </c>
      <c r="Y2512" t="s">
        <v>7426</v>
      </c>
      <c r="Z2512" t="s">
        <v>7427</v>
      </c>
      <c r="AB2512" t="s">
        <v>7428</v>
      </c>
      <c r="AD2512">
        <v>0</v>
      </c>
      <c r="AE2512">
        <v>0</v>
      </c>
      <c r="AF2512">
        <v>42399</v>
      </c>
      <c r="AG2512" t="s">
        <v>7429</v>
      </c>
      <c r="AH2512">
        <v>893</v>
      </c>
      <c r="AI2512">
        <v>31308</v>
      </c>
      <c r="AJ2512">
        <v>3</v>
      </c>
      <c r="AK2512" t="s">
        <v>7059</v>
      </c>
      <c r="AL2512" t="s">
        <v>7439</v>
      </c>
      <c r="AN2512" t="s">
        <v>7440</v>
      </c>
      <c r="AP2512">
        <v>0</v>
      </c>
      <c r="AQ2512">
        <v>0</v>
      </c>
      <c r="AR2512">
        <v>101</v>
      </c>
      <c r="AT2512">
        <v>713</v>
      </c>
      <c r="AU2512">
        <v>31306</v>
      </c>
      <c r="AV2512">
        <v>4</v>
      </c>
      <c r="AW2512" t="s">
        <v>7430</v>
      </c>
      <c r="AX2512" t="s">
        <v>7431</v>
      </c>
      <c r="AZ2512" t="s">
        <v>7432</v>
      </c>
      <c r="BB2512">
        <v>0</v>
      </c>
      <c r="BC2512">
        <v>0</v>
      </c>
      <c r="BD2512">
        <v>432</v>
      </c>
      <c r="BF2512">
        <v>31708</v>
      </c>
      <c r="BG2512">
        <v>31309</v>
      </c>
      <c r="BH2512">
        <v>5</v>
      </c>
      <c r="BI2512" t="s">
        <v>7433</v>
      </c>
      <c r="BJ2512" t="s">
        <v>7434</v>
      </c>
      <c r="BL2512" t="s">
        <v>7435</v>
      </c>
      <c r="BN2512">
        <v>0</v>
      </c>
      <c r="BO2512">
        <v>0</v>
      </c>
      <c r="BP2512">
        <v>72</v>
      </c>
      <c r="BR2512">
        <v>895</v>
      </c>
      <c r="BS2512">
        <v>31318</v>
      </c>
      <c r="BT2512">
        <v>6</v>
      </c>
      <c r="BU2512" t="s">
        <v>7060</v>
      </c>
      <c r="BV2512" t="s">
        <v>5706</v>
      </c>
      <c r="BX2512" t="s">
        <v>5707</v>
      </c>
      <c r="BZ2512">
        <v>0</v>
      </c>
      <c r="CA2512">
        <v>0</v>
      </c>
      <c r="CB2512">
        <v>43</v>
      </c>
      <c r="CD2512">
        <v>28712</v>
      </c>
      <c r="GU2512">
        <v>64026</v>
      </c>
    </row>
    <row r="2513" spans="1:203" x14ac:dyDescent="0.4">
      <c r="A2513" t="s">
        <v>5705</v>
      </c>
      <c r="B2513" t="s">
        <v>2245</v>
      </c>
      <c r="C2513">
        <v>25018</v>
      </c>
      <c r="D2513">
        <v>28035</v>
      </c>
      <c r="E2513" t="s">
        <v>5714</v>
      </c>
      <c r="F2513" t="str">
        <f t="shared" si="39"/>
        <v>MS Forrest</v>
      </c>
      <c r="G2513" t="s">
        <v>7422</v>
      </c>
      <c r="H2513">
        <v>33</v>
      </c>
      <c r="I2513">
        <v>33</v>
      </c>
      <c r="J2513">
        <v>31107</v>
      </c>
      <c r="K2513">
        <v>27789</v>
      </c>
      <c r="L2513">
        <v>1</v>
      </c>
      <c r="M2513" t="s">
        <v>7423</v>
      </c>
      <c r="N2513" t="s">
        <v>7424</v>
      </c>
      <c r="P2513" t="s">
        <v>7425</v>
      </c>
      <c r="R2513">
        <v>0</v>
      </c>
      <c r="S2513">
        <v>1</v>
      </c>
      <c r="T2513">
        <v>12079</v>
      </c>
      <c r="V2513">
        <v>1918</v>
      </c>
      <c r="W2513">
        <v>31108</v>
      </c>
      <c r="X2513">
        <v>2</v>
      </c>
      <c r="Y2513" t="s">
        <v>7426</v>
      </c>
      <c r="Z2513" t="s">
        <v>7427</v>
      </c>
      <c r="AB2513" t="s">
        <v>7428</v>
      </c>
      <c r="AD2513">
        <v>0</v>
      </c>
      <c r="AE2513">
        <v>0</v>
      </c>
      <c r="AF2513">
        <v>15339</v>
      </c>
      <c r="AG2513" t="s">
        <v>7429</v>
      </c>
      <c r="AH2513">
        <v>893</v>
      </c>
      <c r="AI2513">
        <v>31308</v>
      </c>
      <c r="AJ2513">
        <v>3</v>
      </c>
      <c r="AK2513" t="s">
        <v>7059</v>
      </c>
      <c r="AL2513" t="s">
        <v>7439</v>
      </c>
      <c r="AN2513" t="s">
        <v>7440</v>
      </c>
      <c r="AP2513">
        <v>0</v>
      </c>
      <c r="AQ2513">
        <v>0</v>
      </c>
      <c r="AR2513">
        <v>43</v>
      </c>
      <c r="AT2513">
        <v>713</v>
      </c>
      <c r="AU2513">
        <v>31306</v>
      </c>
      <c r="AV2513">
        <v>4</v>
      </c>
      <c r="AW2513" t="s">
        <v>7430</v>
      </c>
      <c r="AX2513" t="s">
        <v>7431</v>
      </c>
      <c r="AZ2513" t="s">
        <v>7432</v>
      </c>
      <c r="BB2513">
        <v>0</v>
      </c>
      <c r="BC2513">
        <v>0</v>
      </c>
      <c r="BD2513">
        <v>241</v>
      </c>
      <c r="BF2513">
        <v>31708</v>
      </c>
      <c r="BG2513">
        <v>31309</v>
      </c>
      <c r="BH2513">
        <v>5</v>
      </c>
      <c r="BI2513" t="s">
        <v>7433</v>
      </c>
      <c r="BJ2513" t="s">
        <v>7434</v>
      </c>
      <c r="BL2513" t="s">
        <v>7435</v>
      </c>
      <c r="BN2513">
        <v>0</v>
      </c>
      <c r="BO2513">
        <v>0</v>
      </c>
      <c r="BP2513">
        <v>68</v>
      </c>
      <c r="BR2513">
        <v>895</v>
      </c>
      <c r="BS2513">
        <v>31318</v>
      </c>
      <c r="BT2513">
        <v>6</v>
      </c>
      <c r="BU2513" t="s">
        <v>7060</v>
      </c>
      <c r="BV2513" t="s">
        <v>5706</v>
      </c>
      <c r="BX2513" t="s">
        <v>5707</v>
      </c>
      <c r="BZ2513">
        <v>0</v>
      </c>
      <c r="CA2513">
        <v>0</v>
      </c>
      <c r="CB2513">
        <v>19</v>
      </c>
      <c r="CD2513">
        <v>28712</v>
      </c>
      <c r="GU2513">
        <v>27789</v>
      </c>
    </row>
    <row r="2514" spans="1:203" x14ac:dyDescent="0.4">
      <c r="A2514" t="s">
        <v>5705</v>
      </c>
      <c r="B2514" t="s">
        <v>2246</v>
      </c>
      <c r="C2514">
        <v>25019</v>
      </c>
      <c r="D2514">
        <v>28037</v>
      </c>
      <c r="E2514" t="s">
        <v>7484</v>
      </c>
      <c r="F2514" t="str">
        <f t="shared" si="39"/>
        <v>MS Franklin</v>
      </c>
      <c r="G2514" t="s">
        <v>7422</v>
      </c>
      <c r="H2514">
        <v>14</v>
      </c>
      <c r="I2514">
        <v>14</v>
      </c>
      <c r="J2514">
        <v>31107</v>
      </c>
      <c r="K2514">
        <v>4443</v>
      </c>
      <c r="L2514">
        <v>1</v>
      </c>
      <c r="M2514" t="s">
        <v>7423</v>
      </c>
      <c r="N2514" t="s">
        <v>7424</v>
      </c>
      <c r="P2514" t="s">
        <v>7425</v>
      </c>
      <c r="R2514">
        <v>0</v>
      </c>
      <c r="S2514">
        <v>1</v>
      </c>
      <c r="T2514">
        <v>1706</v>
      </c>
      <c r="V2514">
        <v>1918</v>
      </c>
      <c r="W2514">
        <v>31108</v>
      </c>
      <c r="X2514">
        <v>2</v>
      </c>
      <c r="Y2514" t="s">
        <v>7426</v>
      </c>
      <c r="Z2514" t="s">
        <v>7427</v>
      </c>
      <c r="AB2514" t="s">
        <v>7428</v>
      </c>
      <c r="AD2514">
        <v>0</v>
      </c>
      <c r="AE2514">
        <v>0</v>
      </c>
      <c r="AF2514">
        <v>2705</v>
      </c>
      <c r="AG2514" t="s">
        <v>7429</v>
      </c>
      <c r="AH2514">
        <v>893</v>
      </c>
      <c r="AI2514">
        <v>31308</v>
      </c>
      <c r="AJ2514">
        <v>3</v>
      </c>
      <c r="AK2514" t="s">
        <v>7059</v>
      </c>
      <c r="AL2514" t="s">
        <v>7439</v>
      </c>
      <c r="AN2514" t="s">
        <v>7440</v>
      </c>
      <c r="AP2514">
        <v>0</v>
      </c>
      <c r="AQ2514">
        <v>0</v>
      </c>
      <c r="AR2514">
        <v>8</v>
      </c>
      <c r="AT2514">
        <v>713</v>
      </c>
      <c r="AU2514">
        <v>31306</v>
      </c>
      <c r="AV2514">
        <v>4</v>
      </c>
      <c r="AW2514" t="s">
        <v>7430</v>
      </c>
      <c r="AX2514" t="s">
        <v>7431</v>
      </c>
      <c r="AZ2514" t="s">
        <v>7432</v>
      </c>
      <c r="BB2514">
        <v>0</v>
      </c>
      <c r="BC2514">
        <v>0</v>
      </c>
      <c r="BD2514">
        <v>15</v>
      </c>
      <c r="BF2514">
        <v>31708</v>
      </c>
      <c r="BG2514">
        <v>31309</v>
      </c>
      <c r="BH2514">
        <v>5</v>
      </c>
      <c r="BI2514" t="s">
        <v>7433</v>
      </c>
      <c r="BJ2514" t="s">
        <v>7434</v>
      </c>
      <c r="BL2514" t="s">
        <v>7435</v>
      </c>
      <c r="BN2514">
        <v>0</v>
      </c>
      <c r="BO2514">
        <v>0</v>
      </c>
      <c r="BP2514">
        <v>5</v>
      </c>
      <c r="BR2514">
        <v>895</v>
      </c>
      <c r="BS2514">
        <v>31318</v>
      </c>
      <c r="BT2514">
        <v>6</v>
      </c>
      <c r="BU2514" t="s">
        <v>7060</v>
      </c>
      <c r="BV2514" t="s">
        <v>5706</v>
      </c>
      <c r="BX2514" t="s">
        <v>5707</v>
      </c>
      <c r="BZ2514">
        <v>0</v>
      </c>
      <c r="CA2514">
        <v>0</v>
      </c>
      <c r="CB2514">
        <v>4</v>
      </c>
      <c r="CD2514">
        <v>28712</v>
      </c>
      <c r="GU2514">
        <v>4443</v>
      </c>
    </row>
    <row r="2515" spans="1:203" x14ac:dyDescent="0.4">
      <c r="A2515" t="s">
        <v>5705</v>
      </c>
      <c r="B2515" t="s">
        <v>2247</v>
      </c>
      <c r="C2515">
        <v>25020</v>
      </c>
      <c r="D2515">
        <v>28039</v>
      </c>
      <c r="E2515" t="s">
        <v>5715</v>
      </c>
      <c r="F2515" t="str">
        <f t="shared" si="39"/>
        <v>MS George</v>
      </c>
      <c r="G2515" t="s">
        <v>7422</v>
      </c>
      <c r="H2515">
        <v>22</v>
      </c>
      <c r="I2515">
        <v>22</v>
      </c>
      <c r="J2515">
        <v>31107</v>
      </c>
      <c r="K2515">
        <v>9826</v>
      </c>
      <c r="L2515">
        <v>1</v>
      </c>
      <c r="M2515" t="s">
        <v>7423</v>
      </c>
      <c r="N2515" t="s">
        <v>7424</v>
      </c>
      <c r="P2515" t="s">
        <v>7425</v>
      </c>
      <c r="R2515">
        <v>0</v>
      </c>
      <c r="S2515">
        <v>1</v>
      </c>
      <c r="T2515">
        <v>1352</v>
      </c>
      <c r="V2515">
        <v>1918</v>
      </c>
      <c r="W2515">
        <v>31108</v>
      </c>
      <c r="X2515">
        <v>2</v>
      </c>
      <c r="Y2515" t="s">
        <v>7426</v>
      </c>
      <c r="Z2515" t="s">
        <v>7427</v>
      </c>
      <c r="AB2515" t="s">
        <v>7428</v>
      </c>
      <c r="AD2515">
        <v>0</v>
      </c>
      <c r="AE2515">
        <v>0</v>
      </c>
      <c r="AF2515">
        <v>8353</v>
      </c>
      <c r="AG2515" t="s">
        <v>7429</v>
      </c>
      <c r="AH2515">
        <v>893</v>
      </c>
      <c r="AI2515">
        <v>31308</v>
      </c>
      <c r="AJ2515">
        <v>3</v>
      </c>
      <c r="AK2515" t="s">
        <v>7059</v>
      </c>
      <c r="AL2515" t="s">
        <v>7439</v>
      </c>
      <c r="AN2515" t="s">
        <v>7440</v>
      </c>
      <c r="AP2515">
        <v>0</v>
      </c>
      <c r="AQ2515">
        <v>0</v>
      </c>
      <c r="AR2515">
        <v>37</v>
      </c>
      <c r="AT2515">
        <v>713</v>
      </c>
      <c r="AU2515">
        <v>31306</v>
      </c>
      <c r="AV2515">
        <v>4</v>
      </c>
      <c r="AW2515" t="s">
        <v>7430</v>
      </c>
      <c r="AX2515" t="s">
        <v>7431</v>
      </c>
      <c r="AZ2515" t="s">
        <v>7432</v>
      </c>
      <c r="BB2515">
        <v>0</v>
      </c>
      <c r="BC2515">
        <v>0</v>
      </c>
      <c r="BD2515">
        <v>51</v>
      </c>
      <c r="BF2515">
        <v>31708</v>
      </c>
      <c r="BG2515">
        <v>31309</v>
      </c>
      <c r="BH2515">
        <v>5</v>
      </c>
      <c r="BI2515" t="s">
        <v>7433</v>
      </c>
      <c r="BJ2515" t="s">
        <v>7434</v>
      </c>
      <c r="BL2515" t="s">
        <v>7435</v>
      </c>
      <c r="BN2515">
        <v>0</v>
      </c>
      <c r="BO2515">
        <v>0</v>
      </c>
      <c r="BP2515">
        <v>19</v>
      </c>
      <c r="BR2515">
        <v>895</v>
      </c>
      <c r="BS2515">
        <v>31318</v>
      </c>
      <c r="BT2515">
        <v>6</v>
      </c>
      <c r="BU2515" t="s">
        <v>7060</v>
      </c>
      <c r="BV2515" t="s">
        <v>5706</v>
      </c>
      <c r="BX2515" t="s">
        <v>5707</v>
      </c>
      <c r="BZ2515">
        <v>0</v>
      </c>
      <c r="CA2515">
        <v>0</v>
      </c>
      <c r="CB2515">
        <v>14</v>
      </c>
      <c r="CD2515">
        <v>28712</v>
      </c>
      <c r="GU2515">
        <v>9826</v>
      </c>
    </row>
    <row r="2516" spans="1:203" x14ac:dyDescent="0.4">
      <c r="A2516" t="s">
        <v>5705</v>
      </c>
      <c r="B2516" t="s">
        <v>2010</v>
      </c>
      <c r="C2516">
        <v>25021</v>
      </c>
      <c r="D2516">
        <v>28041</v>
      </c>
      <c r="E2516" t="s">
        <v>7486</v>
      </c>
      <c r="F2516" t="str">
        <f t="shared" si="39"/>
        <v>MS Greene</v>
      </c>
      <c r="G2516" t="s">
        <v>7422</v>
      </c>
      <c r="H2516">
        <v>13</v>
      </c>
      <c r="I2516">
        <v>13</v>
      </c>
      <c r="J2516">
        <v>31107</v>
      </c>
      <c r="K2516">
        <v>5919</v>
      </c>
      <c r="L2516">
        <v>1</v>
      </c>
      <c r="M2516" t="s">
        <v>7423</v>
      </c>
      <c r="N2516" t="s">
        <v>7424</v>
      </c>
      <c r="P2516" t="s">
        <v>7425</v>
      </c>
      <c r="R2516">
        <v>0</v>
      </c>
      <c r="S2516">
        <v>1</v>
      </c>
      <c r="T2516">
        <v>1325</v>
      </c>
      <c r="V2516">
        <v>1918</v>
      </c>
      <c r="W2516">
        <v>31108</v>
      </c>
      <c r="X2516">
        <v>2</v>
      </c>
      <c r="Y2516" t="s">
        <v>7426</v>
      </c>
      <c r="Z2516" t="s">
        <v>7427</v>
      </c>
      <c r="AB2516" t="s">
        <v>7428</v>
      </c>
      <c r="AD2516">
        <v>0</v>
      </c>
      <c r="AE2516">
        <v>0</v>
      </c>
      <c r="AF2516">
        <v>4528</v>
      </c>
      <c r="AG2516" t="s">
        <v>7429</v>
      </c>
      <c r="AH2516">
        <v>893</v>
      </c>
      <c r="AI2516">
        <v>31308</v>
      </c>
      <c r="AJ2516">
        <v>3</v>
      </c>
      <c r="AK2516" t="s">
        <v>7059</v>
      </c>
      <c r="AL2516" t="s">
        <v>7439</v>
      </c>
      <c r="AN2516" t="s">
        <v>7440</v>
      </c>
      <c r="AP2516">
        <v>0</v>
      </c>
      <c r="AQ2516">
        <v>0</v>
      </c>
      <c r="AR2516">
        <v>19</v>
      </c>
      <c r="AT2516">
        <v>713</v>
      </c>
      <c r="AU2516">
        <v>31306</v>
      </c>
      <c r="AV2516">
        <v>4</v>
      </c>
      <c r="AW2516" t="s">
        <v>7430</v>
      </c>
      <c r="AX2516" t="s">
        <v>7431</v>
      </c>
      <c r="AZ2516" t="s">
        <v>7432</v>
      </c>
      <c r="BB2516">
        <v>0</v>
      </c>
      <c r="BC2516">
        <v>0</v>
      </c>
      <c r="BD2516">
        <v>35</v>
      </c>
      <c r="BF2516">
        <v>31708</v>
      </c>
      <c r="BG2516">
        <v>31309</v>
      </c>
      <c r="BH2516">
        <v>5</v>
      </c>
      <c r="BI2516" t="s">
        <v>7433</v>
      </c>
      <c r="BJ2516" t="s">
        <v>7434</v>
      </c>
      <c r="BL2516" t="s">
        <v>7435</v>
      </c>
      <c r="BN2516">
        <v>0</v>
      </c>
      <c r="BO2516">
        <v>0</v>
      </c>
      <c r="BP2516">
        <v>6</v>
      </c>
      <c r="BR2516">
        <v>895</v>
      </c>
      <c r="BS2516">
        <v>31318</v>
      </c>
      <c r="BT2516">
        <v>6</v>
      </c>
      <c r="BU2516" t="s">
        <v>7060</v>
      </c>
      <c r="BV2516" t="s">
        <v>5706</v>
      </c>
      <c r="BX2516" t="s">
        <v>5707</v>
      </c>
      <c r="BZ2516">
        <v>0</v>
      </c>
      <c r="CA2516">
        <v>0</v>
      </c>
      <c r="CB2516">
        <v>6</v>
      </c>
      <c r="CD2516">
        <v>28712</v>
      </c>
      <c r="GU2516">
        <v>5919</v>
      </c>
    </row>
    <row r="2517" spans="1:203" x14ac:dyDescent="0.4">
      <c r="A2517" t="s">
        <v>5705</v>
      </c>
      <c r="B2517" t="s">
        <v>2011</v>
      </c>
      <c r="C2517">
        <v>25022</v>
      </c>
      <c r="D2517">
        <v>28043</v>
      </c>
      <c r="E2517" t="s">
        <v>5716</v>
      </c>
      <c r="F2517" t="str">
        <f t="shared" si="39"/>
        <v>MS Grenada</v>
      </c>
      <c r="G2517" t="s">
        <v>7422</v>
      </c>
      <c r="H2517">
        <v>13</v>
      </c>
      <c r="I2517">
        <v>13</v>
      </c>
      <c r="J2517">
        <v>31107</v>
      </c>
      <c r="K2517">
        <v>11320</v>
      </c>
      <c r="L2517">
        <v>1</v>
      </c>
      <c r="M2517" t="s">
        <v>7423</v>
      </c>
      <c r="N2517" t="s">
        <v>7424</v>
      </c>
      <c r="P2517" t="s">
        <v>7425</v>
      </c>
      <c r="R2517">
        <v>0</v>
      </c>
      <c r="S2517">
        <v>1</v>
      </c>
      <c r="T2517">
        <v>5279</v>
      </c>
      <c r="V2517">
        <v>1918</v>
      </c>
      <c r="W2517">
        <v>31108</v>
      </c>
      <c r="X2517">
        <v>2</v>
      </c>
      <c r="Y2517" t="s">
        <v>7426</v>
      </c>
      <c r="Z2517" t="s">
        <v>7427</v>
      </c>
      <c r="AB2517" t="s">
        <v>7428</v>
      </c>
      <c r="AD2517">
        <v>0</v>
      </c>
      <c r="AE2517">
        <v>0</v>
      </c>
      <c r="AF2517">
        <v>5980</v>
      </c>
      <c r="AG2517" t="s">
        <v>7429</v>
      </c>
      <c r="AH2517">
        <v>893</v>
      </c>
      <c r="AI2517">
        <v>31308</v>
      </c>
      <c r="AJ2517">
        <v>3</v>
      </c>
      <c r="AK2517" t="s">
        <v>7059</v>
      </c>
      <c r="AL2517" t="s">
        <v>7439</v>
      </c>
      <c r="AN2517" t="s">
        <v>7440</v>
      </c>
      <c r="AP2517">
        <v>0</v>
      </c>
      <c r="AQ2517">
        <v>0</v>
      </c>
      <c r="AR2517">
        <v>19</v>
      </c>
      <c r="AT2517">
        <v>713</v>
      </c>
      <c r="AU2517">
        <v>31306</v>
      </c>
      <c r="AV2517">
        <v>4</v>
      </c>
      <c r="AW2517" t="s">
        <v>7430</v>
      </c>
      <c r="AX2517" t="s">
        <v>7431</v>
      </c>
      <c r="AZ2517" t="s">
        <v>7432</v>
      </c>
      <c r="BB2517">
        <v>0</v>
      </c>
      <c r="BC2517">
        <v>0</v>
      </c>
      <c r="BD2517">
        <v>24</v>
      </c>
      <c r="BF2517">
        <v>31708</v>
      </c>
      <c r="BG2517">
        <v>31309</v>
      </c>
      <c r="BH2517">
        <v>5</v>
      </c>
      <c r="BI2517" t="s">
        <v>7433</v>
      </c>
      <c r="BJ2517" t="s">
        <v>7434</v>
      </c>
      <c r="BL2517" t="s">
        <v>7435</v>
      </c>
      <c r="BN2517">
        <v>0</v>
      </c>
      <c r="BO2517">
        <v>0</v>
      </c>
      <c r="BP2517">
        <v>13</v>
      </c>
      <c r="BR2517">
        <v>895</v>
      </c>
      <c r="BS2517">
        <v>31318</v>
      </c>
      <c r="BT2517">
        <v>6</v>
      </c>
      <c r="BU2517" t="s">
        <v>7060</v>
      </c>
      <c r="BV2517" t="s">
        <v>5706</v>
      </c>
      <c r="BX2517" t="s">
        <v>5707</v>
      </c>
      <c r="BZ2517">
        <v>0</v>
      </c>
      <c r="CA2517">
        <v>0</v>
      </c>
      <c r="CB2517">
        <v>5</v>
      </c>
      <c r="CD2517">
        <v>28712</v>
      </c>
      <c r="GU2517">
        <v>11320</v>
      </c>
    </row>
    <row r="2518" spans="1:203" x14ac:dyDescent="0.4">
      <c r="A2518" t="s">
        <v>5705</v>
      </c>
      <c r="B2518" t="s">
        <v>2012</v>
      </c>
      <c r="C2518">
        <v>25023</v>
      </c>
      <c r="D2518">
        <v>28045</v>
      </c>
      <c r="E2518" t="s">
        <v>7164</v>
      </c>
      <c r="F2518" t="str">
        <f t="shared" si="39"/>
        <v>MS Hancock</v>
      </c>
      <c r="G2518" t="s">
        <v>7422</v>
      </c>
      <c r="H2518">
        <v>27</v>
      </c>
      <c r="I2518">
        <v>27</v>
      </c>
      <c r="J2518">
        <v>31107</v>
      </c>
      <c r="K2518">
        <v>17023</v>
      </c>
      <c r="L2518">
        <v>1</v>
      </c>
      <c r="M2518" t="s">
        <v>7423</v>
      </c>
      <c r="N2518" t="s">
        <v>7424</v>
      </c>
      <c r="P2518" t="s">
        <v>7425</v>
      </c>
      <c r="R2518">
        <v>0</v>
      </c>
      <c r="S2518">
        <v>1</v>
      </c>
      <c r="T2518">
        <v>3879</v>
      </c>
      <c r="V2518">
        <v>1918</v>
      </c>
      <c r="W2518">
        <v>31108</v>
      </c>
      <c r="X2518">
        <v>2</v>
      </c>
      <c r="Y2518" t="s">
        <v>7426</v>
      </c>
      <c r="Z2518" t="s">
        <v>7427</v>
      </c>
      <c r="AB2518" t="s">
        <v>7428</v>
      </c>
      <c r="AD2518">
        <v>0</v>
      </c>
      <c r="AE2518">
        <v>0</v>
      </c>
      <c r="AF2518">
        <v>12859</v>
      </c>
      <c r="AG2518" t="s">
        <v>7429</v>
      </c>
      <c r="AH2518">
        <v>893</v>
      </c>
      <c r="AI2518">
        <v>31308</v>
      </c>
      <c r="AJ2518">
        <v>3</v>
      </c>
      <c r="AK2518" t="s">
        <v>7059</v>
      </c>
      <c r="AL2518" t="s">
        <v>7439</v>
      </c>
      <c r="AN2518" t="s">
        <v>7440</v>
      </c>
      <c r="AP2518">
        <v>0</v>
      </c>
      <c r="AQ2518">
        <v>0</v>
      </c>
      <c r="AR2518">
        <v>38</v>
      </c>
      <c r="AT2518">
        <v>713</v>
      </c>
      <c r="AU2518">
        <v>31306</v>
      </c>
      <c r="AV2518">
        <v>4</v>
      </c>
      <c r="AW2518" t="s">
        <v>7430</v>
      </c>
      <c r="AX2518" t="s">
        <v>7431</v>
      </c>
      <c r="AZ2518" t="s">
        <v>7432</v>
      </c>
      <c r="BB2518">
        <v>0</v>
      </c>
      <c r="BC2518">
        <v>0</v>
      </c>
      <c r="BD2518">
        <v>184</v>
      </c>
      <c r="BF2518">
        <v>31708</v>
      </c>
      <c r="BG2518">
        <v>31309</v>
      </c>
      <c r="BH2518">
        <v>5</v>
      </c>
      <c r="BI2518" t="s">
        <v>7433</v>
      </c>
      <c r="BJ2518" t="s">
        <v>7434</v>
      </c>
      <c r="BL2518" t="s">
        <v>7435</v>
      </c>
      <c r="BN2518">
        <v>0</v>
      </c>
      <c r="BO2518">
        <v>0</v>
      </c>
      <c r="BP2518">
        <v>39</v>
      </c>
      <c r="BR2518">
        <v>895</v>
      </c>
      <c r="BS2518">
        <v>31318</v>
      </c>
      <c r="BT2518">
        <v>6</v>
      </c>
      <c r="BU2518" t="s">
        <v>7060</v>
      </c>
      <c r="BV2518" t="s">
        <v>5706</v>
      </c>
      <c r="BX2518" t="s">
        <v>5707</v>
      </c>
      <c r="BZ2518">
        <v>0</v>
      </c>
      <c r="CA2518">
        <v>0</v>
      </c>
      <c r="CB2518">
        <v>24</v>
      </c>
      <c r="CD2518">
        <v>28712</v>
      </c>
      <c r="GU2518">
        <v>17023</v>
      </c>
    </row>
    <row r="2519" spans="1:203" x14ac:dyDescent="0.4">
      <c r="A2519" t="s">
        <v>5705</v>
      </c>
      <c r="B2519" t="s">
        <v>2013</v>
      </c>
      <c r="C2519">
        <v>25024</v>
      </c>
      <c r="D2519">
        <v>28047</v>
      </c>
      <c r="E2519" t="s">
        <v>6956</v>
      </c>
      <c r="F2519" t="str">
        <f t="shared" si="39"/>
        <v>MS Harrison</v>
      </c>
      <c r="G2519" t="s">
        <v>7422</v>
      </c>
      <c r="H2519">
        <v>66</v>
      </c>
      <c r="I2519">
        <v>66</v>
      </c>
      <c r="J2519">
        <v>31107</v>
      </c>
      <c r="K2519">
        <v>61602</v>
      </c>
      <c r="L2519">
        <v>1</v>
      </c>
      <c r="M2519" t="s">
        <v>7423</v>
      </c>
      <c r="N2519" t="s">
        <v>7424</v>
      </c>
      <c r="P2519" t="s">
        <v>7425</v>
      </c>
      <c r="R2519">
        <v>0</v>
      </c>
      <c r="S2519">
        <v>1</v>
      </c>
      <c r="T2519">
        <v>22242</v>
      </c>
      <c r="V2519">
        <v>1918</v>
      </c>
      <c r="W2519">
        <v>31108</v>
      </c>
      <c r="X2519">
        <v>2</v>
      </c>
      <c r="Y2519" t="s">
        <v>7426</v>
      </c>
      <c r="Z2519" t="s">
        <v>7427</v>
      </c>
      <c r="AB2519" t="s">
        <v>7428</v>
      </c>
      <c r="AD2519">
        <v>0</v>
      </c>
      <c r="AE2519">
        <v>0</v>
      </c>
      <c r="AF2519">
        <v>38646</v>
      </c>
      <c r="AG2519" t="s">
        <v>7429</v>
      </c>
      <c r="AH2519">
        <v>893</v>
      </c>
      <c r="AI2519">
        <v>31308</v>
      </c>
      <c r="AJ2519">
        <v>3</v>
      </c>
      <c r="AK2519" t="s">
        <v>7059</v>
      </c>
      <c r="AL2519" t="s">
        <v>7439</v>
      </c>
      <c r="AN2519" t="s">
        <v>7440</v>
      </c>
      <c r="AP2519">
        <v>0</v>
      </c>
      <c r="AQ2519">
        <v>0</v>
      </c>
      <c r="AR2519">
        <v>85</v>
      </c>
      <c r="AT2519">
        <v>713</v>
      </c>
      <c r="AU2519">
        <v>31306</v>
      </c>
      <c r="AV2519">
        <v>4</v>
      </c>
      <c r="AW2519" t="s">
        <v>7430</v>
      </c>
      <c r="AX2519" t="s">
        <v>7431</v>
      </c>
      <c r="AZ2519" t="s">
        <v>7432</v>
      </c>
      <c r="BB2519">
        <v>0</v>
      </c>
      <c r="BC2519">
        <v>0</v>
      </c>
      <c r="BD2519">
        <v>444</v>
      </c>
      <c r="BF2519">
        <v>31708</v>
      </c>
      <c r="BG2519">
        <v>31309</v>
      </c>
      <c r="BH2519">
        <v>5</v>
      </c>
      <c r="BI2519" t="s">
        <v>7433</v>
      </c>
      <c r="BJ2519" t="s">
        <v>7434</v>
      </c>
      <c r="BL2519" t="s">
        <v>7435</v>
      </c>
      <c r="BN2519">
        <v>0</v>
      </c>
      <c r="BO2519">
        <v>0</v>
      </c>
      <c r="BP2519">
        <v>106</v>
      </c>
      <c r="BR2519">
        <v>895</v>
      </c>
      <c r="BS2519">
        <v>31318</v>
      </c>
      <c r="BT2519">
        <v>6</v>
      </c>
      <c r="BU2519" t="s">
        <v>7060</v>
      </c>
      <c r="BV2519" t="s">
        <v>5706</v>
      </c>
      <c r="BX2519" t="s">
        <v>5707</v>
      </c>
      <c r="BZ2519">
        <v>0</v>
      </c>
      <c r="CA2519">
        <v>0</v>
      </c>
      <c r="CB2519">
        <v>79</v>
      </c>
      <c r="CD2519">
        <v>28712</v>
      </c>
      <c r="GU2519">
        <v>61602</v>
      </c>
    </row>
    <row r="2520" spans="1:203" x14ac:dyDescent="0.4">
      <c r="A2520" t="s">
        <v>5705</v>
      </c>
      <c r="B2520" t="s">
        <v>2014</v>
      </c>
      <c r="C2520">
        <v>25025</v>
      </c>
      <c r="D2520">
        <v>28049</v>
      </c>
      <c r="E2520" t="s">
        <v>5717</v>
      </c>
      <c r="F2520" t="str">
        <f t="shared" si="39"/>
        <v>MS Hinds</v>
      </c>
      <c r="G2520" t="s">
        <v>7422</v>
      </c>
      <c r="H2520">
        <v>120</v>
      </c>
      <c r="I2520">
        <v>120</v>
      </c>
      <c r="J2520">
        <v>31107</v>
      </c>
      <c r="K2520">
        <v>97639</v>
      </c>
      <c r="L2520">
        <v>1</v>
      </c>
      <c r="M2520" t="s">
        <v>7423</v>
      </c>
      <c r="N2520" t="s">
        <v>7424</v>
      </c>
      <c r="P2520" t="s">
        <v>7425</v>
      </c>
      <c r="R2520">
        <v>0</v>
      </c>
      <c r="S2520">
        <v>1</v>
      </c>
      <c r="T2520">
        <v>70512</v>
      </c>
      <c r="V2520">
        <v>1918</v>
      </c>
      <c r="W2520">
        <v>31108</v>
      </c>
      <c r="X2520">
        <v>2</v>
      </c>
      <c r="Y2520" t="s">
        <v>7426</v>
      </c>
      <c r="Z2520" t="s">
        <v>7427</v>
      </c>
      <c r="AB2520" t="s">
        <v>7428</v>
      </c>
      <c r="AD2520">
        <v>0</v>
      </c>
      <c r="AE2520">
        <v>0</v>
      </c>
      <c r="AF2520">
        <v>26450</v>
      </c>
      <c r="AG2520" t="s">
        <v>7429</v>
      </c>
      <c r="AH2520">
        <v>893</v>
      </c>
      <c r="AI2520">
        <v>31308</v>
      </c>
      <c r="AJ2520">
        <v>3</v>
      </c>
      <c r="AK2520" t="s">
        <v>7059</v>
      </c>
      <c r="AL2520" t="s">
        <v>7439</v>
      </c>
      <c r="AN2520" t="s">
        <v>7440</v>
      </c>
      <c r="AP2520">
        <v>0</v>
      </c>
      <c r="AQ2520">
        <v>0</v>
      </c>
      <c r="AR2520">
        <v>133</v>
      </c>
      <c r="AT2520">
        <v>713</v>
      </c>
      <c r="AU2520">
        <v>31306</v>
      </c>
      <c r="AV2520">
        <v>4</v>
      </c>
      <c r="AW2520" t="s">
        <v>7430</v>
      </c>
      <c r="AX2520" t="s">
        <v>7431</v>
      </c>
      <c r="AZ2520" t="s">
        <v>7432</v>
      </c>
      <c r="BB2520">
        <v>0</v>
      </c>
      <c r="BC2520">
        <v>0</v>
      </c>
      <c r="BD2520">
        <v>345</v>
      </c>
      <c r="BF2520">
        <v>31708</v>
      </c>
      <c r="BG2520">
        <v>31309</v>
      </c>
      <c r="BH2520">
        <v>5</v>
      </c>
      <c r="BI2520" t="s">
        <v>7433</v>
      </c>
      <c r="BJ2520" t="s">
        <v>7434</v>
      </c>
      <c r="BL2520" t="s">
        <v>7435</v>
      </c>
      <c r="BN2520">
        <v>0</v>
      </c>
      <c r="BO2520">
        <v>0</v>
      </c>
      <c r="BP2520">
        <v>129</v>
      </c>
      <c r="BR2520">
        <v>895</v>
      </c>
      <c r="BS2520">
        <v>31318</v>
      </c>
      <c r="BT2520">
        <v>6</v>
      </c>
      <c r="BU2520" t="s">
        <v>7060</v>
      </c>
      <c r="BV2520" t="s">
        <v>5706</v>
      </c>
      <c r="BX2520" t="s">
        <v>5707</v>
      </c>
      <c r="BZ2520">
        <v>0</v>
      </c>
      <c r="CA2520">
        <v>0</v>
      </c>
      <c r="CB2520">
        <v>70</v>
      </c>
      <c r="CD2520">
        <v>28712</v>
      </c>
      <c r="GU2520">
        <v>97639</v>
      </c>
    </row>
    <row r="2521" spans="1:203" x14ac:dyDescent="0.4">
      <c r="A2521" t="s">
        <v>5705</v>
      </c>
      <c r="B2521" t="s">
        <v>2015</v>
      </c>
      <c r="C2521">
        <v>25026</v>
      </c>
      <c r="D2521">
        <v>28051</v>
      </c>
      <c r="E2521" t="s">
        <v>7087</v>
      </c>
      <c r="F2521" t="str">
        <f t="shared" si="39"/>
        <v>MS Holmes</v>
      </c>
      <c r="G2521" t="s">
        <v>7422</v>
      </c>
      <c r="H2521">
        <v>16</v>
      </c>
      <c r="I2521">
        <v>16</v>
      </c>
      <c r="J2521">
        <v>31107</v>
      </c>
      <c r="K2521">
        <v>8076</v>
      </c>
      <c r="L2521">
        <v>1</v>
      </c>
      <c r="M2521" t="s">
        <v>7423</v>
      </c>
      <c r="N2521" t="s">
        <v>7424</v>
      </c>
      <c r="P2521" t="s">
        <v>7425</v>
      </c>
      <c r="R2521">
        <v>0</v>
      </c>
      <c r="S2521">
        <v>1</v>
      </c>
      <c r="T2521">
        <v>6775</v>
      </c>
      <c r="V2521">
        <v>1918</v>
      </c>
      <c r="W2521">
        <v>31108</v>
      </c>
      <c r="X2521">
        <v>2</v>
      </c>
      <c r="Y2521" t="s">
        <v>7426</v>
      </c>
      <c r="Z2521" t="s">
        <v>7427</v>
      </c>
      <c r="AB2521" t="s">
        <v>7428</v>
      </c>
      <c r="AD2521">
        <v>0</v>
      </c>
      <c r="AE2521">
        <v>0</v>
      </c>
      <c r="AF2521">
        <v>1264</v>
      </c>
      <c r="AG2521" t="s">
        <v>7429</v>
      </c>
      <c r="AH2521">
        <v>893</v>
      </c>
      <c r="AI2521">
        <v>31308</v>
      </c>
      <c r="AJ2521">
        <v>3</v>
      </c>
      <c r="AK2521" t="s">
        <v>7059</v>
      </c>
      <c r="AL2521" t="s">
        <v>7439</v>
      </c>
      <c r="AN2521" t="s">
        <v>7440</v>
      </c>
      <c r="AP2521">
        <v>0</v>
      </c>
      <c r="AQ2521">
        <v>0</v>
      </c>
      <c r="AR2521">
        <v>10</v>
      </c>
      <c r="AT2521">
        <v>713</v>
      </c>
      <c r="AU2521">
        <v>31306</v>
      </c>
      <c r="AV2521">
        <v>4</v>
      </c>
      <c r="AW2521" t="s">
        <v>7430</v>
      </c>
      <c r="AX2521" t="s">
        <v>7431</v>
      </c>
      <c r="AZ2521" t="s">
        <v>7432</v>
      </c>
      <c r="BB2521">
        <v>0</v>
      </c>
      <c r="BC2521">
        <v>0</v>
      </c>
      <c r="BD2521">
        <v>16</v>
      </c>
      <c r="BF2521">
        <v>31708</v>
      </c>
      <c r="BG2521">
        <v>31309</v>
      </c>
      <c r="BH2521">
        <v>5</v>
      </c>
      <c r="BI2521" t="s">
        <v>7433</v>
      </c>
      <c r="BJ2521" t="s">
        <v>7434</v>
      </c>
      <c r="BL2521" t="s">
        <v>7435</v>
      </c>
      <c r="BN2521">
        <v>0</v>
      </c>
      <c r="BO2521">
        <v>0</v>
      </c>
      <c r="BP2521">
        <v>6</v>
      </c>
      <c r="BR2521">
        <v>895</v>
      </c>
      <c r="BS2521">
        <v>31318</v>
      </c>
      <c r="BT2521">
        <v>6</v>
      </c>
      <c r="BU2521" t="s">
        <v>7060</v>
      </c>
      <c r="BV2521" t="s">
        <v>5706</v>
      </c>
      <c r="BX2521" t="s">
        <v>5707</v>
      </c>
      <c r="BZ2521">
        <v>0</v>
      </c>
      <c r="CA2521">
        <v>0</v>
      </c>
      <c r="CB2521">
        <v>5</v>
      </c>
      <c r="CD2521">
        <v>28712</v>
      </c>
      <c r="GU2521">
        <v>8076</v>
      </c>
    </row>
    <row r="2522" spans="1:203" x14ac:dyDescent="0.4">
      <c r="A2522" t="s">
        <v>5705</v>
      </c>
      <c r="B2522" t="s">
        <v>2016</v>
      </c>
      <c r="C2522">
        <v>25027</v>
      </c>
      <c r="D2522">
        <v>28053</v>
      </c>
      <c r="E2522" t="s">
        <v>5718</v>
      </c>
      <c r="F2522" t="str">
        <f t="shared" si="39"/>
        <v>MS Humphreys</v>
      </c>
      <c r="G2522" t="s">
        <v>7422</v>
      </c>
      <c r="H2522">
        <v>15</v>
      </c>
      <c r="I2522">
        <v>15</v>
      </c>
      <c r="J2522">
        <v>31107</v>
      </c>
      <c r="K2522">
        <v>4481</v>
      </c>
      <c r="L2522">
        <v>1</v>
      </c>
      <c r="M2522" t="s">
        <v>7423</v>
      </c>
      <c r="N2522" t="s">
        <v>7424</v>
      </c>
      <c r="P2522" t="s">
        <v>7425</v>
      </c>
      <c r="R2522">
        <v>0</v>
      </c>
      <c r="S2522">
        <v>1</v>
      </c>
      <c r="T2522">
        <v>3399</v>
      </c>
      <c r="V2522">
        <v>1918</v>
      </c>
      <c r="W2522">
        <v>31108</v>
      </c>
      <c r="X2522">
        <v>2</v>
      </c>
      <c r="Y2522" t="s">
        <v>7426</v>
      </c>
      <c r="Z2522" t="s">
        <v>7427</v>
      </c>
      <c r="AB2522" t="s">
        <v>7428</v>
      </c>
      <c r="AD2522">
        <v>0</v>
      </c>
      <c r="AE2522">
        <v>0</v>
      </c>
      <c r="AF2522">
        <v>1069</v>
      </c>
      <c r="AG2522" t="s">
        <v>7429</v>
      </c>
      <c r="AH2522">
        <v>893</v>
      </c>
      <c r="AI2522">
        <v>31308</v>
      </c>
      <c r="AJ2522">
        <v>3</v>
      </c>
      <c r="AK2522" t="s">
        <v>7059</v>
      </c>
      <c r="AL2522" t="s">
        <v>7439</v>
      </c>
      <c r="AN2522" t="s">
        <v>7440</v>
      </c>
      <c r="AP2522">
        <v>0</v>
      </c>
      <c r="AQ2522">
        <v>0</v>
      </c>
      <c r="AR2522">
        <v>2</v>
      </c>
      <c r="AT2522">
        <v>713</v>
      </c>
      <c r="AU2522">
        <v>31306</v>
      </c>
      <c r="AV2522">
        <v>4</v>
      </c>
      <c r="AW2522" t="s">
        <v>7430</v>
      </c>
      <c r="AX2522" t="s">
        <v>7431</v>
      </c>
      <c r="AZ2522" t="s">
        <v>7432</v>
      </c>
      <c r="BB2522">
        <v>0</v>
      </c>
      <c r="BC2522">
        <v>0</v>
      </c>
      <c r="BD2522">
        <v>5</v>
      </c>
      <c r="BF2522">
        <v>31708</v>
      </c>
      <c r="BG2522">
        <v>31309</v>
      </c>
      <c r="BH2522">
        <v>5</v>
      </c>
      <c r="BI2522" t="s">
        <v>7433</v>
      </c>
      <c r="BJ2522" t="s">
        <v>7434</v>
      </c>
      <c r="BL2522" t="s">
        <v>7435</v>
      </c>
      <c r="BN2522">
        <v>0</v>
      </c>
      <c r="BO2522">
        <v>0</v>
      </c>
      <c r="BP2522">
        <v>2</v>
      </c>
      <c r="BR2522">
        <v>895</v>
      </c>
      <c r="BS2522">
        <v>31318</v>
      </c>
      <c r="BT2522">
        <v>6</v>
      </c>
      <c r="BU2522" t="s">
        <v>7060</v>
      </c>
      <c r="BV2522" t="s">
        <v>5706</v>
      </c>
      <c r="BX2522" t="s">
        <v>5707</v>
      </c>
      <c r="BZ2522">
        <v>0</v>
      </c>
      <c r="CA2522">
        <v>0</v>
      </c>
      <c r="CB2522">
        <v>4</v>
      </c>
      <c r="CD2522">
        <v>28712</v>
      </c>
      <c r="GU2522">
        <v>4481</v>
      </c>
    </row>
    <row r="2523" spans="1:203" x14ac:dyDescent="0.4">
      <c r="A2523" t="s">
        <v>5705</v>
      </c>
      <c r="B2523" t="s">
        <v>2017</v>
      </c>
      <c r="C2523">
        <v>25028</v>
      </c>
      <c r="D2523">
        <v>28055</v>
      </c>
      <c r="E2523" t="s">
        <v>5719</v>
      </c>
      <c r="F2523" t="str">
        <f t="shared" si="39"/>
        <v>MS Issaquena</v>
      </c>
      <c r="G2523" t="s">
        <v>7422</v>
      </c>
      <c r="H2523">
        <v>5</v>
      </c>
      <c r="I2523">
        <v>5</v>
      </c>
      <c r="J2523">
        <v>31107</v>
      </c>
      <c r="K2523">
        <v>787</v>
      </c>
      <c r="L2523">
        <v>1</v>
      </c>
      <c r="M2523" t="s">
        <v>7423</v>
      </c>
      <c r="N2523" t="s">
        <v>7424</v>
      </c>
      <c r="P2523" t="s">
        <v>7425</v>
      </c>
      <c r="R2523">
        <v>0</v>
      </c>
      <c r="S2523">
        <v>1</v>
      </c>
      <c r="T2523">
        <v>479</v>
      </c>
      <c r="V2523">
        <v>1918</v>
      </c>
      <c r="W2523">
        <v>31108</v>
      </c>
      <c r="X2523">
        <v>2</v>
      </c>
      <c r="Y2523" t="s">
        <v>7426</v>
      </c>
      <c r="Z2523" t="s">
        <v>7427</v>
      </c>
      <c r="AB2523" t="s">
        <v>7428</v>
      </c>
      <c r="AD2523">
        <v>0</v>
      </c>
      <c r="AE2523">
        <v>0</v>
      </c>
      <c r="AF2523">
        <v>302</v>
      </c>
      <c r="AG2523" t="s">
        <v>7429</v>
      </c>
      <c r="AH2523">
        <v>893</v>
      </c>
      <c r="AI2523">
        <v>31308</v>
      </c>
      <c r="AJ2523">
        <v>3</v>
      </c>
      <c r="AK2523" t="s">
        <v>7059</v>
      </c>
      <c r="AL2523" t="s">
        <v>7439</v>
      </c>
      <c r="AN2523" t="s">
        <v>7440</v>
      </c>
      <c r="AP2523">
        <v>0</v>
      </c>
      <c r="AQ2523">
        <v>0</v>
      </c>
      <c r="AR2523">
        <v>1</v>
      </c>
      <c r="AT2523">
        <v>713</v>
      </c>
      <c r="AU2523">
        <v>31306</v>
      </c>
      <c r="AV2523">
        <v>4</v>
      </c>
      <c r="AW2523" t="s">
        <v>7430</v>
      </c>
      <c r="AX2523" t="s">
        <v>7431</v>
      </c>
      <c r="AZ2523" t="s">
        <v>7432</v>
      </c>
      <c r="BB2523">
        <v>0</v>
      </c>
      <c r="BC2523">
        <v>0</v>
      </c>
      <c r="BD2523">
        <v>4</v>
      </c>
      <c r="BF2523">
        <v>31708</v>
      </c>
      <c r="BG2523">
        <v>31309</v>
      </c>
      <c r="BH2523">
        <v>5</v>
      </c>
      <c r="BI2523" t="s">
        <v>7433</v>
      </c>
      <c r="BJ2523" t="s">
        <v>7434</v>
      </c>
      <c r="BL2523" t="s">
        <v>7435</v>
      </c>
      <c r="BN2523">
        <v>0</v>
      </c>
      <c r="BO2523">
        <v>0</v>
      </c>
      <c r="BP2523">
        <v>1</v>
      </c>
      <c r="BR2523">
        <v>895</v>
      </c>
      <c r="BS2523">
        <v>31318</v>
      </c>
      <c r="BT2523">
        <v>6</v>
      </c>
      <c r="BU2523" t="s">
        <v>7060</v>
      </c>
      <c r="BV2523" t="s">
        <v>5706</v>
      </c>
      <c r="BX2523" t="s">
        <v>5707</v>
      </c>
      <c r="BZ2523">
        <v>0</v>
      </c>
      <c r="CA2523">
        <v>0</v>
      </c>
      <c r="CB2523">
        <v>0</v>
      </c>
      <c r="CD2523">
        <v>28712</v>
      </c>
      <c r="GU2523">
        <v>787</v>
      </c>
    </row>
    <row r="2524" spans="1:203" x14ac:dyDescent="0.4">
      <c r="A2524" t="s">
        <v>5705</v>
      </c>
      <c r="B2524" t="s">
        <v>2018</v>
      </c>
      <c r="C2524">
        <v>25029</v>
      </c>
      <c r="D2524">
        <v>28057</v>
      </c>
      <c r="E2524" t="s">
        <v>5720</v>
      </c>
      <c r="F2524" t="str">
        <f t="shared" si="39"/>
        <v>MS Itawamba</v>
      </c>
      <c r="G2524" t="s">
        <v>7422</v>
      </c>
      <c r="H2524">
        <v>26</v>
      </c>
      <c r="I2524">
        <v>26</v>
      </c>
      <c r="J2524">
        <v>31107</v>
      </c>
      <c r="K2524">
        <v>8729</v>
      </c>
      <c r="L2524">
        <v>1</v>
      </c>
      <c r="M2524" t="s">
        <v>7423</v>
      </c>
      <c r="N2524" t="s">
        <v>7424</v>
      </c>
      <c r="P2524" t="s">
        <v>7425</v>
      </c>
      <c r="R2524">
        <v>0</v>
      </c>
      <c r="S2524">
        <v>1</v>
      </c>
      <c r="T2524">
        <v>1599</v>
      </c>
      <c r="V2524">
        <v>1918</v>
      </c>
      <c r="W2524">
        <v>31108</v>
      </c>
      <c r="X2524">
        <v>2</v>
      </c>
      <c r="Y2524" t="s">
        <v>7426</v>
      </c>
      <c r="Z2524" t="s">
        <v>7427</v>
      </c>
      <c r="AB2524" t="s">
        <v>7428</v>
      </c>
      <c r="AD2524">
        <v>0</v>
      </c>
      <c r="AE2524">
        <v>0</v>
      </c>
      <c r="AF2524">
        <v>6925</v>
      </c>
      <c r="AG2524" t="s">
        <v>7429</v>
      </c>
      <c r="AH2524">
        <v>893</v>
      </c>
      <c r="AI2524">
        <v>31308</v>
      </c>
      <c r="AJ2524">
        <v>3</v>
      </c>
      <c r="AK2524" t="s">
        <v>7059</v>
      </c>
      <c r="AL2524" t="s">
        <v>7439</v>
      </c>
      <c r="AN2524" t="s">
        <v>7440</v>
      </c>
      <c r="AP2524">
        <v>0</v>
      </c>
      <c r="AQ2524">
        <v>0</v>
      </c>
      <c r="AR2524">
        <v>75</v>
      </c>
      <c r="AT2524">
        <v>713</v>
      </c>
      <c r="AU2524">
        <v>31306</v>
      </c>
      <c r="AV2524">
        <v>4</v>
      </c>
      <c r="AW2524" t="s">
        <v>7430</v>
      </c>
      <c r="AX2524" t="s">
        <v>7431</v>
      </c>
      <c r="AZ2524" t="s">
        <v>7432</v>
      </c>
      <c r="BB2524">
        <v>0</v>
      </c>
      <c r="BC2524">
        <v>0</v>
      </c>
      <c r="BD2524">
        <v>97</v>
      </c>
      <c r="BF2524">
        <v>31708</v>
      </c>
      <c r="BG2524">
        <v>31309</v>
      </c>
      <c r="BH2524">
        <v>5</v>
      </c>
      <c r="BI2524" t="s">
        <v>7433</v>
      </c>
      <c r="BJ2524" t="s">
        <v>7434</v>
      </c>
      <c r="BL2524" t="s">
        <v>7435</v>
      </c>
      <c r="BN2524">
        <v>0</v>
      </c>
      <c r="BO2524">
        <v>0</v>
      </c>
      <c r="BP2524">
        <v>17</v>
      </c>
      <c r="BR2524">
        <v>895</v>
      </c>
      <c r="BS2524">
        <v>31318</v>
      </c>
      <c r="BT2524">
        <v>6</v>
      </c>
      <c r="BU2524" t="s">
        <v>7060</v>
      </c>
      <c r="BV2524" t="s">
        <v>5706</v>
      </c>
      <c r="BX2524" t="s">
        <v>5707</v>
      </c>
      <c r="BZ2524">
        <v>0</v>
      </c>
      <c r="CA2524">
        <v>0</v>
      </c>
      <c r="CB2524">
        <v>16</v>
      </c>
      <c r="CD2524">
        <v>28712</v>
      </c>
      <c r="GU2524">
        <v>8729</v>
      </c>
    </row>
    <row r="2525" spans="1:203" x14ac:dyDescent="0.4">
      <c r="A2525" t="s">
        <v>5705</v>
      </c>
      <c r="B2525" t="s">
        <v>2019</v>
      </c>
      <c r="C2525">
        <v>25030</v>
      </c>
      <c r="D2525">
        <v>28059</v>
      </c>
      <c r="E2525" t="s">
        <v>7490</v>
      </c>
      <c r="F2525" t="str">
        <f t="shared" si="39"/>
        <v>MS Jackson</v>
      </c>
      <c r="G2525" t="s">
        <v>7422</v>
      </c>
      <c r="H2525">
        <v>31</v>
      </c>
      <c r="I2525">
        <v>31</v>
      </c>
      <c r="J2525">
        <v>31107</v>
      </c>
      <c r="K2525">
        <v>49290</v>
      </c>
      <c r="L2525">
        <v>1</v>
      </c>
      <c r="M2525" t="s">
        <v>7423</v>
      </c>
      <c r="N2525" t="s">
        <v>7424</v>
      </c>
      <c r="P2525" t="s">
        <v>7425</v>
      </c>
      <c r="R2525">
        <v>0</v>
      </c>
      <c r="S2525">
        <v>1</v>
      </c>
      <c r="T2525">
        <v>15452</v>
      </c>
      <c r="V2525">
        <v>1918</v>
      </c>
      <c r="W2525">
        <v>31108</v>
      </c>
      <c r="X2525">
        <v>2</v>
      </c>
      <c r="Y2525" t="s">
        <v>7426</v>
      </c>
      <c r="Z2525" t="s">
        <v>7427</v>
      </c>
      <c r="AB2525" t="s">
        <v>7428</v>
      </c>
      <c r="AD2525">
        <v>0</v>
      </c>
      <c r="AE2525">
        <v>0</v>
      </c>
      <c r="AF2525">
        <v>33262</v>
      </c>
      <c r="AG2525" t="s">
        <v>7429</v>
      </c>
      <c r="AH2525">
        <v>893</v>
      </c>
      <c r="AI2525">
        <v>31308</v>
      </c>
      <c r="AJ2525">
        <v>3</v>
      </c>
      <c r="AK2525" t="s">
        <v>7059</v>
      </c>
      <c r="AL2525" t="s">
        <v>7439</v>
      </c>
      <c r="AN2525" t="s">
        <v>7440</v>
      </c>
      <c r="AP2525">
        <v>0</v>
      </c>
      <c r="AQ2525">
        <v>0</v>
      </c>
      <c r="AR2525">
        <v>98</v>
      </c>
      <c r="AT2525">
        <v>713</v>
      </c>
      <c r="AU2525">
        <v>31306</v>
      </c>
      <c r="AV2525">
        <v>4</v>
      </c>
      <c r="AW2525" t="s">
        <v>7430</v>
      </c>
      <c r="AX2525" t="s">
        <v>7431</v>
      </c>
      <c r="AZ2525" t="s">
        <v>7432</v>
      </c>
      <c r="BB2525">
        <v>0</v>
      </c>
      <c r="BC2525">
        <v>0</v>
      </c>
      <c r="BD2525">
        <v>373</v>
      </c>
      <c r="BF2525">
        <v>31708</v>
      </c>
      <c r="BG2525">
        <v>31309</v>
      </c>
      <c r="BH2525">
        <v>5</v>
      </c>
      <c r="BI2525" t="s">
        <v>7433</v>
      </c>
      <c r="BJ2525" t="s">
        <v>7434</v>
      </c>
      <c r="BL2525" t="s">
        <v>7435</v>
      </c>
      <c r="BN2525">
        <v>0</v>
      </c>
      <c r="BO2525">
        <v>0</v>
      </c>
      <c r="BP2525">
        <v>78</v>
      </c>
      <c r="BR2525">
        <v>895</v>
      </c>
      <c r="BS2525">
        <v>31318</v>
      </c>
      <c r="BT2525">
        <v>6</v>
      </c>
      <c r="BU2525" t="s">
        <v>7060</v>
      </c>
      <c r="BV2525" t="s">
        <v>5706</v>
      </c>
      <c r="BX2525" t="s">
        <v>5707</v>
      </c>
      <c r="BZ2525">
        <v>0</v>
      </c>
      <c r="CA2525">
        <v>0</v>
      </c>
      <c r="CB2525">
        <v>27</v>
      </c>
      <c r="CD2525">
        <v>28712</v>
      </c>
      <c r="GU2525">
        <v>49290</v>
      </c>
    </row>
    <row r="2526" spans="1:203" x14ac:dyDescent="0.4">
      <c r="A2526" t="s">
        <v>5705</v>
      </c>
      <c r="B2526" t="s">
        <v>2020</v>
      </c>
      <c r="C2526">
        <v>25031</v>
      </c>
      <c r="D2526">
        <v>28061</v>
      </c>
      <c r="E2526" t="s">
        <v>7169</v>
      </c>
      <c r="F2526" t="str">
        <f t="shared" si="39"/>
        <v>MS Jasper</v>
      </c>
      <c r="G2526" t="s">
        <v>7422</v>
      </c>
      <c r="H2526">
        <v>19</v>
      </c>
      <c r="I2526">
        <v>19</v>
      </c>
      <c r="J2526">
        <v>31107</v>
      </c>
      <c r="K2526">
        <v>9340</v>
      </c>
      <c r="L2526">
        <v>1</v>
      </c>
      <c r="M2526" t="s">
        <v>7423</v>
      </c>
      <c r="N2526" t="s">
        <v>7424</v>
      </c>
      <c r="P2526" t="s">
        <v>7425</v>
      </c>
      <c r="R2526">
        <v>0</v>
      </c>
      <c r="S2526">
        <v>1</v>
      </c>
      <c r="T2526">
        <v>5097</v>
      </c>
      <c r="V2526">
        <v>1918</v>
      </c>
      <c r="W2526">
        <v>31108</v>
      </c>
      <c r="X2526">
        <v>2</v>
      </c>
      <c r="Y2526" t="s">
        <v>7426</v>
      </c>
      <c r="Z2526" t="s">
        <v>7427</v>
      </c>
      <c r="AB2526" t="s">
        <v>7428</v>
      </c>
      <c r="AD2526">
        <v>0</v>
      </c>
      <c r="AE2526">
        <v>0</v>
      </c>
      <c r="AF2526">
        <v>4193</v>
      </c>
      <c r="AG2526" t="s">
        <v>7429</v>
      </c>
      <c r="AH2526">
        <v>893</v>
      </c>
      <c r="AI2526">
        <v>31308</v>
      </c>
      <c r="AJ2526">
        <v>3</v>
      </c>
      <c r="AK2526" t="s">
        <v>7059</v>
      </c>
      <c r="AL2526" t="s">
        <v>7439</v>
      </c>
      <c r="AN2526" t="s">
        <v>7440</v>
      </c>
      <c r="AP2526">
        <v>0</v>
      </c>
      <c r="AQ2526">
        <v>0</v>
      </c>
      <c r="AR2526">
        <v>16</v>
      </c>
      <c r="AT2526">
        <v>713</v>
      </c>
      <c r="AU2526">
        <v>31306</v>
      </c>
      <c r="AV2526">
        <v>4</v>
      </c>
      <c r="AW2526" t="s">
        <v>7430</v>
      </c>
      <c r="AX2526" t="s">
        <v>7431</v>
      </c>
      <c r="AZ2526" t="s">
        <v>7432</v>
      </c>
      <c r="BB2526">
        <v>0</v>
      </c>
      <c r="BC2526">
        <v>0</v>
      </c>
      <c r="BD2526">
        <v>24</v>
      </c>
      <c r="BF2526">
        <v>31708</v>
      </c>
      <c r="BG2526">
        <v>31309</v>
      </c>
      <c r="BH2526">
        <v>5</v>
      </c>
      <c r="BI2526" t="s">
        <v>7433</v>
      </c>
      <c r="BJ2526" t="s">
        <v>7434</v>
      </c>
      <c r="BL2526" t="s">
        <v>7435</v>
      </c>
      <c r="BN2526">
        <v>0</v>
      </c>
      <c r="BO2526">
        <v>0</v>
      </c>
      <c r="BP2526">
        <v>4</v>
      </c>
      <c r="BR2526">
        <v>895</v>
      </c>
      <c r="BS2526">
        <v>31318</v>
      </c>
      <c r="BT2526">
        <v>6</v>
      </c>
      <c r="BU2526" t="s">
        <v>7060</v>
      </c>
      <c r="BV2526" t="s">
        <v>5706</v>
      </c>
      <c r="BX2526" t="s">
        <v>5707</v>
      </c>
      <c r="BZ2526">
        <v>0</v>
      </c>
      <c r="CA2526">
        <v>0</v>
      </c>
      <c r="CB2526">
        <v>6</v>
      </c>
      <c r="CD2526">
        <v>28712</v>
      </c>
      <c r="GU2526">
        <v>9340</v>
      </c>
    </row>
    <row r="2527" spans="1:203" x14ac:dyDescent="0.4">
      <c r="A2527" t="s">
        <v>5705</v>
      </c>
      <c r="B2527" t="s">
        <v>2021</v>
      </c>
      <c r="C2527">
        <v>25032</v>
      </c>
      <c r="D2527">
        <v>28063</v>
      </c>
      <c r="E2527" t="s">
        <v>7491</v>
      </c>
      <c r="F2527" t="str">
        <f t="shared" si="39"/>
        <v>MS Jefferson</v>
      </c>
      <c r="G2527" t="s">
        <v>7422</v>
      </c>
      <c r="H2527">
        <v>15</v>
      </c>
      <c r="I2527">
        <v>15</v>
      </c>
      <c r="J2527">
        <v>31107</v>
      </c>
      <c r="K2527">
        <v>3953</v>
      </c>
      <c r="L2527">
        <v>1</v>
      </c>
      <c r="M2527" t="s">
        <v>7423</v>
      </c>
      <c r="N2527" t="s">
        <v>7424</v>
      </c>
      <c r="P2527" t="s">
        <v>7425</v>
      </c>
      <c r="R2527">
        <v>0</v>
      </c>
      <c r="S2527">
        <v>1</v>
      </c>
      <c r="T2527">
        <v>3508</v>
      </c>
      <c r="V2527">
        <v>1918</v>
      </c>
      <c r="W2527">
        <v>31108</v>
      </c>
      <c r="X2527">
        <v>2</v>
      </c>
      <c r="Y2527" t="s">
        <v>7426</v>
      </c>
      <c r="Z2527" t="s">
        <v>7427</v>
      </c>
      <c r="AB2527" t="s">
        <v>7428</v>
      </c>
      <c r="AD2527">
        <v>0</v>
      </c>
      <c r="AE2527">
        <v>0</v>
      </c>
      <c r="AF2527">
        <v>431</v>
      </c>
      <c r="AG2527" t="s">
        <v>7429</v>
      </c>
      <c r="AH2527">
        <v>893</v>
      </c>
      <c r="AI2527">
        <v>31308</v>
      </c>
      <c r="AJ2527">
        <v>3</v>
      </c>
      <c r="AK2527" t="s">
        <v>7059</v>
      </c>
      <c r="AL2527" t="s">
        <v>7439</v>
      </c>
      <c r="AN2527" t="s">
        <v>7440</v>
      </c>
      <c r="AP2527">
        <v>0</v>
      </c>
      <c r="AQ2527">
        <v>0</v>
      </c>
      <c r="AR2527">
        <v>3</v>
      </c>
      <c r="AT2527">
        <v>713</v>
      </c>
      <c r="AU2527">
        <v>31306</v>
      </c>
      <c r="AV2527">
        <v>4</v>
      </c>
      <c r="AW2527" t="s">
        <v>7430</v>
      </c>
      <c r="AX2527" t="s">
        <v>7431</v>
      </c>
      <c r="AZ2527" t="s">
        <v>7432</v>
      </c>
      <c r="BB2527">
        <v>0</v>
      </c>
      <c r="BC2527">
        <v>0</v>
      </c>
      <c r="BD2527">
        <v>6</v>
      </c>
      <c r="BF2527">
        <v>31708</v>
      </c>
      <c r="BG2527">
        <v>31309</v>
      </c>
      <c r="BH2527">
        <v>5</v>
      </c>
      <c r="BI2527" t="s">
        <v>7433</v>
      </c>
      <c r="BJ2527" t="s">
        <v>7434</v>
      </c>
      <c r="BL2527" t="s">
        <v>7435</v>
      </c>
      <c r="BN2527">
        <v>0</v>
      </c>
      <c r="BO2527">
        <v>0</v>
      </c>
      <c r="BP2527">
        <v>3</v>
      </c>
      <c r="BR2527">
        <v>895</v>
      </c>
      <c r="BS2527">
        <v>31318</v>
      </c>
      <c r="BT2527">
        <v>6</v>
      </c>
      <c r="BU2527" t="s">
        <v>7060</v>
      </c>
      <c r="BV2527" t="s">
        <v>5706</v>
      </c>
      <c r="BX2527" t="s">
        <v>5707</v>
      </c>
      <c r="BZ2527">
        <v>0</v>
      </c>
      <c r="CA2527">
        <v>0</v>
      </c>
      <c r="CB2527">
        <v>2</v>
      </c>
      <c r="CD2527">
        <v>28712</v>
      </c>
      <c r="GU2527">
        <v>3953</v>
      </c>
    </row>
    <row r="2528" spans="1:203" x14ac:dyDescent="0.4">
      <c r="A2528" t="s">
        <v>5705</v>
      </c>
      <c r="B2528" t="s">
        <v>2022</v>
      </c>
      <c r="C2528">
        <v>25033</v>
      </c>
      <c r="D2528">
        <v>28065</v>
      </c>
      <c r="E2528" t="s">
        <v>6881</v>
      </c>
      <c r="F2528" t="str">
        <f t="shared" si="39"/>
        <v>MS Jeff Davis</v>
      </c>
      <c r="G2528" t="s">
        <v>7422</v>
      </c>
      <c r="H2528">
        <v>22</v>
      </c>
      <c r="I2528">
        <v>22</v>
      </c>
      <c r="J2528">
        <v>31107</v>
      </c>
      <c r="K2528">
        <v>6618</v>
      </c>
      <c r="L2528">
        <v>1</v>
      </c>
      <c r="M2528" t="s">
        <v>7423</v>
      </c>
      <c r="N2528" t="s">
        <v>7424</v>
      </c>
      <c r="P2528" t="s">
        <v>7425</v>
      </c>
      <c r="R2528">
        <v>0</v>
      </c>
      <c r="S2528">
        <v>1</v>
      </c>
      <c r="T2528">
        <v>4094</v>
      </c>
      <c r="V2528">
        <v>1918</v>
      </c>
      <c r="W2528">
        <v>31108</v>
      </c>
      <c r="X2528">
        <v>2</v>
      </c>
      <c r="Y2528" t="s">
        <v>7426</v>
      </c>
      <c r="Z2528" t="s">
        <v>7427</v>
      </c>
      <c r="AB2528" t="s">
        <v>7428</v>
      </c>
      <c r="AD2528">
        <v>0</v>
      </c>
      <c r="AE2528">
        <v>0</v>
      </c>
      <c r="AF2528">
        <v>2439</v>
      </c>
      <c r="AG2528" t="s">
        <v>7429</v>
      </c>
      <c r="AH2528">
        <v>893</v>
      </c>
      <c r="AI2528">
        <v>31308</v>
      </c>
      <c r="AJ2528">
        <v>3</v>
      </c>
      <c r="AK2528" t="s">
        <v>7059</v>
      </c>
      <c r="AL2528" t="s">
        <v>7439</v>
      </c>
      <c r="AN2528" t="s">
        <v>7440</v>
      </c>
      <c r="AP2528">
        <v>0</v>
      </c>
      <c r="AQ2528">
        <v>0</v>
      </c>
      <c r="AR2528">
        <v>51</v>
      </c>
      <c r="AT2528">
        <v>713</v>
      </c>
      <c r="AU2528">
        <v>31306</v>
      </c>
      <c r="AV2528">
        <v>4</v>
      </c>
      <c r="AW2528" t="s">
        <v>7430</v>
      </c>
      <c r="AX2528" t="s">
        <v>7431</v>
      </c>
      <c r="AZ2528" t="s">
        <v>7432</v>
      </c>
      <c r="BB2528">
        <v>0</v>
      </c>
      <c r="BC2528">
        <v>0</v>
      </c>
      <c r="BD2528">
        <v>20</v>
      </c>
      <c r="BF2528">
        <v>31708</v>
      </c>
      <c r="BG2528">
        <v>31309</v>
      </c>
      <c r="BH2528">
        <v>5</v>
      </c>
      <c r="BI2528" t="s">
        <v>7433</v>
      </c>
      <c r="BJ2528" t="s">
        <v>7434</v>
      </c>
      <c r="BL2528" t="s">
        <v>7435</v>
      </c>
      <c r="BN2528">
        <v>0</v>
      </c>
      <c r="BO2528">
        <v>0</v>
      </c>
      <c r="BP2528">
        <v>8</v>
      </c>
      <c r="BR2528">
        <v>895</v>
      </c>
      <c r="BS2528">
        <v>31318</v>
      </c>
      <c r="BT2528">
        <v>6</v>
      </c>
      <c r="BU2528" t="s">
        <v>7060</v>
      </c>
      <c r="BV2528" t="s">
        <v>5706</v>
      </c>
      <c r="BX2528" t="s">
        <v>5707</v>
      </c>
      <c r="BZ2528">
        <v>0</v>
      </c>
      <c r="CA2528">
        <v>0</v>
      </c>
      <c r="CB2528">
        <v>6</v>
      </c>
      <c r="CD2528">
        <v>28712</v>
      </c>
      <c r="GU2528">
        <v>6618</v>
      </c>
    </row>
    <row r="2529" spans="1:203" x14ac:dyDescent="0.4">
      <c r="A2529" t="s">
        <v>5705</v>
      </c>
      <c r="B2529" t="s">
        <v>2023</v>
      </c>
      <c r="C2529">
        <v>25034</v>
      </c>
      <c r="D2529">
        <v>28067</v>
      </c>
      <c r="E2529" t="s">
        <v>6883</v>
      </c>
      <c r="F2529" t="str">
        <f t="shared" si="39"/>
        <v>MS Jones</v>
      </c>
      <c r="G2529" t="s">
        <v>7422</v>
      </c>
      <c r="H2529">
        <v>44</v>
      </c>
      <c r="I2529">
        <v>44</v>
      </c>
      <c r="J2529">
        <v>31107</v>
      </c>
      <c r="K2529">
        <v>30038</v>
      </c>
      <c r="L2529">
        <v>1</v>
      </c>
      <c r="M2529" t="s">
        <v>7423</v>
      </c>
      <c r="N2529" t="s">
        <v>7424</v>
      </c>
      <c r="P2529" t="s">
        <v>7425</v>
      </c>
      <c r="R2529">
        <v>0</v>
      </c>
      <c r="S2529">
        <v>1</v>
      </c>
      <c r="T2529">
        <v>9146</v>
      </c>
      <c r="V2529">
        <v>1918</v>
      </c>
      <c r="W2529">
        <v>31108</v>
      </c>
      <c r="X2529">
        <v>2</v>
      </c>
      <c r="Y2529" t="s">
        <v>7426</v>
      </c>
      <c r="Z2529" t="s">
        <v>7427</v>
      </c>
      <c r="AB2529" t="s">
        <v>7428</v>
      </c>
      <c r="AD2529">
        <v>0</v>
      </c>
      <c r="AE2529">
        <v>0</v>
      </c>
      <c r="AF2529">
        <v>20635</v>
      </c>
      <c r="AG2529" t="s">
        <v>7429</v>
      </c>
      <c r="AH2529">
        <v>893</v>
      </c>
      <c r="AI2529">
        <v>31308</v>
      </c>
      <c r="AJ2529">
        <v>3</v>
      </c>
      <c r="AK2529" t="s">
        <v>7059</v>
      </c>
      <c r="AL2529" t="s">
        <v>7439</v>
      </c>
      <c r="AN2529" t="s">
        <v>7440</v>
      </c>
      <c r="AP2529">
        <v>0</v>
      </c>
      <c r="AQ2529">
        <v>0</v>
      </c>
      <c r="AR2529">
        <v>54</v>
      </c>
      <c r="AT2529">
        <v>713</v>
      </c>
      <c r="AU2529">
        <v>31306</v>
      </c>
      <c r="AV2529">
        <v>4</v>
      </c>
      <c r="AW2529" t="s">
        <v>7430</v>
      </c>
      <c r="AX2529" t="s">
        <v>7431</v>
      </c>
      <c r="AZ2529" t="s">
        <v>7432</v>
      </c>
      <c r="BB2529">
        <v>0</v>
      </c>
      <c r="BC2529">
        <v>0</v>
      </c>
      <c r="BD2529">
        <v>162</v>
      </c>
      <c r="BF2529">
        <v>31708</v>
      </c>
      <c r="BG2529">
        <v>31309</v>
      </c>
      <c r="BH2529">
        <v>5</v>
      </c>
      <c r="BI2529" t="s">
        <v>7433</v>
      </c>
      <c r="BJ2529" t="s">
        <v>7434</v>
      </c>
      <c r="BL2529" t="s">
        <v>7435</v>
      </c>
      <c r="BN2529">
        <v>0</v>
      </c>
      <c r="BO2529">
        <v>0</v>
      </c>
      <c r="BP2529">
        <v>21</v>
      </c>
      <c r="BR2529">
        <v>895</v>
      </c>
      <c r="BS2529">
        <v>31318</v>
      </c>
      <c r="BT2529">
        <v>6</v>
      </c>
      <c r="BU2529" t="s">
        <v>7060</v>
      </c>
      <c r="BV2529" t="s">
        <v>5706</v>
      </c>
      <c r="BX2529" t="s">
        <v>5707</v>
      </c>
      <c r="BZ2529">
        <v>0</v>
      </c>
      <c r="CA2529">
        <v>0</v>
      </c>
      <c r="CB2529">
        <v>20</v>
      </c>
      <c r="CD2529">
        <v>28712</v>
      </c>
      <c r="GU2529">
        <v>30038</v>
      </c>
    </row>
    <row r="2530" spans="1:203" x14ac:dyDescent="0.4">
      <c r="A2530" t="s">
        <v>5705</v>
      </c>
      <c r="B2530" t="s">
        <v>2024</v>
      </c>
      <c r="C2530">
        <v>25035</v>
      </c>
      <c r="D2530">
        <v>28069</v>
      </c>
      <c r="E2530" t="s">
        <v>5721</v>
      </c>
      <c r="F2530" t="str">
        <f t="shared" si="39"/>
        <v>MS Kemper</v>
      </c>
      <c r="G2530" t="s">
        <v>7422</v>
      </c>
      <c r="H2530">
        <v>14</v>
      </c>
      <c r="I2530">
        <v>14</v>
      </c>
      <c r="J2530">
        <v>31107</v>
      </c>
      <c r="K2530">
        <v>5052</v>
      </c>
      <c r="L2530">
        <v>1</v>
      </c>
      <c r="M2530" t="s">
        <v>7423</v>
      </c>
      <c r="N2530" t="s">
        <v>7424</v>
      </c>
      <c r="P2530" t="s">
        <v>7425</v>
      </c>
      <c r="R2530">
        <v>0</v>
      </c>
      <c r="S2530">
        <v>1</v>
      </c>
      <c r="T2530">
        <v>3239</v>
      </c>
      <c r="V2530">
        <v>1918</v>
      </c>
      <c r="W2530">
        <v>31108</v>
      </c>
      <c r="X2530">
        <v>2</v>
      </c>
      <c r="Y2530" t="s">
        <v>7426</v>
      </c>
      <c r="Z2530" t="s">
        <v>7427</v>
      </c>
      <c r="AB2530" t="s">
        <v>7428</v>
      </c>
      <c r="AD2530">
        <v>0</v>
      </c>
      <c r="AE2530">
        <v>0</v>
      </c>
      <c r="AF2530">
        <v>1789</v>
      </c>
      <c r="AG2530" t="s">
        <v>7429</v>
      </c>
      <c r="AH2530">
        <v>893</v>
      </c>
      <c r="AI2530">
        <v>31308</v>
      </c>
      <c r="AJ2530">
        <v>3</v>
      </c>
      <c r="AK2530" t="s">
        <v>7059</v>
      </c>
      <c r="AL2530" t="s">
        <v>7439</v>
      </c>
      <c r="AN2530" t="s">
        <v>7440</v>
      </c>
      <c r="AP2530">
        <v>0</v>
      </c>
      <c r="AQ2530">
        <v>0</v>
      </c>
      <c r="AR2530">
        <v>9</v>
      </c>
      <c r="AT2530">
        <v>713</v>
      </c>
      <c r="AU2530">
        <v>31306</v>
      </c>
      <c r="AV2530">
        <v>4</v>
      </c>
      <c r="AW2530" t="s">
        <v>7430</v>
      </c>
      <c r="AX2530" t="s">
        <v>7431</v>
      </c>
      <c r="AZ2530" t="s">
        <v>7432</v>
      </c>
      <c r="BB2530">
        <v>0</v>
      </c>
      <c r="BC2530">
        <v>0</v>
      </c>
      <c r="BD2530">
        <v>12</v>
      </c>
      <c r="BF2530">
        <v>31708</v>
      </c>
      <c r="BG2530">
        <v>31309</v>
      </c>
      <c r="BH2530">
        <v>5</v>
      </c>
      <c r="BI2530" t="s">
        <v>7433</v>
      </c>
      <c r="BJ2530" t="s">
        <v>7434</v>
      </c>
      <c r="BL2530" t="s">
        <v>7435</v>
      </c>
      <c r="BN2530">
        <v>0</v>
      </c>
      <c r="BO2530">
        <v>0</v>
      </c>
      <c r="BP2530">
        <v>3</v>
      </c>
      <c r="BR2530">
        <v>895</v>
      </c>
      <c r="BS2530">
        <v>31318</v>
      </c>
      <c r="BT2530">
        <v>6</v>
      </c>
      <c r="BU2530" t="s">
        <v>7060</v>
      </c>
      <c r="BV2530" t="s">
        <v>5706</v>
      </c>
      <c r="BX2530" t="s">
        <v>5707</v>
      </c>
      <c r="BZ2530">
        <v>0</v>
      </c>
      <c r="CA2530">
        <v>0</v>
      </c>
      <c r="CB2530">
        <v>0</v>
      </c>
      <c r="CD2530">
        <v>28712</v>
      </c>
      <c r="GU2530">
        <v>5052</v>
      </c>
    </row>
    <row r="2531" spans="1:203" x14ac:dyDescent="0.4">
      <c r="A2531" t="s">
        <v>5705</v>
      </c>
      <c r="B2531" t="s">
        <v>2025</v>
      </c>
      <c r="C2531">
        <v>25036</v>
      </c>
      <c r="D2531">
        <v>28071</v>
      </c>
      <c r="E2531" t="s">
        <v>7553</v>
      </c>
      <c r="F2531" t="str">
        <f t="shared" si="39"/>
        <v>MS Lafayette</v>
      </c>
      <c r="G2531" t="s">
        <v>7422</v>
      </c>
      <c r="H2531">
        <v>18</v>
      </c>
      <c r="I2531">
        <v>18</v>
      </c>
      <c r="J2531">
        <v>31107</v>
      </c>
      <c r="K2531">
        <v>17191</v>
      </c>
      <c r="L2531">
        <v>1</v>
      </c>
      <c r="M2531" t="s">
        <v>7423</v>
      </c>
      <c r="N2531" t="s">
        <v>7424</v>
      </c>
      <c r="P2531" t="s">
        <v>7425</v>
      </c>
      <c r="R2531">
        <v>0</v>
      </c>
      <c r="S2531">
        <v>1</v>
      </c>
      <c r="T2531">
        <v>7098</v>
      </c>
      <c r="V2531">
        <v>1918</v>
      </c>
      <c r="W2531">
        <v>31108</v>
      </c>
      <c r="X2531">
        <v>2</v>
      </c>
      <c r="Y2531" t="s">
        <v>7426</v>
      </c>
      <c r="Z2531" t="s">
        <v>7427</v>
      </c>
      <c r="AB2531" t="s">
        <v>7428</v>
      </c>
      <c r="AD2531">
        <v>0</v>
      </c>
      <c r="AE2531">
        <v>0</v>
      </c>
      <c r="AF2531">
        <v>9772</v>
      </c>
      <c r="AG2531" t="s">
        <v>7429</v>
      </c>
      <c r="AH2531">
        <v>893</v>
      </c>
      <c r="AI2531">
        <v>31308</v>
      </c>
      <c r="AJ2531">
        <v>3</v>
      </c>
      <c r="AK2531" t="s">
        <v>7059</v>
      </c>
      <c r="AL2531" t="s">
        <v>7439</v>
      </c>
      <c r="AN2531" t="s">
        <v>7440</v>
      </c>
      <c r="AP2531">
        <v>0</v>
      </c>
      <c r="AQ2531">
        <v>0</v>
      </c>
      <c r="AR2531">
        <v>39</v>
      </c>
      <c r="AT2531">
        <v>713</v>
      </c>
      <c r="AU2531">
        <v>31306</v>
      </c>
      <c r="AV2531">
        <v>4</v>
      </c>
      <c r="AW2531" t="s">
        <v>7430</v>
      </c>
      <c r="AX2531" t="s">
        <v>7431</v>
      </c>
      <c r="AZ2531" t="s">
        <v>7432</v>
      </c>
      <c r="BB2531">
        <v>0</v>
      </c>
      <c r="BC2531">
        <v>0</v>
      </c>
      <c r="BD2531">
        <v>230</v>
      </c>
      <c r="BF2531">
        <v>31708</v>
      </c>
      <c r="BG2531">
        <v>31309</v>
      </c>
      <c r="BH2531">
        <v>5</v>
      </c>
      <c r="BI2531" t="s">
        <v>7433</v>
      </c>
      <c r="BJ2531" t="s">
        <v>7434</v>
      </c>
      <c r="BL2531" t="s">
        <v>7435</v>
      </c>
      <c r="BN2531">
        <v>0</v>
      </c>
      <c r="BO2531">
        <v>0</v>
      </c>
      <c r="BP2531">
        <v>45</v>
      </c>
      <c r="BR2531">
        <v>895</v>
      </c>
      <c r="BS2531">
        <v>31318</v>
      </c>
      <c r="BT2531">
        <v>6</v>
      </c>
      <c r="BU2531" t="s">
        <v>7060</v>
      </c>
      <c r="BV2531" t="s">
        <v>5706</v>
      </c>
      <c r="BX2531" t="s">
        <v>5707</v>
      </c>
      <c r="BZ2531">
        <v>0</v>
      </c>
      <c r="CA2531">
        <v>0</v>
      </c>
      <c r="CB2531">
        <v>7</v>
      </c>
      <c r="CD2531">
        <v>28712</v>
      </c>
      <c r="GU2531">
        <v>17191</v>
      </c>
    </row>
    <row r="2532" spans="1:203" x14ac:dyDescent="0.4">
      <c r="A2532" t="s">
        <v>5705</v>
      </c>
      <c r="B2532" t="s">
        <v>2026</v>
      </c>
      <c r="C2532">
        <v>25037</v>
      </c>
      <c r="D2532">
        <v>28073</v>
      </c>
      <c r="E2532" t="s">
        <v>7492</v>
      </c>
      <c r="F2532" t="str">
        <f t="shared" si="39"/>
        <v>MS Lamar</v>
      </c>
      <c r="G2532" t="s">
        <v>7422</v>
      </c>
      <c r="H2532">
        <v>21</v>
      </c>
      <c r="I2532">
        <v>21</v>
      </c>
      <c r="J2532">
        <v>31107</v>
      </c>
      <c r="K2532">
        <v>22780</v>
      </c>
      <c r="L2532">
        <v>1</v>
      </c>
      <c r="M2532" t="s">
        <v>7423</v>
      </c>
      <c r="N2532" t="s">
        <v>7424</v>
      </c>
      <c r="P2532" t="s">
        <v>7425</v>
      </c>
      <c r="R2532">
        <v>0</v>
      </c>
      <c r="S2532">
        <v>1</v>
      </c>
      <c r="T2532">
        <v>5037</v>
      </c>
      <c r="V2532">
        <v>1918</v>
      </c>
      <c r="W2532">
        <v>31108</v>
      </c>
      <c r="X2532">
        <v>2</v>
      </c>
      <c r="Y2532" t="s">
        <v>7426</v>
      </c>
      <c r="Z2532" t="s">
        <v>7427</v>
      </c>
      <c r="AB2532" t="s">
        <v>7428</v>
      </c>
      <c r="AD2532">
        <v>0</v>
      </c>
      <c r="AE2532">
        <v>0</v>
      </c>
      <c r="AF2532">
        <v>17472</v>
      </c>
      <c r="AG2532" t="s">
        <v>7429</v>
      </c>
      <c r="AH2532">
        <v>893</v>
      </c>
      <c r="AI2532">
        <v>31308</v>
      </c>
      <c r="AJ2532">
        <v>3</v>
      </c>
      <c r="AK2532" t="s">
        <v>7059</v>
      </c>
      <c r="AL2532" t="s">
        <v>7439</v>
      </c>
      <c r="AN2532" t="s">
        <v>7440</v>
      </c>
      <c r="AP2532">
        <v>0</v>
      </c>
      <c r="AQ2532">
        <v>0</v>
      </c>
      <c r="AR2532">
        <v>69</v>
      </c>
      <c r="AT2532">
        <v>713</v>
      </c>
      <c r="AU2532">
        <v>31306</v>
      </c>
      <c r="AV2532">
        <v>4</v>
      </c>
      <c r="AW2532" t="s">
        <v>7430</v>
      </c>
      <c r="AX2532" t="s">
        <v>7431</v>
      </c>
      <c r="AZ2532" t="s">
        <v>7432</v>
      </c>
      <c r="BB2532">
        <v>0</v>
      </c>
      <c r="BC2532">
        <v>0</v>
      </c>
      <c r="BD2532">
        <v>160</v>
      </c>
      <c r="BF2532">
        <v>31708</v>
      </c>
      <c r="BG2532">
        <v>31309</v>
      </c>
      <c r="BH2532">
        <v>5</v>
      </c>
      <c r="BI2532" t="s">
        <v>7433</v>
      </c>
      <c r="BJ2532" t="s">
        <v>7434</v>
      </c>
      <c r="BL2532" t="s">
        <v>7435</v>
      </c>
      <c r="BN2532">
        <v>0</v>
      </c>
      <c r="BO2532">
        <v>0</v>
      </c>
      <c r="BP2532">
        <v>27</v>
      </c>
      <c r="BR2532">
        <v>895</v>
      </c>
      <c r="BS2532">
        <v>31318</v>
      </c>
      <c r="BT2532">
        <v>6</v>
      </c>
      <c r="BU2532" t="s">
        <v>7060</v>
      </c>
      <c r="BV2532" t="s">
        <v>5706</v>
      </c>
      <c r="BX2532" t="s">
        <v>5707</v>
      </c>
      <c r="BZ2532">
        <v>0</v>
      </c>
      <c r="CA2532">
        <v>0</v>
      </c>
      <c r="CB2532">
        <v>15</v>
      </c>
      <c r="CD2532">
        <v>28712</v>
      </c>
      <c r="GU2532">
        <v>22780</v>
      </c>
    </row>
    <row r="2533" spans="1:203" x14ac:dyDescent="0.4">
      <c r="A2533" t="s">
        <v>5705</v>
      </c>
      <c r="B2533" t="s">
        <v>2027</v>
      </c>
      <c r="C2533">
        <v>25038</v>
      </c>
      <c r="D2533">
        <v>28075</v>
      </c>
      <c r="E2533" t="s">
        <v>7493</v>
      </c>
      <c r="F2533" t="str">
        <f t="shared" si="39"/>
        <v>MS Lauderdale</v>
      </c>
      <c r="G2533" t="s">
        <v>7422</v>
      </c>
      <c r="H2533">
        <v>53</v>
      </c>
      <c r="I2533">
        <v>53</v>
      </c>
      <c r="J2533">
        <v>31107</v>
      </c>
      <c r="K2533">
        <v>30213</v>
      </c>
      <c r="L2533">
        <v>1</v>
      </c>
      <c r="M2533" t="s">
        <v>7423</v>
      </c>
      <c r="N2533" t="s">
        <v>7424</v>
      </c>
      <c r="P2533" t="s">
        <v>7425</v>
      </c>
      <c r="R2533">
        <v>0</v>
      </c>
      <c r="S2533">
        <v>1</v>
      </c>
      <c r="T2533">
        <v>12642</v>
      </c>
      <c r="V2533">
        <v>1918</v>
      </c>
      <c r="W2533">
        <v>31108</v>
      </c>
      <c r="X2533">
        <v>2</v>
      </c>
      <c r="Y2533" t="s">
        <v>7426</v>
      </c>
      <c r="Z2533" t="s">
        <v>7427</v>
      </c>
      <c r="AB2533" t="s">
        <v>7428</v>
      </c>
      <c r="AD2533">
        <v>0</v>
      </c>
      <c r="AE2533">
        <v>0</v>
      </c>
      <c r="AF2533">
        <v>17322</v>
      </c>
      <c r="AG2533" t="s">
        <v>7429</v>
      </c>
      <c r="AH2533">
        <v>893</v>
      </c>
      <c r="AI2533">
        <v>31308</v>
      </c>
      <c r="AJ2533">
        <v>3</v>
      </c>
      <c r="AK2533" t="s">
        <v>7059</v>
      </c>
      <c r="AL2533" t="s">
        <v>7439</v>
      </c>
      <c r="AN2533" t="s">
        <v>7440</v>
      </c>
      <c r="AP2533">
        <v>0</v>
      </c>
      <c r="AQ2533">
        <v>0</v>
      </c>
      <c r="AR2533">
        <v>46</v>
      </c>
      <c r="AT2533">
        <v>713</v>
      </c>
      <c r="AU2533">
        <v>31306</v>
      </c>
      <c r="AV2533">
        <v>4</v>
      </c>
      <c r="AW2533" t="s">
        <v>7430</v>
      </c>
      <c r="AX2533" t="s">
        <v>7431</v>
      </c>
      <c r="AZ2533" t="s">
        <v>7432</v>
      </c>
      <c r="BB2533">
        <v>0</v>
      </c>
      <c r="BC2533">
        <v>0</v>
      </c>
      <c r="BD2533">
        <v>151</v>
      </c>
      <c r="BF2533">
        <v>31708</v>
      </c>
      <c r="BG2533">
        <v>31309</v>
      </c>
      <c r="BH2533">
        <v>5</v>
      </c>
      <c r="BI2533" t="s">
        <v>7433</v>
      </c>
      <c r="BJ2533" t="s">
        <v>7434</v>
      </c>
      <c r="BL2533" t="s">
        <v>7435</v>
      </c>
      <c r="BN2533">
        <v>0</v>
      </c>
      <c r="BO2533">
        <v>0</v>
      </c>
      <c r="BP2533">
        <v>33</v>
      </c>
      <c r="BR2533">
        <v>895</v>
      </c>
      <c r="BS2533">
        <v>31318</v>
      </c>
      <c r="BT2533">
        <v>6</v>
      </c>
      <c r="BU2533" t="s">
        <v>7060</v>
      </c>
      <c r="BV2533" t="s">
        <v>5706</v>
      </c>
      <c r="BX2533" t="s">
        <v>5707</v>
      </c>
      <c r="BZ2533">
        <v>0</v>
      </c>
      <c r="CA2533">
        <v>0</v>
      </c>
      <c r="CB2533">
        <v>19</v>
      </c>
      <c r="CD2533">
        <v>28712</v>
      </c>
      <c r="GU2533">
        <v>30213</v>
      </c>
    </row>
    <row r="2534" spans="1:203" x14ac:dyDescent="0.4">
      <c r="A2534" t="s">
        <v>5705</v>
      </c>
      <c r="B2534" t="s">
        <v>2028</v>
      </c>
      <c r="C2534">
        <v>25039</v>
      </c>
      <c r="D2534">
        <v>28077</v>
      </c>
      <c r="E2534" t="s">
        <v>7494</v>
      </c>
      <c r="F2534" t="str">
        <f t="shared" si="39"/>
        <v>MS Lawrence</v>
      </c>
      <c r="G2534" t="s">
        <v>7422</v>
      </c>
      <c r="H2534">
        <v>26</v>
      </c>
      <c r="I2534">
        <v>26</v>
      </c>
      <c r="J2534">
        <v>31107</v>
      </c>
      <c r="K2534">
        <v>6584</v>
      </c>
      <c r="L2534">
        <v>1</v>
      </c>
      <c r="M2534" t="s">
        <v>7423</v>
      </c>
      <c r="N2534" t="s">
        <v>7424</v>
      </c>
      <c r="P2534" t="s">
        <v>7425</v>
      </c>
      <c r="R2534">
        <v>0</v>
      </c>
      <c r="S2534">
        <v>1</v>
      </c>
      <c r="T2534">
        <v>2394</v>
      </c>
      <c r="V2534">
        <v>1918</v>
      </c>
      <c r="W2534">
        <v>31108</v>
      </c>
      <c r="X2534">
        <v>2</v>
      </c>
      <c r="Y2534" t="s">
        <v>7426</v>
      </c>
      <c r="Z2534" t="s">
        <v>7427</v>
      </c>
      <c r="AB2534" t="s">
        <v>7428</v>
      </c>
      <c r="AD2534">
        <v>0</v>
      </c>
      <c r="AE2534">
        <v>0</v>
      </c>
      <c r="AF2534">
        <v>4153</v>
      </c>
      <c r="AG2534" t="s">
        <v>7429</v>
      </c>
      <c r="AH2534">
        <v>893</v>
      </c>
      <c r="AI2534">
        <v>31308</v>
      </c>
      <c r="AJ2534">
        <v>3</v>
      </c>
      <c r="AK2534" t="s">
        <v>7059</v>
      </c>
      <c r="AL2534" t="s">
        <v>7439</v>
      </c>
      <c r="AN2534" t="s">
        <v>7440</v>
      </c>
      <c r="AP2534">
        <v>0</v>
      </c>
      <c r="AQ2534">
        <v>0</v>
      </c>
      <c r="AR2534">
        <v>12</v>
      </c>
      <c r="AT2534">
        <v>713</v>
      </c>
      <c r="AU2534">
        <v>31306</v>
      </c>
      <c r="AV2534">
        <v>4</v>
      </c>
      <c r="AW2534" t="s">
        <v>7430</v>
      </c>
      <c r="AX2534" t="s">
        <v>7431</v>
      </c>
      <c r="AZ2534" t="s">
        <v>7432</v>
      </c>
      <c r="BB2534">
        <v>0</v>
      </c>
      <c r="BC2534">
        <v>0</v>
      </c>
      <c r="BD2534">
        <v>14</v>
      </c>
      <c r="BF2534">
        <v>31708</v>
      </c>
      <c r="BG2534">
        <v>31309</v>
      </c>
      <c r="BH2534">
        <v>5</v>
      </c>
      <c r="BI2534" t="s">
        <v>7433</v>
      </c>
      <c r="BJ2534" t="s">
        <v>7434</v>
      </c>
      <c r="BL2534" t="s">
        <v>7435</v>
      </c>
      <c r="BN2534">
        <v>0</v>
      </c>
      <c r="BO2534">
        <v>0</v>
      </c>
      <c r="BP2534">
        <v>8</v>
      </c>
      <c r="BR2534">
        <v>895</v>
      </c>
      <c r="BS2534">
        <v>31318</v>
      </c>
      <c r="BT2534">
        <v>6</v>
      </c>
      <c r="BU2534" t="s">
        <v>7060</v>
      </c>
      <c r="BV2534" t="s">
        <v>5706</v>
      </c>
      <c r="BX2534" t="s">
        <v>5707</v>
      </c>
      <c r="BZ2534">
        <v>0</v>
      </c>
      <c r="CA2534">
        <v>0</v>
      </c>
      <c r="CB2534">
        <v>3</v>
      </c>
      <c r="CD2534">
        <v>28712</v>
      </c>
      <c r="GU2534">
        <v>6584</v>
      </c>
    </row>
    <row r="2535" spans="1:203" x14ac:dyDescent="0.4">
      <c r="A2535" t="s">
        <v>5705</v>
      </c>
      <c r="B2535" t="s">
        <v>2029</v>
      </c>
      <c r="C2535">
        <v>25040</v>
      </c>
      <c r="D2535">
        <v>28079</v>
      </c>
      <c r="E2535" t="s">
        <v>5722</v>
      </c>
      <c r="F2535" t="str">
        <f t="shared" si="39"/>
        <v>MS Leake</v>
      </c>
      <c r="G2535" t="s">
        <v>7422</v>
      </c>
      <c r="H2535">
        <v>19</v>
      </c>
      <c r="I2535">
        <v>19</v>
      </c>
      <c r="J2535">
        <v>31107</v>
      </c>
      <c r="K2535">
        <v>7921</v>
      </c>
      <c r="L2535">
        <v>1</v>
      </c>
      <c r="M2535" t="s">
        <v>7423</v>
      </c>
      <c r="N2535" t="s">
        <v>7424</v>
      </c>
      <c r="P2535" t="s">
        <v>7425</v>
      </c>
      <c r="R2535">
        <v>0</v>
      </c>
      <c r="S2535">
        <v>1</v>
      </c>
      <c r="T2535">
        <v>3599</v>
      </c>
      <c r="V2535">
        <v>1918</v>
      </c>
      <c r="W2535">
        <v>31108</v>
      </c>
      <c r="X2535">
        <v>2</v>
      </c>
      <c r="Y2535" t="s">
        <v>7426</v>
      </c>
      <c r="Z2535" t="s">
        <v>7427</v>
      </c>
      <c r="AB2535" t="s">
        <v>7428</v>
      </c>
      <c r="AD2535">
        <v>0</v>
      </c>
      <c r="AE2535">
        <v>0</v>
      </c>
      <c r="AF2535">
        <v>4283</v>
      </c>
      <c r="AG2535" t="s">
        <v>7429</v>
      </c>
      <c r="AH2535">
        <v>893</v>
      </c>
      <c r="AI2535">
        <v>31308</v>
      </c>
      <c r="AJ2535">
        <v>3</v>
      </c>
      <c r="AK2535" t="s">
        <v>7059</v>
      </c>
      <c r="AL2535" t="s">
        <v>7439</v>
      </c>
      <c r="AN2535" t="s">
        <v>7440</v>
      </c>
      <c r="AP2535">
        <v>0</v>
      </c>
      <c r="AQ2535">
        <v>0</v>
      </c>
      <c r="AR2535">
        <v>12</v>
      </c>
      <c r="AT2535">
        <v>713</v>
      </c>
      <c r="AU2535">
        <v>31306</v>
      </c>
      <c r="AV2535">
        <v>4</v>
      </c>
      <c r="AW2535" t="s">
        <v>7430</v>
      </c>
      <c r="AX2535" t="s">
        <v>7431</v>
      </c>
      <c r="AZ2535" t="s">
        <v>7432</v>
      </c>
      <c r="BB2535">
        <v>0</v>
      </c>
      <c r="BC2535">
        <v>0</v>
      </c>
      <c r="BD2535">
        <v>12</v>
      </c>
      <c r="BF2535">
        <v>31708</v>
      </c>
      <c r="BG2535">
        <v>31309</v>
      </c>
      <c r="BH2535">
        <v>5</v>
      </c>
      <c r="BI2535" t="s">
        <v>7433</v>
      </c>
      <c r="BJ2535" t="s">
        <v>7434</v>
      </c>
      <c r="BL2535" t="s">
        <v>7435</v>
      </c>
      <c r="BN2535">
        <v>0</v>
      </c>
      <c r="BO2535">
        <v>0</v>
      </c>
      <c r="BP2535">
        <v>6</v>
      </c>
      <c r="BR2535">
        <v>895</v>
      </c>
      <c r="BS2535">
        <v>31318</v>
      </c>
      <c r="BT2535">
        <v>6</v>
      </c>
      <c r="BU2535" t="s">
        <v>7060</v>
      </c>
      <c r="BV2535" t="s">
        <v>5706</v>
      </c>
      <c r="BX2535" t="s">
        <v>5707</v>
      </c>
      <c r="BZ2535">
        <v>0</v>
      </c>
      <c r="CA2535">
        <v>0</v>
      </c>
      <c r="CB2535">
        <v>9</v>
      </c>
      <c r="CD2535">
        <v>28712</v>
      </c>
      <c r="GU2535">
        <v>7921</v>
      </c>
    </row>
    <row r="2536" spans="1:203" x14ac:dyDescent="0.4">
      <c r="A2536" t="s">
        <v>5705</v>
      </c>
      <c r="B2536" t="s">
        <v>2030</v>
      </c>
      <c r="C2536">
        <v>25041</v>
      </c>
      <c r="D2536">
        <v>28081</v>
      </c>
      <c r="E2536" t="s">
        <v>7495</v>
      </c>
      <c r="F2536" t="str">
        <f t="shared" si="39"/>
        <v>MS Lee</v>
      </c>
      <c r="G2536" t="s">
        <v>7422</v>
      </c>
      <c r="H2536">
        <v>42</v>
      </c>
      <c r="I2536">
        <v>42</v>
      </c>
      <c r="J2536">
        <v>31107</v>
      </c>
      <c r="K2536">
        <v>34363</v>
      </c>
      <c r="L2536">
        <v>1</v>
      </c>
      <c r="M2536" t="s">
        <v>7423</v>
      </c>
      <c r="N2536" t="s">
        <v>7424</v>
      </c>
      <c r="P2536" t="s">
        <v>7425</v>
      </c>
      <c r="R2536">
        <v>0</v>
      </c>
      <c r="S2536">
        <v>1</v>
      </c>
      <c r="T2536">
        <v>12043</v>
      </c>
      <c r="V2536">
        <v>1918</v>
      </c>
      <c r="W2536">
        <v>31108</v>
      </c>
      <c r="X2536">
        <v>2</v>
      </c>
      <c r="Y2536" t="s">
        <v>7426</v>
      </c>
      <c r="Z2536" t="s">
        <v>7427</v>
      </c>
      <c r="AB2536" t="s">
        <v>7428</v>
      </c>
      <c r="AD2536">
        <v>0</v>
      </c>
      <c r="AE2536">
        <v>0</v>
      </c>
      <c r="AF2536">
        <v>22004</v>
      </c>
      <c r="AG2536" t="s">
        <v>7429</v>
      </c>
      <c r="AH2536">
        <v>893</v>
      </c>
      <c r="AI2536">
        <v>31308</v>
      </c>
      <c r="AJ2536">
        <v>3</v>
      </c>
      <c r="AK2536" t="s">
        <v>7059</v>
      </c>
      <c r="AL2536" t="s">
        <v>7439</v>
      </c>
      <c r="AN2536" t="s">
        <v>7440</v>
      </c>
      <c r="AP2536">
        <v>0</v>
      </c>
      <c r="AQ2536">
        <v>0</v>
      </c>
      <c r="AR2536">
        <v>59</v>
      </c>
      <c r="AT2536">
        <v>713</v>
      </c>
      <c r="AU2536">
        <v>31306</v>
      </c>
      <c r="AV2536">
        <v>4</v>
      </c>
      <c r="AW2536" t="s">
        <v>7430</v>
      </c>
      <c r="AX2536" t="s">
        <v>7431</v>
      </c>
      <c r="AZ2536" t="s">
        <v>7432</v>
      </c>
      <c r="BB2536">
        <v>0</v>
      </c>
      <c r="BC2536">
        <v>0</v>
      </c>
      <c r="BD2536">
        <v>197</v>
      </c>
      <c r="BF2536">
        <v>31708</v>
      </c>
      <c r="BG2536">
        <v>31309</v>
      </c>
      <c r="BH2536">
        <v>5</v>
      </c>
      <c r="BI2536" t="s">
        <v>7433</v>
      </c>
      <c r="BJ2536" t="s">
        <v>7434</v>
      </c>
      <c r="BL2536" t="s">
        <v>7435</v>
      </c>
      <c r="BN2536">
        <v>0</v>
      </c>
      <c r="BO2536">
        <v>0</v>
      </c>
      <c r="BP2536">
        <v>34</v>
      </c>
      <c r="BR2536">
        <v>895</v>
      </c>
      <c r="BS2536">
        <v>31318</v>
      </c>
      <c r="BT2536">
        <v>6</v>
      </c>
      <c r="BU2536" t="s">
        <v>7060</v>
      </c>
      <c r="BV2536" t="s">
        <v>5706</v>
      </c>
      <c r="BX2536" t="s">
        <v>5707</v>
      </c>
      <c r="BZ2536">
        <v>0</v>
      </c>
      <c r="CA2536">
        <v>0</v>
      </c>
      <c r="CB2536">
        <v>26</v>
      </c>
      <c r="CD2536">
        <v>28712</v>
      </c>
      <c r="GU2536">
        <v>34363</v>
      </c>
    </row>
    <row r="2537" spans="1:203" x14ac:dyDescent="0.4">
      <c r="A2537" t="s">
        <v>5705</v>
      </c>
      <c r="B2537" t="s">
        <v>2031</v>
      </c>
      <c r="C2537">
        <v>25042</v>
      </c>
      <c r="D2537">
        <v>28083</v>
      </c>
      <c r="E2537" t="s">
        <v>5723</v>
      </c>
      <c r="F2537" t="str">
        <f t="shared" si="39"/>
        <v>MS Leflore</v>
      </c>
      <c r="G2537" t="s">
        <v>7422</v>
      </c>
      <c r="H2537">
        <v>27</v>
      </c>
      <c r="I2537">
        <v>27</v>
      </c>
      <c r="J2537">
        <v>31107</v>
      </c>
      <c r="K2537">
        <v>11600</v>
      </c>
      <c r="L2537">
        <v>1</v>
      </c>
      <c r="M2537" t="s">
        <v>7423</v>
      </c>
      <c r="N2537" t="s">
        <v>7424</v>
      </c>
      <c r="P2537" t="s">
        <v>7425</v>
      </c>
      <c r="R2537">
        <v>0</v>
      </c>
      <c r="S2537">
        <v>1</v>
      </c>
      <c r="T2537">
        <v>8423</v>
      </c>
      <c r="V2537">
        <v>1918</v>
      </c>
      <c r="W2537">
        <v>31108</v>
      </c>
      <c r="X2537">
        <v>2</v>
      </c>
      <c r="Y2537" t="s">
        <v>7426</v>
      </c>
      <c r="Z2537" t="s">
        <v>7427</v>
      </c>
      <c r="AB2537" t="s">
        <v>7428</v>
      </c>
      <c r="AD2537">
        <v>0</v>
      </c>
      <c r="AE2537">
        <v>0</v>
      </c>
      <c r="AF2537">
        <v>3115</v>
      </c>
      <c r="AG2537" t="s">
        <v>7429</v>
      </c>
      <c r="AH2537">
        <v>893</v>
      </c>
      <c r="AI2537">
        <v>31308</v>
      </c>
      <c r="AJ2537">
        <v>3</v>
      </c>
      <c r="AK2537" t="s">
        <v>7059</v>
      </c>
      <c r="AL2537" t="s">
        <v>7439</v>
      </c>
      <c r="AN2537" t="s">
        <v>7440</v>
      </c>
      <c r="AP2537">
        <v>0</v>
      </c>
      <c r="AQ2537">
        <v>0</v>
      </c>
      <c r="AR2537">
        <v>14</v>
      </c>
      <c r="AT2537">
        <v>713</v>
      </c>
      <c r="AU2537">
        <v>31306</v>
      </c>
      <c r="AV2537">
        <v>4</v>
      </c>
      <c r="AW2537" t="s">
        <v>7430</v>
      </c>
      <c r="AX2537" t="s">
        <v>7431</v>
      </c>
      <c r="AZ2537" t="s">
        <v>7432</v>
      </c>
      <c r="BB2537">
        <v>0</v>
      </c>
      <c r="BC2537">
        <v>0</v>
      </c>
      <c r="BD2537">
        <v>31</v>
      </c>
      <c r="BF2537">
        <v>31708</v>
      </c>
      <c r="BG2537">
        <v>31309</v>
      </c>
      <c r="BH2537">
        <v>5</v>
      </c>
      <c r="BI2537" t="s">
        <v>7433</v>
      </c>
      <c r="BJ2537" t="s">
        <v>7434</v>
      </c>
      <c r="BL2537" t="s">
        <v>7435</v>
      </c>
      <c r="BN2537">
        <v>0</v>
      </c>
      <c r="BO2537">
        <v>0</v>
      </c>
      <c r="BP2537">
        <v>11</v>
      </c>
      <c r="BR2537">
        <v>895</v>
      </c>
      <c r="BS2537">
        <v>31318</v>
      </c>
      <c r="BT2537">
        <v>6</v>
      </c>
      <c r="BU2537" t="s">
        <v>7060</v>
      </c>
      <c r="BV2537" t="s">
        <v>5706</v>
      </c>
      <c r="BX2537" t="s">
        <v>5707</v>
      </c>
      <c r="BZ2537">
        <v>0</v>
      </c>
      <c r="CA2537">
        <v>0</v>
      </c>
      <c r="CB2537">
        <v>6</v>
      </c>
      <c r="CD2537">
        <v>28712</v>
      </c>
      <c r="GU2537">
        <v>11600</v>
      </c>
    </row>
    <row r="2538" spans="1:203" x14ac:dyDescent="0.4">
      <c r="A2538" t="s">
        <v>5705</v>
      </c>
      <c r="B2538" t="s">
        <v>2032</v>
      </c>
      <c r="C2538">
        <v>25043</v>
      </c>
      <c r="D2538">
        <v>28085</v>
      </c>
      <c r="E2538" t="s">
        <v>7554</v>
      </c>
      <c r="F2538" t="str">
        <f t="shared" si="39"/>
        <v>MS Lincoln</v>
      </c>
      <c r="G2538" t="s">
        <v>7422</v>
      </c>
      <c r="H2538">
        <v>32</v>
      </c>
      <c r="I2538">
        <v>32</v>
      </c>
      <c r="J2538">
        <v>31107</v>
      </c>
      <c r="K2538">
        <v>14303</v>
      </c>
      <c r="L2538">
        <v>1</v>
      </c>
      <c r="M2538" t="s">
        <v>7423</v>
      </c>
      <c r="N2538" t="s">
        <v>7424</v>
      </c>
      <c r="P2538" t="s">
        <v>7425</v>
      </c>
      <c r="R2538">
        <v>0</v>
      </c>
      <c r="S2538">
        <v>1</v>
      </c>
      <c r="T2538">
        <v>4879</v>
      </c>
      <c r="V2538">
        <v>1918</v>
      </c>
      <c r="W2538">
        <v>31108</v>
      </c>
      <c r="X2538">
        <v>2</v>
      </c>
      <c r="Y2538" t="s">
        <v>7426</v>
      </c>
      <c r="Z2538" t="s">
        <v>7427</v>
      </c>
      <c r="AB2538" t="s">
        <v>7428</v>
      </c>
      <c r="AD2538">
        <v>0</v>
      </c>
      <c r="AE2538">
        <v>0</v>
      </c>
      <c r="AF2538">
        <v>9333</v>
      </c>
      <c r="AG2538" t="s">
        <v>7429</v>
      </c>
      <c r="AH2538">
        <v>893</v>
      </c>
      <c r="AI2538">
        <v>31308</v>
      </c>
      <c r="AJ2538">
        <v>3</v>
      </c>
      <c r="AK2538" t="s">
        <v>7059</v>
      </c>
      <c r="AL2538" t="s">
        <v>7439</v>
      </c>
      <c r="AN2538" t="s">
        <v>7440</v>
      </c>
      <c r="AP2538">
        <v>0</v>
      </c>
      <c r="AQ2538">
        <v>0</v>
      </c>
      <c r="AR2538">
        <v>23</v>
      </c>
      <c r="AT2538">
        <v>713</v>
      </c>
      <c r="AU2538">
        <v>31306</v>
      </c>
      <c r="AV2538">
        <v>4</v>
      </c>
      <c r="AW2538" t="s">
        <v>7430</v>
      </c>
      <c r="AX2538" t="s">
        <v>7431</v>
      </c>
      <c r="AZ2538" t="s">
        <v>7432</v>
      </c>
      <c r="BB2538">
        <v>0</v>
      </c>
      <c r="BC2538">
        <v>0</v>
      </c>
      <c r="BD2538">
        <v>48</v>
      </c>
      <c r="BF2538">
        <v>31708</v>
      </c>
      <c r="BG2538">
        <v>31309</v>
      </c>
      <c r="BH2538">
        <v>5</v>
      </c>
      <c r="BI2538" t="s">
        <v>7433</v>
      </c>
      <c r="BJ2538" t="s">
        <v>7434</v>
      </c>
      <c r="BL2538" t="s">
        <v>7435</v>
      </c>
      <c r="BN2538">
        <v>0</v>
      </c>
      <c r="BO2538">
        <v>0</v>
      </c>
      <c r="BP2538">
        <v>14</v>
      </c>
      <c r="BR2538">
        <v>895</v>
      </c>
      <c r="BS2538">
        <v>31318</v>
      </c>
      <c r="BT2538">
        <v>6</v>
      </c>
      <c r="BU2538" t="s">
        <v>7060</v>
      </c>
      <c r="BV2538" t="s">
        <v>5706</v>
      </c>
      <c r="BX2538" t="s">
        <v>5707</v>
      </c>
      <c r="BZ2538">
        <v>0</v>
      </c>
      <c r="CA2538">
        <v>0</v>
      </c>
      <c r="CB2538">
        <v>6</v>
      </c>
      <c r="CD2538">
        <v>28712</v>
      </c>
      <c r="GU2538">
        <v>14303</v>
      </c>
    </row>
    <row r="2539" spans="1:203" x14ac:dyDescent="0.4">
      <c r="A2539" t="s">
        <v>5705</v>
      </c>
      <c r="B2539" t="s">
        <v>2033</v>
      </c>
      <c r="C2539">
        <v>25044</v>
      </c>
      <c r="D2539">
        <v>28087</v>
      </c>
      <c r="E2539" t="s">
        <v>7497</v>
      </c>
      <c r="F2539" t="str">
        <f t="shared" si="39"/>
        <v>MS Lowndes</v>
      </c>
      <c r="G2539" t="s">
        <v>7422</v>
      </c>
      <c r="H2539">
        <v>22</v>
      </c>
      <c r="I2539">
        <v>22</v>
      </c>
      <c r="J2539">
        <v>31107</v>
      </c>
      <c r="K2539">
        <v>24674</v>
      </c>
      <c r="L2539">
        <v>1</v>
      </c>
      <c r="M2539" t="s">
        <v>7423</v>
      </c>
      <c r="N2539" t="s">
        <v>7424</v>
      </c>
      <c r="P2539" t="s">
        <v>7425</v>
      </c>
      <c r="R2539">
        <v>0</v>
      </c>
      <c r="S2539">
        <v>1</v>
      </c>
      <c r="T2539">
        <v>12037</v>
      </c>
      <c r="V2539">
        <v>1918</v>
      </c>
      <c r="W2539">
        <v>31108</v>
      </c>
      <c r="X2539">
        <v>2</v>
      </c>
      <c r="Y2539" t="s">
        <v>7426</v>
      </c>
      <c r="Z2539" t="s">
        <v>7427</v>
      </c>
      <c r="AB2539" t="s">
        <v>7428</v>
      </c>
      <c r="AD2539">
        <v>0</v>
      </c>
      <c r="AE2539">
        <v>0</v>
      </c>
      <c r="AF2539">
        <v>12399</v>
      </c>
      <c r="AG2539" t="s">
        <v>7429</v>
      </c>
      <c r="AH2539">
        <v>893</v>
      </c>
      <c r="AI2539">
        <v>31308</v>
      </c>
      <c r="AJ2539">
        <v>3</v>
      </c>
      <c r="AK2539" t="s">
        <v>7059</v>
      </c>
      <c r="AL2539" t="s">
        <v>7439</v>
      </c>
      <c r="AN2539" t="s">
        <v>7440</v>
      </c>
      <c r="AP2539">
        <v>0</v>
      </c>
      <c r="AQ2539">
        <v>0</v>
      </c>
      <c r="AR2539">
        <v>106</v>
      </c>
      <c r="AT2539">
        <v>713</v>
      </c>
      <c r="AU2539">
        <v>31306</v>
      </c>
      <c r="AV2539">
        <v>4</v>
      </c>
      <c r="AW2539" t="s">
        <v>7430</v>
      </c>
      <c r="AX2539" t="s">
        <v>7431</v>
      </c>
      <c r="AZ2539" t="s">
        <v>7432</v>
      </c>
      <c r="BB2539">
        <v>0</v>
      </c>
      <c r="BC2539">
        <v>0</v>
      </c>
      <c r="BD2539">
        <v>89</v>
      </c>
      <c r="BF2539">
        <v>31708</v>
      </c>
      <c r="BG2539">
        <v>31309</v>
      </c>
      <c r="BH2539">
        <v>5</v>
      </c>
      <c r="BI2539" t="s">
        <v>7433</v>
      </c>
      <c r="BJ2539" t="s">
        <v>7434</v>
      </c>
      <c r="BL2539" t="s">
        <v>7435</v>
      </c>
      <c r="BN2539">
        <v>0</v>
      </c>
      <c r="BO2539">
        <v>0</v>
      </c>
      <c r="BP2539">
        <v>28</v>
      </c>
      <c r="BR2539">
        <v>895</v>
      </c>
      <c r="BS2539">
        <v>31318</v>
      </c>
      <c r="BT2539">
        <v>6</v>
      </c>
      <c r="BU2539" t="s">
        <v>7060</v>
      </c>
      <c r="BV2539" t="s">
        <v>5706</v>
      </c>
      <c r="BX2539" t="s">
        <v>5707</v>
      </c>
      <c r="BZ2539">
        <v>0</v>
      </c>
      <c r="CA2539">
        <v>0</v>
      </c>
      <c r="CB2539">
        <v>15</v>
      </c>
      <c r="CD2539">
        <v>28712</v>
      </c>
      <c r="GU2539">
        <v>24674</v>
      </c>
    </row>
    <row r="2540" spans="1:203" x14ac:dyDescent="0.4">
      <c r="A2540" t="s">
        <v>5705</v>
      </c>
      <c r="B2540" t="s">
        <v>2034</v>
      </c>
      <c r="C2540">
        <v>25045</v>
      </c>
      <c r="D2540">
        <v>28089</v>
      </c>
      <c r="E2540" t="s">
        <v>7499</v>
      </c>
      <c r="F2540" t="str">
        <f t="shared" si="39"/>
        <v>MS Madison</v>
      </c>
      <c r="G2540" t="s">
        <v>7422</v>
      </c>
      <c r="H2540">
        <v>42</v>
      </c>
      <c r="I2540">
        <v>42</v>
      </c>
      <c r="J2540">
        <v>31107</v>
      </c>
      <c r="K2540">
        <v>49571</v>
      </c>
      <c r="L2540">
        <v>1</v>
      </c>
      <c r="M2540" t="s">
        <v>7423</v>
      </c>
      <c r="N2540" t="s">
        <v>7424</v>
      </c>
      <c r="P2540" t="s">
        <v>7425</v>
      </c>
      <c r="R2540">
        <v>0</v>
      </c>
      <c r="S2540">
        <v>1</v>
      </c>
      <c r="T2540">
        <v>20722</v>
      </c>
      <c r="V2540">
        <v>1918</v>
      </c>
      <c r="W2540">
        <v>31108</v>
      </c>
      <c r="X2540">
        <v>2</v>
      </c>
      <c r="Y2540" t="s">
        <v>7426</v>
      </c>
      <c r="Z2540" t="s">
        <v>7427</v>
      </c>
      <c r="AB2540" t="s">
        <v>7428</v>
      </c>
      <c r="AD2540">
        <v>0</v>
      </c>
      <c r="AE2540">
        <v>0</v>
      </c>
      <c r="AF2540">
        <v>28507</v>
      </c>
      <c r="AG2540" t="s">
        <v>7429</v>
      </c>
      <c r="AH2540">
        <v>893</v>
      </c>
      <c r="AI2540">
        <v>31308</v>
      </c>
      <c r="AJ2540">
        <v>3</v>
      </c>
      <c r="AK2540" t="s">
        <v>7059</v>
      </c>
      <c r="AL2540" t="s">
        <v>7439</v>
      </c>
      <c r="AN2540" t="s">
        <v>7440</v>
      </c>
      <c r="AP2540">
        <v>0</v>
      </c>
      <c r="AQ2540">
        <v>0</v>
      </c>
      <c r="AR2540">
        <v>64</v>
      </c>
      <c r="AT2540">
        <v>713</v>
      </c>
      <c r="AU2540">
        <v>31306</v>
      </c>
      <c r="AV2540">
        <v>4</v>
      </c>
      <c r="AW2540" t="s">
        <v>7430</v>
      </c>
      <c r="AX2540" t="s">
        <v>7431</v>
      </c>
      <c r="AZ2540" t="s">
        <v>7432</v>
      </c>
      <c r="BB2540">
        <v>0</v>
      </c>
      <c r="BC2540">
        <v>0</v>
      </c>
      <c r="BD2540">
        <v>219</v>
      </c>
      <c r="BF2540">
        <v>31708</v>
      </c>
      <c r="BG2540">
        <v>31309</v>
      </c>
      <c r="BH2540">
        <v>5</v>
      </c>
      <c r="BI2540" t="s">
        <v>7433</v>
      </c>
      <c r="BJ2540" t="s">
        <v>7434</v>
      </c>
      <c r="BL2540" t="s">
        <v>7435</v>
      </c>
      <c r="BN2540">
        <v>0</v>
      </c>
      <c r="BO2540">
        <v>0</v>
      </c>
      <c r="BP2540">
        <v>45</v>
      </c>
      <c r="BR2540">
        <v>895</v>
      </c>
      <c r="BS2540">
        <v>31318</v>
      </c>
      <c r="BT2540">
        <v>6</v>
      </c>
      <c r="BU2540" t="s">
        <v>7060</v>
      </c>
      <c r="BV2540" t="s">
        <v>5706</v>
      </c>
      <c r="BX2540" t="s">
        <v>5707</v>
      </c>
      <c r="BZ2540">
        <v>0</v>
      </c>
      <c r="CA2540">
        <v>0</v>
      </c>
      <c r="CB2540">
        <v>14</v>
      </c>
      <c r="CD2540">
        <v>28712</v>
      </c>
      <c r="GU2540">
        <v>49571</v>
      </c>
    </row>
    <row r="2541" spans="1:203" x14ac:dyDescent="0.4">
      <c r="A2541" t="s">
        <v>5705</v>
      </c>
      <c r="B2541" t="s">
        <v>2035</v>
      </c>
      <c r="C2541">
        <v>25046</v>
      </c>
      <c r="D2541">
        <v>28091</v>
      </c>
      <c r="E2541" t="s">
        <v>7501</v>
      </c>
      <c r="F2541" t="str">
        <f t="shared" si="39"/>
        <v>MS Marion</v>
      </c>
      <c r="G2541" t="s">
        <v>7422</v>
      </c>
      <c r="H2541">
        <v>23</v>
      </c>
      <c r="I2541">
        <v>23</v>
      </c>
      <c r="J2541">
        <v>31107</v>
      </c>
      <c r="K2541">
        <v>11041</v>
      </c>
      <c r="L2541">
        <v>1</v>
      </c>
      <c r="M2541" t="s">
        <v>7423</v>
      </c>
      <c r="N2541" t="s">
        <v>7424</v>
      </c>
      <c r="P2541" t="s">
        <v>7425</v>
      </c>
      <c r="R2541">
        <v>0</v>
      </c>
      <c r="S2541">
        <v>1</v>
      </c>
      <c r="T2541">
        <v>3833</v>
      </c>
      <c r="V2541">
        <v>1918</v>
      </c>
      <c r="W2541">
        <v>31108</v>
      </c>
      <c r="X2541">
        <v>2</v>
      </c>
      <c r="Y2541" t="s">
        <v>7426</v>
      </c>
      <c r="Z2541" t="s">
        <v>7427</v>
      </c>
      <c r="AB2541" t="s">
        <v>7428</v>
      </c>
      <c r="AD2541">
        <v>0</v>
      </c>
      <c r="AE2541">
        <v>0</v>
      </c>
      <c r="AF2541">
        <v>7118</v>
      </c>
      <c r="AG2541" t="s">
        <v>7429</v>
      </c>
      <c r="AH2541">
        <v>893</v>
      </c>
      <c r="AI2541">
        <v>31308</v>
      </c>
      <c r="AJ2541">
        <v>3</v>
      </c>
      <c r="AK2541" t="s">
        <v>7059</v>
      </c>
      <c r="AL2541" t="s">
        <v>7439</v>
      </c>
      <c r="AN2541" t="s">
        <v>7440</v>
      </c>
      <c r="AP2541">
        <v>0</v>
      </c>
      <c r="AQ2541">
        <v>0</v>
      </c>
      <c r="AR2541">
        <v>20</v>
      </c>
      <c r="AT2541">
        <v>713</v>
      </c>
      <c r="AU2541">
        <v>31306</v>
      </c>
      <c r="AV2541">
        <v>4</v>
      </c>
      <c r="AW2541" t="s">
        <v>7430</v>
      </c>
      <c r="AX2541" t="s">
        <v>7431</v>
      </c>
      <c r="AZ2541" t="s">
        <v>7432</v>
      </c>
      <c r="BB2541">
        <v>0</v>
      </c>
      <c r="BC2541">
        <v>0</v>
      </c>
      <c r="BD2541">
        <v>43</v>
      </c>
      <c r="BF2541">
        <v>31708</v>
      </c>
      <c r="BG2541">
        <v>31309</v>
      </c>
      <c r="BH2541">
        <v>5</v>
      </c>
      <c r="BI2541" t="s">
        <v>7433</v>
      </c>
      <c r="BJ2541" t="s">
        <v>7434</v>
      </c>
      <c r="BL2541" t="s">
        <v>7435</v>
      </c>
      <c r="BN2541">
        <v>0</v>
      </c>
      <c r="BO2541">
        <v>0</v>
      </c>
      <c r="BP2541">
        <v>15</v>
      </c>
      <c r="BR2541">
        <v>895</v>
      </c>
      <c r="BS2541">
        <v>31318</v>
      </c>
      <c r="BT2541">
        <v>6</v>
      </c>
      <c r="BU2541" t="s">
        <v>7060</v>
      </c>
      <c r="BV2541" t="s">
        <v>5706</v>
      </c>
      <c r="BX2541" t="s">
        <v>5707</v>
      </c>
      <c r="BZ2541">
        <v>0</v>
      </c>
      <c r="CA2541">
        <v>0</v>
      </c>
      <c r="CB2541">
        <v>12</v>
      </c>
      <c r="CD2541">
        <v>28712</v>
      </c>
      <c r="GU2541">
        <v>11041</v>
      </c>
    </row>
    <row r="2542" spans="1:203" x14ac:dyDescent="0.4">
      <c r="A2542" t="s">
        <v>5705</v>
      </c>
      <c r="B2542" t="s">
        <v>2036</v>
      </c>
      <c r="C2542">
        <v>25047</v>
      </c>
      <c r="D2542">
        <v>28093</v>
      </c>
      <c r="E2542" t="s">
        <v>7502</v>
      </c>
      <c r="F2542" t="str">
        <f t="shared" si="39"/>
        <v>MS Marshall</v>
      </c>
      <c r="G2542" t="s">
        <v>7422</v>
      </c>
      <c r="H2542">
        <v>24</v>
      </c>
      <c r="I2542">
        <v>24</v>
      </c>
      <c r="J2542">
        <v>31107</v>
      </c>
      <c r="K2542">
        <v>16141</v>
      </c>
      <c r="L2542">
        <v>1</v>
      </c>
      <c r="M2542" t="s">
        <v>7423</v>
      </c>
      <c r="N2542" t="s">
        <v>7424</v>
      </c>
      <c r="P2542" t="s">
        <v>7425</v>
      </c>
      <c r="R2542">
        <v>0</v>
      </c>
      <c r="S2542">
        <v>1</v>
      </c>
      <c r="T2542">
        <v>9581</v>
      </c>
      <c r="V2542">
        <v>1918</v>
      </c>
      <c r="W2542">
        <v>31108</v>
      </c>
      <c r="X2542">
        <v>2</v>
      </c>
      <c r="Y2542" t="s">
        <v>7426</v>
      </c>
      <c r="Z2542" t="s">
        <v>7427</v>
      </c>
      <c r="AB2542" t="s">
        <v>7428</v>
      </c>
      <c r="AD2542">
        <v>0</v>
      </c>
      <c r="AE2542">
        <v>0</v>
      </c>
      <c r="AF2542">
        <v>6444</v>
      </c>
      <c r="AG2542" t="s">
        <v>7429</v>
      </c>
      <c r="AH2542">
        <v>893</v>
      </c>
      <c r="AI2542">
        <v>31308</v>
      </c>
      <c r="AJ2542">
        <v>3</v>
      </c>
      <c r="AK2542" t="s">
        <v>7059</v>
      </c>
      <c r="AL2542" t="s">
        <v>7439</v>
      </c>
      <c r="AN2542" t="s">
        <v>7440</v>
      </c>
      <c r="AP2542">
        <v>0</v>
      </c>
      <c r="AQ2542">
        <v>0</v>
      </c>
      <c r="AR2542">
        <v>30</v>
      </c>
      <c r="AT2542">
        <v>713</v>
      </c>
      <c r="AU2542">
        <v>31306</v>
      </c>
      <c r="AV2542">
        <v>4</v>
      </c>
      <c r="AW2542" t="s">
        <v>7430</v>
      </c>
      <c r="AX2542" t="s">
        <v>7431</v>
      </c>
      <c r="AZ2542" t="s">
        <v>7432</v>
      </c>
      <c r="BB2542">
        <v>0</v>
      </c>
      <c r="BC2542">
        <v>0</v>
      </c>
      <c r="BD2542">
        <v>56</v>
      </c>
      <c r="BF2542">
        <v>31708</v>
      </c>
      <c r="BG2542">
        <v>31309</v>
      </c>
      <c r="BH2542">
        <v>5</v>
      </c>
      <c r="BI2542" t="s">
        <v>7433</v>
      </c>
      <c r="BJ2542" t="s">
        <v>7434</v>
      </c>
      <c r="BL2542" t="s">
        <v>7435</v>
      </c>
      <c r="BN2542">
        <v>0</v>
      </c>
      <c r="BO2542">
        <v>0</v>
      </c>
      <c r="BP2542">
        <v>21</v>
      </c>
      <c r="BR2542">
        <v>895</v>
      </c>
      <c r="BS2542">
        <v>31318</v>
      </c>
      <c r="BT2542">
        <v>6</v>
      </c>
      <c r="BU2542" t="s">
        <v>7060</v>
      </c>
      <c r="BV2542" t="s">
        <v>5706</v>
      </c>
      <c r="BX2542" t="s">
        <v>5707</v>
      </c>
      <c r="BZ2542">
        <v>0</v>
      </c>
      <c r="CA2542">
        <v>0</v>
      </c>
      <c r="CB2542">
        <v>9</v>
      </c>
      <c r="CD2542">
        <v>28712</v>
      </c>
      <c r="GU2542">
        <v>16141</v>
      </c>
    </row>
    <row r="2543" spans="1:203" x14ac:dyDescent="0.4">
      <c r="A2543" t="s">
        <v>5705</v>
      </c>
      <c r="B2543" t="s">
        <v>2037</v>
      </c>
      <c r="C2543">
        <v>25048</v>
      </c>
      <c r="D2543">
        <v>28095</v>
      </c>
      <c r="E2543" t="s">
        <v>7504</v>
      </c>
      <c r="F2543" t="str">
        <f t="shared" si="39"/>
        <v>MS Monroe</v>
      </c>
      <c r="G2543" t="s">
        <v>7422</v>
      </c>
      <c r="H2543">
        <v>25</v>
      </c>
      <c r="I2543">
        <v>25</v>
      </c>
      <c r="J2543">
        <v>31107</v>
      </c>
      <c r="K2543">
        <v>16789</v>
      </c>
      <c r="L2543">
        <v>1</v>
      </c>
      <c r="M2543" t="s">
        <v>7423</v>
      </c>
      <c r="N2543" t="s">
        <v>7424</v>
      </c>
      <c r="P2543" t="s">
        <v>7425</v>
      </c>
      <c r="R2543">
        <v>0</v>
      </c>
      <c r="S2543">
        <v>1</v>
      </c>
      <c r="T2543">
        <v>6990</v>
      </c>
      <c r="V2543">
        <v>1918</v>
      </c>
      <c r="W2543">
        <v>31108</v>
      </c>
      <c r="X2543">
        <v>2</v>
      </c>
      <c r="Y2543" t="s">
        <v>7426</v>
      </c>
      <c r="Z2543" t="s">
        <v>7427</v>
      </c>
      <c r="AB2543" t="s">
        <v>7428</v>
      </c>
      <c r="AD2543">
        <v>0</v>
      </c>
      <c r="AE2543">
        <v>0</v>
      </c>
      <c r="AF2543">
        <v>9661</v>
      </c>
      <c r="AG2543" t="s">
        <v>7429</v>
      </c>
      <c r="AH2543">
        <v>893</v>
      </c>
      <c r="AI2543">
        <v>31308</v>
      </c>
      <c r="AJ2543">
        <v>3</v>
      </c>
      <c r="AK2543" t="s">
        <v>7059</v>
      </c>
      <c r="AL2543" t="s">
        <v>7439</v>
      </c>
      <c r="AN2543" t="s">
        <v>7440</v>
      </c>
      <c r="AP2543">
        <v>0</v>
      </c>
      <c r="AQ2543">
        <v>0</v>
      </c>
      <c r="AR2543">
        <v>45</v>
      </c>
      <c r="AT2543">
        <v>713</v>
      </c>
      <c r="AU2543">
        <v>31306</v>
      </c>
      <c r="AV2543">
        <v>4</v>
      </c>
      <c r="AW2543" t="s">
        <v>7430</v>
      </c>
      <c r="AX2543" t="s">
        <v>7431</v>
      </c>
      <c r="AZ2543" t="s">
        <v>7432</v>
      </c>
      <c r="BB2543">
        <v>0</v>
      </c>
      <c r="BC2543">
        <v>0</v>
      </c>
      <c r="BD2543">
        <v>61</v>
      </c>
      <c r="BF2543">
        <v>31708</v>
      </c>
      <c r="BG2543">
        <v>31309</v>
      </c>
      <c r="BH2543">
        <v>5</v>
      </c>
      <c r="BI2543" t="s">
        <v>7433</v>
      </c>
      <c r="BJ2543" t="s">
        <v>7434</v>
      </c>
      <c r="BL2543" t="s">
        <v>7435</v>
      </c>
      <c r="BN2543">
        <v>0</v>
      </c>
      <c r="BO2543">
        <v>0</v>
      </c>
      <c r="BP2543">
        <v>19</v>
      </c>
      <c r="BR2543">
        <v>895</v>
      </c>
      <c r="BS2543">
        <v>31318</v>
      </c>
      <c r="BT2543">
        <v>6</v>
      </c>
      <c r="BU2543" t="s">
        <v>7060</v>
      </c>
      <c r="BV2543" t="s">
        <v>5706</v>
      </c>
      <c r="BX2543" t="s">
        <v>5707</v>
      </c>
      <c r="BZ2543">
        <v>0</v>
      </c>
      <c r="CA2543">
        <v>0</v>
      </c>
      <c r="CB2543">
        <v>13</v>
      </c>
      <c r="CD2543">
        <v>28712</v>
      </c>
      <c r="GU2543">
        <v>16789</v>
      </c>
    </row>
    <row r="2544" spans="1:203" x14ac:dyDescent="0.4">
      <c r="A2544" t="s">
        <v>5705</v>
      </c>
      <c r="B2544" t="s">
        <v>2038</v>
      </c>
      <c r="C2544">
        <v>25049</v>
      </c>
      <c r="D2544">
        <v>28097</v>
      </c>
      <c r="E2544" t="s">
        <v>7505</v>
      </c>
      <c r="F2544" t="str">
        <f t="shared" si="39"/>
        <v>MS Montgomery</v>
      </c>
      <c r="G2544" t="s">
        <v>7422</v>
      </c>
      <c r="H2544">
        <v>16</v>
      </c>
      <c r="I2544">
        <v>16</v>
      </c>
      <c r="J2544">
        <v>31107</v>
      </c>
      <c r="K2544">
        <v>4807</v>
      </c>
      <c r="L2544">
        <v>1</v>
      </c>
      <c r="M2544" t="s">
        <v>7423</v>
      </c>
      <c r="N2544" t="s">
        <v>7424</v>
      </c>
      <c r="P2544" t="s">
        <v>7425</v>
      </c>
      <c r="R2544">
        <v>0</v>
      </c>
      <c r="S2544">
        <v>1</v>
      </c>
      <c r="T2544">
        <v>2245</v>
      </c>
      <c r="V2544">
        <v>1918</v>
      </c>
      <c r="W2544">
        <v>31108</v>
      </c>
      <c r="X2544">
        <v>2</v>
      </c>
      <c r="Y2544" t="s">
        <v>7426</v>
      </c>
      <c r="Z2544" t="s">
        <v>7427</v>
      </c>
      <c r="AB2544" t="s">
        <v>7428</v>
      </c>
      <c r="AD2544">
        <v>0</v>
      </c>
      <c r="AE2544">
        <v>0</v>
      </c>
      <c r="AF2544">
        <v>2543</v>
      </c>
      <c r="AG2544" t="s">
        <v>7429</v>
      </c>
      <c r="AH2544">
        <v>893</v>
      </c>
      <c r="AI2544">
        <v>31308</v>
      </c>
      <c r="AJ2544">
        <v>3</v>
      </c>
      <c r="AK2544" t="s">
        <v>7059</v>
      </c>
      <c r="AL2544" t="s">
        <v>7439</v>
      </c>
      <c r="AN2544" t="s">
        <v>7440</v>
      </c>
      <c r="AP2544">
        <v>0</v>
      </c>
      <c r="AQ2544">
        <v>0</v>
      </c>
      <c r="AR2544">
        <v>3</v>
      </c>
      <c r="AT2544">
        <v>713</v>
      </c>
      <c r="AU2544">
        <v>31306</v>
      </c>
      <c r="AV2544">
        <v>4</v>
      </c>
      <c r="AW2544" t="s">
        <v>7430</v>
      </c>
      <c r="AX2544" t="s">
        <v>7431</v>
      </c>
      <c r="AZ2544" t="s">
        <v>7432</v>
      </c>
      <c r="BB2544">
        <v>0</v>
      </c>
      <c r="BC2544">
        <v>0</v>
      </c>
      <c r="BD2544">
        <v>10</v>
      </c>
      <c r="BF2544">
        <v>31708</v>
      </c>
      <c r="BG2544">
        <v>31309</v>
      </c>
      <c r="BH2544">
        <v>5</v>
      </c>
      <c r="BI2544" t="s">
        <v>7433</v>
      </c>
      <c r="BJ2544" t="s">
        <v>7434</v>
      </c>
      <c r="BL2544" t="s">
        <v>7435</v>
      </c>
      <c r="BN2544">
        <v>0</v>
      </c>
      <c r="BO2544">
        <v>0</v>
      </c>
      <c r="BP2544">
        <v>4</v>
      </c>
      <c r="BR2544">
        <v>895</v>
      </c>
      <c r="BS2544">
        <v>31318</v>
      </c>
      <c r="BT2544">
        <v>6</v>
      </c>
      <c r="BU2544" t="s">
        <v>7060</v>
      </c>
      <c r="BV2544" t="s">
        <v>5706</v>
      </c>
      <c r="BX2544" t="s">
        <v>5707</v>
      </c>
      <c r="BZ2544">
        <v>0</v>
      </c>
      <c r="CA2544">
        <v>0</v>
      </c>
      <c r="CB2544">
        <v>2</v>
      </c>
      <c r="CD2544">
        <v>28712</v>
      </c>
      <c r="GU2544">
        <v>4807</v>
      </c>
    </row>
    <row r="2545" spans="1:203" x14ac:dyDescent="0.4">
      <c r="A2545" t="s">
        <v>5705</v>
      </c>
      <c r="B2545" t="s">
        <v>2039</v>
      </c>
      <c r="C2545">
        <v>25050</v>
      </c>
      <c r="D2545">
        <v>28099</v>
      </c>
      <c r="E2545" t="s">
        <v>5724</v>
      </c>
      <c r="F2545" t="str">
        <f t="shared" si="39"/>
        <v>MS Neshoba</v>
      </c>
      <c r="G2545" t="s">
        <v>7422</v>
      </c>
      <c r="H2545">
        <v>27</v>
      </c>
      <c r="I2545">
        <v>27</v>
      </c>
      <c r="J2545">
        <v>31107</v>
      </c>
      <c r="K2545">
        <v>10890</v>
      </c>
      <c r="L2545">
        <v>1</v>
      </c>
      <c r="M2545" t="s">
        <v>7423</v>
      </c>
      <c r="N2545" t="s">
        <v>7424</v>
      </c>
      <c r="P2545" t="s">
        <v>7425</v>
      </c>
      <c r="R2545">
        <v>0</v>
      </c>
      <c r="S2545">
        <v>1</v>
      </c>
      <c r="T2545">
        <v>3030</v>
      </c>
      <c r="V2545">
        <v>1918</v>
      </c>
      <c r="W2545">
        <v>31108</v>
      </c>
      <c r="X2545">
        <v>2</v>
      </c>
      <c r="Y2545" t="s">
        <v>7426</v>
      </c>
      <c r="Z2545" t="s">
        <v>7427</v>
      </c>
      <c r="AB2545" t="s">
        <v>7428</v>
      </c>
      <c r="AD2545">
        <v>0</v>
      </c>
      <c r="AE2545">
        <v>0</v>
      </c>
      <c r="AF2545">
        <v>7772</v>
      </c>
      <c r="AG2545" t="s">
        <v>7429</v>
      </c>
      <c r="AH2545">
        <v>893</v>
      </c>
      <c r="AI2545">
        <v>31308</v>
      </c>
      <c r="AJ2545">
        <v>3</v>
      </c>
      <c r="AK2545" t="s">
        <v>7059</v>
      </c>
      <c r="AL2545" t="s">
        <v>7439</v>
      </c>
      <c r="AN2545" t="s">
        <v>7440</v>
      </c>
      <c r="AP2545">
        <v>0</v>
      </c>
      <c r="AQ2545">
        <v>0</v>
      </c>
      <c r="AR2545">
        <v>23</v>
      </c>
      <c r="AT2545">
        <v>713</v>
      </c>
      <c r="AU2545">
        <v>31306</v>
      </c>
      <c r="AV2545">
        <v>4</v>
      </c>
      <c r="AW2545" t="s">
        <v>7430</v>
      </c>
      <c r="AX2545" t="s">
        <v>7431</v>
      </c>
      <c r="AZ2545" t="s">
        <v>7432</v>
      </c>
      <c r="BB2545">
        <v>0</v>
      </c>
      <c r="BC2545">
        <v>0</v>
      </c>
      <c r="BD2545">
        <v>43</v>
      </c>
      <c r="BF2545">
        <v>31708</v>
      </c>
      <c r="BG2545">
        <v>31309</v>
      </c>
      <c r="BH2545">
        <v>5</v>
      </c>
      <c r="BI2545" t="s">
        <v>7433</v>
      </c>
      <c r="BJ2545" t="s">
        <v>7434</v>
      </c>
      <c r="BL2545" t="s">
        <v>7435</v>
      </c>
      <c r="BN2545">
        <v>0</v>
      </c>
      <c r="BO2545">
        <v>0</v>
      </c>
      <c r="BP2545">
        <v>10</v>
      </c>
      <c r="BR2545">
        <v>895</v>
      </c>
      <c r="BS2545">
        <v>31318</v>
      </c>
      <c r="BT2545">
        <v>6</v>
      </c>
      <c r="BU2545" t="s">
        <v>7060</v>
      </c>
      <c r="BV2545" t="s">
        <v>5706</v>
      </c>
      <c r="BX2545" t="s">
        <v>5707</v>
      </c>
      <c r="BZ2545">
        <v>0</v>
      </c>
      <c r="CA2545">
        <v>0</v>
      </c>
      <c r="CB2545">
        <v>12</v>
      </c>
      <c r="CD2545">
        <v>28712</v>
      </c>
      <c r="GU2545">
        <v>10890</v>
      </c>
    </row>
    <row r="2546" spans="1:203" x14ac:dyDescent="0.4">
      <c r="A2546" t="s">
        <v>5705</v>
      </c>
      <c r="B2546" t="s">
        <v>2040</v>
      </c>
      <c r="C2546">
        <v>25051</v>
      </c>
      <c r="D2546">
        <v>28101</v>
      </c>
      <c r="E2546" t="s">
        <v>7262</v>
      </c>
      <c r="F2546" t="str">
        <f t="shared" si="39"/>
        <v>MS Newton</v>
      </c>
      <c r="G2546" t="s">
        <v>7422</v>
      </c>
      <c r="H2546">
        <v>19</v>
      </c>
      <c r="I2546">
        <v>19</v>
      </c>
      <c r="J2546">
        <v>31107</v>
      </c>
      <c r="K2546">
        <v>9039</v>
      </c>
      <c r="L2546">
        <v>1</v>
      </c>
      <c r="M2546" t="s">
        <v>7423</v>
      </c>
      <c r="N2546" t="s">
        <v>7424</v>
      </c>
      <c r="P2546" t="s">
        <v>7425</v>
      </c>
      <c r="R2546">
        <v>0</v>
      </c>
      <c r="S2546">
        <v>1</v>
      </c>
      <c r="T2546">
        <v>3069</v>
      </c>
      <c r="V2546">
        <v>1918</v>
      </c>
      <c r="W2546">
        <v>31108</v>
      </c>
      <c r="X2546">
        <v>2</v>
      </c>
      <c r="Y2546" t="s">
        <v>7426</v>
      </c>
      <c r="Z2546" t="s">
        <v>7427</v>
      </c>
      <c r="AB2546" t="s">
        <v>7428</v>
      </c>
      <c r="AD2546">
        <v>0</v>
      </c>
      <c r="AE2546">
        <v>0</v>
      </c>
      <c r="AF2546">
        <v>5909</v>
      </c>
      <c r="AG2546" t="s">
        <v>7429</v>
      </c>
      <c r="AH2546">
        <v>893</v>
      </c>
      <c r="AI2546">
        <v>31308</v>
      </c>
      <c r="AJ2546">
        <v>3</v>
      </c>
      <c r="AK2546" t="s">
        <v>7059</v>
      </c>
      <c r="AL2546" t="s">
        <v>7439</v>
      </c>
      <c r="AN2546" t="s">
        <v>7440</v>
      </c>
      <c r="AP2546">
        <v>0</v>
      </c>
      <c r="AQ2546">
        <v>0</v>
      </c>
      <c r="AR2546">
        <v>17</v>
      </c>
      <c r="AT2546">
        <v>713</v>
      </c>
      <c r="AU2546">
        <v>31306</v>
      </c>
      <c r="AV2546">
        <v>4</v>
      </c>
      <c r="AW2546" t="s">
        <v>7430</v>
      </c>
      <c r="AX2546" t="s">
        <v>7431</v>
      </c>
      <c r="AZ2546" t="s">
        <v>7432</v>
      </c>
      <c r="BB2546">
        <v>0</v>
      </c>
      <c r="BC2546">
        <v>0</v>
      </c>
      <c r="BD2546">
        <v>37</v>
      </c>
      <c r="BF2546">
        <v>31708</v>
      </c>
      <c r="BG2546">
        <v>31309</v>
      </c>
      <c r="BH2546">
        <v>5</v>
      </c>
      <c r="BI2546" t="s">
        <v>7433</v>
      </c>
      <c r="BJ2546" t="s">
        <v>7434</v>
      </c>
      <c r="BL2546" t="s">
        <v>7435</v>
      </c>
      <c r="BN2546">
        <v>0</v>
      </c>
      <c r="BO2546">
        <v>0</v>
      </c>
      <c r="BP2546">
        <v>6</v>
      </c>
      <c r="BR2546">
        <v>895</v>
      </c>
      <c r="BS2546">
        <v>31318</v>
      </c>
      <c r="BT2546">
        <v>6</v>
      </c>
      <c r="BU2546" t="s">
        <v>7060</v>
      </c>
      <c r="BV2546" t="s">
        <v>5706</v>
      </c>
      <c r="BX2546" t="s">
        <v>5707</v>
      </c>
      <c r="BZ2546">
        <v>0</v>
      </c>
      <c r="CA2546">
        <v>0</v>
      </c>
      <c r="CB2546">
        <v>1</v>
      </c>
      <c r="CD2546">
        <v>28712</v>
      </c>
      <c r="GU2546">
        <v>9039</v>
      </c>
    </row>
    <row r="2547" spans="1:203" x14ac:dyDescent="0.4">
      <c r="A2547" t="s">
        <v>5705</v>
      </c>
      <c r="B2547" t="s">
        <v>2041</v>
      </c>
      <c r="C2547">
        <v>25052</v>
      </c>
      <c r="D2547">
        <v>28103</v>
      </c>
      <c r="E2547" t="s">
        <v>5725</v>
      </c>
      <c r="F2547" t="str">
        <f t="shared" si="39"/>
        <v>MS Noxubee</v>
      </c>
      <c r="G2547" t="s">
        <v>7422</v>
      </c>
      <c r="H2547">
        <v>10</v>
      </c>
      <c r="I2547">
        <v>10</v>
      </c>
      <c r="J2547">
        <v>31107</v>
      </c>
      <c r="K2547">
        <v>6264</v>
      </c>
      <c r="L2547">
        <v>1</v>
      </c>
      <c r="M2547" t="s">
        <v>7423</v>
      </c>
      <c r="N2547" t="s">
        <v>7424</v>
      </c>
      <c r="P2547" t="s">
        <v>7425</v>
      </c>
      <c r="R2547">
        <v>0</v>
      </c>
      <c r="S2547">
        <v>1</v>
      </c>
      <c r="T2547">
        <v>4920</v>
      </c>
      <c r="V2547">
        <v>1918</v>
      </c>
      <c r="W2547">
        <v>31108</v>
      </c>
      <c r="X2547">
        <v>2</v>
      </c>
      <c r="Y2547" t="s">
        <v>7426</v>
      </c>
      <c r="Z2547" t="s">
        <v>7427</v>
      </c>
      <c r="AB2547" t="s">
        <v>7428</v>
      </c>
      <c r="AD2547">
        <v>0</v>
      </c>
      <c r="AE2547">
        <v>0</v>
      </c>
      <c r="AF2547">
        <v>1325</v>
      </c>
      <c r="AG2547" t="s">
        <v>7429</v>
      </c>
      <c r="AH2547">
        <v>893</v>
      </c>
      <c r="AI2547">
        <v>31308</v>
      </c>
      <c r="AJ2547">
        <v>3</v>
      </c>
      <c r="AK2547" t="s">
        <v>7059</v>
      </c>
      <c r="AL2547" t="s">
        <v>7439</v>
      </c>
      <c r="AN2547" t="s">
        <v>7440</v>
      </c>
      <c r="AP2547">
        <v>0</v>
      </c>
      <c r="AQ2547">
        <v>0</v>
      </c>
      <c r="AR2547">
        <v>3</v>
      </c>
      <c r="AT2547">
        <v>713</v>
      </c>
      <c r="AU2547">
        <v>31306</v>
      </c>
      <c r="AV2547">
        <v>4</v>
      </c>
      <c r="AW2547" t="s">
        <v>7430</v>
      </c>
      <c r="AX2547" t="s">
        <v>7431</v>
      </c>
      <c r="AZ2547" t="s">
        <v>7432</v>
      </c>
      <c r="BB2547">
        <v>0</v>
      </c>
      <c r="BC2547">
        <v>0</v>
      </c>
      <c r="BD2547">
        <v>10</v>
      </c>
      <c r="BF2547">
        <v>31708</v>
      </c>
      <c r="BG2547">
        <v>31309</v>
      </c>
      <c r="BH2547">
        <v>5</v>
      </c>
      <c r="BI2547" t="s">
        <v>7433</v>
      </c>
      <c r="BJ2547" t="s">
        <v>7434</v>
      </c>
      <c r="BL2547" t="s">
        <v>7435</v>
      </c>
      <c r="BN2547">
        <v>0</v>
      </c>
      <c r="BO2547">
        <v>0</v>
      </c>
      <c r="BP2547">
        <v>5</v>
      </c>
      <c r="BR2547">
        <v>895</v>
      </c>
      <c r="BS2547">
        <v>31318</v>
      </c>
      <c r="BT2547">
        <v>6</v>
      </c>
      <c r="BU2547" t="s">
        <v>7060</v>
      </c>
      <c r="BV2547" t="s">
        <v>5706</v>
      </c>
      <c r="BX2547" t="s">
        <v>5707</v>
      </c>
      <c r="BZ2547">
        <v>0</v>
      </c>
      <c r="CA2547">
        <v>0</v>
      </c>
      <c r="CB2547">
        <v>1</v>
      </c>
      <c r="CD2547">
        <v>28712</v>
      </c>
      <c r="GU2547">
        <v>6264</v>
      </c>
    </row>
    <row r="2548" spans="1:203" x14ac:dyDescent="0.4">
      <c r="A2548" t="s">
        <v>5705</v>
      </c>
      <c r="B2548" t="s">
        <v>2042</v>
      </c>
      <c r="C2548">
        <v>25053</v>
      </c>
      <c r="D2548">
        <v>28105</v>
      </c>
      <c r="E2548" t="s">
        <v>5726</v>
      </c>
      <c r="F2548" t="str">
        <f t="shared" si="39"/>
        <v>MS Oktibbeha</v>
      </c>
      <c r="G2548" t="s">
        <v>7422</v>
      </c>
      <c r="H2548">
        <v>25</v>
      </c>
      <c r="I2548">
        <v>25</v>
      </c>
      <c r="J2548">
        <v>31107</v>
      </c>
      <c r="K2548">
        <v>16001</v>
      </c>
      <c r="L2548">
        <v>1</v>
      </c>
      <c r="M2548" t="s">
        <v>7423</v>
      </c>
      <c r="N2548" t="s">
        <v>7424</v>
      </c>
      <c r="P2548" t="s">
        <v>7425</v>
      </c>
      <c r="R2548">
        <v>0</v>
      </c>
      <c r="S2548">
        <v>1</v>
      </c>
      <c r="T2548">
        <v>8030</v>
      </c>
      <c r="V2548">
        <v>1918</v>
      </c>
      <c r="W2548">
        <v>31108</v>
      </c>
      <c r="X2548">
        <v>2</v>
      </c>
      <c r="Y2548" t="s">
        <v>7426</v>
      </c>
      <c r="Z2548" t="s">
        <v>7427</v>
      </c>
      <c r="AB2548" t="s">
        <v>7428</v>
      </c>
      <c r="AD2548">
        <v>0</v>
      </c>
      <c r="AE2548">
        <v>0</v>
      </c>
      <c r="AF2548">
        <v>7728</v>
      </c>
      <c r="AG2548" t="s">
        <v>7429</v>
      </c>
      <c r="AH2548">
        <v>893</v>
      </c>
      <c r="AI2548">
        <v>31308</v>
      </c>
      <c r="AJ2548">
        <v>3</v>
      </c>
      <c r="AK2548" t="s">
        <v>7059</v>
      </c>
      <c r="AL2548" t="s">
        <v>7439</v>
      </c>
      <c r="AN2548" t="s">
        <v>7440</v>
      </c>
      <c r="AP2548">
        <v>0</v>
      </c>
      <c r="AQ2548">
        <v>0</v>
      </c>
      <c r="AR2548">
        <v>38</v>
      </c>
      <c r="AT2548">
        <v>713</v>
      </c>
      <c r="AU2548">
        <v>31306</v>
      </c>
      <c r="AV2548">
        <v>4</v>
      </c>
      <c r="AW2548" t="s">
        <v>7430</v>
      </c>
      <c r="AX2548" t="s">
        <v>7431</v>
      </c>
      <c r="AZ2548" t="s">
        <v>7432</v>
      </c>
      <c r="BB2548">
        <v>0</v>
      </c>
      <c r="BC2548">
        <v>0</v>
      </c>
      <c r="BD2548">
        <v>156</v>
      </c>
      <c r="BF2548">
        <v>31708</v>
      </c>
      <c r="BG2548">
        <v>31309</v>
      </c>
      <c r="BH2548">
        <v>5</v>
      </c>
      <c r="BI2548" t="s">
        <v>7433</v>
      </c>
      <c r="BJ2548" t="s">
        <v>7434</v>
      </c>
      <c r="BL2548" t="s">
        <v>7435</v>
      </c>
      <c r="BN2548">
        <v>0</v>
      </c>
      <c r="BO2548">
        <v>0</v>
      </c>
      <c r="BP2548">
        <v>44</v>
      </c>
      <c r="BR2548">
        <v>895</v>
      </c>
      <c r="BS2548">
        <v>31318</v>
      </c>
      <c r="BT2548">
        <v>6</v>
      </c>
      <c r="BU2548" t="s">
        <v>7060</v>
      </c>
      <c r="BV2548" t="s">
        <v>5706</v>
      </c>
      <c r="BX2548" t="s">
        <v>5707</v>
      </c>
      <c r="BZ2548">
        <v>0</v>
      </c>
      <c r="CA2548">
        <v>0</v>
      </c>
      <c r="CB2548">
        <v>5</v>
      </c>
      <c r="CD2548">
        <v>28712</v>
      </c>
      <c r="GU2548">
        <v>16001</v>
      </c>
    </row>
    <row r="2549" spans="1:203" x14ac:dyDescent="0.4">
      <c r="A2549" t="s">
        <v>5705</v>
      </c>
      <c r="B2549" t="s">
        <v>2043</v>
      </c>
      <c r="C2549">
        <v>25054</v>
      </c>
      <c r="D2549">
        <v>28107</v>
      </c>
      <c r="E2549" t="s">
        <v>5727</v>
      </c>
      <c r="F2549" t="str">
        <f t="shared" si="39"/>
        <v>MS Panola</v>
      </c>
      <c r="G2549" t="s">
        <v>7422</v>
      </c>
      <c r="H2549">
        <v>24</v>
      </c>
      <c r="I2549">
        <v>24</v>
      </c>
      <c r="J2549">
        <v>31107</v>
      </c>
      <c r="K2549">
        <v>16826</v>
      </c>
      <c r="L2549">
        <v>1</v>
      </c>
      <c r="M2549" t="s">
        <v>7423</v>
      </c>
      <c r="N2549" t="s">
        <v>7424</v>
      </c>
      <c r="P2549" t="s">
        <v>7425</v>
      </c>
      <c r="R2549">
        <v>0</v>
      </c>
      <c r="S2549">
        <v>1</v>
      </c>
      <c r="T2549">
        <v>9079</v>
      </c>
      <c r="V2549">
        <v>1918</v>
      </c>
      <c r="W2549">
        <v>31108</v>
      </c>
      <c r="X2549">
        <v>2</v>
      </c>
      <c r="Y2549" t="s">
        <v>7426</v>
      </c>
      <c r="Z2549" t="s">
        <v>7427</v>
      </c>
      <c r="AB2549" t="s">
        <v>7428</v>
      </c>
      <c r="AD2549">
        <v>0</v>
      </c>
      <c r="AE2549">
        <v>0</v>
      </c>
      <c r="AF2549">
        <v>7629</v>
      </c>
      <c r="AG2549" t="s">
        <v>7429</v>
      </c>
      <c r="AH2549">
        <v>893</v>
      </c>
      <c r="AI2549">
        <v>31308</v>
      </c>
      <c r="AJ2549">
        <v>3</v>
      </c>
      <c r="AK2549" t="s">
        <v>7059</v>
      </c>
      <c r="AL2549" t="s">
        <v>7439</v>
      </c>
      <c r="AN2549" t="s">
        <v>7440</v>
      </c>
      <c r="AP2549">
        <v>0</v>
      </c>
      <c r="AQ2549">
        <v>0</v>
      </c>
      <c r="AR2549">
        <v>28</v>
      </c>
      <c r="AT2549">
        <v>713</v>
      </c>
      <c r="AU2549">
        <v>31306</v>
      </c>
      <c r="AV2549">
        <v>4</v>
      </c>
      <c r="AW2549" t="s">
        <v>7430</v>
      </c>
      <c r="AX2549" t="s">
        <v>7431</v>
      </c>
      <c r="AZ2549" t="s">
        <v>7432</v>
      </c>
      <c r="BB2549">
        <v>0</v>
      </c>
      <c r="BC2549">
        <v>0</v>
      </c>
      <c r="BD2549">
        <v>64</v>
      </c>
      <c r="BF2549">
        <v>31708</v>
      </c>
      <c r="BG2549">
        <v>31309</v>
      </c>
      <c r="BH2549">
        <v>5</v>
      </c>
      <c r="BI2549" t="s">
        <v>7433</v>
      </c>
      <c r="BJ2549" t="s">
        <v>7434</v>
      </c>
      <c r="BL2549" t="s">
        <v>7435</v>
      </c>
      <c r="BN2549">
        <v>0</v>
      </c>
      <c r="BO2549">
        <v>0</v>
      </c>
      <c r="BP2549">
        <v>13</v>
      </c>
      <c r="BR2549">
        <v>895</v>
      </c>
      <c r="BS2549">
        <v>31318</v>
      </c>
      <c r="BT2549">
        <v>6</v>
      </c>
      <c r="BU2549" t="s">
        <v>7060</v>
      </c>
      <c r="BV2549" t="s">
        <v>5706</v>
      </c>
      <c r="BX2549" t="s">
        <v>5707</v>
      </c>
      <c r="BZ2549">
        <v>0</v>
      </c>
      <c r="CA2549">
        <v>0</v>
      </c>
      <c r="CB2549">
        <v>13</v>
      </c>
      <c r="CD2549">
        <v>28712</v>
      </c>
      <c r="GU2549">
        <v>16826</v>
      </c>
    </row>
    <row r="2550" spans="1:203" x14ac:dyDescent="0.4">
      <c r="A2550" t="s">
        <v>5705</v>
      </c>
      <c r="B2550" t="s">
        <v>2044</v>
      </c>
      <c r="C2550">
        <v>25055</v>
      </c>
      <c r="D2550">
        <v>28109</v>
      </c>
      <c r="E2550" t="s">
        <v>5728</v>
      </c>
      <c r="F2550" t="str">
        <f t="shared" si="39"/>
        <v>MS Pearl River</v>
      </c>
      <c r="G2550" t="s">
        <v>7422</v>
      </c>
      <c r="H2550">
        <v>33</v>
      </c>
      <c r="I2550">
        <v>33</v>
      </c>
      <c r="J2550">
        <v>31107</v>
      </c>
      <c r="K2550">
        <v>19938</v>
      </c>
      <c r="L2550">
        <v>1</v>
      </c>
      <c r="M2550" t="s">
        <v>7423</v>
      </c>
      <c r="N2550" t="s">
        <v>7424</v>
      </c>
      <c r="P2550" t="s">
        <v>7425</v>
      </c>
      <c r="R2550">
        <v>0</v>
      </c>
      <c r="S2550">
        <v>1</v>
      </c>
      <c r="T2550">
        <v>3813</v>
      </c>
      <c r="V2550">
        <v>1918</v>
      </c>
      <c r="W2550">
        <v>31108</v>
      </c>
      <c r="X2550">
        <v>2</v>
      </c>
      <c r="Y2550" t="s">
        <v>7426</v>
      </c>
      <c r="Z2550" t="s">
        <v>7427</v>
      </c>
      <c r="AB2550" t="s">
        <v>7428</v>
      </c>
      <c r="AD2550">
        <v>0</v>
      </c>
      <c r="AE2550">
        <v>0</v>
      </c>
      <c r="AF2550">
        <v>15836</v>
      </c>
      <c r="AG2550" t="s">
        <v>7429</v>
      </c>
      <c r="AH2550">
        <v>893</v>
      </c>
      <c r="AI2550">
        <v>31308</v>
      </c>
      <c r="AJ2550">
        <v>3</v>
      </c>
      <c r="AK2550" t="s">
        <v>7059</v>
      </c>
      <c r="AL2550" t="s">
        <v>7439</v>
      </c>
      <c r="AN2550" t="s">
        <v>7440</v>
      </c>
      <c r="AP2550">
        <v>0</v>
      </c>
      <c r="AQ2550">
        <v>0</v>
      </c>
      <c r="AR2550">
        <v>58</v>
      </c>
      <c r="AT2550">
        <v>713</v>
      </c>
      <c r="AU2550">
        <v>31306</v>
      </c>
      <c r="AV2550">
        <v>4</v>
      </c>
      <c r="AW2550" t="s">
        <v>7430</v>
      </c>
      <c r="AX2550" t="s">
        <v>7431</v>
      </c>
      <c r="AZ2550" t="s">
        <v>7432</v>
      </c>
      <c r="BB2550">
        <v>0</v>
      </c>
      <c r="BC2550">
        <v>0</v>
      </c>
      <c r="BD2550">
        <v>181</v>
      </c>
      <c r="BF2550">
        <v>31708</v>
      </c>
      <c r="BG2550">
        <v>31309</v>
      </c>
      <c r="BH2550">
        <v>5</v>
      </c>
      <c r="BI2550" t="s">
        <v>7433</v>
      </c>
      <c r="BJ2550" t="s">
        <v>7434</v>
      </c>
      <c r="BL2550" t="s">
        <v>7435</v>
      </c>
      <c r="BN2550">
        <v>0</v>
      </c>
      <c r="BO2550">
        <v>0</v>
      </c>
      <c r="BP2550">
        <v>28</v>
      </c>
      <c r="BR2550">
        <v>895</v>
      </c>
      <c r="BS2550">
        <v>31318</v>
      </c>
      <c r="BT2550">
        <v>6</v>
      </c>
      <c r="BU2550" t="s">
        <v>7060</v>
      </c>
      <c r="BV2550" t="s">
        <v>5706</v>
      </c>
      <c r="BX2550" t="s">
        <v>5707</v>
      </c>
      <c r="BZ2550">
        <v>0</v>
      </c>
      <c r="CA2550">
        <v>0</v>
      </c>
      <c r="CB2550">
        <v>22</v>
      </c>
      <c r="CD2550">
        <v>28712</v>
      </c>
      <c r="GU2550">
        <v>19938</v>
      </c>
    </row>
    <row r="2551" spans="1:203" x14ac:dyDescent="0.4">
      <c r="A2551" t="s">
        <v>5705</v>
      </c>
      <c r="B2551" t="s">
        <v>2045</v>
      </c>
      <c r="C2551">
        <v>25056</v>
      </c>
      <c r="D2551">
        <v>28111</v>
      </c>
      <c r="E2551" t="s">
        <v>7507</v>
      </c>
      <c r="F2551" t="str">
        <f t="shared" si="39"/>
        <v>MS Perry</v>
      </c>
      <c r="G2551" t="s">
        <v>7422</v>
      </c>
      <c r="H2551">
        <v>15</v>
      </c>
      <c r="I2551">
        <v>15</v>
      </c>
      <c r="J2551">
        <v>31107</v>
      </c>
      <c r="K2551">
        <v>5686</v>
      </c>
      <c r="L2551">
        <v>1</v>
      </c>
      <c r="M2551" t="s">
        <v>7423</v>
      </c>
      <c r="N2551" t="s">
        <v>7424</v>
      </c>
      <c r="P2551" t="s">
        <v>7425</v>
      </c>
      <c r="R2551">
        <v>0</v>
      </c>
      <c r="S2551">
        <v>1</v>
      </c>
      <c r="T2551">
        <v>1519</v>
      </c>
      <c r="V2551">
        <v>1918</v>
      </c>
      <c r="W2551">
        <v>31108</v>
      </c>
      <c r="X2551">
        <v>2</v>
      </c>
      <c r="Y2551" t="s">
        <v>7426</v>
      </c>
      <c r="Z2551" t="s">
        <v>7427</v>
      </c>
      <c r="AB2551" t="s">
        <v>7428</v>
      </c>
      <c r="AD2551">
        <v>0</v>
      </c>
      <c r="AE2551">
        <v>0</v>
      </c>
      <c r="AF2551">
        <v>4110</v>
      </c>
      <c r="AG2551" t="s">
        <v>7429</v>
      </c>
      <c r="AH2551">
        <v>893</v>
      </c>
      <c r="AI2551">
        <v>31308</v>
      </c>
      <c r="AJ2551">
        <v>3</v>
      </c>
      <c r="AK2551" t="s">
        <v>7059</v>
      </c>
      <c r="AL2551" t="s">
        <v>7439</v>
      </c>
      <c r="AN2551" t="s">
        <v>7440</v>
      </c>
      <c r="AP2551">
        <v>0</v>
      </c>
      <c r="AQ2551">
        <v>0</v>
      </c>
      <c r="AR2551">
        <v>10</v>
      </c>
      <c r="AT2551">
        <v>713</v>
      </c>
      <c r="AU2551">
        <v>31306</v>
      </c>
      <c r="AV2551">
        <v>4</v>
      </c>
      <c r="AW2551" t="s">
        <v>7430</v>
      </c>
      <c r="AX2551" t="s">
        <v>7431</v>
      </c>
      <c r="AZ2551" t="s">
        <v>7432</v>
      </c>
      <c r="BB2551">
        <v>0</v>
      </c>
      <c r="BC2551">
        <v>0</v>
      </c>
      <c r="BD2551">
        <v>31</v>
      </c>
      <c r="BF2551">
        <v>31708</v>
      </c>
      <c r="BG2551">
        <v>31309</v>
      </c>
      <c r="BH2551">
        <v>5</v>
      </c>
      <c r="BI2551" t="s">
        <v>7433</v>
      </c>
      <c r="BJ2551" t="s">
        <v>7434</v>
      </c>
      <c r="BL2551" t="s">
        <v>7435</v>
      </c>
      <c r="BN2551">
        <v>0</v>
      </c>
      <c r="BO2551">
        <v>0</v>
      </c>
      <c r="BP2551">
        <v>9</v>
      </c>
      <c r="BR2551">
        <v>895</v>
      </c>
      <c r="BS2551">
        <v>31318</v>
      </c>
      <c r="BT2551">
        <v>6</v>
      </c>
      <c r="BU2551" t="s">
        <v>7060</v>
      </c>
      <c r="BV2551" t="s">
        <v>5706</v>
      </c>
      <c r="BX2551" t="s">
        <v>5707</v>
      </c>
      <c r="BZ2551">
        <v>0</v>
      </c>
      <c r="CA2551">
        <v>0</v>
      </c>
      <c r="CB2551">
        <v>7</v>
      </c>
      <c r="CD2551">
        <v>28712</v>
      </c>
      <c r="GU2551">
        <v>5686</v>
      </c>
    </row>
    <row r="2552" spans="1:203" x14ac:dyDescent="0.4">
      <c r="A2552" t="s">
        <v>5705</v>
      </c>
      <c r="B2552" t="s">
        <v>2046</v>
      </c>
      <c r="C2552">
        <v>25057</v>
      </c>
      <c r="D2552">
        <v>28113</v>
      </c>
      <c r="E2552" t="s">
        <v>7509</v>
      </c>
      <c r="F2552" t="str">
        <f t="shared" si="39"/>
        <v>MS Pike</v>
      </c>
      <c r="G2552" t="s">
        <v>7422</v>
      </c>
      <c r="H2552">
        <v>32</v>
      </c>
      <c r="I2552">
        <v>32</v>
      </c>
      <c r="J2552">
        <v>31107</v>
      </c>
      <c r="K2552">
        <v>17429</v>
      </c>
      <c r="L2552">
        <v>1</v>
      </c>
      <c r="M2552" t="s">
        <v>7423</v>
      </c>
      <c r="N2552" t="s">
        <v>7424</v>
      </c>
      <c r="P2552" t="s">
        <v>7425</v>
      </c>
      <c r="R2552">
        <v>0</v>
      </c>
      <c r="S2552">
        <v>1</v>
      </c>
      <c r="T2552">
        <v>9304</v>
      </c>
      <c r="V2552">
        <v>1918</v>
      </c>
      <c r="W2552">
        <v>31108</v>
      </c>
      <c r="X2552">
        <v>2</v>
      </c>
      <c r="Y2552" t="s">
        <v>7426</v>
      </c>
      <c r="Z2552" t="s">
        <v>7427</v>
      </c>
      <c r="AB2552" t="s">
        <v>7428</v>
      </c>
      <c r="AD2552">
        <v>0</v>
      </c>
      <c r="AE2552">
        <v>0</v>
      </c>
      <c r="AF2552">
        <v>7986</v>
      </c>
      <c r="AG2552" t="s">
        <v>7429</v>
      </c>
      <c r="AH2552">
        <v>893</v>
      </c>
      <c r="AI2552">
        <v>31308</v>
      </c>
      <c r="AJ2552">
        <v>3</v>
      </c>
      <c r="AK2552" t="s">
        <v>7059</v>
      </c>
      <c r="AL2552" t="s">
        <v>7439</v>
      </c>
      <c r="AN2552" t="s">
        <v>7440</v>
      </c>
      <c r="AP2552">
        <v>0</v>
      </c>
      <c r="AQ2552">
        <v>0</v>
      </c>
      <c r="AR2552">
        <v>35</v>
      </c>
      <c r="AT2552">
        <v>713</v>
      </c>
      <c r="AU2552">
        <v>31306</v>
      </c>
      <c r="AV2552">
        <v>4</v>
      </c>
      <c r="AW2552" t="s">
        <v>7430</v>
      </c>
      <c r="AX2552" t="s">
        <v>7431</v>
      </c>
      <c r="AZ2552" t="s">
        <v>7432</v>
      </c>
      <c r="BB2552">
        <v>0</v>
      </c>
      <c r="BC2552">
        <v>0</v>
      </c>
      <c r="BD2552">
        <v>81</v>
      </c>
      <c r="BF2552">
        <v>31708</v>
      </c>
      <c r="BG2552">
        <v>31309</v>
      </c>
      <c r="BH2552">
        <v>5</v>
      </c>
      <c r="BI2552" t="s">
        <v>7433</v>
      </c>
      <c r="BJ2552" t="s">
        <v>7434</v>
      </c>
      <c r="BL2552" t="s">
        <v>7435</v>
      </c>
      <c r="BN2552">
        <v>0</v>
      </c>
      <c r="BO2552">
        <v>0</v>
      </c>
      <c r="BP2552">
        <v>15</v>
      </c>
      <c r="BR2552">
        <v>895</v>
      </c>
      <c r="BS2552">
        <v>31318</v>
      </c>
      <c r="BT2552">
        <v>6</v>
      </c>
      <c r="BU2552" t="s">
        <v>7060</v>
      </c>
      <c r="BV2552" t="s">
        <v>5706</v>
      </c>
      <c r="BX2552" t="s">
        <v>5707</v>
      </c>
      <c r="BZ2552">
        <v>0</v>
      </c>
      <c r="CA2552">
        <v>0</v>
      </c>
      <c r="CB2552">
        <v>8</v>
      </c>
      <c r="CD2552">
        <v>28712</v>
      </c>
      <c r="GU2552">
        <v>17429</v>
      </c>
    </row>
    <row r="2553" spans="1:203" x14ac:dyDescent="0.4">
      <c r="A2553" t="s">
        <v>5705</v>
      </c>
      <c r="B2553" t="s">
        <v>2047</v>
      </c>
      <c r="C2553">
        <v>25058</v>
      </c>
      <c r="D2553">
        <v>28115</v>
      </c>
      <c r="E2553" t="s">
        <v>5729</v>
      </c>
      <c r="F2553" t="str">
        <f t="shared" si="39"/>
        <v>MS Pontotoc</v>
      </c>
      <c r="G2553" t="s">
        <v>7422</v>
      </c>
      <c r="H2553">
        <v>29</v>
      </c>
      <c r="I2553">
        <v>29</v>
      </c>
      <c r="J2553">
        <v>31107</v>
      </c>
      <c r="K2553">
        <v>12348</v>
      </c>
      <c r="L2553">
        <v>1</v>
      </c>
      <c r="M2553" t="s">
        <v>7423</v>
      </c>
      <c r="N2553" t="s">
        <v>7424</v>
      </c>
      <c r="P2553" t="s">
        <v>7425</v>
      </c>
      <c r="R2553">
        <v>0</v>
      </c>
      <c r="S2553">
        <v>1</v>
      </c>
      <c r="T2553">
        <v>2785</v>
      </c>
      <c r="V2553">
        <v>1918</v>
      </c>
      <c r="W2553">
        <v>31108</v>
      </c>
      <c r="X2553">
        <v>2</v>
      </c>
      <c r="Y2553" t="s">
        <v>7426</v>
      </c>
      <c r="Z2553" t="s">
        <v>7427</v>
      </c>
      <c r="AB2553" t="s">
        <v>7428</v>
      </c>
      <c r="AD2553">
        <v>0</v>
      </c>
      <c r="AE2553">
        <v>0</v>
      </c>
      <c r="AF2553">
        <v>9403</v>
      </c>
      <c r="AG2553" t="s">
        <v>7429</v>
      </c>
      <c r="AH2553">
        <v>893</v>
      </c>
      <c r="AI2553">
        <v>31308</v>
      </c>
      <c r="AJ2553">
        <v>3</v>
      </c>
      <c r="AK2553" t="s">
        <v>7059</v>
      </c>
      <c r="AL2553" t="s">
        <v>7439</v>
      </c>
      <c r="AN2553" t="s">
        <v>7440</v>
      </c>
      <c r="AP2553">
        <v>0</v>
      </c>
      <c r="AQ2553">
        <v>0</v>
      </c>
      <c r="AR2553">
        <v>40</v>
      </c>
      <c r="AT2553">
        <v>713</v>
      </c>
      <c r="AU2553">
        <v>31306</v>
      </c>
      <c r="AV2553">
        <v>4</v>
      </c>
      <c r="AW2553" t="s">
        <v>7430</v>
      </c>
      <c r="AX2553" t="s">
        <v>7431</v>
      </c>
      <c r="AZ2553" t="s">
        <v>7432</v>
      </c>
      <c r="BB2553">
        <v>0</v>
      </c>
      <c r="BC2553">
        <v>0</v>
      </c>
      <c r="BD2553">
        <v>90</v>
      </c>
      <c r="BF2553">
        <v>31708</v>
      </c>
      <c r="BG2553">
        <v>31309</v>
      </c>
      <c r="BH2553">
        <v>5</v>
      </c>
      <c r="BI2553" t="s">
        <v>7433</v>
      </c>
      <c r="BJ2553" t="s">
        <v>7434</v>
      </c>
      <c r="BL2553" t="s">
        <v>7435</v>
      </c>
      <c r="BN2553">
        <v>0</v>
      </c>
      <c r="BO2553">
        <v>0</v>
      </c>
      <c r="BP2553">
        <v>21</v>
      </c>
      <c r="BR2553">
        <v>895</v>
      </c>
      <c r="BS2553">
        <v>31318</v>
      </c>
      <c r="BT2553">
        <v>6</v>
      </c>
      <c r="BU2553" t="s">
        <v>7060</v>
      </c>
      <c r="BV2553" t="s">
        <v>5706</v>
      </c>
      <c r="BX2553" t="s">
        <v>5707</v>
      </c>
      <c r="BZ2553">
        <v>0</v>
      </c>
      <c r="CA2553">
        <v>0</v>
      </c>
      <c r="CB2553">
        <v>9</v>
      </c>
      <c r="CD2553">
        <v>28712</v>
      </c>
      <c r="GU2553">
        <v>12348</v>
      </c>
    </row>
    <row r="2554" spans="1:203" x14ac:dyDescent="0.4">
      <c r="A2554" t="s">
        <v>5705</v>
      </c>
      <c r="B2554" t="s">
        <v>2048</v>
      </c>
      <c r="C2554">
        <v>25059</v>
      </c>
      <c r="D2554">
        <v>28117</v>
      </c>
      <c r="E2554" t="s">
        <v>5730</v>
      </c>
      <c r="F2554" t="str">
        <f t="shared" si="39"/>
        <v>MS Prentiss</v>
      </c>
      <c r="G2554" t="s">
        <v>7422</v>
      </c>
      <c r="H2554">
        <v>15</v>
      </c>
      <c r="I2554">
        <v>15</v>
      </c>
      <c r="J2554">
        <v>31107</v>
      </c>
      <c r="K2554">
        <v>10033</v>
      </c>
      <c r="L2554">
        <v>1</v>
      </c>
      <c r="M2554" t="s">
        <v>7423</v>
      </c>
      <c r="N2554" t="s">
        <v>7424</v>
      </c>
      <c r="P2554" t="s">
        <v>7425</v>
      </c>
      <c r="R2554">
        <v>0</v>
      </c>
      <c r="S2554">
        <v>1</v>
      </c>
      <c r="T2554">
        <v>2817</v>
      </c>
      <c r="V2554">
        <v>1918</v>
      </c>
      <c r="W2554">
        <v>31108</v>
      </c>
      <c r="X2554">
        <v>2</v>
      </c>
      <c r="Y2554" t="s">
        <v>7426</v>
      </c>
      <c r="Z2554" t="s">
        <v>7427</v>
      </c>
      <c r="AB2554" t="s">
        <v>7428</v>
      </c>
      <c r="AD2554">
        <v>0</v>
      </c>
      <c r="AE2554">
        <v>0</v>
      </c>
      <c r="AF2554">
        <v>7075</v>
      </c>
      <c r="AG2554" t="s">
        <v>7429</v>
      </c>
      <c r="AH2554">
        <v>893</v>
      </c>
      <c r="AI2554">
        <v>31308</v>
      </c>
      <c r="AJ2554">
        <v>3</v>
      </c>
      <c r="AK2554" t="s">
        <v>7059</v>
      </c>
      <c r="AL2554" t="s">
        <v>7439</v>
      </c>
      <c r="AN2554" t="s">
        <v>7440</v>
      </c>
      <c r="AP2554">
        <v>0</v>
      </c>
      <c r="AQ2554">
        <v>0</v>
      </c>
      <c r="AR2554">
        <v>40</v>
      </c>
      <c r="AT2554">
        <v>713</v>
      </c>
      <c r="AU2554">
        <v>31306</v>
      </c>
      <c r="AV2554">
        <v>4</v>
      </c>
      <c r="AW2554" t="s">
        <v>7430</v>
      </c>
      <c r="AX2554" t="s">
        <v>7431</v>
      </c>
      <c r="AZ2554" t="s">
        <v>7432</v>
      </c>
      <c r="BB2554">
        <v>0</v>
      </c>
      <c r="BC2554">
        <v>0</v>
      </c>
      <c r="BD2554">
        <v>74</v>
      </c>
      <c r="BF2554">
        <v>31708</v>
      </c>
      <c r="BG2554">
        <v>31309</v>
      </c>
      <c r="BH2554">
        <v>5</v>
      </c>
      <c r="BI2554" t="s">
        <v>7433</v>
      </c>
      <c r="BJ2554" t="s">
        <v>7434</v>
      </c>
      <c r="BL2554" t="s">
        <v>7435</v>
      </c>
      <c r="BN2554">
        <v>0</v>
      </c>
      <c r="BO2554">
        <v>0</v>
      </c>
      <c r="BP2554">
        <v>18</v>
      </c>
      <c r="BR2554">
        <v>895</v>
      </c>
      <c r="BS2554">
        <v>31318</v>
      </c>
      <c r="BT2554">
        <v>6</v>
      </c>
      <c r="BU2554" t="s">
        <v>7060</v>
      </c>
      <c r="BV2554" t="s">
        <v>5706</v>
      </c>
      <c r="BX2554" t="s">
        <v>5707</v>
      </c>
      <c r="BZ2554">
        <v>0</v>
      </c>
      <c r="CA2554">
        <v>0</v>
      </c>
      <c r="CB2554">
        <v>9</v>
      </c>
      <c r="CD2554">
        <v>28712</v>
      </c>
      <c r="GU2554">
        <v>10033</v>
      </c>
    </row>
    <row r="2555" spans="1:203" x14ac:dyDescent="0.4">
      <c r="A2555" t="s">
        <v>5705</v>
      </c>
      <c r="B2555" t="s">
        <v>2049</v>
      </c>
      <c r="C2555">
        <v>25060</v>
      </c>
      <c r="D2555">
        <v>28119</v>
      </c>
      <c r="E2555" t="s">
        <v>6899</v>
      </c>
      <c r="F2555" t="str">
        <f t="shared" si="39"/>
        <v>MS Quitman</v>
      </c>
      <c r="G2555" t="s">
        <v>7422</v>
      </c>
      <c r="H2555">
        <v>11</v>
      </c>
      <c r="I2555">
        <v>11</v>
      </c>
      <c r="J2555">
        <v>31107</v>
      </c>
      <c r="K2555">
        <v>3979</v>
      </c>
      <c r="L2555">
        <v>1</v>
      </c>
      <c r="M2555" t="s">
        <v>7423</v>
      </c>
      <c r="N2555" t="s">
        <v>7424</v>
      </c>
      <c r="P2555" t="s">
        <v>7425</v>
      </c>
      <c r="R2555">
        <v>0</v>
      </c>
      <c r="S2555">
        <v>1</v>
      </c>
      <c r="T2555">
        <v>2837</v>
      </c>
      <c r="V2555">
        <v>1918</v>
      </c>
      <c r="W2555">
        <v>31108</v>
      </c>
      <c r="X2555">
        <v>2</v>
      </c>
      <c r="Y2555" t="s">
        <v>7426</v>
      </c>
      <c r="Z2555" t="s">
        <v>7427</v>
      </c>
      <c r="AB2555" t="s">
        <v>7428</v>
      </c>
      <c r="AD2555">
        <v>0</v>
      </c>
      <c r="AE2555">
        <v>0</v>
      </c>
      <c r="AF2555">
        <v>1116</v>
      </c>
      <c r="AG2555" t="s">
        <v>7429</v>
      </c>
      <c r="AH2555">
        <v>893</v>
      </c>
      <c r="AI2555">
        <v>31308</v>
      </c>
      <c r="AJ2555">
        <v>3</v>
      </c>
      <c r="AK2555" t="s">
        <v>7059</v>
      </c>
      <c r="AL2555" t="s">
        <v>7439</v>
      </c>
      <c r="AN2555" t="s">
        <v>7440</v>
      </c>
      <c r="AP2555">
        <v>0</v>
      </c>
      <c r="AQ2555">
        <v>0</v>
      </c>
      <c r="AR2555">
        <v>6</v>
      </c>
      <c r="AT2555">
        <v>713</v>
      </c>
      <c r="AU2555">
        <v>31306</v>
      </c>
      <c r="AV2555">
        <v>4</v>
      </c>
      <c r="AW2555" t="s">
        <v>7430</v>
      </c>
      <c r="AX2555" t="s">
        <v>7431</v>
      </c>
      <c r="AZ2555" t="s">
        <v>7432</v>
      </c>
      <c r="BB2555">
        <v>0</v>
      </c>
      <c r="BC2555">
        <v>0</v>
      </c>
      <c r="BD2555">
        <v>10</v>
      </c>
      <c r="BF2555">
        <v>31708</v>
      </c>
      <c r="BG2555">
        <v>31309</v>
      </c>
      <c r="BH2555">
        <v>5</v>
      </c>
      <c r="BI2555" t="s">
        <v>7433</v>
      </c>
      <c r="BJ2555" t="s">
        <v>7434</v>
      </c>
      <c r="BL2555" t="s">
        <v>7435</v>
      </c>
      <c r="BN2555">
        <v>0</v>
      </c>
      <c r="BO2555">
        <v>0</v>
      </c>
      <c r="BP2555">
        <v>7</v>
      </c>
      <c r="BR2555">
        <v>895</v>
      </c>
      <c r="BS2555">
        <v>31318</v>
      </c>
      <c r="BT2555">
        <v>6</v>
      </c>
      <c r="BU2555" t="s">
        <v>7060</v>
      </c>
      <c r="BV2555" t="s">
        <v>5706</v>
      </c>
      <c r="BX2555" t="s">
        <v>5707</v>
      </c>
      <c r="BZ2555">
        <v>0</v>
      </c>
      <c r="CA2555">
        <v>0</v>
      </c>
      <c r="CB2555">
        <v>3</v>
      </c>
      <c r="CD2555">
        <v>28712</v>
      </c>
      <c r="GU2555">
        <v>3979</v>
      </c>
    </row>
    <row r="2556" spans="1:203" x14ac:dyDescent="0.4">
      <c r="A2556" t="s">
        <v>5705</v>
      </c>
      <c r="B2556" t="s">
        <v>2050</v>
      </c>
      <c r="C2556">
        <v>25061</v>
      </c>
      <c r="D2556">
        <v>28121</v>
      </c>
      <c r="E2556" t="s">
        <v>5731</v>
      </c>
      <c r="F2556" t="str">
        <f t="shared" si="39"/>
        <v>MS Rankin</v>
      </c>
      <c r="G2556" t="s">
        <v>7422</v>
      </c>
      <c r="H2556">
        <v>53</v>
      </c>
      <c r="I2556">
        <v>53</v>
      </c>
      <c r="J2556">
        <v>31107</v>
      </c>
      <c r="K2556">
        <v>61438</v>
      </c>
      <c r="L2556">
        <v>1</v>
      </c>
      <c r="M2556" t="s">
        <v>7423</v>
      </c>
      <c r="N2556" t="s">
        <v>7424</v>
      </c>
      <c r="P2556" t="s">
        <v>7425</v>
      </c>
      <c r="R2556">
        <v>0</v>
      </c>
      <c r="S2556">
        <v>1</v>
      </c>
      <c r="T2556">
        <v>14425</v>
      </c>
      <c r="V2556">
        <v>1918</v>
      </c>
      <c r="W2556">
        <v>31108</v>
      </c>
      <c r="X2556">
        <v>2</v>
      </c>
      <c r="Y2556" t="s">
        <v>7426</v>
      </c>
      <c r="Z2556" t="s">
        <v>7427</v>
      </c>
      <c r="AB2556" t="s">
        <v>7428</v>
      </c>
      <c r="AD2556">
        <v>0</v>
      </c>
      <c r="AE2556">
        <v>0</v>
      </c>
      <c r="AF2556">
        <v>46318</v>
      </c>
      <c r="AG2556" t="s">
        <v>7429</v>
      </c>
      <c r="AH2556">
        <v>893</v>
      </c>
      <c r="AI2556">
        <v>31308</v>
      </c>
      <c r="AJ2556">
        <v>3</v>
      </c>
      <c r="AK2556" t="s">
        <v>7059</v>
      </c>
      <c r="AL2556" t="s">
        <v>7439</v>
      </c>
      <c r="AN2556" t="s">
        <v>7440</v>
      </c>
      <c r="AP2556">
        <v>0</v>
      </c>
      <c r="AQ2556">
        <v>0</v>
      </c>
      <c r="AR2556">
        <v>97</v>
      </c>
      <c r="AT2556">
        <v>713</v>
      </c>
      <c r="AU2556">
        <v>31306</v>
      </c>
      <c r="AV2556">
        <v>4</v>
      </c>
      <c r="AW2556" t="s">
        <v>7430</v>
      </c>
      <c r="AX2556" t="s">
        <v>7431</v>
      </c>
      <c r="AZ2556" t="s">
        <v>7432</v>
      </c>
      <c r="BB2556">
        <v>0</v>
      </c>
      <c r="BC2556">
        <v>0</v>
      </c>
      <c r="BD2556">
        <v>420</v>
      </c>
      <c r="BF2556">
        <v>31708</v>
      </c>
      <c r="BG2556">
        <v>31309</v>
      </c>
      <c r="BH2556">
        <v>5</v>
      </c>
      <c r="BI2556" t="s">
        <v>7433</v>
      </c>
      <c r="BJ2556" t="s">
        <v>7434</v>
      </c>
      <c r="BL2556" t="s">
        <v>7435</v>
      </c>
      <c r="BN2556">
        <v>0</v>
      </c>
      <c r="BO2556">
        <v>0</v>
      </c>
      <c r="BP2556">
        <v>88</v>
      </c>
      <c r="BR2556">
        <v>895</v>
      </c>
      <c r="BS2556">
        <v>31318</v>
      </c>
      <c r="BT2556">
        <v>6</v>
      </c>
      <c r="BU2556" t="s">
        <v>7060</v>
      </c>
      <c r="BV2556" t="s">
        <v>5706</v>
      </c>
      <c r="BX2556" t="s">
        <v>5707</v>
      </c>
      <c r="BZ2556">
        <v>0</v>
      </c>
      <c r="CA2556">
        <v>0</v>
      </c>
      <c r="CB2556">
        <v>90</v>
      </c>
      <c r="CD2556">
        <v>28712</v>
      </c>
      <c r="GU2556">
        <v>61438</v>
      </c>
    </row>
    <row r="2557" spans="1:203" x14ac:dyDescent="0.4">
      <c r="A2557" t="s">
        <v>5705</v>
      </c>
      <c r="B2557" t="s">
        <v>2051</v>
      </c>
      <c r="C2557">
        <v>25062</v>
      </c>
      <c r="D2557">
        <v>28123</v>
      </c>
      <c r="E2557" t="s">
        <v>7272</v>
      </c>
      <c r="F2557" t="str">
        <f t="shared" si="39"/>
        <v>MS Scott</v>
      </c>
      <c r="G2557" t="s">
        <v>7422</v>
      </c>
      <c r="H2557">
        <v>24</v>
      </c>
      <c r="I2557">
        <v>24</v>
      </c>
      <c r="J2557">
        <v>31107</v>
      </c>
      <c r="K2557">
        <v>10584</v>
      </c>
      <c r="L2557">
        <v>1</v>
      </c>
      <c r="M2557" t="s">
        <v>7423</v>
      </c>
      <c r="N2557" t="s">
        <v>7424</v>
      </c>
      <c r="P2557" t="s">
        <v>7425</v>
      </c>
      <c r="R2557">
        <v>0</v>
      </c>
      <c r="S2557">
        <v>1</v>
      </c>
      <c r="T2557">
        <v>4774</v>
      </c>
      <c r="V2557">
        <v>1918</v>
      </c>
      <c r="W2557">
        <v>31108</v>
      </c>
      <c r="X2557">
        <v>2</v>
      </c>
      <c r="Y2557" t="s">
        <v>7426</v>
      </c>
      <c r="Z2557" t="s">
        <v>7427</v>
      </c>
      <c r="AB2557" t="s">
        <v>7428</v>
      </c>
      <c r="AD2557">
        <v>0</v>
      </c>
      <c r="AE2557">
        <v>0</v>
      </c>
      <c r="AF2557">
        <v>5728</v>
      </c>
      <c r="AG2557" t="s">
        <v>7429</v>
      </c>
      <c r="AH2557">
        <v>893</v>
      </c>
      <c r="AI2557">
        <v>31308</v>
      </c>
      <c r="AJ2557">
        <v>3</v>
      </c>
      <c r="AK2557" t="s">
        <v>7059</v>
      </c>
      <c r="AL2557" t="s">
        <v>7439</v>
      </c>
      <c r="AN2557" t="s">
        <v>7440</v>
      </c>
      <c r="AP2557">
        <v>0</v>
      </c>
      <c r="AQ2557">
        <v>0</v>
      </c>
      <c r="AR2557">
        <v>26</v>
      </c>
      <c r="AT2557">
        <v>713</v>
      </c>
      <c r="AU2557">
        <v>31306</v>
      </c>
      <c r="AV2557">
        <v>4</v>
      </c>
      <c r="AW2557" t="s">
        <v>7430</v>
      </c>
      <c r="AX2557" t="s">
        <v>7431</v>
      </c>
      <c r="AZ2557" t="s">
        <v>7432</v>
      </c>
      <c r="BB2557">
        <v>0</v>
      </c>
      <c r="BC2557">
        <v>0</v>
      </c>
      <c r="BD2557">
        <v>44</v>
      </c>
      <c r="BF2557">
        <v>31708</v>
      </c>
      <c r="BG2557">
        <v>31309</v>
      </c>
      <c r="BH2557">
        <v>5</v>
      </c>
      <c r="BI2557" t="s">
        <v>7433</v>
      </c>
      <c r="BJ2557" t="s">
        <v>7434</v>
      </c>
      <c r="BL2557" t="s">
        <v>7435</v>
      </c>
      <c r="BN2557">
        <v>0</v>
      </c>
      <c r="BO2557">
        <v>0</v>
      </c>
      <c r="BP2557">
        <v>6</v>
      </c>
      <c r="BR2557">
        <v>895</v>
      </c>
      <c r="BS2557">
        <v>31318</v>
      </c>
      <c r="BT2557">
        <v>6</v>
      </c>
      <c r="BU2557" t="s">
        <v>7060</v>
      </c>
      <c r="BV2557" t="s">
        <v>5706</v>
      </c>
      <c r="BX2557" t="s">
        <v>5707</v>
      </c>
      <c r="BZ2557">
        <v>0</v>
      </c>
      <c r="CA2557">
        <v>0</v>
      </c>
      <c r="CB2557">
        <v>6</v>
      </c>
      <c r="CD2557">
        <v>28712</v>
      </c>
      <c r="GU2557">
        <v>10584</v>
      </c>
    </row>
    <row r="2558" spans="1:203" x14ac:dyDescent="0.4">
      <c r="A2558" t="s">
        <v>5705</v>
      </c>
      <c r="B2558" t="s">
        <v>2052</v>
      </c>
      <c r="C2558">
        <v>25063</v>
      </c>
      <c r="D2558">
        <v>28125</v>
      </c>
      <c r="E2558" t="s">
        <v>5732</v>
      </c>
      <c r="F2558" t="str">
        <f t="shared" si="39"/>
        <v>MS Sharkey</v>
      </c>
      <c r="G2558" t="s">
        <v>7422</v>
      </c>
      <c r="H2558">
        <v>10</v>
      </c>
      <c r="I2558">
        <v>10</v>
      </c>
      <c r="J2558">
        <v>31107</v>
      </c>
      <c r="K2558">
        <v>2258</v>
      </c>
      <c r="L2558">
        <v>1</v>
      </c>
      <c r="M2558" t="s">
        <v>7423</v>
      </c>
      <c r="N2558" t="s">
        <v>7424</v>
      </c>
      <c r="P2558" t="s">
        <v>7425</v>
      </c>
      <c r="R2558">
        <v>0</v>
      </c>
      <c r="S2558">
        <v>1</v>
      </c>
      <c r="T2558">
        <v>1571</v>
      </c>
      <c r="V2558">
        <v>1918</v>
      </c>
      <c r="W2558">
        <v>31108</v>
      </c>
      <c r="X2558">
        <v>2</v>
      </c>
      <c r="Y2558" t="s">
        <v>7426</v>
      </c>
      <c r="Z2558" t="s">
        <v>7427</v>
      </c>
      <c r="AB2558" t="s">
        <v>7428</v>
      </c>
      <c r="AD2558">
        <v>0</v>
      </c>
      <c r="AE2558">
        <v>0</v>
      </c>
      <c r="AF2558">
        <v>675</v>
      </c>
      <c r="AG2558" t="s">
        <v>7429</v>
      </c>
      <c r="AH2558">
        <v>893</v>
      </c>
      <c r="AI2558">
        <v>31308</v>
      </c>
      <c r="AJ2558">
        <v>3</v>
      </c>
      <c r="AK2558" t="s">
        <v>7059</v>
      </c>
      <c r="AL2558" t="s">
        <v>7439</v>
      </c>
      <c r="AN2558" t="s">
        <v>7440</v>
      </c>
      <c r="AP2558">
        <v>0</v>
      </c>
      <c r="AQ2558">
        <v>0</v>
      </c>
      <c r="AR2558">
        <v>4</v>
      </c>
      <c r="AT2558">
        <v>713</v>
      </c>
      <c r="AU2558">
        <v>31306</v>
      </c>
      <c r="AV2558">
        <v>4</v>
      </c>
      <c r="AW2558" t="s">
        <v>7430</v>
      </c>
      <c r="AX2558" t="s">
        <v>7431</v>
      </c>
      <c r="AZ2558" t="s">
        <v>7432</v>
      </c>
      <c r="BB2558">
        <v>0</v>
      </c>
      <c r="BC2558">
        <v>0</v>
      </c>
      <c r="BD2558">
        <v>5</v>
      </c>
      <c r="BF2558">
        <v>31708</v>
      </c>
      <c r="BG2558">
        <v>31309</v>
      </c>
      <c r="BH2558">
        <v>5</v>
      </c>
      <c r="BI2558" t="s">
        <v>7433</v>
      </c>
      <c r="BJ2558" t="s">
        <v>7434</v>
      </c>
      <c r="BL2558" t="s">
        <v>7435</v>
      </c>
      <c r="BN2558">
        <v>0</v>
      </c>
      <c r="BO2558">
        <v>0</v>
      </c>
      <c r="BP2558">
        <v>1</v>
      </c>
      <c r="BR2558">
        <v>895</v>
      </c>
      <c r="BS2558">
        <v>31318</v>
      </c>
      <c r="BT2558">
        <v>6</v>
      </c>
      <c r="BU2558" t="s">
        <v>7060</v>
      </c>
      <c r="BV2558" t="s">
        <v>5706</v>
      </c>
      <c r="BX2558" t="s">
        <v>5707</v>
      </c>
      <c r="BZ2558">
        <v>0</v>
      </c>
      <c r="CA2558">
        <v>0</v>
      </c>
      <c r="CB2558">
        <v>2</v>
      </c>
      <c r="CD2558">
        <v>28712</v>
      </c>
      <c r="GU2558">
        <v>2258</v>
      </c>
    </row>
    <row r="2559" spans="1:203" x14ac:dyDescent="0.4">
      <c r="A2559" t="s">
        <v>5705</v>
      </c>
      <c r="B2559" t="s">
        <v>2053</v>
      </c>
      <c r="C2559">
        <v>25064</v>
      </c>
      <c r="D2559">
        <v>28127</v>
      </c>
      <c r="E2559" t="s">
        <v>6643</v>
      </c>
      <c r="F2559" t="str">
        <f t="shared" si="39"/>
        <v>MS Simpson</v>
      </c>
      <c r="G2559" t="s">
        <v>7422</v>
      </c>
      <c r="H2559">
        <v>23</v>
      </c>
      <c r="I2559">
        <v>23</v>
      </c>
      <c r="J2559">
        <v>31107</v>
      </c>
      <c r="K2559">
        <v>12249</v>
      </c>
      <c r="L2559">
        <v>1</v>
      </c>
      <c r="M2559" t="s">
        <v>7423</v>
      </c>
      <c r="N2559" t="s">
        <v>7424</v>
      </c>
      <c r="P2559" t="s">
        <v>7425</v>
      </c>
      <c r="R2559">
        <v>0</v>
      </c>
      <c r="S2559">
        <v>1</v>
      </c>
      <c r="T2559">
        <v>4723</v>
      </c>
      <c r="V2559">
        <v>1918</v>
      </c>
      <c r="W2559">
        <v>31108</v>
      </c>
      <c r="X2559">
        <v>2</v>
      </c>
      <c r="Y2559" t="s">
        <v>7426</v>
      </c>
      <c r="Z2559" t="s">
        <v>7427</v>
      </c>
      <c r="AB2559" t="s">
        <v>7428</v>
      </c>
      <c r="AD2559">
        <v>0</v>
      </c>
      <c r="AE2559">
        <v>0</v>
      </c>
      <c r="AF2559">
        <v>7424</v>
      </c>
      <c r="AG2559" t="s">
        <v>7429</v>
      </c>
      <c r="AH2559">
        <v>893</v>
      </c>
      <c r="AI2559">
        <v>31308</v>
      </c>
      <c r="AJ2559">
        <v>3</v>
      </c>
      <c r="AK2559" t="s">
        <v>7059</v>
      </c>
      <c r="AL2559" t="s">
        <v>7439</v>
      </c>
      <c r="AN2559" t="s">
        <v>7440</v>
      </c>
      <c r="AP2559">
        <v>0</v>
      </c>
      <c r="AQ2559">
        <v>0</v>
      </c>
      <c r="AR2559">
        <v>32</v>
      </c>
      <c r="AT2559">
        <v>713</v>
      </c>
      <c r="AU2559">
        <v>31306</v>
      </c>
      <c r="AV2559">
        <v>4</v>
      </c>
      <c r="AW2559" t="s">
        <v>7430</v>
      </c>
      <c r="AX2559" t="s">
        <v>7431</v>
      </c>
      <c r="AZ2559" t="s">
        <v>7432</v>
      </c>
      <c r="BB2559">
        <v>0</v>
      </c>
      <c r="BC2559">
        <v>0</v>
      </c>
      <c r="BD2559">
        <v>47</v>
      </c>
      <c r="BF2559">
        <v>31708</v>
      </c>
      <c r="BG2559">
        <v>31309</v>
      </c>
      <c r="BH2559">
        <v>5</v>
      </c>
      <c r="BI2559" t="s">
        <v>7433</v>
      </c>
      <c r="BJ2559" t="s">
        <v>7434</v>
      </c>
      <c r="BL2559" t="s">
        <v>7435</v>
      </c>
      <c r="BN2559">
        <v>0</v>
      </c>
      <c r="BO2559">
        <v>0</v>
      </c>
      <c r="BP2559">
        <v>12</v>
      </c>
      <c r="BR2559">
        <v>895</v>
      </c>
      <c r="BS2559">
        <v>31318</v>
      </c>
      <c r="BT2559">
        <v>6</v>
      </c>
      <c r="BU2559" t="s">
        <v>7060</v>
      </c>
      <c r="BV2559" t="s">
        <v>5706</v>
      </c>
      <c r="BX2559" t="s">
        <v>5707</v>
      </c>
      <c r="BZ2559">
        <v>0</v>
      </c>
      <c r="CA2559">
        <v>0</v>
      </c>
      <c r="CB2559">
        <v>11</v>
      </c>
      <c r="CD2559">
        <v>28712</v>
      </c>
      <c r="GU2559">
        <v>12249</v>
      </c>
    </row>
    <row r="2560" spans="1:203" x14ac:dyDescent="0.4">
      <c r="A2560" t="s">
        <v>5705</v>
      </c>
      <c r="B2560" t="s">
        <v>2054</v>
      </c>
      <c r="C2560">
        <v>25065</v>
      </c>
      <c r="D2560">
        <v>28129</v>
      </c>
      <c r="E2560" t="s">
        <v>6867</v>
      </c>
      <c r="F2560" t="str">
        <f t="shared" si="39"/>
        <v>MS Smith</v>
      </c>
      <c r="G2560" t="s">
        <v>7422</v>
      </c>
      <c r="H2560">
        <v>19</v>
      </c>
      <c r="I2560">
        <v>19</v>
      </c>
      <c r="J2560">
        <v>31107</v>
      </c>
      <c r="K2560">
        <v>8099</v>
      </c>
      <c r="L2560">
        <v>1</v>
      </c>
      <c r="M2560" t="s">
        <v>7423</v>
      </c>
      <c r="N2560" t="s">
        <v>7424</v>
      </c>
      <c r="P2560" t="s">
        <v>7425</v>
      </c>
      <c r="R2560">
        <v>0</v>
      </c>
      <c r="S2560">
        <v>1</v>
      </c>
      <c r="T2560">
        <v>1979</v>
      </c>
      <c r="V2560">
        <v>1918</v>
      </c>
      <c r="W2560">
        <v>31108</v>
      </c>
      <c r="X2560">
        <v>2</v>
      </c>
      <c r="Y2560" t="s">
        <v>7426</v>
      </c>
      <c r="Z2560" t="s">
        <v>7427</v>
      </c>
      <c r="AB2560" t="s">
        <v>7428</v>
      </c>
      <c r="AD2560">
        <v>0</v>
      </c>
      <c r="AE2560">
        <v>0</v>
      </c>
      <c r="AF2560">
        <v>6049</v>
      </c>
      <c r="AG2560" t="s">
        <v>7429</v>
      </c>
      <c r="AH2560">
        <v>893</v>
      </c>
      <c r="AI2560">
        <v>31308</v>
      </c>
      <c r="AJ2560">
        <v>3</v>
      </c>
      <c r="AK2560" t="s">
        <v>7059</v>
      </c>
      <c r="AL2560" t="s">
        <v>7439</v>
      </c>
      <c r="AN2560" t="s">
        <v>7440</v>
      </c>
      <c r="AP2560">
        <v>0</v>
      </c>
      <c r="AQ2560">
        <v>0</v>
      </c>
      <c r="AR2560">
        <v>20</v>
      </c>
      <c r="AT2560">
        <v>713</v>
      </c>
      <c r="AU2560">
        <v>31306</v>
      </c>
      <c r="AV2560">
        <v>4</v>
      </c>
      <c r="AW2560" t="s">
        <v>7430</v>
      </c>
      <c r="AX2560" t="s">
        <v>7431</v>
      </c>
      <c r="AZ2560" t="s">
        <v>7432</v>
      </c>
      <c r="BB2560">
        <v>0</v>
      </c>
      <c r="BC2560">
        <v>0</v>
      </c>
      <c r="BD2560">
        <v>36</v>
      </c>
      <c r="BF2560">
        <v>31708</v>
      </c>
      <c r="BG2560">
        <v>31309</v>
      </c>
      <c r="BH2560">
        <v>5</v>
      </c>
      <c r="BI2560" t="s">
        <v>7433</v>
      </c>
      <c r="BJ2560" t="s">
        <v>7434</v>
      </c>
      <c r="BL2560" t="s">
        <v>7435</v>
      </c>
      <c r="BN2560">
        <v>0</v>
      </c>
      <c r="BO2560">
        <v>0</v>
      </c>
      <c r="BP2560">
        <v>9</v>
      </c>
      <c r="BR2560">
        <v>895</v>
      </c>
      <c r="BS2560">
        <v>31318</v>
      </c>
      <c r="BT2560">
        <v>6</v>
      </c>
      <c r="BU2560" t="s">
        <v>7060</v>
      </c>
      <c r="BV2560" t="s">
        <v>5706</v>
      </c>
      <c r="BX2560" t="s">
        <v>5707</v>
      </c>
      <c r="BZ2560">
        <v>0</v>
      </c>
      <c r="CA2560">
        <v>0</v>
      </c>
      <c r="CB2560">
        <v>6</v>
      </c>
      <c r="CD2560">
        <v>28712</v>
      </c>
      <c r="GU2560">
        <v>8099</v>
      </c>
    </row>
    <row r="2561" spans="1:203" x14ac:dyDescent="0.4">
      <c r="A2561" t="s">
        <v>5705</v>
      </c>
      <c r="B2561" t="s">
        <v>2055</v>
      </c>
      <c r="C2561">
        <v>25066</v>
      </c>
      <c r="D2561">
        <v>28131</v>
      </c>
      <c r="E2561" t="s">
        <v>7277</v>
      </c>
      <c r="F2561" t="str">
        <f t="shared" si="39"/>
        <v>MS Stone</v>
      </c>
      <c r="G2561" t="s">
        <v>7422</v>
      </c>
      <c r="H2561">
        <v>15</v>
      </c>
      <c r="I2561">
        <v>15</v>
      </c>
      <c r="J2561">
        <v>31107</v>
      </c>
      <c r="K2561">
        <v>6820</v>
      </c>
      <c r="L2561">
        <v>1</v>
      </c>
      <c r="M2561" t="s">
        <v>7423</v>
      </c>
      <c r="N2561" t="s">
        <v>7424</v>
      </c>
      <c r="P2561" t="s">
        <v>7425</v>
      </c>
      <c r="R2561">
        <v>0</v>
      </c>
      <c r="S2561">
        <v>1</v>
      </c>
      <c r="T2561">
        <v>1794</v>
      </c>
      <c r="V2561">
        <v>1918</v>
      </c>
      <c r="W2561">
        <v>31108</v>
      </c>
      <c r="X2561">
        <v>2</v>
      </c>
      <c r="Y2561" t="s">
        <v>7426</v>
      </c>
      <c r="Z2561" t="s">
        <v>7427</v>
      </c>
      <c r="AB2561" t="s">
        <v>7428</v>
      </c>
      <c r="AD2561">
        <v>0</v>
      </c>
      <c r="AE2561">
        <v>0</v>
      </c>
      <c r="AF2561">
        <v>4924</v>
      </c>
      <c r="AG2561" t="s">
        <v>7429</v>
      </c>
      <c r="AH2561">
        <v>893</v>
      </c>
      <c r="AI2561">
        <v>31308</v>
      </c>
      <c r="AJ2561">
        <v>3</v>
      </c>
      <c r="AK2561" t="s">
        <v>7059</v>
      </c>
      <c r="AL2561" t="s">
        <v>7439</v>
      </c>
      <c r="AN2561" t="s">
        <v>7440</v>
      </c>
      <c r="AP2561">
        <v>0</v>
      </c>
      <c r="AQ2561">
        <v>0</v>
      </c>
      <c r="AR2561">
        <v>18</v>
      </c>
      <c r="AT2561">
        <v>713</v>
      </c>
      <c r="AU2561">
        <v>31306</v>
      </c>
      <c r="AV2561">
        <v>4</v>
      </c>
      <c r="AW2561" t="s">
        <v>7430</v>
      </c>
      <c r="AX2561" t="s">
        <v>7431</v>
      </c>
      <c r="AZ2561" t="s">
        <v>7432</v>
      </c>
      <c r="BB2561">
        <v>0</v>
      </c>
      <c r="BC2561">
        <v>0</v>
      </c>
      <c r="BD2561">
        <v>63</v>
      </c>
      <c r="BF2561">
        <v>31708</v>
      </c>
      <c r="BG2561">
        <v>31309</v>
      </c>
      <c r="BH2561">
        <v>5</v>
      </c>
      <c r="BI2561" t="s">
        <v>7433</v>
      </c>
      <c r="BJ2561" t="s">
        <v>7434</v>
      </c>
      <c r="BL2561" t="s">
        <v>7435</v>
      </c>
      <c r="BN2561">
        <v>0</v>
      </c>
      <c r="BO2561">
        <v>0</v>
      </c>
      <c r="BP2561">
        <v>10</v>
      </c>
      <c r="BR2561">
        <v>895</v>
      </c>
      <c r="BS2561">
        <v>31318</v>
      </c>
      <c r="BT2561">
        <v>6</v>
      </c>
      <c r="BU2561" t="s">
        <v>7060</v>
      </c>
      <c r="BV2561" t="s">
        <v>5706</v>
      </c>
      <c r="BX2561" t="s">
        <v>5707</v>
      </c>
      <c r="BZ2561">
        <v>0</v>
      </c>
      <c r="CA2561">
        <v>0</v>
      </c>
      <c r="CB2561">
        <v>11</v>
      </c>
      <c r="CD2561">
        <v>28712</v>
      </c>
      <c r="GU2561">
        <v>6820</v>
      </c>
    </row>
    <row r="2562" spans="1:203" x14ac:dyDescent="0.4">
      <c r="A2562" t="s">
        <v>5705</v>
      </c>
      <c r="B2562" t="s">
        <v>2056</v>
      </c>
      <c r="C2562">
        <v>25067</v>
      </c>
      <c r="D2562">
        <v>28133</v>
      </c>
      <c r="E2562" t="s">
        <v>5733</v>
      </c>
      <c r="F2562" t="str">
        <f t="shared" si="39"/>
        <v>MS Sunflower</v>
      </c>
      <c r="G2562" t="s">
        <v>7422</v>
      </c>
      <c r="H2562">
        <v>18</v>
      </c>
      <c r="I2562">
        <v>18</v>
      </c>
      <c r="J2562">
        <v>31107</v>
      </c>
      <c r="K2562">
        <v>10995</v>
      </c>
      <c r="L2562">
        <v>1</v>
      </c>
      <c r="M2562" t="s">
        <v>7423</v>
      </c>
      <c r="N2562" t="s">
        <v>7424</v>
      </c>
      <c r="P2562" t="s">
        <v>7425</v>
      </c>
      <c r="R2562">
        <v>0</v>
      </c>
      <c r="S2562">
        <v>1</v>
      </c>
      <c r="T2562">
        <v>7989</v>
      </c>
      <c r="V2562">
        <v>1918</v>
      </c>
      <c r="W2562">
        <v>31108</v>
      </c>
      <c r="X2562">
        <v>2</v>
      </c>
      <c r="Y2562" t="s">
        <v>7426</v>
      </c>
      <c r="Z2562" t="s">
        <v>7427</v>
      </c>
      <c r="AB2562" t="s">
        <v>7428</v>
      </c>
      <c r="AD2562">
        <v>0</v>
      </c>
      <c r="AE2562">
        <v>0</v>
      </c>
      <c r="AF2562">
        <v>2907</v>
      </c>
      <c r="AG2562" t="s">
        <v>7429</v>
      </c>
      <c r="AH2562">
        <v>893</v>
      </c>
      <c r="AI2562">
        <v>31308</v>
      </c>
      <c r="AJ2562">
        <v>3</v>
      </c>
      <c r="AK2562" t="s">
        <v>7059</v>
      </c>
      <c r="AL2562" t="s">
        <v>7439</v>
      </c>
      <c r="AN2562" t="s">
        <v>7440</v>
      </c>
      <c r="AP2562">
        <v>0</v>
      </c>
      <c r="AQ2562">
        <v>0</v>
      </c>
      <c r="AR2562">
        <v>53</v>
      </c>
      <c r="AT2562">
        <v>713</v>
      </c>
      <c r="AU2562">
        <v>31306</v>
      </c>
      <c r="AV2562">
        <v>4</v>
      </c>
      <c r="AW2562" t="s">
        <v>7430</v>
      </c>
      <c r="AX2562" t="s">
        <v>7431</v>
      </c>
      <c r="AZ2562" t="s">
        <v>7432</v>
      </c>
      <c r="BB2562">
        <v>0</v>
      </c>
      <c r="BC2562">
        <v>0</v>
      </c>
      <c r="BD2562">
        <v>28</v>
      </c>
      <c r="BF2562">
        <v>31708</v>
      </c>
      <c r="BG2562">
        <v>31309</v>
      </c>
      <c r="BH2562">
        <v>5</v>
      </c>
      <c r="BI2562" t="s">
        <v>7433</v>
      </c>
      <c r="BJ2562" t="s">
        <v>7434</v>
      </c>
      <c r="BL2562" t="s">
        <v>7435</v>
      </c>
      <c r="BN2562">
        <v>0</v>
      </c>
      <c r="BO2562">
        <v>0</v>
      </c>
      <c r="BP2562">
        <v>11</v>
      </c>
      <c r="BR2562">
        <v>895</v>
      </c>
      <c r="BS2562">
        <v>31318</v>
      </c>
      <c r="BT2562">
        <v>6</v>
      </c>
      <c r="BU2562" t="s">
        <v>7060</v>
      </c>
      <c r="BV2562" t="s">
        <v>5706</v>
      </c>
      <c r="BX2562" t="s">
        <v>5707</v>
      </c>
      <c r="BZ2562">
        <v>0</v>
      </c>
      <c r="CA2562">
        <v>0</v>
      </c>
      <c r="CB2562">
        <v>7</v>
      </c>
      <c r="CD2562">
        <v>28712</v>
      </c>
      <c r="GU2562">
        <v>10995</v>
      </c>
    </row>
    <row r="2563" spans="1:203" x14ac:dyDescent="0.4">
      <c r="A2563" t="s">
        <v>5705</v>
      </c>
      <c r="B2563" t="s">
        <v>2057</v>
      </c>
      <c r="C2563">
        <v>25068</v>
      </c>
      <c r="D2563">
        <v>28135</v>
      </c>
      <c r="E2563" t="s">
        <v>5734</v>
      </c>
      <c r="F2563" t="str">
        <f t="shared" ref="F2563:F2626" si="40">CONCATENATE(A2563," ",E2563)</f>
        <v>MS Tallahatchie</v>
      </c>
      <c r="G2563" t="s">
        <v>7422</v>
      </c>
      <c r="H2563">
        <v>22</v>
      </c>
      <c r="I2563">
        <v>22</v>
      </c>
      <c r="J2563">
        <v>31107</v>
      </c>
      <c r="K2563">
        <v>6363</v>
      </c>
      <c r="L2563">
        <v>1</v>
      </c>
      <c r="M2563" t="s">
        <v>7423</v>
      </c>
      <c r="N2563" t="s">
        <v>7424</v>
      </c>
      <c r="P2563" t="s">
        <v>7425</v>
      </c>
      <c r="R2563">
        <v>0</v>
      </c>
      <c r="S2563">
        <v>1</v>
      </c>
      <c r="T2563">
        <v>3838</v>
      </c>
      <c r="V2563">
        <v>1918</v>
      </c>
      <c r="W2563">
        <v>31108</v>
      </c>
      <c r="X2563">
        <v>2</v>
      </c>
      <c r="Y2563" t="s">
        <v>7426</v>
      </c>
      <c r="Z2563" t="s">
        <v>7427</v>
      </c>
      <c r="AB2563" t="s">
        <v>7428</v>
      </c>
      <c r="AD2563">
        <v>0</v>
      </c>
      <c r="AE2563">
        <v>0</v>
      </c>
      <c r="AF2563">
        <v>2480</v>
      </c>
      <c r="AG2563" t="s">
        <v>7429</v>
      </c>
      <c r="AH2563">
        <v>893</v>
      </c>
      <c r="AI2563">
        <v>31308</v>
      </c>
      <c r="AJ2563">
        <v>3</v>
      </c>
      <c r="AK2563" t="s">
        <v>7059</v>
      </c>
      <c r="AL2563" t="s">
        <v>7439</v>
      </c>
      <c r="AN2563" t="s">
        <v>7440</v>
      </c>
      <c r="AP2563">
        <v>0</v>
      </c>
      <c r="AQ2563">
        <v>0</v>
      </c>
      <c r="AR2563">
        <v>7</v>
      </c>
      <c r="AT2563">
        <v>713</v>
      </c>
      <c r="AU2563">
        <v>31306</v>
      </c>
      <c r="AV2563">
        <v>4</v>
      </c>
      <c r="AW2563" t="s">
        <v>7430</v>
      </c>
      <c r="AX2563" t="s">
        <v>7431</v>
      </c>
      <c r="AZ2563" t="s">
        <v>7432</v>
      </c>
      <c r="BB2563">
        <v>0</v>
      </c>
      <c r="BC2563">
        <v>0</v>
      </c>
      <c r="BD2563">
        <v>24</v>
      </c>
      <c r="BF2563">
        <v>31708</v>
      </c>
      <c r="BG2563">
        <v>31309</v>
      </c>
      <c r="BH2563">
        <v>5</v>
      </c>
      <c r="BI2563" t="s">
        <v>7433</v>
      </c>
      <c r="BJ2563" t="s">
        <v>7434</v>
      </c>
      <c r="BL2563" t="s">
        <v>7435</v>
      </c>
      <c r="BN2563">
        <v>0</v>
      </c>
      <c r="BO2563">
        <v>0</v>
      </c>
      <c r="BP2563">
        <v>11</v>
      </c>
      <c r="BR2563">
        <v>895</v>
      </c>
      <c r="BS2563">
        <v>31318</v>
      </c>
      <c r="BT2563">
        <v>6</v>
      </c>
      <c r="BU2563" t="s">
        <v>7060</v>
      </c>
      <c r="BV2563" t="s">
        <v>5706</v>
      </c>
      <c r="BX2563" t="s">
        <v>5707</v>
      </c>
      <c r="BZ2563">
        <v>0</v>
      </c>
      <c r="CA2563">
        <v>0</v>
      </c>
      <c r="CB2563">
        <v>3</v>
      </c>
      <c r="CD2563">
        <v>28712</v>
      </c>
      <c r="GU2563">
        <v>6363</v>
      </c>
    </row>
    <row r="2564" spans="1:203" x14ac:dyDescent="0.4">
      <c r="A2564" t="s">
        <v>5705</v>
      </c>
      <c r="B2564" t="s">
        <v>2058</v>
      </c>
      <c r="C2564">
        <v>25069</v>
      </c>
      <c r="D2564">
        <v>28137</v>
      </c>
      <c r="E2564" t="s">
        <v>5735</v>
      </c>
      <c r="F2564" t="str">
        <f t="shared" si="40"/>
        <v>MS Tate</v>
      </c>
      <c r="G2564" t="s">
        <v>7422</v>
      </c>
      <c r="H2564">
        <v>19</v>
      </c>
      <c r="I2564">
        <v>19</v>
      </c>
      <c r="J2564">
        <v>31107</v>
      </c>
      <c r="K2564">
        <v>11374</v>
      </c>
      <c r="L2564">
        <v>1</v>
      </c>
      <c r="M2564" t="s">
        <v>7423</v>
      </c>
      <c r="N2564" t="s">
        <v>7424</v>
      </c>
      <c r="P2564" t="s">
        <v>7425</v>
      </c>
      <c r="R2564">
        <v>0</v>
      </c>
      <c r="S2564">
        <v>1</v>
      </c>
      <c r="T2564">
        <v>4572</v>
      </c>
      <c r="V2564">
        <v>1918</v>
      </c>
      <c r="W2564">
        <v>31108</v>
      </c>
      <c r="X2564">
        <v>2</v>
      </c>
      <c r="Y2564" t="s">
        <v>7426</v>
      </c>
      <c r="Z2564" t="s">
        <v>7427</v>
      </c>
      <c r="AB2564" t="s">
        <v>7428</v>
      </c>
      <c r="AD2564">
        <v>0</v>
      </c>
      <c r="AE2564">
        <v>0</v>
      </c>
      <c r="AF2564">
        <v>6666</v>
      </c>
      <c r="AG2564" t="s">
        <v>7429</v>
      </c>
      <c r="AH2564">
        <v>893</v>
      </c>
      <c r="AI2564">
        <v>31308</v>
      </c>
      <c r="AJ2564">
        <v>3</v>
      </c>
      <c r="AK2564" t="s">
        <v>7059</v>
      </c>
      <c r="AL2564" t="s">
        <v>7439</v>
      </c>
      <c r="AN2564" t="s">
        <v>7440</v>
      </c>
      <c r="AP2564">
        <v>0</v>
      </c>
      <c r="AQ2564">
        <v>0</v>
      </c>
      <c r="AR2564">
        <v>28</v>
      </c>
      <c r="AT2564">
        <v>713</v>
      </c>
      <c r="AU2564">
        <v>31306</v>
      </c>
      <c r="AV2564">
        <v>4</v>
      </c>
      <c r="AW2564" t="s">
        <v>7430</v>
      </c>
      <c r="AX2564" t="s">
        <v>7431</v>
      </c>
      <c r="AZ2564" t="s">
        <v>7432</v>
      </c>
      <c r="BB2564">
        <v>0</v>
      </c>
      <c r="BC2564">
        <v>0</v>
      </c>
      <c r="BD2564">
        <v>70</v>
      </c>
      <c r="BF2564">
        <v>31708</v>
      </c>
      <c r="BG2564">
        <v>31309</v>
      </c>
      <c r="BH2564">
        <v>5</v>
      </c>
      <c r="BI2564" t="s">
        <v>7433</v>
      </c>
      <c r="BJ2564" t="s">
        <v>7434</v>
      </c>
      <c r="BL2564" t="s">
        <v>7435</v>
      </c>
      <c r="BN2564">
        <v>0</v>
      </c>
      <c r="BO2564">
        <v>0</v>
      </c>
      <c r="BP2564">
        <v>25</v>
      </c>
      <c r="BR2564">
        <v>895</v>
      </c>
      <c r="BS2564">
        <v>31318</v>
      </c>
      <c r="BT2564">
        <v>6</v>
      </c>
      <c r="BU2564" t="s">
        <v>7060</v>
      </c>
      <c r="BV2564" t="s">
        <v>5706</v>
      </c>
      <c r="BX2564" t="s">
        <v>5707</v>
      </c>
      <c r="BZ2564">
        <v>0</v>
      </c>
      <c r="CA2564">
        <v>0</v>
      </c>
      <c r="CB2564">
        <v>13</v>
      </c>
      <c r="CD2564">
        <v>28712</v>
      </c>
      <c r="GU2564">
        <v>11374</v>
      </c>
    </row>
    <row r="2565" spans="1:203" x14ac:dyDescent="0.4">
      <c r="A2565" t="s">
        <v>5705</v>
      </c>
      <c r="B2565" t="s">
        <v>2059</v>
      </c>
      <c r="C2565">
        <v>25070</v>
      </c>
      <c r="D2565">
        <v>28139</v>
      </c>
      <c r="E2565" t="s">
        <v>5736</v>
      </c>
      <c r="F2565" t="str">
        <f t="shared" si="40"/>
        <v>MS Tippah</v>
      </c>
      <c r="G2565" t="s">
        <v>7422</v>
      </c>
      <c r="H2565">
        <v>24</v>
      </c>
      <c r="I2565">
        <v>24</v>
      </c>
      <c r="J2565">
        <v>31107</v>
      </c>
      <c r="K2565">
        <v>9008</v>
      </c>
      <c r="L2565">
        <v>1</v>
      </c>
      <c r="M2565" t="s">
        <v>7423</v>
      </c>
      <c r="N2565" t="s">
        <v>7424</v>
      </c>
      <c r="P2565" t="s">
        <v>7425</v>
      </c>
      <c r="R2565">
        <v>0</v>
      </c>
      <c r="S2565">
        <v>1</v>
      </c>
      <c r="T2565">
        <v>2254</v>
      </c>
      <c r="V2565">
        <v>1918</v>
      </c>
      <c r="W2565">
        <v>31108</v>
      </c>
      <c r="X2565">
        <v>2</v>
      </c>
      <c r="Y2565" t="s">
        <v>7426</v>
      </c>
      <c r="Z2565" t="s">
        <v>7427</v>
      </c>
      <c r="AB2565" t="s">
        <v>7428</v>
      </c>
      <c r="AD2565">
        <v>0</v>
      </c>
      <c r="AE2565">
        <v>0</v>
      </c>
      <c r="AF2565">
        <v>6625</v>
      </c>
      <c r="AG2565" t="s">
        <v>7429</v>
      </c>
      <c r="AH2565">
        <v>893</v>
      </c>
      <c r="AI2565">
        <v>31308</v>
      </c>
      <c r="AJ2565">
        <v>3</v>
      </c>
      <c r="AK2565" t="s">
        <v>7059</v>
      </c>
      <c r="AL2565" t="s">
        <v>7439</v>
      </c>
      <c r="AN2565" t="s">
        <v>7440</v>
      </c>
      <c r="AP2565">
        <v>0</v>
      </c>
      <c r="AQ2565">
        <v>0</v>
      </c>
      <c r="AR2565">
        <v>37</v>
      </c>
      <c r="AT2565">
        <v>713</v>
      </c>
      <c r="AU2565">
        <v>31306</v>
      </c>
      <c r="AV2565">
        <v>4</v>
      </c>
      <c r="AW2565" t="s">
        <v>7430</v>
      </c>
      <c r="AX2565" t="s">
        <v>7431</v>
      </c>
      <c r="AZ2565" t="s">
        <v>7432</v>
      </c>
      <c r="BB2565">
        <v>0</v>
      </c>
      <c r="BC2565">
        <v>0</v>
      </c>
      <c r="BD2565">
        <v>65</v>
      </c>
      <c r="BF2565">
        <v>31708</v>
      </c>
      <c r="BG2565">
        <v>31309</v>
      </c>
      <c r="BH2565">
        <v>5</v>
      </c>
      <c r="BI2565" t="s">
        <v>7433</v>
      </c>
      <c r="BJ2565" t="s">
        <v>7434</v>
      </c>
      <c r="BL2565" t="s">
        <v>7435</v>
      </c>
      <c r="BN2565">
        <v>0</v>
      </c>
      <c r="BO2565">
        <v>0</v>
      </c>
      <c r="BP2565">
        <v>12</v>
      </c>
      <c r="BR2565">
        <v>895</v>
      </c>
      <c r="BS2565">
        <v>31318</v>
      </c>
      <c r="BT2565">
        <v>6</v>
      </c>
      <c r="BU2565" t="s">
        <v>7060</v>
      </c>
      <c r="BV2565" t="s">
        <v>5706</v>
      </c>
      <c r="BX2565" t="s">
        <v>5707</v>
      </c>
      <c r="BZ2565">
        <v>0</v>
      </c>
      <c r="CA2565">
        <v>0</v>
      </c>
      <c r="CB2565">
        <v>15</v>
      </c>
      <c r="CD2565">
        <v>28712</v>
      </c>
      <c r="GU2565">
        <v>9008</v>
      </c>
    </row>
    <row r="2566" spans="1:203" x14ac:dyDescent="0.4">
      <c r="A2566" t="s">
        <v>5705</v>
      </c>
      <c r="B2566" t="s">
        <v>2060</v>
      </c>
      <c r="C2566">
        <v>25071</v>
      </c>
      <c r="D2566">
        <v>28141</v>
      </c>
      <c r="E2566" t="s">
        <v>5737</v>
      </c>
      <c r="F2566" t="str">
        <f t="shared" si="40"/>
        <v>MS Tishomingo</v>
      </c>
      <c r="G2566" t="s">
        <v>7422</v>
      </c>
      <c r="H2566">
        <v>19</v>
      </c>
      <c r="I2566">
        <v>19</v>
      </c>
      <c r="J2566">
        <v>31107</v>
      </c>
      <c r="K2566">
        <v>7850</v>
      </c>
      <c r="L2566">
        <v>1</v>
      </c>
      <c r="M2566" t="s">
        <v>7423</v>
      </c>
      <c r="N2566" t="s">
        <v>7424</v>
      </c>
      <c r="P2566" t="s">
        <v>7425</v>
      </c>
      <c r="R2566">
        <v>0</v>
      </c>
      <c r="S2566">
        <v>1</v>
      </c>
      <c r="T2566">
        <v>1623</v>
      </c>
      <c r="V2566">
        <v>1918</v>
      </c>
      <c r="W2566">
        <v>31108</v>
      </c>
      <c r="X2566">
        <v>2</v>
      </c>
      <c r="Y2566" t="s">
        <v>7426</v>
      </c>
      <c r="Z2566" t="s">
        <v>7427</v>
      </c>
      <c r="AB2566" t="s">
        <v>7428</v>
      </c>
      <c r="AD2566">
        <v>0</v>
      </c>
      <c r="AE2566">
        <v>0</v>
      </c>
      <c r="AF2566">
        <v>6070</v>
      </c>
      <c r="AG2566" t="s">
        <v>7429</v>
      </c>
      <c r="AH2566">
        <v>893</v>
      </c>
      <c r="AI2566">
        <v>31308</v>
      </c>
      <c r="AJ2566">
        <v>3</v>
      </c>
      <c r="AK2566" t="s">
        <v>7059</v>
      </c>
      <c r="AL2566" t="s">
        <v>7439</v>
      </c>
      <c r="AN2566" t="s">
        <v>7440</v>
      </c>
      <c r="AP2566">
        <v>0</v>
      </c>
      <c r="AQ2566">
        <v>0</v>
      </c>
      <c r="AR2566">
        <v>36</v>
      </c>
      <c r="AT2566">
        <v>713</v>
      </c>
      <c r="AU2566">
        <v>31306</v>
      </c>
      <c r="AV2566">
        <v>4</v>
      </c>
      <c r="AW2566" t="s">
        <v>7430</v>
      </c>
      <c r="AX2566" t="s">
        <v>7431</v>
      </c>
      <c r="AZ2566" t="s">
        <v>7432</v>
      </c>
      <c r="BB2566">
        <v>0</v>
      </c>
      <c r="BC2566">
        <v>0</v>
      </c>
      <c r="BD2566">
        <v>86</v>
      </c>
      <c r="BF2566">
        <v>31708</v>
      </c>
      <c r="BG2566">
        <v>31309</v>
      </c>
      <c r="BH2566">
        <v>5</v>
      </c>
      <c r="BI2566" t="s">
        <v>7433</v>
      </c>
      <c r="BJ2566" t="s">
        <v>7434</v>
      </c>
      <c r="BL2566" t="s">
        <v>7435</v>
      </c>
      <c r="BN2566">
        <v>0</v>
      </c>
      <c r="BO2566">
        <v>0</v>
      </c>
      <c r="BP2566">
        <v>15</v>
      </c>
      <c r="BR2566">
        <v>895</v>
      </c>
      <c r="BS2566">
        <v>31318</v>
      </c>
      <c r="BT2566">
        <v>6</v>
      </c>
      <c r="BU2566" t="s">
        <v>7060</v>
      </c>
      <c r="BV2566" t="s">
        <v>5706</v>
      </c>
      <c r="BX2566" t="s">
        <v>5707</v>
      </c>
      <c r="BZ2566">
        <v>0</v>
      </c>
      <c r="CA2566">
        <v>0</v>
      </c>
      <c r="CB2566">
        <v>20</v>
      </c>
      <c r="CD2566">
        <v>28712</v>
      </c>
      <c r="GU2566">
        <v>7850</v>
      </c>
    </row>
    <row r="2567" spans="1:203" x14ac:dyDescent="0.4">
      <c r="A2567" t="s">
        <v>5705</v>
      </c>
      <c r="B2567" t="s">
        <v>2061</v>
      </c>
      <c r="C2567">
        <v>25072</v>
      </c>
      <c r="D2567">
        <v>28143</v>
      </c>
      <c r="E2567" t="s">
        <v>5738</v>
      </c>
      <c r="F2567" t="str">
        <f t="shared" si="40"/>
        <v>MS Tunica</v>
      </c>
      <c r="G2567" t="s">
        <v>7422</v>
      </c>
      <c r="H2567">
        <v>12</v>
      </c>
      <c r="I2567">
        <v>12</v>
      </c>
      <c r="J2567">
        <v>31107</v>
      </c>
      <c r="K2567">
        <v>4262</v>
      </c>
      <c r="L2567">
        <v>1</v>
      </c>
      <c r="M2567" t="s">
        <v>7423</v>
      </c>
      <c r="N2567" t="s">
        <v>7424</v>
      </c>
      <c r="P2567" t="s">
        <v>7425</v>
      </c>
      <c r="R2567">
        <v>0</v>
      </c>
      <c r="S2567">
        <v>1</v>
      </c>
      <c r="T2567">
        <v>3371</v>
      </c>
      <c r="V2567">
        <v>1918</v>
      </c>
      <c r="W2567">
        <v>31108</v>
      </c>
      <c r="X2567">
        <v>2</v>
      </c>
      <c r="Y2567" t="s">
        <v>7426</v>
      </c>
      <c r="Z2567" t="s">
        <v>7427</v>
      </c>
      <c r="AB2567" t="s">
        <v>7428</v>
      </c>
      <c r="AD2567">
        <v>0</v>
      </c>
      <c r="AE2567">
        <v>0</v>
      </c>
      <c r="AF2567">
        <v>867</v>
      </c>
      <c r="AG2567" t="s">
        <v>7429</v>
      </c>
      <c r="AH2567">
        <v>893</v>
      </c>
      <c r="AI2567">
        <v>31308</v>
      </c>
      <c r="AJ2567">
        <v>3</v>
      </c>
      <c r="AK2567" t="s">
        <v>7059</v>
      </c>
      <c r="AL2567" t="s">
        <v>7439</v>
      </c>
      <c r="AN2567" t="s">
        <v>7440</v>
      </c>
      <c r="AP2567">
        <v>0</v>
      </c>
      <c r="AQ2567">
        <v>0</v>
      </c>
      <c r="AR2567">
        <v>4</v>
      </c>
      <c r="AT2567">
        <v>713</v>
      </c>
      <c r="AU2567">
        <v>31306</v>
      </c>
      <c r="AV2567">
        <v>4</v>
      </c>
      <c r="AW2567" t="s">
        <v>7430</v>
      </c>
      <c r="AX2567" t="s">
        <v>7431</v>
      </c>
      <c r="AZ2567" t="s">
        <v>7432</v>
      </c>
      <c r="BB2567">
        <v>0</v>
      </c>
      <c r="BC2567">
        <v>0</v>
      </c>
      <c r="BD2567">
        <v>12</v>
      </c>
      <c r="BF2567">
        <v>31708</v>
      </c>
      <c r="BG2567">
        <v>31309</v>
      </c>
      <c r="BH2567">
        <v>5</v>
      </c>
      <c r="BI2567" t="s">
        <v>7433</v>
      </c>
      <c r="BJ2567" t="s">
        <v>7434</v>
      </c>
      <c r="BL2567" t="s">
        <v>7435</v>
      </c>
      <c r="BN2567">
        <v>0</v>
      </c>
      <c r="BO2567">
        <v>0</v>
      </c>
      <c r="BP2567">
        <v>3</v>
      </c>
      <c r="BR2567">
        <v>895</v>
      </c>
      <c r="BS2567">
        <v>31318</v>
      </c>
      <c r="BT2567">
        <v>6</v>
      </c>
      <c r="BU2567" t="s">
        <v>7060</v>
      </c>
      <c r="BV2567" t="s">
        <v>5706</v>
      </c>
      <c r="BX2567" t="s">
        <v>5707</v>
      </c>
      <c r="BZ2567">
        <v>0</v>
      </c>
      <c r="CA2567">
        <v>0</v>
      </c>
      <c r="CB2567">
        <v>5</v>
      </c>
      <c r="CD2567">
        <v>28712</v>
      </c>
      <c r="GU2567">
        <v>4262</v>
      </c>
    </row>
    <row r="2568" spans="1:203" x14ac:dyDescent="0.4">
      <c r="A2568" t="s">
        <v>5705</v>
      </c>
      <c r="B2568" t="s">
        <v>2062</v>
      </c>
      <c r="C2568">
        <v>25073</v>
      </c>
      <c r="D2568">
        <v>28145</v>
      </c>
      <c r="E2568" t="s">
        <v>7278</v>
      </c>
      <c r="F2568" t="str">
        <f t="shared" si="40"/>
        <v>MS Union</v>
      </c>
      <c r="G2568" t="s">
        <v>7422</v>
      </c>
      <c r="H2568">
        <v>20</v>
      </c>
      <c r="I2568">
        <v>20</v>
      </c>
      <c r="J2568">
        <v>31107</v>
      </c>
      <c r="K2568">
        <v>10359</v>
      </c>
      <c r="L2568">
        <v>1</v>
      </c>
      <c r="M2568" t="s">
        <v>7423</v>
      </c>
      <c r="N2568" t="s">
        <v>7424</v>
      </c>
      <c r="P2568" t="s">
        <v>7425</v>
      </c>
      <c r="R2568">
        <v>0</v>
      </c>
      <c r="S2568">
        <v>1</v>
      </c>
      <c r="T2568">
        <v>2481</v>
      </c>
      <c r="V2568">
        <v>1918</v>
      </c>
      <c r="W2568">
        <v>31108</v>
      </c>
      <c r="X2568">
        <v>2</v>
      </c>
      <c r="Y2568" t="s">
        <v>7426</v>
      </c>
      <c r="Z2568" t="s">
        <v>7427</v>
      </c>
      <c r="AB2568" t="s">
        <v>7428</v>
      </c>
      <c r="AD2568">
        <v>0</v>
      </c>
      <c r="AE2568">
        <v>0</v>
      </c>
      <c r="AF2568">
        <v>7759</v>
      </c>
      <c r="AG2568" t="s">
        <v>7429</v>
      </c>
      <c r="AH2568">
        <v>893</v>
      </c>
      <c r="AI2568">
        <v>31308</v>
      </c>
      <c r="AJ2568">
        <v>3</v>
      </c>
      <c r="AK2568" t="s">
        <v>7059</v>
      </c>
      <c r="AL2568" t="s">
        <v>7439</v>
      </c>
      <c r="AN2568" t="s">
        <v>7440</v>
      </c>
      <c r="AP2568">
        <v>0</v>
      </c>
      <c r="AQ2568">
        <v>0</v>
      </c>
      <c r="AR2568">
        <v>33</v>
      </c>
      <c r="AT2568">
        <v>713</v>
      </c>
      <c r="AU2568">
        <v>31306</v>
      </c>
      <c r="AV2568">
        <v>4</v>
      </c>
      <c r="AW2568" t="s">
        <v>7430</v>
      </c>
      <c r="AX2568" t="s">
        <v>7431</v>
      </c>
      <c r="AZ2568" t="s">
        <v>7432</v>
      </c>
      <c r="BB2568">
        <v>0</v>
      </c>
      <c r="BC2568">
        <v>0</v>
      </c>
      <c r="BD2568">
        <v>72</v>
      </c>
      <c r="BF2568">
        <v>31708</v>
      </c>
      <c r="BG2568">
        <v>31309</v>
      </c>
      <c r="BH2568">
        <v>5</v>
      </c>
      <c r="BI2568" t="s">
        <v>7433</v>
      </c>
      <c r="BJ2568" t="s">
        <v>7434</v>
      </c>
      <c r="BL2568" t="s">
        <v>7435</v>
      </c>
      <c r="BN2568">
        <v>0</v>
      </c>
      <c r="BO2568">
        <v>0</v>
      </c>
      <c r="BP2568">
        <v>7</v>
      </c>
      <c r="BR2568">
        <v>895</v>
      </c>
      <c r="BS2568">
        <v>31318</v>
      </c>
      <c r="BT2568">
        <v>6</v>
      </c>
      <c r="BU2568" t="s">
        <v>7060</v>
      </c>
      <c r="BV2568" t="s">
        <v>5706</v>
      </c>
      <c r="BX2568" t="s">
        <v>5707</v>
      </c>
      <c r="BZ2568">
        <v>0</v>
      </c>
      <c r="CA2568">
        <v>0</v>
      </c>
      <c r="CB2568">
        <v>7</v>
      </c>
      <c r="CD2568">
        <v>28712</v>
      </c>
      <c r="GU2568">
        <v>10359</v>
      </c>
    </row>
    <row r="2569" spans="1:203" x14ac:dyDescent="0.4">
      <c r="A2569" t="s">
        <v>5705</v>
      </c>
      <c r="B2569" t="s">
        <v>2063</v>
      </c>
      <c r="C2569">
        <v>25074</v>
      </c>
      <c r="D2569">
        <v>28147</v>
      </c>
      <c r="E2569" t="s">
        <v>5739</v>
      </c>
      <c r="F2569" t="str">
        <f t="shared" si="40"/>
        <v>MS Walthall</v>
      </c>
      <c r="G2569" t="s">
        <v>7422</v>
      </c>
      <c r="H2569">
        <v>21</v>
      </c>
      <c r="I2569">
        <v>21</v>
      </c>
      <c r="J2569">
        <v>31107</v>
      </c>
      <c r="K2569">
        <v>7476</v>
      </c>
      <c r="L2569">
        <v>1</v>
      </c>
      <c r="M2569" t="s">
        <v>7423</v>
      </c>
      <c r="N2569" t="s">
        <v>7424</v>
      </c>
      <c r="P2569" t="s">
        <v>7425</v>
      </c>
      <c r="R2569">
        <v>0</v>
      </c>
      <c r="S2569">
        <v>1</v>
      </c>
      <c r="T2569">
        <v>3386</v>
      </c>
      <c r="V2569">
        <v>1918</v>
      </c>
      <c r="W2569">
        <v>31108</v>
      </c>
      <c r="X2569">
        <v>2</v>
      </c>
      <c r="Y2569" t="s">
        <v>7426</v>
      </c>
      <c r="Z2569" t="s">
        <v>7427</v>
      </c>
      <c r="AB2569" t="s">
        <v>7428</v>
      </c>
      <c r="AD2569">
        <v>0</v>
      </c>
      <c r="AE2569">
        <v>0</v>
      </c>
      <c r="AF2569">
        <v>4012</v>
      </c>
      <c r="AG2569" t="s">
        <v>7429</v>
      </c>
      <c r="AH2569">
        <v>893</v>
      </c>
      <c r="AI2569">
        <v>31308</v>
      </c>
      <c r="AJ2569">
        <v>3</v>
      </c>
      <c r="AK2569" t="s">
        <v>7059</v>
      </c>
      <c r="AL2569" t="s">
        <v>7439</v>
      </c>
      <c r="AN2569" t="s">
        <v>7440</v>
      </c>
      <c r="AP2569">
        <v>0</v>
      </c>
      <c r="AQ2569">
        <v>0</v>
      </c>
      <c r="AR2569">
        <v>32</v>
      </c>
      <c r="AT2569">
        <v>713</v>
      </c>
      <c r="AU2569">
        <v>31306</v>
      </c>
      <c r="AV2569">
        <v>4</v>
      </c>
      <c r="AW2569" t="s">
        <v>7430</v>
      </c>
      <c r="AX2569" t="s">
        <v>7431</v>
      </c>
      <c r="AZ2569" t="s">
        <v>7432</v>
      </c>
      <c r="BB2569">
        <v>0</v>
      </c>
      <c r="BC2569">
        <v>0</v>
      </c>
      <c r="BD2569">
        <v>29</v>
      </c>
      <c r="BF2569">
        <v>31708</v>
      </c>
      <c r="BG2569">
        <v>31309</v>
      </c>
      <c r="BH2569">
        <v>5</v>
      </c>
      <c r="BI2569" t="s">
        <v>7433</v>
      </c>
      <c r="BJ2569" t="s">
        <v>7434</v>
      </c>
      <c r="BL2569" t="s">
        <v>7435</v>
      </c>
      <c r="BN2569">
        <v>0</v>
      </c>
      <c r="BO2569">
        <v>0</v>
      </c>
      <c r="BP2569">
        <v>9</v>
      </c>
      <c r="BR2569">
        <v>895</v>
      </c>
      <c r="BS2569">
        <v>31318</v>
      </c>
      <c r="BT2569">
        <v>6</v>
      </c>
      <c r="BU2569" t="s">
        <v>7060</v>
      </c>
      <c r="BV2569" t="s">
        <v>5706</v>
      </c>
      <c r="BX2569" t="s">
        <v>5707</v>
      </c>
      <c r="BZ2569">
        <v>0</v>
      </c>
      <c r="CA2569">
        <v>0</v>
      </c>
      <c r="CB2569">
        <v>8</v>
      </c>
      <c r="CD2569">
        <v>28712</v>
      </c>
      <c r="GU2569">
        <v>7476</v>
      </c>
    </row>
    <row r="2570" spans="1:203" x14ac:dyDescent="0.4">
      <c r="A2570" t="s">
        <v>5705</v>
      </c>
      <c r="B2570" t="s">
        <v>2064</v>
      </c>
      <c r="C2570">
        <v>25075</v>
      </c>
      <c r="D2570">
        <v>28149</v>
      </c>
      <c r="E2570" t="s">
        <v>7030</v>
      </c>
      <c r="F2570" t="str">
        <f t="shared" si="40"/>
        <v>MS Warren</v>
      </c>
      <c r="G2570" t="s">
        <v>7422</v>
      </c>
      <c r="H2570">
        <v>22</v>
      </c>
      <c r="I2570">
        <v>22</v>
      </c>
      <c r="J2570">
        <v>31107</v>
      </c>
      <c r="K2570">
        <v>19429</v>
      </c>
      <c r="L2570">
        <v>1</v>
      </c>
      <c r="M2570" t="s">
        <v>7423</v>
      </c>
      <c r="N2570" t="s">
        <v>7424</v>
      </c>
      <c r="P2570" t="s">
        <v>7425</v>
      </c>
      <c r="R2570">
        <v>0</v>
      </c>
      <c r="S2570">
        <v>1</v>
      </c>
      <c r="T2570">
        <v>9899</v>
      </c>
      <c r="V2570">
        <v>1918</v>
      </c>
      <c r="W2570">
        <v>31108</v>
      </c>
      <c r="X2570">
        <v>2</v>
      </c>
      <c r="Y2570" t="s">
        <v>7426</v>
      </c>
      <c r="Z2570" t="s">
        <v>7427</v>
      </c>
      <c r="AB2570" t="s">
        <v>7428</v>
      </c>
      <c r="AD2570">
        <v>0</v>
      </c>
      <c r="AE2570">
        <v>0</v>
      </c>
      <c r="AF2570">
        <v>9390</v>
      </c>
      <c r="AG2570" t="s">
        <v>7429</v>
      </c>
      <c r="AH2570">
        <v>893</v>
      </c>
      <c r="AI2570">
        <v>31308</v>
      </c>
      <c r="AJ2570">
        <v>3</v>
      </c>
      <c r="AK2570" t="s">
        <v>7059</v>
      </c>
      <c r="AL2570" t="s">
        <v>7439</v>
      </c>
      <c r="AN2570" t="s">
        <v>7440</v>
      </c>
      <c r="AP2570">
        <v>0</v>
      </c>
      <c r="AQ2570">
        <v>0</v>
      </c>
      <c r="AR2570">
        <v>21</v>
      </c>
      <c r="AT2570">
        <v>713</v>
      </c>
      <c r="AU2570">
        <v>31306</v>
      </c>
      <c r="AV2570">
        <v>4</v>
      </c>
      <c r="AW2570" t="s">
        <v>7430</v>
      </c>
      <c r="AX2570" t="s">
        <v>7431</v>
      </c>
      <c r="AZ2570" t="s">
        <v>7432</v>
      </c>
      <c r="BB2570">
        <v>0</v>
      </c>
      <c r="BC2570">
        <v>0</v>
      </c>
      <c r="BD2570">
        <v>89</v>
      </c>
      <c r="BF2570">
        <v>31708</v>
      </c>
      <c r="BG2570">
        <v>31309</v>
      </c>
      <c r="BH2570">
        <v>5</v>
      </c>
      <c r="BI2570" t="s">
        <v>7433</v>
      </c>
      <c r="BJ2570" t="s">
        <v>7434</v>
      </c>
      <c r="BL2570" t="s">
        <v>7435</v>
      </c>
      <c r="BN2570">
        <v>0</v>
      </c>
      <c r="BO2570">
        <v>0</v>
      </c>
      <c r="BP2570">
        <v>16</v>
      </c>
      <c r="BR2570">
        <v>895</v>
      </c>
      <c r="BS2570">
        <v>31318</v>
      </c>
      <c r="BT2570">
        <v>6</v>
      </c>
      <c r="BU2570" t="s">
        <v>7060</v>
      </c>
      <c r="BV2570" t="s">
        <v>5706</v>
      </c>
      <c r="BX2570" t="s">
        <v>5707</v>
      </c>
      <c r="BZ2570">
        <v>0</v>
      </c>
      <c r="CA2570">
        <v>0</v>
      </c>
      <c r="CB2570">
        <v>14</v>
      </c>
      <c r="CD2570">
        <v>28712</v>
      </c>
      <c r="GU2570">
        <v>19429</v>
      </c>
    </row>
    <row r="2571" spans="1:203" x14ac:dyDescent="0.4">
      <c r="A2571" t="s">
        <v>5705</v>
      </c>
      <c r="B2571" t="s">
        <v>2065</v>
      </c>
      <c r="C2571">
        <v>25076</v>
      </c>
      <c r="D2571">
        <v>28151</v>
      </c>
      <c r="E2571" t="s">
        <v>7519</v>
      </c>
      <c r="F2571" t="str">
        <f t="shared" si="40"/>
        <v>MS Washington</v>
      </c>
      <c r="G2571" t="s">
        <v>7422</v>
      </c>
      <c r="H2571">
        <v>20</v>
      </c>
      <c r="I2571">
        <v>20</v>
      </c>
      <c r="J2571">
        <v>31107</v>
      </c>
      <c r="K2571">
        <v>17137</v>
      </c>
      <c r="L2571">
        <v>1</v>
      </c>
      <c r="M2571" t="s">
        <v>7423</v>
      </c>
      <c r="N2571" t="s">
        <v>7424</v>
      </c>
      <c r="P2571" t="s">
        <v>7425</v>
      </c>
      <c r="R2571">
        <v>0</v>
      </c>
      <c r="S2571">
        <v>1</v>
      </c>
      <c r="T2571">
        <v>12188</v>
      </c>
      <c r="V2571">
        <v>1918</v>
      </c>
      <c r="W2571">
        <v>31108</v>
      </c>
      <c r="X2571">
        <v>2</v>
      </c>
      <c r="Y2571" t="s">
        <v>7426</v>
      </c>
      <c r="Z2571" t="s">
        <v>7427</v>
      </c>
      <c r="AB2571" t="s">
        <v>7428</v>
      </c>
      <c r="AD2571">
        <v>0</v>
      </c>
      <c r="AE2571">
        <v>0</v>
      </c>
      <c r="AF2571">
        <v>4870</v>
      </c>
      <c r="AG2571" t="s">
        <v>7429</v>
      </c>
      <c r="AH2571">
        <v>893</v>
      </c>
      <c r="AI2571">
        <v>31308</v>
      </c>
      <c r="AJ2571">
        <v>3</v>
      </c>
      <c r="AK2571" t="s">
        <v>7059</v>
      </c>
      <c r="AL2571" t="s">
        <v>7439</v>
      </c>
      <c r="AN2571" t="s">
        <v>7440</v>
      </c>
      <c r="AP2571">
        <v>0</v>
      </c>
      <c r="AQ2571">
        <v>0</v>
      </c>
      <c r="AR2571">
        <v>20</v>
      </c>
      <c r="AT2571">
        <v>713</v>
      </c>
      <c r="AU2571">
        <v>31306</v>
      </c>
      <c r="AV2571">
        <v>4</v>
      </c>
      <c r="AW2571" t="s">
        <v>7430</v>
      </c>
      <c r="AX2571" t="s">
        <v>7431</v>
      </c>
      <c r="AZ2571" t="s">
        <v>7432</v>
      </c>
      <c r="BB2571">
        <v>0</v>
      </c>
      <c r="BC2571">
        <v>0</v>
      </c>
      <c r="BD2571">
        <v>35</v>
      </c>
      <c r="BF2571">
        <v>31708</v>
      </c>
      <c r="BG2571">
        <v>31309</v>
      </c>
      <c r="BH2571">
        <v>5</v>
      </c>
      <c r="BI2571" t="s">
        <v>7433</v>
      </c>
      <c r="BJ2571" t="s">
        <v>7434</v>
      </c>
      <c r="BL2571" t="s">
        <v>7435</v>
      </c>
      <c r="BN2571">
        <v>0</v>
      </c>
      <c r="BO2571">
        <v>0</v>
      </c>
      <c r="BP2571">
        <v>15</v>
      </c>
      <c r="BR2571">
        <v>895</v>
      </c>
      <c r="BS2571">
        <v>31318</v>
      </c>
      <c r="BT2571">
        <v>6</v>
      </c>
      <c r="BU2571" t="s">
        <v>7060</v>
      </c>
      <c r="BV2571" t="s">
        <v>5706</v>
      </c>
      <c r="BX2571" t="s">
        <v>5707</v>
      </c>
      <c r="BZ2571">
        <v>0</v>
      </c>
      <c r="CA2571">
        <v>0</v>
      </c>
      <c r="CB2571">
        <v>9</v>
      </c>
      <c r="CD2571">
        <v>28712</v>
      </c>
      <c r="GU2571">
        <v>17137</v>
      </c>
    </row>
    <row r="2572" spans="1:203" x14ac:dyDescent="0.4">
      <c r="A2572" t="s">
        <v>5705</v>
      </c>
      <c r="B2572" t="s">
        <v>2066</v>
      </c>
      <c r="C2572">
        <v>25077</v>
      </c>
      <c r="D2572">
        <v>28153</v>
      </c>
      <c r="E2572" t="s">
        <v>6921</v>
      </c>
      <c r="F2572" t="str">
        <f t="shared" si="40"/>
        <v>MS Wayne</v>
      </c>
      <c r="G2572" t="s">
        <v>7422</v>
      </c>
      <c r="H2572">
        <v>24</v>
      </c>
      <c r="I2572">
        <v>24</v>
      </c>
      <c r="J2572">
        <v>31107</v>
      </c>
      <c r="K2572">
        <v>10269</v>
      </c>
      <c r="L2572">
        <v>1</v>
      </c>
      <c r="M2572" t="s">
        <v>7423</v>
      </c>
      <c r="N2572" t="s">
        <v>7424</v>
      </c>
      <c r="P2572" t="s">
        <v>7425</v>
      </c>
      <c r="R2572">
        <v>0</v>
      </c>
      <c r="S2572">
        <v>1</v>
      </c>
      <c r="T2572">
        <v>4116</v>
      </c>
      <c r="V2572">
        <v>1918</v>
      </c>
      <c r="W2572">
        <v>31108</v>
      </c>
      <c r="X2572">
        <v>2</v>
      </c>
      <c r="Y2572" t="s">
        <v>7426</v>
      </c>
      <c r="Z2572" t="s">
        <v>7427</v>
      </c>
      <c r="AB2572" t="s">
        <v>7428</v>
      </c>
      <c r="AD2572">
        <v>0</v>
      </c>
      <c r="AE2572">
        <v>0</v>
      </c>
      <c r="AF2572">
        <v>6080</v>
      </c>
      <c r="AG2572" t="s">
        <v>7429</v>
      </c>
      <c r="AH2572">
        <v>893</v>
      </c>
      <c r="AI2572">
        <v>31308</v>
      </c>
      <c r="AJ2572">
        <v>3</v>
      </c>
      <c r="AK2572" t="s">
        <v>7059</v>
      </c>
      <c r="AL2572" t="s">
        <v>7439</v>
      </c>
      <c r="AN2572" t="s">
        <v>7440</v>
      </c>
      <c r="AP2572">
        <v>0</v>
      </c>
      <c r="AQ2572">
        <v>0</v>
      </c>
      <c r="AR2572">
        <v>10</v>
      </c>
      <c r="AT2572">
        <v>713</v>
      </c>
      <c r="AU2572">
        <v>31306</v>
      </c>
      <c r="AV2572">
        <v>4</v>
      </c>
      <c r="AW2572" t="s">
        <v>7430</v>
      </c>
      <c r="AX2572" t="s">
        <v>7431</v>
      </c>
      <c r="AZ2572" t="s">
        <v>7432</v>
      </c>
      <c r="BB2572">
        <v>0</v>
      </c>
      <c r="BC2572">
        <v>0</v>
      </c>
      <c r="BD2572">
        <v>43</v>
      </c>
      <c r="BF2572">
        <v>31708</v>
      </c>
      <c r="BG2572">
        <v>31309</v>
      </c>
      <c r="BH2572">
        <v>5</v>
      </c>
      <c r="BI2572" t="s">
        <v>7433</v>
      </c>
      <c r="BJ2572" t="s">
        <v>7434</v>
      </c>
      <c r="BL2572" t="s">
        <v>7435</v>
      </c>
      <c r="BN2572">
        <v>0</v>
      </c>
      <c r="BO2572">
        <v>0</v>
      </c>
      <c r="BP2572">
        <v>9</v>
      </c>
      <c r="BR2572">
        <v>895</v>
      </c>
      <c r="BS2572">
        <v>31318</v>
      </c>
      <c r="BT2572">
        <v>6</v>
      </c>
      <c r="BU2572" t="s">
        <v>7060</v>
      </c>
      <c r="BV2572" t="s">
        <v>5706</v>
      </c>
      <c r="BX2572" t="s">
        <v>5707</v>
      </c>
      <c r="BZ2572">
        <v>0</v>
      </c>
      <c r="CA2572">
        <v>0</v>
      </c>
      <c r="CB2572">
        <v>11</v>
      </c>
      <c r="CD2572">
        <v>28712</v>
      </c>
      <c r="GU2572">
        <v>10269</v>
      </c>
    </row>
    <row r="2573" spans="1:203" x14ac:dyDescent="0.4">
      <c r="A2573" t="s">
        <v>5705</v>
      </c>
      <c r="B2573" t="s">
        <v>2067</v>
      </c>
      <c r="C2573">
        <v>25078</v>
      </c>
      <c r="D2573">
        <v>28155</v>
      </c>
      <c r="E2573" t="s">
        <v>6922</v>
      </c>
      <c r="F2573" t="str">
        <f t="shared" si="40"/>
        <v>MS Webster</v>
      </c>
      <c r="G2573" t="s">
        <v>7422</v>
      </c>
      <c r="H2573">
        <v>17</v>
      </c>
      <c r="I2573">
        <v>17</v>
      </c>
      <c r="J2573">
        <v>31107</v>
      </c>
      <c r="K2573">
        <v>4820</v>
      </c>
      <c r="L2573">
        <v>1</v>
      </c>
      <c r="M2573" t="s">
        <v>7423</v>
      </c>
      <c r="N2573" t="s">
        <v>7424</v>
      </c>
      <c r="P2573" t="s">
        <v>7425</v>
      </c>
      <c r="R2573">
        <v>0</v>
      </c>
      <c r="S2573">
        <v>1</v>
      </c>
      <c r="T2573">
        <v>1087</v>
      </c>
      <c r="V2573">
        <v>1918</v>
      </c>
      <c r="W2573">
        <v>31108</v>
      </c>
      <c r="X2573">
        <v>2</v>
      </c>
      <c r="Y2573" t="s">
        <v>7426</v>
      </c>
      <c r="Z2573" t="s">
        <v>7427</v>
      </c>
      <c r="AB2573" t="s">
        <v>7428</v>
      </c>
      <c r="AD2573">
        <v>0</v>
      </c>
      <c r="AE2573">
        <v>0</v>
      </c>
      <c r="AF2573">
        <v>3684</v>
      </c>
      <c r="AG2573" t="s">
        <v>7429</v>
      </c>
      <c r="AH2573">
        <v>893</v>
      </c>
      <c r="AI2573">
        <v>31308</v>
      </c>
      <c r="AJ2573">
        <v>3</v>
      </c>
      <c r="AK2573" t="s">
        <v>7059</v>
      </c>
      <c r="AL2573" t="s">
        <v>7439</v>
      </c>
      <c r="AN2573" t="s">
        <v>7440</v>
      </c>
      <c r="AP2573">
        <v>0</v>
      </c>
      <c r="AQ2573">
        <v>0</v>
      </c>
      <c r="AR2573">
        <v>5</v>
      </c>
      <c r="AT2573">
        <v>713</v>
      </c>
      <c r="AU2573">
        <v>31306</v>
      </c>
      <c r="AV2573">
        <v>4</v>
      </c>
      <c r="AW2573" t="s">
        <v>7430</v>
      </c>
      <c r="AX2573" t="s">
        <v>7431</v>
      </c>
      <c r="AZ2573" t="s">
        <v>7432</v>
      </c>
      <c r="BB2573">
        <v>0</v>
      </c>
      <c r="BC2573">
        <v>0</v>
      </c>
      <c r="BD2573">
        <v>28</v>
      </c>
      <c r="BF2573">
        <v>31708</v>
      </c>
      <c r="BG2573">
        <v>31309</v>
      </c>
      <c r="BH2573">
        <v>5</v>
      </c>
      <c r="BI2573" t="s">
        <v>7433</v>
      </c>
      <c r="BJ2573" t="s">
        <v>7434</v>
      </c>
      <c r="BL2573" t="s">
        <v>7435</v>
      </c>
      <c r="BN2573">
        <v>0</v>
      </c>
      <c r="BO2573">
        <v>0</v>
      </c>
      <c r="BP2573">
        <v>10</v>
      </c>
      <c r="BR2573">
        <v>895</v>
      </c>
      <c r="BS2573">
        <v>31318</v>
      </c>
      <c r="BT2573">
        <v>6</v>
      </c>
      <c r="BU2573" t="s">
        <v>7060</v>
      </c>
      <c r="BV2573" t="s">
        <v>5706</v>
      </c>
      <c r="BX2573" t="s">
        <v>5707</v>
      </c>
      <c r="BZ2573">
        <v>0</v>
      </c>
      <c r="CA2573">
        <v>0</v>
      </c>
      <c r="CB2573">
        <v>6</v>
      </c>
      <c r="CD2573">
        <v>28712</v>
      </c>
      <c r="GU2573">
        <v>4820</v>
      </c>
    </row>
    <row r="2574" spans="1:203" x14ac:dyDescent="0.4">
      <c r="A2574" t="s">
        <v>5705</v>
      </c>
      <c r="B2574" t="s">
        <v>2068</v>
      </c>
      <c r="C2574">
        <v>25079</v>
      </c>
      <c r="D2574">
        <v>28157</v>
      </c>
      <c r="E2574" t="s">
        <v>6926</v>
      </c>
      <c r="F2574" t="str">
        <f t="shared" si="40"/>
        <v>MS Wilkinson</v>
      </c>
      <c r="G2574" t="s">
        <v>7422</v>
      </c>
      <c r="H2574">
        <v>9</v>
      </c>
      <c r="I2574">
        <v>9</v>
      </c>
      <c r="J2574">
        <v>31107</v>
      </c>
      <c r="K2574">
        <v>4238</v>
      </c>
      <c r="L2574">
        <v>1</v>
      </c>
      <c r="M2574" t="s">
        <v>7423</v>
      </c>
      <c r="N2574" t="s">
        <v>7424</v>
      </c>
      <c r="P2574" t="s">
        <v>7425</v>
      </c>
      <c r="R2574">
        <v>0</v>
      </c>
      <c r="S2574">
        <v>1</v>
      </c>
      <c r="T2574">
        <v>2940</v>
      </c>
      <c r="V2574">
        <v>1918</v>
      </c>
      <c r="W2574">
        <v>31108</v>
      </c>
      <c r="X2574">
        <v>2</v>
      </c>
      <c r="Y2574" t="s">
        <v>7426</v>
      </c>
      <c r="Z2574" t="s">
        <v>7427</v>
      </c>
      <c r="AB2574" t="s">
        <v>7428</v>
      </c>
      <c r="AD2574">
        <v>0</v>
      </c>
      <c r="AE2574">
        <v>0</v>
      </c>
      <c r="AF2574">
        <v>1275</v>
      </c>
      <c r="AG2574" t="s">
        <v>7429</v>
      </c>
      <c r="AH2574">
        <v>893</v>
      </c>
      <c r="AI2574">
        <v>31308</v>
      </c>
      <c r="AJ2574">
        <v>3</v>
      </c>
      <c r="AK2574" t="s">
        <v>7059</v>
      </c>
      <c r="AL2574" t="s">
        <v>7439</v>
      </c>
      <c r="AN2574" t="s">
        <v>7440</v>
      </c>
      <c r="AP2574">
        <v>0</v>
      </c>
      <c r="AQ2574">
        <v>0</v>
      </c>
      <c r="AR2574">
        <v>5</v>
      </c>
      <c r="AT2574">
        <v>713</v>
      </c>
      <c r="AU2574">
        <v>31306</v>
      </c>
      <c r="AV2574">
        <v>4</v>
      </c>
      <c r="AW2574" t="s">
        <v>7430</v>
      </c>
      <c r="AX2574" t="s">
        <v>7431</v>
      </c>
      <c r="AZ2574" t="s">
        <v>7432</v>
      </c>
      <c r="BB2574">
        <v>0</v>
      </c>
      <c r="BC2574">
        <v>0</v>
      </c>
      <c r="BD2574">
        <v>17</v>
      </c>
      <c r="BF2574">
        <v>31708</v>
      </c>
      <c r="BG2574">
        <v>31309</v>
      </c>
      <c r="BH2574">
        <v>5</v>
      </c>
      <c r="BI2574" t="s">
        <v>7433</v>
      </c>
      <c r="BJ2574" t="s">
        <v>7434</v>
      </c>
      <c r="BL2574" t="s">
        <v>7435</v>
      </c>
      <c r="BN2574">
        <v>0</v>
      </c>
      <c r="BO2574">
        <v>0</v>
      </c>
      <c r="BP2574">
        <v>0</v>
      </c>
      <c r="BR2574">
        <v>895</v>
      </c>
      <c r="BS2574">
        <v>31318</v>
      </c>
      <c r="BT2574">
        <v>6</v>
      </c>
      <c r="BU2574" t="s">
        <v>7060</v>
      </c>
      <c r="BV2574" t="s">
        <v>5706</v>
      </c>
      <c r="BX2574" t="s">
        <v>5707</v>
      </c>
      <c r="BZ2574">
        <v>0</v>
      </c>
      <c r="CA2574">
        <v>0</v>
      </c>
      <c r="CB2574">
        <v>1</v>
      </c>
      <c r="CD2574">
        <v>28712</v>
      </c>
      <c r="GU2574">
        <v>4238</v>
      </c>
    </row>
    <row r="2575" spans="1:203" x14ac:dyDescent="0.4">
      <c r="A2575" t="s">
        <v>5705</v>
      </c>
      <c r="B2575" t="s">
        <v>2069</v>
      </c>
      <c r="C2575">
        <v>25080</v>
      </c>
      <c r="D2575">
        <v>28159</v>
      </c>
      <c r="E2575" t="s">
        <v>7521</v>
      </c>
      <c r="F2575" t="str">
        <f t="shared" si="40"/>
        <v>MS Winston</v>
      </c>
      <c r="G2575" t="s">
        <v>7422</v>
      </c>
      <c r="H2575">
        <v>12</v>
      </c>
      <c r="I2575">
        <v>12</v>
      </c>
      <c r="J2575">
        <v>31107</v>
      </c>
      <c r="K2575">
        <v>9758</v>
      </c>
      <c r="L2575">
        <v>1</v>
      </c>
      <c r="M2575" t="s">
        <v>7423</v>
      </c>
      <c r="N2575" t="s">
        <v>7424</v>
      </c>
      <c r="P2575" t="s">
        <v>7425</v>
      </c>
      <c r="R2575">
        <v>0</v>
      </c>
      <c r="S2575">
        <v>1</v>
      </c>
      <c r="T2575">
        <v>4557</v>
      </c>
      <c r="V2575">
        <v>1918</v>
      </c>
      <c r="W2575">
        <v>31108</v>
      </c>
      <c r="X2575">
        <v>2</v>
      </c>
      <c r="Y2575" t="s">
        <v>7426</v>
      </c>
      <c r="Z2575" t="s">
        <v>7427</v>
      </c>
      <c r="AB2575" t="s">
        <v>7428</v>
      </c>
      <c r="AD2575">
        <v>0</v>
      </c>
      <c r="AE2575">
        <v>0</v>
      </c>
      <c r="AF2575">
        <v>5147</v>
      </c>
      <c r="AG2575" t="s">
        <v>7429</v>
      </c>
      <c r="AH2575">
        <v>893</v>
      </c>
      <c r="AI2575">
        <v>31308</v>
      </c>
      <c r="AJ2575">
        <v>3</v>
      </c>
      <c r="AK2575" t="s">
        <v>7059</v>
      </c>
      <c r="AL2575" t="s">
        <v>7439</v>
      </c>
      <c r="AN2575" t="s">
        <v>7440</v>
      </c>
      <c r="AP2575">
        <v>0</v>
      </c>
      <c r="AQ2575">
        <v>0</v>
      </c>
      <c r="AR2575">
        <v>15</v>
      </c>
      <c r="AT2575">
        <v>713</v>
      </c>
      <c r="AU2575">
        <v>31306</v>
      </c>
      <c r="AV2575">
        <v>4</v>
      </c>
      <c r="AW2575" t="s">
        <v>7430</v>
      </c>
      <c r="AX2575" t="s">
        <v>7431</v>
      </c>
      <c r="AZ2575" t="s">
        <v>7432</v>
      </c>
      <c r="BB2575">
        <v>0</v>
      </c>
      <c r="BC2575">
        <v>0</v>
      </c>
      <c r="BD2575">
        <v>24</v>
      </c>
      <c r="BF2575">
        <v>31708</v>
      </c>
      <c r="BG2575">
        <v>31309</v>
      </c>
      <c r="BH2575">
        <v>5</v>
      </c>
      <c r="BI2575" t="s">
        <v>7433</v>
      </c>
      <c r="BJ2575" t="s">
        <v>7434</v>
      </c>
      <c r="BL2575" t="s">
        <v>7435</v>
      </c>
      <c r="BN2575">
        <v>0</v>
      </c>
      <c r="BO2575">
        <v>0</v>
      </c>
      <c r="BP2575">
        <v>13</v>
      </c>
      <c r="BR2575">
        <v>895</v>
      </c>
      <c r="BS2575">
        <v>31318</v>
      </c>
      <c r="BT2575">
        <v>6</v>
      </c>
      <c r="BU2575" t="s">
        <v>7060</v>
      </c>
      <c r="BV2575" t="s">
        <v>5706</v>
      </c>
      <c r="BX2575" t="s">
        <v>5707</v>
      </c>
      <c r="BZ2575">
        <v>0</v>
      </c>
      <c r="CA2575">
        <v>0</v>
      </c>
      <c r="CB2575">
        <v>2</v>
      </c>
      <c r="CD2575">
        <v>28712</v>
      </c>
      <c r="GU2575">
        <v>9758</v>
      </c>
    </row>
    <row r="2576" spans="1:203" x14ac:dyDescent="0.4">
      <c r="A2576" t="s">
        <v>5705</v>
      </c>
      <c r="B2576" t="s">
        <v>2070</v>
      </c>
      <c r="C2576">
        <v>25081</v>
      </c>
      <c r="D2576">
        <v>28161</v>
      </c>
      <c r="E2576" t="s">
        <v>5740</v>
      </c>
      <c r="F2576" t="str">
        <f t="shared" si="40"/>
        <v>MS Yalobusha</v>
      </c>
      <c r="G2576" t="s">
        <v>7422</v>
      </c>
      <c r="H2576">
        <v>11</v>
      </c>
      <c r="I2576">
        <v>11</v>
      </c>
      <c r="J2576">
        <v>31107</v>
      </c>
      <c r="K2576">
        <v>6293</v>
      </c>
      <c r="L2576">
        <v>1</v>
      </c>
      <c r="M2576" t="s">
        <v>7423</v>
      </c>
      <c r="N2576" t="s">
        <v>7424</v>
      </c>
      <c r="P2576" t="s">
        <v>7425</v>
      </c>
      <c r="R2576">
        <v>0</v>
      </c>
      <c r="S2576">
        <v>1</v>
      </c>
      <c r="T2576">
        <v>2984</v>
      </c>
      <c r="V2576">
        <v>1918</v>
      </c>
      <c r="W2576">
        <v>31108</v>
      </c>
      <c r="X2576">
        <v>2</v>
      </c>
      <c r="Y2576" t="s">
        <v>7426</v>
      </c>
      <c r="Z2576" t="s">
        <v>7427</v>
      </c>
      <c r="AB2576" t="s">
        <v>7428</v>
      </c>
      <c r="AD2576">
        <v>0</v>
      </c>
      <c r="AE2576">
        <v>0</v>
      </c>
      <c r="AF2576">
        <v>3261</v>
      </c>
      <c r="AG2576" t="s">
        <v>7429</v>
      </c>
      <c r="AH2576">
        <v>893</v>
      </c>
      <c r="AI2576">
        <v>31308</v>
      </c>
      <c r="AJ2576">
        <v>3</v>
      </c>
      <c r="AK2576" t="s">
        <v>7059</v>
      </c>
      <c r="AL2576" t="s">
        <v>7439</v>
      </c>
      <c r="AN2576" t="s">
        <v>7440</v>
      </c>
      <c r="AP2576">
        <v>0</v>
      </c>
      <c r="AQ2576">
        <v>0</v>
      </c>
      <c r="AR2576">
        <v>6</v>
      </c>
      <c r="AT2576">
        <v>713</v>
      </c>
      <c r="AU2576">
        <v>31306</v>
      </c>
      <c r="AV2576">
        <v>4</v>
      </c>
      <c r="AW2576" t="s">
        <v>7430</v>
      </c>
      <c r="AX2576" t="s">
        <v>7431</v>
      </c>
      <c r="AZ2576" t="s">
        <v>7432</v>
      </c>
      <c r="BB2576">
        <v>0</v>
      </c>
      <c r="BC2576">
        <v>0</v>
      </c>
      <c r="BD2576">
        <v>24</v>
      </c>
      <c r="BF2576">
        <v>31708</v>
      </c>
      <c r="BG2576">
        <v>31309</v>
      </c>
      <c r="BH2576">
        <v>5</v>
      </c>
      <c r="BI2576" t="s">
        <v>7433</v>
      </c>
      <c r="BJ2576" t="s">
        <v>7434</v>
      </c>
      <c r="BL2576" t="s">
        <v>7435</v>
      </c>
      <c r="BN2576">
        <v>0</v>
      </c>
      <c r="BO2576">
        <v>0</v>
      </c>
      <c r="BP2576">
        <v>6</v>
      </c>
      <c r="BR2576">
        <v>895</v>
      </c>
      <c r="BS2576">
        <v>31318</v>
      </c>
      <c r="BT2576">
        <v>6</v>
      </c>
      <c r="BU2576" t="s">
        <v>7060</v>
      </c>
      <c r="BV2576" t="s">
        <v>5706</v>
      </c>
      <c r="BX2576" t="s">
        <v>5707</v>
      </c>
      <c r="BZ2576">
        <v>0</v>
      </c>
      <c r="CA2576">
        <v>0</v>
      </c>
      <c r="CB2576">
        <v>12</v>
      </c>
      <c r="CD2576">
        <v>28712</v>
      </c>
      <c r="GU2576">
        <v>6293</v>
      </c>
    </row>
    <row r="2577" spans="1:203" x14ac:dyDescent="0.4">
      <c r="A2577" t="s">
        <v>5705</v>
      </c>
      <c r="B2577" t="s">
        <v>2071</v>
      </c>
      <c r="C2577">
        <v>25082</v>
      </c>
      <c r="D2577">
        <v>28163</v>
      </c>
      <c r="E2577" t="s">
        <v>5741</v>
      </c>
      <c r="F2577" t="str">
        <f t="shared" si="40"/>
        <v>MS Yazoo</v>
      </c>
      <c r="G2577" t="s">
        <v>7422</v>
      </c>
      <c r="H2577">
        <v>26</v>
      </c>
      <c r="I2577">
        <v>26</v>
      </c>
      <c r="J2577">
        <v>31107</v>
      </c>
      <c r="K2577">
        <v>10853</v>
      </c>
      <c r="L2577">
        <v>1</v>
      </c>
      <c r="M2577" t="s">
        <v>7423</v>
      </c>
      <c r="N2577" t="s">
        <v>7424</v>
      </c>
      <c r="P2577" t="s">
        <v>7425</v>
      </c>
      <c r="R2577">
        <v>0</v>
      </c>
      <c r="S2577">
        <v>1</v>
      </c>
      <c r="T2577">
        <v>6220</v>
      </c>
      <c r="V2577">
        <v>1918</v>
      </c>
      <c r="W2577">
        <v>31108</v>
      </c>
      <c r="X2577">
        <v>2</v>
      </c>
      <c r="Y2577" t="s">
        <v>7426</v>
      </c>
      <c r="Z2577" t="s">
        <v>7427</v>
      </c>
      <c r="AB2577" t="s">
        <v>7428</v>
      </c>
      <c r="AD2577">
        <v>0</v>
      </c>
      <c r="AE2577">
        <v>0</v>
      </c>
      <c r="AF2577">
        <v>4560</v>
      </c>
      <c r="AG2577" t="s">
        <v>7429</v>
      </c>
      <c r="AH2577">
        <v>893</v>
      </c>
      <c r="AI2577">
        <v>31308</v>
      </c>
      <c r="AJ2577">
        <v>3</v>
      </c>
      <c r="AK2577" t="s">
        <v>7059</v>
      </c>
      <c r="AL2577" t="s">
        <v>7439</v>
      </c>
      <c r="AN2577" t="s">
        <v>7440</v>
      </c>
      <c r="AP2577">
        <v>0</v>
      </c>
      <c r="AQ2577">
        <v>0</v>
      </c>
      <c r="AR2577">
        <v>25</v>
      </c>
      <c r="AT2577">
        <v>713</v>
      </c>
      <c r="AU2577">
        <v>31306</v>
      </c>
      <c r="AV2577">
        <v>4</v>
      </c>
      <c r="AW2577" t="s">
        <v>7430</v>
      </c>
      <c r="AX2577" t="s">
        <v>7431</v>
      </c>
      <c r="AZ2577" t="s">
        <v>7432</v>
      </c>
      <c r="BB2577">
        <v>0</v>
      </c>
      <c r="BC2577">
        <v>0</v>
      </c>
      <c r="BD2577">
        <v>32</v>
      </c>
      <c r="BF2577">
        <v>31708</v>
      </c>
      <c r="BG2577">
        <v>31309</v>
      </c>
      <c r="BH2577">
        <v>5</v>
      </c>
      <c r="BI2577" t="s">
        <v>7433</v>
      </c>
      <c r="BJ2577" t="s">
        <v>7434</v>
      </c>
      <c r="BL2577" t="s">
        <v>7435</v>
      </c>
      <c r="BN2577">
        <v>0</v>
      </c>
      <c r="BO2577">
        <v>0</v>
      </c>
      <c r="BP2577">
        <v>8</v>
      </c>
      <c r="BR2577">
        <v>895</v>
      </c>
      <c r="BS2577">
        <v>31318</v>
      </c>
      <c r="BT2577">
        <v>6</v>
      </c>
      <c r="BU2577" t="s">
        <v>7060</v>
      </c>
      <c r="BV2577" t="s">
        <v>5706</v>
      </c>
      <c r="BX2577" t="s">
        <v>5707</v>
      </c>
      <c r="BZ2577">
        <v>0</v>
      </c>
      <c r="CA2577">
        <v>0</v>
      </c>
      <c r="CB2577">
        <v>8</v>
      </c>
      <c r="CD2577">
        <v>28712</v>
      </c>
      <c r="GU2577">
        <v>10853</v>
      </c>
    </row>
    <row r="2578" spans="1:203" x14ac:dyDescent="0.4">
      <c r="A2578" t="s">
        <v>5742</v>
      </c>
      <c r="B2578" t="s">
        <v>2072</v>
      </c>
      <c r="C2578">
        <v>1</v>
      </c>
      <c r="D2578">
        <v>0</v>
      </c>
      <c r="E2578" t="s">
        <v>5743</v>
      </c>
      <c r="F2578" t="str">
        <f t="shared" si="40"/>
        <v>MT Montana</v>
      </c>
      <c r="G2578" t="s">
        <v>7422</v>
      </c>
      <c r="H2578">
        <v>743</v>
      </c>
      <c r="I2578">
        <v>794</v>
      </c>
      <c r="J2578">
        <v>33321</v>
      </c>
      <c r="K2578">
        <v>479386</v>
      </c>
      <c r="L2578">
        <v>1</v>
      </c>
      <c r="M2578" t="s">
        <v>7423</v>
      </c>
      <c r="N2578" t="s">
        <v>7424</v>
      </c>
      <c r="P2578" t="s">
        <v>7425</v>
      </c>
      <c r="R2578">
        <v>0</v>
      </c>
      <c r="S2578">
        <v>1</v>
      </c>
      <c r="T2578">
        <v>200489</v>
      </c>
      <c r="V2578">
        <v>1918</v>
      </c>
      <c r="W2578">
        <v>33324</v>
      </c>
      <c r="X2578">
        <v>2</v>
      </c>
      <c r="Y2578" t="s">
        <v>7426</v>
      </c>
      <c r="Z2578" t="s">
        <v>7427</v>
      </c>
      <c r="AB2578" t="s">
        <v>7428</v>
      </c>
      <c r="AD2578">
        <v>0</v>
      </c>
      <c r="AE2578">
        <v>0</v>
      </c>
      <c r="AF2578">
        <v>264974</v>
      </c>
      <c r="AG2578" t="s">
        <v>7429</v>
      </c>
      <c r="AH2578">
        <v>893</v>
      </c>
      <c r="AI2578">
        <v>33670</v>
      </c>
      <c r="AJ2578">
        <v>3</v>
      </c>
      <c r="AK2578" t="s">
        <v>7430</v>
      </c>
      <c r="AL2578" t="s">
        <v>7431</v>
      </c>
      <c r="AN2578" t="s">
        <v>7432</v>
      </c>
      <c r="AP2578">
        <v>0</v>
      </c>
      <c r="AQ2578">
        <v>0</v>
      </c>
      <c r="AR2578">
        <v>13923</v>
      </c>
      <c r="AT2578">
        <v>31708</v>
      </c>
      <c r="GU2578">
        <v>479386</v>
      </c>
    </row>
    <row r="2579" spans="1:203" x14ac:dyDescent="0.4">
      <c r="A2579" t="s">
        <v>5742</v>
      </c>
      <c r="B2579" t="s">
        <v>2073</v>
      </c>
      <c r="C2579">
        <v>27001</v>
      </c>
      <c r="D2579">
        <v>30001</v>
      </c>
      <c r="E2579" t="s">
        <v>5744</v>
      </c>
      <c r="F2579" t="str">
        <f t="shared" si="40"/>
        <v>MT Beaverhead</v>
      </c>
      <c r="G2579" t="s">
        <v>7422</v>
      </c>
      <c r="H2579">
        <v>16</v>
      </c>
      <c r="I2579">
        <v>16</v>
      </c>
      <c r="J2579">
        <v>33321</v>
      </c>
      <c r="K2579">
        <v>4749</v>
      </c>
      <c r="L2579">
        <v>1</v>
      </c>
      <c r="M2579" t="s">
        <v>7423</v>
      </c>
      <c r="N2579" t="s">
        <v>7424</v>
      </c>
      <c r="P2579" t="s">
        <v>7425</v>
      </c>
      <c r="R2579">
        <v>0</v>
      </c>
      <c r="S2579">
        <v>1</v>
      </c>
      <c r="T2579">
        <v>1347</v>
      </c>
      <c r="V2579">
        <v>1918</v>
      </c>
      <c r="W2579">
        <v>33324</v>
      </c>
      <c r="X2579">
        <v>2</v>
      </c>
      <c r="Y2579" t="s">
        <v>7426</v>
      </c>
      <c r="Z2579" t="s">
        <v>7427</v>
      </c>
      <c r="AB2579" t="s">
        <v>7428</v>
      </c>
      <c r="AD2579">
        <v>0</v>
      </c>
      <c r="AE2579">
        <v>0</v>
      </c>
      <c r="AF2579">
        <v>3251</v>
      </c>
      <c r="AG2579" t="s">
        <v>7429</v>
      </c>
      <c r="AH2579">
        <v>893</v>
      </c>
      <c r="AI2579">
        <v>33670</v>
      </c>
      <c r="AJ2579">
        <v>3</v>
      </c>
      <c r="AK2579" t="s">
        <v>7430</v>
      </c>
      <c r="AL2579" t="s">
        <v>7431</v>
      </c>
      <c r="AN2579" t="s">
        <v>7432</v>
      </c>
      <c r="AP2579">
        <v>0</v>
      </c>
      <c r="AQ2579">
        <v>0</v>
      </c>
      <c r="AR2579">
        <v>151</v>
      </c>
      <c r="AT2579">
        <v>31708</v>
      </c>
      <c r="GU2579">
        <v>4749</v>
      </c>
    </row>
    <row r="2580" spans="1:203" x14ac:dyDescent="0.4">
      <c r="A2580" t="s">
        <v>5742</v>
      </c>
      <c r="B2580" t="s">
        <v>2074</v>
      </c>
      <c r="C2580">
        <v>27002</v>
      </c>
      <c r="D2580">
        <v>30003</v>
      </c>
      <c r="E2580" t="s">
        <v>5745</v>
      </c>
      <c r="F2580" t="str">
        <f t="shared" si="40"/>
        <v>MT Big Horn</v>
      </c>
      <c r="G2580" t="s">
        <v>7422</v>
      </c>
      <c r="H2580">
        <v>20</v>
      </c>
      <c r="I2580">
        <v>20</v>
      </c>
      <c r="J2580">
        <v>33321</v>
      </c>
      <c r="K2580">
        <v>4561</v>
      </c>
      <c r="L2580">
        <v>1</v>
      </c>
      <c r="M2580" t="s">
        <v>7423</v>
      </c>
      <c r="N2580" t="s">
        <v>7424</v>
      </c>
      <c r="P2580" t="s">
        <v>7425</v>
      </c>
      <c r="R2580">
        <v>0</v>
      </c>
      <c r="S2580">
        <v>1</v>
      </c>
      <c r="T2580">
        <v>2830</v>
      </c>
      <c r="V2580">
        <v>1918</v>
      </c>
      <c r="W2580">
        <v>33324</v>
      </c>
      <c r="X2580">
        <v>2</v>
      </c>
      <c r="Y2580" t="s">
        <v>7426</v>
      </c>
      <c r="Z2580" t="s">
        <v>7427</v>
      </c>
      <c r="AB2580" t="s">
        <v>7428</v>
      </c>
      <c r="AD2580">
        <v>0</v>
      </c>
      <c r="AE2580">
        <v>0</v>
      </c>
      <c r="AF2580">
        <v>1655</v>
      </c>
      <c r="AG2580" t="s">
        <v>7429</v>
      </c>
      <c r="AH2580">
        <v>893</v>
      </c>
      <c r="AI2580">
        <v>33670</v>
      </c>
      <c r="AJ2580">
        <v>3</v>
      </c>
      <c r="AK2580" t="s">
        <v>7430</v>
      </c>
      <c r="AL2580" t="s">
        <v>7431</v>
      </c>
      <c r="AN2580" t="s">
        <v>7432</v>
      </c>
      <c r="AP2580">
        <v>0</v>
      </c>
      <c r="AQ2580">
        <v>0</v>
      </c>
      <c r="AR2580">
        <v>76</v>
      </c>
      <c r="AT2580">
        <v>31708</v>
      </c>
      <c r="GU2580">
        <v>4561</v>
      </c>
    </row>
    <row r="2581" spans="1:203" x14ac:dyDescent="0.4">
      <c r="A2581" t="s">
        <v>5742</v>
      </c>
      <c r="B2581" t="s">
        <v>2075</v>
      </c>
      <c r="C2581">
        <v>27003</v>
      </c>
      <c r="D2581">
        <v>30005</v>
      </c>
      <c r="E2581" t="s">
        <v>6695</v>
      </c>
      <c r="F2581" t="str">
        <f t="shared" si="40"/>
        <v>MT Blaine</v>
      </c>
      <c r="G2581" t="s">
        <v>7422</v>
      </c>
      <c r="H2581">
        <v>8</v>
      </c>
      <c r="I2581">
        <v>8</v>
      </c>
      <c r="J2581">
        <v>33321</v>
      </c>
      <c r="K2581">
        <v>2832</v>
      </c>
      <c r="L2581">
        <v>1</v>
      </c>
      <c r="M2581" t="s">
        <v>7423</v>
      </c>
      <c r="N2581" t="s">
        <v>7424</v>
      </c>
      <c r="P2581" t="s">
        <v>7425</v>
      </c>
      <c r="R2581">
        <v>0</v>
      </c>
      <c r="S2581">
        <v>1</v>
      </c>
      <c r="T2581">
        <v>1598</v>
      </c>
      <c r="V2581">
        <v>1918</v>
      </c>
      <c r="W2581">
        <v>33324</v>
      </c>
      <c r="X2581">
        <v>2</v>
      </c>
      <c r="Y2581" t="s">
        <v>7426</v>
      </c>
      <c r="Z2581" t="s">
        <v>7427</v>
      </c>
      <c r="AB2581" t="s">
        <v>7428</v>
      </c>
      <c r="AD2581">
        <v>0</v>
      </c>
      <c r="AE2581">
        <v>0</v>
      </c>
      <c r="AF2581">
        <v>1169</v>
      </c>
      <c r="AG2581" t="s">
        <v>7429</v>
      </c>
      <c r="AH2581">
        <v>893</v>
      </c>
      <c r="AI2581">
        <v>33670</v>
      </c>
      <c r="AJ2581">
        <v>3</v>
      </c>
      <c r="AK2581" t="s">
        <v>7430</v>
      </c>
      <c r="AL2581" t="s">
        <v>7431</v>
      </c>
      <c r="AN2581" t="s">
        <v>7432</v>
      </c>
      <c r="AP2581">
        <v>0</v>
      </c>
      <c r="AQ2581">
        <v>0</v>
      </c>
      <c r="AR2581">
        <v>65</v>
      </c>
      <c r="AT2581">
        <v>31708</v>
      </c>
      <c r="GU2581">
        <v>2832</v>
      </c>
    </row>
    <row r="2582" spans="1:203" x14ac:dyDescent="0.4">
      <c r="A2582" t="s">
        <v>5742</v>
      </c>
      <c r="B2582" t="s">
        <v>2076</v>
      </c>
      <c r="C2582">
        <v>27004</v>
      </c>
      <c r="D2582">
        <v>30007</v>
      </c>
      <c r="E2582" t="s">
        <v>5746</v>
      </c>
      <c r="F2582" t="str">
        <f t="shared" si="40"/>
        <v>MT Broadwater</v>
      </c>
      <c r="G2582" t="s">
        <v>7422</v>
      </c>
      <c r="H2582">
        <v>5</v>
      </c>
      <c r="I2582">
        <v>5</v>
      </c>
      <c r="J2582">
        <v>33321</v>
      </c>
      <c r="K2582">
        <v>3005</v>
      </c>
      <c r="L2582">
        <v>1</v>
      </c>
      <c r="M2582" t="s">
        <v>7423</v>
      </c>
      <c r="N2582" t="s">
        <v>7424</v>
      </c>
      <c r="P2582" t="s">
        <v>7425</v>
      </c>
      <c r="R2582">
        <v>0</v>
      </c>
      <c r="S2582">
        <v>1</v>
      </c>
      <c r="T2582">
        <v>761</v>
      </c>
      <c r="V2582">
        <v>1918</v>
      </c>
      <c r="W2582">
        <v>33324</v>
      </c>
      <c r="X2582">
        <v>2</v>
      </c>
      <c r="Y2582" t="s">
        <v>7426</v>
      </c>
      <c r="Z2582" t="s">
        <v>7427</v>
      </c>
      <c r="AB2582" t="s">
        <v>7428</v>
      </c>
      <c r="AD2582">
        <v>0</v>
      </c>
      <c r="AE2582">
        <v>0</v>
      </c>
      <c r="AF2582">
        <v>2150</v>
      </c>
      <c r="AG2582" t="s">
        <v>7429</v>
      </c>
      <c r="AH2582">
        <v>893</v>
      </c>
      <c r="AI2582">
        <v>33670</v>
      </c>
      <c r="AJ2582">
        <v>3</v>
      </c>
      <c r="AK2582" t="s">
        <v>7430</v>
      </c>
      <c r="AL2582" t="s">
        <v>7431</v>
      </c>
      <c r="AN2582" t="s">
        <v>7432</v>
      </c>
      <c r="AP2582">
        <v>0</v>
      </c>
      <c r="AQ2582">
        <v>0</v>
      </c>
      <c r="AR2582">
        <v>94</v>
      </c>
      <c r="AT2582">
        <v>31708</v>
      </c>
      <c r="GU2582">
        <v>3005</v>
      </c>
    </row>
    <row r="2583" spans="1:203" x14ac:dyDescent="0.4">
      <c r="A2583" t="s">
        <v>5742</v>
      </c>
      <c r="B2583" t="s">
        <v>2077</v>
      </c>
      <c r="C2583">
        <v>27005</v>
      </c>
      <c r="D2583">
        <v>30009</v>
      </c>
      <c r="E2583" t="s">
        <v>5747</v>
      </c>
      <c r="F2583" t="str">
        <f t="shared" si="40"/>
        <v>MT Carbon</v>
      </c>
      <c r="G2583" t="s">
        <v>7422</v>
      </c>
      <c r="H2583">
        <v>16</v>
      </c>
      <c r="I2583">
        <v>16</v>
      </c>
      <c r="J2583">
        <v>33321</v>
      </c>
      <c r="K2583">
        <v>5806</v>
      </c>
      <c r="L2583">
        <v>1</v>
      </c>
      <c r="M2583" t="s">
        <v>7423</v>
      </c>
      <c r="N2583" t="s">
        <v>7424</v>
      </c>
      <c r="P2583" t="s">
        <v>7425</v>
      </c>
      <c r="R2583">
        <v>0</v>
      </c>
      <c r="S2583">
        <v>1</v>
      </c>
      <c r="T2583">
        <v>2126</v>
      </c>
      <c r="V2583">
        <v>1918</v>
      </c>
      <c r="W2583">
        <v>33324</v>
      </c>
      <c r="X2583">
        <v>2</v>
      </c>
      <c r="Y2583" t="s">
        <v>7426</v>
      </c>
      <c r="Z2583" t="s">
        <v>7427</v>
      </c>
      <c r="AB2583" t="s">
        <v>7428</v>
      </c>
      <c r="AD2583">
        <v>0</v>
      </c>
      <c r="AE2583">
        <v>0</v>
      </c>
      <c r="AF2583">
        <v>3513</v>
      </c>
      <c r="AG2583" t="s">
        <v>7429</v>
      </c>
      <c r="AH2583">
        <v>893</v>
      </c>
      <c r="AI2583">
        <v>33670</v>
      </c>
      <c r="AJ2583">
        <v>3</v>
      </c>
      <c r="AK2583" t="s">
        <v>7430</v>
      </c>
      <c r="AL2583" t="s">
        <v>7431</v>
      </c>
      <c r="AN2583" t="s">
        <v>7432</v>
      </c>
      <c r="AP2583">
        <v>0</v>
      </c>
      <c r="AQ2583">
        <v>0</v>
      </c>
      <c r="AR2583">
        <v>167</v>
      </c>
      <c r="AT2583">
        <v>31708</v>
      </c>
      <c r="GU2583">
        <v>5806</v>
      </c>
    </row>
    <row r="2584" spans="1:203" x14ac:dyDescent="0.4">
      <c r="A2584" t="s">
        <v>5742</v>
      </c>
      <c r="B2584" t="s">
        <v>2078</v>
      </c>
      <c r="C2584">
        <v>27006</v>
      </c>
      <c r="D2584">
        <v>30011</v>
      </c>
      <c r="E2584" t="s">
        <v>6607</v>
      </c>
      <c r="F2584" t="str">
        <f t="shared" si="40"/>
        <v>MT Carter</v>
      </c>
      <c r="G2584" t="s">
        <v>7422</v>
      </c>
      <c r="H2584">
        <v>4</v>
      </c>
      <c r="I2584">
        <v>4</v>
      </c>
      <c r="J2584">
        <v>33321</v>
      </c>
      <c r="K2584">
        <v>794</v>
      </c>
      <c r="L2584">
        <v>1</v>
      </c>
      <c r="M2584" t="s">
        <v>7423</v>
      </c>
      <c r="N2584" t="s">
        <v>7424</v>
      </c>
      <c r="P2584" t="s">
        <v>7425</v>
      </c>
      <c r="R2584">
        <v>0</v>
      </c>
      <c r="S2584">
        <v>1</v>
      </c>
      <c r="T2584">
        <v>96</v>
      </c>
      <c r="V2584">
        <v>1918</v>
      </c>
      <c r="W2584">
        <v>33324</v>
      </c>
      <c r="X2584">
        <v>2</v>
      </c>
      <c r="Y2584" t="s">
        <v>7426</v>
      </c>
      <c r="Z2584" t="s">
        <v>7427</v>
      </c>
      <c r="AB2584" t="s">
        <v>7428</v>
      </c>
      <c r="AD2584">
        <v>0</v>
      </c>
      <c r="AE2584">
        <v>0</v>
      </c>
      <c r="AF2584">
        <v>678</v>
      </c>
      <c r="AG2584" t="s">
        <v>7429</v>
      </c>
      <c r="AH2584">
        <v>893</v>
      </c>
      <c r="AI2584">
        <v>33670</v>
      </c>
      <c r="AJ2584">
        <v>3</v>
      </c>
      <c r="AK2584" t="s">
        <v>7430</v>
      </c>
      <c r="AL2584" t="s">
        <v>7431</v>
      </c>
      <c r="AN2584" t="s">
        <v>7432</v>
      </c>
      <c r="AP2584">
        <v>0</v>
      </c>
      <c r="AQ2584">
        <v>0</v>
      </c>
      <c r="AR2584">
        <v>20</v>
      </c>
      <c r="AT2584">
        <v>31708</v>
      </c>
      <c r="GU2584">
        <v>794</v>
      </c>
    </row>
    <row r="2585" spans="1:203" x14ac:dyDescent="0.4">
      <c r="A2585" t="s">
        <v>5742</v>
      </c>
      <c r="B2585" t="s">
        <v>2079</v>
      </c>
      <c r="C2585">
        <v>27007</v>
      </c>
      <c r="D2585">
        <v>30013</v>
      </c>
      <c r="E2585" t="s">
        <v>5748</v>
      </c>
      <c r="F2585" t="str">
        <f t="shared" si="40"/>
        <v>MT Cascade</v>
      </c>
      <c r="G2585" t="s">
        <v>7422</v>
      </c>
      <c r="H2585">
        <v>38</v>
      </c>
      <c r="I2585">
        <v>38</v>
      </c>
      <c r="J2585">
        <v>33321</v>
      </c>
      <c r="K2585">
        <v>33952</v>
      </c>
      <c r="L2585">
        <v>1</v>
      </c>
      <c r="M2585" t="s">
        <v>7423</v>
      </c>
      <c r="N2585" t="s">
        <v>7424</v>
      </c>
      <c r="P2585" t="s">
        <v>7425</v>
      </c>
      <c r="R2585">
        <v>0</v>
      </c>
      <c r="S2585">
        <v>1</v>
      </c>
      <c r="T2585">
        <v>14949</v>
      </c>
      <c r="V2585">
        <v>1918</v>
      </c>
      <c r="W2585">
        <v>33324</v>
      </c>
      <c r="X2585">
        <v>2</v>
      </c>
      <c r="Y2585" t="s">
        <v>7426</v>
      </c>
      <c r="Z2585" t="s">
        <v>7427</v>
      </c>
      <c r="AB2585" t="s">
        <v>7428</v>
      </c>
      <c r="AD2585">
        <v>0</v>
      </c>
      <c r="AE2585">
        <v>0</v>
      </c>
      <c r="AF2585">
        <v>18039</v>
      </c>
      <c r="AG2585" t="s">
        <v>7429</v>
      </c>
      <c r="AH2585">
        <v>893</v>
      </c>
      <c r="AI2585">
        <v>33670</v>
      </c>
      <c r="AJ2585">
        <v>3</v>
      </c>
      <c r="AK2585" t="s">
        <v>7430</v>
      </c>
      <c r="AL2585" t="s">
        <v>7431</v>
      </c>
      <c r="AN2585" t="s">
        <v>7432</v>
      </c>
      <c r="AP2585">
        <v>0</v>
      </c>
      <c r="AQ2585">
        <v>0</v>
      </c>
      <c r="AR2585">
        <v>964</v>
      </c>
      <c r="AT2585">
        <v>31708</v>
      </c>
      <c r="GU2585">
        <v>33952</v>
      </c>
    </row>
    <row r="2586" spans="1:203" x14ac:dyDescent="0.4">
      <c r="A2586" t="s">
        <v>5742</v>
      </c>
      <c r="B2586" t="s">
        <v>2080</v>
      </c>
      <c r="C2586">
        <v>27008</v>
      </c>
      <c r="D2586">
        <v>30015</v>
      </c>
      <c r="E2586" t="s">
        <v>5749</v>
      </c>
      <c r="F2586" t="str">
        <f t="shared" si="40"/>
        <v>MT Chouteau</v>
      </c>
      <c r="G2586" t="s">
        <v>7422</v>
      </c>
      <c r="H2586">
        <v>12</v>
      </c>
      <c r="I2586">
        <v>12</v>
      </c>
      <c r="J2586">
        <v>33321</v>
      </c>
      <c r="K2586">
        <v>2804</v>
      </c>
      <c r="L2586">
        <v>1</v>
      </c>
      <c r="M2586" t="s">
        <v>7423</v>
      </c>
      <c r="N2586" t="s">
        <v>7424</v>
      </c>
      <c r="P2586" t="s">
        <v>7425</v>
      </c>
      <c r="R2586">
        <v>0</v>
      </c>
      <c r="S2586">
        <v>1</v>
      </c>
      <c r="T2586">
        <v>969</v>
      </c>
      <c r="V2586">
        <v>1918</v>
      </c>
      <c r="W2586">
        <v>33324</v>
      </c>
      <c r="X2586">
        <v>2</v>
      </c>
      <c r="Y2586" t="s">
        <v>7426</v>
      </c>
      <c r="Z2586" t="s">
        <v>7427</v>
      </c>
      <c r="AB2586" t="s">
        <v>7428</v>
      </c>
      <c r="AD2586">
        <v>0</v>
      </c>
      <c r="AE2586">
        <v>0</v>
      </c>
      <c r="AF2586">
        <v>1751</v>
      </c>
      <c r="AG2586" t="s">
        <v>7429</v>
      </c>
      <c r="AH2586">
        <v>893</v>
      </c>
      <c r="AI2586">
        <v>33670</v>
      </c>
      <c r="AJ2586">
        <v>3</v>
      </c>
      <c r="AK2586" t="s">
        <v>7430</v>
      </c>
      <c r="AL2586" t="s">
        <v>7431</v>
      </c>
      <c r="AN2586" t="s">
        <v>7432</v>
      </c>
      <c r="AP2586">
        <v>0</v>
      </c>
      <c r="AQ2586">
        <v>0</v>
      </c>
      <c r="AR2586">
        <v>84</v>
      </c>
      <c r="AT2586">
        <v>31708</v>
      </c>
      <c r="GU2586">
        <v>2804</v>
      </c>
    </row>
    <row r="2587" spans="1:203" x14ac:dyDescent="0.4">
      <c r="A2587" t="s">
        <v>5742</v>
      </c>
      <c r="B2587" t="s">
        <v>2081</v>
      </c>
      <c r="C2587">
        <v>27009</v>
      </c>
      <c r="D2587">
        <v>30017</v>
      </c>
      <c r="E2587" t="s">
        <v>7402</v>
      </c>
      <c r="F2587" t="str">
        <f t="shared" si="40"/>
        <v>MT Custer</v>
      </c>
      <c r="G2587" t="s">
        <v>7422</v>
      </c>
      <c r="H2587">
        <v>14</v>
      </c>
      <c r="I2587">
        <v>14</v>
      </c>
      <c r="J2587">
        <v>33321</v>
      </c>
      <c r="K2587">
        <v>5336</v>
      </c>
      <c r="L2587">
        <v>1</v>
      </c>
      <c r="M2587" t="s">
        <v>7423</v>
      </c>
      <c r="N2587" t="s">
        <v>7424</v>
      </c>
      <c r="P2587" t="s">
        <v>7425</v>
      </c>
      <c r="R2587">
        <v>0</v>
      </c>
      <c r="S2587">
        <v>1</v>
      </c>
      <c r="T2587">
        <v>1824</v>
      </c>
      <c r="V2587">
        <v>1918</v>
      </c>
      <c r="W2587">
        <v>33324</v>
      </c>
      <c r="X2587">
        <v>2</v>
      </c>
      <c r="Y2587" t="s">
        <v>7426</v>
      </c>
      <c r="Z2587" t="s">
        <v>7427</v>
      </c>
      <c r="AB2587" t="s">
        <v>7428</v>
      </c>
      <c r="AD2587">
        <v>0</v>
      </c>
      <c r="AE2587">
        <v>0</v>
      </c>
      <c r="AF2587">
        <v>3353</v>
      </c>
      <c r="AG2587" t="s">
        <v>7429</v>
      </c>
      <c r="AH2587">
        <v>893</v>
      </c>
      <c r="AI2587">
        <v>33670</v>
      </c>
      <c r="AJ2587">
        <v>3</v>
      </c>
      <c r="AK2587" t="s">
        <v>7430</v>
      </c>
      <c r="AL2587" t="s">
        <v>7431</v>
      </c>
      <c r="AN2587" t="s">
        <v>7432</v>
      </c>
      <c r="AP2587">
        <v>0</v>
      </c>
      <c r="AQ2587">
        <v>0</v>
      </c>
      <c r="AR2587">
        <v>159</v>
      </c>
      <c r="AT2587">
        <v>31708</v>
      </c>
      <c r="GU2587">
        <v>5336</v>
      </c>
    </row>
    <row r="2588" spans="1:203" x14ac:dyDescent="0.4">
      <c r="A2588" t="s">
        <v>5742</v>
      </c>
      <c r="B2588" t="s">
        <v>2082</v>
      </c>
      <c r="C2588">
        <v>27010</v>
      </c>
      <c r="D2588">
        <v>30019</v>
      </c>
      <c r="E2588" t="s">
        <v>5750</v>
      </c>
      <c r="F2588" t="str">
        <f t="shared" si="40"/>
        <v>MT Daniels</v>
      </c>
      <c r="G2588" t="s">
        <v>7422</v>
      </c>
      <c r="H2588">
        <v>4</v>
      </c>
      <c r="I2588">
        <v>4</v>
      </c>
      <c r="J2588">
        <v>33321</v>
      </c>
      <c r="K2588">
        <v>1001</v>
      </c>
      <c r="L2588">
        <v>1</v>
      </c>
      <c r="M2588" t="s">
        <v>7423</v>
      </c>
      <c r="N2588" t="s">
        <v>7424</v>
      </c>
      <c r="P2588" t="s">
        <v>7425</v>
      </c>
      <c r="R2588">
        <v>0</v>
      </c>
      <c r="S2588">
        <v>1</v>
      </c>
      <c r="T2588">
        <v>236</v>
      </c>
      <c r="V2588">
        <v>1918</v>
      </c>
      <c r="W2588">
        <v>33324</v>
      </c>
      <c r="X2588">
        <v>2</v>
      </c>
      <c r="Y2588" t="s">
        <v>7426</v>
      </c>
      <c r="Z2588" t="s">
        <v>7427</v>
      </c>
      <c r="AB2588" t="s">
        <v>7428</v>
      </c>
      <c r="AD2588">
        <v>0</v>
      </c>
      <c r="AE2588">
        <v>0</v>
      </c>
      <c r="AF2588">
        <v>735</v>
      </c>
      <c r="AG2588" t="s">
        <v>7429</v>
      </c>
      <c r="AH2588">
        <v>893</v>
      </c>
      <c r="AI2588">
        <v>33670</v>
      </c>
      <c r="AJ2588">
        <v>3</v>
      </c>
      <c r="AK2588" t="s">
        <v>7430</v>
      </c>
      <c r="AL2588" t="s">
        <v>7431</v>
      </c>
      <c r="AN2588" t="s">
        <v>7432</v>
      </c>
      <c r="AP2588">
        <v>0</v>
      </c>
      <c r="AQ2588">
        <v>0</v>
      </c>
      <c r="AR2588">
        <v>30</v>
      </c>
      <c r="AT2588">
        <v>31708</v>
      </c>
      <c r="GU2588">
        <v>1001</v>
      </c>
    </row>
    <row r="2589" spans="1:203" x14ac:dyDescent="0.4">
      <c r="A2589" t="s">
        <v>5742</v>
      </c>
      <c r="B2589" t="s">
        <v>2083</v>
      </c>
      <c r="C2589">
        <v>27011</v>
      </c>
      <c r="D2589">
        <v>30021</v>
      </c>
      <c r="E2589" t="s">
        <v>6854</v>
      </c>
      <c r="F2589" t="str">
        <f t="shared" si="40"/>
        <v>MT Dawson</v>
      </c>
      <c r="G2589" t="s">
        <v>7422</v>
      </c>
      <c r="H2589">
        <v>12</v>
      </c>
      <c r="I2589">
        <v>12</v>
      </c>
      <c r="J2589">
        <v>33321</v>
      </c>
      <c r="K2589">
        <v>4417</v>
      </c>
      <c r="L2589">
        <v>1</v>
      </c>
      <c r="M2589" t="s">
        <v>7423</v>
      </c>
      <c r="N2589" t="s">
        <v>7424</v>
      </c>
      <c r="P2589" t="s">
        <v>7425</v>
      </c>
      <c r="R2589">
        <v>0</v>
      </c>
      <c r="S2589">
        <v>1</v>
      </c>
      <c r="T2589">
        <v>1219</v>
      </c>
      <c r="V2589">
        <v>1918</v>
      </c>
      <c r="W2589">
        <v>33324</v>
      </c>
      <c r="X2589">
        <v>2</v>
      </c>
      <c r="Y2589" t="s">
        <v>7426</v>
      </c>
      <c r="Z2589" t="s">
        <v>7427</v>
      </c>
      <c r="AB2589" t="s">
        <v>7428</v>
      </c>
      <c r="AD2589">
        <v>0</v>
      </c>
      <c r="AE2589">
        <v>0</v>
      </c>
      <c r="AF2589">
        <v>3024</v>
      </c>
      <c r="AG2589" t="s">
        <v>7429</v>
      </c>
      <c r="AH2589">
        <v>893</v>
      </c>
      <c r="AI2589">
        <v>33670</v>
      </c>
      <c r="AJ2589">
        <v>3</v>
      </c>
      <c r="AK2589" t="s">
        <v>7430</v>
      </c>
      <c r="AL2589" t="s">
        <v>7431</v>
      </c>
      <c r="AN2589" t="s">
        <v>7432</v>
      </c>
      <c r="AP2589">
        <v>0</v>
      </c>
      <c r="AQ2589">
        <v>0</v>
      </c>
      <c r="AR2589">
        <v>174</v>
      </c>
      <c r="AT2589">
        <v>31708</v>
      </c>
      <c r="GU2589">
        <v>4417</v>
      </c>
    </row>
    <row r="2590" spans="1:203" x14ac:dyDescent="0.4">
      <c r="A2590" t="s">
        <v>5742</v>
      </c>
      <c r="B2590" t="s">
        <v>2084</v>
      </c>
      <c r="C2590">
        <v>27012</v>
      </c>
      <c r="D2590">
        <v>30023</v>
      </c>
      <c r="E2590" t="s">
        <v>5751</v>
      </c>
      <c r="F2590" t="str">
        <f t="shared" si="40"/>
        <v>MT Deer Lodge</v>
      </c>
      <c r="G2590" t="s">
        <v>7422</v>
      </c>
      <c r="H2590">
        <v>19</v>
      </c>
      <c r="I2590">
        <v>19</v>
      </c>
      <c r="J2590">
        <v>33321</v>
      </c>
      <c r="K2590">
        <v>4408</v>
      </c>
      <c r="L2590">
        <v>1</v>
      </c>
      <c r="M2590" t="s">
        <v>7423</v>
      </c>
      <c r="N2590" t="s">
        <v>7424</v>
      </c>
      <c r="P2590" t="s">
        <v>7425</v>
      </c>
      <c r="R2590">
        <v>0</v>
      </c>
      <c r="S2590">
        <v>1</v>
      </c>
      <c r="T2590">
        <v>2829</v>
      </c>
      <c r="V2590">
        <v>1918</v>
      </c>
      <c r="W2590">
        <v>33324</v>
      </c>
      <c r="X2590">
        <v>2</v>
      </c>
      <c r="Y2590" t="s">
        <v>7426</v>
      </c>
      <c r="Z2590" t="s">
        <v>7427</v>
      </c>
      <c r="AB2590" t="s">
        <v>7428</v>
      </c>
      <c r="AD2590">
        <v>0</v>
      </c>
      <c r="AE2590">
        <v>0</v>
      </c>
      <c r="AF2590">
        <v>1431</v>
      </c>
      <c r="AG2590" t="s">
        <v>7429</v>
      </c>
      <c r="AH2590">
        <v>893</v>
      </c>
      <c r="AI2590">
        <v>33670</v>
      </c>
      <c r="AJ2590">
        <v>3</v>
      </c>
      <c r="AK2590" t="s">
        <v>7430</v>
      </c>
      <c r="AL2590" t="s">
        <v>7431</v>
      </c>
      <c r="AN2590" t="s">
        <v>7432</v>
      </c>
      <c r="AP2590">
        <v>0</v>
      </c>
      <c r="AQ2590">
        <v>0</v>
      </c>
      <c r="AR2590">
        <v>148</v>
      </c>
      <c r="AT2590">
        <v>31708</v>
      </c>
      <c r="GU2590">
        <v>4408</v>
      </c>
    </row>
    <row r="2591" spans="1:203" x14ac:dyDescent="0.4">
      <c r="A2591" t="s">
        <v>5742</v>
      </c>
      <c r="B2591" t="s">
        <v>2085</v>
      </c>
      <c r="C2591">
        <v>27013</v>
      </c>
      <c r="D2591">
        <v>30025</v>
      </c>
      <c r="E2591" t="s">
        <v>5752</v>
      </c>
      <c r="F2591" t="str">
        <f t="shared" si="40"/>
        <v>MT Fallon</v>
      </c>
      <c r="G2591" t="s">
        <v>7422</v>
      </c>
      <c r="H2591">
        <v>6</v>
      </c>
      <c r="I2591">
        <v>6</v>
      </c>
      <c r="J2591">
        <v>33321</v>
      </c>
      <c r="K2591">
        <v>1399</v>
      </c>
      <c r="L2591">
        <v>1</v>
      </c>
      <c r="M2591" t="s">
        <v>7423</v>
      </c>
      <c r="N2591" t="s">
        <v>7424</v>
      </c>
      <c r="P2591" t="s">
        <v>7425</v>
      </c>
      <c r="R2591">
        <v>0</v>
      </c>
      <c r="S2591">
        <v>1</v>
      </c>
      <c r="T2591">
        <v>236</v>
      </c>
      <c r="V2591">
        <v>1918</v>
      </c>
      <c r="W2591">
        <v>33324</v>
      </c>
      <c r="X2591">
        <v>2</v>
      </c>
      <c r="Y2591" t="s">
        <v>7426</v>
      </c>
      <c r="Z2591" t="s">
        <v>7427</v>
      </c>
      <c r="AB2591" t="s">
        <v>7428</v>
      </c>
      <c r="AD2591">
        <v>0</v>
      </c>
      <c r="AE2591">
        <v>0</v>
      </c>
      <c r="AF2591">
        <v>1123</v>
      </c>
      <c r="AG2591" t="s">
        <v>7429</v>
      </c>
      <c r="AH2591">
        <v>893</v>
      </c>
      <c r="AI2591">
        <v>33670</v>
      </c>
      <c r="AJ2591">
        <v>3</v>
      </c>
      <c r="AK2591" t="s">
        <v>7430</v>
      </c>
      <c r="AL2591" t="s">
        <v>7431</v>
      </c>
      <c r="AN2591" t="s">
        <v>7432</v>
      </c>
      <c r="AP2591">
        <v>0</v>
      </c>
      <c r="AQ2591">
        <v>0</v>
      </c>
      <c r="AR2591">
        <v>40</v>
      </c>
      <c r="AT2591">
        <v>31708</v>
      </c>
      <c r="GU2591">
        <v>1399</v>
      </c>
    </row>
    <row r="2592" spans="1:203" x14ac:dyDescent="0.4">
      <c r="A2592" t="s">
        <v>5742</v>
      </c>
      <c r="B2592" t="s">
        <v>2086</v>
      </c>
      <c r="C2592">
        <v>27014</v>
      </c>
      <c r="D2592">
        <v>30027</v>
      </c>
      <c r="E2592" t="s">
        <v>5753</v>
      </c>
      <c r="F2592" t="str">
        <f t="shared" si="40"/>
        <v>MT Fergus</v>
      </c>
      <c r="G2592" t="s">
        <v>7422</v>
      </c>
      <c r="H2592">
        <v>16</v>
      </c>
      <c r="I2592">
        <v>16</v>
      </c>
      <c r="J2592">
        <v>33321</v>
      </c>
      <c r="K2592">
        <v>6044</v>
      </c>
      <c r="L2592">
        <v>1</v>
      </c>
      <c r="M2592" t="s">
        <v>7423</v>
      </c>
      <c r="N2592" t="s">
        <v>7424</v>
      </c>
      <c r="P2592" t="s">
        <v>7425</v>
      </c>
      <c r="R2592">
        <v>0</v>
      </c>
      <c r="S2592">
        <v>1</v>
      </c>
      <c r="T2592">
        <v>1628</v>
      </c>
      <c r="V2592">
        <v>1918</v>
      </c>
      <c r="W2592">
        <v>33324</v>
      </c>
      <c r="X2592">
        <v>2</v>
      </c>
      <c r="Y2592" t="s">
        <v>7426</v>
      </c>
      <c r="Z2592" t="s">
        <v>7427</v>
      </c>
      <c r="AB2592" t="s">
        <v>7428</v>
      </c>
      <c r="AD2592">
        <v>0</v>
      </c>
      <c r="AE2592">
        <v>0</v>
      </c>
      <c r="AF2592">
        <v>4243</v>
      </c>
      <c r="AG2592" t="s">
        <v>7429</v>
      </c>
      <c r="AH2592">
        <v>893</v>
      </c>
      <c r="AI2592">
        <v>33670</v>
      </c>
      <c r="AJ2592">
        <v>3</v>
      </c>
      <c r="AK2592" t="s">
        <v>7430</v>
      </c>
      <c r="AL2592" t="s">
        <v>7431</v>
      </c>
      <c r="AN2592" t="s">
        <v>7432</v>
      </c>
      <c r="AP2592">
        <v>0</v>
      </c>
      <c r="AQ2592">
        <v>0</v>
      </c>
      <c r="AR2592">
        <v>173</v>
      </c>
      <c r="AT2592">
        <v>31708</v>
      </c>
      <c r="GU2592">
        <v>6044</v>
      </c>
    </row>
    <row r="2593" spans="1:203" x14ac:dyDescent="0.4">
      <c r="A2593" t="s">
        <v>5742</v>
      </c>
      <c r="B2593" t="s">
        <v>2087</v>
      </c>
      <c r="C2593">
        <v>27015</v>
      </c>
      <c r="D2593">
        <v>30029</v>
      </c>
      <c r="E2593" t="s">
        <v>5754</v>
      </c>
      <c r="F2593" t="str">
        <f t="shared" si="40"/>
        <v>MT Flathead</v>
      </c>
      <c r="G2593" t="s">
        <v>7422</v>
      </c>
      <c r="H2593">
        <v>42</v>
      </c>
      <c r="I2593">
        <v>42</v>
      </c>
      <c r="J2593">
        <v>33321</v>
      </c>
      <c r="K2593">
        <v>42465</v>
      </c>
      <c r="L2593">
        <v>1</v>
      </c>
      <c r="M2593" t="s">
        <v>7423</v>
      </c>
      <c r="N2593" t="s">
        <v>7424</v>
      </c>
      <c r="P2593" t="s">
        <v>7425</v>
      </c>
      <c r="R2593">
        <v>0</v>
      </c>
      <c r="S2593">
        <v>1</v>
      </c>
      <c r="T2593">
        <v>13534</v>
      </c>
      <c r="V2593">
        <v>1918</v>
      </c>
      <c r="W2593">
        <v>33324</v>
      </c>
      <c r="X2593">
        <v>2</v>
      </c>
      <c r="Y2593" t="s">
        <v>7426</v>
      </c>
      <c r="Z2593" t="s">
        <v>7427</v>
      </c>
      <c r="AB2593" t="s">
        <v>7428</v>
      </c>
      <c r="AD2593">
        <v>0</v>
      </c>
      <c r="AE2593">
        <v>0</v>
      </c>
      <c r="AF2593">
        <v>27694</v>
      </c>
      <c r="AG2593" t="s">
        <v>7429</v>
      </c>
      <c r="AH2593">
        <v>893</v>
      </c>
      <c r="AI2593">
        <v>33670</v>
      </c>
      <c r="AJ2593">
        <v>3</v>
      </c>
      <c r="AK2593" t="s">
        <v>7430</v>
      </c>
      <c r="AL2593" t="s">
        <v>7431</v>
      </c>
      <c r="AN2593" t="s">
        <v>7432</v>
      </c>
      <c r="AP2593">
        <v>0</v>
      </c>
      <c r="AQ2593">
        <v>0</v>
      </c>
      <c r="AR2593">
        <v>1237</v>
      </c>
      <c r="AT2593">
        <v>31708</v>
      </c>
      <c r="GU2593">
        <v>42465</v>
      </c>
    </row>
    <row r="2594" spans="1:203" x14ac:dyDescent="0.4">
      <c r="A2594" t="s">
        <v>5742</v>
      </c>
      <c r="B2594" t="s">
        <v>2088</v>
      </c>
      <c r="C2594">
        <v>27016</v>
      </c>
      <c r="D2594">
        <v>30031</v>
      </c>
      <c r="E2594" t="s">
        <v>6736</v>
      </c>
      <c r="F2594" t="str">
        <f t="shared" si="40"/>
        <v>MT Gallatin</v>
      </c>
      <c r="G2594" t="s">
        <v>7422</v>
      </c>
      <c r="H2594">
        <v>38</v>
      </c>
      <c r="I2594">
        <v>38</v>
      </c>
      <c r="J2594">
        <v>33321</v>
      </c>
      <c r="K2594">
        <v>47113</v>
      </c>
      <c r="L2594">
        <v>1</v>
      </c>
      <c r="M2594" t="s">
        <v>7423</v>
      </c>
      <c r="N2594" t="s">
        <v>7424</v>
      </c>
      <c r="P2594" t="s">
        <v>7425</v>
      </c>
      <c r="R2594">
        <v>0</v>
      </c>
      <c r="S2594">
        <v>1</v>
      </c>
      <c r="T2594">
        <v>21534</v>
      </c>
      <c r="V2594">
        <v>1918</v>
      </c>
      <c r="W2594">
        <v>33324</v>
      </c>
      <c r="X2594">
        <v>2</v>
      </c>
      <c r="Y2594" t="s">
        <v>7426</v>
      </c>
      <c r="Z2594" t="s">
        <v>7427</v>
      </c>
      <c r="AB2594" t="s">
        <v>7428</v>
      </c>
      <c r="AD2594">
        <v>0</v>
      </c>
      <c r="AE2594">
        <v>0</v>
      </c>
      <c r="AF2594">
        <v>24051</v>
      </c>
      <c r="AG2594" t="s">
        <v>7429</v>
      </c>
      <c r="AH2594">
        <v>893</v>
      </c>
      <c r="AI2594">
        <v>33670</v>
      </c>
      <c r="AJ2594">
        <v>3</v>
      </c>
      <c r="AK2594" t="s">
        <v>7430</v>
      </c>
      <c r="AL2594" t="s">
        <v>7431</v>
      </c>
      <c r="AN2594" t="s">
        <v>7432</v>
      </c>
      <c r="AP2594">
        <v>0</v>
      </c>
      <c r="AQ2594">
        <v>0</v>
      </c>
      <c r="AR2594">
        <v>1528</v>
      </c>
      <c r="AT2594">
        <v>31708</v>
      </c>
      <c r="GU2594">
        <v>47113</v>
      </c>
    </row>
    <row r="2595" spans="1:203" x14ac:dyDescent="0.4">
      <c r="A2595" t="s">
        <v>5742</v>
      </c>
      <c r="B2595" t="s">
        <v>2089</v>
      </c>
      <c r="C2595">
        <v>27017</v>
      </c>
      <c r="D2595">
        <v>30033</v>
      </c>
      <c r="E2595" t="s">
        <v>7127</v>
      </c>
      <c r="F2595" t="str">
        <f t="shared" si="40"/>
        <v>MT Garfield</v>
      </c>
      <c r="G2595" t="s">
        <v>7422</v>
      </c>
      <c r="H2595">
        <v>7</v>
      </c>
      <c r="I2595">
        <v>7</v>
      </c>
      <c r="J2595">
        <v>33321</v>
      </c>
      <c r="K2595">
        <v>700</v>
      </c>
      <c r="L2595">
        <v>1</v>
      </c>
      <c r="M2595" t="s">
        <v>7423</v>
      </c>
      <c r="N2595" t="s">
        <v>7424</v>
      </c>
      <c r="P2595" t="s">
        <v>7425</v>
      </c>
      <c r="R2595">
        <v>0</v>
      </c>
      <c r="S2595">
        <v>1</v>
      </c>
      <c r="T2595">
        <v>66</v>
      </c>
      <c r="V2595">
        <v>1918</v>
      </c>
      <c r="W2595">
        <v>33324</v>
      </c>
      <c r="X2595">
        <v>2</v>
      </c>
      <c r="Y2595" t="s">
        <v>7426</v>
      </c>
      <c r="Z2595" t="s">
        <v>7427</v>
      </c>
      <c r="AB2595" t="s">
        <v>7428</v>
      </c>
      <c r="AD2595">
        <v>0</v>
      </c>
      <c r="AE2595">
        <v>0</v>
      </c>
      <c r="AF2595">
        <v>622</v>
      </c>
      <c r="AG2595" t="s">
        <v>7429</v>
      </c>
      <c r="AH2595">
        <v>893</v>
      </c>
      <c r="AI2595">
        <v>33670</v>
      </c>
      <c r="AJ2595">
        <v>3</v>
      </c>
      <c r="AK2595" t="s">
        <v>7430</v>
      </c>
      <c r="AL2595" t="s">
        <v>7431</v>
      </c>
      <c r="AN2595" t="s">
        <v>7432</v>
      </c>
      <c r="AP2595">
        <v>0</v>
      </c>
      <c r="AQ2595">
        <v>0</v>
      </c>
      <c r="AR2595">
        <v>12</v>
      </c>
      <c r="AT2595">
        <v>31708</v>
      </c>
      <c r="GU2595">
        <v>700</v>
      </c>
    </row>
    <row r="2596" spans="1:203" x14ac:dyDescent="0.4">
      <c r="A2596" t="s">
        <v>5742</v>
      </c>
      <c r="B2596" t="s">
        <v>2090</v>
      </c>
      <c r="C2596">
        <v>27018</v>
      </c>
      <c r="D2596">
        <v>30035</v>
      </c>
      <c r="E2596" t="s">
        <v>5755</v>
      </c>
      <c r="F2596" t="str">
        <f t="shared" si="40"/>
        <v>MT Glacier</v>
      </c>
      <c r="G2596" t="s">
        <v>7422</v>
      </c>
      <c r="H2596">
        <v>16</v>
      </c>
      <c r="I2596">
        <v>16</v>
      </c>
      <c r="J2596">
        <v>33321</v>
      </c>
      <c r="K2596">
        <v>4287</v>
      </c>
      <c r="L2596">
        <v>1</v>
      </c>
      <c r="M2596" t="s">
        <v>7423</v>
      </c>
      <c r="N2596" t="s">
        <v>7424</v>
      </c>
      <c r="P2596" t="s">
        <v>7425</v>
      </c>
      <c r="R2596">
        <v>0</v>
      </c>
      <c r="S2596">
        <v>1</v>
      </c>
      <c r="T2596">
        <v>2784</v>
      </c>
      <c r="V2596">
        <v>1918</v>
      </c>
      <c r="W2596">
        <v>33324</v>
      </c>
      <c r="X2596">
        <v>2</v>
      </c>
      <c r="Y2596" t="s">
        <v>7426</v>
      </c>
      <c r="Z2596" t="s">
        <v>7427</v>
      </c>
      <c r="AB2596" t="s">
        <v>7428</v>
      </c>
      <c r="AD2596">
        <v>0</v>
      </c>
      <c r="AE2596">
        <v>0</v>
      </c>
      <c r="AF2596">
        <v>1391</v>
      </c>
      <c r="AG2596" t="s">
        <v>7429</v>
      </c>
      <c r="AH2596">
        <v>893</v>
      </c>
      <c r="AI2596">
        <v>33670</v>
      </c>
      <c r="AJ2596">
        <v>3</v>
      </c>
      <c r="AK2596" t="s">
        <v>7430</v>
      </c>
      <c r="AL2596" t="s">
        <v>7431</v>
      </c>
      <c r="AN2596" t="s">
        <v>7432</v>
      </c>
      <c r="AP2596">
        <v>0</v>
      </c>
      <c r="AQ2596">
        <v>0</v>
      </c>
      <c r="AR2596">
        <v>112</v>
      </c>
      <c r="AT2596">
        <v>31708</v>
      </c>
      <c r="GU2596">
        <v>4287</v>
      </c>
    </row>
    <row r="2597" spans="1:203" x14ac:dyDescent="0.4">
      <c r="A2597" t="s">
        <v>5742</v>
      </c>
      <c r="B2597" t="s">
        <v>2091</v>
      </c>
      <c r="C2597">
        <v>27019</v>
      </c>
      <c r="D2597">
        <v>30037</v>
      </c>
      <c r="E2597" t="s">
        <v>5756</v>
      </c>
      <c r="F2597" t="str">
        <f t="shared" si="40"/>
        <v>MT Golden Valley</v>
      </c>
      <c r="G2597" t="s">
        <v>7422</v>
      </c>
      <c r="H2597">
        <v>2</v>
      </c>
      <c r="I2597">
        <v>2</v>
      </c>
      <c r="J2597">
        <v>33321</v>
      </c>
      <c r="K2597">
        <v>479</v>
      </c>
      <c r="L2597">
        <v>1</v>
      </c>
      <c r="M2597" t="s">
        <v>7423</v>
      </c>
      <c r="N2597" t="s">
        <v>7424</v>
      </c>
      <c r="P2597" t="s">
        <v>7425</v>
      </c>
      <c r="R2597">
        <v>0</v>
      </c>
      <c r="S2597">
        <v>1</v>
      </c>
      <c r="T2597">
        <v>110</v>
      </c>
      <c r="V2597">
        <v>1918</v>
      </c>
      <c r="W2597">
        <v>33324</v>
      </c>
      <c r="X2597">
        <v>2</v>
      </c>
      <c r="Y2597" t="s">
        <v>7426</v>
      </c>
      <c r="Z2597" t="s">
        <v>7427</v>
      </c>
      <c r="AB2597" t="s">
        <v>7428</v>
      </c>
      <c r="AD2597">
        <v>0</v>
      </c>
      <c r="AE2597">
        <v>0</v>
      </c>
      <c r="AF2597">
        <v>351</v>
      </c>
      <c r="AG2597" t="s">
        <v>7429</v>
      </c>
      <c r="AH2597">
        <v>893</v>
      </c>
      <c r="AI2597">
        <v>33670</v>
      </c>
      <c r="AJ2597">
        <v>3</v>
      </c>
      <c r="AK2597" t="s">
        <v>7430</v>
      </c>
      <c r="AL2597" t="s">
        <v>7431</v>
      </c>
      <c r="AN2597" t="s">
        <v>7432</v>
      </c>
      <c r="AP2597">
        <v>0</v>
      </c>
      <c r="AQ2597">
        <v>0</v>
      </c>
      <c r="AR2597">
        <v>18</v>
      </c>
      <c r="AT2597">
        <v>31708</v>
      </c>
      <c r="GU2597">
        <v>479</v>
      </c>
    </row>
    <row r="2598" spans="1:203" x14ac:dyDescent="0.4">
      <c r="A2598" t="s">
        <v>5742</v>
      </c>
      <c r="B2598" t="s">
        <v>2092</v>
      </c>
      <c r="C2598">
        <v>27020</v>
      </c>
      <c r="D2598">
        <v>30039</v>
      </c>
      <c r="E2598" t="s">
        <v>5757</v>
      </c>
      <c r="F2598" t="str">
        <f t="shared" si="40"/>
        <v>MT Granite</v>
      </c>
      <c r="G2598" t="s">
        <v>7422</v>
      </c>
      <c r="H2598">
        <v>4</v>
      </c>
      <c r="I2598">
        <v>4</v>
      </c>
      <c r="J2598">
        <v>33321</v>
      </c>
      <c r="K2598">
        <v>1705</v>
      </c>
      <c r="L2598">
        <v>1</v>
      </c>
      <c r="M2598" t="s">
        <v>7423</v>
      </c>
      <c r="N2598" t="s">
        <v>7424</v>
      </c>
      <c r="P2598" t="s">
        <v>7425</v>
      </c>
      <c r="R2598">
        <v>0</v>
      </c>
      <c r="S2598">
        <v>1</v>
      </c>
      <c r="T2598">
        <v>533</v>
      </c>
      <c r="V2598">
        <v>1918</v>
      </c>
      <c r="W2598">
        <v>33324</v>
      </c>
      <c r="X2598">
        <v>2</v>
      </c>
      <c r="Y2598" t="s">
        <v>7426</v>
      </c>
      <c r="Z2598" t="s">
        <v>7427</v>
      </c>
      <c r="AB2598" t="s">
        <v>7428</v>
      </c>
      <c r="AD2598">
        <v>0</v>
      </c>
      <c r="AE2598">
        <v>0</v>
      </c>
      <c r="AF2598">
        <v>1107</v>
      </c>
      <c r="AG2598" t="s">
        <v>7429</v>
      </c>
      <c r="AH2598">
        <v>893</v>
      </c>
      <c r="AI2598">
        <v>33670</v>
      </c>
      <c r="AJ2598">
        <v>3</v>
      </c>
      <c r="AK2598" t="s">
        <v>7430</v>
      </c>
      <c r="AL2598" t="s">
        <v>7431</v>
      </c>
      <c r="AN2598" t="s">
        <v>7432</v>
      </c>
      <c r="AP2598">
        <v>0</v>
      </c>
      <c r="AQ2598">
        <v>0</v>
      </c>
      <c r="AR2598">
        <v>65</v>
      </c>
      <c r="AT2598">
        <v>31708</v>
      </c>
      <c r="GU2598">
        <v>1705</v>
      </c>
    </row>
    <row r="2599" spans="1:203" x14ac:dyDescent="0.4">
      <c r="A2599" t="s">
        <v>5742</v>
      </c>
      <c r="B2599" t="s">
        <v>2093</v>
      </c>
      <c r="C2599">
        <v>27021</v>
      </c>
      <c r="D2599">
        <v>30041</v>
      </c>
      <c r="E2599" t="s">
        <v>5758</v>
      </c>
      <c r="F2599" t="str">
        <f t="shared" si="40"/>
        <v>MT Hill</v>
      </c>
      <c r="G2599" t="s">
        <v>7422</v>
      </c>
      <c r="H2599">
        <v>18</v>
      </c>
      <c r="I2599">
        <v>18</v>
      </c>
      <c r="J2599">
        <v>33321</v>
      </c>
      <c r="K2599">
        <v>6757</v>
      </c>
      <c r="L2599">
        <v>1</v>
      </c>
      <c r="M2599" t="s">
        <v>7423</v>
      </c>
      <c r="N2599" t="s">
        <v>7424</v>
      </c>
      <c r="P2599" t="s">
        <v>7425</v>
      </c>
      <c r="R2599">
        <v>0</v>
      </c>
      <c r="S2599">
        <v>1</v>
      </c>
      <c r="T2599">
        <v>3372</v>
      </c>
      <c r="V2599">
        <v>1918</v>
      </c>
      <c r="W2599">
        <v>33324</v>
      </c>
      <c r="X2599">
        <v>2</v>
      </c>
      <c r="Y2599" t="s">
        <v>7426</v>
      </c>
      <c r="Z2599" t="s">
        <v>7427</v>
      </c>
      <c r="AB2599" t="s">
        <v>7428</v>
      </c>
      <c r="AD2599">
        <v>0</v>
      </c>
      <c r="AE2599">
        <v>0</v>
      </c>
      <c r="AF2599">
        <v>3133</v>
      </c>
      <c r="AG2599" t="s">
        <v>7429</v>
      </c>
      <c r="AH2599">
        <v>893</v>
      </c>
      <c r="AI2599">
        <v>33670</v>
      </c>
      <c r="AJ2599">
        <v>3</v>
      </c>
      <c r="AK2599" t="s">
        <v>7430</v>
      </c>
      <c r="AL2599" t="s">
        <v>7431</v>
      </c>
      <c r="AN2599" t="s">
        <v>7432</v>
      </c>
      <c r="AP2599">
        <v>0</v>
      </c>
      <c r="AQ2599">
        <v>0</v>
      </c>
      <c r="AR2599">
        <v>252</v>
      </c>
      <c r="AT2599">
        <v>31708</v>
      </c>
      <c r="GU2599">
        <v>6757</v>
      </c>
    </row>
    <row r="2600" spans="1:203" x14ac:dyDescent="0.4">
      <c r="A2600" t="s">
        <v>5742</v>
      </c>
      <c r="B2600" t="s">
        <v>2094</v>
      </c>
      <c r="C2600">
        <v>27022</v>
      </c>
      <c r="D2600">
        <v>30043</v>
      </c>
      <c r="E2600" t="s">
        <v>7491</v>
      </c>
      <c r="F2600" t="str">
        <f t="shared" si="40"/>
        <v>MT Jefferson</v>
      </c>
      <c r="G2600" t="s">
        <v>7422</v>
      </c>
      <c r="H2600">
        <v>14</v>
      </c>
      <c r="I2600">
        <v>14</v>
      </c>
      <c r="J2600">
        <v>33321</v>
      </c>
      <c r="K2600">
        <v>6490</v>
      </c>
      <c r="L2600">
        <v>1</v>
      </c>
      <c r="M2600" t="s">
        <v>7423</v>
      </c>
      <c r="N2600" t="s">
        <v>7424</v>
      </c>
      <c r="P2600" t="s">
        <v>7425</v>
      </c>
      <c r="R2600">
        <v>0</v>
      </c>
      <c r="S2600">
        <v>1</v>
      </c>
      <c r="T2600">
        <v>2256</v>
      </c>
      <c r="V2600">
        <v>1918</v>
      </c>
      <c r="W2600">
        <v>33324</v>
      </c>
      <c r="X2600">
        <v>2</v>
      </c>
      <c r="Y2600" t="s">
        <v>7426</v>
      </c>
      <c r="Z2600" t="s">
        <v>7427</v>
      </c>
      <c r="AB2600" t="s">
        <v>7428</v>
      </c>
      <c r="AD2600">
        <v>0</v>
      </c>
      <c r="AE2600">
        <v>0</v>
      </c>
      <c r="AF2600">
        <v>4042</v>
      </c>
      <c r="AG2600" t="s">
        <v>7429</v>
      </c>
      <c r="AH2600">
        <v>893</v>
      </c>
      <c r="AI2600">
        <v>33670</v>
      </c>
      <c r="AJ2600">
        <v>3</v>
      </c>
      <c r="AK2600" t="s">
        <v>7430</v>
      </c>
      <c r="AL2600" t="s">
        <v>7431</v>
      </c>
      <c r="AN2600" t="s">
        <v>7432</v>
      </c>
      <c r="AP2600">
        <v>0</v>
      </c>
      <c r="AQ2600">
        <v>0</v>
      </c>
      <c r="AR2600">
        <v>192</v>
      </c>
      <c r="AT2600">
        <v>31708</v>
      </c>
      <c r="GU2600">
        <v>6490</v>
      </c>
    </row>
    <row r="2601" spans="1:203" x14ac:dyDescent="0.4">
      <c r="A2601" t="s">
        <v>5742</v>
      </c>
      <c r="B2601" t="s">
        <v>2095</v>
      </c>
      <c r="C2601">
        <v>27023</v>
      </c>
      <c r="D2601">
        <v>30045</v>
      </c>
      <c r="E2601" t="s">
        <v>5759</v>
      </c>
      <c r="F2601" t="str">
        <f t="shared" si="40"/>
        <v>MT Judith Basin</v>
      </c>
      <c r="G2601" t="s">
        <v>7422</v>
      </c>
      <c r="H2601">
        <v>4</v>
      </c>
      <c r="I2601">
        <v>4</v>
      </c>
      <c r="J2601">
        <v>33321</v>
      </c>
      <c r="K2601">
        <v>1212</v>
      </c>
      <c r="L2601">
        <v>1</v>
      </c>
      <c r="M2601" t="s">
        <v>7423</v>
      </c>
      <c r="N2601" t="s">
        <v>7424</v>
      </c>
      <c r="P2601" t="s">
        <v>7425</v>
      </c>
      <c r="R2601">
        <v>0</v>
      </c>
      <c r="S2601">
        <v>1</v>
      </c>
      <c r="T2601">
        <v>336</v>
      </c>
      <c r="V2601">
        <v>1918</v>
      </c>
      <c r="W2601">
        <v>33324</v>
      </c>
      <c r="X2601">
        <v>2</v>
      </c>
      <c r="Y2601" t="s">
        <v>7426</v>
      </c>
      <c r="Z2601" t="s">
        <v>7427</v>
      </c>
      <c r="AB2601" t="s">
        <v>7428</v>
      </c>
      <c r="AD2601">
        <v>0</v>
      </c>
      <c r="AE2601">
        <v>0</v>
      </c>
      <c r="AF2601">
        <v>852</v>
      </c>
      <c r="AG2601" t="s">
        <v>7429</v>
      </c>
      <c r="AH2601">
        <v>893</v>
      </c>
      <c r="AI2601">
        <v>33670</v>
      </c>
      <c r="AJ2601">
        <v>3</v>
      </c>
      <c r="AK2601" t="s">
        <v>7430</v>
      </c>
      <c r="AL2601" t="s">
        <v>7431</v>
      </c>
      <c r="AN2601" t="s">
        <v>7432</v>
      </c>
      <c r="AP2601">
        <v>0</v>
      </c>
      <c r="AQ2601">
        <v>0</v>
      </c>
      <c r="AR2601">
        <v>24</v>
      </c>
      <c r="AT2601">
        <v>31708</v>
      </c>
      <c r="GU2601">
        <v>1212</v>
      </c>
    </row>
    <row r="2602" spans="1:203" x14ac:dyDescent="0.4">
      <c r="A2602" t="s">
        <v>5742</v>
      </c>
      <c r="B2602" t="s">
        <v>2096</v>
      </c>
      <c r="C2602">
        <v>27024</v>
      </c>
      <c r="D2602">
        <v>30047</v>
      </c>
      <c r="E2602" t="s">
        <v>7321</v>
      </c>
      <c r="F2602" t="str">
        <f t="shared" si="40"/>
        <v>MT Lake</v>
      </c>
      <c r="G2602" t="s">
        <v>7422</v>
      </c>
      <c r="H2602">
        <v>22</v>
      </c>
      <c r="I2602">
        <v>22</v>
      </c>
      <c r="J2602">
        <v>33321</v>
      </c>
      <c r="K2602">
        <v>13156</v>
      </c>
      <c r="L2602">
        <v>1</v>
      </c>
      <c r="M2602" t="s">
        <v>7423</v>
      </c>
      <c r="N2602" t="s">
        <v>7424</v>
      </c>
      <c r="P2602" t="s">
        <v>7425</v>
      </c>
      <c r="R2602">
        <v>0</v>
      </c>
      <c r="S2602">
        <v>1</v>
      </c>
      <c r="T2602">
        <v>5715</v>
      </c>
      <c r="V2602">
        <v>1918</v>
      </c>
      <c r="W2602">
        <v>33324</v>
      </c>
      <c r="X2602">
        <v>2</v>
      </c>
      <c r="Y2602" t="s">
        <v>7426</v>
      </c>
      <c r="Z2602" t="s">
        <v>7427</v>
      </c>
      <c r="AB2602" t="s">
        <v>7428</v>
      </c>
      <c r="AD2602">
        <v>0</v>
      </c>
      <c r="AE2602">
        <v>0</v>
      </c>
      <c r="AF2602">
        <v>7084</v>
      </c>
      <c r="AG2602" t="s">
        <v>7429</v>
      </c>
      <c r="AH2602">
        <v>893</v>
      </c>
      <c r="AI2602">
        <v>33670</v>
      </c>
      <c r="AJ2602">
        <v>3</v>
      </c>
      <c r="AK2602" t="s">
        <v>7430</v>
      </c>
      <c r="AL2602" t="s">
        <v>7431</v>
      </c>
      <c r="AN2602" t="s">
        <v>7432</v>
      </c>
      <c r="AP2602">
        <v>0</v>
      </c>
      <c r="AQ2602">
        <v>0</v>
      </c>
      <c r="AR2602">
        <v>357</v>
      </c>
      <c r="AT2602">
        <v>31708</v>
      </c>
      <c r="GU2602">
        <v>13156</v>
      </c>
    </row>
    <row r="2603" spans="1:203" x14ac:dyDescent="0.4">
      <c r="A2603" t="s">
        <v>5742</v>
      </c>
      <c r="B2603" t="s">
        <v>2097</v>
      </c>
      <c r="C2603">
        <v>27025</v>
      </c>
      <c r="D2603">
        <v>30049</v>
      </c>
      <c r="E2603" t="s">
        <v>5760</v>
      </c>
      <c r="F2603" t="str">
        <f t="shared" si="40"/>
        <v>MT Lewis and Clark</v>
      </c>
      <c r="G2603" t="s">
        <v>7422</v>
      </c>
      <c r="H2603">
        <v>56</v>
      </c>
      <c r="I2603">
        <v>56</v>
      </c>
      <c r="J2603">
        <v>33321</v>
      </c>
      <c r="K2603">
        <v>33032</v>
      </c>
      <c r="L2603">
        <v>1</v>
      </c>
      <c r="M2603" t="s">
        <v>7423</v>
      </c>
      <c r="N2603" t="s">
        <v>7424</v>
      </c>
      <c r="P2603" t="s">
        <v>7425</v>
      </c>
      <c r="R2603">
        <v>0</v>
      </c>
      <c r="S2603">
        <v>1</v>
      </c>
      <c r="T2603">
        <v>15479</v>
      </c>
      <c r="V2603">
        <v>1918</v>
      </c>
      <c r="W2603">
        <v>33324</v>
      </c>
      <c r="X2603">
        <v>2</v>
      </c>
      <c r="Y2603" t="s">
        <v>7426</v>
      </c>
      <c r="Z2603" t="s">
        <v>7427</v>
      </c>
      <c r="AB2603" t="s">
        <v>7428</v>
      </c>
      <c r="AD2603">
        <v>0</v>
      </c>
      <c r="AE2603">
        <v>0</v>
      </c>
      <c r="AF2603">
        <v>16673</v>
      </c>
      <c r="AG2603" t="s">
        <v>7429</v>
      </c>
      <c r="AH2603">
        <v>893</v>
      </c>
      <c r="AI2603">
        <v>33670</v>
      </c>
      <c r="AJ2603">
        <v>3</v>
      </c>
      <c r="AK2603" t="s">
        <v>7430</v>
      </c>
      <c r="AL2603" t="s">
        <v>7431</v>
      </c>
      <c r="AN2603" t="s">
        <v>7432</v>
      </c>
      <c r="AP2603">
        <v>0</v>
      </c>
      <c r="AQ2603">
        <v>0</v>
      </c>
      <c r="AR2603">
        <v>880</v>
      </c>
      <c r="AT2603">
        <v>31708</v>
      </c>
      <c r="GU2603">
        <v>33032</v>
      </c>
    </row>
    <row r="2604" spans="1:203" x14ac:dyDescent="0.4">
      <c r="A2604" t="s">
        <v>5742</v>
      </c>
      <c r="B2604" t="s">
        <v>2098</v>
      </c>
      <c r="C2604">
        <v>27026</v>
      </c>
      <c r="D2604">
        <v>30051</v>
      </c>
      <c r="E2604" t="s">
        <v>7091</v>
      </c>
      <c r="F2604" t="str">
        <f t="shared" si="40"/>
        <v>MT Liberty</v>
      </c>
      <c r="G2604" t="s">
        <v>7422</v>
      </c>
      <c r="H2604">
        <v>4</v>
      </c>
      <c r="I2604">
        <v>4</v>
      </c>
      <c r="J2604">
        <v>33321</v>
      </c>
      <c r="K2604">
        <v>983</v>
      </c>
      <c r="L2604">
        <v>1</v>
      </c>
      <c r="M2604" t="s">
        <v>7423</v>
      </c>
      <c r="N2604" t="s">
        <v>7424</v>
      </c>
      <c r="P2604" t="s">
        <v>7425</v>
      </c>
      <c r="R2604">
        <v>0</v>
      </c>
      <c r="S2604">
        <v>1</v>
      </c>
      <c r="T2604">
        <v>257</v>
      </c>
      <c r="V2604">
        <v>1918</v>
      </c>
      <c r="W2604">
        <v>33324</v>
      </c>
      <c r="X2604">
        <v>2</v>
      </c>
      <c r="Y2604" t="s">
        <v>7426</v>
      </c>
      <c r="Z2604" t="s">
        <v>7427</v>
      </c>
      <c r="AB2604" t="s">
        <v>7428</v>
      </c>
      <c r="AD2604">
        <v>0</v>
      </c>
      <c r="AE2604">
        <v>0</v>
      </c>
      <c r="AF2604">
        <v>698</v>
      </c>
      <c r="AG2604" t="s">
        <v>7429</v>
      </c>
      <c r="AH2604">
        <v>893</v>
      </c>
      <c r="AI2604">
        <v>33670</v>
      </c>
      <c r="AJ2604">
        <v>3</v>
      </c>
      <c r="AK2604" t="s">
        <v>7430</v>
      </c>
      <c r="AL2604" t="s">
        <v>7431</v>
      </c>
      <c r="AN2604" t="s">
        <v>7432</v>
      </c>
      <c r="AP2604">
        <v>0</v>
      </c>
      <c r="AQ2604">
        <v>0</v>
      </c>
      <c r="AR2604">
        <v>28</v>
      </c>
      <c r="AT2604">
        <v>31708</v>
      </c>
      <c r="GU2604">
        <v>983</v>
      </c>
    </row>
    <row r="2605" spans="1:203" x14ac:dyDescent="0.4">
      <c r="A2605" t="s">
        <v>5742</v>
      </c>
      <c r="B2605" t="s">
        <v>2099</v>
      </c>
      <c r="C2605">
        <v>27027</v>
      </c>
      <c r="D2605">
        <v>30053</v>
      </c>
      <c r="E2605" t="s">
        <v>7554</v>
      </c>
      <c r="F2605" t="str">
        <f t="shared" si="40"/>
        <v>MT Lincoln</v>
      </c>
      <c r="G2605" t="s">
        <v>7422</v>
      </c>
      <c r="H2605">
        <v>14</v>
      </c>
      <c r="I2605">
        <v>14</v>
      </c>
      <c r="J2605">
        <v>33321</v>
      </c>
      <c r="K2605">
        <v>8869</v>
      </c>
      <c r="L2605">
        <v>1</v>
      </c>
      <c r="M2605" t="s">
        <v>7423</v>
      </c>
      <c r="N2605" t="s">
        <v>7424</v>
      </c>
      <c r="P2605" t="s">
        <v>7425</v>
      </c>
      <c r="R2605">
        <v>0</v>
      </c>
      <c r="S2605">
        <v>1</v>
      </c>
      <c r="T2605">
        <v>2544</v>
      </c>
      <c r="V2605">
        <v>1918</v>
      </c>
      <c r="W2605">
        <v>33324</v>
      </c>
      <c r="X2605">
        <v>2</v>
      </c>
      <c r="Y2605" t="s">
        <v>7426</v>
      </c>
      <c r="Z2605" t="s">
        <v>7427</v>
      </c>
      <c r="AB2605" t="s">
        <v>7428</v>
      </c>
      <c r="AD2605">
        <v>0</v>
      </c>
      <c r="AE2605">
        <v>0</v>
      </c>
      <c r="AF2605">
        <v>6045</v>
      </c>
      <c r="AG2605" t="s">
        <v>7429</v>
      </c>
      <c r="AH2605">
        <v>893</v>
      </c>
      <c r="AI2605">
        <v>33670</v>
      </c>
      <c r="AJ2605">
        <v>3</v>
      </c>
      <c r="AK2605" t="s">
        <v>7430</v>
      </c>
      <c r="AL2605" t="s">
        <v>7431</v>
      </c>
      <c r="AN2605" t="s">
        <v>7432</v>
      </c>
      <c r="AP2605">
        <v>0</v>
      </c>
      <c r="AQ2605">
        <v>0</v>
      </c>
      <c r="AR2605">
        <v>280</v>
      </c>
      <c r="AT2605">
        <v>31708</v>
      </c>
      <c r="GU2605">
        <v>8869</v>
      </c>
    </row>
    <row r="2606" spans="1:203" x14ac:dyDescent="0.4">
      <c r="A2606" t="s">
        <v>5742</v>
      </c>
      <c r="B2606" t="s">
        <v>2100</v>
      </c>
      <c r="C2606">
        <v>27028</v>
      </c>
      <c r="D2606">
        <v>30055</v>
      </c>
      <c r="E2606" t="s">
        <v>5761</v>
      </c>
      <c r="F2606" t="str">
        <f t="shared" si="40"/>
        <v>MT McCone</v>
      </c>
      <c r="G2606" t="s">
        <v>7422</v>
      </c>
      <c r="H2606">
        <v>3</v>
      </c>
      <c r="I2606">
        <v>3</v>
      </c>
      <c r="J2606">
        <v>33321</v>
      </c>
      <c r="K2606">
        <v>988</v>
      </c>
      <c r="L2606">
        <v>1</v>
      </c>
      <c r="M2606" t="s">
        <v>7423</v>
      </c>
      <c r="N2606" t="s">
        <v>7424</v>
      </c>
      <c r="P2606" t="s">
        <v>7425</v>
      </c>
      <c r="R2606">
        <v>0</v>
      </c>
      <c r="S2606">
        <v>1</v>
      </c>
      <c r="T2606">
        <v>221</v>
      </c>
      <c r="V2606">
        <v>1918</v>
      </c>
      <c r="W2606">
        <v>33324</v>
      </c>
      <c r="X2606">
        <v>2</v>
      </c>
      <c r="Y2606" t="s">
        <v>7426</v>
      </c>
      <c r="Z2606" t="s">
        <v>7427</v>
      </c>
      <c r="AB2606" t="s">
        <v>7428</v>
      </c>
      <c r="AD2606">
        <v>0</v>
      </c>
      <c r="AE2606">
        <v>0</v>
      </c>
      <c r="AF2606">
        <v>742</v>
      </c>
      <c r="AG2606" t="s">
        <v>7429</v>
      </c>
      <c r="AH2606">
        <v>893</v>
      </c>
      <c r="AI2606">
        <v>33670</v>
      </c>
      <c r="AJ2606">
        <v>3</v>
      </c>
      <c r="AK2606" t="s">
        <v>7430</v>
      </c>
      <c r="AL2606" t="s">
        <v>7431</v>
      </c>
      <c r="AN2606" t="s">
        <v>7432</v>
      </c>
      <c r="AP2606">
        <v>0</v>
      </c>
      <c r="AQ2606">
        <v>0</v>
      </c>
      <c r="AR2606">
        <v>25</v>
      </c>
      <c r="AT2606">
        <v>31708</v>
      </c>
      <c r="GU2606">
        <v>988</v>
      </c>
    </row>
    <row r="2607" spans="1:203" x14ac:dyDescent="0.4">
      <c r="A2607" t="s">
        <v>5742</v>
      </c>
      <c r="B2607" t="s">
        <v>2101</v>
      </c>
      <c r="C2607">
        <v>27029</v>
      </c>
      <c r="D2607">
        <v>30057</v>
      </c>
      <c r="E2607" t="s">
        <v>7499</v>
      </c>
      <c r="F2607" t="str">
        <f t="shared" si="40"/>
        <v>MT Madison</v>
      </c>
      <c r="G2607" t="s">
        <v>7422</v>
      </c>
      <c r="H2607">
        <v>8</v>
      </c>
      <c r="I2607">
        <v>8</v>
      </c>
      <c r="J2607">
        <v>33321</v>
      </c>
      <c r="K2607">
        <v>4511</v>
      </c>
      <c r="L2607">
        <v>1</v>
      </c>
      <c r="M2607" t="s">
        <v>7423</v>
      </c>
      <c r="N2607" t="s">
        <v>7424</v>
      </c>
      <c r="P2607" t="s">
        <v>7425</v>
      </c>
      <c r="R2607">
        <v>0</v>
      </c>
      <c r="S2607">
        <v>1</v>
      </c>
      <c r="T2607">
        <v>1285</v>
      </c>
      <c r="V2607">
        <v>1918</v>
      </c>
      <c r="W2607">
        <v>33324</v>
      </c>
      <c r="X2607">
        <v>2</v>
      </c>
      <c r="Y2607" t="s">
        <v>7426</v>
      </c>
      <c r="Z2607" t="s">
        <v>7427</v>
      </c>
      <c r="AB2607" t="s">
        <v>7428</v>
      </c>
      <c r="AD2607">
        <v>0</v>
      </c>
      <c r="AE2607">
        <v>0</v>
      </c>
      <c r="AF2607">
        <v>3115</v>
      </c>
      <c r="AG2607" t="s">
        <v>7429</v>
      </c>
      <c r="AH2607">
        <v>893</v>
      </c>
      <c r="AI2607">
        <v>33670</v>
      </c>
      <c r="AJ2607">
        <v>3</v>
      </c>
      <c r="AK2607" t="s">
        <v>7430</v>
      </c>
      <c r="AL2607" t="s">
        <v>7431</v>
      </c>
      <c r="AN2607" t="s">
        <v>7432</v>
      </c>
      <c r="AP2607">
        <v>0</v>
      </c>
      <c r="AQ2607">
        <v>0</v>
      </c>
      <c r="AR2607">
        <v>111</v>
      </c>
      <c r="AT2607">
        <v>31708</v>
      </c>
      <c r="GU2607">
        <v>4511</v>
      </c>
    </row>
    <row r="2608" spans="1:203" x14ac:dyDescent="0.4">
      <c r="A2608" t="s">
        <v>5742</v>
      </c>
      <c r="B2608" t="s">
        <v>2102</v>
      </c>
      <c r="C2608">
        <v>27030</v>
      </c>
      <c r="D2608">
        <v>30059</v>
      </c>
      <c r="E2608" t="s">
        <v>5762</v>
      </c>
      <c r="F2608" t="str">
        <f t="shared" si="40"/>
        <v>MT Meagher</v>
      </c>
      <c r="G2608" t="s">
        <v>7422</v>
      </c>
      <c r="H2608">
        <v>1</v>
      </c>
      <c r="I2608">
        <v>1</v>
      </c>
      <c r="J2608">
        <v>33321</v>
      </c>
      <c r="K2608">
        <v>972</v>
      </c>
      <c r="L2608">
        <v>1</v>
      </c>
      <c r="M2608" t="s">
        <v>7423</v>
      </c>
      <c r="N2608" t="s">
        <v>7424</v>
      </c>
      <c r="P2608" t="s">
        <v>7425</v>
      </c>
      <c r="R2608">
        <v>0</v>
      </c>
      <c r="S2608">
        <v>1</v>
      </c>
      <c r="T2608">
        <v>269</v>
      </c>
      <c r="V2608">
        <v>1918</v>
      </c>
      <c r="W2608">
        <v>33324</v>
      </c>
      <c r="X2608">
        <v>2</v>
      </c>
      <c r="Y2608" t="s">
        <v>7426</v>
      </c>
      <c r="Z2608" t="s">
        <v>7427</v>
      </c>
      <c r="AB2608" t="s">
        <v>7428</v>
      </c>
      <c r="AD2608">
        <v>0</v>
      </c>
      <c r="AE2608">
        <v>0</v>
      </c>
      <c r="AF2608">
        <v>670</v>
      </c>
      <c r="AG2608" t="s">
        <v>7429</v>
      </c>
      <c r="AH2608">
        <v>893</v>
      </c>
      <c r="AI2608">
        <v>33670</v>
      </c>
      <c r="AJ2608">
        <v>3</v>
      </c>
      <c r="AK2608" t="s">
        <v>7430</v>
      </c>
      <c r="AL2608" t="s">
        <v>7431</v>
      </c>
      <c r="AN2608" t="s">
        <v>7432</v>
      </c>
      <c r="AP2608">
        <v>0</v>
      </c>
      <c r="AQ2608">
        <v>0</v>
      </c>
      <c r="AR2608">
        <v>33</v>
      </c>
      <c r="AT2608">
        <v>31708</v>
      </c>
      <c r="GU2608">
        <v>972</v>
      </c>
    </row>
    <row r="2609" spans="1:203" x14ac:dyDescent="0.4">
      <c r="A2609" t="s">
        <v>5742</v>
      </c>
      <c r="B2609" t="s">
        <v>2103</v>
      </c>
      <c r="C2609">
        <v>27031</v>
      </c>
      <c r="D2609">
        <v>30061</v>
      </c>
      <c r="E2609" t="s">
        <v>7139</v>
      </c>
      <c r="F2609" t="str">
        <f t="shared" si="40"/>
        <v>MT Mineral</v>
      </c>
      <c r="G2609" t="s">
        <v>7422</v>
      </c>
      <c r="H2609">
        <v>6</v>
      </c>
      <c r="I2609">
        <v>6</v>
      </c>
      <c r="J2609">
        <v>33321</v>
      </c>
      <c r="K2609">
        <v>2009</v>
      </c>
      <c r="L2609">
        <v>1</v>
      </c>
      <c r="M2609" t="s">
        <v>7423</v>
      </c>
      <c r="N2609" t="s">
        <v>7424</v>
      </c>
      <c r="P2609" t="s">
        <v>7425</v>
      </c>
      <c r="R2609">
        <v>0</v>
      </c>
      <c r="S2609">
        <v>1</v>
      </c>
      <c r="T2609">
        <v>698</v>
      </c>
      <c r="V2609">
        <v>1918</v>
      </c>
      <c r="W2609">
        <v>33324</v>
      </c>
      <c r="X2609">
        <v>2</v>
      </c>
      <c r="Y2609" t="s">
        <v>7426</v>
      </c>
      <c r="Z2609" t="s">
        <v>7427</v>
      </c>
      <c r="AB2609" t="s">
        <v>7428</v>
      </c>
      <c r="AD2609">
        <v>0</v>
      </c>
      <c r="AE2609">
        <v>0</v>
      </c>
      <c r="AF2609">
        <v>1212</v>
      </c>
      <c r="AG2609" t="s">
        <v>7429</v>
      </c>
      <c r="AH2609">
        <v>893</v>
      </c>
      <c r="AI2609">
        <v>33670</v>
      </c>
      <c r="AJ2609">
        <v>3</v>
      </c>
      <c r="AK2609" t="s">
        <v>7430</v>
      </c>
      <c r="AL2609" t="s">
        <v>7431</v>
      </c>
      <c r="AN2609" t="s">
        <v>7432</v>
      </c>
      <c r="AP2609">
        <v>0</v>
      </c>
      <c r="AQ2609">
        <v>0</v>
      </c>
      <c r="AR2609">
        <v>99</v>
      </c>
      <c r="AT2609">
        <v>31708</v>
      </c>
      <c r="GU2609">
        <v>2009</v>
      </c>
    </row>
    <row r="2610" spans="1:203" x14ac:dyDescent="0.4">
      <c r="A2610" t="s">
        <v>5742</v>
      </c>
      <c r="B2610" t="s">
        <v>2104</v>
      </c>
      <c r="C2610">
        <v>27032</v>
      </c>
      <c r="D2610">
        <v>30063</v>
      </c>
      <c r="E2610" t="s">
        <v>5763</v>
      </c>
      <c r="F2610" t="str">
        <f t="shared" si="40"/>
        <v>MT Missoula</v>
      </c>
      <c r="G2610" t="s">
        <v>7422</v>
      </c>
      <c r="H2610">
        <v>51</v>
      </c>
      <c r="I2610">
        <v>51</v>
      </c>
      <c r="J2610">
        <v>33321</v>
      </c>
      <c r="K2610">
        <v>59374</v>
      </c>
      <c r="L2610">
        <v>1</v>
      </c>
      <c r="M2610" t="s">
        <v>7423</v>
      </c>
      <c r="N2610" t="s">
        <v>7424</v>
      </c>
      <c r="P2610" t="s">
        <v>7425</v>
      </c>
      <c r="R2610">
        <v>0</v>
      </c>
      <c r="S2610">
        <v>1</v>
      </c>
      <c r="T2610">
        <v>34380</v>
      </c>
      <c r="V2610">
        <v>1918</v>
      </c>
      <c r="W2610">
        <v>33324</v>
      </c>
      <c r="X2610">
        <v>2</v>
      </c>
      <c r="Y2610" t="s">
        <v>7426</v>
      </c>
      <c r="Z2610" t="s">
        <v>7427</v>
      </c>
      <c r="AB2610" t="s">
        <v>7428</v>
      </c>
      <c r="AD2610">
        <v>0</v>
      </c>
      <c r="AE2610">
        <v>0</v>
      </c>
      <c r="AF2610">
        <v>23285</v>
      </c>
      <c r="AG2610" t="s">
        <v>7429</v>
      </c>
      <c r="AH2610">
        <v>893</v>
      </c>
      <c r="AI2610">
        <v>33670</v>
      </c>
      <c r="AJ2610">
        <v>3</v>
      </c>
      <c r="AK2610" t="s">
        <v>7430</v>
      </c>
      <c r="AL2610" t="s">
        <v>7431</v>
      </c>
      <c r="AN2610" t="s">
        <v>7432</v>
      </c>
      <c r="AP2610">
        <v>0</v>
      </c>
      <c r="AQ2610">
        <v>0</v>
      </c>
      <c r="AR2610">
        <v>1709</v>
      </c>
      <c r="AT2610">
        <v>31708</v>
      </c>
      <c r="GU2610">
        <v>59374</v>
      </c>
    </row>
    <row r="2611" spans="1:203" x14ac:dyDescent="0.4">
      <c r="A2611" t="s">
        <v>5742</v>
      </c>
      <c r="B2611" t="s">
        <v>2105</v>
      </c>
      <c r="C2611">
        <v>27033</v>
      </c>
      <c r="D2611">
        <v>30065</v>
      </c>
      <c r="E2611" t="s">
        <v>5764</v>
      </c>
      <c r="F2611" t="str">
        <f t="shared" si="40"/>
        <v>MT Musselshell</v>
      </c>
      <c r="G2611" t="s">
        <v>7422</v>
      </c>
      <c r="H2611">
        <v>6</v>
      </c>
      <c r="I2611">
        <v>6</v>
      </c>
      <c r="J2611">
        <v>33321</v>
      </c>
      <c r="K2611">
        <v>2353</v>
      </c>
      <c r="L2611">
        <v>1</v>
      </c>
      <c r="M2611" t="s">
        <v>7423</v>
      </c>
      <c r="N2611" t="s">
        <v>7424</v>
      </c>
      <c r="P2611" t="s">
        <v>7425</v>
      </c>
      <c r="R2611">
        <v>0</v>
      </c>
      <c r="S2611">
        <v>1</v>
      </c>
      <c r="T2611">
        <v>482</v>
      </c>
      <c r="V2611">
        <v>1918</v>
      </c>
      <c r="W2611">
        <v>33324</v>
      </c>
      <c r="X2611">
        <v>2</v>
      </c>
      <c r="Y2611" t="s">
        <v>7426</v>
      </c>
      <c r="Z2611" t="s">
        <v>7427</v>
      </c>
      <c r="AB2611" t="s">
        <v>7428</v>
      </c>
      <c r="AD2611">
        <v>0</v>
      </c>
      <c r="AE2611">
        <v>0</v>
      </c>
      <c r="AF2611">
        <v>1792</v>
      </c>
      <c r="AG2611" t="s">
        <v>7429</v>
      </c>
      <c r="AH2611">
        <v>893</v>
      </c>
      <c r="AI2611">
        <v>33670</v>
      </c>
      <c r="AJ2611">
        <v>3</v>
      </c>
      <c r="AK2611" t="s">
        <v>7430</v>
      </c>
      <c r="AL2611" t="s">
        <v>7431</v>
      </c>
      <c r="AN2611" t="s">
        <v>7432</v>
      </c>
      <c r="AP2611">
        <v>0</v>
      </c>
      <c r="AQ2611">
        <v>0</v>
      </c>
      <c r="AR2611">
        <v>79</v>
      </c>
      <c r="AT2611">
        <v>31708</v>
      </c>
      <c r="GU2611">
        <v>2353</v>
      </c>
    </row>
    <row r="2612" spans="1:203" x14ac:dyDescent="0.4">
      <c r="A2612" t="s">
        <v>5742</v>
      </c>
      <c r="B2612" t="s">
        <v>2106</v>
      </c>
      <c r="C2612">
        <v>27034</v>
      </c>
      <c r="D2612">
        <v>30067</v>
      </c>
      <c r="E2612" t="s">
        <v>7145</v>
      </c>
      <c r="F2612" t="str">
        <f t="shared" si="40"/>
        <v>MT Park</v>
      </c>
      <c r="G2612" t="s">
        <v>7422</v>
      </c>
      <c r="H2612">
        <v>16</v>
      </c>
      <c r="I2612">
        <v>16</v>
      </c>
      <c r="J2612">
        <v>33321</v>
      </c>
      <c r="K2612">
        <v>8634</v>
      </c>
      <c r="L2612">
        <v>1</v>
      </c>
      <c r="M2612" t="s">
        <v>7423</v>
      </c>
      <c r="N2612" t="s">
        <v>7424</v>
      </c>
      <c r="P2612" t="s">
        <v>7425</v>
      </c>
      <c r="R2612">
        <v>0</v>
      </c>
      <c r="S2612">
        <v>1</v>
      </c>
      <c r="T2612">
        <v>3728</v>
      </c>
      <c r="V2612">
        <v>1918</v>
      </c>
      <c r="W2612">
        <v>33324</v>
      </c>
      <c r="X2612">
        <v>2</v>
      </c>
      <c r="Y2612" t="s">
        <v>7426</v>
      </c>
      <c r="Z2612" t="s">
        <v>7427</v>
      </c>
      <c r="AB2612" t="s">
        <v>7428</v>
      </c>
      <c r="AD2612">
        <v>0</v>
      </c>
      <c r="AE2612">
        <v>0</v>
      </c>
      <c r="AF2612">
        <v>4637</v>
      </c>
      <c r="AG2612" t="s">
        <v>7429</v>
      </c>
      <c r="AH2612">
        <v>893</v>
      </c>
      <c r="AI2612">
        <v>33670</v>
      </c>
      <c r="AJ2612">
        <v>3</v>
      </c>
      <c r="AK2612" t="s">
        <v>7430</v>
      </c>
      <c r="AL2612" t="s">
        <v>7431</v>
      </c>
      <c r="AN2612" t="s">
        <v>7432</v>
      </c>
      <c r="AP2612">
        <v>0</v>
      </c>
      <c r="AQ2612">
        <v>0</v>
      </c>
      <c r="AR2612">
        <v>269</v>
      </c>
      <c r="AT2612">
        <v>31708</v>
      </c>
      <c r="GU2612">
        <v>8634</v>
      </c>
    </row>
    <row r="2613" spans="1:203" x14ac:dyDescent="0.4">
      <c r="A2613" t="s">
        <v>5742</v>
      </c>
      <c r="B2613" t="s">
        <v>2107</v>
      </c>
      <c r="C2613">
        <v>27035</v>
      </c>
      <c r="D2613">
        <v>30069</v>
      </c>
      <c r="E2613" t="s">
        <v>5765</v>
      </c>
      <c r="F2613" t="str">
        <f t="shared" si="40"/>
        <v>MT Petroleum</v>
      </c>
      <c r="G2613" t="s">
        <v>7422</v>
      </c>
      <c r="H2613">
        <v>1</v>
      </c>
      <c r="I2613">
        <v>1</v>
      </c>
      <c r="J2613">
        <v>33321</v>
      </c>
      <c r="K2613">
        <v>298</v>
      </c>
      <c r="L2613">
        <v>1</v>
      </c>
      <c r="M2613" t="s">
        <v>7423</v>
      </c>
      <c r="N2613" t="s">
        <v>7424</v>
      </c>
      <c r="P2613" t="s">
        <v>7425</v>
      </c>
      <c r="R2613">
        <v>0</v>
      </c>
      <c r="S2613">
        <v>1</v>
      </c>
      <c r="T2613">
        <v>49</v>
      </c>
      <c r="V2613">
        <v>1918</v>
      </c>
      <c r="W2613">
        <v>33324</v>
      </c>
      <c r="X2613">
        <v>2</v>
      </c>
      <c r="Y2613" t="s">
        <v>7426</v>
      </c>
      <c r="Z2613" t="s">
        <v>7427</v>
      </c>
      <c r="AB2613" t="s">
        <v>7428</v>
      </c>
      <c r="AD2613">
        <v>0</v>
      </c>
      <c r="AE2613">
        <v>0</v>
      </c>
      <c r="AF2613">
        <v>240</v>
      </c>
      <c r="AG2613" t="s">
        <v>7429</v>
      </c>
      <c r="AH2613">
        <v>893</v>
      </c>
      <c r="AI2613">
        <v>33670</v>
      </c>
      <c r="AJ2613">
        <v>3</v>
      </c>
      <c r="AK2613" t="s">
        <v>7430</v>
      </c>
      <c r="AL2613" t="s">
        <v>7431</v>
      </c>
      <c r="AN2613" t="s">
        <v>7432</v>
      </c>
      <c r="AP2613">
        <v>0</v>
      </c>
      <c r="AQ2613">
        <v>0</v>
      </c>
      <c r="AR2613">
        <v>9</v>
      </c>
      <c r="AT2613">
        <v>31708</v>
      </c>
      <c r="GU2613">
        <v>298</v>
      </c>
    </row>
    <row r="2614" spans="1:203" x14ac:dyDescent="0.4">
      <c r="A2614" t="s">
        <v>5742</v>
      </c>
      <c r="B2614" t="s">
        <v>2108</v>
      </c>
      <c r="C2614">
        <v>27036</v>
      </c>
      <c r="D2614">
        <v>30071</v>
      </c>
      <c r="E2614" t="s">
        <v>7264</v>
      </c>
      <c r="F2614" t="str">
        <f t="shared" si="40"/>
        <v>MT Phillips</v>
      </c>
      <c r="G2614" t="s">
        <v>7422</v>
      </c>
      <c r="H2614">
        <v>13</v>
      </c>
      <c r="I2614">
        <v>13</v>
      </c>
      <c r="J2614">
        <v>33321</v>
      </c>
      <c r="K2614">
        <v>2228</v>
      </c>
      <c r="L2614">
        <v>1</v>
      </c>
      <c r="M2614" t="s">
        <v>7423</v>
      </c>
      <c r="N2614" t="s">
        <v>7424</v>
      </c>
      <c r="P2614" t="s">
        <v>7425</v>
      </c>
      <c r="R2614">
        <v>0</v>
      </c>
      <c r="S2614">
        <v>1</v>
      </c>
      <c r="T2614">
        <v>471</v>
      </c>
      <c r="V2614">
        <v>1918</v>
      </c>
      <c r="W2614">
        <v>33324</v>
      </c>
      <c r="X2614">
        <v>2</v>
      </c>
      <c r="Y2614" t="s">
        <v>7426</v>
      </c>
      <c r="Z2614" t="s">
        <v>7427</v>
      </c>
      <c r="AB2614" t="s">
        <v>7428</v>
      </c>
      <c r="AD2614">
        <v>0</v>
      </c>
      <c r="AE2614">
        <v>0</v>
      </c>
      <c r="AF2614">
        <v>1688</v>
      </c>
      <c r="AG2614" t="s">
        <v>7429</v>
      </c>
      <c r="AH2614">
        <v>893</v>
      </c>
      <c r="AI2614">
        <v>33670</v>
      </c>
      <c r="AJ2614">
        <v>3</v>
      </c>
      <c r="AK2614" t="s">
        <v>7430</v>
      </c>
      <c r="AL2614" t="s">
        <v>7431</v>
      </c>
      <c r="AN2614" t="s">
        <v>7432</v>
      </c>
      <c r="AP2614">
        <v>0</v>
      </c>
      <c r="AQ2614">
        <v>0</v>
      </c>
      <c r="AR2614">
        <v>69</v>
      </c>
      <c r="AT2614">
        <v>31708</v>
      </c>
      <c r="GU2614">
        <v>2228</v>
      </c>
    </row>
    <row r="2615" spans="1:203" x14ac:dyDescent="0.4">
      <c r="A2615" t="s">
        <v>5742</v>
      </c>
      <c r="B2615" t="s">
        <v>2109</v>
      </c>
      <c r="C2615">
        <v>27037</v>
      </c>
      <c r="D2615">
        <v>30073</v>
      </c>
      <c r="E2615" t="s">
        <v>5766</v>
      </c>
      <c r="F2615" t="str">
        <f t="shared" si="40"/>
        <v>MT Pondera</v>
      </c>
      <c r="G2615" t="s">
        <v>7422</v>
      </c>
      <c r="H2615">
        <v>8</v>
      </c>
      <c r="I2615">
        <v>8</v>
      </c>
      <c r="J2615">
        <v>33321</v>
      </c>
      <c r="K2615">
        <v>2704</v>
      </c>
      <c r="L2615">
        <v>1</v>
      </c>
      <c r="M2615" t="s">
        <v>7423</v>
      </c>
      <c r="N2615" t="s">
        <v>7424</v>
      </c>
      <c r="P2615" t="s">
        <v>7425</v>
      </c>
      <c r="R2615">
        <v>0</v>
      </c>
      <c r="S2615">
        <v>1</v>
      </c>
      <c r="T2615">
        <v>969</v>
      </c>
      <c r="V2615">
        <v>1918</v>
      </c>
      <c r="W2615">
        <v>33324</v>
      </c>
      <c r="X2615">
        <v>2</v>
      </c>
      <c r="Y2615" t="s">
        <v>7426</v>
      </c>
      <c r="Z2615" t="s">
        <v>7427</v>
      </c>
      <c r="AB2615" t="s">
        <v>7428</v>
      </c>
      <c r="AD2615">
        <v>0</v>
      </c>
      <c r="AE2615">
        <v>0</v>
      </c>
      <c r="AF2615">
        <v>1666</v>
      </c>
      <c r="AG2615" t="s">
        <v>7429</v>
      </c>
      <c r="AH2615">
        <v>893</v>
      </c>
      <c r="AI2615">
        <v>33670</v>
      </c>
      <c r="AJ2615">
        <v>3</v>
      </c>
      <c r="AK2615" t="s">
        <v>7430</v>
      </c>
      <c r="AL2615" t="s">
        <v>7431</v>
      </c>
      <c r="AN2615" t="s">
        <v>7432</v>
      </c>
      <c r="AP2615">
        <v>0</v>
      </c>
      <c r="AQ2615">
        <v>0</v>
      </c>
      <c r="AR2615">
        <v>69</v>
      </c>
      <c r="AT2615">
        <v>31708</v>
      </c>
      <c r="GU2615">
        <v>2704</v>
      </c>
    </row>
    <row r="2616" spans="1:203" x14ac:dyDescent="0.4">
      <c r="A2616" t="s">
        <v>5742</v>
      </c>
      <c r="B2616" t="s">
        <v>2110</v>
      </c>
      <c r="C2616">
        <v>27038</v>
      </c>
      <c r="D2616">
        <v>30075</v>
      </c>
      <c r="E2616" t="s">
        <v>5767</v>
      </c>
      <c r="F2616" t="str">
        <f t="shared" si="40"/>
        <v>MT Powder River</v>
      </c>
      <c r="G2616" t="s">
        <v>7422</v>
      </c>
      <c r="H2616">
        <v>8</v>
      </c>
      <c r="I2616">
        <v>8</v>
      </c>
      <c r="J2616">
        <v>33321</v>
      </c>
      <c r="K2616">
        <v>1019</v>
      </c>
      <c r="L2616">
        <v>1</v>
      </c>
      <c r="M2616" t="s">
        <v>7423</v>
      </c>
      <c r="N2616" t="s">
        <v>7424</v>
      </c>
      <c r="P2616" t="s">
        <v>7425</v>
      </c>
      <c r="R2616">
        <v>0</v>
      </c>
      <c r="S2616">
        <v>1</v>
      </c>
      <c r="T2616">
        <v>170</v>
      </c>
      <c r="V2616">
        <v>1918</v>
      </c>
      <c r="W2616">
        <v>33324</v>
      </c>
      <c r="X2616">
        <v>2</v>
      </c>
      <c r="Y2616" t="s">
        <v>7426</v>
      </c>
      <c r="Z2616" t="s">
        <v>7427</v>
      </c>
      <c r="AB2616" t="s">
        <v>7428</v>
      </c>
      <c r="AD2616">
        <v>0</v>
      </c>
      <c r="AE2616">
        <v>0</v>
      </c>
      <c r="AF2616">
        <v>833</v>
      </c>
      <c r="AG2616" t="s">
        <v>7429</v>
      </c>
      <c r="AH2616">
        <v>893</v>
      </c>
      <c r="AI2616">
        <v>33670</v>
      </c>
      <c r="AJ2616">
        <v>3</v>
      </c>
      <c r="AK2616" t="s">
        <v>7430</v>
      </c>
      <c r="AL2616" t="s">
        <v>7431</v>
      </c>
      <c r="AN2616" t="s">
        <v>7432</v>
      </c>
      <c r="AP2616">
        <v>0</v>
      </c>
      <c r="AQ2616">
        <v>0</v>
      </c>
      <c r="AR2616">
        <v>16</v>
      </c>
      <c r="AT2616">
        <v>31708</v>
      </c>
      <c r="GU2616">
        <v>1019</v>
      </c>
    </row>
    <row r="2617" spans="1:203" x14ac:dyDescent="0.4">
      <c r="A2617" t="s">
        <v>5742</v>
      </c>
      <c r="B2617" t="s">
        <v>2111</v>
      </c>
      <c r="C2617">
        <v>27039</v>
      </c>
      <c r="D2617">
        <v>30077</v>
      </c>
      <c r="E2617" t="s">
        <v>6639</v>
      </c>
      <c r="F2617" t="str">
        <f t="shared" si="40"/>
        <v>MT Powell</v>
      </c>
      <c r="G2617" t="s">
        <v>7422</v>
      </c>
      <c r="H2617">
        <v>16</v>
      </c>
      <c r="I2617">
        <v>16</v>
      </c>
      <c r="J2617">
        <v>33321</v>
      </c>
      <c r="K2617">
        <v>2763</v>
      </c>
      <c r="L2617">
        <v>1</v>
      </c>
      <c r="M2617" t="s">
        <v>7423</v>
      </c>
      <c r="N2617" t="s">
        <v>7424</v>
      </c>
      <c r="P2617" t="s">
        <v>7425</v>
      </c>
      <c r="R2617">
        <v>0</v>
      </c>
      <c r="S2617">
        <v>1</v>
      </c>
      <c r="T2617">
        <v>884</v>
      </c>
      <c r="V2617">
        <v>1918</v>
      </c>
      <c r="W2617">
        <v>33324</v>
      </c>
      <c r="X2617">
        <v>2</v>
      </c>
      <c r="Y2617" t="s">
        <v>7426</v>
      </c>
      <c r="Z2617" t="s">
        <v>7427</v>
      </c>
      <c r="AB2617" t="s">
        <v>7428</v>
      </c>
      <c r="AD2617">
        <v>0</v>
      </c>
      <c r="AE2617">
        <v>0</v>
      </c>
      <c r="AF2617">
        <v>1798</v>
      </c>
      <c r="AG2617" t="s">
        <v>7429</v>
      </c>
      <c r="AH2617">
        <v>893</v>
      </c>
      <c r="AI2617">
        <v>33670</v>
      </c>
      <c r="AJ2617">
        <v>3</v>
      </c>
      <c r="AK2617" t="s">
        <v>7430</v>
      </c>
      <c r="AL2617" t="s">
        <v>7431</v>
      </c>
      <c r="AN2617" t="s">
        <v>7432</v>
      </c>
      <c r="AP2617">
        <v>0</v>
      </c>
      <c r="AQ2617">
        <v>0</v>
      </c>
      <c r="AR2617">
        <v>81</v>
      </c>
      <c r="AT2617">
        <v>31708</v>
      </c>
      <c r="GU2617">
        <v>2763</v>
      </c>
    </row>
    <row r="2618" spans="1:203" x14ac:dyDescent="0.4">
      <c r="A2618" t="s">
        <v>5742</v>
      </c>
      <c r="B2618" t="s">
        <v>2112</v>
      </c>
      <c r="C2618">
        <v>27040</v>
      </c>
      <c r="D2618">
        <v>30079</v>
      </c>
      <c r="E2618" t="s">
        <v>7268</v>
      </c>
      <c r="F2618" t="str">
        <f t="shared" si="40"/>
        <v>MT Prairie</v>
      </c>
      <c r="G2618" t="s">
        <v>7422</v>
      </c>
      <c r="H2618">
        <v>4</v>
      </c>
      <c r="I2618">
        <v>4</v>
      </c>
      <c r="J2618">
        <v>33321</v>
      </c>
      <c r="K2618">
        <v>701</v>
      </c>
      <c r="L2618">
        <v>1</v>
      </c>
      <c r="M2618" t="s">
        <v>7423</v>
      </c>
      <c r="N2618" t="s">
        <v>7424</v>
      </c>
      <c r="P2618" t="s">
        <v>7425</v>
      </c>
      <c r="R2618">
        <v>0</v>
      </c>
      <c r="S2618">
        <v>1</v>
      </c>
      <c r="T2618">
        <v>167</v>
      </c>
      <c r="V2618">
        <v>1918</v>
      </c>
      <c r="W2618">
        <v>33324</v>
      </c>
      <c r="X2618">
        <v>2</v>
      </c>
      <c r="Y2618" t="s">
        <v>7426</v>
      </c>
      <c r="Z2618" t="s">
        <v>7427</v>
      </c>
      <c r="AB2618" t="s">
        <v>7428</v>
      </c>
      <c r="AD2618">
        <v>0</v>
      </c>
      <c r="AE2618">
        <v>0</v>
      </c>
      <c r="AF2618">
        <v>518</v>
      </c>
      <c r="AG2618" t="s">
        <v>7429</v>
      </c>
      <c r="AH2618">
        <v>893</v>
      </c>
      <c r="AI2618">
        <v>33670</v>
      </c>
      <c r="AJ2618">
        <v>3</v>
      </c>
      <c r="AK2618" t="s">
        <v>7430</v>
      </c>
      <c r="AL2618" t="s">
        <v>7431</v>
      </c>
      <c r="AN2618" t="s">
        <v>7432</v>
      </c>
      <c r="AP2618">
        <v>0</v>
      </c>
      <c r="AQ2618">
        <v>0</v>
      </c>
      <c r="AR2618">
        <v>16</v>
      </c>
      <c r="AT2618">
        <v>31708</v>
      </c>
      <c r="GU2618">
        <v>701</v>
      </c>
    </row>
    <row r="2619" spans="1:203" x14ac:dyDescent="0.4">
      <c r="A2619" t="s">
        <v>5742</v>
      </c>
      <c r="B2619" t="s">
        <v>2113</v>
      </c>
      <c r="C2619">
        <v>27041</v>
      </c>
      <c r="D2619">
        <v>30081</v>
      </c>
      <c r="E2619" t="s">
        <v>5485</v>
      </c>
      <c r="F2619" t="str">
        <f t="shared" si="40"/>
        <v>MT Ravalli</v>
      </c>
      <c r="G2619" t="s">
        <v>7422</v>
      </c>
      <c r="H2619">
        <v>22</v>
      </c>
      <c r="I2619">
        <v>22</v>
      </c>
      <c r="J2619">
        <v>33321</v>
      </c>
      <c r="K2619">
        <v>19797</v>
      </c>
      <c r="L2619">
        <v>1</v>
      </c>
      <c r="M2619" t="s">
        <v>7423</v>
      </c>
      <c r="N2619" t="s">
        <v>7424</v>
      </c>
      <c r="P2619" t="s">
        <v>7425</v>
      </c>
      <c r="R2619">
        <v>0</v>
      </c>
      <c r="S2619">
        <v>1</v>
      </c>
      <c r="T2619">
        <v>6466</v>
      </c>
      <c r="V2619">
        <v>1918</v>
      </c>
      <c r="W2619">
        <v>33324</v>
      </c>
      <c r="X2619">
        <v>2</v>
      </c>
      <c r="Y2619" t="s">
        <v>7426</v>
      </c>
      <c r="Z2619" t="s">
        <v>7427</v>
      </c>
      <c r="AB2619" t="s">
        <v>7428</v>
      </c>
      <c r="AD2619">
        <v>0</v>
      </c>
      <c r="AE2619">
        <v>0</v>
      </c>
      <c r="AF2619">
        <v>12817</v>
      </c>
      <c r="AG2619" t="s">
        <v>7429</v>
      </c>
      <c r="AH2619">
        <v>893</v>
      </c>
      <c r="AI2619">
        <v>33670</v>
      </c>
      <c r="AJ2619">
        <v>3</v>
      </c>
      <c r="AK2619" t="s">
        <v>7430</v>
      </c>
      <c r="AL2619" t="s">
        <v>7431</v>
      </c>
      <c r="AN2619" t="s">
        <v>7432</v>
      </c>
      <c r="AP2619">
        <v>0</v>
      </c>
      <c r="AQ2619">
        <v>0</v>
      </c>
      <c r="AR2619">
        <v>514</v>
      </c>
      <c r="AT2619">
        <v>31708</v>
      </c>
      <c r="GU2619">
        <v>19797</v>
      </c>
    </row>
    <row r="2620" spans="1:203" x14ac:dyDescent="0.4">
      <c r="A2620" t="s">
        <v>5742</v>
      </c>
      <c r="B2620" t="s">
        <v>2114</v>
      </c>
      <c r="C2620">
        <v>27042</v>
      </c>
      <c r="D2620">
        <v>30083</v>
      </c>
      <c r="E2620" t="s">
        <v>6759</v>
      </c>
      <c r="F2620" t="str">
        <f t="shared" si="40"/>
        <v>MT Richland</v>
      </c>
      <c r="G2620" t="s">
        <v>7422</v>
      </c>
      <c r="H2620">
        <v>15</v>
      </c>
      <c r="I2620">
        <v>15</v>
      </c>
      <c r="J2620">
        <v>33321</v>
      </c>
      <c r="K2620">
        <v>4602</v>
      </c>
      <c r="L2620">
        <v>1</v>
      </c>
      <c r="M2620" t="s">
        <v>7423</v>
      </c>
      <c r="N2620" t="s">
        <v>7424</v>
      </c>
      <c r="P2620" t="s">
        <v>7425</v>
      </c>
      <c r="R2620">
        <v>0</v>
      </c>
      <c r="S2620">
        <v>1</v>
      </c>
      <c r="T2620">
        <v>992</v>
      </c>
      <c r="V2620">
        <v>1918</v>
      </c>
      <c r="W2620">
        <v>33324</v>
      </c>
      <c r="X2620">
        <v>2</v>
      </c>
      <c r="Y2620" t="s">
        <v>7426</v>
      </c>
      <c r="Z2620" t="s">
        <v>7427</v>
      </c>
      <c r="AB2620" t="s">
        <v>7428</v>
      </c>
      <c r="AD2620">
        <v>0</v>
      </c>
      <c r="AE2620">
        <v>0</v>
      </c>
      <c r="AF2620">
        <v>3479</v>
      </c>
      <c r="AG2620" t="s">
        <v>7429</v>
      </c>
      <c r="AH2620">
        <v>893</v>
      </c>
      <c r="AI2620">
        <v>33670</v>
      </c>
      <c r="AJ2620">
        <v>3</v>
      </c>
      <c r="AK2620" t="s">
        <v>7430</v>
      </c>
      <c r="AL2620" t="s">
        <v>7431</v>
      </c>
      <c r="AN2620" t="s">
        <v>7432</v>
      </c>
      <c r="AP2620">
        <v>0</v>
      </c>
      <c r="AQ2620">
        <v>0</v>
      </c>
      <c r="AR2620">
        <v>131</v>
      </c>
      <c r="AT2620">
        <v>31708</v>
      </c>
      <c r="GU2620">
        <v>4602</v>
      </c>
    </row>
    <row r="2621" spans="1:203" x14ac:dyDescent="0.4">
      <c r="A2621" t="s">
        <v>5742</v>
      </c>
      <c r="B2621" t="s">
        <v>2115</v>
      </c>
      <c r="C2621">
        <v>27043</v>
      </c>
      <c r="D2621">
        <v>30085</v>
      </c>
      <c r="E2621" t="s">
        <v>5486</v>
      </c>
      <c r="F2621" t="str">
        <f t="shared" si="40"/>
        <v>MT Roosevelt</v>
      </c>
      <c r="G2621" t="s">
        <v>7422</v>
      </c>
      <c r="H2621">
        <v>13</v>
      </c>
      <c r="I2621">
        <v>13</v>
      </c>
      <c r="J2621">
        <v>33321</v>
      </c>
      <c r="K2621">
        <v>3618</v>
      </c>
      <c r="L2621">
        <v>1</v>
      </c>
      <c r="M2621" t="s">
        <v>7423</v>
      </c>
      <c r="N2621" t="s">
        <v>7424</v>
      </c>
      <c r="P2621" t="s">
        <v>7425</v>
      </c>
      <c r="R2621">
        <v>0</v>
      </c>
      <c r="S2621">
        <v>1</v>
      </c>
      <c r="T2621">
        <v>2044</v>
      </c>
      <c r="V2621">
        <v>1918</v>
      </c>
      <c r="W2621">
        <v>33324</v>
      </c>
      <c r="X2621">
        <v>2</v>
      </c>
      <c r="Y2621" t="s">
        <v>7426</v>
      </c>
      <c r="Z2621" t="s">
        <v>7427</v>
      </c>
      <c r="AB2621" t="s">
        <v>7428</v>
      </c>
      <c r="AD2621">
        <v>0</v>
      </c>
      <c r="AE2621">
        <v>0</v>
      </c>
      <c r="AF2621">
        <v>1503</v>
      </c>
      <c r="AG2621" t="s">
        <v>7429</v>
      </c>
      <c r="AH2621">
        <v>893</v>
      </c>
      <c r="AI2621">
        <v>33670</v>
      </c>
      <c r="AJ2621">
        <v>3</v>
      </c>
      <c r="AK2621" t="s">
        <v>7430</v>
      </c>
      <c r="AL2621" t="s">
        <v>7431</v>
      </c>
      <c r="AN2621" t="s">
        <v>7432</v>
      </c>
      <c r="AP2621">
        <v>0</v>
      </c>
      <c r="AQ2621">
        <v>0</v>
      </c>
      <c r="AR2621">
        <v>71</v>
      </c>
      <c r="AT2621">
        <v>31708</v>
      </c>
      <c r="GU2621">
        <v>3618</v>
      </c>
    </row>
    <row r="2622" spans="1:203" x14ac:dyDescent="0.4">
      <c r="A2622" t="s">
        <v>5742</v>
      </c>
      <c r="B2622" t="s">
        <v>2116</v>
      </c>
      <c r="C2622">
        <v>27044</v>
      </c>
      <c r="D2622">
        <v>30087</v>
      </c>
      <c r="E2622" t="s">
        <v>5487</v>
      </c>
      <c r="F2622" t="str">
        <f t="shared" si="40"/>
        <v>MT Rosebud</v>
      </c>
      <c r="G2622" t="s">
        <v>7422</v>
      </c>
      <c r="H2622">
        <v>12</v>
      </c>
      <c r="I2622">
        <v>12</v>
      </c>
      <c r="J2622">
        <v>33321</v>
      </c>
      <c r="K2622">
        <v>3610</v>
      </c>
      <c r="L2622">
        <v>1</v>
      </c>
      <c r="M2622" t="s">
        <v>7423</v>
      </c>
      <c r="N2622" t="s">
        <v>7424</v>
      </c>
      <c r="P2622" t="s">
        <v>7425</v>
      </c>
      <c r="R2622">
        <v>0</v>
      </c>
      <c r="S2622">
        <v>1</v>
      </c>
      <c r="T2622">
        <v>1478</v>
      </c>
      <c r="V2622">
        <v>1918</v>
      </c>
      <c r="W2622">
        <v>33324</v>
      </c>
      <c r="X2622">
        <v>2</v>
      </c>
      <c r="Y2622" t="s">
        <v>7426</v>
      </c>
      <c r="Z2622" t="s">
        <v>7427</v>
      </c>
      <c r="AB2622" t="s">
        <v>7428</v>
      </c>
      <c r="AD2622">
        <v>0</v>
      </c>
      <c r="AE2622">
        <v>0</v>
      </c>
      <c r="AF2622">
        <v>2035</v>
      </c>
      <c r="AG2622" t="s">
        <v>7429</v>
      </c>
      <c r="AH2622">
        <v>893</v>
      </c>
      <c r="AI2622">
        <v>33670</v>
      </c>
      <c r="AJ2622">
        <v>3</v>
      </c>
      <c r="AK2622" t="s">
        <v>7430</v>
      </c>
      <c r="AL2622" t="s">
        <v>7431</v>
      </c>
      <c r="AN2622" t="s">
        <v>7432</v>
      </c>
      <c r="AP2622">
        <v>0</v>
      </c>
      <c r="AQ2622">
        <v>0</v>
      </c>
      <c r="AR2622">
        <v>97</v>
      </c>
      <c r="AT2622">
        <v>31708</v>
      </c>
      <c r="GU2622">
        <v>3610</v>
      </c>
    </row>
    <row r="2623" spans="1:203" x14ac:dyDescent="0.4">
      <c r="A2623" t="s">
        <v>5742</v>
      </c>
      <c r="B2623" t="s">
        <v>2117</v>
      </c>
      <c r="C2623">
        <v>27045</v>
      </c>
      <c r="D2623">
        <v>30089</v>
      </c>
      <c r="E2623" t="s">
        <v>5488</v>
      </c>
      <c r="F2623" t="str">
        <f t="shared" si="40"/>
        <v>MT Sanders</v>
      </c>
      <c r="G2623" t="s">
        <v>7422</v>
      </c>
      <c r="H2623">
        <v>11</v>
      </c>
      <c r="I2623">
        <v>11</v>
      </c>
      <c r="J2623">
        <v>33321</v>
      </c>
      <c r="K2623">
        <v>5888</v>
      </c>
      <c r="L2623">
        <v>1</v>
      </c>
      <c r="M2623" t="s">
        <v>7423</v>
      </c>
      <c r="N2623" t="s">
        <v>7424</v>
      </c>
      <c r="P2623" t="s">
        <v>7425</v>
      </c>
      <c r="R2623">
        <v>0</v>
      </c>
      <c r="S2623">
        <v>1</v>
      </c>
      <c r="T2623">
        <v>1716</v>
      </c>
      <c r="V2623">
        <v>1918</v>
      </c>
      <c r="W2623">
        <v>33324</v>
      </c>
      <c r="X2623">
        <v>2</v>
      </c>
      <c r="Y2623" t="s">
        <v>7426</v>
      </c>
      <c r="Z2623" t="s">
        <v>7427</v>
      </c>
      <c r="AB2623" t="s">
        <v>7428</v>
      </c>
      <c r="AD2623">
        <v>0</v>
      </c>
      <c r="AE2623">
        <v>0</v>
      </c>
      <c r="AF2623">
        <v>3971</v>
      </c>
      <c r="AG2623" t="s">
        <v>7429</v>
      </c>
      <c r="AH2623">
        <v>893</v>
      </c>
      <c r="AI2623">
        <v>33670</v>
      </c>
      <c r="AJ2623">
        <v>3</v>
      </c>
      <c r="AK2623" t="s">
        <v>7430</v>
      </c>
      <c r="AL2623" t="s">
        <v>7431</v>
      </c>
      <c r="AN2623" t="s">
        <v>7432</v>
      </c>
      <c r="AP2623">
        <v>0</v>
      </c>
      <c r="AQ2623">
        <v>0</v>
      </c>
      <c r="AR2623">
        <v>201</v>
      </c>
      <c r="AT2623">
        <v>31708</v>
      </c>
      <c r="GU2623">
        <v>5888</v>
      </c>
    </row>
    <row r="2624" spans="1:203" x14ac:dyDescent="0.4">
      <c r="A2624" t="s">
        <v>5742</v>
      </c>
      <c r="B2624" t="s">
        <v>2118</v>
      </c>
      <c r="C2624">
        <v>27046</v>
      </c>
      <c r="D2624">
        <v>30091</v>
      </c>
      <c r="E2624" t="s">
        <v>6866</v>
      </c>
      <c r="F2624" t="str">
        <f t="shared" si="40"/>
        <v>MT Sheridan</v>
      </c>
      <c r="G2624" t="s">
        <v>7422</v>
      </c>
      <c r="H2624">
        <v>6</v>
      </c>
      <c r="I2624">
        <v>6</v>
      </c>
      <c r="J2624">
        <v>33321</v>
      </c>
      <c r="K2624">
        <v>1920</v>
      </c>
      <c r="L2624">
        <v>1</v>
      </c>
      <c r="M2624" t="s">
        <v>7423</v>
      </c>
      <c r="N2624" t="s">
        <v>7424</v>
      </c>
      <c r="P2624" t="s">
        <v>7425</v>
      </c>
      <c r="R2624">
        <v>0</v>
      </c>
      <c r="S2624">
        <v>1</v>
      </c>
      <c r="T2624">
        <v>661</v>
      </c>
      <c r="V2624">
        <v>1918</v>
      </c>
      <c r="W2624">
        <v>33324</v>
      </c>
      <c r="X2624">
        <v>2</v>
      </c>
      <c r="Y2624" t="s">
        <v>7426</v>
      </c>
      <c r="Z2624" t="s">
        <v>7427</v>
      </c>
      <c r="AB2624" t="s">
        <v>7428</v>
      </c>
      <c r="AD2624">
        <v>0</v>
      </c>
      <c r="AE2624">
        <v>0</v>
      </c>
      <c r="AF2624">
        <v>1203</v>
      </c>
      <c r="AG2624" t="s">
        <v>7429</v>
      </c>
      <c r="AH2624">
        <v>893</v>
      </c>
      <c r="AI2624">
        <v>33670</v>
      </c>
      <c r="AJ2624">
        <v>3</v>
      </c>
      <c r="AK2624" t="s">
        <v>7430</v>
      </c>
      <c r="AL2624" t="s">
        <v>7431</v>
      </c>
      <c r="AN2624" t="s">
        <v>7432</v>
      </c>
      <c r="AP2624">
        <v>0</v>
      </c>
      <c r="AQ2624">
        <v>0</v>
      </c>
      <c r="AR2624">
        <v>56</v>
      </c>
      <c r="AT2624">
        <v>31708</v>
      </c>
      <c r="GU2624">
        <v>1920</v>
      </c>
    </row>
    <row r="2625" spans="1:203" x14ac:dyDescent="0.4">
      <c r="A2625" t="s">
        <v>5742</v>
      </c>
      <c r="B2625" t="s">
        <v>2119</v>
      </c>
      <c r="C2625">
        <v>27047</v>
      </c>
      <c r="D2625">
        <v>30093</v>
      </c>
      <c r="E2625" t="s">
        <v>5489</v>
      </c>
      <c r="F2625" t="str">
        <f t="shared" si="40"/>
        <v>MT Silver Bow</v>
      </c>
      <c r="G2625" t="s">
        <v>7422</v>
      </c>
      <c r="H2625">
        <v>44</v>
      </c>
      <c r="I2625">
        <v>44</v>
      </c>
      <c r="J2625">
        <v>33321</v>
      </c>
      <c r="K2625">
        <v>16617</v>
      </c>
      <c r="L2625">
        <v>1</v>
      </c>
      <c r="M2625" t="s">
        <v>7423</v>
      </c>
      <c r="N2625" t="s">
        <v>7424</v>
      </c>
      <c r="P2625" t="s">
        <v>7425</v>
      </c>
      <c r="R2625">
        <v>0</v>
      </c>
      <c r="S2625">
        <v>1</v>
      </c>
      <c r="T2625">
        <v>10782</v>
      </c>
      <c r="V2625">
        <v>1918</v>
      </c>
      <c r="W2625">
        <v>33324</v>
      </c>
      <c r="X2625">
        <v>2</v>
      </c>
      <c r="Y2625" t="s">
        <v>7426</v>
      </c>
      <c r="Z2625" t="s">
        <v>7427</v>
      </c>
      <c r="AB2625" t="s">
        <v>7428</v>
      </c>
      <c r="AD2625">
        <v>0</v>
      </c>
      <c r="AE2625">
        <v>0</v>
      </c>
      <c r="AF2625">
        <v>5374</v>
      </c>
      <c r="AG2625" t="s">
        <v>7429</v>
      </c>
      <c r="AH2625">
        <v>893</v>
      </c>
      <c r="AI2625">
        <v>33670</v>
      </c>
      <c r="AJ2625">
        <v>3</v>
      </c>
      <c r="AK2625" t="s">
        <v>7430</v>
      </c>
      <c r="AL2625" t="s">
        <v>7431</v>
      </c>
      <c r="AN2625" t="s">
        <v>7432</v>
      </c>
      <c r="AP2625">
        <v>0</v>
      </c>
      <c r="AQ2625">
        <v>0</v>
      </c>
      <c r="AR2625">
        <v>461</v>
      </c>
      <c r="AT2625">
        <v>31708</v>
      </c>
      <c r="GU2625">
        <v>16617</v>
      </c>
    </row>
    <row r="2626" spans="1:203" x14ac:dyDescent="0.4">
      <c r="A2626" t="s">
        <v>5742</v>
      </c>
      <c r="B2626" t="s">
        <v>2120</v>
      </c>
      <c r="C2626">
        <v>27048</v>
      </c>
      <c r="D2626">
        <v>30095</v>
      </c>
      <c r="E2626" t="s">
        <v>5490</v>
      </c>
      <c r="F2626" t="str">
        <f t="shared" si="40"/>
        <v>MT Stillwater</v>
      </c>
      <c r="G2626" t="s">
        <v>7422</v>
      </c>
      <c r="H2626">
        <v>8</v>
      </c>
      <c r="I2626">
        <v>8</v>
      </c>
      <c r="J2626">
        <v>33321</v>
      </c>
      <c r="K2626">
        <v>4560</v>
      </c>
      <c r="L2626">
        <v>1</v>
      </c>
      <c r="M2626" t="s">
        <v>7423</v>
      </c>
      <c r="N2626" t="s">
        <v>7424</v>
      </c>
      <c r="P2626" t="s">
        <v>7425</v>
      </c>
      <c r="R2626">
        <v>0</v>
      </c>
      <c r="S2626">
        <v>1</v>
      </c>
      <c r="T2626">
        <v>1209</v>
      </c>
      <c r="V2626">
        <v>1918</v>
      </c>
      <c r="W2626">
        <v>33324</v>
      </c>
      <c r="X2626">
        <v>2</v>
      </c>
      <c r="Y2626" t="s">
        <v>7426</v>
      </c>
      <c r="Z2626" t="s">
        <v>7427</v>
      </c>
      <c r="AB2626" t="s">
        <v>7428</v>
      </c>
      <c r="AD2626">
        <v>0</v>
      </c>
      <c r="AE2626">
        <v>0</v>
      </c>
      <c r="AF2626">
        <v>3237</v>
      </c>
      <c r="AG2626" t="s">
        <v>7429</v>
      </c>
      <c r="AH2626">
        <v>893</v>
      </c>
      <c r="AI2626">
        <v>33670</v>
      </c>
      <c r="AJ2626">
        <v>3</v>
      </c>
      <c r="AK2626" t="s">
        <v>7430</v>
      </c>
      <c r="AL2626" t="s">
        <v>7431</v>
      </c>
      <c r="AN2626" t="s">
        <v>7432</v>
      </c>
      <c r="AP2626">
        <v>0</v>
      </c>
      <c r="AQ2626">
        <v>0</v>
      </c>
      <c r="AR2626">
        <v>114</v>
      </c>
      <c r="AT2626">
        <v>31708</v>
      </c>
      <c r="GU2626">
        <v>4560</v>
      </c>
    </row>
    <row r="2627" spans="1:203" x14ac:dyDescent="0.4">
      <c r="A2627" t="s">
        <v>5742</v>
      </c>
      <c r="B2627" t="s">
        <v>2121</v>
      </c>
      <c r="C2627">
        <v>27049</v>
      </c>
      <c r="D2627">
        <v>30097</v>
      </c>
      <c r="E2627" t="s">
        <v>5491</v>
      </c>
      <c r="F2627" t="str">
        <f t="shared" ref="F2627:F2690" si="41">CONCATENATE(A2627," ",E2627)</f>
        <v>MT Sweet Grass</v>
      </c>
      <c r="G2627" t="s">
        <v>7422</v>
      </c>
      <c r="H2627">
        <v>5</v>
      </c>
      <c r="I2627">
        <v>5</v>
      </c>
      <c r="J2627">
        <v>33321</v>
      </c>
      <c r="K2627">
        <v>2105</v>
      </c>
      <c r="L2627">
        <v>1</v>
      </c>
      <c r="M2627" t="s">
        <v>7423</v>
      </c>
      <c r="N2627" t="s">
        <v>7424</v>
      </c>
      <c r="P2627" t="s">
        <v>7425</v>
      </c>
      <c r="R2627">
        <v>0</v>
      </c>
      <c r="S2627">
        <v>1</v>
      </c>
      <c r="T2627">
        <v>473</v>
      </c>
      <c r="V2627">
        <v>1918</v>
      </c>
      <c r="W2627">
        <v>33324</v>
      </c>
      <c r="X2627">
        <v>2</v>
      </c>
      <c r="Y2627" t="s">
        <v>7426</v>
      </c>
      <c r="Z2627" t="s">
        <v>7427</v>
      </c>
      <c r="AB2627" t="s">
        <v>7428</v>
      </c>
      <c r="AD2627">
        <v>0</v>
      </c>
      <c r="AE2627">
        <v>0</v>
      </c>
      <c r="AF2627">
        <v>1584</v>
      </c>
      <c r="AG2627" t="s">
        <v>7429</v>
      </c>
      <c r="AH2627">
        <v>893</v>
      </c>
      <c r="AI2627">
        <v>33670</v>
      </c>
      <c r="AJ2627">
        <v>3</v>
      </c>
      <c r="AK2627" t="s">
        <v>7430</v>
      </c>
      <c r="AL2627" t="s">
        <v>7431</v>
      </c>
      <c r="AN2627" t="s">
        <v>7432</v>
      </c>
      <c r="AP2627">
        <v>0</v>
      </c>
      <c r="AQ2627">
        <v>0</v>
      </c>
      <c r="AR2627">
        <v>48</v>
      </c>
      <c r="AT2627">
        <v>31708</v>
      </c>
      <c r="GU2627">
        <v>2105</v>
      </c>
    </row>
    <row r="2628" spans="1:203" x14ac:dyDescent="0.4">
      <c r="A2628" t="s">
        <v>5742</v>
      </c>
      <c r="B2628" t="s">
        <v>2122</v>
      </c>
      <c r="C2628">
        <v>27050</v>
      </c>
      <c r="D2628">
        <v>30099</v>
      </c>
      <c r="E2628" t="s">
        <v>7011</v>
      </c>
      <c r="F2628" t="str">
        <f t="shared" si="41"/>
        <v>MT Teton</v>
      </c>
      <c r="G2628" t="s">
        <v>7422</v>
      </c>
      <c r="H2628">
        <v>5</v>
      </c>
      <c r="I2628">
        <v>5</v>
      </c>
      <c r="J2628">
        <v>33321</v>
      </c>
      <c r="K2628">
        <v>3250</v>
      </c>
      <c r="L2628">
        <v>1</v>
      </c>
      <c r="M2628" t="s">
        <v>7423</v>
      </c>
      <c r="N2628" t="s">
        <v>7424</v>
      </c>
      <c r="P2628" t="s">
        <v>7425</v>
      </c>
      <c r="R2628">
        <v>0</v>
      </c>
      <c r="S2628">
        <v>1</v>
      </c>
      <c r="T2628">
        <v>1073</v>
      </c>
      <c r="V2628">
        <v>1918</v>
      </c>
      <c r="W2628">
        <v>33324</v>
      </c>
      <c r="X2628">
        <v>2</v>
      </c>
      <c r="Y2628" t="s">
        <v>7426</v>
      </c>
      <c r="Z2628" t="s">
        <v>7427</v>
      </c>
      <c r="AB2628" t="s">
        <v>7428</v>
      </c>
      <c r="AD2628">
        <v>0</v>
      </c>
      <c r="AE2628">
        <v>0</v>
      </c>
      <c r="AF2628">
        <v>2091</v>
      </c>
      <c r="AG2628" t="s">
        <v>7429</v>
      </c>
      <c r="AH2628">
        <v>893</v>
      </c>
      <c r="AI2628">
        <v>33670</v>
      </c>
      <c r="AJ2628">
        <v>3</v>
      </c>
      <c r="AK2628" t="s">
        <v>7430</v>
      </c>
      <c r="AL2628" t="s">
        <v>7431</v>
      </c>
      <c r="AN2628" t="s">
        <v>7432</v>
      </c>
      <c r="AP2628">
        <v>0</v>
      </c>
      <c r="AQ2628">
        <v>0</v>
      </c>
      <c r="AR2628">
        <v>86</v>
      </c>
      <c r="AT2628">
        <v>31708</v>
      </c>
      <c r="GU2628">
        <v>3250</v>
      </c>
    </row>
    <row r="2629" spans="1:203" x14ac:dyDescent="0.4">
      <c r="A2629" t="s">
        <v>5742</v>
      </c>
      <c r="B2629" t="s">
        <v>2123</v>
      </c>
      <c r="C2629">
        <v>27051</v>
      </c>
      <c r="D2629">
        <v>30101</v>
      </c>
      <c r="E2629" t="s">
        <v>5492</v>
      </c>
      <c r="F2629" t="str">
        <f t="shared" si="41"/>
        <v>MT Toole</v>
      </c>
      <c r="G2629" t="s">
        <v>7422</v>
      </c>
      <c r="H2629">
        <v>10</v>
      </c>
      <c r="I2629">
        <v>10</v>
      </c>
      <c r="J2629">
        <v>33321</v>
      </c>
      <c r="K2629">
        <v>2102</v>
      </c>
      <c r="L2629">
        <v>1</v>
      </c>
      <c r="M2629" t="s">
        <v>7423</v>
      </c>
      <c r="N2629" t="s">
        <v>7424</v>
      </c>
      <c r="P2629" t="s">
        <v>7425</v>
      </c>
      <c r="R2629">
        <v>0</v>
      </c>
      <c r="S2629">
        <v>1</v>
      </c>
      <c r="T2629">
        <v>582</v>
      </c>
      <c r="V2629">
        <v>1918</v>
      </c>
      <c r="W2629">
        <v>33324</v>
      </c>
      <c r="X2629">
        <v>2</v>
      </c>
      <c r="Y2629" t="s">
        <v>7426</v>
      </c>
      <c r="Z2629" t="s">
        <v>7427</v>
      </c>
      <c r="AB2629" t="s">
        <v>7428</v>
      </c>
      <c r="AD2629">
        <v>0</v>
      </c>
      <c r="AE2629">
        <v>0</v>
      </c>
      <c r="AF2629">
        <v>1440</v>
      </c>
      <c r="AG2629" t="s">
        <v>7429</v>
      </c>
      <c r="AH2629">
        <v>893</v>
      </c>
      <c r="AI2629">
        <v>33670</v>
      </c>
      <c r="AJ2629">
        <v>3</v>
      </c>
      <c r="AK2629" t="s">
        <v>7430</v>
      </c>
      <c r="AL2629" t="s">
        <v>7431</v>
      </c>
      <c r="AN2629" t="s">
        <v>7432</v>
      </c>
      <c r="AP2629">
        <v>0</v>
      </c>
      <c r="AQ2629">
        <v>0</v>
      </c>
      <c r="AR2629">
        <v>80</v>
      </c>
      <c r="AT2629">
        <v>31708</v>
      </c>
      <c r="GU2629">
        <v>2102</v>
      </c>
    </row>
    <row r="2630" spans="1:203" x14ac:dyDescent="0.4">
      <c r="A2630" t="s">
        <v>5742</v>
      </c>
      <c r="B2630" t="s">
        <v>2124</v>
      </c>
      <c r="C2630">
        <v>27052</v>
      </c>
      <c r="D2630">
        <v>30103</v>
      </c>
      <c r="E2630" t="s">
        <v>5493</v>
      </c>
      <c r="F2630" t="str">
        <f t="shared" si="41"/>
        <v>MT Treasure</v>
      </c>
      <c r="G2630" t="s">
        <v>7422</v>
      </c>
      <c r="H2630">
        <v>3</v>
      </c>
      <c r="I2630">
        <v>3</v>
      </c>
      <c r="J2630">
        <v>33321</v>
      </c>
      <c r="K2630">
        <v>453</v>
      </c>
      <c r="L2630">
        <v>1</v>
      </c>
      <c r="M2630" t="s">
        <v>7423</v>
      </c>
      <c r="N2630" t="s">
        <v>7424</v>
      </c>
      <c r="P2630" t="s">
        <v>7425</v>
      </c>
      <c r="R2630">
        <v>0</v>
      </c>
      <c r="S2630">
        <v>1</v>
      </c>
      <c r="T2630">
        <v>114</v>
      </c>
      <c r="V2630">
        <v>1918</v>
      </c>
      <c r="W2630">
        <v>33324</v>
      </c>
      <c r="X2630">
        <v>2</v>
      </c>
      <c r="Y2630" t="s">
        <v>7426</v>
      </c>
      <c r="Z2630" t="s">
        <v>7427</v>
      </c>
      <c r="AB2630" t="s">
        <v>7428</v>
      </c>
      <c r="AD2630">
        <v>0</v>
      </c>
      <c r="AE2630">
        <v>0</v>
      </c>
      <c r="AF2630">
        <v>317</v>
      </c>
      <c r="AG2630" t="s">
        <v>7429</v>
      </c>
      <c r="AH2630">
        <v>893</v>
      </c>
      <c r="AI2630">
        <v>33670</v>
      </c>
      <c r="AJ2630">
        <v>3</v>
      </c>
      <c r="AK2630" t="s">
        <v>7430</v>
      </c>
      <c r="AL2630" t="s">
        <v>7431</v>
      </c>
      <c r="AN2630" t="s">
        <v>7432</v>
      </c>
      <c r="AP2630">
        <v>0</v>
      </c>
      <c r="AQ2630">
        <v>0</v>
      </c>
      <c r="AR2630">
        <v>22</v>
      </c>
      <c r="AT2630">
        <v>31708</v>
      </c>
      <c r="GU2630">
        <v>453</v>
      </c>
    </row>
    <row r="2631" spans="1:203" x14ac:dyDescent="0.4">
      <c r="A2631" t="s">
        <v>5742</v>
      </c>
      <c r="B2631" t="s">
        <v>2125</v>
      </c>
      <c r="C2631">
        <v>27053</v>
      </c>
      <c r="D2631">
        <v>30105</v>
      </c>
      <c r="E2631" t="s">
        <v>7013</v>
      </c>
      <c r="F2631" t="str">
        <f t="shared" si="41"/>
        <v>MT Valley</v>
      </c>
      <c r="G2631" t="s">
        <v>7422</v>
      </c>
      <c r="H2631">
        <v>11</v>
      </c>
      <c r="I2631">
        <v>11</v>
      </c>
      <c r="J2631">
        <v>33321</v>
      </c>
      <c r="K2631">
        <v>3860</v>
      </c>
      <c r="L2631">
        <v>1</v>
      </c>
      <c r="M2631" t="s">
        <v>7423</v>
      </c>
      <c r="N2631" t="s">
        <v>7424</v>
      </c>
      <c r="P2631" t="s">
        <v>7425</v>
      </c>
      <c r="R2631">
        <v>0</v>
      </c>
      <c r="S2631">
        <v>1</v>
      </c>
      <c r="T2631">
        <v>1386</v>
      </c>
      <c r="V2631">
        <v>1918</v>
      </c>
      <c r="W2631">
        <v>33324</v>
      </c>
      <c r="X2631">
        <v>2</v>
      </c>
      <c r="Y2631" t="s">
        <v>7426</v>
      </c>
      <c r="Z2631" t="s">
        <v>7427</v>
      </c>
      <c r="AB2631" t="s">
        <v>7428</v>
      </c>
      <c r="AD2631">
        <v>0</v>
      </c>
      <c r="AE2631">
        <v>0</v>
      </c>
      <c r="AF2631">
        <v>2337</v>
      </c>
      <c r="AG2631" t="s">
        <v>7429</v>
      </c>
      <c r="AH2631">
        <v>893</v>
      </c>
      <c r="AI2631">
        <v>33670</v>
      </c>
      <c r="AJ2631">
        <v>3</v>
      </c>
      <c r="AK2631" t="s">
        <v>7430</v>
      </c>
      <c r="AL2631" t="s">
        <v>7431</v>
      </c>
      <c r="AN2631" t="s">
        <v>7432</v>
      </c>
      <c r="AP2631">
        <v>0</v>
      </c>
      <c r="AQ2631">
        <v>0</v>
      </c>
      <c r="AR2631">
        <v>137</v>
      </c>
      <c r="AT2631">
        <v>31708</v>
      </c>
      <c r="GU2631">
        <v>3860</v>
      </c>
    </row>
    <row r="2632" spans="1:203" x14ac:dyDescent="0.4">
      <c r="A2632" t="s">
        <v>5742</v>
      </c>
      <c r="B2632" t="s">
        <v>2126</v>
      </c>
      <c r="C2632">
        <v>27054</v>
      </c>
      <c r="D2632">
        <v>30107</v>
      </c>
      <c r="E2632" t="s">
        <v>5494</v>
      </c>
      <c r="F2632" t="str">
        <f t="shared" si="41"/>
        <v>MT Wheatland</v>
      </c>
      <c r="G2632" t="s">
        <v>7422</v>
      </c>
      <c r="H2632">
        <v>5</v>
      </c>
      <c r="I2632">
        <v>5</v>
      </c>
      <c r="J2632">
        <v>33321</v>
      </c>
      <c r="K2632">
        <v>989</v>
      </c>
      <c r="L2632">
        <v>1</v>
      </c>
      <c r="M2632" t="s">
        <v>7423</v>
      </c>
      <c r="N2632" t="s">
        <v>7424</v>
      </c>
      <c r="P2632" t="s">
        <v>7425</v>
      </c>
      <c r="R2632">
        <v>0</v>
      </c>
      <c r="S2632">
        <v>1</v>
      </c>
      <c r="T2632">
        <v>272</v>
      </c>
      <c r="V2632">
        <v>1918</v>
      </c>
      <c r="W2632">
        <v>33324</v>
      </c>
      <c r="X2632">
        <v>2</v>
      </c>
      <c r="Y2632" t="s">
        <v>7426</v>
      </c>
      <c r="Z2632" t="s">
        <v>7427</v>
      </c>
      <c r="AB2632" t="s">
        <v>7428</v>
      </c>
      <c r="AD2632">
        <v>0</v>
      </c>
      <c r="AE2632">
        <v>0</v>
      </c>
      <c r="AF2632">
        <v>690</v>
      </c>
      <c r="AG2632" t="s">
        <v>7429</v>
      </c>
      <c r="AH2632">
        <v>893</v>
      </c>
      <c r="AI2632">
        <v>33670</v>
      </c>
      <c r="AJ2632">
        <v>3</v>
      </c>
      <c r="AK2632" t="s">
        <v>7430</v>
      </c>
      <c r="AL2632" t="s">
        <v>7431</v>
      </c>
      <c r="AN2632" t="s">
        <v>7432</v>
      </c>
      <c r="AP2632">
        <v>0</v>
      </c>
      <c r="AQ2632">
        <v>0</v>
      </c>
      <c r="AR2632">
        <v>27</v>
      </c>
      <c r="AT2632">
        <v>31708</v>
      </c>
      <c r="GU2632">
        <v>989</v>
      </c>
    </row>
    <row r="2633" spans="1:203" x14ac:dyDescent="0.4">
      <c r="A2633" t="s">
        <v>5742</v>
      </c>
      <c r="B2633" t="s">
        <v>1890</v>
      </c>
      <c r="C2633">
        <v>27055</v>
      </c>
      <c r="D2633">
        <v>30109</v>
      </c>
      <c r="E2633" t="s">
        <v>5495</v>
      </c>
      <c r="F2633" t="str">
        <f t="shared" si="41"/>
        <v>MT Wibaux</v>
      </c>
      <c r="G2633" t="s">
        <v>7422</v>
      </c>
      <c r="H2633">
        <v>1</v>
      </c>
      <c r="I2633">
        <v>1</v>
      </c>
      <c r="J2633">
        <v>33321</v>
      </c>
      <c r="K2633">
        <v>544</v>
      </c>
      <c r="L2633">
        <v>1</v>
      </c>
      <c r="M2633" t="s">
        <v>7423</v>
      </c>
      <c r="N2633" t="s">
        <v>7424</v>
      </c>
      <c r="P2633" t="s">
        <v>7425</v>
      </c>
      <c r="R2633">
        <v>0</v>
      </c>
      <c r="S2633">
        <v>1</v>
      </c>
      <c r="T2633">
        <v>25</v>
      </c>
      <c r="V2633">
        <v>1918</v>
      </c>
      <c r="W2633">
        <v>33324</v>
      </c>
      <c r="X2633">
        <v>2</v>
      </c>
      <c r="Y2633" t="s">
        <v>7426</v>
      </c>
      <c r="Z2633" t="s">
        <v>7427</v>
      </c>
      <c r="AB2633" t="s">
        <v>7428</v>
      </c>
      <c r="AD2633">
        <v>0</v>
      </c>
      <c r="AE2633">
        <v>0</v>
      </c>
      <c r="AF2633">
        <v>421</v>
      </c>
      <c r="AG2633" t="s">
        <v>7429</v>
      </c>
      <c r="AH2633">
        <v>893</v>
      </c>
      <c r="AI2633">
        <v>33670</v>
      </c>
      <c r="AJ2633">
        <v>3</v>
      </c>
      <c r="AK2633" t="s">
        <v>7430</v>
      </c>
      <c r="AL2633" t="s">
        <v>7431</v>
      </c>
      <c r="AN2633" t="s">
        <v>7432</v>
      </c>
      <c r="AP2633">
        <v>0</v>
      </c>
      <c r="AQ2633">
        <v>0</v>
      </c>
      <c r="AR2633">
        <v>98</v>
      </c>
      <c r="AT2633">
        <v>31708</v>
      </c>
      <c r="GU2633">
        <v>544</v>
      </c>
    </row>
    <row r="2634" spans="1:203" x14ac:dyDescent="0.4">
      <c r="A2634" t="s">
        <v>5742</v>
      </c>
      <c r="B2634" t="s">
        <v>1891</v>
      </c>
      <c r="C2634">
        <v>27056</v>
      </c>
      <c r="D2634">
        <v>30111</v>
      </c>
      <c r="E2634" t="s">
        <v>5496</v>
      </c>
      <c r="F2634" t="str">
        <f t="shared" si="41"/>
        <v>MT Yellowstone</v>
      </c>
      <c r="G2634" t="s">
        <v>7422</v>
      </c>
      <c r="H2634">
        <v>0</v>
      </c>
      <c r="I2634">
        <v>51</v>
      </c>
      <c r="J2634">
        <v>33321</v>
      </c>
      <c r="K2634">
        <v>68561</v>
      </c>
      <c r="L2634">
        <v>1</v>
      </c>
      <c r="M2634" t="s">
        <v>7423</v>
      </c>
      <c r="N2634" t="s">
        <v>7424</v>
      </c>
      <c r="P2634" t="s">
        <v>7425</v>
      </c>
      <c r="R2634">
        <v>0</v>
      </c>
      <c r="S2634">
        <v>1</v>
      </c>
      <c r="T2634">
        <v>26275</v>
      </c>
      <c r="V2634">
        <v>1918</v>
      </c>
      <c r="W2634">
        <v>33324</v>
      </c>
      <c r="X2634">
        <v>2</v>
      </c>
      <c r="Y2634" t="s">
        <v>7426</v>
      </c>
      <c r="Z2634" t="s">
        <v>7427</v>
      </c>
      <c r="AB2634" t="s">
        <v>7428</v>
      </c>
      <c r="AD2634">
        <v>0</v>
      </c>
      <c r="AE2634">
        <v>0</v>
      </c>
      <c r="AF2634">
        <v>40421</v>
      </c>
      <c r="AG2634" t="s">
        <v>7429</v>
      </c>
      <c r="AH2634">
        <v>893</v>
      </c>
      <c r="AI2634">
        <v>33670</v>
      </c>
      <c r="AJ2634">
        <v>3</v>
      </c>
      <c r="AK2634" t="s">
        <v>7430</v>
      </c>
      <c r="AL2634" t="s">
        <v>7431</v>
      </c>
      <c r="AN2634" t="s">
        <v>7432</v>
      </c>
      <c r="AP2634">
        <v>0</v>
      </c>
      <c r="AQ2634">
        <v>0</v>
      </c>
      <c r="AR2634">
        <v>1865</v>
      </c>
      <c r="AT2634">
        <v>31708</v>
      </c>
      <c r="GU2634">
        <v>68561</v>
      </c>
    </row>
    <row r="2635" spans="1:203" x14ac:dyDescent="0.4">
      <c r="A2635" t="s">
        <v>5497</v>
      </c>
      <c r="B2635" t="s">
        <v>1892</v>
      </c>
      <c r="C2635">
        <v>1</v>
      </c>
      <c r="D2635">
        <v>0</v>
      </c>
      <c r="E2635" t="s">
        <v>5498</v>
      </c>
      <c r="F2635" t="str">
        <f t="shared" si="41"/>
        <v>NC North Carolina</v>
      </c>
      <c r="G2635" t="s">
        <v>7422</v>
      </c>
      <c r="H2635">
        <v>2760</v>
      </c>
      <c r="I2635">
        <v>2760</v>
      </c>
      <c r="J2635">
        <v>41748</v>
      </c>
      <c r="K2635">
        <v>4499039</v>
      </c>
      <c r="L2635">
        <v>1</v>
      </c>
      <c r="M2635" t="s">
        <v>7423</v>
      </c>
      <c r="N2635" t="s">
        <v>7424</v>
      </c>
      <c r="P2635" t="s">
        <v>7425</v>
      </c>
      <c r="R2635">
        <v>0</v>
      </c>
      <c r="S2635">
        <v>1</v>
      </c>
      <c r="T2635">
        <v>2178388</v>
      </c>
      <c r="V2635">
        <v>1918</v>
      </c>
      <c r="W2635">
        <v>42397</v>
      </c>
      <c r="X2635">
        <v>2</v>
      </c>
      <c r="Y2635" t="s">
        <v>7426</v>
      </c>
      <c r="Z2635" t="s">
        <v>7427</v>
      </c>
      <c r="AB2635" t="s">
        <v>7428</v>
      </c>
      <c r="AD2635">
        <v>0</v>
      </c>
      <c r="AE2635">
        <v>0</v>
      </c>
      <c r="AF2635">
        <v>2275853</v>
      </c>
      <c r="AG2635" t="s">
        <v>7429</v>
      </c>
      <c r="AH2635">
        <v>893</v>
      </c>
      <c r="AI2635">
        <v>42656</v>
      </c>
      <c r="AJ2635">
        <v>3</v>
      </c>
      <c r="AK2635" t="s">
        <v>7430</v>
      </c>
      <c r="AL2635" t="s">
        <v>7431</v>
      </c>
      <c r="AN2635" t="s">
        <v>7432</v>
      </c>
      <c r="AP2635">
        <v>0</v>
      </c>
      <c r="AQ2635">
        <v>0</v>
      </c>
      <c r="AR2635">
        <v>44798</v>
      </c>
      <c r="AT2635">
        <v>31708</v>
      </c>
      <c r="GU2635">
        <v>4499039</v>
      </c>
    </row>
    <row r="2636" spans="1:203" x14ac:dyDescent="0.4">
      <c r="A2636" t="s">
        <v>5497</v>
      </c>
      <c r="B2636" t="s">
        <v>1893</v>
      </c>
      <c r="C2636">
        <v>34001</v>
      </c>
      <c r="D2636">
        <v>37001</v>
      </c>
      <c r="E2636" t="s">
        <v>5499</v>
      </c>
      <c r="F2636" t="str">
        <f t="shared" si="41"/>
        <v>NC Alamance</v>
      </c>
      <c r="G2636" t="s">
        <v>7422</v>
      </c>
      <c r="H2636">
        <v>37</v>
      </c>
      <c r="I2636">
        <v>37</v>
      </c>
      <c r="J2636">
        <v>41748</v>
      </c>
      <c r="K2636">
        <v>66638</v>
      </c>
      <c r="L2636">
        <v>1</v>
      </c>
      <c r="M2636" t="s">
        <v>7423</v>
      </c>
      <c r="N2636" t="s">
        <v>7424</v>
      </c>
      <c r="P2636" t="s">
        <v>7425</v>
      </c>
      <c r="R2636">
        <v>0</v>
      </c>
      <c r="S2636">
        <v>1</v>
      </c>
      <c r="T2636">
        <v>28341</v>
      </c>
      <c r="V2636">
        <v>1918</v>
      </c>
      <c r="W2636">
        <v>42397</v>
      </c>
      <c r="X2636">
        <v>2</v>
      </c>
      <c r="Y2636" t="s">
        <v>7426</v>
      </c>
      <c r="Z2636" t="s">
        <v>7427</v>
      </c>
      <c r="AB2636" t="s">
        <v>7428</v>
      </c>
      <c r="AD2636">
        <v>0</v>
      </c>
      <c r="AE2636">
        <v>0</v>
      </c>
      <c r="AF2636">
        <v>37712</v>
      </c>
      <c r="AG2636" t="s">
        <v>7429</v>
      </c>
      <c r="AH2636">
        <v>893</v>
      </c>
      <c r="AI2636">
        <v>42656</v>
      </c>
      <c r="AJ2636">
        <v>3</v>
      </c>
      <c r="AK2636" t="s">
        <v>7430</v>
      </c>
      <c r="AL2636" t="s">
        <v>7431</v>
      </c>
      <c r="AN2636" t="s">
        <v>7432</v>
      </c>
      <c r="AP2636">
        <v>0</v>
      </c>
      <c r="AQ2636">
        <v>0</v>
      </c>
      <c r="AR2636">
        <v>585</v>
      </c>
      <c r="AT2636">
        <v>31708</v>
      </c>
      <c r="GU2636">
        <v>66638</v>
      </c>
    </row>
    <row r="2637" spans="1:203" x14ac:dyDescent="0.4">
      <c r="A2637" t="s">
        <v>5497</v>
      </c>
      <c r="B2637" t="s">
        <v>1894</v>
      </c>
      <c r="C2637">
        <v>34002</v>
      </c>
      <c r="D2637">
        <v>37003</v>
      </c>
      <c r="E2637" t="s">
        <v>7366</v>
      </c>
      <c r="F2637" t="str">
        <f t="shared" si="41"/>
        <v>NC Alexander</v>
      </c>
      <c r="G2637" t="s">
        <v>7422</v>
      </c>
      <c r="H2637">
        <v>16</v>
      </c>
      <c r="I2637">
        <v>16</v>
      </c>
      <c r="J2637">
        <v>41748</v>
      </c>
      <c r="K2637">
        <v>17060</v>
      </c>
      <c r="L2637">
        <v>1</v>
      </c>
      <c r="M2637" t="s">
        <v>7423</v>
      </c>
      <c r="N2637" t="s">
        <v>7424</v>
      </c>
      <c r="P2637" t="s">
        <v>7425</v>
      </c>
      <c r="R2637">
        <v>0</v>
      </c>
      <c r="S2637">
        <v>1</v>
      </c>
      <c r="T2637">
        <v>4591</v>
      </c>
      <c r="V2637">
        <v>1918</v>
      </c>
      <c r="W2637">
        <v>42397</v>
      </c>
      <c r="X2637">
        <v>2</v>
      </c>
      <c r="Y2637" t="s">
        <v>7426</v>
      </c>
      <c r="Z2637" t="s">
        <v>7427</v>
      </c>
      <c r="AB2637" t="s">
        <v>7428</v>
      </c>
      <c r="AD2637">
        <v>0</v>
      </c>
      <c r="AE2637">
        <v>0</v>
      </c>
      <c r="AF2637">
        <v>12207</v>
      </c>
      <c r="AG2637" t="s">
        <v>7429</v>
      </c>
      <c r="AH2637">
        <v>893</v>
      </c>
      <c r="AI2637">
        <v>42656</v>
      </c>
      <c r="AJ2637">
        <v>3</v>
      </c>
      <c r="AK2637" t="s">
        <v>7430</v>
      </c>
      <c r="AL2637" t="s">
        <v>7431</v>
      </c>
      <c r="AN2637" t="s">
        <v>7432</v>
      </c>
      <c r="AP2637">
        <v>0</v>
      </c>
      <c r="AQ2637">
        <v>0</v>
      </c>
      <c r="AR2637">
        <v>262</v>
      </c>
      <c r="AT2637">
        <v>31708</v>
      </c>
      <c r="GU2637">
        <v>17060</v>
      </c>
    </row>
    <row r="2638" spans="1:203" x14ac:dyDescent="0.4">
      <c r="A2638" t="s">
        <v>5497</v>
      </c>
      <c r="B2638" t="s">
        <v>1895</v>
      </c>
      <c r="C2638">
        <v>34003</v>
      </c>
      <c r="D2638">
        <v>37005</v>
      </c>
      <c r="E2638" t="s">
        <v>5500</v>
      </c>
      <c r="F2638" t="str">
        <f t="shared" si="41"/>
        <v>NC Alleghany</v>
      </c>
      <c r="G2638" t="s">
        <v>7422</v>
      </c>
      <c r="H2638">
        <v>7</v>
      </c>
      <c r="I2638">
        <v>7</v>
      </c>
      <c r="J2638">
        <v>41748</v>
      </c>
      <c r="K2638">
        <v>5025</v>
      </c>
      <c r="L2638">
        <v>1</v>
      </c>
      <c r="M2638" t="s">
        <v>7423</v>
      </c>
      <c r="N2638" t="s">
        <v>7424</v>
      </c>
      <c r="P2638" t="s">
        <v>7425</v>
      </c>
      <c r="R2638">
        <v>0</v>
      </c>
      <c r="S2638">
        <v>1</v>
      </c>
      <c r="T2638">
        <v>1574</v>
      </c>
      <c r="V2638">
        <v>1918</v>
      </c>
      <c r="W2638">
        <v>42397</v>
      </c>
      <c r="X2638">
        <v>2</v>
      </c>
      <c r="Y2638" t="s">
        <v>7426</v>
      </c>
      <c r="Z2638" t="s">
        <v>7427</v>
      </c>
      <c r="AB2638" t="s">
        <v>7428</v>
      </c>
      <c r="AD2638">
        <v>0</v>
      </c>
      <c r="AE2638">
        <v>0</v>
      </c>
      <c r="AF2638">
        <v>3378</v>
      </c>
      <c r="AG2638" t="s">
        <v>7429</v>
      </c>
      <c r="AH2638">
        <v>893</v>
      </c>
      <c r="AI2638">
        <v>42656</v>
      </c>
      <c r="AJ2638">
        <v>3</v>
      </c>
      <c r="AK2638" t="s">
        <v>7430</v>
      </c>
      <c r="AL2638" t="s">
        <v>7431</v>
      </c>
      <c r="AN2638" t="s">
        <v>7432</v>
      </c>
      <c r="AP2638">
        <v>0</v>
      </c>
      <c r="AQ2638">
        <v>0</v>
      </c>
      <c r="AR2638">
        <v>73</v>
      </c>
      <c r="AT2638">
        <v>31708</v>
      </c>
      <c r="GU2638">
        <v>5025</v>
      </c>
    </row>
    <row r="2639" spans="1:203" x14ac:dyDescent="0.4">
      <c r="A2639" t="s">
        <v>5497</v>
      </c>
      <c r="B2639" t="s">
        <v>1896</v>
      </c>
      <c r="C2639">
        <v>34004</v>
      </c>
      <c r="D2639">
        <v>37007</v>
      </c>
      <c r="E2639" t="s">
        <v>6215</v>
      </c>
      <c r="F2639" t="str">
        <f t="shared" si="41"/>
        <v>NC Anson</v>
      </c>
      <c r="G2639" t="s">
        <v>7422</v>
      </c>
      <c r="H2639">
        <v>11</v>
      </c>
      <c r="I2639">
        <v>11</v>
      </c>
      <c r="J2639">
        <v>41748</v>
      </c>
      <c r="K2639">
        <v>11072</v>
      </c>
      <c r="L2639">
        <v>1</v>
      </c>
      <c r="M2639" t="s">
        <v>7423</v>
      </c>
      <c r="N2639" t="s">
        <v>7424</v>
      </c>
      <c r="P2639" t="s">
        <v>7425</v>
      </c>
      <c r="R2639">
        <v>0</v>
      </c>
      <c r="S2639">
        <v>1</v>
      </c>
      <c r="T2639">
        <v>6894</v>
      </c>
      <c r="V2639">
        <v>1918</v>
      </c>
      <c r="W2639">
        <v>42397</v>
      </c>
      <c r="X2639">
        <v>2</v>
      </c>
      <c r="Y2639" t="s">
        <v>7426</v>
      </c>
      <c r="Z2639" t="s">
        <v>7427</v>
      </c>
      <c r="AB2639" t="s">
        <v>7428</v>
      </c>
      <c r="AD2639">
        <v>0</v>
      </c>
      <c r="AE2639">
        <v>0</v>
      </c>
      <c r="AF2639">
        <v>4125</v>
      </c>
      <c r="AG2639" t="s">
        <v>7429</v>
      </c>
      <c r="AH2639">
        <v>893</v>
      </c>
      <c r="AI2639">
        <v>42656</v>
      </c>
      <c r="AJ2639">
        <v>3</v>
      </c>
      <c r="AK2639" t="s">
        <v>7430</v>
      </c>
      <c r="AL2639" t="s">
        <v>7431</v>
      </c>
      <c r="AN2639" t="s">
        <v>7432</v>
      </c>
      <c r="AP2639">
        <v>0</v>
      </c>
      <c r="AQ2639">
        <v>0</v>
      </c>
      <c r="AR2639">
        <v>53</v>
      </c>
      <c r="AT2639">
        <v>31708</v>
      </c>
      <c r="GU2639">
        <v>11072</v>
      </c>
    </row>
    <row r="2640" spans="1:203" x14ac:dyDescent="0.4">
      <c r="A2640" t="s">
        <v>5497</v>
      </c>
      <c r="B2640" t="s">
        <v>1897</v>
      </c>
      <c r="C2640">
        <v>34005</v>
      </c>
      <c r="D2640">
        <v>37009</v>
      </c>
      <c r="E2640" t="s">
        <v>5501</v>
      </c>
      <c r="F2640" t="str">
        <f t="shared" si="41"/>
        <v>NC Ashe</v>
      </c>
      <c r="G2640" t="s">
        <v>7422</v>
      </c>
      <c r="H2640">
        <v>17</v>
      </c>
      <c r="I2640">
        <v>17</v>
      </c>
      <c r="J2640">
        <v>41748</v>
      </c>
      <c r="K2640">
        <v>12486</v>
      </c>
      <c r="L2640">
        <v>1</v>
      </c>
      <c r="M2640" t="s">
        <v>7423</v>
      </c>
      <c r="N2640" t="s">
        <v>7424</v>
      </c>
      <c r="P2640" t="s">
        <v>7425</v>
      </c>
      <c r="R2640">
        <v>0</v>
      </c>
      <c r="S2640">
        <v>1</v>
      </c>
      <c r="T2640">
        <v>4100</v>
      </c>
      <c r="V2640">
        <v>1918</v>
      </c>
      <c r="W2640">
        <v>42397</v>
      </c>
      <c r="X2640">
        <v>2</v>
      </c>
      <c r="Y2640" t="s">
        <v>7426</v>
      </c>
      <c r="Z2640" t="s">
        <v>7427</v>
      </c>
      <c r="AB2640" t="s">
        <v>7428</v>
      </c>
      <c r="AD2640">
        <v>0</v>
      </c>
      <c r="AE2640">
        <v>0</v>
      </c>
      <c r="AF2640">
        <v>8207</v>
      </c>
      <c r="AG2640" t="s">
        <v>7429</v>
      </c>
      <c r="AH2640">
        <v>893</v>
      </c>
      <c r="AI2640">
        <v>42656</v>
      </c>
      <c r="AJ2640">
        <v>3</v>
      </c>
      <c r="AK2640" t="s">
        <v>7430</v>
      </c>
      <c r="AL2640" t="s">
        <v>7431</v>
      </c>
      <c r="AN2640" t="s">
        <v>7432</v>
      </c>
      <c r="AP2640">
        <v>0</v>
      </c>
      <c r="AQ2640">
        <v>0</v>
      </c>
      <c r="AR2640">
        <v>179</v>
      </c>
      <c r="AT2640">
        <v>31708</v>
      </c>
      <c r="GU2640">
        <v>12486</v>
      </c>
    </row>
    <row r="2641" spans="1:203" x14ac:dyDescent="0.4">
      <c r="A2641" t="s">
        <v>5497</v>
      </c>
      <c r="B2641" t="s">
        <v>1898</v>
      </c>
      <c r="C2641">
        <v>34006</v>
      </c>
      <c r="D2641">
        <v>37011</v>
      </c>
      <c r="E2641" t="s">
        <v>5502</v>
      </c>
      <c r="F2641" t="str">
        <f t="shared" si="41"/>
        <v>NC Avery</v>
      </c>
      <c r="G2641" t="s">
        <v>7422</v>
      </c>
      <c r="H2641">
        <v>19</v>
      </c>
      <c r="I2641">
        <v>19</v>
      </c>
      <c r="J2641">
        <v>41748</v>
      </c>
      <c r="K2641">
        <v>7657</v>
      </c>
      <c r="L2641">
        <v>1</v>
      </c>
      <c r="M2641" t="s">
        <v>7423</v>
      </c>
      <c r="N2641" t="s">
        <v>7424</v>
      </c>
      <c r="P2641" t="s">
        <v>7425</v>
      </c>
      <c r="R2641">
        <v>0</v>
      </c>
      <c r="S2641">
        <v>1</v>
      </c>
      <c r="T2641">
        <v>1861</v>
      </c>
      <c r="V2641">
        <v>1918</v>
      </c>
      <c r="W2641">
        <v>42397</v>
      </c>
      <c r="X2641">
        <v>2</v>
      </c>
      <c r="Y2641" t="s">
        <v>7426</v>
      </c>
      <c r="Z2641" t="s">
        <v>7427</v>
      </c>
      <c r="AB2641" t="s">
        <v>7428</v>
      </c>
      <c r="AD2641">
        <v>0</v>
      </c>
      <c r="AE2641">
        <v>0</v>
      </c>
      <c r="AF2641">
        <v>5708</v>
      </c>
      <c r="AG2641" t="s">
        <v>7429</v>
      </c>
      <c r="AH2641">
        <v>893</v>
      </c>
      <c r="AI2641">
        <v>42656</v>
      </c>
      <c r="AJ2641">
        <v>3</v>
      </c>
      <c r="AK2641" t="s">
        <v>7430</v>
      </c>
      <c r="AL2641" t="s">
        <v>7431</v>
      </c>
      <c r="AN2641" t="s">
        <v>7432</v>
      </c>
      <c r="AP2641">
        <v>0</v>
      </c>
      <c r="AQ2641">
        <v>0</v>
      </c>
      <c r="AR2641">
        <v>88</v>
      </c>
      <c r="AT2641">
        <v>31708</v>
      </c>
      <c r="GU2641">
        <v>7657</v>
      </c>
    </row>
    <row r="2642" spans="1:203" x14ac:dyDescent="0.4">
      <c r="A2642" t="s">
        <v>5497</v>
      </c>
      <c r="B2642" t="s">
        <v>1899</v>
      </c>
      <c r="C2642">
        <v>34007</v>
      </c>
      <c r="D2642">
        <v>37013</v>
      </c>
      <c r="E2642" t="s">
        <v>5503</v>
      </c>
      <c r="F2642" t="str">
        <f t="shared" si="41"/>
        <v>NC Beaufort</v>
      </c>
      <c r="G2642" t="s">
        <v>7422</v>
      </c>
      <c r="H2642">
        <v>21</v>
      </c>
      <c r="I2642">
        <v>21</v>
      </c>
      <c r="J2642">
        <v>41748</v>
      </c>
      <c r="K2642">
        <v>23468</v>
      </c>
      <c r="L2642">
        <v>1</v>
      </c>
      <c r="M2642" t="s">
        <v>7423</v>
      </c>
      <c r="N2642" t="s">
        <v>7424</v>
      </c>
      <c r="P2642" t="s">
        <v>7425</v>
      </c>
      <c r="R2642">
        <v>0</v>
      </c>
      <c r="S2642">
        <v>1</v>
      </c>
      <c r="T2642">
        <v>9399</v>
      </c>
      <c r="V2642">
        <v>1918</v>
      </c>
      <c r="W2642">
        <v>42397</v>
      </c>
      <c r="X2642">
        <v>2</v>
      </c>
      <c r="Y2642" t="s">
        <v>7426</v>
      </c>
      <c r="Z2642" t="s">
        <v>7427</v>
      </c>
      <c r="AB2642" t="s">
        <v>7428</v>
      </c>
      <c r="AD2642">
        <v>0</v>
      </c>
      <c r="AE2642">
        <v>0</v>
      </c>
      <c r="AF2642">
        <v>13918</v>
      </c>
      <c r="AG2642" t="s">
        <v>7429</v>
      </c>
      <c r="AH2642">
        <v>893</v>
      </c>
      <c r="AI2642">
        <v>42656</v>
      </c>
      <c r="AJ2642">
        <v>3</v>
      </c>
      <c r="AK2642" t="s">
        <v>7430</v>
      </c>
      <c r="AL2642" t="s">
        <v>7431</v>
      </c>
      <c r="AN2642" t="s">
        <v>7432</v>
      </c>
      <c r="AP2642">
        <v>0</v>
      </c>
      <c r="AQ2642">
        <v>0</v>
      </c>
      <c r="AR2642">
        <v>151</v>
      </c>
      <c r="AT2642">
        <v>31708</v>
      </c>
      <c r="GU2642">
        <v>23468</v>
      </c>
    </row>
    <row r="2643" spans="1:203" x14ac:dyDescent="0.4">
      <c r="A2643" t="s">
        <v>5497</v>
      </c>
      <c r="B2643" t="s">
        <v>1900</v>
      </c>
      <c r="C2643">
        <v>34008</v>
      </c>
      <c r="D2643">
        <v>37015</v>
      </c>
      <c r="E2643" t="s">
        <v>5504</v>
      </c>
      <c r="F2643" t="str">
        <f t="shared" si="41"/>
        <v>NC Bertie</v>
      </c>
      <c r="G2643" t="s">
        <v>7422</v>
      </c>
      <c r="H2643">
        <v>12</v>
      </c>
      <c r="I2643">
        <v>12</v>
      </c>
      <c r="J2643">
        <v>41748</v>
      </c>
      <c r="K2643">
        <v>9941</v>
      </c>
      <c r="L2643">
        <v>1</v>
      </c>
      <c r="M2643" t="s">
        <v>7423</v>
      </c>
      <c r="N2643" t="s">
        <v>7424</v>
      </c>
      <c r="P2643" t="s">
        <v>7425</v>
      </c>
      <c r="R2643">
        <v>0</v>
      </c>
      <c r="S2643">
        <v>1</v>
      </c>
      <c r="T2643">
        <v>6537</v>
      </c>
      <c r="V2643">
        <v>1918</v>
      </c>
      <c r="W2643">
        <v>42397</v>
      </c>
      <c r="X2643">
        <v>2</v>
      </c>
      <c r="Y2643" t="s">
        <v>7426</v>
      </c>
      <c r="Z2643" t="s">
        <v>7427</v>
      </c>
      <c r="AB2643" t="s">
        <v>7428</v>
      </c>
      <c r="AD2643">
        <v>0</v>
      </c>
      <c r="AE2643">
        <v>0</v>
      </c>
      <c r="AF2643">
        <v>3367</v>
      </c>
      <c r="AG2643" t="s">
        <v>7429</v>
      </c>
      <c r="AH2643">
        <v>893</v>
      </c>
      <c r="AI2643">
        <v>42656</v>
      </c>
      <c r="AJ2643">
        <v>3</v>
      </c>
      <c r="AK2643" t="s">
        <v>7430</v>
      </c>
      <c r="AL2643" t="s">
        <v>7431</v>
      </c>
      <c r="AN2643" t="s">
        <v>7432</v>
      </c>
      <c r="AP2643">
        <v>0</v>
      </c>
      <c r="AQ2643">
        <v>0</v>
      </c>
      <c r="AR2643">
        <v>37</v>
      </c>
      <c r="AT2643">
        <v>31708</v>
      </c>
      <c r="GU2643">
        <v>9941</v>
      </c>
    </row>
    <row r="2644" spans="1:203" x14ac:dyDescent="0.4">
      <c r="A2644" t="s">
        <v>5497</v>
      </c>
      <c r="B2644" t="s">
        <v>1901</v>
      </c>
      <c r="C2644">
        <v>34009</v>
      </c>
      <c r="D2644">
        <v>37017</v>
      </c>
      <c r="E2644" t="s">
        <v>5505</v>
      </c>
      <c r="F2644" t="str">
        <f t="shared" si="41"/>
        <v>NC Bladen</v>
      </c>
      <c r="G2644" t="s">
        <v>7422</v>
      </c>
      <c r="H2644">
        <v>17</v>
      </c>
      <c r="I2644">
        <v>17</v>
      </c>
      <c r="J2644">
        <v>41748</v>
      </c>
      <c r="K2644">
        <v>16351</v>
      </c>
      <c r="L2644">
        <v>1</v>
      </c>
      <c r="M2644" t="s">
        <v>7423</v>
      </c>
      <c r="N2644" t="s">
        <v>7424</v>
      </c>
      <c r="P2644" t="s">
        <v>7425</v>
      </c>
      <c r="R2644">
        <v>0</v>
      </c>
      <c r="S2644">
        <v>1</v>
      </c>
      <c r="T2644">
        <v>8277</v>
      </c>
      <c r="V2644">
        <v>1918</v>
      </c>
      <c r="W2644">
        <v>42397</v>
      </c>
      <c r="X2644">
        <v>2</v>
      </c>
      <c r="Y2644" t="s">
        <v>7426</v>
      </c>
      <c r="Z2644" t="s">
        <v>7427</v>
      </c>
      <c r="AB2644" t="s">
        <v>7428</v>
      </c>
      <c r="AD2644">
        <v>0</v>
      </c>
      <c r="AE2644">
        <v>0</v>
      </c>
      <c r="AF2644">
        <v>7947</v>
      </c>
      <c r="AG2644" t="s">
        <v>7429</v>
      </c>
      <c r="AH2644">
        <v>893</v>
      </c>
      <c r="AI2644">
        <v>42656</v>
      </c>
      <c r="AJ2644">
        <v>3</v>
      </c>
      <c r="AK2644" t="s">
        <v>7430</v>
      </c>
      <c r="AL2644" t="s">
        <v>7431</v>
      </c>
      <c r="AN2644" t="s">
        <v>7432</v>
      </c>
      <c r="AP2644">
        <v>0</v>
      </c>
      <c r="AQ2644">
        <v>0</v>
      </c>
      <c r="AR2644">
        <v>127</v>
      </c>
      <c r="AT2644">
        <v>31708</v>
      </c>
      <c r="GU2644">
        <v>16351</v>
      </c>
    </row>
    <row r="2645" spans="1:203" x14ac:dyDescent="0.4">
      <c r="A2645" t="s">
        <v>5497</v>
      </c>
      <c r="B2645" t="s">
        <v>1902</v>
      </c>
      <c r="C2645">
        <v>34010</v>
      </c>
      <c r="D2645">
        <v>37019</v>
      </c>
      <c r="E2645" t="s">
        <v>6249</v>
      </c>
      <c r="F2645" t="str">
        <f t="shared" si="41"/>
        <v>NC Brunswick</v>
      </c>
      <c r="G2645" t="s">
        <v>7422</v>
      </c>
      <c r="H2645">
        <v>26</v>
      </c>
      <c r="I2645">
        <v>26</v>
      </c>
      <c r="J2645">
        <v>41748</v>
      </c>
      <c r="K2645">
        <v>56985</v>
      </c>
      <c r="L2645">
        <v>1</v>
      </c>
      <c r="M2645" t="s">
        <v>7423</v>
      </c>
      <c r="N2645" t="s">
        <v>7424</v>
      </c>
      <c r="P2645" t="s">
        <v>7425</v>
      </c>
      <c r="R2645">
        <v>0</v>
      </c>
      <c r="S2645">
        <v>1</v>
      </c>
      <c r="T2645">
        <v>21932</v>
      </c>
      <c r="V2645">
        <v>1918</v>
      </c>
      <c r="W2645">
        <v>42397</v>
      </c>
      <c r="X2645">
        <v>2</v>
      </c>
      <c r="Y2645" t="s">
        <v>7426</v>
      </c>
      <c r="Z2645" t="s">
        <v>7427</v>
      </c>
      <c r="AB2645" t="s">
        <v>7428</v>
      </c>
      <c r="AD2645">
        <v>0</v>
      </c>
      <c r="AE2645">
        <v>0</v>
      </c>
      <c r="AF2645">
        <v>34587</v>
      </c>
      <c r="AG2645" t="s">
        <v>7429</v>
      </c>
      <c r="AH2645">
        <v>893</v>
      </c>
      <c r="AI2645">
        <v>42656</v>
      </c>
      <c r="AJ2645">
        <v>3</v>
      </c>
      <c r="AK2645" t="s">
        <v>7430</v>
      </c>
      <c r="AL2645" t="s">
        <v>7431</v>
      </c>
      <c r="AN2645" t="s">
        <v>7432</v>
      </c>
      <c r="AP2645">
        <v>0</v>
      </c>
      <c r="AQ2645">
        <v>0</v>
      </c>
      <c r="AR2645">
        <v>466</v>
      </c>
      <c r="AT2645">
        <v>31708</v>
      </c>
      <c r="GU2645">
        <v>56985</v>
      </c>
    </row>
    <row r="2646" spans="1:203" x14ac:dyDescent="0.4">
      <c r="A2646" t="s">
        <v>5497</v>
      </c>
      <c r="B2646" t="s">
        <v>1903</v>
      </c>
      <c r="C2646">
        <v>34011</v>
      </c>
      <c r="D2646">
        <v>37021</v>
      </c>
      <c r="E2646" t="s">
        <v>5506</v>
      </c>
      <c r="F2646" t="str">
        <f t="shared" si="41"/>
        <v>NC Buncombe</v>
      </c>
      <c r="G2646" t="s">
        <v>7422</v>
      </c>
      <c r="H2646">
        <v>80</v>
      </c>
      <c r="I2646">
        <v>80</v>
      </c>
      <c r="J2646">
        <v>41748</v>
      </c>
      <c r="K2646">
        <v>126201</v>
      </c>
      <c r="L2646">
        <v>1</v>
      </c>
      <c r="M2646" t="s">
        <v>7423</v>
      </c>
      <c r="N2646" t="s">
        <v>7424</v>
      </c>
      <c r="P2646" t="s">
        <v>7425</v>
      </c>
      <c r="R2646">
        <v>0</v>
      </c>
      <c r="S2646">
        <v>1</v>
      </c>
      <c r="T2646">
        <v>70066</v>
      </c>
      <c r="V2646">
        <v>1918</v>
      </c>
      <c r="W2646">
        <v>42397</v>
      </c>
      <c r="X2646">
        <v>2</v>
      </c>
      <c r="Y2646" t="s">
        <v>7426</v>
      </c>
      <c r="Z2646" t="s">
        <v>7427</v>
      </c>
      <c r="AB2646" t="s">
        <v>7428</v>
      </c>
      <c r="AD2646">
        <v>0</v>
      </c>
      <c r="AE2646">
        <v>0</v>
      </c>
      <c r="AF2646">
        <v>54429</v>
      </c>
      <c r="AG2646" t="s">
        <v>7429</v>
      </c>
      <c r="AH2646">
        <v>893</v>
      </c>
      <c r="AI2646">
        <v>42656</v>
      </c>
      <c r="AJ2646">
        <v>3</v>
      </c>
      <c r="AK2646" t="s">
        <v>7430</v>
      </c>
      <c r="AL2646" t="s">
        <v>7431</v>
      </c>
      <c r="AN2646" t="s">
        <v>7432</v>
      </c>
      <c r="AP2646">
        <v>0</v>
      </c>
      <c r="AQ2646">
        <v>0</v>
      </c>
      <c r="AR2646">
        <v>1706</v>
      </c>
      <c r="AT2646">
        <v>31708</v>
      </c>
      <c r="GU2646">
        <v>126201</v>
      </c>
    </row>
    <row r="2647" spans="1:203" x14ac:dyDescent="0.4">
      <c r="A2647" t="s">
        <v>5497</v>
      </c>
      <c r="B2647" t="s">
        <v>1904</v>
      </c>
      <c r="C2647">
        <v>34012</v>
      </c>
      <c r="D2647">
        <v>37023</v>
      </c>
      <c r="E2647" t="s">
        <v>6837</v>
      </c>
      <c r="F2647" t="str">
        <f t="shared" si="41"/>
        <v>NC Burke</v>
      </c>
      <c r="G2647" t="s">
        <v>7422</v>
      </c>
      <c r="H2647">
        <v>33</v>
      </c>
      <c r="I2647">
        <v>33</v>
      </c>
      <c r="J2647">
        <v>41748</v>
      </c>
      <c r="K2647">
        <v>36116</v>
      </c>
      <c r="L2647">
        <v>1</v>
      </c>
      <c r="M2647" t="s">
        <v>7423</v>
      </c>
      <c r="N2647" t="s">
        <v>7424</v>
      </c>
      <c r="P2647" t="s">
        <v>7425</v>
      </c>
      <c r="R2647">
        <v>0</v>
      </c>
      <c r="S2647">
        <v>1</v>
      </c>
      <c r="T2647">
        <v>13577</v>
      </c>
      <c r="V2647">
        <v>1918</v>
      </c>
      <c r="W2647">
        <v>42397</v>
      </c>
      <c r="X2647">
        <v>2</v>
      </c>
      <c r="Y2647" t="s">
        <v>7426</v>
      </c>
      <c r="Z2647" t="s">
        <v>7427</v>
      </c>
      <c r="AB2647" t="s">
        <v>7428</v>
      </c>
      <c r="AD2647">
        <v>0</v>
      </c>
      <c r="AE2647">
        <v>0</v>
      </c>
      <c r="AF2647">
        <v>22109</v>
      </c>
      <c r="AG2647" t="s">
        <v>7429</v>
      </c>
      <c r="AH2647">
        <v>893</v>
      </c>
      <c r="AI2647">
        <v>42656</v>
      </c>
      <c r="AJ2647">
        <v>3</v>
      </c>
      <c r="AK2647" t="s">
        <v>7430</v>
      </c>
      <c r="AL2647" t="s">
        <v>7431</v>
      </c>
      <c r="AN2647" t="s">
        <v>7432</v>
      </c>
      <c r="AP2647">
        <v>0</v>
      </c>
      <c r="AQ2647">
        <v>0</v>
      </c>
      <c r="AR2647">
        <v>430</v>
      </c>
      <c r="AT2647">
        <v>31708</v>
      </c>
      <c r="GU2647">
        <v>36116</v>
      </c>
    </row>
    <row r="2648" spans="1:203" x14ac:dyDescent="0.4">
      <c r="A2648" t="s">
        <v>5497</v>
      </c>
      <c r="B2648" t="s">
        <v>1905</v>
      </c>
      <c r="C2648">
        <v>34013</v>
      </c>
      <c r="D2648">
        <v>37025</v>
      </c>
      <c r="E2648" t="s">
        <v>5507</v>
      </c>
      <c r="F2648" t="str">
        <f t="shared" si="41"/>
        <v>NC Cabarrus</v>
      </c>
      <c r="G2648" t="s">
        <v>7422</v>
      </c>
      <c r="H2648">
        <v>46</v>
      </c>
      <c r="I2648">
        <v>46</v>
      </c>
      <c r="J2648">
        <v>41748</v>
      </c>
      <c r="K2648">
        <v>82445</v>
      </c>
      <c r="L2648">
        <v>1</v>
      </c>
      <c r="M2648" t="s">
        <v>7423</v>
      </c>
      <c r="N2648" t="s">
        <v>7424</v>
      </c>
      <c r="P2648" t="s">
        <v>7425</v>
      </c>
      <c r="R2648">
        <v>0</v>
      </c>
      <c r="S2648">
        <v>1</v>
      </c>
      <c r="T2648">
        <v>32453</v>
      </c>
      <c r="V2648">
        <v>1918</v>
      </c>
      <c r="W2648">
        <v>42397</v>
      </c>
      <c r="X2648">
        <v>2</v>
      </c>
      <c r="Y2648" t="s">
        <v>7426</v>
      </c>
      <c r="Z2648" t="s">
        <v>7427</v>
      </c>
      <c r="AB2648" t="s">
        <v>7428</v>
      </c>
      <c r="AD2648">
        <v>0</v>
      </c>
      <c r="AE2648">
        <v>0</v>
      </c>
      <c r="AF2648">
        <v>49125</v>
      </c>
      <c r="AG2648" t="s">
        <v>7429</v>
      </c>
      <c r="AH2648">
        <v>893</v>
      </c>
      <c r="AI2648">
        <v>42656</v>
      </c>
      <c r="AJ2648">
        <v>3</v>
      </c>
      <c r="AK2648" t="s">
        <v>7430</v>
      </c>
      <c r="AL2648" t="s">
        <v>7431</v>
      </c>
      <c r="AN2648" t="s">
        <v>7432</v>
      </c>
      <c r="AP2648">
        <v>0</v>
      </c>
      <c r="AQ2648">
        <v>0</v>
      </c>
      <c r="AR2648">
        <v>867</v>
      </c>
      <c r="AT2648">
        <v>31708</v>
      </c>
      <c r="GU2648">
        <v>82445</v>
      </c>
    </row>
    <row r="2649" spans="1:203" x14ac:dyDescent="0.4">
      <c r="A2649" t="s">
        <v>5497</v>
      </c>
      <c r="B2649" t="s">
        <v>1906</v>
      </c>
      <c r="C2649">
        <v>34014</v>
      </c>
      <c r="D2649">
        <v>37027</v>
      </c>
      <c r="E2649" t="s">
        <v>6603</v>
      </c>
      <c r="F2649" t="str">
        <f t="shared" si="41"/>
        <v>NC Caldwell</v>
      </c>
      <c r="G2649" t="s">
        <v>7422</v>
      </c>
      <c r="H2649">
        <v>21</v>
      </c>
      <c r="I2649">
        <v>21</v>
      </c>
      <c r="J2649">
        <v>41748</v>
      </c>
      <c r="K2649">
        <v>34338</v>
      </c>
      <c r="L2649">
        <v>1</v>
      </c>
      <c r="M2649" t="s">
        <v>7423</v>
      </c>
      <c r="N2649" t="s">
        <v>7424</v>
      </c>
      <c r="P2649" t="s">
        <v>7425</v>
      </c>
      <c r="R2649">
        <v>0</v>
      </c>
      <c r="S2649">
        <v>1</v>
      </c>
      <c r="T2649">
        <v>10795</v>
      </c>
      <c r="V2649">
        <v>1918</v>
      </c>
      <c r="W2649">
        <v>42397</v>
      </c>
      <c r="X2649">
        <v>2</v>
      </c>
      <c r="Y2649" t="s">
        <v>7426</v>
      </c>
      <c r="Z2649" t="s">
        <v>7427</v>
      </c>
      <c r="AB2649" t="s">
        <v>7428</v>
      </c>
      <c r="AD2649">
        <v>0</v>
      </c>
      <c r="AE2649">
        <v>0</v>
      </c>
      <c r="AF2649">
        <v>23069</v>
      </c>
      <c r="AG2649" t="s">
        <v>7429</v>
      </c>
      <c r="AH2649">
        <v>893</v>
      </c>
      <c r="AI2649">
        <v>42656</v>
      </c>
      <c r="AJ2649">
        <v>3</v>
      </c>
      <c r="AK2649" t="s">
        <v>7430</v>
      </c>
      <c r="AL2649" t="s">
        <v>7431</v>
      </c>
      <c r="AN2649" t="s">
        <v>7432</v>
      </c>
      <c r="AP2649">
        <v>0</v>
      </c>
      <c r="AQ2649">
        <v>0</v>
      </c>
      <c r="AR2649">
        <v>474</v>
      </c>
      <c r="AT2649">
        <v>31708</v>
      </c>
      <c r="GU2649">
        <v>34338</v>
      </c>
    </row>
    <row r="2650" spans="1:203" x14ac:dyDescent="0.4">
      <c r="A2650" t="s">
        <v>5497</v>
      </c>
      <c r="B2650" t="s">
        <v>1907</v>
      </c>
      <c r="C2650">
        <v>34015</v>
      </c>
      <c r="D2650">
        <v>37029</v>
      </c>
      <c r="E2650" t="s">
        <v>6839</v>
      </c>
      <c r="F2650" t="str">
        <f t="shared" si="41"/>
        <v>NC Camden</v>
      </c>
      <c r="G2650" t="s">
        <v>7422</v>
      </c>
      <c r="H2650">
        <v>3</v>
      </c>
      <c r="I2650">
        <v>3</v>
      </c>
      <c r="J2650">
        <v>41748</v>
      </c>
      <c r="K2650">
        <v>4520</v>
      </c>
      <c r="L2650">
        <v>1</v>
      </c>
      <c r="M2650" t="s">
        <v>7423</v>
      </c>
      <c r="N2650" t="s">
        <v>7424</v>
      </c>
      <c r="P2650" t="s">
        <v>7425</v>
      </c>
      <c r="R2650">
        <v>0</v>
      </c>
      <c r="S2650">
        <v>1</v>
      </c>
      <c r="T2650">
        <v>1456</v>
      </c>
      <c r="V2650">
        <v>1918</v>
      </c>
      <c r="W2650">
        <v>42397</v>
      </c>
      <c r="X2650">
        <v>2</v>
      </c>
      <c r="Y2650" t="s">
        <v>7426</v>
      </c>
      <c r="Z2650" t="s">
        <v>7427</v>
      </c>
      <c r="AB2650" t="s">
        <v>7428</v>
      </c>
      <c r="AD2650">
        <v>0</v>
      </c>
      <c r="AE2650">
        <v>0</v>
      </c>
      <c r="AF2650">
        <v>2995</v>
      </c>
      <c r="AG2650" t="s">
        <v>7429</v>
      </c>
      <c r="AH2650">
        <v>893</v>
      </c>
      <c r="AI2650">
        <v>42656</v>
      </c>
      <c r="AJ2650">
        <v>3</v>
      </c>
      <c r="AK2650" t="s">
        <v>7430</v>
      </c>
      <c r="AL2650" t="s">
        <v>7431</v>
      </c>
      <c r="AN2650" t="s">
        <v>7432</v>
      </c>
      <c r="AP2650">
        <v>0</v>
      </c>
      <c r="AQ2650">
        <v>0</v>
      </c>
      <c r="AR2650">
        <v>69</v>
      </c>
      <c r="AT2650">
        <v>31708</v>
      </c>
      <c r="GU2650">
        <v>4520</v>
      </c>
    </row>
    <row r="2651" spans="1:203" x14ac:dyDescent="0.4">
      <c r="A2651" t="s">
        <v>5497</v>
      </c>
      <c r="B2651" t="s">
        <v>1908</v>
      </c>
      <c r="C2651">
        <v>34016</v>
      </c>
      <c r="D2651">
        <v>37031</v>
      </c>
      <c r="E2651" t="s">
        <v>5508</v>
      </c>
      <c r="F2651" t="str">
        <f t="shared" si="41"/>
        <v>NC Carteret</v>
      </c>
      <c r="G2651" t="s">
        <v>7422</v>
      </c>
      <c r="H2651">
        <v>27</v>
      </c>
      <c r="I2651">
        <v>27</v>
      </c>
      <c r="J2651">
        <v>41748</v>
      </c>
      <c r="K2651">
        <v>35124</v>
      </c>
      <c r="L2651">
        <v>1</v>
      </c>
      <c r="M2651" t="s">
        <v>7423</v>
      </c>
      <c r="N2651" t="s">
        <v>7424</v>
      </c>
      <c r="P2651" t="s">
        <v>7425</v>
      </c>
      <c r="R2651">
        <v>0</v>
      </c>
      <c r="S2651">
        <v>1</v>
      </c>
      <c r="T2651">
        <v>10197</v>
      </c>
      <c r="V2651">
        <v>1918</v>
      </c>
      <c r="W2651">
        <v>42397</v>
      </c>
      <c r="X2651">
        <v>2</v>
      </c>
      <c r="Y2651" t="s">
        <v>7426</v>
      </c>
      <c r="Z2651" t="s">
        <v>7427</v>
      </c>
      <c r="AB2651" t="s">
        <v>7428</v>
      </c>
      <c r="AD2651">
        <v>0</v>
      </c>
      <c r="AE2651">
        <v>0</v>
      </c>
      <c r="AF2651">
        <v>24598</v>
      </c>
      <c r="AG2651" t="s">
        <v>7429</v>
      </c>
      <c r="AH2651">
        <v>893</v>
      </c>
      <c r="AI2651">
        <v>42656</v>
      </c>
      <c r="AJ2651">
        <v>3</v>
      </c>
      <c r="AK2651" t="s">
        <v>7430</v>
      </c>
      <c r="AL2651" t="s">
        <v>7431</v>
      </c>
      <c r="AN2651" t="s">
        <v>7432</v>
      </c>
      <c r="AP2651">
        <v>0</v>
      </c>
      <c r="AQ2651">
        <v>0</v>
      </c>
      <c r="AR2651">
        <v>329</v>
      </c>
      <c r="AT2651">
        <v>31708</v>
      </c>
      <c r="GU2651">
        <v>35124</v>
      </c>
    </row>
    <row r="2652" spans="1:203" x14ac:dyDescent="0.4">
      <c r="A2652" t="s">
        <v>5497</v>
      </c>
      <c r="B2652" t="s">
        <v>1909</v>
      </c>
      <c r="C2652">
        <v>34017</v>
      </c>
      <c r="D2652">
        <v>37033</v>
      </c>
      <c r="E2652" t="s">
        <v>6266</v>
      </c>
      <c r="F2652" t="str">
        <f t="shared" si="41"/>
        <v>NC Caswell</v>
      </c>
      <c r="G2652" t="s">
        <v>7422</v>
      </c>
      <c r="H2652">
        <v>10</v>
      </c>
      <c r="I2652">
        <v>10</v>
      </c>
      <c r="J2652">
        <v>41748</v>
      </c>
      <c r="K2652">
        <v>10736</v>
      </c>
      <c r="L2652">
        <v>1</v>
      </c>
      <c r="M2652" t="s">
        <v>7423</v>
      </c>
      <c r="N2652" t="s">
        <v>7424</v>
      </c>
      <c r="P2652" t="s">
        <v>7425</v>
      </c>
      <c r="R2652">
        <v>0</v>
      </c>
      <c r="S2652">
        <v>1</v>
      </c>
      <c r="T2652">
        <v>5183</v>
      </c>
      <c r="V2652">
        <v>1918</v>
      </c>
      <c r="W2652">
        <v>42397</v>
      </c>
      <c r="X2652">
        <v>2</v>
      </c>
      <c r="Y2652" t="s">
        <v>7426</v>
      </c>
      <c r="Z2652" t="s">
        <v>7427</v>
      </c>
      <c r="AB2652" t="s">
        <v>7428</v>
      </c>
      <c r="AD2652">
        <v>0</v>
      </c>
      <c r="AE2652">
        <v>0</v>
      </c>
      <c r="AF2652">
        <v>5471</v>
      </c>
      <c r="AG2652" t="s">
        <v>7429</v>
      </c>
      <c r="AH2652">
        <v>893</v>
      </c>
      <c r="AI2652">
        <v>42656</v>
      </c>
      <c r="AJ2652">
        <v>3</v>
      </c>
      <c r="AK2652" t="s">
        <v>7430</v>
      </c>
      <c r="AL2652" t="s">
        <v>7431</v>
      </c>
      <c r="AN2652" t="s">
        <v>7432</v>
      </c>
      <c r="AP2652">
        <v>0</v>
      </c>
      <c r="AQ2652">
        <v>0</v>
      </c>
      <c r="AR2652">
        <v>82</v>
      </c>
      <c r="AT2652">
        <v>31708</v>
      </c>
      <c r="GU2652">
        <v>10736</v>
      </c>
    </row>
    <row r="2653" spans="1:203" x14ac:dyDescent="0.4">
      <c r="A2653" t="s">
        <v>5497</v>
      </c>
      <c r="B2653" t="s">
        <v>1910</v>
      </c>
      <c r="C2653">
        <v>34018</v>
      </c>
      <c r="D2653">
        <v>37035</v>
      </c>
      <c r="E2653" t="s">
        <v>5509</v>
      </c>
      <c r="F2653" t="str">
        <f t="shared" si="41"/>
        <v>NC Catawba</v>
      </c>
      <c r="G2653" t="s">
        <v>7422</v>
      </c>
      <c r="H2653">
        <v>40</v>
      </c>
      <c r="I2653">
        <v>40</v>
      </c>
      <c r="J2653">
        <v>41748</v>
      </c>
      <c r="K2653">
        <v>69102</v>
      </c>
      <c r="L2653">
        <v>1</v>
      </c>
      <c r="M2653" t="s">
        <v>7423</v>
      </c>
      <c r="N2653" t="s">
        <v>7424</v>
      </c>
      <c r="P2653" t="s">
        <v>7425</v>
      </c>
      <c r="R2653">
        <v>0</v>
      </c>
      <c r="S2653">
        <v>1</v>
      </c>
      <c r="T2653">
        <v>23954</v>
      </c>
      <c r="V2653">
        <v>1918</v>
      </c>
      <c r="W2653">
        <v>42397</v>
      </c>
      <c r="X2653">
        <v>2</v>
      </c>
      <c r="Y2653" t="s">
        <v>7426</v>
      </c>
      <c r="Z2653" t="s">
        <v>7427</v>
      </c>
      <c r="AB2653" t="s">
        <v>7428</v>
      </c>
      <c r="AD2653">
        <v>0</v>
      </c>
      <c r="AE2653">
        <v>0</v>
      </c>
      <c r="AF2653">
        <v>44386</v>
      </c>
      <c r="AG2653" t="s">
        <v>7429</v>
      </c>
      <c r="AH2653">
        <v>893</v>
      </c>
      <c r="AI2653">
        <v>42656</v>
      </c>
      <c r="AJ2653">
        <v>3</v>
      </c>
      <c r="AK2653" t="s">
        <v>7430</v>
      </c>
      <c r="AL2653" t="s">
        <v>7431</v>
      </c>
      <c r="AN2653" t="s">
        <v>7432</v>
      </c>
      <c r="AP2653">
        <v>0</v>
      </c>
      <c r="AQ2653">
        <v>0</v>
      </c>
      <c r="AR2653">
        <v>762</v>
      </c>
      <c r="AT2653">
        <v>31708</v>
      </c>
      <c r="GU2653">
        <v>69102</v>
      </c>
    </row>
    <row r="2654" spans="1:203" x14ac:dyDescent="0.4">
      <c r="A2654" t="s">
        <v>5497</v>
      </c>
      <c r="B2654" t="s">
        <v>1911</v>
      </c>
      <c r="C2654">
        <v>34019</v>
      </c>
      <c r="D2654">
        <v>37037</v>
      </c>
      <c r="E2654" t="s">
        <v>6843</v>
      </c>
      <c r="F2654" t="str">
        <f t="shared" si="41"/>
        <v>NC Chatham</v>
      </c>
      <c r="G2654" t="s">
        <v>7422</v>
      </c>
      <c r="H2654">
        <v>19</v>
      </c>
      <c r="I2654">
        <v>19</v>
      </c>
      <c r="J2654">
        <v>41748</v>
      </c>
      <c r="K2654">
        <v>35157</v>
      </c>
      <c r="L2654">
        <v>1</v>
      </c>
      <c r="M2654" t="s">
        <v>7423</v>
      </c>
      <c r="N2654" t="s">
        <v>7424</v>
      </c>
      <c r="P2654" t="s">
        <v>7425</v>
      </c>
      <c r="R2654">
        <v>0</v>
      </c>
      <c r="S2654">
        <v>1</v>
      </c>
      <c r="T2654">
        <v>18252</v>
      </c>
      <c r="V2654">
        <v>1918</v>
      </c>
      <c r="W2654">
        <v>42397</v>
      </c>
      <c r="X2654">
        <v>2</v>
      </c>
      <c r="Y2654" t="s">
        <v>7426</v>
      </c>
      <c r="Z2654" t="s">
        <v>7427</v>
      </c>
      <c r="AB2654" t="s">
        <v>7428</v>
      </c>
      <c r="AD2654">
        <v>0</v>
      </c>
      <c r="AE2654">
        <v>0</v>
      </c>
      <c r="AF2654">
        <v>16578</v>
      </c>
      <c r="AG2654" t="s">
        <v>7429</v>
      </c>
      <c r="AH2654">
        <v>893</v>
      </c>
      <c r="AI2654">
        <v>42656</v>
      </c>
      <c r="AJ2654">
        <v>3</v>
      </c>
      <c r="AK2654" t="s">
        <v>7430</v>
      </c>
      <c r="AL2654" t="s">
        <v>7431</v>
      </c>
      <c r="AN2654" t="s">
        <v>7432</v>
      </c>
      <c r="AP2654">
        <v>0</v>
      </c>
      <c r="AQ2654">
        <v>0</v>
      </c>
      <c r="AR2654">
        <v>327</v>
      </c>
      <c r="AT2654">
        <v>31708</v>
      </c>
      <c r="GU2654">
        <v>35157</v>
      </c>
    </row>
    <row r="2655" spans="1:203" x14ac:dyDescent="0.4">
      <c r="A2655" t="s">
        <v>5497</v>
      </c>
      <c r="B2655" t="s">
        <v>1912</v>
      </c>
      <c r="C2655">
        <v>34020</v>
      </c>
      <c r="D2655">
        <v>37039</v>
      </c>
      <c r="E2655" t="s">
        <v>7464</v>
      </c>
      <c r="F2655" t="str">
        <f t="shared" si="41"/>
        <v>NC Cherokee</v>
      </c>
      <c r="G2655" t="s">
        <v>7422</v>
      </c>
      <c r="H2655">
        <v>16</v>
      </c>
      <c r="I2655">
        <v>16</v>
      </c>
      <c r="J2655">
        <v>41748</v>
      </c>
      <c r="K2655">
        <v>12695</v>
      </c>
      <c r="L2655">
        <v>1</v>
      </c>
      <c r="M2655" t="s">
        <v>7423</v>
      </c>
      <c r="N2655" t="s">
        <v>7424</v>
      </c>
      <c r="P2655" t="s">
        <v>7425</v>
      </c>
      <c r="R2655">
        <v>0</v>
      </c>
      <c r="S2655">
        <v>1</v>
      </c>
      <c r="T2655">
        <v>3339</v>
      </c>
      <c r="V2655">
        <v>1918</v>
      </c>
      <c r="W2655">
        <v>42397</v>
      </c>
      <c r="X2655">
        <v>2</v>
      </c>
      <c r="Y2655" t="s">
        <v>7426</v>
      </c>
      <c r="Z2655" t="s">
        <v>7427</v>
      </c>
      <c r="AB2655" t="s">
        <v>7428</v>
      </c>
      <c r="AD2655">
        <v>0</v>
      </c>
      <c r="AE2655">
        <v>0</v>
      </c>
      <c r="AF2655">
        <v>9201</v>
      </c>
      <c r="AG2655" t="s">
        <v>7429</v>
      </c>
      <c r="AH2655">
        <v>893</v>
      </c>
      <c r="AI2655">
        <v>42656</v>
      </c>
      <c r="AJ2655">
        <v>3</v>
      </c>
      <c r="AK2655" t="s">
        <v>7430</v>
      </c>
      <c r="AL2655" t="s">
        <v>7431</v>
      </c>
      <c r="AN2655" t="s">
        <v>7432</v>
      </c>
      <c r="AP2655">
        <v>0</v>
      </c>
      <c r="AQ2655">
        <v>0</v>
      </c>
      <c r="AR2655">
        <v>155</v>
      </c>
      <c r="AT2655">
        <v>31708</v>
      </c>
      <c r="GU2655">
        <v>12695</v>
      </c>
    </row>
    <row r="2656" spans="1:203" x14ac:dyDescent="0.4">
      <c r="A2656" t="s">
        <v>5497</v>
      </c>
      <c r="B2656" t="s">
        <v>1913</v>
      </c>
      <c r="C2656">
        <v>34021</v>
      </c>
      <c r="D2656">
        <v>37041</v>
      </c>
      <c r="E2656" t="s">
        <v>5510</v>
      </c>
      <c r="F2656" t="str">
        <f t="shared" si="41"/>
        <v>NC Chowan</v>
      </c>
      <c r="G2656" t="s">
        <v>7422</v>
      </c>
      <c r="H2656">
        <v>6</v>
      </c>
      <c r="I2656">
        <v>6</v>
      </c>
      <c r="J2656">
        <v>41748</v>
      </c>
      <c r="K2656">
        <v>7424</v>
      </c>
      <c r="L2656">
        <v>1</v>
      </c>
      <c r="M2656" t="s">
        <v>7423</v>
      </c>
      <c r="N2656" t="s">
        <v>7424</v>
      </c>
      <c r="P2656" t="s">
        <v>7425</v>
      </c>
      <c r="R2656">
        <v>0</v>
      </c>
      <c r="S2656">
        <v>1</v>
      </c>
      <c r="T2656">
        <v>3507</v>
      </c>
      <c r="V2656">
        <v>1918</v>
      </c>
      <c r="W2656">
        <v>42397</v>
      </c>
      <c r="X2656">
        <v>2</v>
      </c>
      <c r="Y2656" t="s">
        <v>7426</v>
      </c>
      <c r="Z2656" t="s">
        <v>7427</v>
      </c>
      <c r="AB2656" t="s">
        <v>7428</v>
      </c>
      <c r="AD2656">
        <v>0</v>
      </c>
      <c r="AE2656">
        <v>0</v>
      </c>
      <c r="AF2656">
        <v>3872</v>
      </c>
      <c r="AG2656" t="s">
        <v>7429</v>
      </c>
      <c r="AH2656">
        <v>893</v>
      </c>
      <c r="AI2656">
        <v>42656</v>
      </c>
      <c r="AJ2656">
        <v>3</v>
      </c>
      <c r="AK2656" t="s">
        <v>7430</v>
      </c>
      <c r="AL2656" t="s">
        <v>7431</v>
      </c>
      <c r="AN2656" t="s">
        <v>7432</v>
      </c>
      <c r="AP2656">
        <v>0</v>
      </c>
      <c r="AQ2656">
        <v>0</v>
      </c>
      <c r="AR2656">
        <v>45</v>
      </c>
      <c r="AT2656">
        <v>31708</v>
      </c>
      <c r="GU2656">
        <v>7424</v>
      </c>
    </row>
    <row r="2657" spans="1:203" x14ac:dyDescent="0.4">
      <c r="A2657" t="s">
        <v>5497</v>
      </c>
      <c r="B2657" t="s">
        <v>1914</v>
      </c>
      <c r="C2657">
        <v>34022</v>
      </c>
      <c r="D2657">
        <v>37043</v>
      </c>
      <c r="E2657" t="s">
        <v>7468</v>
      </c>
      <c r="F2657" t="str">
        <f t="shared" si="41"/>
        <v>NC Clay</v>
      </c>
      <c r="G2657" t="s">
        <v>7422</v>
      </c>
      <c r="H2657">
        <v>9</v>
      </c>
      <c r="I2657">
        <v>9</v>
      </c>
      <c r="J2657">
        <v>41748</v>
      </c>
      <c r="K2657">
        <v>5592</v>
      </c>
      <c r="L2657">
        <v>1</v>
      </c>
      <c r="M2657" t="s">
        <v>7423</v>
      </c>
      <c r="N2657" t="s">
        <v>7424</v>
      </c>
      <c r="P2657" t="s">
        <v>7425</v>
      </c>
      <c r="R2657">
        <v>0</v>
      </c>
      <c r="S2657">
        <v>1</v>
      </c>
      <c r="T2657">
        <v>1573</v>
      </c>
      <c r="V2657">
        <v>1918</v>
      </c>
      <c r="W2657">
        <v>42397</v>
      </c>
      <c r="X2657">
        <v>2</v>
      </c>
      <c r="Y2657" t="s">
        <v>7426</v>
      </c>
      <c r="Z2657" t="s">
        <v>7427</v>
      </c>
      <c r="AB2657" t="s">
        <v>7428</v>
      </c>
      <c r="AD2657">
        <v>0</v>
      </c>
      <c r="AE2657">
        <v>0</v>
      </c>
      <c r="AF2657">
        <v>3952</v>
      </c>
      <c r="AG2657" t="s">
        <v>7429</v>
      </c>
      <c r="AH2657">
        <v>893</v>
      </c>
      <c r="AI2657">
        <v>42656</v>
      </c>
      <c r="AJ2657">
        <v>3</v>
      </c>
      <c r="AK2657" t="s">
        <v>7430</v>
      </c>
      <c r="AL2657" t="s">
        <v>7431</v>
      </c>
      <c r="AN2657" t="s">
        <v>7432</v>
      </c>
      <c r="AP2657">
        <v>0</v>
      </c>
      <c r="AQ2657">
        <v>0</v>
      </c>
      <c r="AR2657">
        <v>67</v>
      </c>
      <c r="AT2657">
        <v>31708</v>
      </c>
      <c r="GU2657">
        <v>5592</v>
      </c>
    </row>
    <row r="2658" spans="1:203" x14ac:dyDescent="0.4">
      <c r="A2658" t="s">
        <v>5497</v>
      </c>
      <c r="B2658" t="s">
        <v>1915</v>
      </c>
      <c r="C2658">
        <v>34023</v>
      </c>
      <c r="D2658">
        <v>37045</v>
      </c>
      <c r="E2658" t="s">
        <v>7535</v>
      </c>
      <c r="F2658" t="str">
        <f t="shared" si="41"/>
        <v>NC Cleveland</v>
      </c>
      <c r="G2658" t="s">
        <v>7422</v>
      </c>
      <c r="H2658">
        <v>26</v>
      </c>
      <c r="I2658">
        <v>26</v>
      </c>
      <c r="J2658">
        <v>41748</v>
      </c>
      <c r="K2658">
        <v>42542</v>
      </c>
      <c r="L2658">
        <v>1</v>
      </c>
      <c r="M2658" t="s">
        <v>7423</v>
      </c>
      <c r="N2658" t="s">
        <v>7424</v>
      </c>
      <c r="P2658" t="s">
        <v>7425</v>
      </c>
      <c r="R2658">
        <v>0</v>
      </c>
      <c r="S2658">
        <v>1</v>
      </c>
      <c r="T2658">
        <v>16734</v>
      </c>
      <c r="V2658">
        <v>1918</v>
      </c>
      <c r="W2658">
        <v>42397</v>
      </c>
      <c r="X2658">
        <v>2</v>
      </c>
      <c r="Y2658" t="s">
        <v>7426</v>
      </c>
      <c r="Z2658" t="s">
        <v>7427</v>
      </c>
      <c r="AB2658" t="s">
        <v>7428</v>
      </c>
      <c r="AD2658">
        <v>0</v>
      </c>
      <c r="AE2658">
        <v>0</v>
      </c>
      <c r="AF2658">
        <v>25440</v>
      </c>
      <c r="AG2658" t="s">
        <v>7429</v>
      </c>
      <c r="AH2658">
        <v>893</v>
      </c>
      <c r="AI2658">
        <v>42656</v>
      </c>
      <c r="AJ2658">
        <v>3</v>
      </c>
      <c r="AK2658" t="s">
        <v>7430</v>
      </c>
      <c r="AL2658" t="s">
        <v>7431</v>
      </c>
      <c r="AN2658" t="s">
        <v>7432</v>
      </c>
      <c r="AP2658">
        <v>0</v>
      </c>
      <c r="AQ2658">
        <v>0</v>
      </c>
      <c r="AR2658">
        <v>368</v>
      </c>
      <c r="AT2658">
        <v>31708</v>
      </c>
      <c r="GU2658">
        <v>42542</v>
      </c>
    </row>
    <row r="2659" spans="1:203" x14ac:dyDescent="0.4">
      <c r="A2659" t="s">
        <v>5497</v>
      </c>
      <c r="B2659" t="s">
        <v>1916</v>
      </c>
      <c r="C2659">
        <v>34024</v>
      </c>
      <c r="D2659">
        <v>37047</v>
      </c>
      <c r="E2659" t="s">
        <v>5511</v>
      </c>
      <c r="F2659" t="str">
        <f t="shared" si="41"/>
        <v>NC Columbus</v>
      </c>
      <c r="G2659" t="s">
        <v>7422</v>
      </c>
      <c r="H2659">
        <v>26</v>
      </c>
      <c r="I2659">
        <v>26</v>
      </c>
      <c r="J2659">
        <v>41748</v>
      </c>
      <c r="K2659">
        <v>24017</v>
      </c>
      <c r="L2659">
        <v>1</v>
      </c>
      <c r="M2659" t="s">
        <v>7423</v>
      </c>
      <c r="N2659" t="s">
        <v>7424</v>
      </c>
      <c r="P2659" t="s">
        <v>7425</v>
      </c>
      <c r="R2659">
        <v>0</v>
      </c>
      <c r="S2659">
        <v>1</v>
      </c>
      <c r="T2659">
        <v>10973</v>
      </c>
      <c r="V2659">
        <v>1918</v>
      </c>
      <c r="W2659">
        <v>42397</v>
      </c>
      <c r="X2659">
        <v>2</v>
      </c>
      <c r="Y2659" t="s">
        <v>7426</v>
      </c>
      <c r="Z2659" t="s">
        <v>7427</v>
      </c>
      <c r="AB2659" t="s">
        <v>7428</v>
      </c>
      <c r="AD2659">
        <v>0</v>
      </c>
      <c r="AE2659">
        <v>0</v>
      </c>
      <c r="AF2659">
        <v>12863</v>
      </c>
      <c r="AG2659" t="s">
        <v>7429</v>
      </c>
      <c r="AH2659">
        <v>893</v>
      </c>
      <c r="AI2659">
        <v>42656</v>
      </c>
      <c r="AJ2659">
        <v>3</v>
      </c>
      <c r="AK2659" t="s">
        <v>7430</v>
      </c>
      <c r="AL2659" t="s">
        <v>7431</v>
      </c>
      <c r="AN2659" t="s">
        <v>7432</v>
      </c>
      <c r="AP2659">
        <v>0</v>
      </c>
      <c r="AQ2659">
        <v>0</v>
      </c>
      <c r="AR2659">
        <v>181</v>
      </c>
      <c r="AT2659">
        <v>31708</v>
      </c>
      <c r="GU2659">
        <v>24017</v>
      </c>
    </row>
    <row r="2660" spans="1:203" x14ac:dyDescent="0.4">
      <c r="A2660" t="s">
        <v>5497</v>
      </c>
      <c r="B2660" t="s">
        <v>1917</v>
      </c>
      <c r="C2660">
        <v>34025</v>
      </c>
      <c r="D2660">
        <v>37049</v>
      </c>
      <c r="E2660" t="s">
        <v>5512</v>
      </c>
      <c r="F2660" t="str">
        <f t="shared" si="41"/>
        <v>NC Craven</v>
      </c>
      <c r="G2660" t="s">
        <v>7422</v>
      </c>
      <c r="H2660">
        <v>27</v>
      </c>
      <c r="I2660">
        <v>27</v>
      </c>
      <c r="J2660">
        <v>41748</v>
      </c>
      <c r="K2660">
        <v>45585</v>
      </c>
      <c r="L2660">
        <v>1</v>
      </c>
      <c r="M2660" t="s">
        <v>7423</v>
      </c>
      <c r="N2660" t="s">
        <v>7424</v>
      </c>
      <c r="P2660" t="s">
        <v>7425</v>
      </c>
      <c r="R2660">
        <v>0</v>
      </c>
      <c r="S2660">
        <v>1</v>
      </c>
      <c r="T2660">
        <v>18556</v>
      </c>
      <c r="V2660">
        <v>1918</v>
      </c>
      <c r="W2660">
        <v>42397</v>
      </c>
      <c r="X2660">
        <v>2</v>
      </c>
      <c r="Y2660" t="s">
        <v>7426</v>
      </c>
      <c r="Z2660" t="s">
        <v>7427</v>
      </c>
      <c r="AB2660" t="s">
        <v>7428</v>
      </c>
      <c r="AD2660">
        <v>0</v>
      </c>
      <c r="AE2660">
        <v>0</v>
      </c>
      <c r="AF2660">
        <v>26654</v>
      </c>
      <c r="AG2660" t="s">
        <v>7429</v>
      </c>
      <c r="AH2660">
        <v>893</v>
      </c>
      <c r="AI2660">
        <v>42656</v>
      </c>
      <c r="AJ2660">
        <v>3</v>
      </c>
      <c r="AK2660" t="s">
        <v>7430</v>
      </c>
      <c r="AL2660" t="s">
        <v>7431</v>
      </c>
      <c r="AN2660" t="s">
        <v>7432</v>
      </c>
      <c r="AP2660">
        <v>0</v>
      </c>
      <c r="AQ2660">
        <v>0</v>
      </c>
      <c r="AR2660">
        <v>375</v>
      </c>
      <c r="AT2660">
        <v>31708</v>
      </c>
      <c r="GU2660">
        <v>45585</v>
      </c>
    </row>
    <row r="2661" spans="1:203" x14ac:dyDescent="0.4">
      <c r="A2661" t="s">
        <v>5497</v>
      </c>
      <c r="B2661" t="s">
        <v>1918</v>
      </c>
      <c r="C2661">
        <v>34026</v>
      </c>
      <c r="D2661">
        <v>37051</v>
      </c>
      <c r="E2661" t="s">
        <v>7022</v>
      </c>
      <c r="F2661" t="str">
        <f t="shared" si="41"/>
        <v>NC Cumberland</v>
      </c>
      <c r="G2661" t="s">
        <v>7422</v>
      </c>
      <c r="H2661">
        <v>77</v>
      </c>
      <c r="I2661">
        <v>77</v>
      </c>
      <c r="J2661">
        <v>41748</v>
      </c>
      <c r="K2661">
        <v>126092</v>
      </c>
      <c r="L2661">
        <v>1</v>
      </c>
      <c r="M2661" t="s">
        <v>7423</v>
      </c>
      <c r="N2661" t="s">
        <v>7424</v>
      </c>
      <c r="P2661" t="s">
        <v>7425</v>
      </c>
      <c r="R2661">
        <v>0</v>
      </c>
      <c r="S2661">
        <v>1</v>
      </c>
      <c r="T2661">
        <v>74991</v>
      </c>
      <c r="V2661">
        <v>1918</v>
      </c>
      <c r="W2661">
        <v>42397</v>
      </c>
      <c r="X2661">
        <v>2</v>
      </c>
      <c r="Y2661" t="s">
        <v>7426</v>
      </c>
      <c r="Z2661" t="s">
        <v>7427</v>
      </c>
      <c r="AB2661" t="s">
        <v>7428</v>
      </c>
      <c r="AD2661">
        <v>0</v>
      </c>
      <c r="AE2661">
        <v>0</v>
      </c>
      <c r="AF2661">
        <v>50191</v>
      </c>
      <c r="AG2661" t="s">
        <v>7429</v>
      </c>
      <c r="AH2661">
        <v>893</v>
      </c>
      <c r="AI2661">
        <v>42656</v>
      </c>
      <c r="AJ2661">
        <v>3</v>
      </c>
      <c r="AK2661" t="s">
        <v>7430</v>
      </c>
      <c r="AL2661" t="s">
        <v>7431</v>
      </c>
      <c r="AN2661" t="s">
        <v>7432</v>
      </c>
      <c r="AP2661">
        <v>0</v>
      </c>
      <c r="AQ2661">
        <v>0</v>
      </c>
      <c r="AR2661">
        <v>910</v>
      </c>
      <c r="AT2661">
        <v>31708</v>
      </c>
      <c r="GU2661">
        <v>126092</v>
      </c>
    </row>
    <row r="2662" spans="1:203" x14ac:dyDescent="0.4">
      <c r="A2662" t="s">
        <v>5497</v>
      </c>
      <c r="B2662" t="s">
        <v>1919</v>
      </c>
      <c r="C2662">
        <v>34027</v>
      </c>
      <c r="D2662">
        <v>37053</v>
      </c>
      <c r="E2662" t="s">
        <v>5513</v>
      </c>
      <c r="F2662" t="str">
        <f t="shared" si="41"/>
        <v>NC Currituck</v>
      </c>
      <c r="G2662" t="s">
        <v>7422</v>
      </c>
      <c r="H2662">
        <v>11</v>
      </c>
      <c r="I2662">
        <v>11</v>
      </c>
      <c r="J2662">
        <v>41748</v>
      </c>
      <c r="K2662">
        <v>11153</v>
      </c>
      <c r="L2662">
        <v>1</v>
      </c>
      <c r="M2662" t="s">
        <v>7423</v>
      </c>
      <c r="N2662" t="s">
        <v>7424</v>
      </c>
      <c r="P2662" t="s">
        <v>7425</v>
      </c>
      <c r="R2662">
        <v>0</v>
      </c>
      <c r="S2662">
        <v>1</v>
      </c>
      <c r="T2662">
        <v>3521</v>
      </c>
      <c r="V2662">
        <v>1918</v>
      </c>
      <c r="W2662">
        <v>42397</v>
      </c>
      <c r="X2662">
        <v>2</v>
      </c>
      <c r="Y2662" t="s">
        <v>7426</v>
      </c>
      <c r="Z2662" t="s">
        <v>7427</v>
      </c>
      <c r="AB2662" t="s">
        <v>7428</v>
      </c>
      <c r="AD2662">
        <v>0</v>
      </c>
      <c r="AE2662">
        <v>0</v>
      </c>
      <c r="AF2662">
        <v>7431</v>
      </c>
      <c r="AG2662" t="s">
        <v>7429</v>
      </c>
      <c r="AH2662">
        <v>893</v>
      </c>
      <c r="AI2662">
        <v>42656</v>
      </c>
      <c r="AJ2662">
        <v>3</v>
      </c>
      <c r="AK2662" t="s">
        <v>7430</v>
      </c>
      <c r="AL2662" t="s">
        <v>7431</v>
      </c>
      <c r="AN2662" t="s">
        <v>7432</v>
      </c>
      <c r="AP2662">
        <v>0</v>
      </c>
      <c r="AQ2662">
        <v>0</v>
      </c>
      <c r="AR2662">
        <v>201</v>
      </c>
      <c r="AT2662">
        <v>31708</v>
      </c>
      <c r="GU2662">
        <v>11153</v>
      </c>
    </row>
    <row r="2663" spans="1:203" x14ac:dyDescent="0.4">
      <c r="A2663" t="s">
        <v>5497</v>
      </c>
      <c r="B2663" t="s">
        <v>1920</v>
      </c>
      <c r="C2663">
        <v>34028</v>
      </c>
      <c r="D2663">
        <v>37055</v>
      </c>
      <c r="E2663" t="s">
        <v>5514</v>
      </c>
      <c r="F2663" t="str">
        <f t="shared" si="41"/>
        <v>NC Dare</v>
      </c>
      <c r="G2663" t="s">
        <v>7422</v>
      </c>
      <c r="H2663">
        <v>16</v>
      </c>
      <c r="I2663">
        <v>16</v>
      </c>
      <c r="J2663">
        <v>41748</v>
      </c>
      <c r="K2663">
        <v>17614</v>
      </c>
      <c r="L2663">
        <v>1</v>
      </c>
      <c r="M2663" t="s">
        <v>7423</v>
      </c>
      <c r="N2663" t="s">
        <v>7424</v>
      </c>
      <c r="P2663" t="s">
        <v>7425</v>
      </c>
      <c r="R2663">
        <v>0</v>
      </c>
      <c r="S2663">
        <v>1</v>
      </c>
      <c r="T2663">
        <v>7258</v>
      </c>
      <c r="V2663">
        <v>1918</v>
      </c>
      <c r="W2663">
        <v>42397</v>
      </c>
      <c r="X2663">
        <v>2</v>
      </c>
      <c r="Y2663" t="s">
        <v>7426</v>
      </c>
      <c r="Z2663" t="s">
        <v>7427</v>
      </c>
      <c r="AB2663" t="s">
        <v>7428</v>
      </c>
      <c r="AD2663">
        <v>0</v>
      </c>
      <c r="AE2663">
        <v>0</v>
      </c>
      <c r="AF2663">
        <v>10102</v>
      </c>
      <c r="AG2663" t="s">
        <v>7429</v>
      </c>
      <c r="AH2663">
        <v>893</v>
      </c>
      <c r="AI2663">
        <v>42656</v>
      </c>
      <c r="AJ2663">
        <v>3</v>
      </c>
      <c r="AK2663" t="s">
        <v>7430</v>
      </c>
      <c r="AL2663" t="s">
        <v>7431</v>
      </c>
      <c r="AN2663" t="s">
        <v>7432</v>
      </c>
      <c r="AP2663">
        <v>0</v>
      </c>
      <c r="AQ2663">
        <v>0</v>
      </c>
      <c r="AR2663">
        <v>254</v>
      </c>
      <c r="AT2663">
        <v>31708</v>
      </c>
      <c r="GU2663">
        <v>17614</v>
      </c>
    </row>
    <row r="2664" spans="1:203" x14ac:dyDescent="0.4">
      <c r="A2664" t="s">
        <v>5497</v>
      </c>
      <c r="B2664" t="s">
        <v>1921</v>
      </c>
      <c r="C2664">
        <v>34029</v>
      </c>
      <c r="D2664">
        <v>37057</v>
      </c>
      <c r="E2664" t="s">
        <v>5515</v>
      </c>
      <c r="F2664" t="str">
        <f t="shared" si="41"/>
        <v>NC Davidson</v>
      </c>
      <c r="G2664" t="s">
        <v>7422</v>
      </c>
      <c r="H2664">
        <v>43</v>
      </c>
      <c r="I2664">
        <v>43</v>
      </c>
      <c r="J2664">
        <v>41748</v>
      </c>
      <c r="K2664">
        <v>69994</v>
      </c>
      <c r="L2664">
        <v>1</v>
      </c>
      <c r="M2664" t="s">
        <v>7423</v>
      </c>
      <c r="N2664" t="s">
        <v>7424</v>
      </c>
      <c r="P2664" t="s">
        <v>7425</v>
      </c>
      <c r="R2664">
        <v>0</v>
      </c>
      <c r="S2664">
        <v>1</v>
      </c>
      <c r="T2664">
        <v>20291</v>
      </c>
      <c r="V2664">
        <v>1918</v>
      </c>
      <c r="W2664">
        <v>42397</v>
      </c>
      <c r="X2664">
        <v>2</v>
      </c>
      <c r="Y2664" t="s">
        <v>7426</v>
      </c>
      <c r="Z2664" t="s">
        <v>7427</v>
      </c>
      <c r="AB2664" t="s">
        <v>7428</v>
      </c>
      <c r="AD2664">
        <v>0</v>
      </c>
      <c r="AE2664">
        <v>0</v>
      </c>
      <c r="AF2664">
        <v>48935</v>
      </c>
      <c r="AG2664" t="s">
        <v>7429</v>
      </c>
      <c r="AH2664">
        <v>893</v>
      </c>
      <c r="AI2664">
        <v>42656</v>
      </c>
      <c r="AJ2664">
        <v>3</v>
      </c>
      <c r="AK2664" t="s">
        <v>7430</v>
      </c>
      <c r="AL2664" t="s">
        <v>7431</v>
      </c>
      <c r="AN2664" t="s">
        <v>7432</v>
      </c>
      <c r="AP2664">
        <v>0</v>
      </c>
      <c r="AQ2664">
        <v>0</v>
      </c>
      <c r="AR2664">
        <v>768</v>
      </c>
      <c r="AT2664">
        <v>31708</v>
      </c>
      <c r="GU2664">
        <v>69994</v>
      </c>
    </row>
    <row r="2665" spans="1:203" x14ac:dyDescent="0.4">
      <c r="A2665" t="s">
        <v>5497</v>
      </c>
      <c r="B2665" t="s">
        <v>1922</v>
      </c>
      <c r="C2665">
        <v>34030</v>
      </c>
      <c r="D2665">
        <v>37059</v>
      </c>
      <c r="E2665" t="s">
        <v>5516</v>
      </c>
      <c r="F2665" t="str">
        <f t="shared" si="41"/>
        <v>NC Davie</v>
      </c>
      <c r="G2665" t="s">
        <v>7422</v>
      </c>
      <c r="H2665">
        <v>14</v>
      </c>
      <c r="I2665">
        <v>14</v>
      </c>
      <c r="J2665">
        <v>41748</v>
      </c>
      <c r="K2665">
        <v>20418</v>
      </c>
      <c r="L2665">
        <v>1</v>
      </c>
      <c r="M2665" t="s">
        <v>7423</v>
      </c>
      <c r="N2665" t="s">
        <v>7424</v>
      </c>
      <c r="P2665" t="s">
        <v>7425</v>
      </c>
      <c r="R2665">
        <v>0</v>
      </c>
      <c r="S2665">
        <v>1</v>
      </c>
      <c r="T2665">
        <v>5652</v>
      </c>
      <c r="V2665">
        <v>1918</v>
      </c>
      <c r="W2665">
        <v>42397</v>
      </c>
      <c r="X2665">
        <v>2</v>
      </c>
      <c r="Y2665" t="s">
        <v>7426</v>
      </c>
      <c r="Z2665" t="s">
        <v>7427</v>
      </c>
      <c r="AB2665" t="s">
        <v>7428</v>
      </c>
      <c r="AD2665">
        <v>0</v>
      </c>
      <c r="AE2665">
        <v>0</v>
      </c>
      <c r="AF2665">
        <v>14568</v>
      </c>
      <c r="AG2665" t="s">
        <v>7429</v>
      </c>
      <c r="AH2665">
        <v>893</v>
      </c>
      <c r="AI2665">
        <v>42656</v>
      </c>
      <c r="AJ2665">
        <v>3</v>
      </c>
      <c r="AK2665" t="s">
        <v>7430</v>
      </c>
      <c r="AL2665" t="s">
        <v>7431</v>
      </c>
      <c r="AN2665" t="s">
        <v>7432</v>
      </c>
      <c r="AP2665">
        <v>0</v>
      </c>
      <c r="AQ2665">
        <v>0</v>
      </c>
      <c r="AR2665">
        <v>198</v>
      </c>
      <c r="AT2665">
        <v>31708</v>
      </c>
      <c r="GU2665">
        <v>20418</v>
      </c>
    </row>
    <row r="2666" spans="1:203" x14ac:dyDescent="0.4">
      <c r="A2666" t="s">
        <v>5497</v>
      </c>
      <c r="B2666" t="s">
        <v>1923</v>
      </c>
      <c r="C2666">
        <v>34031</v>
      </c>
      <c r="D2666">
        <v>37061</v>
      </c>
      <c r="E2666" t="s">
        <v>5517</v>
      </c>
      <c r="F2666" t="str">
        <f t="shared" si="41"/>
        <v>NC Duplin</v>
      </c>
      <c r="G2666" t="s">
        <v>7422</v>
      </c>
      <c r="H2666">
        <v>19</v>
      </c>
      <c r="I2666">
        <v>19</v>
      </c>
      <c r="J2666">
        <v>41748</v>
      </c>
      <c r="K2666">
        <v>20375</v>
      </c>
      <c r="L2666">
        <v>1</v>
      </c>
      <c r="M2666" t="s">
        <v>7423</v>
      </c>
      <c r="N2666" t="s">
        <v>7424</v>
      </c>
      <c r="P2666" t="s">
        <v>7425</v>
      </c>
      <c r="R2666">
        <v>0</v>
      </c>
      <c r="S2666">
        <v>1</v>
      </c>
      <c r="T2666">
        <v>8923</v>
      </c>
      <c r="V2666">
        <v>1918</v>
      </c>
      <c r="W2666">
        <v>42397</v>
      </c>
      <c r="X2666">
        <v>2</v>
      </c>
      <c r="Y2666" t="s">
        <v>7426</v>
      </c>
      <c r="Z2666" t="s">
        <v>7427</v>
      </c>
      <c r="AB2666" t="s">
        <v>7428</v>
      </c>
      <c r="AD2666">
        <v>0</v>
      </c>
      <c r="AE2666">
        <v>0</v>
      </c>
      <c r="AF2666">
        <v>11330</v>
      </c>
      <c r="AG2666" t="s">
        <v>7429</v>
      </c>
      <c r="AH2666">
        <v>893</v>
      </c>
      <c r="AI2666">
        <v>42656</v>
      </c>
      <c r="AJ2666">
        <v>3</v>
      </c>
      <c r="AK2666" t="s">
        <v>7430</v>
      </c>
      <c r="AL2666" t="s">
        <v>7431</v>
      </c>
      <c r="AN2666" t="s">
        <v>7432</v>
      </c>
      <c r="AP2666">
        <v>0</v>
      </c>
      <c r="AQ2666">
        <v>0</v>
      </c>
      <c r="AR2666">
        <v>122</v>
      </c>
      <c r="AT2666">
        <v>31708</v>
      </c>
      <c r="GU2666">
        <v>20375</v>
      </c>
    </row>
    <row r="2667" spans="1:203" x14ac:dyDescent="0.4">
      <c r="A2667" t="s">
        <v>5497</v>
      </c>
      <c r="B2667" t="s">
        <v>1924</v>
      </c>
      <c r="C2667">
        <v>34032</v>
      </c>
      <c r="D2667">
        <v>37063</v>
      </c>
      <c r="E2667" t="s">
        <v>7199</v>
      </c>
      <c r="F2667" t="str">
        <f t="shared" si="41"/>
        <v>NC Durham</v>
      </c>
      <c r="G2667" t="s">
        <v>7422</v>
      </c>
      <c r="H2667">
        <v>57</v>
      </c>
      <c r="I2667">
        <v>57</v>
      </c>
      <c r="J2667">
        <v>41748</v>
      </c>
      <c r="K2667">
        <v>143828</v>
      </c>
      <c r="L2667">
        <v>1</v>
      </c>
      <c r="M2667" t="s">
        <v>7423</v>
      </c>
      <c r="N2667" t="s">
        <v>7424</v>
      </c>
      <c r="P2667" t="s">
        <v>7425</v>
      </c>
      <c r="R2667">
        <v>0</v>
      </c>
      <c r="S2667">
        <v>1</v>
      </c>
      <c r="T2667">
        <v>109185</v>
      </c>
      <c r="V2667">
        <v>1918</v>
      </c>
      <c r="W2667">
        <v>42397</v>
      </c>
      <c r="X2667">
        <v>2</v>
      </c>
      <c r="Y2667" t="s">
        <v>7426</v>
      </c>
      <c r="Z2667" t="s">
        <v>7427</v>
      </c>
      <c r="AB2667" t="s">
        <v>7428</v>
      </c>
      <c r="AD2667">
        <v>0</v>
      </c>
      <c r="AE2667">
        <v>0</v>
      </c>
      <c r="AF2667">
        <v>33326</v>
      </c>
      <c r="AG2667" t="s">
        <v>7429</v>
      </c>
      <c r="AH2667">
        <v>893</v>
      </c>
      <c r="AI2667">
        <v>42656</v>
      </c>
      <c r="AJ2667">
        <v>3</v>
      </c>
      <c r="AK2667" t="s">
        <v>7430</v>
      </c>
      <c r="AL2667" t="s">
        <v>7431</v>
      </c>
      <c r="AN2667" t="s">
        <v>7432</v>
      </c>
      <c r="AP2667">
        <v>0</v>
      </c>
      <c r="AQ2667">
        <v>0</v>
      </c>
      <c r="AR2667">
        <v>1317</v>
      </c>
      <c r="AT2667">
        <v>31708</v>
      </c>
      <c r="GU2667">
        <v>143828</v>
      </c>
    </row>
    <row r="2668" spans="1:203" x14ac:dyDescent="0.4">
      <c r="A2668" t="s">
        <v>5497</v>
      </c>
      <c r="B2668" t="s">
        <v>1925</v>
      </c>
      <c r="C2668">
        <v>34033</v>
      </c>
      <c r="D2668">
        <v>37065</v>
      </c>
      <c r="E2668" t="s">
        <v>5518</v>
      </c>
      <c r="F2668" t="str">
        <f t="shared" si="41"/>
        <v>NC Edgecombe</v>
      </c>
      <c r="G2668" t="s">
        <v>7422</v>
      </c>
      <c r="H2668">
        <v>25</v>
      </c>
      <c r="I2668">
        <v>25</v>
      </c>
      <c r="J2668">
        <v>41748</v>
      </c>
      <c r="K2668">
        <v>26826</v>
      </c>
      <c r="L2668">
        <v>1</v>
      </c>
      <c r="M2668" t="s">
        <v>7423</v>
      </c>
      <c r="N2668" t="s">
        <v>7424</v>
      </c>
      <c r="P2668" t="s">
        <v>7425</v>
      </c>
      <c r="R2668">
        <v>0</v>
      </c>
      <c r="S2668">
        <v>1</v>
      </c>
      <c r="T2668">
        <v>18249</v>
      </c>
      <c r="V2668">
        <v>1918</v>
      </c>
      <c r="W2668">
        <v>42397</v>
      </c>
      <c r="X2668">
        <v>2</v>
      </c>
      <c r="Y2668" t="s">
        <v>7426</v>
      </c>
      <c r="Z2668" t="s">
        <v>7427</v>
      </c>
      <c r="AB2668" t="s">
        <v>7428</v>
      </c>
      <c r="AD2668">
        <v>0</v>
      </c>
      <c r="AE2668">
        <v>0</v>
      </c>
      <c r="AF2668">
        <v>8494</v>
      </c>
      <c r="AG2668" t="s">
        <v>7429</v>
      </c>
      <c r="AH2668">
        <v>893</v>
      </c>
      <c r="AI2668">
        <v>42656</v>
      </c>
      <c r="AJ2668">
        <v>3</v>
      </c>
      <c r="AK2668" t="s">
        <v>7430</v>
      </c>
      <c r="AL2668" t="s">
        <v>7431</v>
      </c>
      <c r="AN2668" t="s">
        <v>7432</v>
      </c>
      <c r="AP2668">
        <v>0</v>
      </c>
      <c r="AQ2668">
        <v>0</v>
      </c>
      <c r="AR2668">
        <v>83</v>
      </c>
      <c r="AT2668">
        <v>31708</v>
      </c>
      <c r="GU2668">
        <v>26826</v>
      </c>
    </row>
    <row r="2669" spans="1:203" x14ac:dyDescent="0.4">
      <c r="A2669" t="s">
        <v>5497</v>
      </c>
      <c r="B2669" t="s">
        <v>1926</v>
      </c>
      <c r="C2669">
        <v>34034</v>
      </c>
      <c r="D2669">
        <v>37067</v>
      </c>
      <c r="E2669" t="s">
        <v>7155</v>
      </c>
      <c r="F2669" t="str">
        <f t="shared" si="41"/>
        <v>NC Forsyth</v>
      </c>
      <c r="G2669" t="s">
        <v>7422</v>
      </c>
      <c r="H2669">
        <v>101</v>
      </c>
      <c r="I2669">
        <v>101</v>
      </c>
      <c r="J2669">
        <v>41748</v>
      </c>
      <c r="K2669">
        <v>172332</v>
      </c>
      <c r="L2669">
        <v>1</v>
      </c>
      <c r="M2669" t="s">
        <v>7423</v>
      </c>
      <c r="N2669" t="s">
        <v>7424</v>
      </c>
      <c r="P2669" t="s">
        <v>7425</v>
      </c>
      <c r="R2669">
        <v>0</v>
      </c>
      <c r="S2669">
        <v>1</v>
      </c>
      <c r="T2669">
        <v>91606</v>
      </c>
      <c r="V2669">
        <v>1918</v>
      </c>
      <c r="W2669">
        <v>42397</v>
      </c>
      <c r="X2669">
        <v>2</v>
      </c>
      <c r="Y2669" t="s">
        <v>7426</v>
      </c>
      <c r="Z2669" t="s">
        <v>7427</v>
      </c>
      <c r="AB2669" t="s">
        <v>7428</v>
      </c>
      <c r="AD2669">
        <v>0</v>
      </c>
      <c r="AE2669">
        <v>0</v>
      </c>
      <c r="AF2669">
        <v>79177</v>
      </c>
      <c r="AG2669" t="s">
        <v>7429</v>
      </c>
      <c r="AH2669">
        <v>893</v>
      </c>
      <c r="AI2669">
        <v>42656</v>
      </c>
      <c r="AJ2669">
        <v>3</v>
      </c>
      <c r="AK2669" t="s">
        <v>7430</v>
      </c>
      <c r="AL2669" t="s">
        <v>7431</v>
      </c>
      <c r="AN2669" t="s">
        <v>7432</v>
      </c>
      <c r="AP2669">
        <v>0</v>
      </c>
      <c r="AQ2669">
        <v>0</v>
      </c>
      <c r="AR2669">
        <v>1549</v>
      </c>
      <c r="AT2669">
        <v>31708</v>
      </c>
      <c r="GU2669">
        <v>172332</v>
      </c>
    </row>
    <row r="2670" spans="1:203" x14ac:dyDescent="0.4">
      <c r="A2670" t="s">
        <v>5497</v>
      </c>
      <c r="B2670" t="s">
        <v>1927</v>
      </c>
      <c r="C2670">
        <v>34035</v>
      </c>
      <c r="D2670">
        <v>37069</v>
      </c>
      <c r="E2670" t="s">
        <v>7484</v>
      </c>
      <c r="F2670" t="str">
        <f t="shared" si="41"/>
        <v>NC Franklin</v>
      </c>
      <c r="G2670" t="s">
        <v>7422</v>
      </c>
      <c r="H2670">
        <v>18</v>
      </c>
      <c r="I2670">
        <v>18</v>
      </c>
      <c r="J2670">
        <v>41748</v>
      </c>
      <c r="K2670">
        <v>28059</v>
      </c>
      <c r="L2670">
        <v>1</v>
      </c>
      <c r="M2670" t="s">
        <v>7423</v>
      </c>
      <c r="N2670" t="s">
        <v>7424</v>
      </c>
      <c r="P2670" t="s">
        <v>7425</v>
      </c>
      <c r="R2670">
        <v>0</v>
      </c>
      <c r="S2670">
        <v>1</v>
      </c>
      <c r="T2670">
        <v>13317</v>
      </c>
      <c r="V2670">
        <v>1918</v>
      </c>
      <c r="W2670">
        <v>42397</v>
      </c>
      <c r="X2670">
        <v>2</v>
      </c>
      <c r="Y2670" t="s">
        <v>7426</v>
      </c>
      <c r="Z2670" t="s">
        <v>7427</v>
      </c>
      <c r="AB2670" t="s">
        <v>7428</v>
      </c>
      <c r="AD2670">
        <v>0</v>
      </c>
      <c r="AE2670">
        <v>0</v>
      </c>
      <c r="AF2670">
        <v>14480</v>
      </c>
      <c r="AG2670" t="s">
        <v>7429</v>
      </c>
      <c r="AH2670">
        <v>893</v>
      </c>
      <c r="AI2670">
        <v>42656</v>
      </c>
      <c r="AJ2670">
        <v>3</v>
      </c>
      <c r="AK2670" t="s">
        <v>7430</v>
      </c>
      <c r="AL2670" t="s">
        <v>7431</v>
      </c>
      <c r="AN2670" t="s">
        <v>7432</v>
      </c>
      <c r="AP2670">
        <v>0</v>
      </c>
      <c r="AQ2670">
        <v>0</v>
      </c>
      <c r="AR2670">
        <v>262</v>
      </c>
      <c r="AT2670">
        <v>31708</v>
      </c>
      <c r="GU2670">
        <v>28059</v>
      </c>
    </row>
    <row r="2671" spans="1:203" x14ac:dyDescent="0.4">
      <c r="A2671" t="s">
        <v>5497</v>
      </c>
      <c r="B2671" t="s">
        <v>1928</v>
      </c>
      <c r="C2671">
        <v>34036</v>
      </c>
      <c r="D2671">
        <v>37071</v>
      </c>
      <c r="E2671" t="s">
        <v>5798</v>
      </c>
      <c r="F2671" t="str">
        <f t="shared" si="41"/>
        <v>NC Gaston</v>
      </c>
      <c r="G2671" t="s">
        <v>7422</v>
      </c>
      <c r="H2671">
        <v>46</v>
      </c>
      <c r="I2671">
        <v>46</v>
      </c>
      <c r="J2671">
        <v>41748</v>
      </c>
      <c r="K2671">
        <v>89638</v>
      </c>
      <c r="L2671">
        <v>1</v>
      </c>
      <c r="M2671" t="s">
        <v>7423</v>
      </c>
      <c r="N2671" t="s">
        <v>7424</v>
      </c>
      <c r="P2671" t="s">
        <v>7425</v>
      </c>
      <c r="R2671">
        <v>0</v>
      </c>
      <c r="S2671">
        <v>1</v>
      </c>
      <c r="T2671">
        <v>32903</v>
      </c>
      <c r="V2671">
        <v>1918</v>
      </c>
      <c r="W2671">
        <v>42397</v>
      </c>
      <c r="X2671">
        <v>2</v>
      </c>
      <c r="Y2671" t="s">
        <v>7426</v>
      </c>
      <c r="Z2671" t="s">
        <v>7427</v>
      </c>
      <c r="AB2671" t="s">
        <v>7428</v>
      </c>
      <c r="AD2671">
        <v>0</v>
      </c>
      <c r="AE2671">
        <v>0</v>
      </c>
      <c r="AF2671">
        <v>55817</v>
      </c>
      <c r="AG2671" t="s">
        <v>7429</v>
      </c>
      <c r="AH2671">
        <v>893</v>
      </c>
      <c r="AI2671">
        <v>42656</v>
      </c>
      <c r="AJ2671">
        <v>3</v>
      </c>
      <c r="AK2671" t="s">
        <v>7430</v>
      </c>
      <c r="AL2671" t="s">
        <v>7431</v>
      </c>
      <c r="AN2671" t="s">
        <v>7432</v>
      </c>
      <c r="AP2671">
        <v>0</v>
      </c>
      <c r="AQ2671">
        <v>0</v>
      </c>
      <c r="AR2671">
        <v>918</v>
      </c>
      <c r="AT2671">
        <v>31708</v>
      </c>
      <c r="GU2671">
        <v>89638</v>
      </c>
    </row>
    <row r="2672" spans="1:203" x14ac:dyDescent="0.4">
      <c r="A2672" t="s">
        <v>5497</v>
      </c>
      <c r="B2672" t="s">
        <v>1929</v>
      </c>
      <c r="C2672">
        <v>34037</v>
      </c>
      <c r="D2672">
        <v>37073</v>
      </c>
      <c r="E2672" t="s">
        <v>5799</v>
      </c>
      <c r="F2672" t="str">
        <f t="shared" si="41"/>
        <v>NC Gates</v>
      </c>
      <c r="G2672" t="s">
        <v>7422</v>
      </c>
      <c r="H2672">
        <v>6</v>
      </c>
      <c r="I2672">
        <v>6</v>
      </c>
      <c r="J2672">
        <v>41748</v>
      </c>
      <c r="K2672">
        <v>5310</v>
      </c>
      <c r="L2672">
        <v>1</v>
      </c>
      <c r="M2672" t="s">
        <v>7423</v>
      </c>
      <c r="N2672" t="s">
        <v>7424</v>
      </c>
      <c r="P2672" t="s">
        <v>7425</v>
      </c>
      <c r="R2672">
        <v>0</v>
      </c>
      <c r="S2672">
        <v>1</v>
      </c>
      <c r="T2672">
        <v>2745</v>
      </c>
      <c r="V2672">
        <v>1918</v>
      </c>
      <c r="W2672">
        <v>42397</v>
      </c>
      <c r="X2672">
        <v>2</v>
      </c>
      <c r="Y2672" t="s">
        <v>7426</v>
      </c>
      <c r="Z2672" t="s">
        <v>7427</v>
      </c>
      <c r="AB2672" t="s">
        <v>7428</v>
      </c>
      <c r="AD2672">
        <v>0</v>
      </c>
      <c r="AE2672">
        <v>0</v>
      </c>
      <c r="AF2672">
        <v>2532</v>
      </c>
      <c r="AG2672" t="s">
        <v>7429</v>
      </c>
      <c r="AH2672">
        <v>893</v>
      </c>
      <c r="AI2672">
        <v>42656</v>
      </c>
      <c r="AJ2672">
        <v>3</v>
      </c>
      <c r="AK2672" t="s">
        <v>7430</v>
      </c>
      <c r="AL2672" t="s">
        <v>7431</v>
      </c>
      <c r="AN2672" t="s">
        <v>7432</v>
      </c>
      <c r="AP2672">
        <v>0</v>
      </c>
      <c r="AQ2672">
        <v>0</v>
      </c>
      <c r="AR2672">
        <v>33</v>
      </c>
      <c r="AT2672">
        <v>31708</v>
      </c>
      <c r="GU2672">
        <v>5310</v>
      </c>
    </row>
    <row r="2673" spans="1:203" x14ac:dyDescent="0.4">
      <c r="A2673" t="s">
        <v>5497</v>
      </c>
      <c r="B2673" t="s">
        <v>1930</v>
      </c>
      <c r="C2673">
        <v>34038</v>
      </c>
      <c r="D2673">
        <v>37075</v>
      </c>
      <c r="E2673" t="s">
        <v>7289</v>
      </c>
      <c r="F2673" t="str">
        <f t="shared" si="41"/>
        <v>NC Graham</v>
      </c>
      <c r="G2673" t="s">
        <v>7422</v>
      </c>
      <c r="H2673">
        <v>4</v>
      </c>
      <c r="I2673">
        <v>4</v>
      </c>
      <c r="J2673">
        <v>41748</v>
      </c>
      <c r="K2673">
        <v>3910</v>
      </c>
      <c r="L2673">
        <v>1</v>
      </c>
      <c r="M2673" t="s">
        <v>7423</v>
      </c>
      <c r="N2673" t="s">
        <v>7424</v>
      </c>
      <c r="P2673" t="s">
        <v>7425</v>
      </c>
      <c r="R2673">
        <v>0</v>
      </c>
      <c r="S2673">
        <v>1</v>
      </c>
      <c r="T2673">
        <v>1115</v>
      </c>
      <c r="V2673">
        <v>1918</v>
      </c>
      <c r="W2673">
        <v>42397</v>
      </c>
      <c r="X2673">
        <v>2</v>
      </c>
      <c r="Y2673" t="s">
        <v>7426</v>
      </c>
      <c r="Z2673" t="s">
        <v>7427</v>
      </c>
      <c r="AB2673" t="s">
        <v>7428</v>
      </c>
      <c r="AD2673">
        <v>0</v>
      </c>
      <c r="AE2673">
        <v>0</v>
      </c>
      <c r="AF2673">
        <v>2743</v>
      </c>
      <c r="AG2673" t="s">
        <v>7429</v>
      </c>
      <c r="AH2673">
        <v>893</v>
      </c>
      <c r="AI2673">
        <v>42656</v>
      </c>
      <c r="AJ2673">
        <v>3</v>
      </c>
      <c r="AK2673" t="s">
        <v>7430</v>
      </c>
      <c r="AL2673" t="s">
        <v>7431</v>
      </c>
      <c r="AN2673" t="s">
        <v>7432</v>
      </c>
      <c r="AP2673">
        <v>0</v>
      </c>
      <c r="AQ2673">
        <v>0</v>
      </c>
      <c r="AR2673">
        <v>52</v>
      </c>
      <c r="AT2673">
        <v>31708</v>
      </c>
      <c r="GU2673">
        <v>3910</v>
      </c>
    </row>
    <row r="2674" spans="1:203" x14ac:dyDescent="0.4">
      <c r="A2674" t="s">
        <v>5497</v>
      </c>
      <c r="B2674" t="s">
        <v>1931</v>
      </c>
      <c r="C2674">
        <v>34039</v>
      </c>
      <c r="D2674">
        <v>37077</v>
      </c>
      <c r="E2674" t="s">
        <v>6513</v>
      </c>
      <c r="F2674" t="str">
        <f t="shared" si="41"/>
        <v>NC Granville</v>
      </c>
      <c r="G2674" t="s">
        <v>7422</v>
      </c>
      <c r="H2674">
        <v>15</v>
      </c>
      <c r="I2674">
        <v>15</v>
      </c>
      <c r="J2674">
        <v>41748</v>
      </c>
      <c r="K2674">
        <v>26068</v>
      </c>
      <c r="L2674">
        <v>1</v>
      </c>
      <c r="M2674" t="s">
        <v>7423</v>
      </c>
      <c r="N2674" t="s">
        <v>7424</v>
      </c>
      <c r="P2674" t="s">
        <v>7425</v>
      </c>
      <c r="R2674">
        <v>0</v>
      </c>
      <c r="S2674">
        <v>1</v>
      </c>
      <c r="T2674">
        <v>13529</v>
      </c>
      <c r="V2674">
        <v>1918</v>
      </c>
      <c r="W2674">
        <v>42397</v>
      </c>
      <c r="X2674">
        <v>2</v>
      </c>
      <c r="Y2674" t="s">
        <v>7426</v>
      </c>
      <c r="Z2674" t="s">
        <v>7427</v>
      </c>
      <c r="AB2674" t="s">
        <v>7428</v>
      </c>
      <c r="AD2674">
        <v>0</v>
      </c>
      <c r="AE2674">
        <v>0</v>
      </c>
      <c r="AF2674">
        <v>12332</v>
      </c>
      <c r="AG2674" t="s">
        <v>7429</v>
      </c>
      <c r="AH2674">
        <v>893</v>
      </c>
      <c r="AI2674">
        <v>42656</v>
      </c>
      <c r="AJ2674">
        <v>3</v>
      </c>
      <c r="AK2674" t="s">
        <v>7430</v>
      </c>
      <c r="AL2674" t="s">
        <v>7431</v>
      </c>
      <c r="AN2674" t="s">
        <v>7432</v>
      </c>
      <c r="AP2674">
        <v>0</v>
      </c>
      <c r="AQ2674">
        <v>0</v>
      </c>
      <c r="AR2674">
        <v>207</v>
      </c>
      <c r="AT2674">
        <v>31708</v>
      </c>
      <c r="GU2674">
        <v>26068</v>
      </c>
    </row>
    <row r="2675" spans="1:203" x14ac:dyDescent="0.4">
      <c r="A2675" t="s">
        <v>5497</v>
      </c>
      <c r="B2675" t="s">
        <v>1932</v>
      </c>
      <c r="C2675">
        <v>34040</v>
      </c>
      <c r="D2675">
        <v>37079</v>
      </c>
      <c r="E2675" t="s">
        <v>7486</v>
      </c>
      <c r="F2675" t="str">
        <f t="shared" si="41"/>
        <v>NC Greene</v>
      </c>
      <c r="G2675" t="s">
        <v>7422</v>
      </c>
      <c r="H2675">
        <v>10</v>
      </c>
      <c r="I2675">
        <v>10</v>
      </c>
      <c r="J2675">
        <v>41748</v>
      </c>
      <c r="K2675">
        <v>8194</v>
      </c>
      <c r="L2675">
        <v>1</v>
      </c>
      <c r="M2675" t="s">
        <v>7423</v>
      </c>
      <c r="N2675" t="s">
        <v>7424</v>
      </c>
      <c r="P2675" t="s">
        <v>7425</v>
      </c>
      <c r="R2675">
        <v>0</v>
      </c>
      <c r="S2675">
        <v>1</v>
      </c>
      <c r="T2675">
        <v>3761</v>
      </c>
      <c r="V2675">
        <v>1918</v>
      </c>
      <c r="W2675">
        <v>42397</v>
      </c>
      <c r="X2675">
        <v>2</v>
      </c>
      <c r="Y2675" t="s">
        <v>7426</v>
      </c>
      <c r="Z2675" t="s">
        <v>7427</v>
      </c>
      <c r="AB2675" t="s">
        <v>7428</v>
      </c>
      <c r="AD2675">
        <v>0</v>
      </c>
      <c r="AE2675">
        <v>0</v>
      </c>
      <c r="AF2675">
        <v>4393</v>
      </c>
      <c r="AG2675" t="s">
        <v>7429</v>
      </c>
      <c r="AH2675">
        <v>893</v>
      </c>
      <c r="AI2675">
        <v>42656</v>
      </c>
      <c r="AJ2675">
        <v>3</v>
      </c>
      <c r="AK2675" t="s">
        <v>7430</v>
      </c>
      <c r="AL2675" t="s">
        <v>7431</v>
      </c>
      <c r="AN2675" t="s">
        <v>7432</v>
      </c>
      <c r="AP2675">
        <v>0</v>
      </c>
      <c r="AQ2675">
        <v>0</v>
      </c>
      <c r="AR2675">
        <v>40</v>
      </c>
      <c r="AT2675">
        <v>31708</v>
      </c>
      <c r="GU2675">
        <v>8194</v>
      </c>
    </row>
    <row r="2676" spans="1:203" x14ac:dyDescent="0.4">
      <c r="A2676" t="s">
        <v>5497</v>
      </c>
      <c r="B2676" t="s">
        <v>1933</v>
      </c>
      <c r="C2676">
        <v>34041</v>
      </c>
      <c r="D2676">
        <v>37081</v>
      </c>
      <c r="E2676" t="s">
        <v>7220</v>
      </c>
      <c r="F2676" t="str">
        <f t="shared" si="41"/>
        <v>NC Guilford</v>
      </c>
      <c r="G2676" t="s">
        <v>7422</v>
      </c>
      <c r="H2676">
        <v>165</v>
      </c>
      <c r="I2676">
        <v>165</v>
      </c>
      <c r="J2676">
        <v>41748</v>
      </c>
      <c r="K2676">
        <v>251529</v>
      </c>
      <c r="L2676">
        <v>1</v>
      </c>
      <c r="M2676" t="s">
        <v>7423</v>
      </c>
      <c r="N2676" t="s">
        <v>7424</v>
      </c>
      <c r="P2676" t="s">
        <v>7425</v>
      </c>
      <c r="R2676">
        <v>0</v>
      </c>
      <c r="S2676">
        <v>1</v>
      </c>
      <c r="T2676">
        <v>145483</v>
      </c>
      <c r="V2676">
        <v>1918</v>
      </c>
      <c r="W2676">
        <v>42397</v>
      </c>
      <c r="X2676">
        <v>2</v>
      </c>
      <c r="Y2676" t="s">
        <v>7426</v>
      </c>
      <c r="Z2676" t="s">
        <v>7427</v>
      </c>
      <c r="AB2676" t="s">
        <v>7428</v>
      </c>
      <c r="AD2676">
        <v>0</v>
      </c>
      <c r="AE2676">
        <v>0</v>
      </c>
      <c r="AF2676">
        <v>103964</v>
      </c>
      <c r="AG2676" t="s">
        <v>7429</v>
      </c>
      <c r="AH2676">
        <v>893</v>
      </c>
      <c r="AI2676">
        <v>42656</v>
      </c>
      <c r="AJ2676">
        <v>3</v>
      </c>
      <c r="AK2676" t="s">
        <v>7430</v>
      </c>
      <c r="AL2676" t="s">
        <v>7431</v>
      </c>
      <c r="AN2676" t="s">
        <v>7432</v>
      </c>
      <c r="AP2676">
        <v>0</v>
      </c>
      <c r="AQ2676">
        <v>0</v>
      </c>
      <c r="AR2676">
        <v>2082</v>
      </c>
      <c r="AT2676">
        <v>31708</v>
      </c>
      <c r="GU2676">
        <v>251529</v>
      </c>
    </row>
    <row r="2677" spans="1:203" x14ac:dyDescent="0.4">
      <c r="A2677" t="s">
        <v>5497</v>
      </c>
      <c r="B2677" t="s">
        <v>1934</v>
      </c>
      <c r="C2677">
        <v>34042</v>
      </c>
      <c r="D2677">
        <v>37083</v>
      </c>
      <c r="E2677" t="s">
        <v>6518</v>
      </c>
      <c r="F2677" t="str">
        <f t="shared" si="41"/>
        <v>NC Halifax</v>
      </c>
      <c r="G2677" t="s">
        <v>7422</v>
      </c>
      <c r="H2677">
        <v>25</v>
      </c>
      <c r="I2677">
        <v>25</v>
      </c>
      <c r="J2677">
        <v>41748</v>
      </c>
      <c r="K2677">
        <v>25724</v>
      </c>
      <c r="L2677">
        <v>1</v>
      </c>
      <c r="M2677" t="s">
        <v>7423</v>
      </c>
      <c r="N2677" t="s">
        <v>7424</v>
      </c>
      <c r="P2677" t="s">
        <v>7425</v>
      </c>
      <c r="R2677">
        <v>0</v>
      </c>
      <c r="S2677">
        <v>1</v>
      </c>
      <c r="T2677">
        <v>16931</v>
      </c>
      <c r="V2677">
        <v>1918</v>
      </c>
      <c r="W2677">
        <v>42397</v>
      </c>
      <c r="X2677">
        <v>2</v>
      </c>
      <c r="Y2677" t="s">
        <v>7426</v>
      </c>
      <c r="Z2677" t="s">
        <v>7427</v>
      </c>
      <c r="AB2677" t="s">
        <v>7428</v>
      </c>
      <c r="AD2677">
        <v>0</v>
      </c>
      <c r="AE2677">
        <v>0</v>
      </c>
      <c r="AF2677">
        <v>8686</v>
      </c>
      <c r="AG2677" t="s">
        <v>7429</v>
      </c>
      <c r="AH2677">
        <v>893</v>
      </c>
      <c r="AI2677">
        <v>42656</v>
      </c>
      <c r="AJ2677">
        <v>3</v>
      </c>
      <c r="AK2677" t="s">
        <v>7430</v>
      </c>
      <c r="AL2677" t="s">
        <v>7431</v>
      </c>
      <c r="AN2677" t="s">
        <v>7432</v>
      </c>
      <c r="AP2677">
        <v>0</v>
      </c>
      <c r="AQ2677">
        <v>0</v>
      </c>
      <c r="AR2677">
        <v>107</v>
      </c>
      <c r="AT2677">
        <v>31708</v>
      </c>
      <c r="GU2677">
        <v>25724</v>
      </c>
    </row>
    <row r="2678" spans="1:203" x14ac:dyDescent="0.4">
      <c r="A2678" t="s">
        <v>5497</v>
      </c>
      <c r="B2678" t="s">
        <v>1935</v>
      </c>
      <c r="C2678">
        <v>34043</v>
      </c>
      <c r="D2678">
        <v>37085</v>
      </c>
      <c r="E2678" t="s">
        <v>5800</v>
      </c>
      <c r="F2678" t="str">
        <f t="shared" si="41"/>
        <v>NC Harnett</v>
      </c>
      <c r="G2678" t="s">
        <v>7422</v>
      </c>
      <c r="H2678">
        <v>12</v>
      </c>
      <c r="I2678">
        <v>12</v>
      </c>
      <c r="J2678">
        <v>41748</v>
      </c>
      <c r="K2678">
        <v>42343</v>
      </c>
      <c r="L2678">
        <v>1</v>
      </c>
      <c r="M2678" t="s">
        <v>7423</v>
      </c>
      <c r="N2678" t="s">
        <v>7424</v>
      </c>
      <c r="P2678" t="s">
        <v>7425</v>
      </c>
      <c r="R2678">
        <v>0</v>
      </c>
      <c r="S2678">
        <v>1</v>
      </c>
      <c r="T2678">
        <v>16858</v>
      </c>
      <c r="V2678">
        <v>1918</v>
      </c>
      <c r="W2678">
        <v>42397</v>
      </c>
      <c r="X2678">
        <v>2</v>
      </c>
      <c r="Y2678" t="s">
        <v>7426</v>
      </c>
      <c r="Z2678" t="s">
        <v>7427</v>
      </c>
      <c r="AB2678" t="s">
        <v>7428</v>
      </c>
      <c r="AD2678">
        <v>0</v>
      </c>
      <c r="AE2678">
        <v>0</v>
      </c>
      <c r="AF2678">
        <v>25070</v>
      </c>
      <c r="AG2678" t="s">
        <v>7429</v>
      </c>
      <c r="AH2678">
        <v>893</v>
      </c>
      <c r="AI2678">
        <v>42656</v>
      </c>
      <c r="AJ2678">
        <v>3</v>
      </c>
      <c r="AK2678" t="s">
        <v>7430</v>
      </c>
      <c r="AL2678" t="s">
        <v>7431</v>
      </c>
      <c r="AN2678" t="s">
        <v>7432</v>
      </c>
      <c r="AP2678">
        <v>0</v>
      </c>
      <c r="AQ2678">
        <v>0</v>
      </c>
      <c r="AR2678">
        <v>415</v>
      </c>
      <c r="AT2678">
        <v>31708</v>
      </c>
      <c r="GU2678">
        <v>42343</v>
      </c>
    </row>
    <row r="2679" spans="1:203" x14ac:dyDescent="0.4">
      <c r="A2679" t="s">
        <v>5497</v>
      </c>
      <c r="B2679" t="s">
        <v>1936</v>
      </c>
      <c r="C2679">
        <v>34044</v>
      </c>
      <c r="D2679">
        <v>37087</v>
      </c>
      <c r="E2679" t="s">
        <v>5801</v>
      </c>
      <c r="F2679" t="str">
        <f t="shared" si="41"/>
        <v>NC Haywood</v>
      </c>
      <c r="G2679" t="s">
        <v>7422</v>
      </c>
      <c r="H2679">
        <v>29</v>
      </c>
      <c r="I2679">
        <v>29</v>
      </c>
      <c r="J2679">
        <v>41748</v>
      </c>
      <c r="K2679">
        <v>27679</v>
      </c>
      <c r="L2679">
        <v>1</v>
      </c>
      <c r="M2679" t="s">
        <v>7423</v>
      </c>
      <c r="N2679" t="s">
        <v>7424</v>
      </c>
      <c r="P2679" t="s">
        <v>7425</v>
      </c>
      <c r="R2679">
        <v>0</v>
      </c>
      <c r="S2679">
        <v>1</v>
      </c>
      <c r="T2679">
        <v>11742</v>
      </c>
      <c r="V2679">
        <v>1918</v>
      </c>
      <c r="W2679">
        <v>42397</v>
      </c>
      <c r="X2679">
        <v>2</v>
      </c>
      <c r="Y2679" t="s">
        <v>7426</v>
      </c>
      <c r="Z2679" t="s">
        <v>7427</v>
      </c>
      <c r="AB2679" t="s">
        <v>7428</v>
      </c>
      <c r="AD2679">
        <v>0</v>
      </c>
      <c r="AE2679">
        <v>0</v>
      </c>
      <c r="AF2679">
        <v>15553</v>
      </c>
      <c r="AG2679" t="s">
        <v>7429</v>
      </c>
      <c r="AH2679">
        <v>893</v>
      </c>
      <c r="AI2679">
        <v>42656</v>
      </c>
      <c r="AJ2679">
        <v>3</v>
      </c>
      <c r="AK2679" t="s">
        <v>7430</v>
      </c>
      <c r="AL2679" t="s">
        <v>7431</v>
      </c>
      <c r="AN2679" t="s">
        <v>7432</v>
      </c>
      <c r="AP2679">
        <v>0</v>
      </c>
      <c r="AQ2679">
        <v>0</v>
      </c>
      <c r="AR2679">
        <v>384</v>
      </c>
      <c r="AT2679">
        <v>31708</v>
      </c>
      <c r="GU2679">
        <v>27679</v>
      </c>
    </row>
    <row r="2680" spans="1:203" x14ac:dyDescent="0.4">
      <c r="A2680" t="s">
        <v>5497</v>
      </c>
      <c r="B2680" t="s">
        <v>1937</v>
      </c>
      <c r="C2680">
        <v>34045</v>
      </c>
      <c r="D2680">
        <v>37089</v>
      </c>
      <c r="E2680" t="s">
        <v>6737</v>
      </c>
      <c r="F2680" t="str">
        <f t="shared" si="41"/>
        <v>NC Henderson</v>
      </c>
      <c r="G2680" t="s">
        <v>7422</v>
      </c>
      <c r="H2680">
        <v>35</v>
      </c>
      <c r="I2680">
        <v>35</v>
      </c>
      <c r="J2680">
        <v>41748</v>
      </c>
      <c r="K2680">
        <v>51961</v>
      </c>
      <c r="L2680">
        <v>1</v>
      </c>
      <c r="M2680" t="s">
        <v>7423</v>
      </c>
      <c r="N2680" t="s">
        <v>7424</v>
      </c>
      <c r="P2680" t="s">
        <v>7425</v>
      </c>
      <c r="R2680">
        <v>0</v>
      </c>
      <c r="S2680">
        <v>1</v>
      </c>
      <c r="T2680">
        <v>18519</v>
      </c>
      <c r="V2680">
        <v>1918</v>
      </c>
      <c r="W2680">
        <v>42397</v>
      </c>
      <c r="X2680">
        <v>2</v>
      </c>
      <c r="Y2680" t="s">
        <v>7426</v>
      </c>
      <c r="Z2680" t="s">
        <v>7427</v>
      </c>
      <c r="AB2680" t="s">
        <v>7428</v>
      </c>
      <c r="AD2680">
        <v>0</v>
      </c>
      <c r="AE2680">
        <v>0</v>
      </c>
      <c r="AF2680">
        <v>32860</v>
      </c>
      <c r="AG2680" t="s">
        <v>7429</v>
      </c>
      <c r="AH2680">
        <v>893</v>
      </c>
      <c r="AI2680">
        <v>42656</v>
      </c>
      <c r="AJ2680">
        <v>3</v>
      </c>
      <c r="AK2680" t="s">
        <v>7430</v>
      </c>
      <c r="AL2680" t="s">
        <v>7431</v>
      </c>
      <c r="AN2680" t="s">
        <v>7432</v>
      </c>
      <c r="AP2680">
        <v>0</v>
      </c>
      <c r="AQ2680">
        <v>0</v>
      </c>
      <c r="AR2680">
        <v>582</v>
      </c>
      <c r="AT2680">
        <v>31708</v>
      </c>
      <c r="GU2680">
        <v>51961</v>
      </c>
    </row>
    <row r="2681" spans="1:203" x14ac:dyDescent="0.4">
      <c r="A2681" t="s">
        <v>5497</v>
      </c>
      <c r="B2681" t="s">
        <v>1938</v>
      </c>
      <c r="C2681">
        <v>34046</v>
      </c>
      <c r="D2681">
        <v>37091</v>
      </c>
      <c r="E2681" t="s">
        <v>5802</v>
      </c>
      <c r="F2681" t="str">
        <f t="shared" si="41"/>
        <v>NC Hertford</v>
      </c>
      <c r="G2681" t="s">
        <v>7422</v>
      </c>
      <c r="H2681">
        <v>13</v>
      </c>
      <c r="I2681">
        <v>13</v>
      </c>
      <c r="J2681">
        <v>41748</v>
      </c>
      <c r="K2681">
        <v>10872</v>
      </c>
      <c r="L2681">
        <v>1</v>
      </c>
      <c r="M2681" t="s">
        <v>7423</v>
      </c>
      <c r="N2681" t="s">
        <v>7424</v>
      </c>
      <c r="P2681" t="s">
        <v>7425</v>
      </c>
      <c r="R2681">
        <v>0</v>
      </c>
      <c r="S2681">
        <v>1</v>
      </c>
      <c r="T2681">
        <v>7815</v>
      </c>
      <c r="V2681">
        <v>1918</v>
      </c>
      <c r="W2681">
        <v>42397</v>
      </c>
      <c r="X2681">
        <v>2</v>
      </c>
      <c r="Y2681" t="s">
        <v>7426</v>
      </c>
      <c r="Z2681" t="s">
        <v>7427</v>
      </c>
      <c r="AB2681" t="s">
        <v>7428</v>
      </c>
      <c r="AD2681">
        <v>0</v>
      </c>
      <c r="AE2681">
        <v>0</v>
      </c>
      <c r="AF2681">
        <v>3001</v>
      </c>
      <c r="AG2681" t="s">
        <v>7429</v>
      </c>
      <c r="AH2681">
        <v>893</v>
      </c>
      <c r="AI2681">
        <v>42656</v>
      </c>
      <c r="AJ2681">
        <v>3</v>
      </c>
      <c r="AK2681" t="s">
        <v>7430</v>
      </c>
      <c r="AL2681" t="s">
        <v>7431</v>
      </c>
      <c r="AN2681" t="s">
        <v>7432</v>
      </c>
      <c r="AP2681">
        <v>0</v>
      </c>
      <c r="AQ2681">
        <v>0</v>
      </c>
      <c r="AR2681">
        <v>56</v>
      </c>
      <c r="AT2681">
        <v>31708</v>
      </c>
      <c r="GU2681">
        <v>10872</v>
      </c>
    </row>
    <row r="2682" spans="1:203" x14ac:dyDescent="0.4">
      <c r="A2682" t="s">
        <v>5497</v>
      </c>
      <c r="B2682" t="s">
        <v>1939</v>
      </c>
      <c r="C2682">
        <v>34047</v>
      </c>
      <c r="D2682">
        <v>37093</v>
      </c>
      <c r="E2682" t="s">
        <v>5803</v>
      </c>
      <c r="F2682" t="str">
        <f t="shared" si="41"/>
        <v>NC Hoke</v>
      </c>
      <c r="G2682" t="s">
        <v>7422</v>
      </c>
      <c r="H2682">
        <v>14</v>
      </c>
      <c r="I2682">
        <v>14</v>
      </c>
      <c r="J2682">
        <v>41748</v>
      </c>
      <c r="K2682">
        <v>16800</v>
      </c>
      <c r="L2682">
        <v>1</v>
      </c>
      <c r="M2682" t="s">
        <v>7423</v>
      </c>
      <c r="N2682" t="s">
        <v>7424</v>
      </c>
      <c r="P2682" t="s">
        <v>7425</v>
      </c>
      <c r="R2682">
        <v>0</v>
      </c>
      <c r="S2682">
        <v>1</v>
      </c>
      <c r="T2682">
        <v>9915</v>
      </c>
      <c r="V2682">
        <v>1918</v>
      </c>
      <c r="W2682">
        <v>42397</v>
      </c>
      <c r="X2682">
        <v>2</v>
      </c>
      <c r="Y2682" t="s">
        <v>7426</v>
      </c>
      <c r="Z2682" t="s">
        <v>7427</v>
      </c>
      <c r="AB2682" t="s">
        <v>7428</v>
      </c>
      <c r="AD2682">
        <v>0</v>
      </c>
      <c r="AE2682">
        <v>0</v>
      </c>
      <c r="AF2682">
        <v>6721</v>
      </c>
      <c r="AG2682" t="s">
        <v>7429</v>
      </c>
      <c r="AH2682">
        <v>893</v>
      </c>
      <c r="AI2682">
        <v>42656</v>
      </c>
      <c r="AJ2682">
        <v>3</v>
      </c>
      <c r="AK2682" t="s">
        <v>7430</v>
      </c>
      <c r="AL2682" t="s">
        <v>7431</v>
      </c>
      <c r="AN2682" t="s">
        <v>7432</v>
      </c>
      <c r="AP2682">
        <v>0</v>
      </c>
      <c r="AQ2682">
        <v>0</v>
      </c>
      <c r="AR2682">
        <v>164</v>
      </c>
      <c r="AT2682">
        <v>31708</v>
      </c>
      <c r="GU2682">
        <v>16800</v>
      </c>
    </row>
    <row r="2683" spans="1:203" x14ac:dyDescent="0.4">
      <c r="A2683" t="s">
        <v>5497</v>
      </c>
      <c r="B2683" t="s">
        <v>1940</v>
      </c>
      <c r="C2683">
        <v>34048</v>
      </c>
      <c r="D2683">
        <v>37095</v>
      </c>
      <c r="E2683" t="s">
        <v>5804</v>
      </c>
      <c r="F2683" t="str">
        <f t="shared" si="41"/>
        <v>NC Hyde</v>
      </c>
      <c r="G2683" t="s">
        <v>7422</v>
      </c>
      <c r="H2683">
        <v>7</v>
      </c>
      <c r="I2683">
        <v>7</v>
      </c>
      <c r="J2683">
        <v>41748</v>
      </c>
      <c r="K2683">
        <v>2358</v>
      </c>
      <c r="L2683">
        <v>1</v>
      </c>
      <c r="M2683" t="s">
        <v>7423</v>
      </c>
      <c r="N2683" t="s">
        <v>7424</v>
      </c>
      <c r="P2683" t="s">
        <v>7425</v>
      </c>
      <c r="R2683">
        <v>0</v>
      </c>
      <c r="S2683">
        <v>1</v>
      </c>
      <c r="T2683">
        <v>1157</v>
      </c>
      <c r="V2683">
        <v>1918</v>
      </c>
      <c r="W2683">
        <v>42397</v>
      </c>
      <c r="X2683">
        <v>2</v>
      </c>
      <c r="Y2683" t="s">
        <v>7426</v>
      </c>
      <c r="Z2683" t="s">
        <v>7427</v>
      </c>
      <c r="AB2683" t="s">
        <v>7428</v>
      </c>
      <c r="AD2683">
        <v>0</v>
      </c>
      <c r="AE2683">
        <v>0</v>
      </c>
      <c r="AF2683">
        <v>1183</v>
      </c>
      <c r="AG2683" t="s">
        <v>7429</v>
      </c>
      <c r="AH2683">
        <v>893</v>
      </c>
      <c r="AI2683">
        <v>42656</v>
      </c>
      <c r="AJ2683">
        <v>3</v>
      </c>
      <c r="AK2683" t="s">
        <v>7430</v>
      </c>
      <c r="AL2683" t="s">
        <v>7431</v>
      </c>
      <c r="AN2683" t="s">
        <v>7432</v>
      </c>
      <c r="AP2683">
        <v>0</v>
      </c>
      <c r="AQ2683">
        <v>0</v>
      </c>
      <c r="AR2683">
        <v>18</v>
      </c>
      <c r="AT2683">
        <v>31708</v>
      </c>
      <c r="GU2683">
        <v>2358</v>
      </c>
    </row>
    <row r="2684" spans="1:203" x14ac:dyDescent="0.4">
      <c r="A2684" t="s">
        <v>5497</v>
      </c>
      <c r="B2684" t="s">
        <v>1941</v>
      </c>
      <c r="C2684">
        <v>34049</v>
      </c>
      <c r="D2684">
        <v>37097</v>
      </c>
      <c r="E2684" t="s">
        <v>5805</v>
      </c>
      <c r="F2684" t="str">
        <f t="shared" si="41"/>
        <v>NC Iredell</v>
      </c>
      <c r="G2684" t="s">
        <v>7422</v>
      </c>
      <c r="H2684">
        <v>29</v>
      </c>
      <c r="I2684">
        <v>29</v>
      </c>
      <c r="J2684">
        <v>41748</v>
      </c>
      <c r="K2684">
        <v>75762</v>
      </c>
      <c r="L2684">
        <v>1</v>
      </c>
      <c r="M2684" t="s">
        <v>7423</v>
      </c>
      <c r="N2684" t="s">
        <v>7424</v>
      </c>
      <c r="P2684" t="s">
        <v>7425</v>
      </c>
      <c r="R2684">
        <v>0</v>
      </c>
      <c r="S2684">
        <v>1</v>
      </c>
      <c r="T2684">
        <v>25952</v>
      </c>
      <c r="V2684">
        <v>1918</v>
      </c>
      <c r="W2684">
        <v>42397</v>
      </c>
      <c r="X2684">
        <v>2</v>
      </c>
      <c r="Y2684" t="s">
        <v>7426</v>
      </c>
      <c r="Z2684" t="s">
        <v>7427</v>
      </c>
      <c r="AB2684" t="s">
        <v>7428</v>
      </c>
      <c r="AD2684">
        <v>0</v>
      </c>
      <c r="AE2684">
        <v>0</v>
      </c>
      <c r="AF2684">
        <v>49071</v>
      </c>
      <c r="AG2684" t="s">
        <v>7429</v>
      </c>
      <c r="AH2684">
        <v>893</v>
      </c>
      <c r="AI2684">
        <v>42656</v>
      </c>
      <c r="AJ2684">
        <v>3</v>
      </c>
      <c r="AK2684" t="s">
        <v>7430</v>
      </c>
      <c r="AL2684" t="s">
        <v>7431</v>
      </c>
      <c r="AN2684" t="s">
        <v>7432</v>
      </c>
      <c r="AP2684">
        <v>0</v>
      </c>
      <c r="AQ2684">
        <v>0</v>
      </c>
      <c r="AR2684">
        <v>739</v>
      </c>
      <c r="AT2684">
        <v>31708</v>
      </c>
      <c r="GU2684">
        <v>75762</v>
      </c>
    </row>
    <row r="2685" spans="1:203" x14ac:dyDescent="0.4">
      <c r="A2685" t="s">
        <v>5497</v>
      </c>
      <c r="B2685" t="s">
        <v>1942</v>
      </c>
      <c r="C2685">
        <v>34050</v>
      </c>
      <c r="D2685">
        <v>37099</v>
      </c>
      <c r="E2685" t="s">
        <v>7490</v>
      </c>
      <c r="F2685" t="str">
        <f t="shared" si="41"/>
        <v>NC Jackson</v>
      </c>
      <c r="G2685" t="s">
        <v>7422</v>
      </c>
      <c r="H2685">
        <v>15</v>
      </c>
      <c r="I2685">
        <v>15</v>
      </c>
      <c r="J2685">
        <v>41748</v>
      </c>
      <c r="K2685">
        <v>16556</v>
      </c>
      <c r="L2685">
        <v>1</v>
      </c>
      <c r="M2685" t="s">
        <v>7423</v>
      </c>
      <c r="N2685" t="s">
        <v>7424</v>
      </c>
      <c r="P2685" t="s">
        <v>7425</v>
      </c>
      <c r="R2685">
        <v>0</v>
      </c>
      <c r="S2685">
        <v>1</v>
      </c>
      <c r="T2685">
        <v>8052</v>
      </c>
      <c r="V2685">
        <v>1918</v>
      </c>
      <c r="W2685">
        <v>42397</v>
      </c>
      <c r="X2685">
        <v>2</v>
      </c>
      <c r="Y2685" t="s">
        <v>7426</v>
      </c>
      <c r="Z2685" t="s">
        <v>7427</v>
      </c>
      <c r="AB2685" t="s">
        <v>7428</v>
      </c>
      <c r="AD2685">
        <v>0</v>
      </c>
      <c r="AE2685">
        <v>0</v>
      </c>
      <c r="AF2685">
        <v>8224</v>
      </c>
      <c r="AG2685" t="s">
        <v>7429</v>
      </c>
      <c r="AH2685">
        <v>893</v>
      </c>
      <c r="AI2685">
        <v>42656</v>
      </c>
      <c r="AJ2685">
        <v>3</v>
      </c>
      <c r="AK2685" t="s">
        <v>7430</v>
      </c>
      <c r="AL2685" t="s">
        <v>7431</v>
      </c>
      <c r="AN2685" t="s">
        <v>7432</v>
      </c>
      <c r="AP2685">
        <v>0</v>
      </c>
      <c r="AQ2685">
        <v>0</v>
      </c>
      <c r="AR2685">
        <v>280</v>
      </c>
      <c r="AT2685">
        <v>31708</v>
      </c>
      <c r="GU2685">
        <v>16556</v>
      </c>
    </row>
    <row r="2686" spans="1:203" x14ac:dyDescent="0.4">
      <c r="A2686" t="s">
        <v>5497</v>
      </c>
      <c r="B2686" t="s">
        <v>1943</v>
      </c>
      <c r="C2686">
        <v>34051</v>
      </c>
      <c r="D2686">
        <v>37101</v>
      </c>
      <c r="E2686" t="s">
        <v>5806</v>
      </c>
      <c r="F2686" t="str">
        <f t="shared" si="41"/>
        <v>NC Johnston</v>
      </c>
      <c r="G2686" t="s">
        <v>7422</v>
      </c>
      <c r="H2686">
        <v>36</v>
      </c>
      <c r="I2686">
        <v>36</v>
      </c>
      <c r="J2686">
        <v>41748</v>
      </c>
      <c r="K2686">
        <v>76021</v>
      </c>
      <c r="L2686">
        <v>1</v>
      </c>
      <c r="M2686" t="s">
        <v>7423</v>
      </c>
      <c r="N2686" t="s">
        <v>7424</v>
      </c>
      <c r="P2686" t="s">
        <v>7425</v>
      </c>
      <c r="R2686">
        <v>0</v>
      </c>
      <c r="S2686">
        <v>1</v>
      </c>
      <c r="T2686">
        <v>27052</v>
      </c>
      <c r="V2686">
        <v>1918</v>
      </c>
      <c r="W2686">
        <v>42397</v>
      </c>
      <c r="X2686">
        <v>2</v>
      </c>
      <c r="Y2686" t="s">
        <v>7426</v>
      </c>
      <c r="Z2686" t="s">
        <v>7427</v>
      </c>
      <c r="AB2686" t="s">
        <v>7428</v>
      </c>
      <c r="AD2686">
        <v>0</v>
      </c>
      <c r="AE2686">
        <v>0</v>
      </c>
      <c r="AF2686">
        <v>48206</v>
      </c>
      <c r="AG2686" t="s">
        <v>7429</v>
      </c>
      <c r="AH2686">
        <v>893</v>
      </c>
      <c r="AI2686">
        <v>42656</v>
      </c>
      <c r="AJ2686">
        <v>3</v>
      </c>
      <c r="AK2686" t="s">
        <v>7430</v>
      </c>
      <c r="AL2686" t="s">
        <v>7431</v>
      </c>
      <c r="AN2686" t="s">
        <v>7432</v>
      </c>
      <c r="AP2686">
        <v>0</v>
      </c>
      <c r="AQ2686">
        <v>0</v>
      </c>
      <c r="AR2686">
        <v>763</v>
      </c>
      <c r="AT2686">
        <v>31708</v>
      </c>
      <c r="GU2686">
        <v>76021</v>
      </c>
    </row>
    <row r="2687" spans="1:203" x14ac:dyDescent="0.4">
      <c r="A2687" t="s">
        <v>5497</v>
      </c>
      <c r="B2687" t="s">
        <v>1944</v>
      </c>
      <c r="C2687">
        <v>34052</v>
      </c>
      <c r="D2687">
        <v>37103</v>
      </c>
      <c r="E2687" t="s">
        <v>6883</v>
      </c>
      <c r="F2687" t="str">
        <f t="shared" si="41"/>
        <v>NC Jones</v>
      </c>
      <c r="G2687" t="s">
        <v>7422</v>
      </c>
      <c r="H2687">
        <v>7</v>
      </c>
      <c r="I2687">
        <v>7</v>
      </c>
      <c r="J2687">
        <v>41748</v>
      </c>
      <c r="K2687">
        <v>5192</v>
      </c>
      <c r="L2687">
        <v>1</v>
      </c>
      <c r="M2687" t="s">
        <v>7423</v>
      </c>
      <c r="N2687" t="s">
        <v>7424</v>
      </c>
      <c r="P2687" t="s">
        <v>7425</v>
      </c>
      <c r="R2687">
        <v>0</v>
      </c>
      <c r="S2687">
        <v>1</v>
      </c>
      <c r="T2687">
        <v>2335</v>
      </c>
      <c r="V2687">
        <v>1918</v>
      </c>
      <c r="W2687">
        <v>42397</v>
      </c>
      <c r="X2687">
        <v>2</v>
      </c>
      <c r="Y2687" t="s">
        <v>7426</v>
      </c>
      <c r="Z2687" t="s">
        <v>7427</v>
      </c>
      <c r="AB2687" t="s">
        <v>7428</v>
      </c>
      <c r="AD2687">
        <v>0</v>
      </c>
      <c r="AE2687">
        <v>0</v>
      </c>
      <c r="AF2687">
        <v>2825</v>
      </c>
      <c r="AG2687" t="s">
        <v>7429</v>
      </c>
      <c r="AH2687">
        <v>893</v>
      </c>
      <c r="AI2687">
        <v>42656</v>
      </c>
      <c r="AJ2687">
        <v>3</v>
      </c>
      <c r="AK2687" t="s">
        <v>7430</v>
      </c>
      <c r="AL2687" t="s">
        <v>7431</v>
      </c>
      <c r="AN2687" t="s">
        <v>7432</v>
      </c>
      <c r="AP2687">
        <v>0</v>
      </c>
      <c r="AQ2687">
        <v>0</v>
      </c>
      <c r="AR2687">
        <v>32</v>
      </c>
      <c r="AT2687">
        <v>31708</v>
      </c>
      <c r="GU2687">
        <v>5192</v>
      </c>
    </row>
    <row r="2688" spans="1:203" x14ac:dyDescent="0.4">
      <c r="A2688" t="s">
        <v>5497</v>
      </c>
      <c r="B2688" t="s">
        <v>1945</v>
      </c>
      <c r="C2688">
        <v>34053</v>
      </c>
      <c r="D2688">
        <v>37105</v>
      </c>
      <c r="E2688" t="s">
        <v>7495</v>
      </c>
      <c r="F2688" t="str">
        <f t="shared" si="41"/>
        <v>NC Lee</v>
      </c>
      <c r="G2688" t="s">
        <v>7422</v>
      </c>
      <c r="H2688">
        <v>10</v>
      </c>
      <c r="I2688">
        <v>10</v>
      </c>
      <c r="J2688">
        <v>41748</v>
      </c>
      <c r="K2688">
        <v>23800</v>
      </c>
      <c r="L2688">
        <v>1</v>
      </c>
      <c r="M2688" t="s">
        <v>7423</v>
      </c>
      <c r="N2688" t="s">
        <v>7424</v>
      </c>
      <c r="P2688" t="s">
        <v>7425</v>
      </c>
      <c r="R2688">
        <v>0</v>
      </c>
      <c r="S2688">
        <v>1</v>
      </c>
      <c r="T2688">
        <v>10577</v>
      </c>
      <c r="V2688">
        <v>1918</v>
      </c>
      <c r="W2688">
        <v>42397</v>
      </c>
      <c r="X2688">
        <v>2</v>
      </c>
      <c r="Y2688" t="s">
        <v>7426</v>
      </c>
      <c r="Z2688" t="s">
        <v>7427</v>
      </c>
      <c r="AB2688" t="s">
        <v>7428</v>
      </c>
      <c r="AD2688">
        <v>0</v>
      </c>
      <c r="AE2688">
        <v>0</v>
      </c>
      <c r="AF2688">
        <v>13000</v>
      </c>
      <c r="AG2688" t="s">
        <v>7429</v>
      </c>
      <c r="AH2688">
        <v>893</v>
      </c>
      <c r="AI2688">
        <v>42656</v>
      </c>
      <c r="AJ2688">
        <v>3</v>
      </c>
      <c r="AK2688" t="s">
        <v>7430</v>
      </c>
      <c r="AL2688" t="s">
        <v>7431</v>
      </c>
      <c r="AN2688" t="s">
        <v>7432</v>
      </c>
      <c r="AP2688">
        <v>0</v>
      </c>
      <c r="AQ2688">
        <v>0</v>
      </c>
      <c r="AR2688">
        <v>223</v>
      </c>
      <c r="AT2688">
        <v>31708</v>
      </c>
      <c r="GU2688">
        <v>23800</v>
      </c>
    </row>
    <row r="2689" spans="1:203" x14ac:dyDescent="0.4">
      <c r="A2689" t="s">
        <v>5497</v>
      </c>
      <c r="B2689" t="s">
        <v>1946</v>
      </c>
      <c r="C2689">
        <v>34054</v>
      </c>
      <c r="D2689">
        <v>37107</v>
      </c>
      <c r="E2689" t="s">
        <v>5807</v>
      </c>
      <c r="F2689" t="str">
        <f t="shared" si="41"/>
        <v>NC Lenoir</v>
      </c>
      <c r="G2689" t="s">
        <v>7422</v>
      </c>
      <c r="H2689">
        <v>22</v>
      </c>
      <c r="I2689">
        <v>22</v>
      </c>
      <c r="J2689">
        <v>41748</v>
      </c>
      <c r="K2689">
        <v>27247</v>
      </c>
      <c r="L2689">
        <v>1</v>
      </c>
      <c r="M2689" t="s">
        <v>7423</v>
      </c>
      <c r="N2689" t="s">
        <v>7424</v>
      </c>
      <c r="P2689" t="s">
        <v>7425</v>
      </c>
      <c r="R2689">
        <v>0</v>
      </c>
      <c r="S2689">
        <v>1</v>
      </c>
      <c r="T2689">
        <v>13350</v>
      </c>
      <c r="V2689">
        <v>1918</v>
      </c>
      <c r="W2689">
        <v>42397</v>
      </c>
      <c r="X2689">
        <v>2</v>
      </c>
      <c r="Y2689" t="s">
        <v>7426</v>
      </c>
      <c r="Z2689" t="s">
        <v>7427</v>
      </c>
      <c r="AB2689" t="s">
        <v>7428</v>
      </c>
      <c r="AD2689">
        <v>0</v>
      </c>
      <c r="AE2689">
        <v>0</v>
      </c>
      <c r="AF2689">
        <v>13763</v>
      </c>
      <c r="AG2689" t="s">
        <v>7429</v>
      </c>
      <c r="AH2689">
        <v>893</v>
      </c>
      <c r="AI2689">
        <v>42656</v>
      </c>
      <c r="AJ2689">
        <v>3</v>
      </c>
      <c r="AK2689" t="s">
        <v>7430</v>
      </c>
      <c r="AL2689" t="s">
        <v>7431</v>
      </c>
      <c r="AN2689" t="s">
        <v>7432</v>
      </c>
      <c r="AP2689">
        <v>0</v>
      </c>
      <c r="AQ2689">
        <v>0</v>
      </c>
      <c r="AR2689">
        <v>134</v>
      </c>
      <c r="AT2689">
        <v>31708</v>
      </c>
      <c r="GU2689">
        <v>27247</v>
      </c>
    </row>
    <row r="2690" spans="1:203" x14ac:dyDescent="0.4">
      <c r="A2690" t="s">
        <v>5497</v>
      </c>
      <c r="B2690" t="s">
        <v>1947</v>
      </c>
      <c r="C2690">
        <v>34055</v>
      </c>
      <c r="D2690">
        <v>37109</v>
      </c>
      <c r="E2690" t="s">
        <v>7554</v>
      </c>
      <c r="F2690" t="str">
        <f t="shared" si="41"/>
        <v>NC Lincoln</v>
      </c>
      <c r="G2690" t="s">
        <v>7422</v>
      </c>
      <c r="H2690">
        <v>28</v>
      </c>
      <c r="I2690">
        <v>28</v>
      </c>
      <c r="J2690">
        <v>41748</v>
      </c>
      <c r="K2690">
        <v>36532</v>
      </c>
      <c r="L2690">
        <v>1</v>
      </c>
      <c r="M2690" t="s">
        <v>7423</v>
      </c>
      <c r="N2690" t="s">
        <v>7424</v>
      </c>
      <c r="P2690" t="s">
        <v>7425</v>
      </c>
      <c r="R2690">
        <v>0</v>
      </c>
      <c r="S2690">
        <v>1</v>
      </c>
      <c r="T2690">
        <v>10980</v>
      </c>
      <c r="V2690">
        <v>1918</v>
      </c>
      <c r="W2690">
        <v>42397</v>
      </c>
      <c r="X2690">
        <v>2</v>
      </c>
      <c r="Y2690" t="s">
        <v>7426</v>
      </c>
      <c r="Z2690" t="s">
        <v>7427</v>
      </c>
      <c r="AB2690" t="s">
        <v>7428</v>
      </c>
      <c r="AD2690">
        <v>0</v>
      </c>
      <c r="AE2690">
        <v>0</v>
      </c>
      <c r="AF2690">
        <v>25184</v>
      </c>
      <c r="AG2690" t="s">
        <v>7429</v>
      </c>
      <c r="AH2690">
        <v>893</v>
      </c>
      <c r="AI2690">
        <v>42656</v>
      </c>
      <c r="AJ2690">
        <v>3</v>
      </c>
      <c r="AK2690" t="s">
        <v>7430</v>
      </c>
      <c r="AL2690" t="s">
        <v>7431</v>
      </c>
      <c r="AN2690" t="s">
        <v>7432</v>
      </c>
      <c r="AP2690">
        <v>0</v>
      </c>
      <c r="AQ2690">
        <v>0</v>
      </c>
      <c r="AR2690">
        <v>368</v>
      </c>
      <c r="AT2690">
        <v>31708</v>
      </c>
      <c r="GU2690">
        <v>36532</v>
      </c>
    </row>
    <row r="2691" spans="1:203" x14ac:dyDescent="0.4">
      <c r="A2691" t="s">
        <v>5497</v>
      </c>
      <c r="B2691" t="s">
        <v>1948</v>
      </c>
      <c r="C2691">
        <v>34056</v>
      </c>
      <c r="D2691">
        <v>37111</v>
      </c>
      <c r="E2691" t="s">
        <v>5808</v>
      </c>
      <c r="F2691" t="str">
        <f t="shared" ref="F2691:F2754" si="42">CONCATENATE(A2691," ",E2691)</f>
        <v>NC McDowell</v>
      </c>
      <c r="G2691" t="s">
        <v>7422</v>
      </c>
      <c r="H2691">
        <v>17</v>
      </c>
      <c r="I2691">
        <v>17</v>
      </c>
      <c r="J2691">
        <v>41748</v>
      </c>
      <c r="K2691">
        <v>17953</v>
      </c>
      <c r="L2691">
        <v>1</v>
      </c>
      <c r="M2691" t="s">
        <v>7423</v>
      </c>
      <c r="N2691" t="s">
        <v>7424</v>
      </c>
      <c r="P2691" t="s">
        <v>7425</v>
      </c>
      <c r="R2691">
        <v>0</v>
      </c>
      <c r="S2691">
        <v>1</v>
      </c>
      <c r="T2691">
        <v>6006</v>
      </c>
      <c r="V2691">
        <v>1918</v>
      </c>
      <c r="W2691">
        <v>42397</v>
      </c>
      <c r="X2691">
        <v>2</v>
      </c>
      <c r="Y2691" t="s">
        <v>7426</v>
      </c>
      <c r="Z2691" t="s">
        <v>7427</v>
      </c>
      <c r="AB2691" t="s">
        <v>7428</v>
      </c>
      <c r="AD2691">
        <v>0</v>
      </c>
      <c r="AE2691">
        <v>0</v>
      </c>
      <c r="AF2691">
        <v>11732</v>
      </c>
      <c r="AG2691" t="s">
        <v>7429</v>
      </c>
      <c r="AH2691">
        <v>893</v>
      </c>
      <c r="AI2691">
        <v>42656</v>
      </c>
      <c r="AJ2691">
        <v>3</v>
      </c>
      <c r="AK2691" t="s">
        <v>7430</v>
      </c>
      <c r="AL2691" t="s">
        <v>7431</v>
      </c>
      <c r="AN2691" t="s">
        <v>7432</v>
      </c>
      <c r="AP2691">
        <v>0</v>
      </c>
      <c r="AQ2691">
        <v>0</v>
      </c>
      <c r="AR2691">
        <v>215</v>
      </c>
      <c r="AT2691">
        <v>31708</v>
      </c>
      <c r="GU2691">
        <v>17953</v>
      </c>
    </row>
    <row r="2692" spans="1:203" x14ac:dyDescent="0.4">
      <c r="A2692" t="s">
        <v>5497</v>
      </c>
      <c r="B2692" t="s">
        <v>1949</v>
      </c>
      <c r="C2692">
        <v>34057</v>
      </c>
      <c r="D2692">
        <v>37113</v>
      </c>
      <c r="E2692" t="s">
        <v>7498</v>
      </c>
      <c r="F2692" t="str">
        <f t="shared" si="42"/>
        <v>NC Macon</v>
      </c>
      <c r="G2692" t="s">
        <v>7422</v>
      </c>
      <c r="H2692">
        <v>15</v>
      </c>
      <c r="I2692">
        <v>15</v>
      </c>
      <c r="J2692">
        <v>41748</v>
      </c>
      <c r="K2692">
        <v>16750</v>
      </c>
      <c r="L2692">
        <v>1</v>
      </c>
      <c r="M2692" t="s">
        <v>7423</v>
      </c>
      <c r="N2692" t="s">
        <v>7424</v>
      </c>
      <c r="P2692" t="s">
        <v>7425</v>
      </c>
      <c r="R2692">
        <v>0</v>
      </c>
      <c r="S2692">
        <v>1</v>
      </c>
      <c r="T2692">
        <v>5692</v>
      </c>
      <c r="V2692">
        <v>1918</v>
      </c>
      <c r="W2692">
        <v>42397</v>
      </c>
      <c r="X2692">
        <v>2</v>
      </c>
      <c r="Y2692" t="s">
        <v>7426</v>
      </c>
      <c r="Z2692" t="s">
        <v>7427</v>
      </c>
      <c r="AB2692" t="s">
        <v>7428</v>
      </c>
      <c r="AD2692">
        <v>0</v>
      </c>
      <c r="AE2692">
        <v>0</v>
      </c>
      <c r="AF2692">
        <v>10817</v>
      </c>
      <c r="AG2692" t="s">
        <v>7429</v>
      </c>
      <c r="AH2692">
        <v>893</v>
      </c>
      <c r="AI2692">
        <v>42656</v>
      </c>
      <c r="AJ2692">
        <v>3</v>
      </c>
      <c r="AK2692" t="s">
        <v>7430</v>
      </c>
      <c r="AL2692" t="s">
        <v>7431</v>
      </c>
      <c r="AN2692" t="s">
        <v>7432</v>
      </c>
      <c r="AP2692">
        <v>0</v>
      </c>
      <c r="AQ2692">
        <v>0</v>
      </c>
      <c r="AR2692">
        <v>241</v>
      </c>
      <c r="AT2692">
        <v>31708</v>
      </c>
      <c r="GU2692">
        <v>16750</v>
      </c>
    </row>
    <row r="2693" spans="1:203" x14ac:dyDescent="0.4">
      <c r="A2693" t="s">
        <v>5497</v>
      </c>
      <c r="B2693" t="s">
        <v>1950</v>
      </c>
      <c r="C2693">
        <v>34058</v>
      </c>
      <c r="D2693">
        <v>37115</v>
      </c>
      <c r="E2693" t="s">
        <v>7499</v>
      </c>
      <c r="F2693" t="str">
        <f t="shared" si="42"/>
        <v>NC Madison</v>
      </c>
      <c r="G2693" t="s">
        <v>7422</v>
      </c>
      <c r="H2693">
        <v>12</v>
      </c>
      <c r="I2693">
        <v>12</v>
      </c>
      <c r="J2693">
        <v>41748</v>
      </c>
      <c r="K2693">
        <v>10023</v>
      </c>
      <c r="L2693">
        <v>1</v>
      </c>
      <c r="M2693" t="s">
        <v>7423</v>
      </c>
      <c r="N2693" t="s">
        <v>7424</v>
      </c>
      <c r="P2693" t="s">
        <v>7425</v>
      </c>
      <c r="R2693">
        <v>0</v>
      </c>
      <c r="S2693">
        <v>1</v>
      </c>
      <c r="T2693">
        <v>4466</v>
      </c>
      <c r="V2693">
        <v>1918</v>
      </c>
      <c r="W2693">
        <v>42397</v>
      </c>
      <c r="X2693">
        <v>2</v>
      </c>
      <c r="Y2693" t="s">
        <v>7426</v>
      </c>
      <c r="Z2693" t="s">
        <v>7427</v>
      </c>
      <c r="AB2693" t="s">
        <v>7428</v>
      </c>
      <c r="AD2693">
        <v>0</v>
      </c>
      <c r="AE2693">
        <v>0</v>
      </c>
      <c r="AF2693">
        <v>5379</v>
      </c>
      <c r="AG2693" t="s">
        <v>7429</v>
      </c>
      <c r="AH2693">
        <v>893</v>
      </c>
      <c r="AI2693">
        <v>42656</v>
      </c>
      <c r="AJ2693">
        <v>3</v>
      </c>
      <c r="AK2693" t="s">
        <v>7430</v>
      </c>
      <c r="AL2693" t="s">
        <v>7431</v>
      </c>
      <c r="AN2693" t="s">
        <v>7432</v>
      </c>
      <c r="AP2693">
        <v>0</v>
      </c>
      <c r="AQ2693">
        <v>0</v>
      </c>
      <c r="AR2693">
        <v>178</v>
      </c>
      <c r="AT2693">
        <v>31708</v>
      </c>
      <c r="GU2693">
        <v>10023</v>
      </c>
    </row>
    <row r="2694" spans="1:203" x14ac:dyDescent="0.4">
      <c r="A2694" t="s">
        <v>5497</v>
      </c>
      <c r="B2694" t="s">
        <v>1951</v>
      </c>
      <c r="C2694">
        <v>34059</v>
      </c>
      <c r="D2694">
        <v>37117</v>
      </c>
      <c r="E2694" t="s">
        <v>7093</v>
      </c>
      <c r="F2694" t="str">
        <f t="shared" si="42"/>
        <v>NC Martin</v>
      </c>
      <c r="G2694" t="s">
        <v>7422</v>
      </c>
      <c r="H2694">
        <v>13</v>
      </c>
      <c r="I2694">
        <v>13</v>
      </c>
      <c r="J2694">
        <v>41748</v>
      </c>
      <c r="K2694">
        <v>12541</v>
      </c>
      <c r="L2694">
        <v>1</v>
      </c>
      <c r="M2694" t="s">
        <v>7423</v>
      </c>
      <c r="N2694" t="s">
        <v>7424</v>
      </c>
      <c r="P2694" t="s">
        <v>7425</v>
      </c>
      <c r="R2694">
        <v>0</v>
      </c>
      <c r="S2694">
        <v>1</v>
      </c>
      <c r="T2694">
        <v>6514</v>
      </c>
      <c r="V2694">
        <v>1918</v>
      </c>
      <c r="W2694">
        <v>42397</v>
      </c>
      <c r="X2694">
        <v>2</v>
      </c>
      <c r="Y2694" t="s">
        <v>7426</v>
      </c>
      <c r="Z2694" t="s">
        <v>7427</v>
      </c>
      <c r="AB2694" t="s">
        <v>7428</v>
      </c>
      <c r="AD2694">
        <v>0</v>
      </c>
      <c r="AE2694">
        <v>0</v>
      </c>
      <c r="AF2694">
        <v>5963</v>
      </c>
      <c r="AG2694" t="s">
        <v>7429</v>
      </c>
      <c r="AH2694">
        <v>893</v>
      </c>
      <c r="AI2694">
        <v>42656</v>
      </c>
      <c r="AJ2694">
        <v>3</v>
      </c>
      <c r="AK2694" t="s">
        <v>7430</v>
      </c>
      <c r="AL2694" t="s">
        <v>7431</v>
      </c>
      <c r="AN2694" t="s">
        <v>7432</v>
      </c>
      <c r="AP2694">
        <v>0</v>
      </c>
      <c r="AQ2694">
        <v>0</v>
      </c>
      <c r="AR2694">
        <v>64</v>
      </c>
      <c r="AT2694">
        <v>31708</v>
      </c>
      <c r="GU2694">
        <v>12541</v>
      </c>
    </row>
    <row r="2695" spans="1:203" x14ac:dyDescent="0.4">
      <c r="A2695" t="s">
        <v>5497</v>
      </c>
      <c r="B2695" t="s">
        <v>1952</v>
      </c>
      <c r="C2695">
        <v>34060</v>
      </c>
      <c r="D2695">
        <v>37119</v>
      </c>
      <c r="E2695" t="s">
        <v>5809</v>
      </c>
      <c r="F2695" t="str">
        <f t="shared" si="42"/>
        <v>NC Mecklenburg</v>
      </c>
      <c r="G2695" t="s">
        <v>7422</v>
      </c>
      <c r="H2695">
        <v>195</v>
      </c>
      <c r="I2695">
        <v>195</v>
      </c>
      <c r="J2695">
        <v>41748</v>
      </c>
      <c r="K2695">
        <v>445062</v>
      </c>
      <c r="L2695">
        <v>1</v>
      </c>
      <c r="M2695" t="s">
        <v>7423</v>
      </c>
      <c r="N2695" t="s">
        <v>7424</v>
      </c>
      <c r="P2695" t="s">
        <v>7425</v>
      </c>
      <c r="R2695">
        <v>0</v>
      </c>
      <c r="S2695">
        <v>1</v>
      </c>
      <c r="T2695">
        <v>270705</v>
      </c>
      <c r="V2695">
        <v>1918</v>
      </c>
      <c r="W2695">
        <v>42397</v>
      </c>
      <c r="X2695">
        <v>2</v>
      </c>
      <c r="Y2695" t="s">
        <v>7426</v>
      </c>
      <c r="Z2695" t="s">
        <v>7427</v>
      </c>
      <c r="AB2695" t="s">
        <v>7428</v>
      </c>
      <c r="AD2695">
        <v>0</v>
      </c>
      <c r="AE2695">
        <v>0</v>
      </c>
      <c r="AF2695">
        <v>170490</v>
      </c>
      <c r="AG2695" t="s">
        <v>7429</v>
      </c>
      <c r="AH2695">
        <v>893</v>
      </c>
      <c r="AI2695">
        <v>42656</v>
      </c>
      <c r="AJ2695">
        <v>3</v>
      </c>
      <c r="AK2695" t="s">
        <v>7430</v>
      </c>
      <c r="AL2695" t="s">
        <v>7431</v>
      </c>
      <c r="AN2695" t="s">
        <v>7432</v>
      </c>
      <c r="AP2695">
        <v>0</v>
      </c>
      <c r="AQ2695">
        <v>0</v>
      </c>
      <c r="AR2695">
        <v>3867</v>
      </c>
      <c r="AT2695">
        <v>31708</v>
      </c>
      <c r="GU2695">
        <v>445062</v>
      </c>
    </row>
    <row r="2696" spans="1:203" x14ac:dyDescent="0.4">
      <c r="A2696" t="s">
        <v>5497</v>
      </c>
      <c r="B2696" t="s">
        <v>1953</v>
      </c>
      <c r="C2696">
        <v>34061</v>
      </c>
      <c r="D2696">
        <v>37121</v>
      </c>
      <c r="E2696" t="s">
        <v>6891</v>
      </c>
      <c r="F2696" t="str">
        <f t="shared" si="42"/>
        <v>NC Mitchell</v>
      </c>
      <c r="G2696" t="s">
        <v>7422</v>
      </c>
      <c r="H2696">
        <v>9</v>
      </c>
      <c r="I2696">
        <v>9</v>
      </c>
      <c r="J2696">
        <v>41748</v>
      </c>
      <c r="K2696">
        <v>7673</v>
      </c>
      <c r="L2696">
        <v>1</v>
      </c>
      <c r="M2696" t="s">
        <v>7423</v>
      </c>
      <c r="N2696" t="s">
        <v>7424</v>
      </c>
      <c r="P2696" t="s">
        <v>7425</v>
      </c>
      <c r="R2696">
        <v>0</v>
      </c>
      <c r="S2696">
        <v>1</v>
      </c>
      <c r="T2696">
        <v>1810</v>
      </c>
      <c r="V2696">
        <v>1918</v>
      </c>
      <c r="W2696">
        <v>42397</v>
      </c>
      <c r="X2696">
        <v>2</v>
      </c>
      <c r="Y2696" t="s">
        <v>7426</v>
      </c>
      <c r="Z2696" t="s">
        <v>7427</v>
      </c>
      <c r="AB2696" t="s">
        <v>7428</v>
      </c>
      <c r="AD2696">
        <v>0</v>
      </c>
      <c r="AE2696">
        <v>0</v>
      </c>
      <c r="AF2696">
        <v>5778</v>
      </c>
      <c r="AG2696" t="s">
        <v>7429</v>
      </c>
      <c r="AH2696">
        <v>893</v>
      </c>
      <c r="AI2696">
        <v>42656</v>
      </c>
      <c r="AJ2696">
        <v>3</v>
      </c>
      <c r="AK2696" t="s">
        <v>7430</v>
      </c>
      <c r="AL2696" t="s">
        <v>7431</v>
      </c>
      <c r="AN2696" t="s">
        <v>7432</v>
      </c>
      <c r="AP2696">
        <v>0</v>
      </c>
      <c r="AQ2696">
        <v>0</v>
      </c>
      <c r="AR2696">
        <v>85</v>
      </c>
      <c r="AT2696">
        <v>31708</v>
      </c>
      <c r="GU2696">
        <v>7673</v>
      </c>
    </row>
    <row r="2697" spans="1:203" x14ac:dyDescent="0.4">
      <c r="A2697" t="s">
        <v>5497</v>
      </c>
      <c r="B2697" t="s">
        <v>1954</v>
      </c>
      <c r="C2697">
        <v>34062</v>
      </c>
      <c r="D2697">
        <v>37123</v>
      </c>
      <c r="E2697" t="s">
        <v>7505</v>
      </c>
      <c r="F2697" t="str">
        <f t="shared" si="42"/>
        <v>NC Montgomery</v>
      </c>
      <c r="G2697" t="s">
        <v>7422</v>
      </c>
      <c r="H2697">
        <v>14</v>
      </c>
      <c r="I2697">
        <v>14</v>
      </c>
      <c r="J2697">
        <v>41748</v>
      </c>
      <c r="K2697">
        <v>11178</v>
      </c>
      <c r="L2697">
        <v>1</v>
      </c>
      <c r="M2697" t="s">
        <v>7423</v>
      </c>
      <c r="N2697" t="s">
        <v>7424</v>
      </c>
      <c r="P2697" t="s">
        <v>7425</v>
      </c>
      <c r="R2697">
        <v>0</v>
      </c>
      <c r="S2697">
        <v>1</v>
      </c>
      <c r="T2697">
        <v>4689</v>
      </c>
      <c r="V2697">
        <v>1918</v>
      </c>
      <c r="W2697">
        <v>42397</v>
      </c>
      <c r="X2697">
        <v>2</v>
      </c>
      <c r="Y2697" t="s">
        <v>7426</v>
      </c>
      <c r="Z2697" t="s">
        <v>7427</v>
      </c>
      <c r="AB2697" t="s">
        <v>7428</v>
      </c>
      <c r="AD2697">
        <v>0</v>
      </c>
      <c r="AE2697">
        <v>0</v>
      </c>
      <c r="AF2697">
        <v>6389</v>
      </c>
      <c r="AG2697" t="s">
        <v>7429</v>
      </c>
      <c r="AH2697">
        <v>893</v>
      </c>
      <c r="AI2697">
        <v>42656</v>
      </c>
      <c r="AJ2697">
        <v>3</v>
      </c>
      <c r="AK2697" t="s">
        <v>7430</v>
      </c>
      <c r="AL2697" t="s">
        <v>7431</v>
      </c>
      <c r="AN2697" t="s">
        <v>7432</v>
      </c>
      <c r="AP2697">
        <v>0</v>
      </c>
      <c r="AQ2697">
        <v>0</v>
      </c>
      <c r="AR2697">
        <v>100</v>
      </c>
      <c r="AT2697">
        <v>31708</v>
      </c>
      <c r="GU2697">
        <v>11178</v>
      </c>
    </row>
    <row r="2698" spans="1:203" x14ac:dyDescent="0.4">
      <c r="A2698" t="s">
        <v>5497</v>
      </c>
      <c r="B2698" t="s">
        <v>1955</v>
      </c>
      <c r="C2698">
        <v>34063</v>
      </c>
      <c r="D2698">
        <v>37125</v>
      </c>
      <c r="E2698" t="s">
        <v>5810</v>
      </c>
      <c r="F2698" t="str">
        <f t="shared" si="42"/>
        <v>NC Moore</v>
      </c>
      <c r="G2698" t="s">
        <v>7422</v>
      </c>
      <c r="H2698">
        <v>26</v>
      </c>
      <c r="I2698">
        <v>26</v>
      </c>
      <c r="J2698">
        <v>41748</v>
      </c>
      <c r="K2698">
        <v>46044</v>
      </c>
      <c r="L2698">
        <v>1</v>
      </c>
      <c r="M2698" t="s">
        <v>7423</v>
      </c>
      <c r="N2698" t="s">
        <v>7424</v>
      </c>
      <c r="P2698" t="s">
        <v>7425</v>
      </c>
      <c r="R2698">
        <v>0</v>
      </c>
      <c r="S2698">
        <v>1</v>
      </c>
      <c r="T2698">
        <v>16371</v>
      </c>
      <c r="V2698">
        <v>1918</v>
      </c>
      <c r="W2698">
        <v>42397</v>
      </c>
      <c r="X2698">
        <v>2</v>
      </c>
      <c r="Y2698" t="s">
        <v>7426</v>
      </c>
      <c r="Z2698" t="s">
        <v>7427</v>
      </c>
      <c r="AB2698" t="s">
        <v>7428</v>
      </c>
      <c r="AD2698">
        <v>0</v>
      </c>
      <c r="AE2698">
        <v>0</v>
      </c>
      <c r="AF2698">
        <v>29336</v>
      </c>
      <c r="AG2698" t="s">
        <v>7429</v>
      </c>
      <c r="AH2698">
        <v>893</v>
      </c>
      <c r="AI2698">
        <v>42656</v>
      </c>
      <c r="AJ2698">
        <v>3</v>
      </c>
      <c r="AK2698" t="s">
        <v>7430</v>
      </c>
      <c r="AL2698" t="s">
        <v>7431</v>
      </c>
      <c r="AN2698" t="s">
        <v>7432</v>
      </c>
      <c r="AP2698">
        <v>0</v>
      </c>
      <c r="AQ2698">
        <v>0</v>
      </c>
      <c r="AR2698">
        <v>337</v>
      </c>
      <c r="AT2698">
        <v>31708</v>
      </c>
      <c r="GU2698">
        <v>46044</v>
      </c>
    </row>
    <row r="2699" spans="1:203" x14ac:dyDescent="0.4">
      <c r="A2699" t="s">
        <v>5497</v>
      </c>
      <c r="B2699" t="s">
        <v>1956</v>
      </c>
      <c r="C2699">
        <v>34064</v>
      </c>
      <c r="D2699">
        <v>37127</v>
      </c>
      <c r="E2699" t="s">
        <v>5811</v>
      </c>
      <c r="F2699" t="str">
        <f t="shared" si="42"/>
        <v>NC Nash</v>
      </c>
      <c r="G2699" t="s">
        <v>7422</v>
      </c>
      <c r="H2699">
        <v>27</v>
      </c>
      <c r="I2699">
        <v>27</v>
      </c>
      <c r="J2699">
        <v>41748</v>
      </c>
      <c r="K2699">
        <v>48235</v>
      </c>
      <c r="L2699">
        <v>1</v>
      </c>
      <c r="M2699" t="s">
        <v>7423</v>
      </c>
      <c r="N2699" t="s">
        <v>7424</v>
      </c>
      <c r="P2699" t="s">
        <v>7425</v>
      </c>
      <c r="R2699">
        <v>0</v>
      </c>
      <c r="S2699">
        <v>1</v>
      </c>
      <c r="T2699">
        <v>24214</v>
      </c>
      <c r="V2699">
        <v>1918</v>
      </c>
      <c r="W2699">
        <v>42397</v>
      </c>
      <c r="X2699">
        <v>2</v>
      </c>
      <c r="Y2699" t="s">
        <v>7426</v>
      </c>
      <c r="Z2699" t="s">
        <v>7427</v>
      </c>
      <c r="AB2699" t="s">
        <v>7428</v>
      </c>
      <c r="AD2699">
        <v>0</v>
      </c>
      <c r="AE2699">
        <v>0</v>
      </c>
      <c r="AF2699">
        <v>23769</v>
      </c>
      <c r="AG2699" t="s">
        <v>7429</v>
      </c>
      <c r="AH2699">
        <v>893</v>
      </c>
      <c r="AI2699">
        <v>42656</v>
      </c>
      <c r="AJ2699">
        <v>3</v>
      </c>
      <c r="AK2699" t="s">
        <v>7430</v>
      </c>
      <c r="AL2699" t="s">
        <v>7431</v>
      </c>
      <c r="AN2699" t="s">
        <v>7432</v>
      </c>
      <c r="AP2699">
        <v>0</v>
      </c>
      <c r="AQ2699">
        <v>0</v>
      </c>
      <c r="AR2699">
        <v>252</v>
      </c>
      <c r="AT2699">
        <v>31708</v>
      </c>
      <c r="GU2699">
        <v>48235</v>
      </c>
    </row>
    <row r="2700" spans="1:203" x14ac:dyDescent="0.4">
      <c r="A2700" t="s">
        <v>5497</v>
      </c>
      <c r="B2700" t="s">
        <v>1957</v>
      </c>
      <c r="C2700">
        <v>34065</v>
      </c>
      <c r="D2700">
        <v>37129</v>
      </c>
      <c r="E2700" t="s">
        <v>5812</v>
      </c>
      <c r="F2700" t="str">
        <f t="shared" si="42"/>
        <v>NC New Hanover</v>
      </c>
      <c r="G2700" t="s">
        <v>7422</v>
      </c>
      <c r="H2700">
        <v>43</v>
      </c>
      <c r="I2700">
        <v>43</v>
      </c>
      <c r="J2700">
        <v>41748</v>
      </c>
      <c r="K2700">
        <v>102067</v>
      </c>
      <c r="L2700">
        <v>1</v>
      </c>
      <c r="M2700" t="s">
        <v>7423</v>
      </c>
      <c r="N2700" t="s">
        <v>7424</v>
      </c>
      <c r="P2700" t="s">
        <v>7425</v>
      </c>
      <c r="R2700">
        <v>0</v>
      </c>
      <c r="S2700">
        <v>1</v>
      </c>
      <c r="T2700">
        <v>48038</v>
      </c>
      <c r="V2700">
        <v>1918</v>
      </c>
      <c r="W2700">
        <v>42397</v>
      </c>
      <c r="X2700">
        <v>2</v>
      </c>
      <c r="Y2700" t="s">
        <v>7426</v>
      </c>
      <c r="Z2700" t="s">
        <v>7427</v>
      </c>
      <c r="AB2700" t="s">
        <v>7428</v>
      </c>
      <c r="AD2700">
        <v>0</v>
      </c>
      <c r="AE2700">
        <v>0</v>
      </c>
      <c r="AF2700">
        <v>52792</v>
      </c>
      <c r="AG2700" t="s">
        <v>7429</v>
      </c>
      <c r="AH2700">
        <v>893</v>
      </c>
      <c r="AI2700">
        <v>42656</v>
      </c>
      <c r="AJ2700">
        <v>3</v>
      </c>
      <c r="AK2700" t="s">
        <v>7430</v>
      </c>
      <c r="AL2700" t="s">
        <v>7431</v>
      </c>
      <c r="AN2700" t="s">
        <v>7432</v>
      </c>
      <c r="AP2700">
        <v>0</v>
      </c>
      <c r="AQ2700">
        <v>0</v>
      </c>
      <c r="AR2700">
        <v>1237</v>
      </c>
      <c r="AT2700">
        <v>31708</v>
      </c>
      <c r="GU2700">
        <v>102067</v>
      </c>
    </row>
    <row r="2701" spans="1:203" x14ac:dyDescent="0.4">
      <c r="A2701" t="s">
        <v>5497</v>
      </c>
      <c r="B2701" t="s">
        <v>1958</v>
      </c>
      <c r="C2701">
        <v>34066</v>
      </c>
      <c r="D2701">
        <v>37131</v>
      </c>
      <c r="E2701" t="s">
        <v>6329</v>
      </c>
      <c r="F2701" t="str">
        <f t="shared" si="42"/>
        <v>NC Northampton</v>
      </c>
      <c r="G2701" t="s">
        <v>7422</v>
      </c>
      <c r="H2701">
        <v>18</v>
      </c>
      <c r="I2701">
        <v>18</v>
      </c>
      <c r="J2701">
        <v>41748</v>
      </c>
      <c r="K2701">
        <v>10719</v>
      </c>
      <c r="L2701">
        <v>1</v>
      </c>
      <c r="M2701" t="s">
        <v>7423</v>
      </c>
      <c r="N2701" t="s">
        <v>7424</v>
      </c>
      <c r="P2701" t="s">
        <v>7425</v>
      </c>
      <c r="R2701">
        <v>0</v>
      </c>
      <c r="S2701">
        <v>1</v>
      </c>
      <c r="T2701">
        <v>7210</v>
      </c>
      <c r="V2701">
        <v>1918</v>
      </c>
      <c r="W2701">
        <v>42397</v>
      </c>
      <c r="X2701">
        <v>2</v>
      </c>
      <c r="Y2701" t="s">
        <v>7426</v>
      </c>
      <c r="Z2701" t="s">
        <v>7427</v>
      </c>
      <c r="AB2701" t="s">
        <v>7428</v>
      </c>
      <c r="AD2701">
        <v>0</v>
      </c>
      <c r="AE2701">
        <v>0</v>
      </c>
      <c r="AF2701">
        <v>3474</v>
      </c>
      <c r="AG2701" t="s">
        <v>7429</v>
      </c>
      <c r="AH2701">
        <v>893</v>
      </c>
      <c r="AI2701">
        <v>42656</v>
      </c>
      <c r="AJ2701">
        <v>3</v>
      </c>
      <c r="AK2701" t="s">
        <v>7430</v>
      </c>
      <c r="AL2701" t="s">
        <v>7431</v>
      </c>
      <c r="AN2701" t="s">
        <v>7432</v>
      </c>
      <c r="AP2701">
        <v>0</v>
      </c>
      <c r="AQ2701">
        <v>0</v>
      </c>
      <c r="AR2701">
        <v>35</v>
      </c>
      <c r="AT2701">
        <v>31708</v>
      </c>
      <c r="GU2701">
        <v>10719</v>
      </c>
    </row>
    <row r="2702" spans="1:203" x14ac:dyDescent="0.4">
      <c r="A2702" t="s">
        <v>5497</v>
      </c>
      <c r="B2702" t="s">
        <v>1959</v>
      </c>
      <c r="C2702">
        <v>34067</v>
      </c>
      <c r="D2702">
        <v>37133</v>
      </c>
      <c r="E2702" t="s">
        <v>5813</v>
      </c>
      <c r="F2702" t="str">
        <f t="shared" si="42"/>
        <v>NC Onslow</v>
      </c>
      <c r="G2702" t="s">
        <v>7422</v>
      </c>
      <c r="H2702">
        <v>24</v>
      </c>
      <c r="I2702">
        <v>24</v>
      </c>
      <c r="J2702">
        <v>41748</v>
      </c>
      <c r="K2702">
        <v>50353</v>
      </c>
      <c r="L2702">
        <v>1</v>
      </c>
      <c r="M2702" t="s">
        <v>7423</v>
      </c>
      <c r="N2702" t="s">
        <v>7424</v>
      </c>
      <c r="P2702" t="s">
        <v>7425</v>
      </c>
      <c r="R2702">
        <v>0</v>
      </c>
      <c r="S2702">
        <v>1</v>
      </c>
      <c r="T2702">
        <v>18115</v>
      </c>
      <c r="V2702">
        <v>1918</v>
      </c>
      <c r="W2702">
        <v>42397</v>
      </c>
      <c r="X2702">
        <v>2</v>
      </c>
      <c r="Y2702" t="s">
        <v>7426</v>
      </c>
      <c r="Z2702" t="s">
        <v>7427</v>
      </c>
      <c r="AB2702" t="s">
        <v>7428</v>
      </c>
      <c r="AD2702">
        <v>0</v>
      </c>
      <c r="AE2702">
        <v>0</v>
      </c>
      <c r="AF2702">
        <v>31695</v>
      </c>
      <c r="AG2702" t="s">
        <v>7429</v>
      </c>
      <c r="AH2702">
        <v>893</v>
      </c>
      <c r="AI2702">
        <v>42656</v>
      </c>
      <c r="AJ2702">
        <v>3</v>
      </c>
      <c r="AK2702" t="s">
        <v>7430</v>
      </c>
      <c r="AL2702" t="s">
        <v>7431</v>
      </c>
      <c r="AN2702" t="s">
        <v>7432</v>
      </c>
      <c r="AP2702">
        <v>0</v>
      </c>
      <c r="AQ2702">
        <v>0</v>
      </c>
      <c r="AR2702">
        <v>543</v>
      </c>
      <c r="AT2702">
        <v>31708</v>
      </c>
      <c r="GU2702">
        <v>50353</v>
      </c>
    </row>
    <row r="2703" spans="1:203" x14ac:dyDescent="0.4">
      <c r="A2703" t="s">
        <v>5497</v>
      </c>
      <c r="B2703" t="s">
        <v>1960</v>
      </c>
      <c r="C2703">
        <v>34068</v>
      </c>
      <c r="D2703">
        <v>37135</v>
      </c>
      <c r="E2703" t="s">
        <v>7333</v>
      </c>
      <c r="F2703" t="str">
        <f t="shared" si="42"/>
        <v>NC Orange</v>
      </c>
      <c r="G2703" t="s">
        <v>7422</v>
      </c>
      <c r="H2703">
        <v>44</v>
      </c>
      <c r="I2703">
        <v>44</v>
      </c>
      <c r="J2703">
        <v>41748</v>
      </c>
      <c r="K2703">
        <v>75848</v>
      </c>
      <c r="L2703">
        <v>1</v>
      </c>
      <c r="M2703" t="s">
        <v>7423</v>
      </c>
      <c r="N2703" t="s">
        <v>7424</v>
      </c>
      <c r="P2703" t="s">
        <v>7425</v>
      </c>
      <c r="R2703">
        <v>0</v>
      </c>
      <c r="S2703">
        <v>1</v>
      </c>
      <c r="T2703">
        <v>53404</v>
      </c>
      <c r="V2703">
        <v>1918</v>
      </c>
      <c r="W2703">
        <v>42397</v>
      </c>
      <c r="X2703">
        <v>2</v>
      </c>
      <c r="Y2703" t="s">
        <v>7426</v>
      </c>
      <c r="Z2703" t="s">
        <v>7427</v>
      </c>
      <c r="AB2703" t="s">
        <v>7428</v>
      </c>
      <c r="AD2703">
        <v>0</v>
      </c>
      <c r="AE2703">
        <v>0</v>
      </c>
      <c r="AF2703">
        <v>21398</v>
      </c>
      <c r="AG2703" t="s">
        <v>7429</v>
      </c>
      <c r="AH2703">
        <v>893</v>
      </c>
      <c r="AI2703">
        <v>42656</v>
      </c>
      <c r="AJ2703">
        <v>3</v>
      </c>
      <c r="AK2703" t="s">
        <v>7430</v>
      </c>
      <c r="AL2703" t="s">
        <v>7431</v>
      </c>
      <c r="AN2703" t="s">
        <v>7432</v>
      </c>
      <c r="AP2703">
        <v>0</v>
      </c>
      <c r="AQ2703">
        <v>0</v>
      </c>
      <c r="AR2703">
        <v>1046</v>
      </c>
      <c r="AT2703">
        <v>31708</v>
      </c>
      <c r="GU2703">
        <v>75848</v>
      </c>
    </row>
    <row r="2704" spans="1:203" x14ac:dyDescent="0.4">
      <c r="A2704" t="s">
        <v>5497</v>
      </c>
      <c r="B2704" t="s">
        <v>1961</v>
      </c>
      <c r="C2704">
        <v>34069</v>
      </c>
      <c r="D2704">
        <v>37137</v>
      </c>
      <c r="E2704" t="s">
        <v>5534</v>
      </c>
      <c r="F2704" t="str">
        <f t="shared" si="42"/>
        <v>NC Pamlico</v>
      </c>
      <c r="G2704" t="s">
        <v>7422</v>
      </c>
      <c r="H2704">
        <v>10</v>
      </c>
      <c r="I2704">
        <v>10</v>
      </c>
      <c r="J2704">
        <v>41748</v>
      </c>
      <c r="K2704">
        <v>6712</v>
      </c>
      <c r="L2704">
        <v>1</v>
      </c>
      <c r="M2704" t="s">
        <v>7423</v>
      </c>
      <c r="N2704" t="s">
        <v>7424</v>
      </c>
      <c r="P2704" t="s">
        <v>7425</v>
      </c>
      <c r="R2704">
        <v>0</v>
      </c>
      <c r="S2704">
        <v>1</v>
      </c>
      <c r="T2704">
        <v>2632</v>
      </c>
      <c r="V2704">
        <v>1918</v>
      </c>
      <c r="W2704">
        <v>42397</v>
      </c>
      <c r="X2704">
        <v>2</v>
      </c>
      <c r="Y2704" t="s">
        <v>7426</v>
      </c>
      <c r="Z2704" t="s">
        <v>7427</v>
      </c>
      <c r="AB2704" t="s">
        <v>7428</v>
      </c>
      <c r="AD2704">
        <v>0</v>
      </c>
      <c r="AE2704">
        <v>0</v>
      </c>
      <c r="AF2704">
        <v>4032</v>
      </c>
      <c r="AG2704" t="s">
        <v>7429</v>
      </c>
      <c r="AH2704">
        <v>893</v>
      </c>
      <c r="AI2704">
        <v>42656</v>
      </c>
      <c r="AJ2704">
        <v>3</v>
      </c>
      <c r="AK2704" t="s">
        <v>7430</v>
      </c>
      <c r="AL2704" t="s">
        <v>7431</v>
      </c>
      <c r="AN2704" t="s">
        <v>7432</v>
      </c>
      <c r="AP2704">
        <v>0</v>
      </c>
      <c r="AQ2704">
        <v>0</v>
      </c>
      <c r="AR2704">
        <v>48</v>
      </c>
      <c r="AT2704">
        <v>31708</v>
      </c>
      <c r="GU2704">
        <v>6712</v>
      </c>
    </row>
    <row r="2705" spans="1:203" x14ac:dyDescent="0.4">
      <c r="A2705" t="s">
        <v>5497</v>
      </c>
      <c r="B2705" t="s">
        <v>1962</v>
      </c>
      <c r="C2705">
        <v>34070</v>
      </c>
      <c r="D2705">
        <v>37139</v>
      </c>
      <c r="E2705" t="s">
        <v>5535</v>
      </c>
      <c r="F2705" t="str">
        <f t="shared" si="42"/>
        <v>NC Pasquotank</v>
      </c>
      <c r="G2705" t="s">
        <v>7422</v>
      </c>
      <c r="H2705">
        <v>13</v>
      </c>
      <c r="I2705">
        <v>13</v>
      </c>
      <c r="J2705">
        <v>41748</v>
      </c>
      <c r="K2705">
        <v>17343</v>
      </c>
      <c r="L2705">
        <v>1</v>
      </c>
      <c r="M2705" t="s">
        <v>7423</v>
      </c>
      <c r="N2705" t="s">
        <v>7424</v>
      </c>
      <c r="P2705" t="s">
        <v>7425</v>
      </c>
      <c r="R2705">
        <v>0</v>
      </c>
      <c r="S2705">
        <v>1</v>
      </c>
      <c r="T2705">
        <v>9970</v>
      </c>
      <c r="V2705">
        <v>1918</v>
      </c>
      <c r="W2705">
        <v>42397</v>
      </c>
      <c r="X2705">
        <v>2</v>
      </c>
      <c r="Y2705" t="s">
        <v>7426</v>
      </c>
      <c r="Z2705" t="s">
        <v>7427</v>
      </c>
      <c r="AB2705" t="s">
        <v>7428</v>
      </c>
      <c r="AD2705">
        <v>0</v>
      </c>
      <c r="AE2705">
        <v>0</v>
      </c>
      <c r="AF2705">
        <v>7216</v>
      </c>
      <c r="AG2705" t="s">
        <v>7429</v>
      </c>
      <c r="AH2705">
        <v>893</v>
      </c>
      <c r="AI2705">
        <v>42656</v>
      </c>
      <c r="AJ2705">
        <v>3</v>
      </c>
      <c r="AK2705" t="s">
        <v>7430</v>
      </c>
      <c r="AL2705" t="s">
        <v>7431</v>
      </c>
      <c r="AN2705" t="s">
        <v>7432</v>
      </c>
      <c r="AP2705">
        <v>0</v>
      </c>
      <c r="AQ2705">
        <v>0</v>
      </c>
      <c r="AR2705">
        <v>157</v>
      </c>
      <c r="AT2705">
        <v>31708</v>
      </c>
      <c r="GU2705">
        <v>17343</v>
      </c>
    </row>
    <row r="2706" spans="1:203" x14ac:dyDescent="0.4">
      <c r="A2706" t="s">
        <v>5497</v>
      </c>
      <c r="B2706" t="s">
        <v>1963</v>
      </c>
      <c r="C2706">
        <v>34071</v>
      </c>
      <c r="D2706">
        <v>37141</v>
      </c>
      <c r="E2706" t="s">
        <v>5536</v>
      </c>
      <c r="F2706" t="str">
        <f t="shared" si="42"/>
        <v>NC Pender</v>
      </c>
      <c r="G2706" t="s">
        <v>7422</v>
      </c>
      <c r="H2706">
        <v>20</v>
      </c>
      <c r="I2706">
        <v>20</v>
      </c>
      <c r="J2706">
        <v>41748</v>
      </c>
      <c r="K2706">
        <v>24036</v>
      </c>
      <c r="L2706">
        <v>1</v>
      </c>
      <c r="M2706" t="s">
        <v>7423</v>
      </c>
      <c r="N2706" t="s">
        <v>7424</v>
      </c>
      <c r="P2706" t="s">
        <v>7425</v>
      </c>
      <c r="R2706">
        <v>0</v>
      </c>
      <c r="S2706">
        <v>1</v>
      </c>
      <c r="T2706">
        <v>9455</v>
      </c>
      <c r="V2706">
        <v>1918</v>
      </c>
      <c r="W2706">
        <v>42397</v>
      </c>
      <c r="X2706">
        <v>2</v>
      </c>
      <c r="Y2706" t="s">
        <v>7426</v>
      </c>
      <c r="Z2706" t="s">
        <v>7427</v>
      </c>
      <c r="AB2706" t="s">
        <v>7428</v>
      </c>
      <c r="AD2706">
        <v>0</v>
      </c>
      <c r="AE2706">
        <v>0</v>
      </c>
      <c r="AF2706">
        <v>14368</v>
      </c>
      <c r="AG2706" t="s">
        <v>7429</v>
      </c>
      <c r="AH2706">
        <v>893</v>
      </c>
      <c r="AI2706">
        <v>42656</v>
      </c>
      <c r="AJ2706">
        <v>3</v>
      </c>
      <c r="AK2706" t="s">
        <v>7430</v>
      </c>
      <c r="AL2706" t="s">
        <v>7431</v>
      </c>
      <c r="AN2706" t="s">
        <v>7432</v>
      </c>
      <c r="AP2706">
        <v>0</v>
      </c>
      <c r="AQ2706">
        <v>0</v>
      </c>
      <c r="AR2706">
        <v>213</v>
      </c>
      <c r="AT2706">
        <v>31708</v>
      </c>
      <c r="GU2706">
        <v>24036</v>
      </c>
    </row>
    <row r="2707" spans="1:203" x14ac:dyDescent="0.4">
      <c r="A2707" t="s">
        <v>5497</v>
      </c>
      <c r="B2707" t="s">
        <v>1964</v>
      </c>
      <c r="C2707">
        <v>34072</v>
      </c>
      <c r="D2707">
        <v>37143</v>
      </c>
      <c r="E2707" t="s">
        <v>5537</v>
      </c>
      <c r="F2707" t="str">
        <f t="shared" si="42"/>
        <v>NC Perquimans</v>
      </c>
      <c r="G2707" t="s">
        <v>7422</v>
      </c>
      <c r="H2707">
        <v>7</v>
      </c>
      <c r="I2707">
        <v>7</v>
      </c>
      <c r="J2707">
        <v>41748</v>
      </c>
      <c r="K2707">
        <v>6621</v>
      </c>
      <c r="L2707">
        <v>1</v>
      </c>
      <c r="M2707" t="s">
        <v>7423</v>
      </c>
      <c r="N2707" t="s">
        <v>7424</v>
      </c>
      <c r="P2707" t="s">
        <v>7425</v>
      </c>
      <c r="R2707">
        <v>0</v>
      </c>
      <c r="S2707">
        <v>1</v>
      </c>
      <c r="T2707">
        <v>2747</v>
      </c>
      <c r="V2707">
        <v>1918</v>
      </c>
      <c r="W2707">
        <v>42397</v>
      </c>
      <c r="X2707">
        <v>2</v>
      </c>
      <c r="Y2707" t="s">
        <v>7426</v>
      </c>
      <c r="Z2707" t="s">
        <v>7427</v>
      </c>
      <c r="AB2707" t="s">
        <v>7428</v>
      </c>
      <c r="AD2707">
        <v>0</v>
      </c>
      <c r="AE2707">
        <v>0</v>
      </c>
      <c r="AF2707">
        <v>3814</v>
      </c>
      <c r="AG2707" t="s">
        <v>7429</v>
      </c>
      <c r="AH2707">
        <v>893</v>
      </c>
      <c r="AI2707">
        <v>42656</v>
      </c>
      <c r="AJ2707">
        <v>3</v>
      </c>
      <c r="AK2707" t="s">
        <v>7430</v>
      </c>
      <c r="AL2707" t="s">
        <v>7431</v>
      </c>
      <c r="AN2707" t="s">
        <v>7432</v>
      </c>
      <c r="AP2707">
        <v>0</v>
      </c>
      <c r="AQ2707">
        <v>0</v>
      </c>
      <c r="AR2707">
        <v>60</v>
      </c>
      <c r="AT2707">
        <v>31708</v>
      </c>
      <c r="GU2707">
        <v>6621</v>
      </c>
    </row>
    <row r="2708" spans="1:203" x14ac:dyDescent="0.4">
      <c r="A2708" t="s">
        <v>5497</v>
      </c>
      <c r="B2708" t="s">
        <v>1965</v>
      </c>
      <c r="C2708">
        <v>34073</v>
      </c>
      <c r="D2708">
        <v>37145</v>
      </c>
      <c r="E2708" t="s">
        <v>5538</v>
      </c>
      <c r="F2708" t="str">
        <f t="shared" si="42"/>
        <v>NC Person</v>
      </c>
      <c r="G2708" t="s">
        <v>7422</v>
      </c>
      <c r="H2708">
        <v>14</v>
      </c>
      <c r="I2708">
        <v>14</v>
      </c>
      <c r="J2708">
        <v>41748</v>
      </c>
      <c r="K2708">
        <v>19008</v>
      </c>
      <c r="L2708">
        <v>1</v>
      </c>
      <c r="M2708" t="s">
        <v>7423</v>
      </c>
      <c r="N2708" t="s">
        <v>7424</v>
      </c>
      <c r="P2708" t="s">
        <v>7425</v>
      </c>
      <c r="R2708">
        <v>0</v>
      </c>
      <c r="S2708">
        <v>1</v>
      </c>
      <c r="T2708">
        <v>8384</v>
      </c>
      <c r="V2708">
        <v>1918</v>
      </c>
      <c r="W2708">
        <v>42397</v>
      </c>
      <c r="X2708">
        <v>2</v>
      </c>
      <c r="Y2708" t="s">
        <v>7426</v>
      </c>
      <c r="Z2708" t="s">
        <v>7427</v>
      </c>
      <c r="AB2708" t="s">
        <v>7428</v>
      </c>
      <c r="AD2708">
        <v>0</v>
      </c>
      <c r="AE2708">
        <v>0</v>
      </c>
      <c r="AF2708">
        <v>10467</v>
      </c>
      <c r="AG2708" t="s">
        <v>7429</v>
      </c>
      <c r="AH2708">
        <v>893</v>
      </c>
      <c r="AI2708">
        <v>42656</v>
      </c>
      <c r="AJ2708">
        <v>3</v>
      </c>
      <c r="AK2708" t="s">
        <v>7430</v>
      </c>
      <c r="AL2708" t="s">
        <v>7431</v>
      </c>
      <c r="AN2708" t="s">
        <v>7432</v>
      </c>
      <c r="AP2708">
        <v>0</v>
      </c>
      <c r="AQ2708">
        <v>0</v>
      </c>
      <c r="AR2708">
        <v>157</v>
      </c>
      <c r="AT2708">
        <v>31708</v>
      </c>
      <c r="GU2708">
        <v>19008</v>
      </c>
    </row>
    <row r="2709" spans="1:203" x14ac:dyDescent="0.4">
      <c r="A2709" t="s">
        <v>5497</v>
      </c>
      <c r="B2709" t="s">
        <v>1966</v>
      </c>
      <c r="C2709">
        <v>34074</v>
      </c>
      <c r="D2709">
        <v>37147</v>
      </c>
      <c r="E2709" t="s">
        <v>5539</v>
      </c>
      <c r="F2709" t="str">
        <f t="shared" si="42"/>
        <v>NC Pitt</v>
      </c>
      <c r="G2709" t="s">
        <v>7422</v>
      </c>
      <c r="H2709">
        <v>40</v>
      </c>
      <c r="I2709">
        <v>40</v>
      </c>
      <c r="J2709">
        <v>41748</v>
      </c>
      <c r="K2709">
        <v>76814</v>
      </c>
      <c r="L2709">
        <v>1</v>
      </c>
      <c r="M2709" t="s">
        <v>7423</v>
      </c>
      <c r="N2709" t="s">
        <v>7424</v>
      </c>
      <c r="P2709" t="s">
        <v>7425</v>
      </c>
      <c r="R2709">
        <v>0</v>
      </c>
      <c r="S2709">
        <v>1</v>
      </c>
      <c r="T2709">
        <v>40701</v>
      </c>
      <c r="V2709">
        <v>1918</v>
      </c>
      <c r="W2709">
        <v>42397</v>
      </c>
      <c r="X2709">
        <v>2</v>
      </c>
      <c r="Y2709" t="s">
        <v>7426</v>
      </c>
      <c r="Z2709" t="s">
        <v>7427</v>
      </c>
      <c r="AB2709" t="s">
        <v>7428</v>
      </c>
      <c r="AD2709">
        <v>0</v>
      </c>
      <c r="AE2709">
        <v>0</v>
      </c>
      <c r="AF2709">
        <v>35534</v>
      </c>
      <c r="AG2709" t="s">
        <v>7429</v>
      </c>
      <c r="AH2709">
        <v>893</v>
      </c>
      <c r="AI2709">
        <v>42656</v>
      </c>
      <c r="AJ2709">
        <v>3</v>
      </c>
      <c r="AK2709" t="s">
        <v>7430</v>
      </c>
      <c r="AL2709" t="s">
        <v>7431</v>
      </c>
      <c r="AN2709" t="s">
        <v>7432</v>
      </c>
      <c r="AP2709">
        <v>0</v>
      </c>
      <c r="AQ2709">
        <v>0</v>
      </c>
      <c r="AR2709">
        <v>579</v>
      </c>
      <c r="AT2709">
        <v>31708</v>
      </c>
      <c r="GU2709">
        <v>76814</v>
      </c>
    </row>
    <row r="2710" spans="1:203" x14ac:dyDescent="0.4">
      <c r="A2710" t="s">
        <v>5497</v>
      </c>
      <c r="B2710" t="s">
        <v>1967</v>
      </c>
      <c r="C2710">
        <v>34075</v>
      </c>
      <c r="D2710">
        <v>37149</v>
      </c>
      <c r="E2710" t="s">
        <v>7266</v>
      </c>
      <c r="F2710" t="str">
        <f t="shared" si="42"/>
        <v>NC Polk</v>
      </c>
      <c r="G2710" t="s">
        <v>7422</v>
      </c>
      <c r="H2710">
        <v>7</v>
      </c>
      <c r="I2710">
        <v>7</v>
      </c>
      <c r="J2710">
        <v>41748</v>
      </c>
      <c r="K2710">
        <v>10323</v>
      </c>
      <c r="L2710">
        <v>1</v>
      </c>
      <c r="M2710" t="s">
        <v>7423</v>
      </c>
      <c r="N2710" t="s">
        <v>7424</v>
      </c>
      <c r="P2710" t="s">
        <v>7425</v>
      </c>
      <c r="R2710">
        <v>0</v>
      </c>
      <c r="S2710">
        <v>1</v>
      </c>
      <c r="T2710">
        <v>4000</v>
      </c>
      <c r="V2710">
        <v>1918</v>
      </c>
      <c r="W2710">
        <v>42397</v>
      </c>
      <c r="X2710">
        <v>2</v>
      </c>
      <c r="Y2710" t="s">
        <v>7426</v>
      </c>
      <c r="Z2710" t="s">
        <v>7427</v>
      </c>
      <c r="AB2710" t="s">
        <v>7428</v>
      </c>
      <c r="AD2710">
        <v>0</v>
      </c>
      <c r="AE2710">
        <v>0</v>
      </c>
      <c r="AF2710">
        <v>6219</v>
      </c>
      <c r="AG2710" t="s">
        <v>7429</v>
      </c>
      <c r="AH2710">
        <v>893</v>
      </c>
      <c r="AI2710">
        <v>42656</v>
      </c>
      <c r="AJ2710">
        <v>3</v>
      </c>
      <c r="AK2710" t="s">
        <v>7430</v>
      </c>
      <c r="AL2710" t="s">
        <v>7431</v>
      </c>
      <c r="AN2710" t="s">
        <v>7432</v>
      </c>
      <c r="AP2710">
        <v>0</v>
      </c>
      <c r="AQ2710">
        <v>0</v>
      </c>
      <c r="AR2710">
        <v>104</v>
      </c>
      <c r="AT2710">
        <v>31708</v>
      </c>
      <c r="GU2710">
        <v>10323</v>
      </c>
    </row>
    <row r="2711" spans="1:203" x14ac:dyDescent="0.4">
      <c r="A2711" t="s">
        <v>5497</v>
      </c>
      <c r="B2711" t="s">
        <v>1968</v>
      </c>
      <c r="C2711">
        <v>34076</v>
      </c>
      <c r="D2711">
        <v>37151</v>
      </c>
      <c r="E2711" t="s">
        <v>7510</v>
      </c>
      <c r="F2711" t="str">
        <f t="shared" si="42"/>
        <v>NC Randolph</v>
      </c>
      <c r="G2711" t="s">
        <v>7422</v>
      </c>
      <c r="H2711">
        <v>40</v>
      </c>
      <c r="I2711">
        <v>40</v>
      </c>
      <c r="J2711">
        <v>41748</v>
      </c>
      <c r="K2711">
        <v>60202</v>
      </c>
      <c r="L2711">
        <v>1</v>
      </c>
      <c r="M2711" t="s">
        <v>7423</v>
      </c>
      <c r="N2711" t="s">
        <v>7424</v>
      </c>
      <c r="P2711" t="s">
        <v>7425</v>
      </c>
      <c r="R2711">
        <v>0</v>
      </c>
      <c r="S2711">
        <v>1</v>
      </c>
      <c r="T2711">
        <v>14675</v>
      </c>
      <c r="V2711">
        <v>1918</v>
      </c>
      <c r="W2711">
        <v>42397</v>
      </c>
      <c r="X2711">
        <v>2</v>
      </c>
      <c r="Y2711" t="s">
        <v>7426</v>
      </c>
      <c r="Z2711" t="s">
        <v>7427</v>
      </c>
      <c r="AB2711" t="s">
        <v>7428</v>
      </c>
      <c r="AD2711">
        <v>0</v>
      </c>
      <c r="AE2711">
        <v>0</v>
      </c>
      <c r="AF2711">
        <v>44913</v>
      </c>
      <c r="AG2711" t="s">
        <v>7429</v>
      </c>
      <c r="AH2711">
        <v>893</v>
      </c>
      <c r="AI2711">
        <v>42656</v>
      </c>
      <c r="AJ2711">
        <v>3</v>
      </c>
      <c r="AK2711" t="s">
        <v>7430</v>
      </c>
      <c r="AL2711" t="s">
        <v>7431</v>
      </c>
      <c r="AN2711" t="s">
        <v>7432</v>
      </c>
      <c r="AP2711">
        <v>0</v>
      </c>
      <c r="AQ2711">
        <v>0</v>
      </c>
      <c r="AR2711">
        <v>614</v>
      </c>
      <c r="AT2711">
        <v>31708</v>
      </c>
      <c r="GU2711">
        <v>60202</v>
      </c>
    </row>
    <row r="2712" spans="1:203" x14ac:dyDescent="0.4">
      <c r="A2712" t="s">
        <v>5497</v>
      </c>
      <c r="B2712" t="s">
        <v>1969</v>
      </c>
      <c r="C2712">
        <v>34077</v>
      </c>
      <c r="D2712">
        <v>37153</v>
      </c>
      <c r="E2712" t="s">
        <v>6901</v>
      </c>
      <c r="F2712" t="str">
        <f t="shared" si="42"/>
        <v>NC Richmond</v>
      </c>
      <c r="G2712" t="s">
        <v>7422</v>
      </c>
      <c r="H2712">
        <v>16</v>
      </c>
      <c r="I2712">
        <v>16</v>
      </c>
      <c r="J2712">
        <v>41748</v>
      </c>
      <c r="K2712">
        <v>19127</v>
      </c>
      <c r="L2712">
        <v>1</v>
      </c>
      <c r="M2712" t="s">
        <v>7423</v>
      </c>
      <c r="N2712" t="s">
        <v>7424</v>
      </c>
      <c r="P2712" t="s">
        <v>7425</v>
      </c>
      <c r="R2712">
        <v>0</v>
      </c>
      <c r="S2712">
        <v>1</v>
      </c>
      <c r="T2712">
        <v>9747</v>
      </c>
      <c r="V2712">
        <v>1918</v>
      </c>
      <c r="W2712">
        <v>42397</v>
      </c>
      <c r="X2712">
        <v>2</v>
      </c>
      <c r="Y2712" t="s">
        <v>7426</v>
      </c>
      <c r="Z2712" t="s">
        <v>7427</v>
      </c>
      <c r="AB2712" t="s">
        <v>7428</v>
      </c>
      <c r="AD2712">
        <v>0</v>
      </c>
      <c r="AE2712">
        <v>0</v>
      </c>
      <c r="AF2712">
        <v>9236</v>
      </c>
      <c r="AG2712" t="s">
        <v>7429</v>
      </c>
      <c r="AH2712">
        <v>893</v>
      </c>
      <c r="AI2712">
        <v>42656</v>
      </c>
      <c r="AJ2712">
        <v>3</v>
      </c>
      <c r="AK2712" t="s">
        <v>7430</v>
      </c>
      <c r="AL2712" t="s">
        <v>7431</v>
      </c>
      <c r="AN2712" t="s">
        <v>7432</v>
      </c>
      <c r="AP2712">
        <v>0</v>
      </c>
      <c r="AQ2712">
        <v>0</v>
      </c>
      <c r="AR2712">
        <v>144</v>
      </c>
      <c r="AT2712">
        <v>31708</v>
      </c>
      <c r="GU2712">
        <v>19127</v>
      </c>
    </row>
    <row r="2713" spans="1:203" x14ac:dyDescent="0.4">
      <c r="A2713" t="s">
        <v>5497</v>
      </c>
      <c r="B2713" t="s">
        <v>1970</v>
      </c>
      <c r="C2713">
        <v>34078</v>
      </c>
      <c r="D2713">
        <v>37155</v>
      </c>
      <c r="E2713" t="s">
        <v>5540</v>
      </c>
      <c r="F2713" t="str">
        <f t="shared" si="42"/>
        <v>NC Robeson</v>
      </c>
      <c r="G2713" t="s">
        <v>7422</v>
      </c>
      <c r="H2713">
        <v>42</v>
      </c>
      <c r="I2713">
        <v>42</v>
      </c>
      <c r="J2713">
        <v>41748</v>
      </c>
      <c r="K2713">
        <v>41380</v>
      </c>
      <c r="L2713">
        <v>1</v>
      </c>
      <c r="M2713" t="s">
        <v>7423</v>
      </c>
      <c r="N2713" t="s">
        <v>7424</v>
      </c>
      <c r="P2713" t="s">
        <v>7425</v>
      </c>
      <c r="R2713">
        <v>0</v>
      </c>
      <c r="S2713">
        <v>1</v>
      </c>
      <c r="T2713">
        <v>23957</v>
      </c>
      <c r="V2713">
        <v>1918</v>
      </c>
      <c r="W2713">
        <v>42397</v>
      </c>
      <c r="X2713">
        <v>2</v>
      </c>
      <c r="Y2713" t="s">
        <v>7426</v>
      </c>
      <c r="Z2713" t="s">
        <v>7427</v>
      </c>
      <c r="AB2713" t="s">
        <v>7428</v>
      </c>
      <c r="AD2713">
        <v>0</v>
      </c>
      <c r="AE2713">
        <v>0</v>
      </c>
      <c r="AF2713">
        <v>17093</v>
      </c>
      <c r="AG2713" t="s">
        <v>7429</v>
      </c>
      <c r="AH2713">
        <v>893</v>
      </c>
      <c r="AI2713">
        <v>42656</v>
      </c>
      <c r="AJ2713">
        <v>3</v>
      </c>
      <c r="AK2713" t="s">
        <v>7430</v>
      </c>
      <c r="AL2713" t="s">
        <v>7431</v>
      </c>
      <c r="AN2713" t="s">
        <v>7432</v>
      </c>
      <c r="AP2713">
        <v>0</v>
      </c>
      <c r="AQ2713">
        <v>0</v>
      </c>
      <c r="AR2713">
        <v>330</v>
      </c>
      <c r="AT2713">
        <v>31708</v>
      </c>
      <c r="GU2713">
        <v>41380</v>
      </c>
    </row>
    <row r="2714" spans="1:203" x14ac:dyDescent="0.4">
      <c r="A2714" t="s">
        <v>5497</v>
      </c>
      <c r="B2714" t="s">
        <v>1971</v>
      </c>
      <c r="C2714">
        <v>34079</v>
      </c>
      <c r="D2714">
        <v>37157</v>
      </c>
      <c r="E2714" t="s">
        <v>5541</v>
      </c>
      <c r="F2714" t="str">
        <f t="shared" si="42"/>
        <v>NC Rockingham</v>
      </c>
      <c r="G2714" t="s">
        <v>7422</v>
      </c>
      <c r="H2714">
        <v>15</v>
      </c>
      <c r="I2714">
        <v>15</v>
      </c>
      <c r="J2714">
        <v>41748</v>
      </c>
      <c r="K2714">
        <v>41549</v>
      </c>
      <c r="L2714">
        <v>1</v>
      </c>
      <c r="M2714" t="s">
        <v>7423</v>
      </c>
      <c r="N2714" t="s">
        <v>7424</v>
      </c>
      <c r="P2714" t="s">
        <v>7425</v>
      </c>
      <c r="R2714">
        <v>0</v>
      </c>
      <c r="S2714">
        <v>1</v>
      </c>
      <c r="T2714">
        <v>16170</v>
      </c>
      <c r="V2714">
        <v>1918</v>
      </c>
      <c r="W2714">
        <v>42397</v>
      </c>
      <c r="X2714">
        <v>2</v>
      </c>
      <c r="Y2714" t="s">
        <v>7426</v>
      </c>
      <c r="Z2714" t="s">
        <v>7427</v>
      </c>
      <c r="AB2714" t="s">
        <v>7428</v>
      </c>
      <c r="AD2714">
        <v>0</v>
      </c>
      <c r="AE2714">
        <v>0</v>
      </c>
      <c r="AF2714">
        <v>25037</v>
      </c>
      <c r="AG2714" t="s">
        <v>7429</v>
      </c>
      <c r="AH2714">
        <v>893</v>
      </c>
      <c r="AI2714">
        <v>42656</v>
      </c>
      <c r="AJ2714">
        <v>3</v>
      </c>
      <c r="AK2714" t="s">
        <v>7430</v>
      </c>
      <c r="AL2714" t="s">
        <v>7431</v>
      </c>
      <c r="AN2714" t="s">
        <v>7432</v>
      </c>
      <c r="AP2714">
        <v>0</v>
      </c>
      <c r="AQ2714">
        <v>0</v>
      </c>
      <c r="AR2714">
        <v>342</v>
      </c>
      <c r="AT2714">
        <v>31708</v>
      </c>
      <c r="GU2714">
        <v>41549</v>
      </c>
    </row>
    <row r="2715" spans="1:203" x14ac:dyDescent="0.4">
      <c r="A2715" t="s">
        <v>5497</v>
      </c>
      <c r="B2715" t="s">
        <v>1972</v>
      </c>
      <c r="C2715">
        <v>34080</v>
      </c>
      <c r="D2715">
        <v>37159</v>
      </c>
      <c r="E2715" t="s">
        <v>6642</v>
      </c>
      <c r="F2715" t="str">
        <f t="shared" si="42"/>
        <v>NC Rowan</v>
      </c>
      <c r="G2715" t="s">
        <v>7422</v>
      </c>
      <c r="H2715">
        <v>41</v>
      </c>
      <c r="I2715">
        <v>41</v>
      </c>
      <c r="J2715">
        <v>41748</v>
      </c>
      <c r="K2715">
        <v>61803</v>
      </c>
      <c r="L2715">
        <v>1</v>
      </c>
      <c r="M2715" t="s">
        <v>7423</v>
      </c>
      <c r="N2715" t="s">
        <v>7424</v>
      </c>
      <c r="P2715" t="s">
        <v>7425</v>
      </c>
      <c r="R2715">
        <v>0</v>
      </c>
      <c r="S2715">
        <v>1</v>
      </c>
      <c r="T2715">
        <v>22529</v>
      </c>
      <c r="V2715">
        <v>1918</v>
      </c>
      <c r="W2715">
        <v>42397</v>
      </c>
      <c r="X2715">
        <v>2</v>
      </c>
      <c r="Y2715" t="s">
        <v>7426</v>
      </c>
      <c r="Z2715" t="s">
        <v>7427</v>
      </c>
      <c r="AB2715" t="s">
        <v>7428</v>
      </c>
      <c r="AD2715">
        <v>0</v>
      </c>
      <c r="AE2715">
        <v>0</v>
      </c>
      <c r="AF2715">
        <v>38622</v>
      </c>
      <c r="AG2715" t="s">
        <v>7429</v>
      </c>
      <c r="AH2715">
        <v>893</v>
      </c>
      <c r="AI2715">
        <v>42656</v>
      </c>
      <c r="AJ2715">
        <v>3</v>
      </c>
      <c r="AK2715" t="s">
        <v>7430</v>
      </c>
      <c r="AL2715" t="s">
        <v>7431</v>
      </c>
      <c r="AN2715" t="s">
        <v>7432</v>
      </c>
      <c r="AP2715">
        <v>0</v>
      </c>
      <c r="AQ2715">
        <v>0</v>
      </c>
      <c r="AR2715">
        <v>652</v>
      </c>
      <c r="AT2715">
        <v>31708</v>
      </c>
      <c r="GU2715">
        <v>61803</v>
      </c>
    </row>
    <row r="2716" spans="1:203" x14ac:dyDescent="0.4">
      <c r="A2716" t="s">
        <v>5497</v>
      </c>
      <c r="B2716" t="s">
        <v>1973</v>
      </c>
      <c r="C2716">
        <v>34081</v>
      </c>
      <c r="D2716">
        <v>37161</v>
      </c>
      <c r="E2716" t="s">
        <v>5542</v>
      </c>
      <c r="F2716" t="str">
        <f t="shared" si="42"/>
        <v>NC Rutherford</v>
      </c>
      <c r="G2716" t="s">
        <v>7422</v>
      </c>
      <c r="H2716">
        <v>17</v>
      </c>
      <c r="I2716">
        <v>17</v>
      </c>
      <c r="J2716">
        <v>41748</v>
      </c>
      <c r="K2716">
        <v>28373</v>
      </c>
      <c r="L2716">
        <v>1</v>
      </c>
      <c r="M2716" t="s">
        <v>7423</v>
      </c>
      <c r="N2716" t="s">
        <v>7424</v>
      </c>
      <c r="P2716" t="s">
        <v>7425</v>
      </c>
      <c r="R2716">
        <v>0</v>
      </c>
      <c r="S2716">
        <v>1</v>
      </c>
      <c r="T2716">
        <v>9277</v>
      </c>
      <c r="V2716">
        <v>1918</v>
      </c>
      <c r="W2716">
        <v>42397</v>
      </c>
      <c r="X2716">
        <v>2</v>
      </c>
      <c r="Y2716" t="s">
        <v>7426</v>
      </c>
      <c r="Z2716" t="s">
        <v>7427</v>
      </c>
      <c r="AB2716" t="s">
        <v>7428</v>
      </c>
      <c r="AD2716">
        <v>0</v>
      </c>
      <c r="AE2716">
        <v>0</v>
      </c>
      <c r="AF2716">
        <v>18797</v>
      </c>
      <c r="AG2716" t="s">
        <v>7429</v>
      </c>
      <c r="AH2716">
        <v>893</v>
      </c>
      <c r="AI2716">
        <v>42656</v>
      </c>
      <c r="AJ2716">
        <v>3</v>
      </c>
      <c r="AK2716" t="s">
        <v>7430</v>
      </c>
      <c r="AL2716" t="s">
        <v>7431</v>
      </c>
      <c r="AN2716" t="s">
        <v>7432</v>
      </c>
      <c r="AP2716">
        <v>0</v>
      </c>
      <c r="AQ2716">
        <v>0</v>
      </c>
      <c r="AR2716">
        <v>299</v>
      </c>
      <c r="AT2716">
        <v>31708</v>
      </c>
      <c r="GU2716">
        <v>28373</v>
      </c>
    </row>
    <row r="2717" spans="1:203" x14ac:dyDescent="0.4">
      <c r="A2717" t="s">
        <v>5497</v>
      </c>
      <c r="B2717" t="s">
        <v>1974</v>
      </c>
      <c r="C2717">
        <v>34082</v>
      </c>
      <c r="D2717">
        <v>37163</v>
      </c>
      <c r="E2717" t="s">
        <v>5543</v>
      </c>
      <c r="F2717" t="str">
        <f t="shared" si="42"/>
        <v>NC Sampson</v>
      </c>
      <c r="G2717" t="s">
        <v>7422</v>
      </c>
      <c r="H2717">
        <v>23</v>
      </c>
      <c r="I2717">
        <v>23</v>
      </c>
      <c r="J2717">
        <v>41748</v>
      </c>
      <c r="K2717">
        <v>26005</v>
      </c>
      <c r="L2717">
        <v>1</v>
      </c>
      <c r="M2717" t="s">
        <v>7423</v>
      </c>
      <c r="N2717" t="s">
        <v>7424</v>
      </c>
      <c r="P2717" t="s">
        <v>7425</v>
      </c>
      <c r="R2717">
        <v>0</v>
      </c>
      <c r="S2717">
        <v>1</v>
      </c>
      <c r="T2717">
        <v>11496</v>
      </c>
      <c r="V2717">
        <v>1918</v>
      </c>
      <c r="W2717">
        <v>42397</v>
      </c>
      <c r="X2717">
        <v>2</v>
      </c>
      <c r="Y2717" t="s">
        <v>7426</v>
      </c>
      <c r="Z2717" t="s">
        <v>7427</v>
      </c>
      <c r="AB2717" t="s">
        <v>7428</v>
      </c>
      <c r="AD2717">
        <v>0</v>
      </c>
      <c r="AE2717">
        <v>0</v>
      </c>
      <c r="AF2717">
        <v>14358</v>
      </c>
      <c r="AG2717" t="s">
        <v>7429</v>
      </c>
      <c r="AH2717">
        <v>893</v>
      </c>
      <c r="AI2717">
        <v>42656</v>
      </c>
      <c r="AJ2717">
        <v>3</v>
      </c>
      <c r="AK2717" t="s">
        <v>7430</v>
      </c>
      <c r="AL2717" t="s">
        <v>7431</v>
      </c>
      <c r="AN2717" t="s">
        <v>7432</v>
      </c>
      <c r="AP2717">
        <v>0</v>
      </c>
      <c r="AQ2717">
        <v>0</v>
      </c>
      <c r="AR2717">
        <v>151</v>
      </c>
      <c r="AT2717">
        <v>31708</v>
      </c>
      <c r="GU2717">
        <v>26005</v>
      </c>
    </row>
    <row r="2718" spans="1:203" x14ac:dyDescent="0.4">
      <c r="A2718" t="s">
        <v>5497</v>
      </c>
      <c r="B2718" t="s">
        <v>1975</v>
      </c>
      <c r="C2718">
        <v>34083</v>
      </c>
      <c r="D2718">
        <v>37165</v>
      </c>
      <c r="E2718" t="s">
        <v>7002</v>
      </c>
      <c r="F2718" t="str">
        <f t="shared" si="42"/>
        <v>NC Scotland</v>
      </c>
      <c r="G2718" t="s">
        <v>7422</v>
      </c>
      <c r="H2718">
        <v>10</v>
      </c>
      <c r="I2718">
        <v>10</v>
      </c>
      <c r="J2718">
        <v>41748</v>
      </c>
      <c r="K2718">
        <v>14020</v>
      </c>
      <c r="L2718">
        <v>1</v>
      </c>
      <c r="M2718" t="s">
        <v>7423</v>
      </c>
      <c r="N2718" t="s">
        <v>7424</v>
      </c>
      <c r="P2718" t="s">
        <v>7425</v>
      </c>
      <c r="R2718">
        <v>0</v>
      </c>
      <c r="S2718">
        <v>1</v>
      </c>
      <c r="T2718">
        <v>8131</v>
      </c>
      <c r="V2718">
        <v>1918</v>
      </c>
      <c r="W2718">
        <v>42397</v>
      </c>
      <c r="X2718">
        <v>2</v>
      </c>
      <c r="Y2718" t="s">
        <v>7426</v>
      </c>
      <c r="Z2718" t="s">
        <v>7427</v>
      </c>
      <c r="AB2718" t="s">
        <v>7428</v>
      </c>
      <c r="AD2718">
        <v>0</v>
      </c>
      <c r="AE2718">
        <v>0</v>
      </c>
      <c r="AF2718">
        <v>5799</v>
      </c>
      <c r="AG2718" t="s">
        <v>7429</v>
      </c>
      <c r="AH2718">
        <v>893</v>
      </c>
      <c r="AI2718">
        <v>42656</v>
      </c>
      <c r="AJ2718">
        <v>3</v>
      </c>
      <c r="AK2718" t="s">
        <v>7430</v>
      </c>
      <c r="AL2718" t="s">
        <v>7431</v>
      </c>
      <c r="AN2718" t="s">
        <v>7432</v>
      </c>
      <c r="AP2718">
        <v>0</v>
      </c>
      <c r="AQ2718">
        <v>0</v>
      </c>
      <c r="AR2718">
        <v>90</v>
      </c>
      <c r="AT2718">
        <v>31708</v>
      </c>
      <c r="GU2718">
        <v>14020</v>
      </c>
    </row>
    <row r="2719" spans="1:203" x14ac:dyDescent="0.4">
      <c r="A2719" t="s">
        <v>5497</v>
      </c>
      <c r="B2719" t="s">
        <v>1976</v>
      </c>
      <c r="C2719">
        <v>34084</v>
      </c>
      <c r="D2719">
        <v>37167</v>
      </c>
      <c r="E2719" t="s">
        <v>5544</v>
      </c>
      <c r="F2719" t="str">
        <f t="shared" si="42"/>
        <v>NC Stanly</v>
      </c>
      <c r="G2719" t="s">
        <v>7422</v>
      </c>
      <c r="H2719">
        <v>23</v>
      </c>
      <c r="I2719">
        <v>23</v>
      </c>
      <c r="J2719">
        <v>41748</v>
      </c>
      <c r="K2719">
        <v>28276</v>
      </c>
      <c r="L2719">
        <v>1</v>
      </c>
      <c r="M2719" t="s">
        <v>7423</v>
      </c>
      <c r="N2719" t="s">
        <v>7424</v>
      </c>
      <c r="P2719" t="s">
        <v>7425</v>
      </c>
      <c r="R2719">
        <v>0</v>
      </c>
      <c r="S2719">
        <v>1</v>
      </c>
      <c r="T2719">
        <v>8287</v>
      </c>
      <c r="V2719">
        <v>1918</v>
      </c>
      <c r="W2719">
        <v>42397</v>
      </c>
      <c r="X2719">
        <v>2</v>
      </c>
      <c r="Y2719" t="s">
        <v>7426</v>
      </c>
      <c r="Z2719" t="s">
        <v>7427</v>
      </c>
      <c r="AB2719" t="s">
        <v>7428</v>
      </c>
      <c r="AD2719">
        <v>0</v>
      </c>
      <c r="AE2719">
        <v>0</v>
      </c>
      <c r="AF2719">
        <v>19698</v>
      </c>
      <c r="AG2719" t="s">
        <v>7429</v>
      </c>
      <c r="AH2719">
        <v>893</v>
      </c>
      <c r="AI2719">
        <v>42656</v>
      </c>
      <c r="AJ2719">
        <v>3</v>
      </c>
      <c r="AK2719" t="s">
        <v>7430</v>
      </c>
      <c r="AL2719" t="s">
        <v>7431</v>
      </c>
      <c r="AN2719" t="s">
        <v>7432</v>
      </c>
      <c r="AP2719">
        <v>0</v>
      </c>
      <c r="AQ2719">
        <v>0</v>
      </c>
      <c r="AR2719">
        <v>291</v>
      </c>
      <c r="AT2719">
        <v>31708</v>
      </c>
      <c r="GU2719">
        <v>28276</v>
      </c>
    </row>
    <row r="2720" spans="1:203" x14ac:dyDescent="0.4">
      <c r="A2720" t="s">
        <v>5497</v>
      </c>
      <c r="B2720" t="s">
        <v>1977</v>
      </c>
      <c r="C2720">
        <v>34085</v>
      </c>
      <c r="D2720">
        <v>37169</v>
      </c>
      <c r="E2720" t="s">
        <v>5545</v>
      </c>
      <c r="F2720" t="str">
        <f t="shared" si="42"/>
        <v>NC Stokes</v>
      </c>
      <c r="G2720" t="s">
        <v>7422</v>
      </c>
      <c r="H2720">
        <v>20</v>
      </c>
      <c r="I2720">
        <v>20</v>
      </c>
      <c r="J2720">
        <v>41748</v>
      </c>
      <c r="K2720">
        <v>21396</v>
      </c>
      <c r="L2720">
        <v>1</v>
      </c>
      <c r="M2720" t="s">
        <v>7423</v>
      </c>
      <c r="N2720" t="s">
        <v>7424</v>
      </c>
      <c r="P2720" t="s">
        <v>7425</v>
      </c>
      <c r="R2720">
        <v>0</v>
      </c>
      <c r="S2720">
        <v>1</v>
      </c>
      <c r="T2720">
        <v>5969</v>
      </c>
      <c r="V2720">
        <v>1918</v>
      </c>
      <c r="W2720">
        <v>42397</v>
      </c>
      <c r="X2720">
        <v>2</v>
      </c>
      <c r="Y2720" t="s">
        <v>7426</v>
      </c>
      <c r="Z2720" t="s">
        <v>7427</v>
      </c>
      <c r="AB2720" t="s">
        <v>7428</v>
      </c>
      <c r="AD2720">
        <v>0</v>
      </c>
      <c r="AE2720">
        <v>0</v>
      </c>
      <c r="AF2720">
        <v>15142</v>
      </c>
      <c r="AG2720" t="s">
        <v>7429</v>
      </c>
      <c r="AH2720">
        <v>893</v>
      </c>
      <c r="AI2720">
        <v>42656</v>
      </c>
      <c r="AJ2720">
        <v>3</v>
      </c>
      <c r="AK2720" t="s">
        <v>7430</v>
      </c>
      <c r="AL2720" t="s">
        <v>7431</v>
      </c>
      <c r="AN2720" t="s">
        <v>7432</v>
      </c>
      <c r="AP2720">
        <v>0</v>
      </c>
      <c r="AQ2720">
        <v>0</v>
      </c>
      <c r="AR2720">
        <v>285</v>
      </c>
      <c r="AT2720">
        <v>31708</v>
      </c>
      <c r="GU2720">
        <v>21396</v>
      </c>
    </row>
    <row r="2721" spans="1:203" x14ac:dyDescent="0.4">
      <c r="A2721" t="s">
        <v>5497</v>
      </c>
      <c r="B2721" t="s">
        <v>1978</v>
      </c>
      <c r="C2721">
        <v>34086</v>
      </c>
      <c r="D2721">
        <v>37171</v>
      </c>
      <c r="E2721" t="s">
        <v>6023</v>
      </c>
      <c r="F2721" t="str">
        <f t="shared" si="42"/>
        <v>NC Surry</v>
      </c>
      <c r="G2721" t="s">
        <v>7422</v>
      </c>
      <c r="H2721">
        <v>29</v>
      </c>
      <c r="I2721">
        <v>29</v>
      </c>
      <c r="J2721">
        <v>41748</v>
      </c>
      <c r="K2721">
        <v>29096</v>
      </c>
      <c r="L2721">
        <v>1</v>
      </c>
      <c r="M2721" t="s">
        <v>7423</v>
      </c>
      <c r="N2721" t="s">
        <v>7424</v>
      </c>
      <c r="P2721" t="s">
        <v>7425</v>
      </c>
      <c r="R2721">
        <v>0</v>
      </c>
      <c r="S2721">
        <v>1</v>
      </c>
      <c r="T2721">
        <v>9005</v>
      </c>
      <c r="V2721">
        <v>1918</v>
      </c>
      <c r="W2721">
        <v>42397</v>
      </c>
      <c r="X2721">
        <v>2</v>
      </c>
      <c r="Y2721" t="s">
        <v>7426</v>
      </c>
      <c r="Z2721" t="s">
        <v>7427</v>
      </c>
      <c r="AB2721" t="s">
        <v>7428</v>
      </c>
      <c r="AD2721">
        <v>0</v>
      </c>
      <c r="AE2721">
        <v>0</v>
      </c>
      <c r="AF2721">
        <v>19753</v>
      </c>
      <c r="AG2721" t="s">
        <v>7429</v>
      </c>
      <c r="AH2721">
        <v>893</v>
      </c>
      <c r="AI2721">
        <v>42656</v>
      </c>
      <c r="AJ2721">
        <v>3</v>
      </c>
      <c r="AK2721" t="s">
        <v>7430</v>
      </c>
      <c r="AL2721" t="s">
        <v>7431</v>
      </c>
      <c r="AN2721" t="s">
        <v>7432</v>
      </c>
      <c r="AP2721">
        <v>0</v>
      </c>
      <c r="AQ2721">
        <v>0</v>
      </c>
      <c r="AR2721">
        <v>338</v>
      </c>
      <c r="AT2721">
        <v>31708</v>
      </c>
      <c r="GU2721">
        <v>29096</v>
      </c>
    </row>
    <row r="2722" spans="1:203" x14ac:dyDescent="0.4">
      <c r="A2722" t="s">
        <v>5497</v>
      </c>
      <c r="B2722" t="s">
        <v>1979</v>
      </c>
      <c r="C2722">
        <v>34087</v>
      </c>
      <c r="D2722">
        <v>37173</v>
      </c>
      <c r="E2722" t="s">
        <v>5546</v>
      </c>
      <c r="F2722" t="str">
        <f t="shared" si="42"/>
        <v>NC Swain</v>
      </c>
      <c r="G2722" t="s">
        <v>7422</v>
      </c>
      <c r="H2722">
        <v>5</v>
      </c>
      <c r="I2722">
        <v>5</v>
      </c>
      <c r="J2722">
        <v>41748</v>
      </c>
      <c r="K2722">
        <v>5705</v>
      </c>
      <c r="L2722">
        <v>1</v>
      </c>
      <c r="M2722" t="s">
        <v>7423</v>
      </c>
      <c r="N2722" t="s">
        <v>7424</v>
      </c>
      <c r="P2722" t="s">
        <v>7425</v>
      </c>
      <c r="R2722">
        <v>0</v>
      </c>
      <c r="S2722">
        <v>1</v>
      </c>
      <c r="T2722">
        <v>2618</v>
      </c>
      <c r="V2722">
        <v>1918</v>
      </c>
      <c r="W2722">
        <v>42397</v>
      </c>
      <c r="X2722">
        <v>2</v>
      </c>
      <c r="Y2722" t="s">
        <v>7426</v>
      </c>
      <c r="Z2722" t="s">
        <v>7427</v>
      </c>
      <c r="AB2722" t="s">
        <v>7428</v>
      </c>
      <c r="AD2722">
        <v>0</v>
      </c>
      <c r="AE2722">
        <v>0</v>
      </c>
      <c r="AF2722">
        <v>2976</v>
      </c>
      <c r="AG2722" t="s">
        <v>7429</v>
      </c>
      <c r="AH2722">
        <v>893</v>
      </c>
      <c r="AI2722">
        <v>42656</v>
      </c>
      <c r="AJ2722">
        <v>3</v>
      </c>
      <c r="AK2722" t="s">
        <v>7430</v>
      </c>
      <c r="AL2722" t="s">
        <v>7431</v>
      </c>
      <c r="AN2722" t="s">
        <v>7432</v>
      </c>
      <c r="AP2722">
        <v>0</v>
      </c>
      <c r="AQ2722">
        <v>0</v>
      </c>
      <c r="AR2722">
        <v>111</v>
      </c>
      <c r="AT2722">
        <v>31708</v>
      </c>
      <c r="GU2722">
        <v>5705</v>
      </c>
    </row>
    <row r="2723" spans="1:203" x14ac:dyDescent="0.4">
      <c r="A2723" t="s">
        <v>5497</v>
      </c>
      <c r="B2723" t="s">
        <v>1980</v>
      </c>
      <c r="C2723">
        <v>34088</v>
      </c>
      <c r="D2723">
        <v>37175</v>
      </c>
      <c r="E2723" t="s">
        <v>5547</v>
      </c>
      <c r="F2723" t="str">
        <f t="shared" si="42"/>
        <v>NC Transylvania</v>
      </c>
      <c r="G2723" t="s">
        <v>7422</v>
      </c>
      <c r="H2723">
        <v>15</v>
      </c>
      <c r="I2723">
        <v>15</v>
      </c>
      <c r="J2723">
        <v>41748</v>
      </c>
      <c r="K2723">
        <v>16469</v>
      </c>
      <c r="L2723">
        <v>1</v>
      </c>
      <c r="M2723" t="s">
        <v>7423</v>
      </c>
      <c r="N2723" t="s">
        <v>7424</v>
      </c>
      <c r="P2723" t="s">
        <v>7425</v>
      </c>
      <c r="R2723">
        <v>0</v>
      </c>
      <c r="S2723">
        <v>1</v>
      </c>
      <c r="T2723">
        <v>6740</v>
      </c>
      <c r="V2723">
        <v>1918</v>
      </c>
      <c r="W2723">
        <v>42397</v>
      </c>
      <c r="X2723">
        <v>2</v>
      </c>
      <c r="Y2723" t="s">
        <v>7426</v>
      </c>
      <c r="Z2723" t="s">
        <v>7427</v>
      </c>
      <c r="AB2723" t="s">
        <v>7428</v>
      </c>
      <c r="AD2723">
        <v>0</v>
      </c>
      <c r="AE2723">
        <v>0</v>
      </c>
      <c r="AF2723">
        <v>9522</v>
      </c>
      <c r="AG2723" t="s">
        <v>7429</v>
      </c>
      <c r="AH2723">
        <v>893</v>
      </c>
      <c r="AI2723">
        <v>42656</v>
      </c>
      <c r="AJ2723">
        <v>3</v>
      </c>
      <c r="AK2723" t="s">
        <v>7430</v>
      </c>
      <c r="AL2723" t="s">
        <v>7431</v>
      </c>
      <c r="AN2723" t="s">
        <v>7432</v>
      </c>
      <c r="AP2723">
        <v>0</v>
      </c>
      <c r="AQ2723">
        <v>0</v>
      </c>
      <c r="AR2723">
        <v>207</v>
      </c>
      <c r="AT2723">
        <v>31708</v>
      </c>
      <c r="GU2723">
        <v>16469</v>
      </c>
    </row>
    <row r="2724" spans="1:203" x14ac:dyDescent="0.4">
      <c r="A2724" t="s">
        <v>5497</v>
      </c>
      <c r="B2724" t="s">
        <v>1981</v>
      </c>
      <c r="C2724">
        <v>34089</v>
      </c>
      <c r="D2724">
        <v>37177</v>
      </c>
      <c r="E2724" t="s">
        <v>5548</v>
      </c>
      <c r="F2724" t="str">
        <f t="shared" si="42"/>
        <v>NC Tyrrell</v>
      </c>
      <c r="G2724" t="s">
        <v>7422</v>
      </c>
      <c r="H2724">
        <v>6</v>
      </c>
      <c r="I2724">
        <v>6</v>
      </c>
      <c r="J2724">
        <v>41748</v>
      </c>
      <c r="K2724">
        <v>1775</v>
      </c>
      <c r="L2724">
        <v>1</v>
      </c>
      <c r="M2724" t="s">
        <v>7423</v>
      </c>
      <c r="N2724" t="s">
        <v>7424</v>
      </c>
      <c r="P2724" t="s">
        <v>7425</v>
      </c>
      <c r="R2724">
        <v>0</v>
      </c>
      <c r="S2724">
        <v>1</v>
      </c>
      <c r="T2724">
        <v>835</v>
      </c>
      <c r="V2724">
        <v>1918</v>
      </c>
      <c r="W2724">
        <v>42397</v>
      </c>
      <c r="X2724">
        <v>2</v>
      </c>
      <c r="Y2724" t="s">
        <v>7426</v>
      </c>
      <c r="Z2724" t="s">
        <v>7427</v>
      </c>
      <c r="AB2724" t="s">
        <v>7428</v>
      </c>
      <c r="AD2724">
        <v>0</v>
      </c>
      <c r="AE2724">
        <v>0</v>
      </c>
      <c r="AF2724">
        <v>929</v>
      </c>
      <c r="AG2724" t="s">
        <v>7429</v>
      </c>
      <c r="AH2724">
        <v>893</v>
      </c>
      <c r="AI2724">
        <v>42656</v>
      </c>
      <c r="AJ2724">
        <v>3</v>
      </c>
      <c r="AK2724" t="s">
        <v>7430</v>
      </c>
      <c r="AL2724" t="s">
        <v>7431</v>
      </c>
      <c r="AN2724" t="s">
        <v>7432</v>
      </c>
      <c r="AP2724">
        <v>0</v>
      </c>
      <c r="AQ2724">
        <v>0</v>
      </c>
      <c r="AR2724">
        <v>11</v>
      </c>
      <c r="AT2724">
        <v>31708</v>
      </c>
      <c r="GU2724">
        <v>1775</v>
      </c>
    </row>
    <row r="2725" spans="1:203" x14ac:dyDescent="0.4">
      <c r="A2725" t="s">
        <v>5497</v>
      </c>
      <c r="B2725" t="s">
        <v>1982</v>
      </c>
      <c r="C2725">
        <v>34090</v>
      </c>
      <c r="D2725">
        <v>37179</v>
      </c>
      <c r="E2725" t="s">
        <v>7278</v>
      </c>
      <c r="F2725" t="str">
        <f t="shared" si="42"/>
        <v>NC Union</v>
      </c>
      <c r="G2725" t="s">
        <v>7422</v>
      </c>
      <c r="H2725">
        <v>52</v>
      </c>
      <c r="I2725">
        <v>52</v>
      </c>
      <c r="J2725">
        <v>41748</v>
      </c>
      <c r="K2725">
        <v>93389</v>
      </c>
      <c r="L2725">
        <v>1</v>
      </c>
      <c r="M2725" t="s">
        <v>7423</v>
      </c>
      <c r="N2725" t="s">
        <v>7424</v>
      </c>
      <c r="P2725" t="s">
        <v>7425</v>
      </c>
      <c r="R2725">
        <v>0</v>
      </c>
      <c r="S2725">
        <v>1</v>
      </c>
      <c r="T2725">
        <v>32032</v>
      </c>
      <c r="V2725">
        <v>1918</v>
      </c>
      <c r="W2725">
        <v>42397</v>
      </c>
      <c r="X2725">
        <v>2</v>
      </c>
      <c r="Y2725" t="s">
        <v>7426</v>
      </c>
      <c r="Z2725" t="s">
        <v>7427</v>
      </c>
      <c r="AB2725" t="s">
        <v>7428</v>
      </c>
      <c r="AD2725">
        <v>0</v>
      </c>
      <c r="AE2725">
        <v>0</v>
      </c>
      <c r="AF2725">
        <v>60468</v>
      </c>
      <c r="AG2725" t="s">
        <v>7429</v>
      </c>
      <c r="AH2725">
        <v>893</v>
      </c>
      <c r="AI2725">
        <v>42656</v>
      </c>
      <c r="AJ2725">
        <v>3</v>
      </c>
      <c r="AK2725" t="s">
        <v>7430</v>
      </c>
      <c r="AL2725" t="s">
        <v>7431</v>
      </c>
      <c r="AN2725" t="s">
        <v>7432</v>
      </c>
      <c r="AP2725">
        <v>0</v>
      </c>
      <c r="AQ2725">
        <v>0</v>
      </c>
      <c r="AR2725">
        <v>889</v>
      </c>
      <c r="AT2725">
        <v>31708</v>
      </c>
      <c r="GU2725">
        <v>93389</v>
      </c>
    </row>
    <row r="2726" spans="1:203" x14ac:dyDescent="0.4">
      <c r="A2726" t="s">
        <v>5497</v>
      </c>
      <c r="B2726" t="s">
        <v>1983</v>
      </c>
      <c r="C2726">
        <v>34091</v>
      </c>
      <c r="D2726">
        <v>37181</v>
      </c>
      <c r="E2726" t="s">
        <v>5549</v>
      </c>
      <c r="F2726" t="str">
        <f t="shared" si="42"/>
        <v>NC Vance</v>
      </c>
      <c r="G2726" t="s">
        <v>7422</v>
      </c>
      <c r="H2726">
        <v>12</v>
      </c>
      <c r="I2726">
        <v>12</v>
      </c>
      <c r="J2726">
        <v>41748</v>
      </c>
      <c r="K2726">
        <v>20770</v>
      </c>
      <c r="L2726">
        <v>1</v>
      </c>
      <c r="M2726" t="s">
        <v>7423</v>
      </c>
      <c r="N2726" t="s">
        <v>7424</v>
      </c>
      <c r="P2726" t="s">
        <v>7425</v>
      </c>
      <c r="R2726">
        <v>0</v>
      </c>
      <c r="S2726">
        <v>1</v>
      </c>
      <c r="T2726">
        <v>13286</v>
      </c>
      <c r="V2726">
        <v>1918</v>
      </c>
      <c r="W2726">
        <v>42397</v>
      </c>
      <c r="X2726">
        <v>2</v>
      </c>
      <c r="Y2726" t="s">
        <v>7426</v>
      </c>
      <c r="Z2726" t="s">
        <v>7427</v>
      </c>
      <c r="AB2726" t="s">
        <v>7428</v>
      </c>
      <c r="AD2726">
        <v>0</v>
      </c>
      <c r="AE2726">
        <v>0</v>
      </c>
      <c r="AF2726">
        <v>7406</v>
      </c>
      <c r="AG2726" t="s">
        <v>7429</v>
      </c>
      <c r="AH2726">
        <v>893</v>
      </c>
      <c r="AI2726">
        <v>42656</v>
      </c>
      <c r="AJ2726">
        <v>3</v>
      </c>
      <c r="AK2726" t="s">
        <v>7430</v>
      </c>
      <c r="AL2726" t="s">
        <v>7431</v>
      </c>
      <c r="AN2726" t="s">
        <v>7432</v>
      </c>
      <c r="AP2726">
        <v>0</v>
      </c>
      <c r="AQ2726">
        <v>0</v>
      </c>
      <c r="AR2726">
        <v>78</v>
      </c>
      <c r="AT2726">
        <v>31708</v>
      </c>
      <c r="GU2726">
        <v>20770</v>
      </c>
    </row>
    <row r="2727" spans="1:203" x14ac:dyDescent="0.4">
      <c r="A2727" t="s">
        <v>5497</v>
      </c>
      <c r="B2727" t="s">
        <v>1984</v>
      </c>
      <c r="C2727">
        <v>34092</v>
      </c>
      <c r="D2727">
        <v>37183</v>
      </c>
      <c r="E2727" t="s">
        <v>5550</v>
      </c>
      <c r="F2727" t="str">
        <f t="shared" si="42"/>
        <v>NC Wake</v>
      </c>
      <c r="G2727" t="s">
        <v>7422</v>
      </c>
      <c r="H2727">
        <v>200</v>
      </c>
      <c r="I2727">
        <v>200</v>
      </c>
      <c r="J2727">
        <v>41748</v>
      </c>
      <c r="K2727">
        <v>526805</v>
      </c>
      <c r="L2727">
        <v>1</v>
      </c>
      <c r="M2727" t="s">
        <v>7423</v>
      </c>
      <c r="N2727" t="s">
        <v>7424</v>
      </c>
      <c r="P2727" t="s">
        <v>7425</v>
      </c>
      <c r="R2727">
        <v>0</v>
      </c>
      <c r="S2727">
        <v>1</v>
      </c>
      <c r="T2727">
        <v>286939</v>
      </c>
      <c r="V2727">
        <v>1918</v>
      </c>
      <c r="W2727">
        <v>42397</v>
      </c>
      <c r="X2727">
        <v>2</v>
      </c>
      <c r="Y2727" t="s">
        <v>7426</v>
      </c>
      <c r="Z2727" t="s">
        <v>7427</v>
      </c>
      <c r="AB2727" t="s">
        <v>7428</v>
      </c>
      <c r="AD2727">
        <v>0</v>
      </c>
      <c r="AE2727">
        <v>0</v>
      </c>
      <c r="AF2727">
        <v>232933</v>
      </c>
      <c r="AG2727" t="s">
        <v>7429</v>
      </c>
      <c r="AH2727">
        <v>893</v>
      </c>
      <c r="AI2727">
        <v>42656</v>
      </c>
      <c r="AJ2727">
        <v>3</v>
      </c>
      <c r="AK2727" t="s">
        <v>7430</v>
      </c>
      <c r="AL2727" t="s">
        <v>7431</v>
      </c>
      <c r="AN2727" t="s">
        <v>7432</v>
      </c>
      <c r="AP2727">
        <v>0</v>
      </c>
      <c r="AQ2727">
        <v>0</v>
      </c>
      <c r="AR2727">
        <v>6933</v>
      </c>
      <c r="AT2727">
        <v>31708</v>
      </c>
      <c r="GU2727">
        <v>526805</v>
      </c>
    </row>
    <row r="2728" spans="1:203" x14ac:dyDescent="0.4">
      <c r="A2728" t="s">
        <v>5497</v>
      </c>
      <c r="B2728" t="s">
        <v>1985</v>
      </c>
      <c r="C2728">
        <v>34093</v>
      </c>
      <c r="D2728">
        <v>37185</v>
      </c>
      <c r="E2728" t="s">
        <v>7030</v>
      </c>
      <c r="F2728" t="str">
        <f t="shared" si="42"/>
        <v>NC Warren</v>
      </c>
      <c r="G2728" t="s">
        <v>7422</v>
      </c>
      <c r="H2728">
        <v>14</v>
      </c>
      <c r="I2728">
        <v>14</v>
      </c>
      <c r="J2728">
        <v>41748</v>
      </c>
      <c r="K2728">
        <v>9777</v>
      </c>
      <c r="L2728">
        <v>1</v>
      </c>
      <c r="M2728" t="s">
        <v>7423</v>
      </c>
      <c r="N2728" t="s">
        <v>7424</v>
      </c>
      <c r="P2728" t="s">
        <v>7425</v>
      </c>
      <c r="R2728">
        <v>0</v>
      </c>
      <c r="S2728">
        <v>1</v>
      </c>
      <c r="T2728">
        <v>6635</v>
      </c>
      <c r="V2728">
        <v>1918</v>
      </c>
      <c r="W2728">
        <v>42397</v>
      </c>
      <c r="X2728">
        <v>2</v>
      </c>
      <c r="Y2728" t="s">
        <v>7426</v>
      </c>
      <c r="Z2728" t="s">
        <v>7427</v>
      </c>
      <c r="AB2728" t="s">
        <v>7428</v>
      </c>
      <c r="AD2728">
        <v>0</v>
      </c>
      <c r="AE2728">
        <v>0</v>
      </c>
      <c r="AF2728">
        <v>3111</v>
      </c>
      <c r="AG2728" t="s">
        <v>7429</v>
      </c>
      <c r="AH2728">
        <v>893</v>
      </c>
      <c r="AI2728">
        <v>42656</v>
      </c>
      <c r="AJ2728">
        <v>3</v>
      </c>
      <c r="AK2728" t="s">
        <v>7430</v>
      </c>
      <c r="AL2728" t="s">
        <v>7431</v>
      </c>
      <c r="AN2728" t="s">
        <v>7432</v>
      </c>
      <c r="AP2728">
        <v>0</v>
      </c>
      <c r="AQ2728">
        <v>0</v>
      </c>
      <c r="AR2728">
        <v>31</v>
      </c>
      <c r="AT2728">
        <v>31708</v>
      </c>
      <c r="GU2728">
        <v>9777</v>
      </c>
    </row>
    <row r="2729" spans="1:203" x14ac:dyDescent="0.4">
      <c r="A2729" t="s">
        <v>5497</v>
      </c>
      <c r="B2729" t="s">
        <v>1986</v>
      </c>
      <c r="C2729">
        <v>34094</v>
      </c>
      <c r="D2729">
        <v>37187</v>
      </c>
      <c r="E2729" t="s">
        <v>7519</v>
      </c>
      <c r="F2729" t="str">
        <f t="shared" si="42"/>
        <v>NC Washington</v>
      </c>
      <c r="G2729" t="s">
        <v>7422</v>
      </c>
      <c r="H2729">
        <v>6</v>
      </c>
      <c r="I2729">
        <v>6</v>
      </c>
      <c r="J2729">
        <v>41748</v>
      </c>
      <c r="K2729">
        <v>6456</v>
      </c>
      <c r="L2729">
        <v>1</v>
      </c>
      <c r="M2729" t="s">
        <v>7423</v>
      </c>
      <c r="N2729" t="s">
        <v>7424</v>
      </c>
      <c r="P2729" t="s">
        <v>7425</v>
      </c>
      <c r="R2729">
        <v>0</v>
      </c>
      <c r="S2729">
        <v>1</v>
      </c>
      <c r="T2729">
        <v>3811</v>
      </c>
      <c r="V2729">
        <v>1918</v>
      </c>
      <c r="W2729">
        <v>42397</v>
      </c>
      <c r="X2729">
        <v>2</v>
      </c>
      <c r="Y2729" t="s">
        <v>7426</v>
      </c>
      <c r="Z2729" t="s">
        <v>7427</v>
      </c>
      <c r="AB2729" t="s">
        <v>7428</v>
      </c>
      <c r="AD2729">
        <v>0</v>
      </c>
      <c r="AE2729">
        <v>0</v>
      </c>
      <c r="AF2729">
        <v>2615</v>
      </c>
      <c r="AG2729" t="s">
        <v>7429</v>
      </c>
      <c r="AH2729">
        <v>893</v>
      </c>
      <c r="AI2729">
        <v>42656</v>
      </c>
      <c r="AJ2729">
        <v>3</v>
      </c>
      <c r="AK2729" t="s">
        <v>7430</v>
      </c>
      <c r="AL2729" t="s">
        <v>7431</v>
      </c>
      <c r="AN2729" t="s">
        <v>7432</v>
      </c>
      <c r="AP2729">
        <v>0</v>
      </c>
      <c r="AQ2729">
        <v>0</v>
      </c>
      <c r="AR2729">
        <v>30</v>
      </c>
      <c r="AT2729">
        <v>31708</v>
      </c>
      <c r="GU2729">
        <v>6456</v>
      </c>
    </row>
    <row r="2730" spans="1:203" x14ac:dyDescent="0.4">
      <c r="A2730" t="s">
        <v>5497</v>
      </c>
      <c r="B2730" t="s">
        <v>1987</v>
      </c>
      <c r="C2730">
        <v>34095</v>
      </c>
      <c r="D2730">
        <v>37189</v>
      </c>
      <c r="E2730" t="s">
        <v>5551</v>
      </c>
      <c r="F2730" t="str">
        <f t="shared" si="42"/>
        <v>NC Watauga</v>
      </c>
      <c r="G2730" t="s">
        <v>7422</v>
      </c>
      <c r="H2730">
        <v>20</v>
      </c>
      <c r="I2730">
        <v>20</v>
      </c>
      <c r="J2730">
        <v>41748</v>
      </c>
      <c r="K2730">
        <v>28168</v>
      </c>
      <c r="L2730">
        <v>1</v>
      </c>
      <c r="M2730" t="s">
        <v>7423</v>
      </c>
      <c r="N2730" t="s">
        <v>7424</v>
      </c>
      <c r="P2730" t="s">
        <v>7425</v>
      </c>
      <c r="R2730">
        <v>0</v>
      </c>
      <c r="S2730">
        <v>1</v>
      </c>
      <c r="T2730">
        <v>13371</v>
      </c>
      <c r="V2730">
        <v>1918</v>
      </c>
      <c r="W2730">
        <v>42397</v>
      </c>
      <c r="X2730">
        <v>2</v>
      </c>
      <c r="Y2730" t="s">
        <v>7426</v>
      </c>
      <c r="Z2730" t="s">
        <v>7427</v>
      </c>
      <c r="AB2730" t="s">
        <v>7428</v>
      </c>
      <c r="AD2730">
        <v>0</v>
      </c>
      <c r="AE2730">
        <v>0</v>
      </c>
      <c r="AF2730">
        <v>14124</v>
      </c>
      <c r="AG2730" t="s">
        <v>7429</v>
      </c>
      <c r="AH2730">
        <v>893</v>
      </c>
      <c r="AI2730">
        <v>42656</v>
      </c>
      <c r="AJ2730">
        <v>3</v>
      </c>
      <c r="AK2730" t="s">
        <v>7430</v>
      </c>
      <c r="AL2730" t="s">
        <v>7431</v>
      </c>
      <c r="AN2730" t="s">
        <v>7432</v>
      </c>
      <c r="AP2730">
        <v>0</v>
      </c>
      <c r="AQ2730">
        <v>0</v>
      </c>
      <c r="AR2730">
        <v>673</v>
      </c>
      <c r="AT2730">
        <v>31708</v>
      </c>
      <c r="GU2730">
        <v>28168</v>
      </c>
    </row>
    <row r="2731" spans="1:203" x14ac:dyDescent="0.4">
      <c r="A2731" t="s">
        <v>5497</v>
      </c>
      <c r="B2731" t="s">
        <v>1988</v>
      </c>
      <c r="C2731">
        <v>34096</v>
      </c>
      <c r="D2731">
        <v>37191</v>
      </c>
      <c r="E2731" t="s">
        <v>6921</v>
      </c>
      <c r="F2731" t="str">
        <f t="shared" si="42"/>
        <v>NC Wayne</v>
      </c>
      <c r="G2731" t="s">
        <v>7422</v>
      </c>
      <c r="H2731">
        <v>30</v>
      </c>
      <c r="I2731">
        <v>30</v>
      </c>
      <c r="J2731">
        <v>41748</v>
      </c>
      <c r="K2731">
        <v>50988</v>
      </c>
      <c r="L2731">
        <v>1</v>
      </c>
      <c r="M2731" t="s">
        <v>7423</v>
      </c>
      <c r="N2731" t="s">
        <v>7424</v>
      </c>
      <c r="P2731" t="s">
        <v>7425</v>
      </c>
      <c r="R2731">
        <v>0</v>
      </c>
      <c r="S2731">
        <v>1</v>
      </c>
      <c r="T2731">
        <v>23154</v>
      </c>
      <c r="V2731">
        <v>1918</v>
      </c>
      <c r="W2731">
        <v>42397</v>
      </c>
      <c r="X2731">
        <v>2</v>
      </c>
      <c r="Y2731" t="s">
        <v>7426</v>
      </c>
      <c r="Z2731" t="s">
        <v>7427</v>
      </c>
      <c r="AB2731" t="s">
        <v>7428</v>
      </c>
      <c r="AD2731">
        <v>0</v>
      </c>
      <c r="AE2731">
        <v>0</v>
      </c>
      <c r="AF2731">
        <v>27536</v>
      </c>
      <c r="AG2731" t="s">
        <v>7429</v>
      </c>
      <c r="AH2731">
        <v>893</v>
      </c>
      <c r="AI2731">
        <v>42656</v>
      </c>
      <c r="AJ2731">
        <v>3</v>
      </c>
      <c r="AK2731" t="s">
        <v>7430</v>
      </c>
      <c r="AL2731" t="s">
        <v>7431</v>
      </c>
      <c r="AN2731" t="s">
        <v>7432</v>
      </c>
      <c r="AP2731">
        <v>0</v>
      </c>
      <c r="AQ2731">
        <v>0</v>
      </c>
      <c r="AR2731">
        <v>298</v>
      </c>
      <c r="AT2731">
        <v>31708</v>
      </c>
      <c r="GU2731">
        <v>50988</v>
      </c>
    </row>
    <row r="2732" spans="1:203" x14ac:dyDescent="0.4">
      <c r="A2732" t="s">
        <v>5497</v>
      </c>
      <c r="B2732" t="s">
        <v>1989</v>
      </c>
      <c r="C2732">
        <v>34097</v>
      </c>
      <c r="D2732">
        <v>37193</v>
      </c>
      <c r="E2732" t="s">
        <v>6925</v>
      </c>
      <c r="F2732" t="str">
        <f t="shared" si="42"/>
        <v>NC Wilkes</v>
      </c>
      <c r="G2732" t="s">
        <v>7422</v>
      </c>
      <c r="H2732">
        <v>28</v>
      </c>
      <c r="I2732">
        <v>28</v>
      </c>
      <c r="J2732">
        <v>41748</v>
      </c>
      <c r="K2732">
        <v>28852</v>
      </c>
      <c r="L2732">
        <v>1</v>
      </c>
      <c r="M2732" t="s">
        <v>7423</v>
      </c>
      <c r="N2732" t="s">
        <v>7424</v>
      </c>
      <c r="P2732" t="s">
        <v>7425</v>
      </c>
      <c r="R2732">
        <v>0</v>
      </c>
      <c r="S2732">
        <v>1</v>
      </c>
      <c r="T2732">
        <v>8089</v>
      </c>
      <c r="V2732">
        <v>1918</v>
      </c>
      <c r="W2732">
        <v>42397</v>
      </c>
      <c r="X2732">
        <v>2</v>
      </c>
      <c r="Y2732" t="s">
        <v>7426</v>
      </c>
      <c r="Z2732" t="s">
        <v>7427</v>
      </c>
      <c r="AB2732" t="s">
        <v>7428</v>
      </c>
      <c r="AD2732">
        <v>0</v>
      </c>
      <c r="AE2732">
        <v>0</v>
      </c>
      <c r="AF2732">
        <v>20410</v>
      </c>
      <c r="AG2732" t="s">
        <v>7429</v>
      </c>
      <c r="AH2732">
        <v>893</v>
      </c>
      <c r="AI2732">
        <v>42656</v>
      </c>
      <c r="AJ2732">
        <v>3</v>
      </c>
      <c r="AK2732" t="s">
        <v>7430</v>
      </c>
      <c r="AL2732" t="s">
        <v>7431</v>
      </c>
      <c r="AN2732" t="s">
        <v>7432</v>
      </c>
      <c r="AP2732">
        <v>0</v>
      </c>
      <c r="AQ2732">
        <v>0</v>
      </c>
      <c r="AR2732">
        <v>353</v>
      </c>
      <c r="AT2732">
        <v>31708</v>
      </c>
      <c r="GU2732">
        <v>28852</v>
      </c>
    </row>
    <row r="2733" spans="1:203" x14ac:dyDescent="0.4">
      <c r="A2733" t="s">
        <v>5497</v>
      </c>
      <c r="B2733" t="s">
        <v>1990</v>
      </c>
      <c r="C2733">
        <v>34098</v>
      </c>
      <c r="D2733">
        <v>37195</v>
      </c>
      <c r="E2733" t="s">
        <v>6874</v>
      </c>
      <c r="F2733" t="str">
        <f t="shared" si="42"/>
        <v>NC Wilson</v>
      </c>
      <c r="G2733" t="s">
        <v>7422</v>
      </c>
      <c r="H2733">
        <v>24</v>
      </c>
      <c r="I2733">
        <v>24</v>
      </c>
      <c r="J2733">
        <v>41748</v>
      </c>
      <c r="K2733">
        <v>38890</v>
      </c>
      <c r="L2733">
        <v>1</v>
      </c>
      <c r="M2733" t="s">
        <v>7423</v>
      </c>
      <c r="N2733" t="s">
        <v>7424</v>
      </c>
      <c r="P2733" t="s">
        <v>7425</v>
      </c>
      <c r="R2733">
        <v>0</v>
      </c>
      <c r="S2733">
        <v>1</v>
      </c>
      <c r="T2733">
        <v>20745</v>
      </c>
      <c r="V2733">
        <v>1918</v>
      </c>
      <c r="W2733">
        <v>42397</v>
      </c>
      <c r="X2733">
        <v>2</v>
      </c>
      <c r="Y2733" t="s">
        <v>7426</v>
      </c>
      <c r="Z2733" t="s">
        <v>7427</v>
      </c>
      <c r="AB2733" t="s">
        <v>7428</v>
      </c>
      <c r="AD2733">
        <v>0</v>
      </c>
      <c r="AE2733">
        <v>0</v>
      </c>
      <c r="AF2733">
        <v>17904</v>
      </c>
      <c r="AG2733" t="s">
        <v>7429</v>
      </c>
      <c r="AH2733">
        <v>893</v>
      </c>
      <c r="AI2733">
        <v>42656</v>
      </c>
      <c r="AJ2733">
        <v>3</v>
      </c>
      <c r="AK2733" t="s">
        <v>7430</v>
      </c>
      <c r="AL2733" t="s">
        <v>7431</v>
      </c>
      <c r="AN2733" t="s">
        <v>7432</v>
      </c>
      <c r="AP2733">
        <v>0</v>
      </c>
      <c r="AQ2733">
        <v>0</v>
      </c>
      <c r="AR2733">
        <v>241</v>
      </c>
      <c r="AT2733">
        <v>31708</v>
      </c>
      <c r="GU2733">
        <v>38890</v>
      </c>
    </row>
    <row r="2734" spans="1:203" x14ac:dyDescent="0.4">
      <c r="A2734" t="s">
        <v>5497</v>
      </c>
      <c r="B2734" t="s">
        <v>1991</v>
      </c>
      <c r="C2734">
        <v>34099</v>
      </c>
      <c r="D2734">
        <v>37197</v>
      </c>
      <c r="E2734" t="s">
        <v>5552</v>
      </c>
      <c r="F2734" t="str">
        <f t="shared" si="42"/>
        <v>NC Yadkin</v>
      </c>
      <c r="G2734" t="s">
        <v>7422</v>
      </c>
      <c r="H2734">
        <v>12</v>
      </c>
      <c r="I2734">
        <v>12</v>
      </c>
      <c r="J2734">
        <v>41748</v>
      </c>
      <c r="K2734">
        <v>16657</v>
      </c>
      <c r="L2734">
        <v>1</v>
      </c>
      <c r="M2734" t="s">
        <v>7423</v>
      </c>
      <c r="N2734" t="s">
        <v>7424</v>
      </c>
      <c r="P2734" t="s">
        <v>7425</v>
      </c>
      <c r="R2734">
        <v>0</v>
      </c>
      <c r="S2734">
        <v>1</v>
      </c>
      <c r="T2734">
        <v>3928</v>
      </c>
      <c r="V2734">
        <v>1918</v>
      </c>
      <c r="W2734">
        <v>42397</v>
      </c>
      <c r="X2734">
        <v>2</v>
      </c>
      <c r="Y2734" t="s">
        <v>7426</v>
      </c>
      <c r="Z2734" t="s">
        <v>7427</v>
      </c>
      <c r="AB2734" t="s">
        <v>7428</v>
      </c>
      <c r="AD2734">
        <v>0</v>
      </c>
      <c r="AE2734">
        <v>0</v>
      </c>
      <c r="AF2734">
        <v>12500</v>
      </c>
      <c r="AG2734" t="s">
        <v>7429</v>
      </c>
      <c r="AH2734">
        <v>893</v>
      </c>
      <c r="AI2734">
        <v>42656</v>
      </c>
      <c r="AJ2734">
        <v>3</v>
      </c>
      <c r="AK2734" t="s">
        <v>7430</v>
      </c>
      <c r="AL2734" t="s">
        <v>7431</v>
      </c>
      <c r="AN2734" t="s">
        <v>7432</v>
      </c>
      <c r="AP2734">
        <v>0</v>
      </c>
      <c r="AQ2734">
        <v>0</v>
      </c>
      <c r="AR2734">
        <v>229</v>
      </c>
      <c r="AT2734">
        <v>31708</v>
      </c>
      <c r="GU2734">
        <v>16657</v>
      </c>
    </row>
    <row r="2735" spans="1:203" x14ac:dyDescent="0.4">
      <c r="A2735" t="s">
        <v>5497</v>
      </c>
      <c r="B2735" t="s">
        <v>1992</v>
      </c>
      <c r="C2735">
        <v>34100</v>
      </c>
      <c r="D2735">
        <v>37199</v>
      </c>
      <c r="E2735" t="s">
        <v>5553</v>
      </c>
      <c r="F2735" t="str">
        <f t="shared" si="42"/>
        <v>NC Yancey</v>
      </c>
      <c r="G2735" t="s">
        <v>7422</v>
      </c>
      <c r="H2735">
        <v>11</v>
      </c>
      <c r="I2735">
        <v>11</v>
      </c>
      <c r="J2735">
        <v>41748</v>
      </c>
      <c r="K2735">
        <v>9344</v>
      </c>
      <c r="L2735">
        <v>1</v>
      </c>
      <c r="M2735" t="s">
        <v>7423</v>
      </c>
      <c r="N2735" t="s">
        <v>7424</v>
      </c>
      <c r="P2735" t="s">
        <v>7425</v>
      </c>
      <c r="R2735">
        <v>0</v>
      </c>
      <c r="S2735">
        <v>1</v>
      </c>
      <c r="T2735">
        <v>3954</v>
      </c>
      <c r="V2735">
        <v>1918</v>
      </c>
      <c r="W2735">
        <v>42397</v>
      </c>
      <c r="X2735">
        <v>2</v>
      </c>
      <c r="Y2735" t="s">
        <v>7426</v>
      </c>
      <c r="Z2735" t="s">
        <v>7427</v>
      </c>
      <c r="AB2735" t="s">
        <v>7428</v>
      </c>
      <c r="AD2735">
        <v>0</v>
      </c>
      <c r="AE2735">
        <v>0</v>
      </c>
      <c r="AF2735">
        <v>5249</v>
      </c>
      <c r="AG2735" t="s">
        <v>7429</v>
      </c>
      <c r="AH2735">
        <v>893</v>
      </c>
      <c r="AI2735">
        <v>42656</v>
      </c>
      <c r="AJ2735">
        <v>3</v>
      </c>
      <c r="AK2735" t="s">
        <v>7430</v>
      </c>
      <c r="AL2735" t="s">
        <v>7431</v>
      </c>
      <c r="AN2735" t="s">
        <v>7432</v>
      </c>
      <c r="AP2735">
        <v>0</v>
      </c>
      <c r="AQ2735">
        <v>0</v>
      </c>
      <c r="AR2735">
        <v>141</v>
      </c>
      <c r="AT2735">
        <v>31708</v>
      </c>
      <c r="GU2735">
        <v>9344</v>
      </c>
    </row>
    <row r="2736" spans="1:203" x14ac:dyDescent="0.4">
      <c r="A2736" t="s">
        <v>5554</v>
      </c>
      <c r="B2736" t="s">
        <v>1993</v>
      </c>
      <c r="C2736">
        <v>1</v>
      </c>
      <c r="D2736">
        <v>0</v>
      </c>
      <c r="E2736" t="s">
        <v>5555</v>
      </c>
      <c r="F2736" t="str">
        <f t="shared" si="42"/>
        <v>ND North Dakota</v>
      </c>
      <c r="G2736" t="s">
        <v>7422</v>
      </c>
      <c r="H2736">
        <v>426</v>
      </c>
      <c r="I2736">
        <v>426</v>
      </c>
      <c r="J2736">
        <v>40111</v>
      </c>
      <c r="K2736">
        <v>319825</v>
      </c>
      <c r="L2736">
        <v>1</v>
      </c>
      <c r="M2736" t="s">
        <v>7423</v>
      </c>
      <c r="N2736" t="s">
        <v>7424</v>
      </c>
      <c r="P2736" t="s">
        <v>7425</v>
      </c>
      <c r="R2736">
        <v>0</v>
      </c>
      <c r="S2736">
        <v>1</v>
      </c>
      <c r="T2736">
        <v>124490</v>
      </c>
      <c r="V2736">
        <v>1918</v>
      </c>
      <c r="W2736">
        <v>40112</v>
      </c>
      <c r="X2736">
        <v>2</v>
      </c>
      <c r="Y2736" t="s">
        <v>7426</v>
      </c>
      <c r="Z2736" t="s">
        <v>7427</v>
      </c>
      <c r="AB2736" t="s">
        <v>7428</v>
      </c>
      <c r="AD2736">
        <v>0</v>
      </c>
      <c r="AE2736">
        <v>0</v>
      </c>
      <c r="AF2736">
        <v>187586</v>
      </c>
      <c r="AG2736" t="s">
        <v>7429</v>
      </c>
      <c r="AH2736">
        <v>893</v>
      </c>
      <c r="AI2736">
        <v>40207</v>
      </c>
      <c r="AJ2736">
        <v>3</v>
      </c>
      <c r="AK2736" t="s">
        <v>7059</v>
      </c>
      <c r="AL2736" t="s">
        <v>7439</v>
      </c>
      <c r="AN2736" t="s">
        <v>7440</v>
      </c>
      <c r="AP2736">
        <v>0</v>
      </c>
      <c r="AQ2736">
        <v>0</v>
      </c>
      <c r="AR2736">
        <v>1179</v>
      </c>
      <c r="AT2736">
        <v>713</v>
      </c>
      <c r="AU2736">
        <v>40209</v>
      </c>
      <c r="AV2736">
        <v>4</v>
      </c>
      <c r="AW2736" t="s">
        <v>7430</v>
      </c>
      <c r="AX2736" t="s">
        <v>7431</v>
      </c>
      <c r="AZ2736" t="s">
        <v>7432</v>
      </c>
      <c r="BB2736">
        <v>0</v>
      </c>
      <c r="BC2736">
        <v>0</v>
      </c>
      <c r="BD2736">
        <v>5213</v>
      </c>
      <c r="BF2736">
        <v>31708</v>
      </c>
      <c r="BG2736">
        <v>40208</v>
      </c>
      <c r="BH2736">
        <v>5</v>
      </c>
      <c r="BI2736" t="s">
        <v>7433</v>
      </c>
      <c r="BJ2736" t="s">
        <v>7434</v>
      </c>
      <c r="BL2736" t="s">
        <v>7435</v>
      </c>
      <c r="BN2736">
        <v>0</v>
      </c>
      <c r="BO2736">
        <v>0</v>
      </c>
      <c r="BP2736">
        <v>1357</v>
      </c>
      <c r="BR2736">
        <v>895</v>
      </c>
      <c r="GU2736">
        <v>319825</v>
      </c>
    </row>
    <row r="2737" spans="1:203" x14ac:dyDescent="0.4">
      <c r="A2737" t="s">
        <v>5554</v>
      </c>
      <c r="B2737" t="s">
        <v>1994</v>
      </c>
      <c r="C2737">
        <v>35001</v>
      </c>
      <c r="D2737">
        <v>38001</v>
      </c>
      <c r="E2737" t="s">
        <v>7388</v>
      </c>
      <c r="F2737" t="str">
        <f t="shared" si="42"/>
        <v>ND Adams</v>
      </c>
      <c r="G2737" t="s">
        <v>7422</v>
      </c>
      <c r="H2737">
        <v>1</v>
      </c>
      <c r="I2737">
        <v>1</v>
      </c>
      <c r="J2737">
        <v>40111</v>
      </c>
      <c r="K2737">
        <v>1281</v>
      </c>
      <c r="L2737">
        <v>1</v>
      </c>
      <c r="M2737" t="s">
        <v>7423</v>
      </c>
      <c r="N2737" t="s">
        <v>7424</v>
      </c>
      <c r="P2737" t="s">
        <v>7425</v>
      </c>
      <c r="R2737">
        <v>0</v>
      </c>
      <c r="S2737">
        <v>1</v>
      </c>
      <c r="T2737">
        <v>328</v>
      </c>
      <c r="V2737">
        <v>1918</v>
      </c>
      <c r="W2737">
        <v>40112</v>
      </c>
      <c r="X2737">
        <v>2</v>
      </c>
      <c r="Y2737" t="s">
        <v>7426</v>
      </c>
      <c r="Z2737" t="s">
        <v>7427</v>
      </c>
      <c r="AB2737" t="s">
        <v>7428</v>
      </c>
      <c r="AD2737">
        <v>0</v>
      </c>
      <c r="AE2737">
        <v>0</v>
      </c>
      <c r="AF2737">
        <v>916</v>
      </c>
      <c r="AG2737" t="s">
        <v>7429</v>
      </c>
      <c r="AH2737">
        <v>893</v>
      </c>
      <c r="AI2737">
        <v>40207</v>
      </c>
      <c r="AJ2737">
        <v>3</v>
      </c>
      <c r="AK2737" t="s">
        <v>7059</v>
      </c>
      <c r="AL2737" t="s">
        <v>7439</v>
      </c>
      <c r="AN2737" t="s">
        <v>7440</v>
      </c>
      <c r="AP2737">
        <v>0</v>
      </c>
      <c r="AQ2737">
        <v>0</v>
      </c>
      <c r="AR2737">
        <v>9</v>
      </c>
      <c r="AT2737">
        <v>713</v>
      </c>
      <c r="AU2737">
        <v>40209</v>
      </c>
      <c r="AV2737">
        <v>4</v>
      </c>
      <c r="AW2737" t="s">
        <v>7430</v>
      </c>
      <c r="AX2737" t="s">
        <v>7431</v>
      </c>
      <c r="AZ2737" t="s">
        <v>7432</v>
      </c>
      <c r="BB2737">
        <v>0</v>
      </c>
      <c r="BC2737">
        <v>0</v>
      </c>
      <c r="BD2737">
        <v>19</v>
      </c>
      <c r="BF2737">
        <v>31708</v>
      </c>
      <c r="BG2737">
        <v>40208</v>
      </c>
      <c r="BH2737">
        <v>5</v>
      </c>
      <c r="BI2737" t="s">
        <v>7433</v>
      </c>
      <c r="BJ2737" t="s">
        <v>7434</v>
      </c>
      <c r="BL2737" t="s">
        <v>7435</v>
      </c>
      <c r="BN2737">
        <v>0</v>
      </c>
      <c r="BO2737">
        <v>0</v>
      </c>
      <c r="BP2737">
        <v>9</v>
      </c>
      <c r="BR2737">
        <v>895</v>
      </c>
      <c r="GU2737">
        <v>1281</v>
      </c>
    </row>
    <row r="2738" spans="1:203" x14ac:dyDescent="0.4">
      <c r="A2738" t="s">
        <v>5554</v>
      </c>
      <c r="B2738" t="s">
        <v>1995</v>
      </c>
      <c r="C2738">
        <v>35002</v>
      </c>
      <c r="D2738">
        <v>38003</v>
      </c>
      <c r="E2738" t="s">
        <v>5556</v>
      </c>
      <c r="F2738" t="str">
        <f t="shared" si="42"/>
        <v>ND Barnes</v>
      </c>
      <c r="G2738" t="s">
        <v>7422</v>
      </c>
      <c r="H2738">
        <v>15</v>
      </c>
      <c r="I2738">
        <v>15</v>
      </c>
      <c r="J2738">
        <v>40111</v>
      </c>
      <c r="K2738">
        <v>5471</v>
      </c>
      <c r="L2738">
        <v>1</v>
      </c>
      <c r="M2738" t="s">
        <v>7423</v>
      </c>
      <c r="N2738" t="s">
        <v>7424</v>
      </c>
      <c r="P2738" t="s">
        <v>7425</v>
      </c>
      <c r="R2738">
        <v>0</v>
      </c>
      <c r="S2738">
        <v>1</v>
      </c>
      <c r="T2738">
        <v>2389</v>
      </c>
      <c r="V2738">
        <v>1918</v>
      </c>
      <c r="W2738">
        <v>40112</v>
      </c>
      <c r="X2738">
        <v>2</v>
      </c>
      <c r="Y2738" t="s">
        <v>7426</v>
      </c>
      <c r="Z2738" t="s">
        <v>7427</v>
      </c>
      <c r="AB2738" t="s">
        <v>7428</v>
      </c>
      <c r="AD2738">
        <v>0</v>
      </c>
      <c r="AE2738">
        <v>0</v>
      </c>
      <c r="AF2738">
        <v>2953</v>
      </c>
      <c r="AG2738" t="s">
        <v>7429</v>
      </c>
      <c r="AH2738">
        <v>893</v>
      </c>
      <c r="AI2738">
        <v>40207</v>
      </c>
      <c r="AJ2738">
        <v>3</v>
      </c>
      <c r="AK2738" t="s">
        <v>7059</v>
      </c>
      <c r="AL2738" t="s">
        <v>7439</v>
      </c>
      <c r="AN2738" t="s">
        <v>7440</v>
      </c>
      <c r="AP2738">
        <v>0</v>
      </c>
      <c r="AQ2738">
        <v>0</v>
      </c>
      <c r="AR2738">
        <v>27</v>
      </c>
      <c r="AT2738">
        <v>713</v>
      </c>
      <c r="AU2738">
        <v>40209</v>
      </c>
      <c r="AV2738">
        <v>4</v>
      </c>
      <c r="AW2738" t="s">
        <v>7430</v>
      </c>
      <c r="AX2738" t="s">
        <v>7431</v>
      </c>
      <c r="AZ2738" t="s">
        <v>7432</v>
      </c>
      <c r="BB2738">
        <v>0</v>
      </c>
      <c r="BC2738">
        <v>0</v>
      </c>
      <c r="BD2738">
        <v>78</v>
      </c>
      <c r="BF2738">
        <v>31708</v>
      </c>
      <c r="BG2738">
        <v>40208</v>
      </c>
      <c r="BH2738">
        <v>5</v>
      </c>
      <c r="BI2738" t="s">
        <v>7433</v>
      </c>
      <c r="BJ2738" t="s">
        <v>7434</v>
      </c>
      <c r="BL2738" t="s">
        <v>7435</v>
      </c>
      <c r="BN2738">
        <v>0</v>
      </c>
      <c r="BO2738">
        <v>0</v>
      </c>
      <c r="BP2738">
        <v>24</v>
      </c>
      <c r="BR2738">
        <v>895</v>
      </c>
      <c r="GU2738">
        <v>5471</v>
      </c>
    </row>
    <row r="2739" spans="1:203" x14ac:dyDescent="0.4">
      <c r="A2739" t="s">
        <v>5554</v>
      </c>
      <c r="B2739" t="s">
        <v>1996</v>
      </c>
      <c r="C2739">
        <v>35003</v>
      </c>
      <c r="D2739">
        <v>38005</v>
      </c>
      <c r="E2739" t="s">
        <v>5557</v>
      </c>
      <c r="F2739" t="str">
        <f t="shared" si="42"/>
        <v>ND Benson</v>
      </c>
      <c r="G2739" t="s">
        <v>7422</v>
      </c>
      <c r="H2739">
        <v>8</v>
      </c>
      <c r="I2739">
        <v>8</v>
      </c>
      <c r="J2739">
        <v>40111</v>
      </c>
      <c r="K2739">
        <v>2148</v>
      </c>
      <c r="L2739">
        <v>1</v>
      </c>
      <c r="M2739" t="s">
        <v>7423</v>
      </c>
      <c r="N2739" t="s">
        <v>7424</v>
      </c>
      <c r="P2739" t="s">
        <v>7425</v>
      </c>
      <c r="R2739">
        <v>0</v>
      </c>
      <c r="S2739">
        <v>1</v>
      </c>
      <c r="T2739">
        <v>1232</v>
      </c>
      <c r="V2739">
        <v>1918</v>
      </c>
      <c r="W2739">
        <v>40112</v>
      </c>
      <c r="X2739">
        <v>2</v>
      </c>
      <c r="Y2739" t="s">
        <v>7426</v>
      </c>
      <c r="Z2739" t="s">
        <v>7427</v>
      </c>
      <c r="AB2739" t="s">
        <v>7428</v>
      </c>
      <c r="AD2739">
        <v>0</v>
      </c>
      <c r="AE2739">
        <v>0</v>
      </c>
      <c r="AF2739">
        <v>867</v>
      </c>
      <c r="AG2739" t="s">
        <v>7429</v>
      </c>
      <c r="AH2739">
        <v>893</v>
      </c>
      <c r="AI2739">
        <v>40207</v>
      </c>
      <c r="AJ2739">
        <v>3</v>
      </c>
      <c r="AK2739" t="s">
        <v>7059</v>
      </c>
      <c r="AL2739" t="s">
        <v>7439</v>
      </c>
      <c r="AN2739" t="s">
        <v>7440</v>
      </c>
      <c r="AP2739">
        <v>0</v>
      </c>
      <c r="AQ2739">
        <v>0</v>
      </c>
      <c r="AR2739">
        <v>8</v>
      </c>
      <c r="AT2739">
        <v>713</v>
      </c>
      <c r="AU2739">
        <v>40209</v>
      </c>
      <c r="AV2739">
        <v>4</v>
      </c>
      <c r="AW2739" t="s">
        <v>7430</v>
      </c>
      <c r="AX2739" t="s">
        <v>7431</v>
      </c>
      <c r="AZ2739" t="s">
        <v>7432</v>
      </c>
      <c r="BB2739">
        <v>0</v>
      </c>
      <c r="BC2739">
        <v>0</v>
      </c>
      <c r="BD2739">
        <v>32</v>
      </c>
      <c r="BF2739">
        <v>31708</v>
      </c>
      <c r="BG2739">
        <v>40208</v>
      </c>
      <c r="BH2739">
        <v>5</v>
      </c>
      <c r="BI2739" t="s">
        <v>7433</v>
      </c>
      <c r="BJ2739" t="s">
        <v>7434</v>
      </c>
      <c r="BL2739" t="s">
        <v>7435</v>
      </c>
      <c r="BN2739">
        <v>0</v>
      </c>
      <c r="BO2739">
        <v>0</v>
      </c>
      <c r="BP2739">
        <v>9</v>
      </c>
      <c r="BR2739">
        <v>895</v>
      </c>
      <c r="GU2739">
        <v>2148</v>
      </c>
    </row>
    <row r="2740" spans="1:203" x14ac:dyDescent="0.4">
      <c r="A2740" t="s">
        <v>5554</v>
      </c>
      <c r="B2740" t="s">
        <v>1997</v>
      </c>
      <c r="C2740">
        <v>35004</v>
      </c>
      <c r="D2740">
        <v>38007</v>
      </c>
      <c r="E2740" t="s">
        <v>5558</v>
      </c>
      <c r="F2740" t="str">
        <f t="shared" si="42"/>
        <v>ND Billings</v>
      </c>
      <c r="G2740" t="s">
        <v>7422</v>
      </c>
      <c r="H2740">
        <v>3</v>
      </c>
      <c r="I2740">
        <v>3</v>
      </c>
      <c r="J2740">
        <v>40111</v>
      </c>
      <c r="K2740">
        <v>577</v>
      </c>
      <c r="L2740">
        <v>1</v>
      </c>
      <c r="M2740" t="s">
        <v>7423</v>
      </c>
      <c r="N2740" t="s">
        <v>7424</v>
      </c>
      <c r="P2740" t="s">
        <v>7425</v>
      </c>
      <c r="R2740">
        <v>0</v>
      </c>
      <c r="S2740">
        <v>1</v>
      </c>
      <c r="T2740">
        <v>89</v>
      </c>
      <c r="V2740">
        <v>1918</v>
      </c>
      <c r="W2740">
        <v>40112</v>
      </c>
      <c r="X2740">
        <v>2</v>
      </c>
      <c r="Y2740" t="s">
        <v>7426</v>
      </c>
      <c r="Z2740" t="s">
        <v>7427</v>
      </c>
      <c r="AB2740" t="s">
        <v>7428</v>
      </c>
      <c r="AD2740">
        <v>0</v>
      </c>
      <c r="AE2740">
        <v>0</v>
      </c>
      <c r="AF2740">
        <v>472</v>
      </c>
      <c r="AG2740" t="s">
        <v>7429</v>
      </c>
      <c r="AH2740">
        <v>893</v>
      </c>
      <c r="AI2740">
        <v>40207</v>
      </c>
      <c r="AJ2740">
        <v>3</v>
      </c>
      <c r="AK2740" t="s">
        <v>7059</v>
      </c>
      <c r="AL2740" t="s">
        <v>7439</v>
      </c>
      <c r="AN2740" t="s">
        <v>7440</v>
      </c>
      <c r="AP2740">
        <v>0</v>
      </c>
      <c r="AQ2740">
        <v>0</v>
      </c>
      <c r="AR2740">
        <v>2</v>
      </c>
      <c r="AT2740">
        <v>713</v>
      </c>
      <c r="AU2740">
        <v>40209</v>
      </c>
      <c r="AV2740">
        <v>4</v>
      </c>
      <c r="AW2740" t="s">
        <v>7430</v>
      </c>
      <c r="AX2740" t="s">
        <v>7431</v>
      </c>
      <c r="AZ2740" t="s">
        <v>7432</v>
      </c>
      <c r="BB2740">
        <v>0</v>
      </c>
      <c r="BC2740">
        <v>0</v>
      </c>
      <c r="BD2740">
        <v>12</v>
      </c>
      <c r="BF2740">
        <v>31708</v>
      </c>
      <c r="BG2740">
        <v>40208</v>
      </c>
      <c r="BH2740">
        <v>5</v>
      </c>
      <c r="BI2740" t="s">
        <v>7433</v>
      </c>
      <c r="BJ2740" t="s">
        <v>7434</v>
      </c>
      <c r="BL2740" t="s">
        <v>7435</v>
      </c>
      <c r="BN2740">
        <v>0</v>
      </c>
      <c r="BO2740">
        <v>0</v>
      </c>
      <c r="BP2740">
        <v>2</v>
      </c>
      <c r="BR2740">
        <v>895</v>
      </c>
      <c r="GU2740">
        <v>577</v>
      </c>
    </row>
    <row r="2741" spans="1:203" x14ac:dyDescent="0.4">
      <c r="A2741" t="s">
        <v>5554</v>
      </c>
      <c r="B2741" t="s">
        <v>1998</v>
      </c>
      <c r="C2741">
        <v>35005</v>
      </c>
      <c r="D2741">
        <v>38009</v>
      </c>
      <c r="E2741" t="s">
        <v>5559</v>
      </c>
      <c r="F2741" t="str">
        <f t="shared" si="42"/>
        <v>ND Bottineau</v>
      </c>
      <c r="G2741" t="s">
        <v>7422</v>
      </c>
      <c r="H2741">
        <v>5</v>
      </c>
      <c r="I2741">
        <v>5</v>
      </c>
      <c r="J2741">
        <v>40111</v>
      </c>
      <c r="K2741">
        <v>3484</v>
      </c>
      <c r="L2741">
        <v>1</v>
      </c>
      <c r="M2741" t="s">
        <v>7423</v>
      </c>
      <c r="N2741" t="s">
        <v>7424</v>
      </c>
      <c r="P2741" t="s">
        <v>7425</v>
      </c>
      <c r="R2741">
        <v>0</v>
      </c>
      <c r="S2741">
        <v>1</v>
      </c>
      <c r="T2741">
        <v>1163</v>
      </c>
      <c r="V2741">
        <v>1918</v>
      </c>
      <c r="W2741">
        <v>40112</v>
      </c>
      <c r="X2741">
        <v>2</v>
      </c>
      <c r="Y2741" t="s">
        <v>7426</v>
      </c>
      <c r="Z2741" t="s">
        <v>7427</v>
      </c>
      <c r="AB2741" t="s">
        <v>7428</v>
      </c>
      <c r="AD2741">
        <v>0</v>
      </c>
      <c r="AE2741">
        <v>0</v>
      </c>
      <c r="AF2741">
        <v>2246</v>
      </c>
      <c r="AG2741" t="s">
        <v>7429</v>
      </c>
      <c r="AH2741">
        <v>893</v>
      </c>
      <c r="AI2741">
        <v>40207</v>
      </c>
      <c r="AJ2741">
        <v>3</v>
      </c>
      <c r="AK2741" t="s">
        <v>7059</v>
      </c>
      <c r="AL2741" t="s">
        <v>7439</v>
      </c>
      <c r="AN2741" t="s">
        <v>7440</v>
      </c>
      <c r="AP2741">
        <v>0</v>
      </c>
      <c r="AQ2741">
        <v>0</v>
      </c>
      <c r="AR2741">
        <v>10</v>
      </c>
      <c r="AT2741">
        <v>713</v>
      </c>
      <c r="AU2741">
        <v>40209</v>
      </c>
      <c r="AV2741">
        <v>4</v>
      </c>
      <c r="AW2741" t="s">
        <v>7430</v>
      </c>
      <c r="AX2741" t="s">
        <v>7431</v>
      </c>
      <c r="AZ2741" t="s">
        <v>7432</v>
      </c>
      <c r="BB2741">
        <v>0</v>
      </c>
      <c r="BC2741">
        <v>0</v>
      </c>
      <c r="BD2741">
        <v>55</v>
      </c>
      <c r="BF2741">
        <v>31708</v>
      </c>
      <c r="BG2741">
        <v>40208</v>
      </c>
      <c r="BH2741">
        <v>5</v>
      </c>
      <c r="BI2741" t="s">
        <v>7433</v>
      </c>
      <c r="BJ2741" t="s">
        <v>7434</v>
      </c>
      <c r="BL2741" t="s">
        <v>7435</v>
      </c>
      <c r="BN2741">
        <v>0</v>
      </c>
      <c r="BO2741">
        <v>0</v>
      </c>
      <c r="BP2741">
        <v>10</v>
      </c>
      <c r="BR2741">
        <v>895</v>
      </c>
      <c r="GU2741">
        <v>3484</v>
      </c>
    </row>
    <row r="2742" spans="1:203" x14ac:dyDescent="0.4">
      <c r="A2742" t="s">
        <v>5554</v>
      </c>
      <c r="B2742" t="s">
        <v>1999</v>
      </c>
      <c r="C2742">
        <v>35006</v>
      </c>
      <c r="D2742">
        <v>38011</v>
      </c>
      <c r="E2742" t="s">
        <v>5560</v>
      </c>
      <c r="F2742" t="str">
        <f t="shared" si="42"/>
        <v>ND Bowman</v>
      </c>
      <c r="G2742" t="s">
        <v>7422</v>
      </c>
      <c r="H2742">
        <v>4</v>
      </c>
      <c r="I2742">
        <v>4</v>
      </c>
      <c r="J2742">
        <v>40111</v>
      </c>
      <c r="K2742">
        <v>1728</v>
      </c>
      <c r="L2742">
        <v>1</v>
      </c>
      <c r="M2742" t="s">
        <v>7423</v>
      </c>
      <c r="N2742" t="s">
        <v>7424</v>
      </c>
      <c r="P2742" t="s">
        <v>7425</v>
      </c>
      <c r="R2742">
        <v>0</v>
      </c>
      <c r="S2742">
        <v>1</v>
      </c>
      <c r="T2742">
        <v>412</v>
      </c>
      <c r="V2742">
        <v>1918</v>
      </c>
      <c r="W2742">
        <v>40112</v>
      </c>
      <c r="X2742">
        <v>2</v>
      </c>
      <c r="Y2742" t="s">
        <v>7426</v>
      </c>
      <c r="Z2742" t="s">
        <v>7427</v>
      </c>
      <c r="AB2742" t="s">
        <v>7428</v>
      </c>
      <c r="AD2742">
        <v>0</v>
      </c>
      <c r="AE2742">
        <v>0</v>
      </c>
      <c r="AF2742">
        <v>1277</v>
      </c>
      <c r="AG2742" t="s">
        <v>7429</v>
      </c>
      <c r="AH2742">
        <v>893</v>
      </c>
      <c r="AI2742">
        <v>40207</v>
      </c>
      <c r="AJ2742">
        <v>3</v>
      </c>
      <c r="AK2742" t="s">
        <v>7059</v>
      </c>
      <c r="AL2742" t="s">
        <v>7439</v>
      </c>
      <c r="AN2742" t="s">
        <v>7440</v>
      </c>
      <c r="AP2742">
        <v>0</v>
      </c>
      <c r="AQ2742">
        <v>0</v>
      </c>
      <c r="AR2742">
        <v>5</v>
      </c>
      <c r="AT2742">
        <v>713</v>
      </c>
      <c r="AU2742">
        <v>40209</v>
      </c>
      <c r="AV2742">
        <v>4</v>
      </c>
      <c r="AW2742" t="s">
        <v>7430</v>
      </c>
      <c r="AX2742" t="s">
        <v>7431</v>
      </c>
      <c r="AZ2742" t="s">
        <v>7432</v>
      </c>
      <c r="BB2742">
        <v>0</v>
      </c>
      <c r="BC2742">
        <v>0</v>
      </c>
      <c r="BD2742">
        <v>31</v>
      </c>
      <c r="BF2742">
        <v>31708</v>
      </c>
      <c r="BG2742">
        <v>40208</v>
      </c>
      <c r="BH2742">
        <v>5</v>
      </c>
      <c r="BI2742" t="s">
        <v>7433</v>
      </c>
      <c r="BJ2742" t="s">
        <v>7434</v>
      </c>
      <c r="BL2742" t="s">
        <v>7435</v>
      </c>
      <c r="BN2742">
        <v>0</v>
      </c>
      <c r="BO2742">
        <v>0</v>
      </c>
      <c r="BP2742">
        <v>3</v>
      </c>
      <c r="BR2742">
        <v>895</v>
      </c>
      <c r="GU2742">
        <v>1728</v>
      </c>
    </row>
    <row r="2743" spans="1:203" x14ac:dyDescent="0.4">
      <c r="A2743" t="s">
        <v>5554</v>
      </c>
      <c r="B2743" t="s">
        <v>2000</v>
      </c>
      <c r="C2743">
        <v>35007</v>
      </c>
      <c r="D2743">
        <v>38013</v>
      </c>
      <c r="E2743" t="s">
        <v>6837</v>
      </c>
      <c r="F2743" t="str">
        <f t="shared" si="42"/>
        <v>ND Burke</v>
      </c>
      <c r="G2743" t="s">
        <v>7422</v>
      </c>
      <c r="H2743">
        <v>6</v>
      </c>
      <c r="I2743">
        <v>6</v>
      </c>
      <c r="J2743">
        <v>40111</v>
      </c>
      <c r="K2743">
        <v>1015</v>
      </c>
      <c r="L2743">
        <v>1</v>
      </c>
      <c r="M2743" t="s">
        <v>7423</v>
      </c>
      <c r="N2743" t="s">
        <v>7424</v>
      </c>
      <c r="P2743" t="s">
        <v>7425</v>
      </c>
      <c r="R2743">
        <v>0</v>
      </c>
      <c r="S2743">
        <v>1</v>
      </c>
      <c r="T2743">
        <v>230</v>
      </c>
      <c r="V2743">
        <v>1918</v>
      </c>
      <c r="W2743">
        <v>40112</v>
      </c>
      <c r="X2743">
        <v>2</v>
      </c>
      <c r="Y2743" t="s">
        <v>7426</v>
      </c>
      <c r="Z2743" t="s">
        <v>7427</v>
      </c>
      <c r="AB2743" t="s">
        <v>7428</v>
      </c>
      <c r="AD2743">
        <v>0</v>
      </c>
      <c r="AE2743">
        <v>0</v>
      </c>
      <c r="AF2743">
        <v>766</v>
      </c>
      <c r="AG2743" t="s">
        <v>7429</v>
      </c>
      <c r="AH2743">
        <v>893</v>
      </c>
      <c r="AI2743">
        <v>40207</v>
      </c>
      <c r="AJ2743">
        <v>3</v>
      </c>
      <c r="AK2743" t="s">
        <v>7059</v>
      </c>
      <c r="AL2743" t="s">
        <v>7439</v>
      </c>
      <c r="AN2743" t="s">
        <v>7440</v>
      </c>
      <c r="AP2743">
        <v>0</v>
      </c>
      <c r="AQ2743">
        <v>0</v>
      </c>
      <c r="AR2743">
        <v>3</v>
      </c>
      <c r="AT2743">
        <v>713</v>
      </c>
      <c r="AU2743">
        <v>40209</v>
      </c>
      <c r="AV2743">
        <v>4</v>
      </c>
      <c r="AW2743" t="s">
        <v>7430</v>
      </c>
      <c r="AX2743" t="s">
        <v>7431</v>
      </c>
      <c r="AZ2743" t="s">
        <v>7432</v>
      </c>
      <c r="BB2743">
        <v>0</v>
      </c>
      <c r="BC2743">
        <v>0</v>
      </c>
      <c r="BD2743">
        <v>13</v>
      </c>
      <c r="BF2743">
        <v>31708</v>
      </c>
      <c r="BG2743">
        <v>40208</v>
      </c>
      <c r="BH2743">
        <v>5</v>
      </c>
      <c r="BI2743" t="s">
        <v>7433</v>
      </c>
      <c r="BJ2743" t="s">
        <v>7434</v>
      </c>
      <c r="BL2743" t="s">
        <v>7435</v>
      </c>
      <c r="BN2743">
        <v>0</v>
      </c>
      <c r="BO2743">
        <v>0</v>
      </c>
      <c r="BP2743">
        <v>3</v>
      </c>
      <c r="BR2743">
        <v>895</v>
      </c>
      <c r="GU2743">
        <v>1015</v>
      </c>
    </row>
    <row r="2744" spans="1:203" x14ac:dyDescent="0.4">
      <c r="A2744" t="s">
        <v>5554</v>
      </c>
      <c r="B2744" t="s">
        <v>2001</v>
      </c>
      <c r="C2744">
        <v>35008</v>
      </c>
      <c r="D2744">
        <v>38015</v>
      </c>
      <c r="E2744" t="s">
        <v>5561</v>
      </c>
      <c r="F2744" t="str">
        <f t="shared" si="42"/>
        <v>ND Burleigh</v>
      </c>
      <c r="G2744" t="s">
        <v>7422</v>
      </c>
      <c r="H2744">
        <v>36</v>
      </c>
      <c r="I2744">
        <v>36</v>
      </c>
      <c r="J2744">
        <v>40111</v>
      </c>
      <c r="K2744">
        <v>42876</v>
      </c>
      <c r="L2744">
        <v>1</v>
      </c>
      <c r="M2744" t="s">
        <v>7423</v>
      </c>
      <c r="N2744" t="s">
        <v>7424</v>
      </c>
      <c r="P2744" t="s">
        <v>7425</v>
      </c>
      <c r="R2744">
        <v>0</v>
      </c>
      <c r="S2744">
        <v>1</v>
      </c>
      <c r="T2744">
        <v>14036</v>
      </c>
      <c r="V2744">
        <v>1918</v>
      </c>
      <c r="W2744">
        <v>40112</v>
      </c>
      <c r="X2744">
        <v>2</v>
      </c>
      <c r="Y2744" t="s">
        <v>7426</v>
      </c>
      <c r="Z2744" t="s">
        <v>7427</v>
      </c>
      <c r="AB2744" t="s">
        <v>7428</v>
      </c>
      <c r="AD2744">
        <v>0</v>
      </c>
      <c r="AE2744">
        <v>0</v>
      </c>
      <c r="AF2744">
        <v>27811</v>
      </c>
      <c r="AG2744" t="s">
        <v>7429</v>
      </c>
      <c r="AH2744">
        <v>893</v>
      </c>
      <c r="AI2744">
        <v>40207</v>
      </c>
      <c r="AJ2744">
        <v>3</v>
      </c>
      <c r="AK2744" t="s">
        <v>7059</v>
      </c>
      <c r="AL2744" t="s">
        <v>7439</v>
      </c>
      <c r="AN2744" t="s">
        <v>7440</v>
      </c>
      <c r="AP2744">
        <v>0</v>
      </c>
      <c r="AQ2744">
        <v>0</v>
      </c>
      <c r="AR2744">
        <v>132</v>
      </c>
      <c r="AT2744">
        <v>713</v>
      </c>
      <c r="AU2744">
        <v>40209</v>
      </c>
      <c r="AV2744">
        <v>4</v>
      </c>
      <c r="AW2744" t="s">
        <v>7430</v>
      </c>
      <c r="AX2744" t="s">
        <v>7431</v>
      </c>
      <c r="AZ2744" t="s">
        <v>7432</v>
      </c>
      <c r="BB2744">
        <v>0</v>
      </c>
      <c r="BC2744">
        <v>0</v>
      </c>
      <c r="BD2744">
        <v>698</v>
      </c>
      <c r="BF2744">
        <v>31708</v>
      </c>
      <c r="BG2744">
        <v>40208</v>
      </c>
      <c r="BH2744">
        <v>5</v>
      </c>
      <c r="BI2744" t="s">
        <v>7433</v>
      </c>
      <c r="BJ2744" t="s">
        <v>7434</v>
      </c>
      <c r="BL2744" t="s">
        <v>7435</v>
      </c>
      <c r="BN2744">
        <v>0</v>
      </c>
      <c r="BO2744">
        <v>0</v>
      </c>
      <c r="BP2744">
        <v>199</v>
      </c>
      <c r="BR2744">
        <v>895</v>
      </c>
      <c r="GU2744">
        <v>42876</v>
      </c>
    </row>
    <row r="2745" spans="1:203" x14ac:dyDescent="0.4">
      <c r="A2745" t="s">
        <v>5554</v>
      </c>
      <c r="B2745" t="s">
        <v>2002</v>
      </c>
      <c r="C2745">
        <v>35009</v>
      </c>
      <c r="D2745">
        <v>38017</v>
      </c>
      <c r="E2745" t="s">
        <v>6944</v>
      </c>
      <c r="F2745" t="str">
        <f t="shared" si="42"/>
        <v>ND Cass</v>
      </c>
      <c r="G2745" t="s">
        <v>7422</v>
      </c>
      <c r="H2745">
        <v>36</v>
      </c>
      <c r="I2745">
        <v>36</v>
      </c>
      <c r="J2745">
        <v>40111</v>
      </c>
      <c r="K2745">
        <v>73275</v>
      </c>
      <c r="L2745">
        <v>1</v>
      </c>
      <c r="M2745" t="s">
        <v>7423</v>
      </c>
      <c r="N2745" t="s">
        <v>7424</v>
      </c>
      <c r="P2745" t="s">
        <v>7425</v>
      </c>
      <c r="R2745">
        <v>0</v>
      </c>
      <c r="S2745">
        <v>1</v>
      </c>
      <c r="T2745">
        <v>34632</v>
      </c>
      <c r="V2745">
        <v>1918</v>
      </c>
      <c r="W2745">
        <v>40112</v>
      </c>
      <c r="X2745">
        <v>2</v>
      </c>
      <c r="Y2745" t="s">
        <v>7426</v>
      </c>
      <c r="Z2745" t="s">
        <v>7427</v>
      </c>
      <c r="AB2745" t="s">
        <v>7428</v>
      </c>
      <c r="AD2745">
        <v>0</v>
      </c>
      <c r="AE2745">
        <v>0</v>
      </c>
      <c r="AF2745">
        <v>36792</v>
      </c>
      <c r="AG2745" t="s">
        <v>7429</v>
      </c>
      <c r="AH2745">
        <v>893</v>
      </c>
      <c r="AI2745">
        <v>40207</v>
      </c>
      <c r="AJ2745">
        <v>3</v>
      </c>
      <c r="AK2745" t="s">
        <v>7059</v>
      </c>
      <c r="AL2745" t="s">
        <v>7439</v>
      </c>
      <c r="AN2745" t="s">
        <v>7440</v>
      </c>
      <c r="AP2745">
        <v>0</v>
      </c>
      <c r="AQ2745">
        <v>0</v>
      </c>
      <c r="AR2745">
        <v>195</v>
      </c>
      <c r="AT2745">
        <v>713</v>
      </c>
      <c r="AU2745">
        <v>40209</v>
      </c>
      <c r="AV2745">
        <v>4</v>
      </c>
      <c r="AW2745" t="s">
        <v>7430</v>
      </c>
      <c r="AX2745" t="s">
        <v>7431</v>
      </c>
      <c r="AZ2745" t="s">
        <v>7432</v>
      </c>
      <c r="BB2745">
        <v>0</v>
      </c>
      <c r="BC2745">
        <v>0</v>
      </c>
      <c r="BD2745">
        <v>1310</v>
      </c>
      <c r="BF2745">
        <v>31708</v>
      </c>
      <c r="BG2745">
        <v>40208</v>
      </c>
      <c r="BH2745">
        <v>5</v>
      </c>
      <c r="BI2745" t="s">
        <v>7433</v>
      </c>
      <c r="BJ2745" t="s">
        <v>7434</v>
      </c>
      <c r="BL2745" t="s">
        <v>7435</v>
      </c>
      <c r="BN2745">
        <v>0</v>
      </c>
      <c r="BO2745">
        <v>0</v>
      </c>
      <c r="BP2745">
        <v>346</v>
      </c>
      <c r="BR2745">
        <v>895</v>
      </c>
      <c r="GU2745">
        <v>73275</v>
      </c>
    </row>
    <row r="2746" spans="1:203" x14ac:dyDescent="0.4">
      <c r="A2746" t="s">
        <v>5554</v>
      </c>
      <c r="B2746" t="s">
        <v>2003</v>
      </c>
      <c r="C2746">
        <v>35010</v>
      </c>
      <c r="D2746">
        <v>38019</v>
      </c>
      <c r="E2746" t="s">
        <v>5562</v>
      </c>
      <c r="F2746" t="str">
        <f t="shared" si="42"/>
        <v>ND Cavalier</v>
      </c>
      <c r="G2746" t="s">
        <v>7422</v>
      </c>
      <c r="H2746">
        <v>1</v>
      </c>
      <c r="I2746">
        <v>1</v>
      </c>
      <c r="J2746">
        <v>40111</v>
      </c>
      <c r="K2746">
        <v>2054</v>
      </c>
      <c r="L2746">
        <v>1</v>
      </c>
      <c r="M2746" t="s">
        <v>7423</v>
      </c>
      <c r="N2746" t="s">
        <v>7424</v>
      </c>
      <c r="P2746" t="s">
        <v>7425</v>
      </c>
      <c r="R2746">
        <v>0</v>
      </c>
      <c r="S2746">
        <v>1</v>
      </c>
      <c r="T2746">
        <v>818</v>
      </c>
      <c r="V2746">
        <v>1918</v>
      </c>
      <c r="W2746">
        <v>40112</v>
      </c>
      <c r="X2746">
        <v>2</v>
      </c>
      <c r="Y2746" t="s">
        <v>7426</v>
      </c>
      <c r="Z2746" t="s">
        <v>7427</v>
      </c>
      <c r="AB2746" t="s">
        <v>7428</v>
      </c>
      <c r="AD2746">
        <v>0</v>
      </c>
      <c r="AE2746">
        <v>0</v>
      </c>
      <c r="AF2746">
        <v>1192</v>
      </c>
      <c r="AG2746" t="s">
        <v>7429</v>
      </c>
      <c r="AH2746">
        <v>893</v>
      </c>
      <c r="AI2746">
        <v>40207</v>
      </c>
      <c r="AJ2746">
        <v>3</v>
      </c>
      <c r="AK2746" t="s">
        <v>7059</v>
      </c>
      <c r="AL2746" t="s">
        <v>7439</v>
      </c>
      <c r="AN2746" t="s">
        <v>7440</v>
      </c>
      <c r="AP2746">
        <v>0</v>
      </c>
      <c r="AQ2746">
        <v>0</v>
      </c>
      <c r="AR2746">
        <v>12</v>
      </c>
      <c r="AT2746">
        <v>713</v>
      </c>
      <c r="AU2746">
        <v>40209</v>
      </c>
      <c r="AV2746">
        <v>4</v>
      </c>
      <c r="AW2746" t="s">
        <v>7430</v>
      </c>
      <c r="AX2746" t="s">
        <v>7431</v>
      </c>
      <c r="AZ2746" t="s">
        <v>7432</v>
      </c>
      <c r="BB2746">
        <v>0</v>
      </c>
      <c r="BC2746">
        <v>0</v>
      </c>
      <c r="BD2746">
        <v>23</v>
      </c>
      <c r="BF2746">
        <v>31708</v>
      </c>
      <c r="BG2746">
        <v>40208</v>
      </c>
      <c r="BH2746">
        <v>5</v>
      </c>
      <c r="BI2746" t="s">
        <v>7433</v>
      </c>
      <c r="BJ2746" t="s">
        <v>7434</v>
      </c>
      <c r="BL2746" t="s">
        <v>7435</v>
      </c>
      <c r="BN2746">
        <v>0</v>
      </c>
      <c r="BO2746">
        <v>0</v>
      </c>
      <c r="BP2746">
        <v>9</v>
      </c>
      <c r="BR2746">
        <v>895</v>
      </c>
      <c r="GU2746">
        <v>2054</v>
      </c>
    </row>
    <row r="2747" spans="1:203" x14ac:dyDescent="0.4">
      <c r="A2747" t="s">
        <v>5554</v>
      </c>
      <c r="B2747" t="s">
        <v>2004</v>
      </c>
      <c r="C2747">
        <v>35011</v>
      </c>
      <c r="D2747">
        <v>38021</v>
      </c>
      <c r="E2747" t="s">
        <v>5563</v>
      </c>
      <c r="F2747" t="str">
        <f t="shared" si="42"/>
        <v>ND Dickey</v>
      </c>
      <c r="G2747" t="s">
        <v>7422</v>
      </c>
      <c r="H2747">
        <v>3</v>
      </c>
      <c r="I2747">
        <v>3</v>
      </c>
      <c r="J2747">
        <v>40111</v>
      </c>
      <c r="K2747">
        <v>2513</v>
      </c>
      <c r="L2747">
        <v>1</v>
      </c>
      <c r="M2747" t="s">
        <v>7423</v>
      </c>
      <c r="N2747" t="s">
        <v>7424</v>
      </c>
      <c r="P2747" t="s">
        <v>7425</v>
      </c>
      <c r="R2747">
        <v>0</v>
      </c>
      <c r="S2747">
        <v>1</v>
      </c>
      <c r="T2747">
        <v>849</v>
      </c>
      <c r="V2747">
        <v>1918</v>
      </c>
      <c r="W2747">
        <v>40112</v>
      </c>
      <c r="X2747">
        <v>2</v>
      </c>
      <c r="Y2747" t="s">
        <v>7426</v>
      </c>
      <c r="Z2747" t="s">
        <v>7427</v>
      </c>
      <c r="AB2747" t="s">
        <v>7428</v>
      </c>
      <c r="AD2747">
        <v>0</v>
      </c>
      <c r="AE2747">
        <v>0</v>
      </c>
      <c r="AF2747">
        <v>1601</v>
      </c>
      <c r="AG2747" t="s">
        <v>7429</v>
      </c>
      <c r="AH2747">
        <v>893</v>
      </c>
      <c r="AI2747">
        <v>40207</v>
      </c>
      <c r="AJ2747">
        <v>3</v>
      </c>
      <c r="AK2747" t="s">
        <v>7059</v>
      </c>
      <c r="AL2747" t="s">
        <v>7439</v>
      </c>
      <c r="AN2747" t="s">
        <v>7440</v>
      </c>
      <c r="AP2747">
        <v>0</v>
      </c>
      <c r="AQ2747">
        <v>0</v>
      </c>
      <c r="AR2747">
        <v>17</v>
      </c>
      <c r="AT2747">
        <v>713</v>
      </c>
      <c r="AU2747">
        <v>40209</v>
      </c>
      <c r="AV2747">
        <v>4</v>
      </c>
      <c r="AW2747" t="s">
        <v>7430</v>
      </c>
      <c r="AX2747" t="s">
        <v>7431</v>
      </c>
      <c r="AZ2747" t="s">
        <v>7432</v>
      </c>
      <c r="BB2747">
        <v>0</v>
      </c>
      <c r="BC2747">
        <v>0</v>
      </c>
      <c r="BD2747">
        <v>38</v>
      </c>
      <c r="BF2747">
        <v>31708</v>
      </c>
      <c r="BG2747">
        <v>40208</v>
      </c>
      <c r="BH2747">
        <v>5</v>
      </c>
      <c r="BI2747" t="s">
        <v>7433</v>
      </c>
      <c r="BJ2747" t="s">
        <v>7434</v>
      </c>
      <c r="BL2747" t="s">
        <v>7435</v>
      </c>
      <c r="BN2747">
        <v>0</v>
      </c>
      <c r="BO2747">
        <v>0</v>
      </c>
      <c r="BP2747">
        <v>8</v>
      </c>
      <c r="BR2747">
        <v>895</v>
      </c>
      <c r="GU2747">
        <v>2513</v>
      </c>
    </row>
    <row r="2748" spans="1:203" x14ac:dyDescent="0.4">
      <c r="A2748" t="s">
        <v>5554</v>
      </c>
      <c r="B2748" t="s">
        <v>2005</v>
      </c>
      <c r="C2748">
        <v>35012</v>
      </c>
      <c r="D2748">
        <v>38023</v>
      </c>
      <c r="E2748" t="s">
        <v>5564</v>
      </c>
      <c r="F2748" t="str">
        <f t="shared" si="42"/>
        <v>ND Divide</v>
      </c>
      <c r="G2748" t="s">
        <v>7422</v>
      </c>
      <c r="H2748">
        <v>4</v>
      </c>
      <c r="I2748">
        <v>4</v>
      </c>
      <c r="J2748">
        <v>40111</v>
      </c>
      <c r="K2748">
        <v>1151</v>
      </c>
      <c r="L2748">
        <v>1</v>
      </c>
      <c r="M2748" t="s">
        <v>7423</v>
      </c>
      <c r="N2748" t="s">
        <v>7424</v>
      </c>
      <c r="P2748" t="s">
        <v>7425</v>
      </c>
      <c r="R2748">
        <v>0</v>
      </c>
      <c r="S2748">
        <v>1</v>
      </c>
      <c r="T2748">
        <v>382</v>
      </c>
      <c r="V2748">
        <v>1918</v>
      </c>
      <c r="W2748">
        <v>40112</v>
      </c>
      <c r="X2748">
        <v>2</v>
      </c>
      <c r="Y2748" t="s">
        <v>7426</v>
      </c>
      <c r="Z2748" t="s">
        <v>7427</v>
      </c>
      <c r="AB2748" t="s">
        <v>7428</v>
      </c>
      <c r="AD2748">
        <v>0</v>
      </c>
      <c r="AE2748">
        <v>0</v>
      </c>
      <c r="AF2748">
        <v>731</v>
      </c>
      <c r="AG2748" t="s">
        <v>7429</v>
      </c>
      <c r="AH2748">
        <v>893</v>
      </c>
      <c r="AI2748">
        <v>40207</v>
      </c>
      <c r="AJ2748">
        <v>3</v>
      </c>
      <c r="AK2748" t="s">
        <v>7059</v>
      </c>
      <c r="AL2748" t="s">
        <v>7439</v>
      </c>
      <c r="AN2748" t="s">
        <v>7440</v>
      </c>
      <c r="AP2748">
        <v>0</v>
      </c>
      <c r="AQ2748">
        <v>0</v>
      </c>
      <c r="AR2748">
        <v>10</v>
      </c>
      <c r="AT2748">
        <v>713</v>
      </c>
      <c r="AU2748">
        <v>40209</v>
      </c>
      <c r="AV2748">
        <v>4</v>
      </c>
      <c r="AW2748" t="s">
        <v>7430</v>
      </c>
      <c r="AX2748" t="s">
        <v>7431</v>
      </c>
      <c r="AZ2748" t="s">
        <v>7432</v>
      </c>
      <c r="BB2748">
        <v>0</v>
      </c>
      <c r="BC2748">
        <v>0</v>
      </c>
      <c r="BD2748">
        <v>21</v>
      </c>
      <c r="BF2748">
        <v>31708</v>
      </c>
      <c r="BG2748">
        <v>40208</v>
      </c>
      <c r="BH2748">
        <v>5</v>
      </c>
      <c r="BI2748" t="s">
        <v>7433</v>
      </c>
      <c r="BJ2748" t="s">
        <v>7434</v>
      </c>
      <c r="BL2748" t="s">
        <v>7435</v>
      </c>
      <c r="BN2748">
        <v>0</v>
      </c>
      <c r="BO2748">
        <v>0</v>
      </c>
      <c r="BP2748">
        <v>7</v>
      </c>
      <c r="BR2748">
        <v>895</v>
      </c>
      <c r="GU2748">
        <v>1151</v>
      </c>
    </row>
    <row r="2749" spans="1:203" x14ac:dyDescent="0.4">
      <c r="A2749" t="s">
        <v>5554</v>
      </c>
      <c r="B2749" t="s">
        <v>2006</v>
      </c>
      <c r="C2749">
        <v>35013</v>
      </c>
      <c r="D2749">
        <v>38025</v>
      </c>
      <c r="E2749" t="s">
        <v>5565</v>
      </c>
      <c r="F2749" t="str">
        <f t="shared" si="42"/>
        <v>ND Dunn</v>
      </c>
      <c r="G2749" t="s">
        <v>7422</v>
      </c>
      <c r="H2749">
        <v>11</v>
      </c>
      <c r="I2749">
        <v>11</v>
      </c>
      <c r="J2749">
        <v>40111</v>
      </c>
      <c r="K2749">
        <v>2002</v>
      </c>
      <c r="L2749">
        <v>1</v>
      </c>
      <c r="M2749" t="s">
        <v>7423</v>
      </c>
      <c r="N2749" t="s">
        <v>7424</v>
      </c>
      <c r="P2749" t="s">
        <v>7425</v>
      </c>
      <c r="R2749">
        <v>0</v>
      </c>
      <c r="S2749">
        <v>1</v>
      </c>
      <c r="T2749">
        <v>493</v>
      </c>
      <c r="V2749">
        <v>1918</v>
      </c>
      <c r="W2749">
        <v>40112</v>
      </c>
      <c r="X2749">
        <v>2</v>
      </c>
      <c r="Y2749" t="s">
        <v>7426</v>
      </c>
      <c r="Z2749" t="s">
        <v>7427</v>
      </c>
      <c r="AB2749" t="s">
        <v>7428</v>
      </c>
      <c r="AD2749">
        <v>0</v>
      </c>
      <c r="AE2749">
        <v>0</v>
      </c>
      <c r="AF2749">
        <v>1494</v>
      </c>
      <c r="AG2749" t="s">
        <v>7429</v>
      </c>
      <c r="AH2749">
        <v>893</v>
      </c>
      <c r="AI2749">
        <v>40207</v>
      </c>
      <c r="AJ2749">
        <v>3</v>
      </c>
      <c r="AK2749" t="s">
        <v>7059</v>
      </c>
      <c r="AL2749" t="s">
        <v>7439</v>
      </c>
      <c r="AN2749" t="s">
        <v>7440</v>
      </c>
      <c r="AP2749">
        <v>0</v>
      </c>
      <c r="AQ2749">
        <v>0</v>
      </c>
      <c r="AR2749">
        <v>4</v>
      </c>
      <c r="AT2749">
        <v>713</v>
      </c>
      <c r="AU2749">
        <v>40209</v>
      </c>
      <c r="AV2749">
        <v>4</v>
      </c>
      <c r="AW2749" t="s">
        <v>7430</v>
      </c>
      <c r="AX2749" t="s">
        <v>7431</v>
      </c>
      <c r="AZ2749" t="s">
        <v>7432</v>
      </c>
      <c r="BB2749">
        <v>0</v>
      </c>
      <c r="BC2749">
        <v>0</v>
      </c>
      <c r="BD2749">
        <v>6</v>
      </c>
      <c r="BF2749">
        <v>31708</v>
      </c>
      <c r="BG2749">
        <v>40208</v>
      </c>
      <c r="BH2749">
        <v>5</v>
      </c>
      <c r="BI2749" t="s">
        <v>7433</v>
      </c>
      <c r="BJ2749" t="s">
        <v>7434</v>
      </c>
      <c r="BL2749" t="s">
        <v>7435</v>
      </c>
      <c r="BN2749">
        <v>0</v>
      </c>
      <c r="BO2749">
        <v>0</v>
      </c>
      <c r="BP2749">
        <v>5</v>
      </c>
      <c r="BR2749">
        <v>895</v>
      </c>
      <c r="GU2749">
        <v>2002</v>
      </c>
    </row>
    <row r="2750" spans="1:203" x14ac:dyDescent="0.4">
      <c r="A2750" t="s">
        <v>5554</v>
      </c>
      <c r="B2750" t="s">
        <v>2007</v>
      </c>
      <c r="C2750">
        <v>35014</v>
      </c>
      <c r="D2750">
        <v>38027</v>
      </c>
      <c r="E2750" t="s">
        <v>5566</v>
      </c>
      <c r="F2750" t="str">
        <f t="shared" si="42"/>
        <v>ND Eddy</v>
      </c>
      <c r="G2750" t="s">
        <v>7422</v>
      </c>
      <c r="H2750">
        <v>4</v>
      </c>
      <c r="I2750">
        <v>4</v>
      </c>
      <c r="J2750">
        <v>40111</v>
      </c>
      <c r="K2750">
        <v>1147</v>
      </c>
      <c r="L2750">
        <v>1</v>
      </c>
      <c r="M2750" t="s">
        <v>7423</v>
      </c>
      <c r="N2750" t="s">
        <v>7424</v>
      </c>
      <c r="P2750" t="s">
        <v>7425</v>
      </c>
      <c r="R2750">
        <v>0</v>
      </c>
      <c r="S2750">
        <v>1</v>
      </c>
      <c r="T2750">
        <v>484</v>
      </c>
      <c r="V2750">
        <v>1918</v>
      </c>
      <c r="W2750">
        <v>40112</v>
      </c>
      <c r="X2750">
        <v>2</v>
      </c>
      <c r="Y2750" t="s">
        <v>7426</v>
      </c>
      <c r="Z2750" t="s">
        <v>7427</v>
      </c>
      <c r="AB2750" t="s">
        <v>7428</v>
      </c>
      <c r="AD2750">
        <v>0</v>
      </c>
      <c r="AE2750">
        <v>0</v>
      </c>
      <c r="AF2750">
        <v>631</v>
      </c>
      <c r="AG2750" t="s">
        <v>7429</v>
      </c>
      <c r="AH2750">
        <v>893</v>
      </c>
      <c r="AI2750">
        <v>40207</v>
      </c>
      <c r="AJ2750">
        <v>3</v>
      </c>
      <c r="AK2750" t="s">
        <v>7059</v>
      </c>
      <c r="AL2750" t="s">
        <v>7439</v>
      </c>
      <c r="AN2750" t="s">
        <v>7440</v>
      </c>
      <c r="AP2750">
        <v>0</v>
      </c>
      <c r="AQ2750">
        <v>0</v>
      </c>
      <c r="AR2750">
        <v>2</v>
      </c>
      <c r="AT2750">
        <v>713</v>
      </c>
      <c r="AU2750">
        <v>40209</v>
      </c>
      <c r="AV2750">
        <v>4</v>
      </c>
      <c r="AW2750" t="s">
        <v>7430</v>
      </c>
      <c r="AX2750" t="s">
        <v>7431</v>
      </c>
      <c r="AZ2750" t="s">
        <v>7432</v>
      </c>
      <c r="BB2750">
        <v>0</v>
      </c>
      <c r="BC2750">
        <v>0</v>
      </c>
      <c r="BD2750">
        <v>24</v>
      </c>
      <c r="BF2750">
        <v>31708</v>
      </c>
      <c r="BG2750">
        <v>40208</v>
      </c>
      <c r="BH2750">
        <v>5</v>
      </c>
      <c r="BI2750" t="s">
        <v>7433</v>
      </c>
      <c r="BJ2750" t="s">
        <v>7434</v>
      </c>
      <c r="BL2750" t="s">
        <v>7435</v>
      </c>
      <c r="BN2750">
        <v>0</v>
      </c>
      <c r="BO2750">
        <v>0</v>
      </c>
      <c r="BP2750">
        <v>6</v>
      </c>
      <c r="BR2750">
        <v>895</v>
      </c>
      <c r="GU2750">
        <v>1147</v>
      </c>
    </row>
    <row r="2751" spans="1:203" x14ac:dyDescent="0.4">
      <c r="A2751" t="s">
        <v>5554</v>
      </c>
      <c r="B2751" t="s">
        <v>2008</v>
      </c>
      <c r="C2751">
        <v>35015</v>
      </c>
      <c r="D2751">
        <v>38029</v>
      </c>
      <c r="E2751" t="s">
        <v>5567</v>
      </c>
      <c r="F2751" t="str">
        <f t="shared" si="42"/>
        <v>ND Emmons</v>
      </c>
      <c r="G2751" t="s">
        <v>7422</v>
      </c>
      <c r="H2751">
        <v>5</v>
      </c>
      <c r="I2751">
        <v>5</v>
      </c>
      <c r="J2751">
        <v>40111</v>
      </c>
      <c r="K2751">
        <v>1862</v>
      </c>
      <c r="L2751">
        <v>1</v>
      </c>
      <c r="M2751" t="s">
        <v>7423</v>
      </c>
      <c r="N2751" t="s">
        <v>7424</v>
      </c>
      <c r="P2751" t="s">
        <v>7425</v>
      </c>
      <c r="R2751">
        <v>0</v>
      </c>
      <c r="S2751">
        <v>1</v>
      </c>
      <c r="T2751">
        <v>383</v>
      </c>
      <c r="V2751">
        <v>1918</v>
      </c>
      <c r="W2751">
        <v>40112</v>
      </c>
      <c r="X2751">
        <v>2</v>
      </c>
      <c r="Y2751" t="s">
        <v>7426</v>
      </c>
      <c r="Z2751" t="s">
        <v>7427</v>
      </c>
      <c r="AB2751" t="s">
        <v>7428</v>
      </c>
      <c r="AD2751">
        <v>0</v>
      </c>
      <c r="AE2751">
        <v>0</v>
      </c>
      <c r="AF2751">
        <v>1430</v>
      </c>
      <c r="AG2751" t="s">
        <v>7429</v>
      </c>
      <c r="AH2751">
        <v>893</v>
      </c>
      <c r="AI2751">
        <v>40207</v>
      </c>
      <c r="AJ2751">
        <v>3</v>
      </c>
      <c r="AK2751" t="s">
        <v>7059</v>
      </c>
      <c r="AL2751" t="s">
        <v>7439</v>
      </c>
      <c r="AN2751" t="s">
        <v>7440</v>
      </c>
      <c r="AP2751">
        <v>0</v>
      </c>
      <c r="AQ2751">
        <v>0</v>
      </c>
      <c r="AR2751">
        <v>12</v>
      </c>
      <c r="AT2751">
        <v>713</v>
      </c>
      <c r="AU2751">
        <v>40209</v>
      </c>
      <c r="AV2751">
        <v>4</v>
      </c>
      <c r="AW2751" t="s">
        <v>7430</v>
      </c>
      <c r="AX2751" t="s">
        <v>7431</v>
      </c>
      <c r="AZ2751" t="s">
        <v>7432</v>
      </c>
      <c r="BB2751">
        <v>0</v>
      </c>
      <c r="BC2751">
        <v>0</v>
      </c>
      <c r="BD2751">
        <v>31</v>
      </c>
      <c r="BF2751">
        <v>31708</v>
      </c>
      <c r="BG2751">
        <v>40208</v>
      </c>
      <c r="BH2751">
        <v>5</v>
      </c>
      <c r="BI2751" t="s">
        <v>7433</v>
      </c>
      <c r="BJ2751" t="s">
        <v>7434</v>
      </c>
      <c r="BL2751" t="s">
        <v>7435</v>
      </c>
      <c r="BN2751">
        <v>0</v>
      </c>
      <c r="BO2751">
        <v>0</v>
      </c>
      <c r="BP2751">
        <v>6</v>
      </c>
      <c r="BR2751">
        <v>895</v>
      </c>
      <c r="GU2751">
        <v>1862</v>
      </c>
    </row>
    <row r="2752" spans="1:203" x14ac:dyDescent="0.4">
      <c r="A2752" t="s">
        <v>5554</v>
      </c>
      <c r="B2752" t="s">
        <v>2009</v>
      </c>
      <c r="C2752">
        <v>35016</v>
      </c>
      <c r="D2752">
        <v>38031</v>
      </c>
      <c r="E2752" t="s">
        <v>5568</v>
      </c>
      <c r="F2752" t="str">
        <f t="shared" si="42"/>
        <v>ND Foster</v>
      </c>
      <c r="G2752" t="s">
        <v>7422</v>
      </c>
      <c r="H2752">
        <v>6</v>
      </c>
      <c r="I2752">
        <v>6</v>
      </c>
      <c r="J2752">
        <v>40111</v>
      </c>
      <c r="K2752">
        <v>1674</v>
      </c>
      <c r="L2752">
        <v>1</v>
      </c>
      <c r="M2752" t="s">
        <v>7423</v>
      </c>
      <c r="N2752" t="s">
        <v>7424</v>
      </c>
      <c r="P2752" t="s">
        <v>7425</v>
      </c>
      <c r="R2752">
        <v>0</v>
      </c>
      <c r="S2752">
        <v>1</v>
      </c>
      <c r="T2752">
        <v>604</v>
      </c>
      <c r="V2752">
        <v>1918</v>
      </c>
      <c r="W2752">
        <v>40112</v>
      </c>
      <c r="X2752">
        <v>2</v>
      </c>
      <c r="Y2752" t="s">
        <v>7426</v>
      </c>
      <c r="Z2752" t="s">
        <v>7427</v>
      </c>
      <c r="AB2752" t="s">
        <v>7428</v>
      </c>
      <c r="AD2752">
        <v>0</v>
      </c>
      <c r="AE2752">
        <v>0</v>
      </c>
      <c r="AF2752">
        <v>1028</v>
      </c>
      <c r="AG2752" t="s">
        <v>7429</v>
      </c>
      <c r="AH2752">
        <v>893</v>
      </c>
      <c r="AI2752">
        <v>40207</v>
      </c>
      <c r="AJ2752">
        <v>3</v>
      </c>
      <c r="AK2752" t="s">
        <v>7059</v>
      </c>
      <c r="AL2752" t="s">
        <v>7439</v>
      </c>
      <c r="AN2752" t="s">
        <v>7440</v>
      </c>
      <c r="AP2752">
        <v>0</v>
      </c>
      <c r="AQ2752">
        <v>0</v>
      </c>
      <c r="AR2752">
        <v>8</v>
      </c>
      <c r="AT2752">
        <v>713</v>
      </c>
      <c r="AU2752">
        <v>40209</v>
      </c>
      <c r="AV2752">
        <v>4</v>
      </c>
      <c r="AW2752" t="s">
        <v>7430</v>
      </c>
      <c r="AX2752" t="s">
        <v>7431</v>
      </c>
      <c r="AZ2752" t="s">
        <v>7432</v>
      </c>
      <c r="BB2752">
        <v>0</v>
      </c>
      <c r="BC2752">
        <v>0</v>
      </c>
      <c r="BD2752">
        <v>31</v>
      </c>
      <c r="BF2752">
        <v>31708</v>
      </c>
      <c r="BG2752">
        <v>40208</v>
      </c>
      <c r="BH2752">
        <v>5</v>
      </c>
      <c r="BI2752" t="s">
        <v>7433</v>
      </c>
      <c r="BJ2752" t="s">
        <v>7434</v>
      </c>
      <c r="BL2752" t="s">
        <v>7435</v>
      </c>
      <c r="BN2752">
        <v>0</v>
      </c>
      <c r="BO2752">
        <v>0</v>
      </c>
      <c r="BP2752">
        <v>3</v>
      </c>
      <c r="BR2752">
        <v>895</v>
      </c>
      <c r="GU2752">
        <v>1674</v>
      </c>
    </row>
    <row r="2753" spans="1:203" x14ac:dyDescent="0.4">
      <c r="A2753" t="s">
        <v>5554</v>
      </c>
      <c r="B2753" t="s">
        <v>1766</v>
      </c>
      <c r="C2753">
        <v>35017</v>
      </c>
      <c r="D2753">
        <v>38033</v>
      </c>
      <c r="E2753" t="s">
        <v>5756</v>
      </c>
      <c r="F2753" t="str">
        <f t="shared" si="42"/>
        <v>ND Golden Valley</v>
      </c>
      <c r="G2753" t="s">
        <v>7422</v>
      </c>
      <c r="H2753">
        <v>1</v>
      </c>
      <c r="I2753">
        <v>1</v>
      </c>
      <c r="J2753">
        <v>40111</v>
      </c>
      <c r="K2753">
        <v>924</v>
      </c>
      <c r="L2753">
        <v>1</v>
      </c>
      <c r="M2753" t="s">
        <v>7423</v>
      </c>
      <c r="N2753" t="s">
        <v>7424</v>
      </c>
      <c r="P2753" t="s">
        <v>7425</v>
      </c>
      <c r="R2753">
        <v>0</v>
      </c>
      <c r="S2753">
        <v>1</v>
      </c>
      <c r="T2753">
        <v>161</v>
      </c>
      <c r="V2753">
        <v>1918</v>
      </c>
      <c r="W2753">
        <v>40112</v>
      </c>
      <c r="X2753">
        <v>2</v>
      </c>
      <c r="Y2753" t="s">
        <v>7426</v>
      </c>
      <c r="Z2753" t="s">
        <v>7427</v>
      </c>
      <c r="AB2753" t="s">
        <v>7428</v>
      </c>
      <c r="AD2753">
        <v>0</v>
      </c>
      <c r="AE2753">
        <v>0</v>
      </c>
      <c r="AF2753">
        <v>740</v>
      </c>
      <c r="AG2753" t="s">
        <v>7429</v>
      </c>
      <c r="AH2753">
        <v>893</v>
      </c>
      <c r="AI2753">
        <v>40207</v>
      </c>
      <c r="AJ2753">
        <v>3</v>
      </c>
      <c r="AK2753" t="s">
        <v>7059</v>
      </c>
      <c r="AL2753" t="s">
        <v>7439</v>
      </c>
      <c r="AN2753" t="s">
        <v>7440</v>
      </c>
      <c r="AP2753">
        <v>0</v>
      </c>
      <c r="AQ2753">
        <v>0</v>
      </c>
      <c r="AR2753">
        <v>4</v>
      </c>
      <c r="AT2753">
        <v>713</v>
      </c>
      <c r="AU2753">
        <v>40209</v>
      </c>
      <c r="AV2753">
        <v>4</v>
      </c>
      <c r="AW2753" t="s">
        <v>7430</v>
      </c>
      <c r="AX2753" t="s">
        <v>7431</v>
      </c>
      <c r="AZ2753" t="s">
        <v>7432</v>
      </c>
      <c r="BB2753">
        <v>0</v>
      </c>
      <c r="BC2753">
        <v>0</v>
      </c>
      <c r="BD2753">
        <v>18</v>
      </c>
      <c r="BF2753">
        <v>31708</v>
      </c>
      <c r="BG2753">
        <v>40208</v>
      </c>
      <c r="BH2753">
        <v>5</v>
      </c>
      <c r="BI2753" t="s">
        <v>7433</v>
      </c>
      <c r="BJ2753" t="s">
        <v>7434</v>
      </c>
      <c r="BL2753" t="s">
        <v>7435</v>
      </c>
      <c r="BN2753">
        <v>0</v>
      </c>
      <c r="BO2753">
        <v>0</v>
      </c>
      <c r="BP2753">
        <v>1</v>
      </c>
      <c r="BR2753">
        <v>895</v>
      </c>
      <c r="GU2753">
        <v>924</v>
      </c>
    </row>
    <row r="2754" spans="1:203" x14ac:dyDescent="0.4">
      <c r="A2754" t="s">
        <v>5554</v>
      </c>
      <c r="B2754" t="s">
        <v>1767</v>
      </c>
      <c r="C2754">
        <v>35018</v>
      </c>
      <c r="D2754">
        <v>38035</v>
      </c>
      <c r="E2754" t="s">
        <v>5569</v>
      </c>
      <c r="F2754" t="str">
        <f t="shared" si="42"/>
        <v>ND Grand Forks</v>
      </c>
      <c r="G2754" t="s">
        <v>7422</v>
      </c>
      <c r="H2754">
        <v>27</v>
      </c>
      <c r="I2754">
        <v>27</v>
      </c>
      <c r="J2754">
        <v>40111</v>
      </c>
      <c r="K2754">
        <v>29796</v>
      </c>
      <c r="L2754">
        <v>1</v>
      </c>
      <c r="M2754" t="s">
        <v>7423</v>
      </c>
      <c r="N2754" t="s">
        <v>7424</v>
      </c>
      <c r="P2754" t="s">
        <v>7425</v>
      </c>
      <c r="R2754">
        <v>0</v>
      </c>
      <c r="S2754">
        <v>1</v>
      </c>
      <c r="T2754">
        <v>14008</v>
      </c>
      <c r="V2754">
        <v>1918</v>
      </c>
      <c r="W2754">
        <v>40112</v>
      </c>
      <c r="X2754">
        <v>2</v>
      </c>
      <c r="Y2754" t="s">
        <v>7426</v>
      </c>
      <c r="Z2754" t="s">
        <v>7427</v>
      </c>
      <c r="AB2754" t="s">
        <v>7428</v>
      </c>
      <c r="AD2754">
        <v>0</v>
      </c>
      <c r="AE2754">
        <v>0</v>
      </c>
      <c r="AF2754">
        <v>15044</v>
      </c>
      <c r="AG2754" t="s">
        <v>7429</v>
      </c>
      <c r="AH2754">
        <v>893</v>
      </c>
      <c r="AI2754">
        <v>40207</v>
      </c>
      <c r="AJ2754">
        <v>3</v>
      </c>
      <c r="AK2754" t="s">
        <v>7059</v>
      </c>
      <c r="AL2754" t="s">
        <v>7439</v>
      </c>
      <c r="AN2754" t="s">
        <v>7440</v>
      </c>
      <c r="AP2754">
        <v>0</v>
      </c>
      <c r="AQ2754">
        <v>0</v>
      </c>
      <c r="AR2754">
        <v>89</v>
      </c>
      <c r="AT2754">
        <v>713</v>
      </c>
      <c r="AU2754">
        <v>40209</v>
      </c>
      <c r="AV2754">
        <v>4</v>
      </c>
      <c r="AW2754" t="s">
        <v>7430</v>
      </c>
      <c r="AX2754" t="s">
        <v>7431</v>
      </c>
      <c r="AZ2754" t="s">
        <v>7432</v>
      </c>
      <c r="BB2754">
        <v>0</v>
      </c>
      <c r="BC2754">
        <v>0</v>
      </c>
      <c r="BD2754">
        <v>513</v>
      </c>
      <c r="BF2754">
        <v>31708</v>
      </c>
      <c r="BG2754">
        <v>40208</v>
      </c>
      <c r="BH2754">
        <v>5</v>
      </c>
      <c r="BI2754" t="s">
        <v>7433</v>
      </c>
      <c r="BJ2754" t="s">
        <v>7434</v>
      </c>
      <c r="BL2754" t="s">
        <v>7435</v>
      </c>
      <c r="BN2754">
        <v>0</v>
      </c>
      <c r="BO2754">
        <v>0</v>
      </c>
      <c r="BP2754">
        <v>142</v>
      </c>
      <c r="BR2754">
        <v>895</v>
      </c>
      <c r="GU2754">
        <v>29796</v>
      </c>
    </row>
    <row r="2755" spans="1:203" x14ac:dyDescent="0.4">
      <c r="A2755" t="s">
        <v>5554</v>
      </c>
      <c r="B2755" t="s">
        <v>1768</v>
      </c>
      <c r="C2755">
        <v>35019</v>
      </c>
      <c r="D2755">
        <v>38037</v>
      </c>
      <c r="E2755" t="s">
        <v>7547</v>
      </c>
      <c r="F2755" t="str">
        <f t="shared" ref="F2755:F2818" si="43">CONCATENATE(A2755," ",E2755)</f>
        <v>ND Grant</v>
      </c>
      <c r="G2755" t="s">
        <v>7422</v>
      </c>
      <c r="H2755">
        <v>4</v>
      </c>
      <c r="I2755">
        <v>4</v>
      </c>
      <c r="J2755">
        <v>40111</v>
      </c>
      <c r="K2755">
        <v>1383</v>
      </c>
      <c r="L2755">
        <v>1</v>
      </c>
      <c r="M2755" t="s">
        <v>7423</v>
      </c>
      <c r="N2755" t="s">
        <v>7424</v>
      </c>
      <c r="P2755" t="s">
        <v>7425</v>
      </c>
      <c r="R2755">
        <v>0</v>
      </c>
      <c r="S2755">
        <v>1</v>
      </c>
      <c r="T2755">
        <v>331</v>
      </c>
      <c r="V2755">
        <v>1918</v>
      </c>
      <c r="W2755">
        <v>40112</v>
      </c>
      <c r="X2755">
        <v>2</v>
      </c>
      <c r="Y2755" t="s">
        <v>7426</v>
      </c>
      <c r="Z2755" t="s">
        <v>7427</v>
      </c>
      <c r="AB2755" t="s">
        <v>7428</v>
      </c>
      <c r="AD2755">
        <v>0</v>
      </c>
      <c r="AE2755">
        <v>0</v>
      </c>
      <c r="AF2755">
        <v>1012</v>
      </c>
      <c r="AG2755" t="s">
        <v>7429</v>
      </c>
      <c r="AH2755">
        <v>893</v>
      </c>
      <c r="AI2755">
        <v>40207</v>
      </c>
      <c r="AJ2755">
        <v>3</v>
      </c>
      <c r="AK2755" t="s">
        <v>7059</v>
      </c>
      <c r="AL2755" t="s">
        <v>7439</v>
      </c>
      <c r="AN2755" t="s">
        <v>7440</v>
      </c>
      <c r="AP2755">
        <v>0</v>
      </c>
      <c r="AQ2755">
        <v>0</v>
      </c>
      <c r="AR2755">
        <v>13</v>
      </c>
      <c r="AT2755">
        <v>713</v>
      </c>
      <c r="AU2755">
        <v>40209</v>
      </c>
      <c r="AV2755">
        <v>4</v>
      </c>
      <c r="AW2755" t="s">
        <v>7430</v>
      </c>
      <c r="AX2755" t="s">
        <v>7431</v>
      </c>
      <c r="AZ2755" t="s">
        <v>7432</v>
      </c>
      <c r="BB2755">
        <v>0</v>
      </c>
      <c r="BC2755">
        <v>0</v>
      </c>
      <c r="BD2755">
        <v>22</v>
      </c>
      <c r="BF2755">
        <v>31708</v>
      </c>
      <c r="BG2755">
        <v>40208</v>
      </c>
      <c r="BH2755">
        <v>5</v>
      </c>
      <c r="BI2755" t="s">
        <v>7433</v>
      </c>
      <c r="BJ2755" t="s">
        <v>7434</v>
      </c>
      <c r="BL2755" t="s">
        <v>7435</v>
      </c>
      <c r="BN2755">
        <v>0</v>
      </c>
      <c r="BO2755">
        <v>0</v>
      </c>
      <c r="BP2755">
        <v>5</v>
      </c>
      <c r="BR2755">
        <v>895</v>
      </c>
      <c r="GU2755">
        <v>1383</v>
      </c>
    </row>
    <row r="2756" spans="1:203" x14ac:dyDescent="0.4">
      <c r="A2756" t="s">
        <v>5554</v>
      </c>
      <c r="B2756" t="s">
        <v>1769</v>
      </c>
      <c r="C2756">
        <v>35020</v>
      </c>
      <c r="D2756">
        <v>38039</v>
      </c>
      <c r="E2756" t="s">
        <v>5570</v>
      </c>
      <c r="F2756" t="str">
        <f t="shared" si="43"/>
        <v>ND Griggs</v>
      </c>
      <c r="G2756" t="s">
        <v>7422</v>
      </c>
      <c r="H2756">
        <v>5</v>
      </c>
      <c r="I2756">
        <v>5</v>
      </c>
      <c r="J2756">
        <v>40111</v>
      </c>
      <c r="K2756">
        <v>1335</v>
      </c>
      <c r="L2756">
        <v>1</v>
      </c>
      <c r="M2756" t="s">
        <v>7423</v>
      </c>
      <c r="N2756" t="s">
        <v>7424</v>
      </c>
      <c r="P2756" t="s">
        <v>7425</v>
      </c>
      <c r="R2756">
        <v>0</v>
      </c>
      <c r="S2756">
        <v>1</v>
      </c>
      <c r="T2756">
        <v>535</v>
      </c>
      <c r="V2756">
        <v>1918</v>
      </c>
      <c r="W2756">
        <v>40112</v>
      </c>
      <c r="X2756">
        <v>2</v>
      </c>
      <c r="Y2756" t="s">
        <v>7426</v>
      </c>
      <c r="Z2756" t="s">
        <v>7427</v>
      </c>
      <c r="AB2756" t="s">
        <v>7428</v>
      </c>
      <c r="AD2756">
        <v>0</v>
      </c>
      <c r="AE2756">
        <v>0</v>
      </c>
      <c r="AF2756">
        <v>770</v>
      </c>
      <c r="AG2756" t="s">
        <v>7429</v>
      </c>
      <c r="AH2756">
        <v>893</v>
      </c>
      <c r="AI2756">
        <v>40207</v>
      </c>
      <c r="AJ2756">
        <v>3</v>
      </c>
      <c r="AK2756" t="s">
        <v>7059</v>
      </c>
      <c r="AL2756" t="s">
        <v>7439</v>
      </c>
      <c r="AN2756" t="s">
        <v>7440</v>
      </c>
      <c r="AP2756">
        <v>0</v>
      </c>
      <c r="AQ2756">
        <v>0</v>
      </c>
      <c r="AR2756">
        <v>7</v>
      </c>
      <c r="AT2756">
        <v>713</v>
      </c>
      <c r="AU2756">
        <v>40209</v>
      </c>
      <c r="AV2756">
        <v>4</v>
      </c>
      <c r="AW2756" t="s">
        <v>7430</v>
      </c>
      <c r="AX2756" t="s">
        <v>7431</v>
      </c>
      <c r="AZ2756" t="s">
        <v>7432</v>
      </c>
      <c r="BB2756">
        <v>0</v>
      </c>
      <c r="BC2756">
        <v>0</v>
      </c>
      <c r="BD2756">
        <v>17</v>
      </c>
      <c r="BF2756">
        <v>31708</v>
      </c>
      <c r="BG2756">
        <v>40208</v>
      </c>
      <c r="BH2756">
        <v>5</v>
      </c>
      <c r="BI2756" t="s">
        <v>7433</v>
      </c>
      <c r="BJ2756" t="s">
        <v>7434</v>
      </c>
      <c r="BL2756" t="s">
        <v>7435</v>
      </c>
      <c r="BN2756">
        <v>0</v>
      </c>
      <c r="BO2756">
        <v>0</v>
      </c>
      <c r="BP2756">
        <v>6</v>
      </c>
      <c r="BR2756">
        <v>895</v>
      </c>
      <c r="GU2756">
        <v>1335</v>
      </c>
    </row>
    <row r="2757" spans="1:203" x14ac:dyDescent="0.4">
      <c r="A2757" t="s">
        <v>5554</v>
      </c>
      <c r="B2757" t="s">
        <v>1770</v>
      </c>
      <c r="C2757">
        <v>35021</v>
      </c>
      <c r="D2757">
        <v>38041</v>
      </c>
      <c r="E2757" t="s">
        <v>5571</v>
      </c>
      <c r="F2757" t="str">
        <f t="shared" si="43"/>
        <v>ND Hettinger</v>
      </c>
      <c r="G2757" t="s">
        <v>7422</v>
      </c>
      <c r="H2757">
        <v>4</v>
      </c>
      <c r="I2757">
        <v>4</v>
      </c>
      <c r="J2757">
        <v>40111</v>
      </c>
      <c r="K2757">
        <v>1351</v>
      </c>
      <c r="L2757">
        <v>1</v>
      </c>
      <c r="M2757" t="s">
        <v>7423</v>
      </c>
      <c r="N2757" t="s">
        <v>7424</v>
      </c>
      <c r="P2757" t="s">
        <v>7425</v>
      </c>
      <c r="R2757">
        <v>0</v>
      </c>
      <c r="S2757">
        <v>1</v>
      </c>
      <c r="T2757">
        <v>313</v>
      </c>
      <c r="V2757">
        <v>1918</v>
      </c>
      <c r="W2757">
        <v>40112</v>
      </c>
      <c r="X2757">
        <v>2</v>
      </c>
      <c r="Y2757" t="s">
        <v>7426</v>
      </c>
      <c r="Z2757" t="s">
        <v>7427</v>
      </c>
      <c r="AB2757" t="s">
        <v>7428</v>
      </c>
      <c r="AD2757">
        <v>0</v>
      </c>
      <c r="AE2757">
        <v>0</v>
      </c>
      <c r="AF2757">
        <v>998</v>
      </c>
      <c r="AG2757" t="s">
        <v>7429</v>
      </c>
      <c r="AH2757">
        <v>893</v>
      </c>
      <c r="AI2757">
        <v>40207</v>
      </c>
      <c r="AJ2757">
        <v>3</v>
      </c>
      <c r="AK2757" t="s">
        <v>7059</v>
      </c>
      <c r="AL2757" t="s">
        <v>7439</v>
      </c>
      <c r="AN2757" t="s">
        <v>7440</v>
      </c>
      <c r="AP2757">
        <v>0</v>
      </c>
      <c r="AQ2757">
        <v>0</v>
      </c>
      <c r="AR2757">
        <v>6</v>
      </c>
      <c r="AT2757">
        <v>713</v>
      </c>
      <c r="AU2757">
        <v>40209</v>
      </c>
      <c r="AV2757">
        <v>4</v>
      </c>
      <c r="AW2757" t="s">
        <v>7430</v>
      </c>
      <c r="AX2757" t="s">
        <v>7431</v>
      </c>
      <c r="AZ2757" t="s">
        <v>7432</v>
      </c>
      <c r="BB2757">
        <v>0</v>
      </c>
      <c r="BC2757">
        <v>0</v>
      </c>
      <c r="BD2757">
        <v>27</v>
      </c>
      <c r="BF2757">
        <v>31708</v>
      </c>
      <c r="BG2757">
        <v>40208</v>
      </c>
      <c r="BH2757">
        <v>5</v>
      </c>
      <c r="BI2757" t="s">
        <v>7433</v>
      </c>
      <c r="BJ2757" t="s">
        <v>7434</v>
      </c>
      <c r="BL2757" t="s">
        <v>7435</v>
      </c>
      <c r="BN2757">
        <v>0</v>
      </c>
      <c r="BO2757">
        <v>0</v>
      </c>
      <c r="BP2757">
        <v>7</v>
      </c>
      <c r="BR2757">
        <v>895</v>
      </c>
      <c r="GU2757">
        <v>1351</v>
      </c>
    </row>
    <row r="2758" spans="1:203" x14ac:dyDescent="0.4">
      <c r="A2758" t="s">
        <v>5554</v>
      </c>
      <c r="B2758" t="s">
        <v>1771</v>
      </c>
      <c r="C2758">
        <v>35022</v>
      </c>
      <c r="D2758">
        <v>38043</v>
      </c>
      <c r="E2758" t="s">
        <v>5572</v>
      </c>
      <c r="F2758" t="str">
        <f t="shared" si="43"/>
        <v>ND Kidder</v>
      </c>
      <c r="G2758" t="s">
        <v>7422</v>
      </c>
      <c r="H2758">
        <v>6</v>
      </c>
      <c r="I2758">
        <v>6</v>
      </c>
      <c r="J2758">
        <v>40111</v>
      </c>
      <c r="K2758">
        <v>1310</v>
      </c>
      <c r="L2758">
        <v>1</v>
      </c>
      <c r="M2758" t="s">
        <v>7423</v>
      </c>
      <c r="N2758" t="s">
        <v>7424</v>
      </c>
      <c r="P2758" t="s">
        <v>7425</v>
      </c>
      <c r="R2758">
        <v>0</v>
      </c>
      <c r="S2758">
        <v>1</v>
      </c>
      <c r="T2758">
        <v>393</v>
      </c>
      <c r="V2758">
        <v>1918</v>
      </c>
      <c r="W2758">
        <v>40112</v>
      </c>
      <c r="X2758">
        <v>2</v>
      </c>
      <c r="Y2758" t="s">
        <v>7426</v>
      </c>
      <c r="Z2758" t="s">
        <v>7427</v>
      </c>
      <c r="AB2758" t="s">
        <v>7428</v>
      </c>
      <c r="AD2758">
        <v>0</v>
      </c>
      <c r="AE2758">
        <v>0</v>
      </c>
      <c r="AF2758">
        <v>870</v>
      </c>
      <c r="AG2758" t="s">
        <v>7429</v>
      </c>
      <c r="AH2758">
        <v>893</v>
      </c>
      <c r="AI2758">
        <v>40207</v>
      </c>
      <c r="AJ2758">
        <v>3</v>
      </c>
      <c r="AK2758" t="s">
        <v>7059</v>
      </c>
      <c r="AL2758" t="s">
        <v>7439</v>
      </c>
      <c r="AN2758" t="s">
        <v>7440</v>
      </c>
      <c r="AP2758">
        <v>0</v>
      </c>
      <c r="AQ2758">
        <v>0</v>
      </c>
      <c r="AR2758">
        <v>16</v>
      </c>
      <c r="AT2758">
        <v>713</v>
      </c>
      <c r="AU2758">
        <v>40209</v>
      </c>
      <c r="AV2758">
        <v>4</v>
      </c>
      <c r="AW2758" t="s">
        <v>7430</v>
      </c>
      <c r="AX2758" t="s">
        <v>7431</v>
      </c>
      <c r="AZ2758" t="s">
        <v>7432</v>
      </c>
      <c r="BB2758">
        <v>0</v>
      </c>
      <c r="BC2758">
        <v>0</v>
      </c>
      <c r="BD2758">
        <v>26</v>
      </c>
      <c r="BF2758">
        <v>31708</v>
      </c>
      <c r="BG2758">
        <v>40208</v>
      </c>
      <c r="BH2758">
        <v>5</v>
      </c>
      <c r="BI2758" t="s">
        <v>7433</v>
      </c>
      <c r="BJ2758" t="s">
        <v>7434</v>
      </c>
      <c r="BL2758" t="s">
        <v>7435</v>
      </c>
      <c r="BN2758">
        <v>0</v>
      </c>
      <c r="BO2758">
        <v>0</v>
      </c>
      <c r="BP2758">
        <v>5</v>
      </c>
      <c r="BR2758">
        <v>895</v>
      </c>
      <c r="GU2758">
        <v>1310</v>
      </c>
    </row>
    <row r="2759" spans="1:203" x14ac:dyDescent="0.4">
      <c r="A2759" t="s">
        <v>5554</v>
      </c>
      <c r="B2759" t="s">
        <v>1772</v>
      </c>
      <c r="C2759">
        <v>35023</v>
      </c>
      <c r="D2759">
        <v>38045</v>
      </c>
      <c r="E2759" t="s">
        <v>5573</v>
      </c>
      <c r="F2759" t="str">
        <f t="shared" si="43"/>
        <v>ND LaMoure</v>
      </c>
      <c r="G2759" t="s">
        <v>7422</v>
      </c>
      <c r="H2759">
        <v>4</v>
      </c>
      <c r="I2759">
        <v>4</v>
      </c>
      <c r="J2759">
        <v>40111</v>
      </c>
      <c r="K2759">
        <v>2179</v>
      </c>
      <c r="L2759">
        <v>1</v>
      </c>
      <c r="M2759" t="s">
        <v>7423</v>
      </c>
      <c r="N2759" t="s">
        <v>7424</v>
      </c>
      <c r="P2759" t="s">
        <v>7425</v>
      </c>
      <c r="R2759">
        <v>0</v>
      </c>
      <c r="S2759">
        <v>1</v>
      </c>
      <c r="T2759">
        <v>737</v>
      </c>
      <c r="V2759">
        <v>1918</v>
      </c>
      <c r="W2759">
        <v>40112</v>
      </c>
      <c r="X2759">
        <v>2</v>
      </c>
      <c r="Y2759" t="s">
        <v>7426</v>
      </c>
      <c r="Z2759" t="s">
        <v>7427</v>
      </c>
      <c r="AB2759" t="s">
        <v>7428</v>
      </c>
      <c r="AD2759">
        <v>0</v>
      </c>
      <c r="AE2759">
        <v>0</v>
      </c>
      <c r="AF2759">
        <v>1374</v>
      </c>
      <c r="AG2759" t="s">
        <v>7429</v>
      </c>
      <c r="AH2759">
        <v>893</v>
      </c>
      <c r="AI2759">
        <v>40207</v>
      </c>
      <c r="AJ2759">
        <v>3</v>
      </c>
      <c r="AK2759" t="s">
        <v>7059</v>
      </c>
      <c r="AL2759" t="s">
        <v>7439</v>
      </c>
      <c r="AN2759" t="s">
        <v>7440</v>
      </c>
      <c r="AP2759">
        <v>0</v>
      </c>
      <c r="AQ2759">
        <v>0</v>
      </c>
      <c r="AR2759">
        <v>19</v>
      </c>
      <c r="AT2759">
        <v>713</v>
      </c>
      <c r="AU2759">
        <v>40209</v>
      </c>
      <c r="AV2759">
        <v>4</v>
      </c>
      <c r="AW2759" t="s">
        <v>7430</v>
      </c>
      <c r="AX2759" t="s">
        <v>7431</v>
      </c>
      <c r="AZ2759" t="s">
        <v>7432</v>
      </c>
      <c r="BB2759">
        <v>0</v>
      </c>
      <c r="BC2759">
        <v>0</v>
      </c>
      <c r="BD2759">
        <v>37</v>
      </c>
      <c r="BF2759">
        <v>31708</v>
      </c>
      <c r="BG2759">
        <v>40208</v>
      </c>
      <c r="BH2759">
        <v>5</v>
      </c>
      <c r="BI2759" t="s">
        <v>7433</v>
      </c>
      <c r="BJ2759" t="s">
        <v>7434</v>
      </c>
      <c r="BL2759" t="s">
        <v>7435</v>
      </c>
      <c r="BN2759">
        <v>0</v>
      </c>
      <c r="BO2759">
        <v>0</v>
      </c>
      <c r="BP2759">
        <v>12</v>
      </c>
      <c r="BR2759">
        <v>895</v>
      </c>
      <c r="GU2759">
        <v>2179</v>
      </c>
    </row>
    <row r="2760" spans="1:203" x14ac:dyDescent="0.4">
      <c r="A2760" t="s">
        <v>5554</v>
      </c>
      <c r="B2760" t="s">
        <v>1773</v>
      </c>
      <c r="C2760">
        <v>35024</v>
      </c>
      <c r="D2760">
        <v>38047</v>
      </c>
      <c r="E2760" t="s">
        <v>7556</v>
      </c>
      <c r="F2760" t="str">
        <f t="shared" si="43"/>
        <v>ND Logan</v>
      </c>
      <c r="G2760" t="s">
        <v>7422</v>
      </c>
      <c r="H2760">
        <v>5</v>
      </c>
      <c r="I2760">
        <v>5</v>
      </c>
      <c r="J2760">
        <v>40111</v>
      </c>
      <c r="K2760">
        <v>1042</v>
      </c>
      <c r="L2760">
        <v>1</v>
      </c>
      <c r="M2760" t="s">
        <v>7423</v>
      </c>
      <c r="N2760" t="s">
        <v>7424</v>
      </c>
      <c r="P2760" t="s">
        <v>7425</v>
      </c>
      <c r="R2760">
        <v>0</v>
      </c>
      <c r="S2760">
        <v>1</v>
      </c>
      <c r="T2760">
        <v>221</v>
      </c>
      <c r="V2760">
        <v>1918</v>
      </c>
      <c r="W2760">
        <v>40112</v>
      </c>
      <c r="X2760">
        <v>2</v>
      </c>
      <c r="Y2760" t="s">
        <v>7426</v>
      </c>
      <c r="Z2760" t="s">
        <v>7427</v>
      </c>
      <c r="AB2760" t="s">
        <v>7428</v>
      </c>
      <c r="AD2760">
        <v>0</v>
      </c>
      <c r="AE2760">
        <v>0</v>
      </c>
      <c r="AF2760">
        <v>799</v>
      </c>
      <c r="AG2760" t="s">
        <v>7429</v>
      </c>
      <c r="AH2760">
        <v>893</v>
      </c>
      <c r="AI2760">
        <v>40207</v>
      </c>
      <c r="AJ2760">
        <v>3</v>
      </c>
      <c r="AK2760" t="s">
        <v>7059</v>
      </c>
      <c r="AL2760" t="s">
        <v>7439</v>
      </c>
      <c r="AN2760" t="s">
        <v>7440</v>
      </c>
      <c r="AP2760">
        <v>0</v>
      </c>
      <c r="AQ2760">
        <v>0</v>
      </c>
      <c r="AR2760">
        <v>4</v>
      </c>
      <c r="AT2760">
        <v>713</v>
      </c>
      <c r="AU2760">
        <v>40209</v>
      </c>
      <c r="AV2760">
        <v>4</v>
      </c>
      <c r="AW2760" t="s">
        <v>7430</v>
      </c>
      <c r="AX2760" t="s">
        <v>7431</v>
      </c>
      <c r="AZ2760" t="s">
        <v>7432</v>
      </c>
      <c r="BB2760">
        <v>0</v>
      </c>
      <c r="BC2760">
        <v>0</v>
      </c>
      <c r="BD2760">
        <v>12</v>
      </c>
      <c r="BF2760">
        <v>31708</v>
      </c>
      <c r="BG2760">
        <v>40208</v>
      </c>
      <c r="BH2760">
        <v>5</v>
      </c>
      <c r="BI2760" t="s">
        <v>7433</v>
      </c>
      <c r="BJ2760" t="s">
        <v>7434</v>
      </c>
      <c r="BL2760" t="s">
        <v>7435</v>
      </c>
      <c r="BN2760">
        <v>0</v>
      </c>
      <c r="BO2760">
        <v>0</v>
      </c>
      <c r="BP2760">
        <v>6</v>
      </c>
      <c r="BR2760">
        <v>895</v>
      </c>
      <c r="GU2760">
        <v>1042</v>
      </c>
    </row>
    <row r="2761" spans="1:203" x14ac:dyDescent="0.4">
      <c r="A2761" t="s">
        <v>5554</v>
      </c>
      <c r="B2761" t="s">
        <v>1774</v>
      </c>
      <c r="C2761">
        <v>35025</v>
      </c>
      <c r="D2761">
        <v>38049</v>
      </c>
      <c r="E2761" t="s">
        <v>6748</v>
      </c>
      <c r="F2761" t="str">
        <f t="shared" si="43"/>
        <v>ND McHenry</v>
      </c>
      <c r="G2761" t="s">
        <v>7422</v>
      </c>
      <c r="H2761">
        <v>8</v>
      </c>
      <c r="I2761">
        <v>8</v>
      </c>
      <c r="J2761">
        <v>40111</v>
      </c>
      <c r="K2761">
        <v>2653</v>
      </c>
      <c r="L2761">
        <v>1</v>
      </c>
      <c r="M2761" t="s">
        <v>7423</v>
      </c>
      <c r="N2761" t="s">
        <v>7424</v>
      </c>
      <c r="P2761" t="s">
        <v>7425</v>
      </c>
      <c r="R2761">
        <v>0</v>
      </c>
      <c r="S2761">
        <v>1</v>
      </c>
      <c r="T2761">
        <v>924</v>
      </c>
      <c r="V2761">
        <v>1918</v>
      </c>
      <c r="W2761">
        <v>40112</v>
      </c>
      <c r="X2761">
        <v>2</v>
      </c>
      <c r="Y2761" t="s">
        <v>7426</v>
      </c>
      <c r="Z2761" t="s">
        <v>7427</v>
      </c>
      <c r="AB2761" t="s">
        <v>7428</v>
      </c>
      <c r="AD2761">
        <v>0</v>
      </c>
      <c r="AE2761">
        <v>0</v>
      </c>
      <c r="AF2761">
        <v>1651</v>
      </c>
      <c r="AG2761" t="s">
        <v>7429</v>
      </c>
      <c r="AH2761">
        <v>893</v>
      </c>
      <c r="AI2761">
        <v>40207</v>
      </c>
      <c r="AJ2761">
        <v>3</v>
      </c>
      <c r="AK2761" t="s">
        <v>7059</v>
      </c>
      <c r="AL2761" t="s">
        <v>7439</v>
      </c>
      <c r="AN2761" t="s">
        <v>7440</v>
      </c>
      <c r="AP2761">
        <v>0</v>
      </c>
      <c r="AQ2761">
        <v>0</v>
      </c>
      <c r="AR2761">
        <v>11</v>
      </c>
      <c r="AT2761">
        <v>713</v>
      </c>
      <c r="AU2761">
        <v>40209</v>
      </c>
      <c r="AV2761">
        <v>4</v>
      </c>
      <c r="AW2761" t="s">
        <v>7430</v>
      </c>
      <c r="AX2761" t="s">
        <v>7431</v>
      </c>
      <c r="AZ2761" t="s">
        <v>7432</v>
      </c>
      <c r="BB2761">
        <v>0</v>
      </c>
      <c r="BC2761">
        <v>0</v>
      </c>
      <c r="BD2761">
        <v>59</v>
      </c>
      <c r="BF2761">
        <v>31708</v>
      </c>
      <c r="BG2761">
        <v>40208</v>
      </c>
      <c r="BH2761">
        <v>5</v>
      </c>
      <c r="BI2761" t="s">
        <v>7433</v>
      </c>
      <c r="BJ2761" t="s">
        <v>7434</v>
      </c>
      <c r="BL2761" t="s">
        <v>7435</v>
      </c>
      <c r="BN2761">
        <v>0</v>
      </c>
      <c r="BO2761">
        <v>0</v>
      </c>
      <c r="BP2761">
        <v>8</v>
      </c>
      <c r="BR2761">
        <v>895</v>
      </c>
      <c r="GU2761">
        <v>2653</v>
      </c>
    </row>
    <row r="2762" spans="1:203" x14ac:dyDescent="0.4">
      <c r="A2762" t="s">
        <v>5554</v>
      </c>
      <c r="B2762" t="s">
        <v>1775</v>
      </c>
      <c r="C2762">
        <v>35026</v>
      </c>
      <c r="D2762">
        <v>38051</v>
      </c>
      <c r="E2762" t="s">
        <v>6889</v>
      </c>
      <c r="F2762" t="str">
        <f t="shared" si="43"/>
        <v>ND McIntosh</v>
      </c>
      <c r="G2762" t="s">
        <v>7422</v>
      </c>
      <c r="H2762">
        <v>6</v>
      </c>
      <c r="I2762">
        <v>6</v>
      </c>
      <c r="J2762">
        <v>40111</v>
      </c>
      <c r="K2762">
        <v>1510</v>
      </c>
      <c r="L2762">
        <v>1</v>
      </c>
      <c r="M2762" t="s">
        <v>7423</v>
      </c>
      <c r="N2762" t="s">
        <v>7424</v>
      </c>
      <c r="P2762" t="s">
        <v>7425</v>
      </c>
      <c r="R2762">
        <v>0</v>
      </c>
      <c r="S2762">
        <v>1</v>
      </c>
      <c r="T2762">
        <v>456</v>
      </c>
      <c r="V2762">
        <v>1918</v>
      </c>
      <c r="W2762">
        <v>40112</v>
      </c>
      <c r="X2762">
        <v>2</v>
      </c>
      <c r="Y2762" t="s">
        <v>7426</v>
      </c>
      <c r="Z2762" t="s">
        <v>7427</v>
      </c>
      <c r="AB2762" t="s">
        <v>7428</v>
      </c>
      <c r="AD2762">
        <v>0</v>
      </c>
      <c r="AE2762">
        <v>0</v>
      </c>
      <c r="AF2762">
        <v>1028</v>
      </c>
      <c r="AG2762" t="s">
        <v>7429</v>
      </c>
      <c r="AH2762">
        <v>893</v>
      </c>
      <c r="AI2762">
        <v>40207</v>
      </c>
      <c r="AJ2762">
        <v>3</v>
      </c>
      <c r="AK2762" t="s">
        <v>7059</v>
      </c>
      <c r="AL2762" t="s">
        <v>7439</v>
      </c>
      <c r="AN2762" t="s">
        <v>7440</v>
      </c>
      <c r="AP2762">
        <v>0</v>
      </c>
      <c r="AQ2762">
        <v>0</v>
      </c>
      <c r="AR2762">
        <v>7</v>
      </c>
      <c r="AT2762">
        <v>713</v>
      </c>
      <c r="AU2762">
        <v>40209</v>
      </c>
      <c r="AV2762">
        <v>4</v>
      </c>
      <c r="AW2762" t="s">
        <v>7430</v>
      </c>
      <c r="AX2762" t="s">
        <v>7431</v>
      </c>
      <c r="AZ2762" t="s">
        <v>7432</v>
      </c>
      <c r="BB2762">
        <v>0</v>
      </c>
      <c r="BC2762">
        <v>0</v>
      </c>
      <c r="BD2762">
        <v>13</v>
      </c>
      <c r="BF2762">
        <v>31708</v>
      </c>
      <c r="BG2762">
        <v>40208</v>
      </c>
      <c r="BH2762">
        <v>5</v>
      </c>
      <c r="BI2762" t="s">
        <v>7433</v>
      </c>
      <c r="BJ2762" t="s">
        <v>7434</v>
      </c>
      <c r="BL2762" t="s">
        <v>7435</v>
      </c>
      <c r="BN2762">
        <v>0</v>
      </c>
      <c r="BO2762">
        <v>0</v>
      </c>
      <c r="BP2762">
        <v>6</v>
      </c>
      <c r="BR2762">
        <v>895</v>
      </c>
      <c r="GU2762">
        <v>1510</v>
      </c>
    </row>
    <row r="2763" spans="1:203" x14ac:dyDescent="0.4">
      <c r="A2763" t="s">
        <v>5554</v>
      </c>
      <c r="B2763" t="s">
        <v>1776</v>
      </c>
      <c r="C2763">
        <v>35027</v>
      </c>
      <c r="D2763">
        <v>38053</v>
      </c>
      <c r="E2763" t="s">
        <v>5574</v>
      </c>
      <c r="F2763" t="str">
        <f t="shared" si="43"/>
        <v>ND McKenzie</v>
      </c>
      <c r="G2763" t="s">
        <v>7422</v>
      </c>
      <c r="H2763">
        <v>12</v>
      </c>
      <c r="I2763">
        <v>12</v>
      </c>
      <c r="J2763">
        <v>40111</v>
      </c>
      <c r="K2763">
        <v>3423</v>
      </c>
      <c r="L2763">
        <v>1</v>
      </c>
      <c r="M2763" t="s">
        <v>7423</v>
      </c>
      <c r="N2763" t="s">
        <v>7424</v>
      </c>
      <c r="P2763" t="s">
        <v>7425</v>
      </c>
      <c r="R2763">
        <v>0</v>
      </c>
      <c r="S2763">
        <v>1</v>
      </c>
      <c r="T2763">
        <v>926</v>
      </c>
      <c r="V2763">
        <v>1918</v>
      </c>
      <c r="W2763">
        <v>40112</v>
      </c>
      <c r="X2763">
        <v>2</v>
      </c>
      <c r="Y2763" t="s">
        <v>7426</v>
      </c>
      <c r="Z2763" t="s">
        <v>7427</v>
      </c>
      <c r="AB2763" t="s">
        <v>7428</v>
      </c>
      <c r="AD2763">
        <v>0</v>
      </c>
      <c r="AE2763">
        <v>0</v>
      </c>
      <c r="AF2763">
        <v>2450</v>
      </c>
      <c r="AG2763" t="s">
        <v>7429</v>
      </c>
      <c r="AH2763">
        <v>893</v>
      </c>
      <c r="AI2763">
        <v>40207</v>
      </c>
      <c r="AJ2763">
        <v>3</v>
      </c>
      <c r="AK2763" t="s">
        <v>7059</v>
      </c>
      <c r="AL2763" t="s">
        <v>7439</v>
      </c>
      <c r="AN2763" t="s">
        <v>7440</v>
      </c>
      <c r="AP2763">
        <v>0</v>
      </c>
      <c r="AQ2763">
        <v>0</v>
      </c>
      <c r="AR2763">
        <v>8</v>
      </c>
      <c r="AT2763">
        <v>713</v>
      </c>
      <c r="AU2763">
        <v>40209</v>
      </c>
      <c r="AV2763">
        <v>4</v>
      </c>
      <c r="AW2763" t="s">
        <v>7430</v>
      </c>
      <c r="AX2763" t="s">
        <v>7431</v>
      </c>
      <c r="AZ2763" t="s">
        <v>7432</v>
      </c>
      <c r="BB2763">
        <v>0</v>
      </c>
      <c r="BC2763">
        <v>0</v>
      </c>
      <c r="BD2763">
        <v>30</v>
      </c>
      <c r="BF2763">
        <v>31708</v>
      </c>
      <c r="BG2763">
        <v>40208</v>
      </c>
      <c r="BH2763">
        <v>5</v>
      </c>
      <c r="BI2763" t="s">
        <v>7433</v>
      </c>
      <c r="BJ2763" t="s">
        <v>7434</v>
      </c>
      <c r="BL2763" t="s">
        <v>7435</v>
      </c>
      <c r="BN2763">
        <v>0</v>
      </c>
      <c r="BO2763">
        <v>0</v>
      </c>
      <c r="BP2763">
        <v>9</v>
      </c>
      <c r="BR2763">
        <v>895</v>
      </c>
      <c r="GU2763">
        <v>3423</v>
      </c>
    </row>
    <row r="2764" spans="1:203" x14ac:dyDescent="0.4">
      <c r="A2764" t="s">
        <v>5554</v>
      </c>
      <c r="B2764" t="s">
        <v>1777</v>
      </c>
      <c r="C2764">
        <v>35028</v>
      </c>
      <c r="D2764">
        <v>38055</v>
      </c>
      <c r="E2764" t="s">
        <v>6749</v>
      </c>
      <c r="F2764" t="str">
        <f t="shared" si="43"/>
        <v>ND McLean</v>
      </c>
      <c r="G2764" t="s">
        <v>7422</v>
      </c>
      <c r="H2764">
        <v>3</v>
      </c>
      <c r="I2764">
        <v>3</v>
      </c>
      <c r="J2764">
        <v>40111</v>
      </c>
      <c r="K2764">
        <v>4894</v>
      </c>
      <c r="L2764">
        <v>1</v>
      </c>
      <c r="M2764" t="s">
        <v>7423</v>
      </c>
      <c r="N2764" t="s">
        <v>7424</v>
      </c>
      <c r="P2764" t="s">
        <v>7425</v>
      </c>
      <c r="R2764">
        <v>0</v>
      </c>
      <c r="S2764">
        <v>1</v>
      </c>
      <c r="T2764">
        <v>1660</v>
      </c>
      <c r="V2764">
        <v>1918</v>
      </c>
      <c r="W2764">
        <v>40112</v>
      </c>
      <c r="X2764">
        <v>2</v>
      </c>
      <c r="Y2764" t="s">
        <v>7426</v>
      </c>
      <c r="Z2764" t="s">
        <v>7427</v>
      </c>
      <c r="AB2764" t="s">
        <v>7428</v>
      </c>
      <c r="AD2764">
        <v>0</v>
      </c>
      <c r="AE2764">
        <v>0</v>
      </c>
      <c r="AF2764">
        <v>3130</v>
      </c>
      <c r="AG2764" t="s">
        <v>7429</v>
      </c>
      <c r="AH2764">
        <v>893</v>
      </c>
      <c r="AI2764">
        <v>40207</v>
      </c>
      <c r="AJ2764">
        <v>3</v>
      </c>
      <c r="AK2764" t="s">
        <v>7059</v>
      </c>
      <c r="AL2764" t="s">
        <v>7439</v>
      </c>
      <c r="AN2764" t="s">
        <v>7440</v>
      </c>
      <c r="AP2764">
        <v>0</v>
      </c>
      <c r="AQ2764">
        <v>0</v>
      </c>
      <c r="AR2764">
        <v>23</v>
      </c>
      <c r="AT2764">
        <v>713</v>
      </c>
      <c r="AU2764">
        <v>40209</v>
      </c>
      <c r="AV2764">
        <v>4</v>
      </c>
      <c r="AW2764" t="s">
        <v>7430</v>
      </c>
      <c r="AX2764" t="s">
        <v>7431</v>
      </c>
      <c r="AZ2764" t="s">
        <v>7432</v>
      </c>
      <c r="BB2764">
        <v>0</v>
      </c>
      <c r="BC2764">
        <v>0</v>
      </c>
      <c r="BD2764">
        <v>70</v>
      </c>
      <c r="BF2764">
        <v>31708</v>
      </c>
      <c r="BG2764">
        <v>40208</v>
      </c>
      <c r="BH2764">
        <v>5</v>
      </c>
      <c r="BI2764" t="s">
        <v>7433</v>
      </c>
      <c r="BJ2764" t="s">
        <v>7434</v>
      </c>
      <c r="BL2764" t="s">
        <v>7435</v>
      </c>
      <c r="BN2764">
        <v>0</v>
      </c>
      <c r="BO2764">
        <v>0</v>
      </c>
      <c r="BP2764">
        <v>11</v>
      </c>
      <c r="BR2764">
        <v>895</v>
      </c>
      <c r="GU2764">
        <v>4894</v>
      </c>
    </row>
    <row r="2765" spans="1:203" x14ac:dyDescent="0.4">
      <c r="A2765" t="s">
        <v>5554</v>
      </c>
      <c r="B2765" t="s">
        <v>1778</v>
      </c>
      <c r="C2765">
        <v>35029</v>
      </c>
      <c r="D2765">
        <v>38057</v>
      </c>
      <c r="E2765" t="s">
        <v>6754</v>
      </c>
      <c r="F2765" t="str">
        <f t="shared" si="43"/>
        <v>ND Mercer</v>
      </c>
      <c r="G2765" t="s">
        <v>7422</v>
      </c>
      <c r="H2765">
        <v>14</v>
      </c>
      <c r="I2765">
        <v>14</v>
      </c>
      <c r="J2765">
        <v>40111</v>
      </c>
      <c r="K2765">
        <v>4394</v>
      </c>
      <c r="L2765">
        <v>1</v>
      </c>
      <c r="M2765" t="s">
        <v>7423</v>
      </c>
      <c r="N2765" t="s">
        <v>7424</v>
      </c>
      <c r="P2765" t="s">
        <v>7425</v>
      </c>
      <c r="R2765">
        <v>0</v>
      </c>
      <c r="S2765">
        <v>1</v>
      </c>
      <c r="T2765">
        <v>1161</v>
      </c>
      <c r="V2765">
        <v>1918</v>
      </c>
      <c r="W2765">
        <v>40112</v>
      </c>
      <c r="X2765">
        <v>2</v>
      </c>
      <c r="Y2765" t="s">
        <v>7426</v>
      </c>
      <c r="Z2765" t="s">
        <v>7427</v>
      </c>
      <c r="AB2765" t="s">
        <v>7428</v>
      </c>
      <c r="AD2765">
        <v>0</v>
      </c>
      <c r="AE2765">
        <v>0</v>
      </c>
      <c r="AF2765">
        <v>3132</v>
      </c>
      <c r="AG2765" t="s">
        <v>7429</v>
      </c>
      <c r="AH2765">
        <v>893</v>
      </c>
      <c r="AI2765">
        <v>40207</v>
      </c>
      <c r="AJ2765">
        <v>3</v>
      </c>
      <c r="AK2765" t="s">
        <v>7059</v>
      </c>
      <c r="AL2765" t="s">
        <v>7439</v>
      </c>
      <c r="AN2765" t="s">
        <v>7440</v>
      </c>
      <c r="AP2765">
        <v>0</v>
      </c>
      <c r="AQ2765">
        <v>0</v>
      </c>
      <c r="AR2765">
        <v>24</v>
      </c>
      <c r="AT2765">
        <v>713</v>
      </c>
      <c r="AU2765">
        <v>40209</v>
      </c>
      <c r="AV2765">
        <v>4</v>
      </c>
      <c r="AW2765" t="s">
        <v>7430</v>
      </c>
      <c r="AX2765" t="s">
        <v>7431</v>
      </c>
      <c r="AZ2765" t="s">
        <v>7432</v>
      </c>
      <c r="BB2765">
        <v>0</v>
      </c>
      <c r="BC2765">
        <v>0</v>
      </c>
      <c r="BD2765">
        <v>65</v>
      </c>
      <c r="BF2765">
        <v>31708</v>
      </c>
      <c r="BG2765">
        <v>40208</v>
      </c>
      <c r="BH2765">
        <v>5</v>
      </c>
      <c r="BI2765" t="s">
        <v>7433</v>
      </c>
      <c r="BJ2765" t="s">
        <v>7434</v>
      </c>
      <c r="BL2765" t="s">
        <v>7435</v>
      </c>
      <c r="BN2765">
        <v>0</v>
      </c>
      <c r="BO2765">
        <v>0</v>
      </c>
      <c r="BP2765">
        <v>12</v>
      </c>
      <c r="BR2765">
        <v>895</v>
      </c>
      <c r="GU2765">
        <v>4394</v>
      </c>
    </row>
    <row r="2766" spans="1:203" x14ac:dyDescent="0.4">
      <c r="A2766" t="s">
        <v>5554</v>
      </c>
      <c r="B2766" t="s">
        <v>1779</v>
      </c>
      <c r="C2766">
        <v>35030</v>
      </c>
      <c r="D2766">
        <v>38059</v>
      </c>
      <c r="E2766" t="s">
        <v>6561</v>
      </c>
      <c r="F2766" t="str">
        <f t="shared" si="43"/>
        <v>ND Morton</v>
      </c>
      <c r="G2766" t="s">
        <v>7422</v>
      </c>
      <c r="H2766">
        <v>18</v>
      </c>
      <c r="I2766">
        <v>18</v>
      </c>
      <c r="J2766">
        <v>40111</v>
      </c>
      <c r="K2766">
        <v>13510</v>
      </c>
      <c r="L2766">
        <v>1</v>
      </c>
      <c r="M2766" t="s">
        <v>7423</v>
      </c>
      <c r="N2766" t="s">
        <v>7424</v>
      </c>
      <c r="P2766" t="s">
        <v>7425</v>
      </c>
      <c r="R2766">
        <v>0</v>
      </c>
      <c r="S2766">
        <v>1</v>
      </c>
      <c r="T2766">
        <v>4467</v>
      </c>
      <c r="V2766">
        <v>1918</v>
      </c>
      <c r="W2766">
        <v>40112</v>
      </c>
      <c r="X2766">
        <v>2</v>
      </c>
      <c r="Y2766" t="s">
        <v>7426</v>
      </c>
      <c r="Z2766" t="s">
        <v>7427</v>
      </c>
      <c r="AB2766" t="s">
        <v>7428</v>
      </c>
      <c r="AD2766">
        <v>0</v>
      </c>
      <c r="AE2766">
        <v>0</v>
      </c>
      <c r="AF2766">
        <v>8669</v>
      </c>
      <c r="AG2766" t="s">
        <v>7429</v>
      </c>
      <c r="AH2766">
        <v>893</v>
      </c>
      <c r="AI2766">
        <v>40207</v>
      </c>
      <c r="AJ2766">
        <v>3</v>
      </c>
      <c r="AK2766" t="s">
        <v>7059</v>
      </c>
      <c r="AL2766" t="s">
        <v>7439</v>
      </c>
      <c r="AN2766" t="s">
        <v>7440</v>
      </c>
      <c r="AP2766">
        <v>0</v>
      </c>
      <c r="AQ2766">
        <v>0</v>
      </c>
      <c r="AR2766">
        <v>53</v>
      </c>
      <c r="AT2766">
        <v>713</v>
      </c>
      <c r="AU2766">
        <v>40209</v>
      </c>
      <c r="AV2766">
        <v>4</v>
      </c>
      <c r="AW2766" t="s">
        <v>7430</v>
      </c>
      <c r="AX2766" t="s">
        <v>7431</v>
      </c>
      <c r="AZ2766" t="s">
        <v>7432</v>
      </c>
      <c r="BB2766">
        <v>0</v>
      </c>
      <c r="BC2766">
        <v>0</v>
      </c>
      <c r="BD2766">
        <v>254</v>
      </c>
      <c r="BF2766">
        <v>31708</v>
      </c>
      <c r="BG2766">
        <v>40208</v>
      </c>
      <c r="BH2766">
        <v>5</v>
      </c>
      <c r="BI2766" t="s">
        <v>7433</v>
      </c>
      <c r="BJ2766" t="s">
        <v>7434</v>
      </c>
      <c r="BL2766" t="s">
        <v>7435</v>
      </c>
      <c r="BN2766">
        <v>0</v>
      </c>
      <c r="BO2766">
        <v>0</v>
      </c>
      <c r="BP2766">
        <v>67</v>
      </c>
      <c r="BR2766">
        <v>895</v>
      </c>
      <c r="GU2766">
        <v>13510</v>
      </c>
    </row>
    <row r="2767" spans="1:203" x14ac:dyDescent="0.4">
      <c r="A2767" t="s">
        <v>5554</v>
      </c>
      <c r="B2767" t="s">
        <v>1780</v>
      </c>
      <c r="C2767">
        <v>35031</v>
      </c>
      <c r="D2767">
        <v>38061</v>
      </c>
      <c r="E2767" t="s">
        <v>5575</v>
      </c>
      <c r="F2767" t="str">
        <f t="shared" si="43"/>
        <v>ND Mountrail</v>
      </c>
      <c r="G2767" t="s">
        <v>7422</v>
      </c>
      <c r="H2767">
        <v>9</v>
      </c>
      <c r="I2767">
        <v>9</v>
      </c>
      <c r="J2767">
        <v>40111</v>
      </c>
      <c r="K2767">
        <v>3444</v>
      </c>
      <c r="L2767">
        <v>1</v>
      </c>
      <c r="M2767" t="s">
        <v>7423</v>
      </c>
      <c r="N2767" t="s">
        <v>7424</v>
      </c>
      <c r="P2767" t="s">
        <v>7425</v>
      </c>
      <c r="R2767">
        <v>0</v>
      </c>
      <c r="S2767">
        <v>1</v>
      </c>
      <c r="T2767">
        <v>1401</v>
      </c>
      <c r="V2767">
        <v>1918</v>
      </c>
      <c r="W2767">
        <v>40112</v>
      </c>
      <c r="X2767">
        <v>2</v>
      </c>
      <c r="Y2767" t="s">
        <v>7426</v>
      </c>
      <c r="Z2767" t="s">
        <v>7427</v>
      </c>
      <c r="AB2767" t="s">
        <v>7428</v>
      </c>
      <c r="AD2767">
        <v>0</v>
      </c>
      <c r="AE2767">
        <v>0</v>
      </c>
      <c r="AF2767">
        <v>1960</v>
      </c>
      <c r="AG2767" t="s">
        <v>7429</v>
      </c>
      <c r="AH2767">
        <v>893</v>
      </c>
      <c r="AI2767">
        <v>40207</v>
      </c>
      <c r="AJ2767">
        <v>3</v>
      </c>
      <c r="AK2767" t="s">
        <v>7059</v>
      </c>
      <c r="AL2767" t="s">
        <v>7439</v>
      </c>
      <c r="AN2767" t="s">
        <v>7440</v>
      </c>
      <c r="AP2767">
        <v>0</v>
      </c>
      <c r="AQ2767">
        <v>0</v>
      </c>
      <c r="AR2767">
        <v>15</v>
      </c>
      <c r="AT2767">
        <v>713</v>
      </c>
      <c r="AU2767">
        <v>40209</v>
      </c>
      <c r="AV2767">
        <v>4</v>
      </c>
      <c r="AW2767" t="s">
        <v>7430</v>
      </c>
      <c r="AX2767" t="s">
        <v>7431</v>
      </c>
      <c r="AZ2767" t="s">
        <v>7432</v>
      </c>
      <c r="BB2767">
        <v>0</v>
      </c>
      <c r="BC2767">
        <v>0</v>
      </c>
      <c r="BD2767">
        <v>60</v>
      </c>
      <c r="BF2767">
        <v>31708</v>
      </c>
      <c r="BG2767">
        <v>40208</v>
      </c>
      <c r="BH2767">
        <v>5</v>
      </c>
      <c r="BI2767" t="s">
        <v>7433</v>
      </c>
      <c r="BJ2767" t="s">
        <v>7434</v>
      </c>
      <c r="BL2767" t="s">
        <v>7435</v>
      </c>
      <c r="BN2767">
        <v>0</v>
      </c>
      <c r="BO2767">
        <v>0</v>
      </c>
      <c r="BP2767">
        <v>8</v>
      </c>
      <c r="BR2767">
        <v>895</v>
      </c>
      <c r="GU2767">
        <v>3444</v>
      </c>
    </row>
    <row r="2768" spans="1:203" x14ac:dyDescent="0.4">
      <c r="A2768" t="s">
        <v>5554</v>
      </c>
      <c r="B2768" t="s">
        <v>1781</v>
      </c>
      <c r="C2768">
        <v>35032</v>
      </c>
      <c r="D2768">
        <v>38063</v>
      </c>
      <c r="E2768" t="s">
        <v>6634</v>
      </c>
      <c r="F2768" t="str">
        <f t="shared" si="43"/>
        <v>ND Nelson</v>
      </c>
      <c r="G2768" t="s">
        <v>7422</v>
      </c>
      <c r="H2768">
        <v>1</v>
      </c>
      <c r="I2768">
        <v>1</v>
      </c>
      <c r="J2768">
        <v>40111</v>
      </c>
      <c r="K2768">
        <v>1668</v>
      </c>
      <c r="L2768">
        <v>1</v>
      </c>
      <c r="M2768" t="s">
        <v>7423</v>
      </c>
      <c r="N2768" t="s">
        <v>7424</v>
      </c>
      <c r="P2768" t="s">
        <v>7425</v>
      </c>
      <c r="R2768">
        <v>0</v>
      </c>
      <c r="S2768">
        <v>1</v>
      </c>
      <c r="T2768">
        <v>766</v>
      </c>
      <c r="V2768">
        <v>1918</v>
      </c>
      <c r="W2768">
        <v>40112</v>
      </c>
      <c r="X2768">
        <v>2</v>
      </c>
      <c r="Y2768" t="s">
        <v>7426</v>
      </c>
      <c r="Z2768" t="s">
        <v>7427</v>
      </c>
      <c r="AB2768" t="s">
        <v>7428</v>
      </c>
      <c r="AD2768">
        <v>0</v>
      </c>
      <c r="AE2768">
        <v>0</v>
      </c>
      <c r="AF2768">
        <v>862</v>
      </c>
      <c r="AG2768" t="s">
        <v>7429</v>
      </c>
      <c r="AH2768">
        <v>893</v>
      </c>
      <c r="AI2768">
        <v>40207</v>
      </c>
      <c r="AJ2768">
        <v>3</v>
      </c>
      <c r="AK2768" t="s">
        <v>7059</v>
      </c>
      <c r="AL2768" t="s">
        <v>7439</v>
      </c>
      <c r="AN2768" t="s">
        <v>7440</v>
      </c>
      <c r="AP2768">
        <v>0</v>
      </c>
      <c r="AQ2768">
        <v>0</v>
      </c>
      <c r="AR2768">
        <v>6</v>
      </c>
      <c r="AT2768">
        <v>713</v>
      </c>
      <c r="AU2768">
        <v>40209</v>
      </c>
      <c r="AV2768">
        <v>4</v>
      </c>
      <c r="AW2768" t="s">
        <v>7430</v>
      </c>
      <c r="AX2768" t="s">
        <v>7431</v>
      </c>
      <c r="AZ2768" t="s">
        <v>7432</v>
      </c>
      <c r="BB2768">
        <v>0</v>
      </c>
      <c r="BC2768">
        <v>0</v>
      </c>
      <c r="BD2768">
        <v>30</v>
      </c>
      <c r="BF2768">
        <v>31708</v>
      </c>
      <c r="BG2768">
        <v>40208</v>
      </c>
      <c r="BH2768">
        <v>5</v>
      </c>
      <c r="BI2768" t="s">
        <v>7433</v>
      </c>
      <c r="BJ2768" t="s">
        <v>7434</v>
      </c>
      <c r="BL2768" t="s">
        <v>7435</v>
      </c>
      <c r="BN2768">
        <v>0</v>
      </c>
      <c r="BO2768">
        <v>0</v>
      </c>
      <c r="BP2768">
        <v>4</v>
      </c>
      <c r="BR2768">
        <v>895</v>
      </c>
      <c r="GU2768">
        <v>1668</v>
      </c>
    </row>
    <row r="2769" spans="1:203" x14ac:dyDescent="0.4">
      <c r="A2769" t="s">
        <v>5554</v>
      </c>
      <c r="B2769" t="s">
        <v>1782</v>
      </c>
      <c r="C2769">
        <v>35033</v>
      </c>
      <c r="D2769">
        <v>38065</v>
      </c>
      <c r="E2769" t="s">
        <v>5576</v>
      </c>
      <c r="F2769" t="str">
        <f t="shared" si="43"/>
        <v>ND Oliver</v>
      </c>
      <c r="G2769" t="s">
        <v>7422</v>
      </c>
      <c r="H2769">
        <v>7</v>
      </c>
      <c r="I2769">
        <v>7</v>
      </c>
      <c r="J2769">
        <v>40111</v>
      </c>
      <c r="K2769">
        <v>1010</v>
      </c>
      <c r="L2769">
        <v>1</v>
      </c>
      <c r="M2769" t="s">
        <v>7423</v>
      </c>
      <c r="N2769" t="s">
        <v>7424</v>
      </c>
      <c r="P2769" t="s">
        <v>7425</v>
      </c>
      <c r="R2769">
        <v>0</v>
      </c>
      <c r="S2769">
        <v>1</v>
      </c>
      <c r="T2769">
        <v>281</v>
      </c>
      <c r="V2769">
        <v>1918</v>
      </c>
      <c r="W2769">
        <v>40112</v>
      </c>
      <c r="X2769">
        <v>2</v>
      </c>
      <c r="Y2769" t="s">
        <v>7426</v>
      </c>
      <c r="Z2769" t="s">
        <v>7427</v>
      </c>
      <c r="AB2769" t="s">
        <v>7428</v>
      </c>
      <c r="AD2769">
        <v>0</v>
      </c>
      <c r="AE2769">
        <v>0</v>
      </c>
      <c r="AF2769">
        <v>693</v>
      </c>
      <c r="AG2769" t="s">
        <v>7429</v>
      </c>
      <c r="AH2769">
        <v>893</v>
      </c>
      <c r="AI2769">
        <v>40207</v>
      </c>
      <c r="AJ2769">
        <v>3</v>
      </c>
      <c r="AK2769" t="s">
        <v>7059</v>
      </c>
      <c r="AL2769" t="s">
        <v>7439</v>
      </c>
      <c r="AN2769" t="s">
        <v>7440</v>
      </c>
      <c r="AP2769">
        <v>0</v>
      </c>
      <c r="AQ2769">
        <v>0</v>
      </c>
      <c r="AR2769">
        <v>9</v>
      </c>
      <c r="AT2769">
        <v>713</v>
      </c>
      <c r="AU2769">
        <v>40209</v>
      </c>
      <c r="AV2769">
        <v>4</v>
      </c>
      <c r="AW2769" t="s">
        <v>7430</v>
      </c>
      <c r="AX2769" t="s">
        <v>7431</v>
      </c>
      <c r="AZ2769" t="s">
        <v>7432</v>
      </c>
      <c r="BB2769">
        <v>0</v>
      </c>
      <c r="BC2769">
        <v>0</v>
      </c>
      <c r="BD2769">
        <v>23</v>
      </c>
      <c r="BF2769">
        <v>31708</v>
      </c>
      <c r="BG2769">
        <v>40208</v>
      </c>
      <c r="BH2769">
        <v>5</v>
      </c>
      <c r="BI2769" t="s">
        <v>7433</v>
      </c>
      <c r="BJ2769" t="s">
        <v>7434</v>
      </c>
      <c r="BL2769" t="s">
        <v>7435</v>
      </c>
      <c r="BN2769">
        <v>0</v>
      </c>
      <c r="BO2769">
        <v>0</v>
      </c>
      <c r="BP2769">
        <v>4</v>
      </c>
      <c r="BR2769">
        <v>895</v>
      </c>
      <c r="GU2769">
        <v>1010</v>
      </c>
    </row>
    <row r="2770" spans="1:203" x14ac:dyDescent="0.4">
      <c r="A2770" t="s">
        <v>5554</v>
      </c>
      <c r="B2770" t="s">
        <v>1783</v>
      </c>
      <c r="C2770">
        <v>35034</v>
      </c>
      <c r="D2770">
        <v>38067</v>
      </c>
      <c r="E2770" t="s">
        <v>5577</v>
      </c>
      <c r="F2770" t="str">
        <f t="shared" si="43"/>
        <v>ND Pembina</v>
      </c>
      <c r="G2770" t="s">
        <v>7422</v>
      </c>
      <c r="H2770">
        <v>6</v>
      </c>
      <c r="I2770">
        <v>6</v>
      </c>
      <c r="J2770">
        <v>40111</v>
      </c>
      <c r="K2770">
        <v>3226</v>
      </c>
      <c r="L2770">
        <v>1</v>
      </c>
      <c r="M2770" t="s">
        <v>7423</v>
      </c>
      <c r="N2770" t="s">
        <v>7424</v>
      </c>
      <c r="P2770" t="s">
        <v>7425</v>
      </c>
      <c r="R2770">
        <v>0</v>
      </c>
      <c r="S2770">
        <v>1</v>
      </c>
      <c r="T2770">
        <v>1245</v>
      </c>
      <c r="V2770">
        <v>1918</v>
      </c>
      <c r="W2770">
        <v>40112</v>
      </c>
      <c r="X2770">
        <v>2</v>
      </c>
      <c r="Y2770" t="s">
        <v>7426</v>
      </c>
      <c r="Z2770" t="s">
        <v>7427</v>
      </c>
      <c r="AB2770" t="s">
        <v>7428</v>
      </c>
      <c r="AD2770">
        <v>0</v>
      </c>
      <c r="AE2770">
        <v>0</v>
      </c>
      <c r="AF2770">
        <v>1893</v>
      </c>
      <c r="AG2770" t="s">
        <v>7429</v>
      </c>
      <c r="AH2770">
        <v>893</v>
      </c>
      <c r="AI2770">
        <v>40207</v>
      </c>
      <c r="AJ2770">
        <v>3</v>
      </c>
      <c r="AK2770" t="s">
        <v>7059</v>
      </c>
      <c r="AL2770" t="s">
        <v>7439</v>
      </c>
      <c r="AN2770" t="s">
        <v>7440</v>
      </c>
      <c r="AP2770">
        <v>0</v>
      </c>
      <c r="AQ2770">
        <v>0</v>
      </c>
      <c r="AR2770">
        <v>26</v>
      </c>
      <c r="AT2770">
        <v>713</v>
      </c>
      <c r="AU2770">
        <v>40209</v>
      </c>
      <c r="AV2770">
        <v>4</v>
      </c>
      <c r="AW2770" t="s">
        <v>7430</v>
      </c>
      <c r="AX2770" t="s">
        <v>7431</v>
      </c>
      <c r="AZ2770" t="s">
        <v>7432</v>
      </c>
      <c r="BB2770">
        <v>0</v>
      </c>
      <c r="BC2770">
        <v>0</v>
      </c>
      <c r="BD2770">
        <v>49</v>
      </c>
      <c r="BF2770">
        <v>31708</v>
      </c>
      <c r="BG2770">
        <v>40208</v>
      </c>
      <c r="BH2770">
        <v>5</v>
      </c>
      <c r="BI2770" t="s">
        <v>7433</v>
      </c>
      <c r="BJ2770" t="s">
        <v>7434</v>
      </c>
      <c r="BL2770" t="s">
        <v>7435</v>
      </c>
      <c r="BN2770">
        <v>0</v>
      </c>
      <c r="BO2770">
        <v>0</v>
      </c>
      <c r="BP2770">
        <v>13</v>
      </c>
      <c r="BR2770">
        <v>895</v>
      </c>
      <c r="GU2770">
        <v>3226</v>
      </c>
    </row>
    <row r="2771" spans="1:203" x14ac:dyDescent="0.4">
      <c r="A2771" t="s">
        <v>5554</v>
      </c>
      <c r="B2771" t="s">
        <v>1784</v>
      </c>
      <c r="C2771">
        <v>35035</v>
      </c>
      <c r="D2771">
        <v>38069</v>
      </c>
      <c r="E2771" t="s">
        <v>6898</v>
      </c>
      <c r="F2771" t="str">
        <f t="shared" si="43"/>
        <v>ND Pierce</v>
      </c>
      <c r="G2771" t="s">
        <v>7422</v>
      </c>
      <c r="H2771">
        <v>8</v>
      </c>
      <c r="I2771">
        <v>8</v>
      </c>
      <c r="J2771">
        <v>40111</v>
      </c>
      <c r="K2771">
        <v>2162</v>
      </c>
      <c r="L2771">
        <v>1</v>
      </c>
      <c r="M2771" t="s">
        <v>7423</v>
      </c>
      <c r="N2771" t="s">
        <v>7424</v>
      </c>
      <c r="P2771" t="s">
        <v>7425</v>
      </c>
      <c r="R2771">
        <v>0</v>
      </c>
      <c r="S2771">
        <v>1</v>
      </c>
      <c r="T2771">
        <v>656</v>
      </c>
      <c r="V2771">
        <v>1918</v>
      </c>
      <c r="W2771">
        <v>40112</v>
      </c>
      <c r="X2771">
        <v>2</v>
      </c>
      <c r="Y2771" t="s">
        <v>7426</v>
      </c>
      <c r="Z2771" t="s">
        <v>7427</v>
      </c>
      <c r="AB2771" t="s">
        <v>7428</v>
      </c>
      <c r="AD2771">
        <v>0</v>
      </c>
      <c r="AE2771">
        <v>0</v>
      </c>
      <c r="AF2771">
        <v>1462</v>
      </c>
      <c r="AG2771" t="s">
        <v>7429</v>
      </c>
      <c r="AH2771">
        <v>893</v>
      </c>
      <c r="AI2771">
        <v>40207</v>
      </c>
      <c r="AJ2771">
        <v>3</v>
      </c>
      <c r="AK2771" t="s">
        <v>7059</v>
      </c>
      <c r="AL2771" t="s">
        <v>7439</v>
      </c>
      <c r="AN2771" t="s">
        <v>7440</v>
      </c>
      <c r="AP2771">
        <v>0</v>
      </c>
      <c r="AQ2771">
        <v>0</v>
      </c>
      <c r="AR2771">
        <v>10</v>
      </c>
      <c r="AT2771">
        <v>713</v>
      </c>
      <c r="AU2771">
        <v>40209</v>
      </c>
      <c r="AV2771">
        <v>4</v>
      </c>
      <c r="AW2771" t="s">
        <v>7430</v>
      </c>
      <c r="AX2771" t="s">
        <v>7431</v>
      </c>
      <c r="AZ2771" t="s">
        <v>7432</v>
      </c>
      <c r="BB2771">
        <v>0</v>
      </c>
      <c r="BC2771">
        <v>0</v>
      </c>
      <c r="BD2771">
        <v>24</v>
      </c>
      <c r="BF2771">
        <v>31708</v>
      </c>
      <c r="BG2771">
        <v>40208</v>
      </c>
      <c r="BH2771">
        <v>5</v>
      </c>
      <c r="BI2771" t="s">
        <v>7433</v>
      </c>
      <c r="BJ2771" t="s">
        <v>7434</v>
      </c>
      <c r="BL2771" t="s">
        <v>7435</v>
      </c>
      <c r="BN2771">
        <v>0</v>
      </c>
      <c r="BO2771">
        <v>0</v>
      </c>
      <c r="BP2771">
        <v>10</v>
      </c>
      <c r="BR2771">
        <v>895</v>
      </c>
      <c r="GU2771">
        <v>2162</v>
      </c>
    </row>
    <row r="2772" spans="1:203" x14ac:dyDescent="0.4">
      <c r="A2772" t="s">
        <v>5554</v>
      </c>
      <c r="B2772" t="s">
        <v>1785</v>
      </c>
      <c r="C2772">
        <v>35036</v>
      </c>
      <c r="D2772">
        <v>38071</v>
      </c>
      <c r="E2772" t="s">
        <v>5647</v>
      </c>
      <c r="F2772" t="str">
        <f t="shared" si="43"/>
        <v>ND Ramsey</v>
      </c>
      <c r="G2772" t="s">
        <v>7422</v>
      </c>
      <c r="H2772">
        <v>4</v>
      </c>
      <c r="I2772">
        <v>4</v>
      </c>
      <c r="J2772">
        <v>40111</v>
      </c>
      <c r="K2772">
        <v>4971</v>
      </c>
      <c r="L2772">
        <v>1</v>
      </c>
      <c r="M2772" t="s">
        <v>7423</v>
      </c>
      <c r="N2772" t="s">
        <v>7424</v>
      </c>
      <c r="P2772" t="s">
        <v>7425</v>
      </c>
      <c r="R2772">
        <v>0</v>
      </c>
      <c r="S2772">
        <v>1</v>
      </c>
      <c r="T2772">
        <v>2162</v>
      </c>
      <c r="V2772">
        <v>1918</v>
      </c>
      <c r="W2772">
        <v>40112</v>
      </c>
      <c r="X2772">
        <v>2</v>
      </c>
      <c r="Y2772" t="s">
        <v>7426</v>
      </c>
      <c r="Z2772" t="s">
        <v>7427</v>
      </c>
      <c r="AB2772" t="s">
        <v>7428</v>
      </c>
      <c r="AD2772">
        <v>0</v>
      </c>
      <c r="AE2772">
        <v>0</v>
      </c>
      <c r="AF2772">
        <v>2659</v>
      </c>
      <c r="AG2772" t="s">
        <v>7429</v>
      </c>
      <c r="AH2772">
        <v>893</v>
      </c>
      <c r="AI2772">
        <v>40207</v>
      </c>
      <c r="AJ2772">
        <v>3</v>
      </c>
      <c r="AK2772" t="s">
        <v>7059</v>
      </c>
      <c r="AL2772" t="s">
        <v>7439</v>
      </c>
      <c r="AN2772" t="s">
        <v>7440</v>
      </c>
      <c r="AP2772">
        <v>0</v>
      </c>
      <c r="AQ2772">
        <v>0</v>
      </c>
      <c r="AR2772">
        <v>32</v>
      </c>
      <c r="AT2772">
        <v>713</v>
      </c>
      <c r="AU2772">
        <v>40209</v>
      </c>
      <c r="AV2772">
        <v>4</v>
      </c>
      <c r="AW2772" t="s">
        <v>7430</v>
      </c>
      <c r="AX2772" t="s">
        <v>7431</v>
      </c>
      <c r="AZ2772" t="s">
        <v>7432</v>
      </c>
      <c r="BB2772">
        <v>0</v>
      </c>
      <c r="BC2772">
        <v>0</v>
      </c>
      <c r="BD2772">
        <v>96</v>
      </c>
      <c r="BF2772">
        <v>31708</v>
      </c>
      <c r="BG2772">
        <v>40208</v>
      </c>
      <c r="BH2772">
        <v>5</v>
      </c>
      <c r="BI2772" t="s">
        <v>7433</v>
      </c>
      <c r="BJ2772" t="s">
        <v>7434</v>
      </c>
      <c r="BL2772" t="s">
        <v>7435</v>
      </c>
      <c r="BN2772">
        <v>0</v>
      </c>
      <c r="BO2772">
        <v>0</v>
      </c>
      <c r="BP2772">
        <v>22</v>
      </c>
      <c r="BR2772">
        <v>895</v>
      </c>
      <c r="GU2772">
        <v>4971</v>
      </c>
    </row>
    <row r="2773" spans="1:203" x14ac:dyDescent="0.4">
      <c r="A2773" t="s">
        <v>5554</v>
      </c>
      <c r="B2773" t="s">
        <v>1786</v>
      </c>
      <c r="C2773">
        <v>35037</v>
      </c>
      <c r="D2773">
        <v>38073</v>
      </c>
      <c r="E2773" t="s">
        <v>5578</v>
      </c>
      <c r="F2773" t="str">
        <f t="shared" si="43"/>
        <v>ND Ransom</v>
      </c>
      <c r="G2773" t="s">
        <v>7422</v>
      </c>
      <c r="H2773">
        <v>4</v>
      </c>
      <c r="I2773">
        <v>4</v>
      </c>
      <c r="J2773">
        <v>40111</v>
      </c>
      <c r="K2773">
        <v>2412</v>
      </c>
      <c r="L2773">
        <v>1</v>
      </c>
      <c r="M2773" t="s">
        <v>7423</v>
      </c>
      <c r="N2773" t="s">
        <v>7424</v>
      </c>
      <c r="P2773" t="s">
        <v>7425</v>
      </c>
      <c r="R2773">
        <v>0</v>
      </c>
      <c r="S2773">
        <v>1</v>
      </c>
      <c r="T2773">
        <v>1341</v>
      </c>
      <c r="V2773">
        <v>1918</v>
      </c>
      <c r="W2773">
        <v>40112</v>
      </c>
      <c r="X2773">
        <v>2</v>
      </c>
      <c r="Y2773" t="s">
        <v>7426</v>
      </c>
      <c r="Z2773" t="s">
        <v>7427</v>
      </c>
      <c r="AB2773" t="s">
        <v>7428</v>
      </c>
      <c r="AD2773">
        <v>0</v>
      </c>
      <c r="AE2773">
        <v>0</v>
      </c>
      <c r="AF2773">
        <v>1008</v>
      </c>
      <c r="AG2773" t="s">
        <v>7429</v>
      </c>
      <c r="AH2773">
        <v>893</v>
      </c>
      <c r="AI2773">
        <v>40207</v>
      </c>
      <c r="AJ2773">
        <v>3</v>
      </c>
      <c r="AK2773" t="s">
        <v>7059</v>
      </c>
      <c r="AL2773" t="s">
        <v>7439</v>
      </c>
      <c r="AN2773" t="s">
        <v>7440</v>
      </c>
      <c r="AP2773">
        <v>0</v>
      </c>
      <c r="AQ2773">
        <v>0</v>
      </c>
      <c r="AR2773">
        <v>12</v>
      </c>
      <c r="AT2773">
        <v>713</v>
      </c>
      <c r="AU2773">
        <v>40209</v>
      </c>
      <c r="AV2773">
        <v>4</v>
      </c>
      <c r="AW2773" t="s">
        <v>7430</v>
      </c>
      <c r="AX2773" t="s">
        <v>7431</v>
      </c>
      <c r="AZ2773" t="s">
        <v>7432</v>
      </c>
      <c r="BB2773">
        <v>0</v>
      </c>
      <c r="BC2773">
        <v>0</v>
      </c>
      <c r="BD2773">
        <v>43</v>
      </c>
      <c r="BF2773">
        <v>31708</v>
      </c>
      <c r="BG2773">
        <v>40208</v>
      </c>
      <c r="BH2773">
        <v>5</v>
      </c>
      <c r="BI2773" t="s">
        <v>7433</v>
      </c>
      <c r="BJ2773" t="s">
        <v>7434</v>
      </c>
      <c r="BL2773" t="s">
        <v>7435</v>
      </c>
      <c r="BN2773">
        <v>0</v>
      </c>
      <c r="BO2773">
        <v>0</v>
      </c>
      <c r="BP2773">
        <v>8</v>
      </c>
      <c r="BR2773">
        <v>895</v>
      </c>
      <c r="GU2773">
        <v>2412</v>
      </c>
    </row>
    <row r="2774" spans="1:203" x14ac:dyDescent="0.4">
      <c r="A2774" t="s">
        <v>5554</v>
      </c>
      <c r="B2774" t="s">
        <v>1787</v>
      </c>
      <c r="C2774">
        <v>35038</v>
      </c>
      <c r="D2774">
        <v>38075</v>
      </c>
      <c r="E2774" t="s">
        <v>5650</v>
      </c>
      <c r="F2774" t="str">
        <f t="shared" si="43"/>
        <v>ND Renville</v>
      </c>
      <c r="G2774" t="s">
        <v>7422</v>
      </c>
      <c r="H2774">
        <v>5</v>
      </c>
      <c r="I2774">
        <v>5</v>
      </c>
      <c r="J2774">
        <v>40111</v>
      </c>
      <c r="K2774">
        <v>1272</v>
      </c>
      <c r="L2774">
        <v>1</v>
      </c>
      <c r="M2774" t="s">
        <v>7423</v>
      </c>
      <c r="N2774" t="s">
        <v>7424</v>
      </c>
      <c r="P2774" t="s">
        <v>7425</v>
      </c>
      <c r="R2774">
        <v>0</v>
      </c>
      <c r="S2774">
        <v>1</v>
      </c>
      <c r="T2774">
        <v>398</v>
      </c>
      <c r="V2774">
        <v>1918</v>
      </c>
      <c r="W2774">
        <v>40112</v>
      </c>
      <c r="X2774">
        <v>2</v>
      </c>
      <c r="Y2774" t="s">
        <v>7426</v>
      </c>
      <c r="Z2774" t="s">
        <v>7427</v>
      </c>
      <c r="AB2774" t="s">
        <v>7428</v>
      </c>
      <c r="AD2774">
        <v>0</v>
      </c>
      <c r="AE2774">
        <v>0</v>
      </c>
      <c r="AF2774">
        <v>850</v>
      </c>
      <c r="AG2774" t="s">
        <v>7429</v>
      </c>
      <c r="AH2774">
        <v>893</v>
      </c>
      <c r="AI2774">
        <v>40207</v>
      </c>
      <c r="AJ2774">
        <v>3</v>
      </c>
      <c r="AK2774" t="s">
        <v>7059</v>
      </c>
      <c r="AL2774" t="s">
        <v>7439</v>
      </c>
      <c r="AN2774" t="s">
        <v>7440</v>
      </c>
      <c r="AP2774">
        <v>0</v>
      </c>
      <c r="AQ2774">
        <v>0</v>
      </c>
      <c r="AR2774">
        <v>5</v>
      </c>
      <c r="AT2774">
        <v>713</v>
      </c>
      <c r="AU2774">
        <v>40209</v>
      </c>
      <c r="AV2774">
        <v>4</v>
      </c>
      <c r="AW2774" t="s">
        <v>7430</v>
      </c>
      <c r="AX2774" t="s">
        <v>7431</v>
      </c>
      <c r="AZ2774" t="s">
        <v>7432</v>
      </c>
      <c r="BB2774">
        <v>0</v>
      </c>
      <c r="BC2774">
        <v>0</v>
      </c>
      <c r="BD2774">
        <v>19</v>
      </c>
      <c r="BF2774">
        <v>31708</v>
      </c>
      <c r="BG2774">
        <v>40208</v>
      </c>
      <c r="BH2774">
        <v>5</v>
      </c>
      <c r="BI2774" t="s">
        <v>7433</v>
      </c>
      <c r="BJ2774" t="s">
        <v>7434</v>
      </c>
      <c r="BL2774" t="s">
        <v>7435</v>
      </c>
      <c r="BN2774">
        <v>0</v>
      </c>
      <c r="BO2774">
        <v>0</v>
      </c>
      <c r="BP2774">
        <v>0</v>
      </c>
      <c r="BR2774">
        <v>895</v>
      </c>
      <c r="GU2774">
        <v>1272</v>
      </c>
    </row>
    <row r="2775" spans="1:203" x14ac:dyDescent="0.4">
      <c r="A2775" t="s">
        <v>5554</v>
      </c>
      <c r="B2775" t="s">
        <v>1788</v>
      </c>
      <c r="C2775">
        <v>35039</v>
      </c>
      <c r="D2775">
        <v>38077</v>
      </c>
      <c r="E2775" t="s">
        <v>6759</v>
      </c>
      <c r="F2775" t="str">
        <f t="shared" si="43"/>
        <v>ND Richland</v>
      </c>
      <c r="G2775" t="s">
        <v>7422</v>
      </c>
      <c r="H2775">
        <v>15</v>
      </c>
      <c r="I2775">
        <v>15</v>
      </c>
      <c r="J2775">
        <v>40111</v>
      </c>
      <c r="K2775">
        <v>7549</v>
      </c>
      <c r="L2775">
        <v>1</v>
      </c>
      <c r="M2775" t="s">
        <v>7423</v>
      </c>
      <c r="N2775" t="s">
        <v>7424</v>
      </c>
      <c r="P2775" t="s">
        <v>7425</v>
      </c>
      <c r="R2775">
        <v>0</v>
      </c>
      <c r="S2775">
        <v>1</v>
      </c>
      <c r="T2775">
        <v>3190</v>
      </c>
      <c r="V2775">
        <v>1918</v>
      </c>
      <c r="W2775">
        <v>40112</v>
      </c>
      <c r="X2775">
        <v>2</v>
      </c>
      <c r="Y2775" t="s">
        <v>7426</v>
      </c>
      <c r="Z2775" t="s">
        <v>7427</v>
      </c>
      <c r="AB2775" t="s">
        <v>7428</v>
      </c>
      <c r="AD2775">
        <v>0</v>
      </c>
      <c r="AE2775">
        <v>0</v>
      </c>
      <c r="AF2775">
        <v>4213</v>
      </c>
      <c r="AG2775" t="s">
        <v>7429</v>
      </c>
      <c r="AH2775">
        <v>893</v>
      </c>
      <c r="AI2775">
        <v>40207</v>
      </c>
      <c r="AJ2775">
        <v>3</v>
      </c>
      <c r="AK2775" t="s">
        <v>7059</v>
      </c>
      <c r="AL2775" t="s">
        <v>7439</v>
      </c>
      <c r="AN2775" t="s">
        <v>7440</v>
      </c>
      <c r="AP2775">
        <v>0</v>
      </c>
      <c r="AQ2775">
        <v>0</v>
      </c>
      <c r="AR2775">
        <v>26</v>
      </c>
      <c r="AT2775">
        <v>713</v>
      </c>
      <c r="AU2775">
        <v>40209</v>
      </c>
      <c r="AV2775">
        <v>4</v>
      </c>
      <c r="AW2775" t="s">
        <v>7430</v>
      </c>
      <c r="AX2775" t="s">
        <v>7431</v>
      </c>
      <c r="AZ2775" t="s">
        <v>7432</v>
      </c>
      <c r="BB2775">
        <v>0</v>
      </c>
      <c r="BC2775">
        <v>0</v>
      </c>
      <c r="BD2775">
        <v>86</v>
      </c>
      <c r="BF2775">
        <v>31708</v>
      </c>
      <c r="BG2775">
        <v>40208</v>
      </c>
      <c r="BH2775">
        <v>5</v>
      </c>
      <c r="BI2775" t="s">
        <v>7433</v>
      </c>
      <c r="BJ2775" t="s">
        <v>7434</v>
      </c>
      <c r="BL2775" t="s">
        <v>7435</v>
      </c>
      <c r="BN2775">
        <v>0</v>
      </c>
      <c r="BO2775">
        <v>0</v>
      </c>
      <c r="BP2775">
        <v>34</v>
      </c>
      <c r="BR2775">
        <v>895</v>
      </c>
      <c r="GU2775">
        <v>7549</v>
      </c>
    </row>
    <row r="2776" spans="1:203" x14ac:dyDescent="0.4">
      <c r="A2776" t="s">
        <v>5554</v>
      </c>
      <c r="B2776" t="s">
        <v>1789</v>
      </c>
      <c r="C2776">
        <v>35040</v>
      </c>
      <c r="D2776">
        <v>38079</v>
      </c>
      <c r="E2776" t="s">
        <v>5579</v>
      </c>
      <c r="F2776" t="str">
        <f t="shared" si="43"/>
        <v>ND Rolette</v>
      </c>
      <c r="G2776" t="s">
        <v>7422</v>
      </c>
      <c r="H2776">
        <v>5</v>
      </c>
      <c r="I2776">
        <v>5</v>
      </c>
      <c r="J2776">
        <v>40111</v>
      </c>
      <c r="K2776">
        <v>4528</v>
      </c>
      <c r="L2776">
        <v>1</v>
      </c>
      <c r="M2776" t="s">
        <v>7423</v>
      </c>
      <c r="N2776" t="s">
        <v>7424</v>
      </c>
      <c r="P2776" t="s">
        <v>7425</v>
      </c>
      <c r="R2776">
        <v>0</v>
      </c>
      <c r="S2776">
        <v>1</v>
      </c>
      <c r="T2776">
        <v>3351</v>
      </c>
      <c r="V2776">
        <v>1918</v>
      </c>
      <c r="W2776">
        <v>40112</v>
      </c>
      <c r="X2776">
        <v>2</v>
      </c>
      <c r="Y2776" t="s">
        <v>7426</v>
      </c>
      <c r="Z2776" t="s">
        <v>7427</v>
      </c>
      <c r="AB2776" t="s">
        <v>7428</v>
      </c>
      <c r="AD2776">
        <v>0</v>
      </c>
      <c r="AE2776">
        <v>0</v>
      </c>
      <c r="AF2776">
        <v>1090</v>
      </c>
      <c r="AG2776" t="s">
        <v>7429</v>
      </c>
      <c r="AH2776">
        <v>893</v>
      </c>
      <c r="AI2776">
        <v>40207</v>
      </c>
      <c r="AJ2776">
        <v>3</v>
      </c>
      <c r="AK2776" t="s">
        <v>7059</v>
      </c>
      <c r="AL2776" t="s">
        <v>7439</v>
      </c>
      <c r="AN2776" t="s">
        <v>7440</v>
      </c>
      <c r="AP2776">
        <v>0</v>
      </c>
      <c r="AQ2776">
        <v>0</v>
      </c>
      <c r="AR2776">
        <v>21</v>
      </c>
      <c r="AT2776">
        <v>713</v>
      </c>
      <c r="AU2776">
        <v>40209</v>
      </c>
      <c r="AV2776">
        <v>4</v>
      </c>
      <c r="AW2776" t="s">
        <v>7430</v>
      </c>
      <c r="AX2776" t="s">
        <v>7431</v>
      </c>
      <c r="AZ2776" t="s">
        <v>7432</v>
      </c>
      <c r="BB2776">
        <v>0</v>
      </c>
      <c r="BC2776">
        <v>0</v>
      </c>
      <c r="BD2776">
        <v>48</v>
      </c>
      <c r="BF2776">
        <v>31708</v>
      </c>
      <c r="BG2776">
        <v>40208</v>
      </c>
      <c r="BH2776">
        <v>5</v>
      </c>
      <c r="BI2776" t="s">
        <v>7433</v>
      </c>
      <c r="BJ2776" t="s">
        <v>7434</v>
      </c>
      <c r="BL2776" t="s">
        <v>7435</v>
      </c>
      <c r="BN2776">
        <v>0</v>
      </c>
      <c r="BO2776">
        <v>0</v>
      </c>
      <c r="BP2776">
        <v>18</v>
      </c>
      <c r="BR2776">
        <v>895</v>
      </c>
      <c r="GU2776">
        <v>4528</v>
      </c>
    </row>
    <row r="2777" spans="1:203" x14ac:dyDescent="0.4">
      <c r="A2777" t="s">
        <v>5554</v>
      </c>
      <c r="B2777" t="s">
        <v>1790</v>
      </c>
      <c r="C2777">
        <v>35041</v>
      </c>
      <c r="D2777">
        <v>38081</v>
      </c>
      <c r="E2777" t="s">
        <v>5580</v>
      </c>
      <c r="F2777" t="str">
        <f t="shared" si="43"/>
        <v>ND Sargent</v>
      </c>
      <c r="G2777" t="s">
        <v>7422</v>
      </c>
      <c r="H2777">
        <v>5</v>
      </c>
      <c r="I2777">
        <v>5</v>
      </c>
      <c r="J2777">
        <v>40111</v>
      </c>
      <c r="K2777">
        <v>1987</v>
      </c>
      <c r="L2777">
        <v>1</v>
      </c>
      <c r="M2777" t="s">
        <v>7423</v>
      </c>
      <c r="N2777" t="s">
        <v>7424</v>
      </c>
      <c r="P2777" t="s">
        <v>7425</v>
      </c>
      <c r="R2777">
        <v>0</v>
      </c>
      <c r="S2777">
        <v>1</v>
      </c>
      <c r="T2777">
        <v>1073</v>
      </c>
      <c r="V2777">
        <v>1918</v>
      </c>
      <c r="W2777">
        <v>40112</v>
      </c>
      <c r="X2777">
        <v>2</v>
      </c>
      <c r="Y2777" t="s">
        <v>7426</v>
      </c>
      <c r="Z2777" t="s">
        <v>7427</v>
      </c>
      <c r="AB2777" t="s">
        <v>7428</v>
      </c>
      <c r="AD2777">
        <v>0</v>
      </c>
      <c r="AE2777">
        <v>0</v>
      </c>
      <c r="AF2777">
        <v>876</v>
      </c>
      <c r="AG2777" t="s">
        <v>7429</v>
      </c>
      <c r="AH2777">
        <v>893</v>
      </c>
      <c r="AI2777">
        <v>40207</v>
      </c>
      <c r="AJ2777">
        <v>3</v>
      </c>
      <c r="AK2777" t="s">
        <v>7059</v>
      </c>
      <c r="AL2777" t="s">
        <v>7439</v>
      </c>
      <c r="AN2777" t="s">
        <v>7440</v>
      </c>
      <c r="AP2777">
        <v>0</v>
      </c>
      <c r="AQ2777">
        <v>0</v>
      </c>
      <c r="AR2777">
        <v>8</v>
      </c>
      <c r="AT2777">
        <v>713</v>
      </c>
      <c r="AU2777">
        <v>40209</v>
      </c>
      <c r="AV2777">
        <v>4</v>
      </c>
      <c r="AW2777" t="s">
        <v>7430</v>
      </c>
      <c r="AX2777" t="s">
        <v>7431</v>
      </c>
      <c r="AZ2777" t="s">
        <v>7432</v>
      </c>
      <c r="BB2777">
        <v>0</v>
      </c>
      <c r="BC2777">
        <v>0</v>
      </c>
      <c r="BD2777">
        <v>22</v>
      </c>
      <c r="BF2777">
        <v>31708</v>
      </c>
      <c r="BG2777">
        <v>40208</v>
      </c>
      <c r="BH2777">
        <v>5</v>
      </c>
      <c r="BI2777" t="s">
        <v>7433</v>
      </c>
      <c r="BJ2777" t="s">
        <v>7434</v>
      </c>
      <c r="BL2777" t="s">
        <v>7435</v>
      </c>
      <c r="BN2777">
        <v>0</v>
      </c>
      <c r="BO2777">
        <v>0</v>
      </c>
      <c r="BP2777">
        <v>8</v>
      </c>
      <c r="BR2777">
        <v>895</v>
      </c>
      <c r="GU2777">
        <v>1987</v>
      </c>
    </row>
    <row r="2778" spans="1:203" x14ac:dyDescent="0.4">
      <c r="A2778" t="s">
        <v>5554</v>
      </c>
      <c r="B2778" t="s">
        <v>1791</v>
      </c>
      <c r="C2778">
        <v>35042</v>
      </c>
      <c r="D2778">
        <v>38083</v>
      </c>
      <c r="E2778" t="s">
        <v>6866</v>
      </c>
      <c r="F2778" t="str">
        <f t="shared" si="43"/>
        <v>ND Sheridan</v>
      </c>
      <c r="G2778" t="s">
        <v>7422</v>
      </c>
      <c r="H2778">
        <v>1</v>
      </c>
      <c r="I2778">
        <v>1</v>
      </c>
      <c r="J2778">
        <v>40111</v>
      </c>
      <c r="K2778">
        <v>808</v>
      </c>
      <c r="L2778">
        <v>1</v>
      </c>
      <c r="M2778" t="s">
        <v>7423</v>
      </c>
      <c r="N2778" t="s">
        <v>7424</v>
      </c>
      <c r="P2778" t="s">
        <v>7425</v>
      </c>
      <c r="R2778">
        <v>0</v>
      </c>
      <c r="S2778">
        <v>1</v>
      </c>
      <c r="T2778">
        <v>161</v>
      </c>
      <c r="V2778">
        <v>1918</v>
      </c>
      <c r="W2778">
        <v>40112</v>
      </c>
      <c r="X2778">
        <v>2</v>
      </c>
      <c r="Y2778" t="s">
        <v>7426</v>
      </c>
      <c r="Z2778" t="s">
        <v>7427</v>
      </c>
      <c r="AB2778" t="s">
        <v>7428</v>
      </c>
      <c r="AD2778">
        <v>0</v>
      </c>
      <c r="AE2778">
        <v>0</v>
      </c>
      <c r="AF2778">
        <v>637</v>
      </c>
      <c r="AG2778" t="s">
        <v>7429</v>
      </c>
      <c r="AH2778">
        <v>893</v>
      </c>
      <c r="AI2778">
        <v>40207</v>
      </c>
      <c r="AJ2778">
        <v>3</v>
      </c>
      <c r="AK2778" t="s">
        <v>7059</v>
      </c>
      <c r="AL2778" t="s">
        <v>7439</v>
      </c>
      <c r="AN2778" t="s">
        <v>7440</v>
      </c>
      <c r="AP2778">
        <v>0</v>
      </c>
      <c r="AQ2778">
        <v>0</v>
      </c>
      <c r="AR2778">
        <v>5</v>
      </c>
      <c r="AT2778">
        <v>713</v>
      </c>
      <c r="AU2778">
        <v>40209</v>
      </c>
      <c r="AV2778">
        <v>4</v>
      </c>
      <c r="AW2778" t="s">
        <v>7430</v>
      </c>
      <c r="AX2778" t="s">
        <v>7431</v>
      </c>
      <c r="AZ2778" t="s">
        <v>7432</v>
      </c>
      <c r="BB2778">
        <v>0</v>
      </c>
      <c r="BC2778">
        <v>0</v>
      </c>
      <c r="BD2778">
        <v>5</v>
      </c>
      <c r="BF2778">
        <v>31708</v>
      </c>
      <c r="BG2778">
        <v>40208</v>
      </c>
      <c r="BH2778">
        <v>5</v>
      </c>
      <c r="BI2778" t="s">
        <v>7433</v>
      </c>
      <c r="BJ2778" t="s">
        <v>7434</v>
      </c>
      <c r="BL2778" t="s">
        <v>7435</v>
      </c>
      <c r="BN2778">
        <v>0</v>
      </c>
      <c r="BO2778">
        <v>0</v>
      </c>
      <c r="BP2778">
        <v>0</v>
      </c>
      <c r="BR2778">
        <v>895</v>
      </c>
      <c r="GU2778">
        <v>808</v>
      </c>
    </row>
    <row r="2779" spans="1:203" x14ac:dyDescent="0.4">
      <c r="A2779" t="s">
        <v>5554</v>
      </c>
      <c r="B2779" t="s">
        <v>1792</v>
      </c>
      <c r="C2779">
        <v>35043</v>
      </c>
      <c r="D2779">
        <v>38085</v>
      </c>
      <c r="E2779" t="s">
        <v>6976</v>
      </c>
      <c r="F2779" t="str">
        <f t="shared" si="43"/>
        <v>ND Sioux</v>
      </c>
      <c r="G2779" t="s">
        <v>7422</v>
      </c>
      <c r="H2779">
        <v>6</v>
      </c>
      <c r="I2779">
        <v>6</v>
      </c>
      <c r="J2779">
        <v>40111</v>
      </c>
      <c r="K2779">
        <v>1138</v>
      </c>
      <c r="L2779">
        <v>1</v>
      </c>
      <c r="M2779" t="s">
        <v>7423</v>
      </c>
      <c r="N2779" t="s">
        <v>7424</v>
      </c>
      <c r="P2779" t="s">
        <v>7425</v>
      </c>
      <c r="R2779">
        <v>0</v>
      </c>
      <c r="S2779">
        <v>1</v>
      </c>
      <c r="T2779">
        <v>900</v>
      </c>
      <c r="V2779">
        <v>1918</v>
      </c>
      <c r="W2779">
        <v>40112</v>
      </c>
      <c r="X2779">
        <v>2</v>
      </c>
      <c r="Y2779" t="s">
        <v>7426</v>
      </c>
      <c r="Z2779" t="s">
        <v>7427</v>
      </c>
      <c r="AB2779" t="s">
        <v>7428</v>
      </c>
      <c r="AD2779">
        <v>0</v>
      </c>
      <c r="AE2779">
        <v>0</v>
      </c>
      <c r="AF2779">
        <v>223</v>
      </c>
      <c r="AG2779" t="s">
        <v>7429</v>
      </c>
      <c r="AH2779">
        <v>893</v>
      </c>
      <c r="AI2779">
        <v>40207</v>
      </c>
      <c r="AJ2779">
        <v>3</v>
      </c>
      <c r="AK2779" t="s">
        <v>7059</v>
      </c>
      <c r="AL2779" t="s">
        <v>7439</v>
      </c>
      <c r="AN2779" t="s">
        <v>7440</v>
      </c>
      <c r="AP2779">
        <v>0</v>
      </c>
      <c r="AQ2779">
        <v>0</v>
      </c>
      <c r="AR2779">
        <v>4</v>
      </c>
      <c r="AT2779">
        <v>713</v>
      </c>
      <c r="AU2779">
        <v>40209</v>
      </c>
      <c r="AV2779">
        <v>4</v>
      </c>
      <c r="AW2779" t="s">
        <v>7430</v>
      </c>
      <c r="AX2779" t="s">
        <v>7431</v>
      </c>
      <c r="AZ2779" t="s">
        <v>7432</v>
      </c>
      <c r="BB2779">
        <v>0</v>
      </c>
      <c r="BC2779">
        <v>0</v>
      </c>
      <c r="BD2779">
        <v>5</v>
      </c>
      <c r="BF2779">
        <v>31708</v>
      </c>
      <c r="BG2779">
        <v>40208</v>
      </c>
      <c r="BH2779">
        <v>5</v>
      </c>
      <c r="BI2779" t="s">
        <v>7433</v>
      </c>
      <c r="BJ2779" t="s">
        <v>7434</v>
      </c>
      <c r="BL2779" t="s">
        <v>7435</v>
      </c>
      <c r="BN2779">
        <v>0</v>
      </c>
      <c r="BO2779">
        <v>0</v>
      </c>
      <c r="BP2779">
        <v>6</v>
      </c>
      <c r="BR2779">
        <v>895</v>
      </c>
      <c r="GU2779">
        <v>1138</v>
      </c>
    </row>
    <row r="2780" spans="1:203" x14ac:dyDescent="0.4">
      <c r="A2780" t="s">
        <v>5554</v>
      </c>
      <c r="B2780" t="s">
        <v>1793</v>
      </c>
      <c r="C2780">
        <v>35044</v>
      </c>
      <c r="D2780">
        <v>38087</v>
      </c>
      <c r="E2780" t="s">
        <v>5581</v>
      </c>
      <c r="F2780" t="str">
        <f t="shared" si="43"/>
        <v>ND Slope</v>
      </c>
      <c r="G2780" t="s">
        <v>7422</v>
      </c>
      <c r="H2780">
        <v>3</v>
      </c>
      <c r="I2780">
        <v>3</v>
      </c>
      <c r="J2780">
        <v>40111</v>
      </c>
      <c r="K2780">
        <v>434</v>
      </c>
      <c r="L2780">
        <v>1</v>
      </c>
      <c r="M2780" t="s">
        <v>7423</v>
      </c>
      <c r="N2780" t="s">
        <v>7424</v>
      </c>
      <c r="P2780" t="s">
        <v>7425</v>
      </c>
      <c r="R2780">
        <v>0</v>
      </c>
      <c r="S2780">
        <v>1</v>
      </c>
      <c r="T2780">
        <v>83</v>
      </c>
      <c r="V2780">
        <v>1918</v>
      </c>
      <c r="W2780">
        <v>40112</v>
      </c>
      <c r="X2780">
        <v>2</v>
      </c>
      <c r="Y2780" t="s">
        <v>7426</v>
      </c>
      <c r="Z2780" t="s">
        <v>7427</v>
      </c>
      <c r="AB2780" t="s">
        <v>7428</v>
      </c>
      <c r="AD2780">
        <v>0</v>
      </c>
      <c r="AE2780">
        <v>0</v>
      </c>
      <c r="AF2780">
        <v>341</v>
      </c>
      <c r="AG2780" t="s">
        <v>7429</v>
      </c>
      <c r="AH2780">
        <v>893</v>
      </c>
      <c r="AI2780">
        <v>40207</v>
      </c>
      <c r="AJ2780">
        <v>3</v>
      </c>
      <c r="AK2780" t="s">
        <v>7059</v>
      </c>
      <c r="AL2780" t="s">
        <v>7439</v>
      </c>
      <c r="AN2780" t="s">
        <v>7440</v>
      </c>
      <c r="AP2780">
        <v>0</v>
      </c>
      <c r="AQ2780">
        <v>0</v>
      </c>
      <c r="AR2780">
        <v>2</v>
      </c>
      <c r="AT2780">
        <v>713</v>
      </c>
      <c r="AU2780">
        <v>40209</v>
      </c>
      <c r="AV2780">
        <v>4</v>
      </c>
      <c r="AW2780" t="s">
        <v>7430</v>
      </c>
      <c r="AX2780" t="s">
        <v>7431</v>
      </c>
      <c r="AZ2780" t="s">
        <v>7432</v>
      </c>
      <c r="BB2780">
        <v>0</v>
      </c>
      <c r="BC2780">
        <v>0</v>
      </c>
      <c r="BD2780">
        <v>5</v>
      </c>
      <c r="BF2780">
        <v>31708</v>
      </c>
      <c r="BG2780">
        <v>40208</v>
      </c>
      <c r="BH2780">
        <v>5</v>
      </c>
      <c r="BI2780" t="s">
        <v>7433</v>
      </c>
      <c r="BJ2780" t="s">
        <v>7434</v>
      </c>
      <c r="BL2780" t="s">
        <v>7435</v>
      </c>
      <c r="BN2780">
        <v>0</v>
      </c>
      <c r="BO2780">
        <v>0</v>
      </c>
      <c r="BP2780">
        <v>3</v>
      </c>
      <c r="BR2780">
        <v>895</v>
      </c>
      <c r="GU2780">
        <v>434</v>
      </c>
    </row>
    <row r="2781" spans="1:203" x14ac:dyDescent="0.4">
      <c r="A2781" t="s">
        <v>5554</v>
      </c>
      <c r="B2781" t="s">
        <v>1794</v>
      </c>
      <c r="C2781">
        <v>35045</v>
      </c>
      <c r="D2781">
        <v>38089</v>
      </c>
      <c r="E2781" t="s">
        <v>6763</v>
      </c>
      <c r="F2781" t="str">
        <f t="shared" si="43"/>
        <v>ND Stark</v>
      </c>
      <c r="G2781" t="s">
        <v>7422</v>
      </c>
      <c r="H2781">
        <v>8</v>
      </c>
      <c r="I2781">
        <v>8</v>
      </c>
      <c r="J2781">
        <v>40111</v>
      </c>
      <c r="K2781">
        <v>11539</v>
      </c>
      <c r="L2781">
        <v>1</v>
      </c>
      <c r="M2781" t="s">
        <v>7423</v>
      </c>
      <c r="N2781" t="s">
        <v>7424</v>
      </c>
      <c r="P2781" t="s">
        <v>7425</v>
      </c>
      <c r="R2781">
        <v>0</v>
      </c>
      <c r="S2781">
        <v>1</v>
      </c>
      <c r="T2781">
        <v>2805</v>
      </c>
      <c r="V2781">
        <v>1918</v>
      </c>
      <c r="W2781">
        <v>40112</v>
      </c>
      <c r="X2781">
        <v>2</v>
      </c>
      <c r="Y2781" t="s">
        <v>7426</v>
      </c>
      <c r="Z2781" t="s">
        <v>7427</v>
      </c>
      <c r="AB2781" t="s">
        <v>7428</v>
      </c>
      <c r="AD2781">
        <v>0</v>
      </c>
      <c r="AE2781">
        <v>0</v>
      </c>
      <c r="AF2781">
        <v>8509</v>
      </c>
      <c r="AG2781" t="s">
        <v>7429</v>
      </c>
      <c r="AH2781">
        <v>893</v>
      </c>
      <c r="AI2781">
        <v>40207</v>
      </c>
      <c r="AJ2781">
        <v>3</v>
      </c>
      <c r="AK2781" t="s">
        <v>7059</v>
      </c>
      <c r="AL2781" t="s">
        <v>7439</v>
      </c>
      <c r="AN2781" t="s">
        <v>7440</v>
      </c>
      <c r="AP2781">
        <v>0</v>
      </c>
      <c r="AQ2781">
        <v>0</v>
      </c>
      <c r="AR2781">
        <v>30</v>
      </c>
      <c r="AT2781">
        <v>713</v>
      </c>
      <c r="AU2781">
        <v>40209</v>
      </c>
      <c r="AV2781">
        <v>4</v>
      </c>
      <c r="AW2781" t="s">
        <v>7430</v>
      </c>
      <c r="AX2781" t="s">
        <v>7431</v>
      </c>
      <c r="AZ2781" t="s">
        <v>7432</v>
      </c>
      <c r="BB2781">
        <v>0</v>
      </c>
      <c r="BC2781">
        <v>0</v>
      </c>
      <c r="BD2781">
        <v>148</v>
      </c>
      <c r="BF2781">
        <v>31708</v>
      </c>
      <c r="BG2781">
        <v>40208</v>
      </c>
      <c r="BH2781">
        <v>5</v>
      </c>
      <c r="BI2781" t="s">
        <v>7433</v>
      </c>
      <c r="BJ2781" t="s">
        <v>7434</v>
      </c>
      <c r="BL2781" t="s">
        <v>7435</v>
      </c>
      <c r="BN2781">
        <v>0</v>
      </c>
      <c r="BO2781">
        <v>0</v>
      </c>
      <c r="BP2781">
        <v>47</v>
      </c>
      <c r="BR2781">
        <v>895</v>
      </c>
      <c r="GU2781">
        <v>11539</v>
      </c>
    </row>
    <row r="2782" spans="1:203" x14ac:dyDescent="0.4">
      <c r="A2782" t="s">
        <v>5554</v>
      </c>
      <c r="B2782" t="s">
        <v>1795</v>
      </c>
      <c r="C2782">
        <v>35046</v>
      </c>
      <c r="D2782">
        <v>38091</v>
      </c>
      <c r="E2782" t="s">
        <v>5657</v>
      </c>
      <c r="F2782" t="str">
        <f t="shared" si="43"/>
        <v>ND Steele</v>
      </c>
      <c r="G2782" t="s">
        <v>7422</v>
      </c>
      <c r="H2782">
        <v>5</v>
      </c>
      <c r="I2782">
        <v>5</v>
      </c>
      <c r="J2782">
        <v>40111</v>
      </c>
      <c r="K2782">
        <v>1028</v>
      </c>
      <c r="L2782">
        <v>1</v>
      </c>
      <c r="M2782" t="s">
        <v>7423</v>
      </c>
      <c r="N2782" t="s">
        <v>7424</v>
      </c>
      <c r="P2782" t="s">
        <v>7425</v>
      </c>
      <c r="R2782">
        <v>0</v>
      </c>
      <c r="S2782">
        <v>1</v>
      </c>
      <c r="T2782">
        <v>515</v>
      </c>
      <c r="V2782">
        <v>1918</v>
      </c>
      <c r="W2782">
        <v>40112</v>
      </c>
      <c r="X2782">
        <v>2</v>
      </c>
      <c r="Y2782" t="s">
        <v>7426</v>
      </c>
      <c r="Z2782" t="s">
        <v>7427</v>
      </c>
      <c r="AB2782" t="s">
        <v>7428</v>
      </c>
      <c r="AD2782">
        <v>0</v>
      </c>
      <c r="AE2782">
        <v>0</v>
      </c>
      <c r="AF2782">
        <v>495</v>
      </c>
      <c r="AG2782" t="s">
        <v>7429</v>
      </c>
      <c r="AH2782">
        <v>893</v>
      </c>
      <c r="AI2782">
        <v>40207</v>
      </c>
      <c r="AJ2782">
        <v>3</v>
      </c>
      <c r="AK2782" t="s">
        <v>7059</v>
      </c>
      <c r="AL2782" t="s">
        <v>7439</v>
      </c>
      <c r="AN2782" t="s">
        <v>7440</v>
      </c>
      <c r="AP2782">
        <v>0</v>
      </c>
      <c r="AQ2782">
        <v>0</v>
      </c>
      <c r="AR2782">
        <v>5</v>
      </c>
      <c r="AT2782">
        <v>713</v>
      </c>
      <c r="AU2782">
        <v>40209</v>
      </c>
      <c r="AV2782">
        <v>4</v>
      </c>
      <c r="AW2782" t="s">
        <v>7430</v>
      </c>
      <c r="AX2782" t="s">
        <v>7431</v>
      </c>
      <c r="AZ2782" t="s">
        <v>7432</v>
      </c>
      <c r="BB2782">
        <v>0</v>
      </c>
      <c r="BC2782">
        <v>0</v>
      </c>
      <c r="BD2782">
        <v>11</v>
      </c>
      <c r="BF2782">
        <v>31708</v>
      </c>
      <c r="BG2782">
        <v>40208</v>
      </c>
      <c r="BH2782">
        <v>5</v>
      </c>
      <c r="BI2782" t="s">
        <v>7433</v>
      </c>
      <c r="BJ2782" t="s">
        <v>7434</v>
      </c>
      <c r="BL2782" t="s">
        <v>7435</v>
      </c>
      <c r="BN2782">
        <v>0</v>
      </c>
      <c r="BO2782">
        <v>0</v>
      </c>
      <c r="BP2782">
        <v>2</v>
      </c>
      <c r="BR2782">
        <v>895</v>
      </c>
      <c r="GU2782">
        <v>1028</v>
      </c>
    </row>
    <row r="2783" spans="1:203" x14ac:dyDescent="0.4">
      <c r="A2783" t="s">
        <v>5554</v>
      </c>
      <c r="B2783" t="s">
        <v>1796</v>
      </c>
      <c r="C2783">
        <v>35047</v>
      </c>
      <c r="D2783">
        <v>38093</v>
      </c>
      <c r="E2783" t="s">
        <v>5582</v>
      </c>
      <c r="F2783" t="str">
        <f t="shared" si="43"/>
        <v>ND Stutsman</v>
      </c>
      <c r="G2783" t="s">
        <v>7422</v>
      </c>
      <c r="H2783">
        <v>12</v>
      </c>
      <c r="I2783">
        <v>12</v>
      </c>
      <c r="J2783">
        <v>40111</v>
      </c>
      <c r="K2783">
        <v>9431</v>
      </c>
      <c r="L2783">
        <v>1</v>
      </c>
      <c r="M2783" t="s">
        <v>7423</v>
      </c>
      <c r="N2783" t="s">
        <v>7424</v>
      </c>
      <c r="P2783" t="s">
        <v>7425</v>
      </c>
      <c r="R2783">
        <v>0</v>
      </c>
      <c r="S2783">
        <v>1</v>
      </c>
      <c r="T2783">
        <v>3561</v>
      </c>
      <c r="V2783">
        <v>1918</v>
      </c>
      <c r="W2783">
        <v>40112</v>
      </c>
      <c r="X2783">
        <v>2</v>
      </c>
      <c r="Y2783" t="s">
        <v>7426</v>
      </c>
      <c r="Z2783" t="s">
        <v>7427</v>
      </c>
      <c r="AB2783" t="s">
        <v>7428</v>
      </c>
      <c r="AD2783">
        <v>0</v>
      </c>
      <c r="AE2783">
        <v>0</v>
      </c>
      <c r="AF2783">
        <v>5641</v>
      </c>
      <c r="AG2783" t="s">
        <v>7429</v>
      </c>
      <c r="AH2783">
        <v>893</v>
      </c>
      <c r="AI2783">
        <v>40207</v>
      </c>
      <c r="AJ2783">
        <v>3</v>
      </c>
      <c r="AK2783" t="s">
        <v>7059</v>
      </c>
      <c r="AL2783" t="s">
        <v>7439</v>
      </c>
      <c r="AN2783" t="s">
        <v>7440</v>
      </c>
      <c r="AP2783">
        <v>0</v>
      </c>
      <c r="AQ2783">
        <v>0</v>
      </c>
      <c r="AR2783">
        <v>39</v>
      </c>
      <c r="AT2783">
        <v>713</v>
      </c>
      <c r="AU2783">
        <v>40209</v>
      </c>
      <c r="AV2783">
        <v>4</v>
      </c>
      <c r="AW2783" t="s">
        <v>7430</v>
      </c>
      <c r="AX2783" t="s">
        <v>7431</v>
      </c>
      <c r="AZ2783" t="s">
        <v>7432</v>
      </c>
      <c r="BB2783">
        <v>0</v>
      </c>
      <c r="BC2783">
        <v>0</v>
      </c>
      <c r="BD2783">
        <v>136</v>
      </c>
      <c r="BF2783">
        <v>31708</v>
      </c>
      <c r="BG2783">
        <v>40208</v>
      </c>
      <c r="BH2783">
        <v>5</v>
      </c>
      <c r="BI2783" t="s">
        <v>7433</v>
      </c>
      <c r="BJ2783" t="s">
        <v>7434</v>
      </c>
      <c r="BL2783" t="s">
        <v>7435</v>
      </c>
      <c r="BN2783">
        <v>0</v>
      </c>
      <c r="BO2783">
        <v>0</v>
      </c>
      <c r="BP2783">
        <v>54</v>
      </c>
      <c r="BR2783">
        <v>895</v>
      </c>
      <c r="GU2783">
        <v>9431</v>
      </c>
    </row>
    <row r="2784" spans="1:203" x14ac:dyDescent="0.4">
      <c r="A2784" t="s">
        <v>5554</v>
      </c>
      <c r="B2784" t="s">
        <v>1797</v>
      </c>
      <c r="C2784">
        <v>35048</v>
      </c>
      <c r="D2784">
        <v>38095</v>
      </c>
      <c r="E2784" t="s">
        <v>5583</v>
      </c>
      <c r="F2784" t="str">
        <f t="shared" si="43"/>
        <v>ND Towner</v>
      </c>
      <c r="G2784" t="s">
        <v>7422</v>
      </c>
      <c r="H2784">
        <v>3</v>
      </c>
      <c r="I2784">
        <v>3</v>
      </c>
      <c r="J2784">
        <v>40111</v>
      </c>
      <c r="K2784">
        <v>1164</v>
      </c>
      <c r="L2784">
        <v>1</v>
      </c>
      <c r="M2784" t="s">
        <v>7423</v>
      </c>
      <c r="N2784" t="s">
        <v>7424</v>
      </c>
      <c r="P2784" t="s">
        <v>7425</v>
      </c>
      <c r="R2784">
        <v>0</v>
      </c>
      <c r="S2784">
        <v>1</v>
      </c>
      <c r="T2784">
        <v>511</v>
      </c>
      <c r="V2784">
        <v>1918</v>
      </c>
      <c r="W2784">
        <v>40112</v>
      </c>
      <c r="X2784">
        <v>2</v>
      </c>
      <c r="Y2784" t="s">
        <v>7426</v>
      </c>
      <c r="Z2784" t="s">
        <v>7427</v>
      </c>
      <c r="AB2784" t="s">
        <v>7428</v>
      </c>
      <c r="AD2784">
        <v>0</v>
      </c>
      <c r="AE2784">
        <v>0</v>
      </c>
      <c r="AF2784">
        <v>619</v>
      </c>
      <c r="AG2784" t="s">
        <v>7429</v>
      </c>
      <c r="AH2784">
        <v>893</v>
      </c>
      <c r="AI2784">
        <v>40207</v>
      </c>
      <c r="AJ2784">
        <v>3</v>
      </c>
      <c r="AK2784" t="s">
        <v>7059</v>
      </c>
      <c r="AL2784" t="s">
        <v>7439</v>
      </c>
      <c r="AN2784" t="s">
        <v>7440</v>
      </c>
      <c r="AP2784">
        <v>0</v>
      </c>
      <c r="AQ2784">
        <v>0</v>
      </c>
      <c r="AR2784">
        <v>7</v>
      </c>
      <c r="AT2784">
        <v>713</v>
      </c>
      <c r="AU2784">
        <v>40209</v>
      </c>
      <c r="AV2784">
        <v>4</v>
      </c>
      <c r="AW2784" t="s">
        <v>7430</v>
      </c>
      <c r="AX2784" t="s">
        <v>7431</v>
      </c>
      <c r="AZ2784" t="s">
        <v>7432</v>
      </c>
      <c r="BB2784">
        <v>0</v>
      </c>
      <c r="BC2784">
        <v>0</v>
      </c>
      <c r="BD2784">
        <v>22</v>
      </c>
      <c r="BF2784">
        <v>31708</v>
      </c>
      <c r="BG2784">
        <v>40208</v>
      </c>
      <c r="BH2784">
        <v>5</v>
      </c>
      <c r="BI2784" t="s">
        <v>7433</v>
      </c>
      <c r="BJ2784" t="s">
        <v>7434</v>
      </c>
      <c r="BL2784" t="s">
        <v>7435</v>
      </c>
      <c r="BN2784">
        <v>0</v>
      </c>
      <c r="BO2784">
        <v>0</v>
      </c>
      <c r="BP2784">
        <v>5</v>
      </c>
      <c r="BR2784">
        <v>895</v>
      </c>
      <c r="GU2784">
        <v>1164</v>
      </c>
    </row>
    <row r="2785" spans="1:203" x14ac:dyDescent="0.4">
      <c r="A2785" t="s">
        <v>5554</v>
      </c>
      <c r="B2785" t="s">
        <v>1798</v>
      </c>
      <c r="C2785">
        <v>35049</v>
      </c>
      <c r="D2785">
        <v>38097</v>
      </c>
      <c r="E2785" t="s">
        <v>5584</v>
      </c>
      <c r="F2785" t="str">
        <f t="shared" si="43"/>
        <v>ND Traill</v>
      </c>
      <c r="G2785" t="s">
        <v>7422</v>
      </c>
      <c r="H2785">
        <v>12</v>
      </c>
      <c r="I2785">
        <v>12</v>
      </c>
      <c r="J2785">
        <v>40111</v>
      </c>
      <c r="K2785">
        <v>3841</v>
      </c>
      <c r="L2785">
        <v>1</v>
      </c>
      <c r="M2785" t="s">
        <v>7423</v>
      </c>
      <c r="N2785" t="s">
        <v>7424</v>
      </c>
      <c r="P2785" t="s">
        <v>7425</v>
      </c>
      <c r="R2785">
        <v>0</v>
      </c>
      <c r="S2785">
        <v>1</v>
      </c>
      <c r="T2785">
        <v>1784</v>
      </c>
      <c r="V2785">
        <v>1918</v>
      </c>
      <c r="W2785">
        <v>40112</v>
      </c>
      <c r="X2785">
        <v>2</v>
      </c>
      <c r="Y2785" t="s">
        <v>7426</v>
      </c>
      <c r="Z2785" t="s">
        <v>7427</v>
      </c>
      <c r="AB2785" t="s">
        <v>7428</v>
      </c>
      <c r="AD2785">
        <v>0</v>
      </c>
      <c r="AE2785">
        <v>0</v>
      </c>
      <c r="AF2785">
        <v>1963</v>
      </c>
      <c r="AG2785" t="s">
        <v>7429</v>
      </c>
      <c r="AH2785">
        <v>893</v>
      </c>
      <c r="AI2785">
        <v>40207</v>
      </c>
      <c r="AJ2785">
        <v>3</v>
      </c>
      <c r="AK2785" t="s">
        <v>7059</v>
      </c>
      <c r="AL2785" t="s">
        <v>7439</v>
      </c>
      <c r="AN2785" t="s">
        <v>7440</v>
      </c>
      <c r="AP2785">
        <v>0</v>
      </c>
      <c r="AQ2785">
        <v>0</v>
      </c>
      <c r="AR2785">
        <v>20</v>
      </c>
      <c r="AT2785">
        <v>713</v>
      </c>
      <c r="AU2785">
        <v>40209</v>
      </c>
      <c r="AV2785">
        <v>4</v>
      </c>
      <c r="AW2785" t="s">
        <v>7430</v>
      </c>
      <c r="AX2785" t="s">
        <v>7431</v>
      </c>
      <c r="AZ2785" t="s">
        <v>7432</v>
      </c>
      <c r="BB2785">
        <v>0</v>
      </c>
      <c r="BC2785">
        <v>0</v>
      </c>
      <c r="BD2785">
        <v>59</v>
      </c>
      <c r="BF2785">
        <v>31708</v>
      </c>
      <c r="BG2785">
        <v>40208</v>
      </c>
      <c r="BH2785">
        <v>5</v>
      </c>
      <c r="BI2785" t="s">
        <v>7433</v>
      </c>
      <c r="BJ2785" t="s">
        <v>7434</v>
      </c>
      <c r="BL2785" t="s">
        <v>7435</v>
      </c>
      <c r="BN2785">
        <v>0</v>
      </c>
      <c r="BO2785">
        <v>0</v>
      </c>
      <c r="BP2785">
        <v>15</v>
      </c>
      <c r="BR2785">
        <v>895</v>
      </c>
      <c r="GU2785">
        <v>3841</v>
      </c>
    </row>
    <row r="2786" spans="1:203" x14ac:dyDescent="0.4">
      <c r="A2786" t="s">
        <v>5554</v>
      </c>
      <c r="B2786" t="s">
        <v>1799</v>
      </c>
      <c r="C2786">
        <v>35050</v>
      </c>
      <c r="D2786">
        <v>38099</v>
      </c>
      <c r="E2786" t="s">
        <v>5585</v>
      </c>
      <c r="F2786" t="str">
        <f t="shared" si="43"/>
        <v>ND Walsh</v>
      </c>
      <c r="G2786" t="s">
        <v>7422</v>
      </c>
      <c r="H2786">
        <v>2</v>
      </c>
      <c r="I2786">
        <v>2</v>
      </c>
      <c r="J2786">
        <v>40111</v>
      </c>
      <c r="K2786">
        <v>5061</v>
      </c>
      <c r="L2786">
        <v>1</v>
      </c>
      <c r="M2786" t="s">
        <v>7423</v>
      </c>
      <c r="N2786" t="s">
        <v>7424</v>
      </c>
      <c r="P2786" t="s">
        <v>7425</v>
      </c>
      <c r="R2786">
        <v>0</v>
      </c>
      <c r="S2786">
        <v>1</v>
      </c>
      <c r="T2786">
        <v>2118</v>
      </c>
      <c r="V2786">
        <v>1918</v>
      </c>
      <c r="W2786">
        <v>40112</v>
      </c>
      <c r="X2786">
        <v>2</v>
      </c>
      <c r="Y2786" t="s">
        <v>7426</v>
      </c>
      <c r="Z2786" t="s">
        <v>7427</v>
      </c>
      <c r="AB2786" t="s">
        <v>7428</v>
      </c>
      <c r="AD2786">
        <v>0</v>
      </c>
      <c r="AE2786">
        <v>0</v>
      </c>
      <c r="AF2786">
        <v>2809</v>
      </c>
      <c r="AG2786" t="s">
        <v>7429</v>
      </c>
      <c r="AH2786">
        <v>893</v>
      </c>
      <c r="AI2786">
        <v>40207</v>
      </c>
      <c r="AJ2786">
        <v>3</v>
      </c>
      <c r="AK2786" t="s">
        <v>7059</v>
      </c>
      <c r="AL2786" t="s">
        <v>7439</v>
      </c>
      <c r="AN2786" t="s">
        <v>7440</v>
      </c>
      <c r="AP2786">
        <v>0</v>
      </c>
      <c r="AQ2786">
        <v>0</v>
      </c>
      <c r="AR2786">
        <v>18</v>
      </c>
      <c r="AT2786">
        <v>713</v>
      </c>
      <c r="AU2786">
        <v>40209</v>
      </c>
      <c r="AV2786">
        <v>4</v>
      </c>
      <c r="AW2786" t="s">
        <v>7430</v>
      </c>
      <c r="AX2786" t="s">
        <v>7431</v>
      </c>
      <c r="AZ2786" t="s">
        <v>7432</v>
      </c>
      <c r="BB2786">
        <v>0</v>
      </c>
      <c r="BC2786">
        <v>0</v>
      </c>
      <c r="BD2786">
        <v>103</v>
      </c>
      <c r="BF2786">
        <v>31708</v>
      </c>
      <c r="BG2786">
        <v>40208</v>
      </c>
      <c r="BH2786">
        <v>5</v>
      </c>
      <c r="BI2786" t="s">
        <v>7433</v>
      </c>
      <c r="BJ2786" t="s">
        <v>7434</v>
      </c>
      <c r="BL2786" t="s">
        <v>7435</v>
      </c>
      <c r="BN2786">
        <v>0</v>
      </c>
      <c r="BO2786">
        <v>0</v>
      </c>
      <c r="BP2786">
        <v>13</v>
      </c>
      <c r="BR2786">
        <v>895</v>
      </c>
      <c r="GU2786">
        <v>5061</v>
      </c>
    </row>
    <row r="2787" spans="1:203" x14ac:dyDescent="0.4">
      <c r="A2787" t="s">
        <v>5554</v>
      </c>
      <c r="B2787" t="s">
        <v>1800</v>
      </c>
      <c r="C2787">
        <v>35051</v>
      </c>
      <c r="D2787">
        <v>38101</v>
      </c>
      <c r="E2787" t="s">
        <v>5586</v>
      </c>
      <c r="F2787" t="str">
        <f t="shared" si="43"/>
        <v>ND Ward</v>
      </c>
      <c r="G2787" t="s">
        <v>7422</v>
      </c>
      <c r="H2787">
        <v>19</v>
      </c>
      <c r="I2787">
        <v>19</v>
      </c>
      <c r="J2787">
        <v>40111</v>
      </c>
      <c r="K2787">
        <v>25231</v>
      </c>
      <c r="L2787">
        <v>1</v>
      </c>
      <c r="M2787" t="s">
        <v>7423</v>
      </c>
      <c r="N2787" t="s">
        <v>7424</v>
      </c>
      <c r="P2787" t="s">
        <v>7425</v>
      </c>
      <c r="R2787">
        <v>0</v>
      </c>
      <c r="S2787">
        <v>1</v>
      </c>
      <c r="T2787">
        <v>8412</v>
      </c>
      <c r="V2787">
        <v>1918</v>
      </c>
      <c r="W2787">
        <v>40112</v>
      </c>
      <c r="X2787">
        <v>2</v>
      </c>
      <c r="Y2787" t="s">
        <v>7426</v>
      </c>
      <c r="Z2787" t="s">
        <v>7427</v>
      </c>
      <c r="AB2787" t="s">
        <v>7428</v>
      </c>
      <c r="AD2787">
        <v>0</v>
      </c>
      <c r="AE2787">
        <v>0</v>
      </c>
      <c r="AF2787">
        <v>16176</v>
      </c>
      <c r="AG2787" t="s">
        <v>7429</v>
      </c>
      <c r="AH2787">
        <v>893</v>
      </c>
      <c r="AI2787">
        <v>40207</v>
      </c>
      <c r="AJ2787">
        <v>3</v>
      </c>
      <c r="AK2787" t="s">
        <v>7059</v>
      </c>
      <c r="AL2787" t="s">
        <v>7439</v>
      </c>
      <c r="AN2787" t="s">
        <v>7440</v>
      </c>
      <c r="AP2787">
        <v>0</v>
      </c>
      <c r="AQ2787">
        <v>0</v>
      </c>
      <c r="AR2787">
        <v>92</v>
      </c>
      <c r="AT2787">
        <v>713</v>
      </c>
      <c r="AU2787">
        <v>40209</v>
      </c>
      <c r="AV2787">
        <v>4</v>
      </c>
      <c r="AW2787" t="s">
        <v>7430</v>
      </c>
      <c r="AX2787" t="s">
        <v>7431</v>
      </c>
      <c r="AZ2787" t="s">
        <v>7432</v>
      </c>
      <c r="BB2787">
        <v>0</v>
      </c>
      <c r="BC2787">
        <v>0</v>
      </c>
      <c r="BD2787">
        <v>449</v>
      </c>
      <c r="BF2787">
        <v>31708</v>
      </c>
      <c r="BG2787">
        <v>40208</v>
      </c>
      <c r="BH2787">
        <v>5</v>
      </c>
      <c r="BI2787" t="s">
        <v>7433</v>
      </c>
      <c r="BJ2787" t="s">
        <v>7434</v>
      </c>
      <c r="BL2787" t="s">
        <v>7435</v>
      </c>
      <c r="BN2787">
        <v>0</v>
      </c>
      <c r="BO2787">
        <v>0</v>
      </c>
      <c r="BP2787">
        <v>102</v>
      </c>
      <c r="BR2787">
        <v>895</v>
      </c>
      <c r="GU2787">
        <v>25231</v>
      </c>
    </row>
    <row r="2788" spans="1:203" x14ac:dyDescent="0.4">
      <c r="A2788" t="s">
        <v>5554</v>
      </c>
      <c r="B2788" t="s">
        <v>1801</v>
      </c>
      <c r="C2788">
        <v>35052</v>
      </c>
      <c r="D2788">
        <v>38103</v>
      </c>
      <c r="E2788" t="s">
        <v>6811</v>
      </c>
      <c r="F2788" t="str">
        <f t="shared" si="43"/>
        <v>ND Wells</v>
      </c>
      <c r="G2788" t="s">
        <v>7422</v>
      </c>
      <c r="H2788">
        <v>6</v>
      </c>
      <c r="I2788">
        <v>6</v>
      </c>
      <c r="J2788">
        <v>40111</v>
      </c>
      <c r="K2788">
        <v>2359</v>
      </c>
      <c r="L2788">
        <v>1</v>
      </c>
      <c r="M2788" t="s">
        <v>7423</v>
      </c>
      <c r="N2788" t="s">
        <v>7424</v>
      </c>
      <c r="P2788" t="s">
        <v>7425</v>
      </c>
      <c r="R2788">
        <v>0</v>
      </c>
      <c r="S2788">
        <v>1</v>
      </c>
      <c r="T2788">
        <v>671</v>
      </c>
      <c r="V2788">
        <v>1918</v>
      </c>
      <c r="W2788">
        <v>40112</v>
      </c>
      <c r="X2788">
        <v>2</v>
      </c>
      <c r="Y2788" t="s">
        <v>7426</v>
      </c>
      <c r="Z2788" t="s">
        <v>7427</v>
      </c>
      <c r="AB2788" t="s">
        <v>7428</v>
      </c>
      <c r="AD2788">
        <v>0</v>
      </c>
      <c r="AE2788">
        <v>0</v>
      </c>
      <c r="AF2788">
        <v>1646</v>
      </c>
      <c r="AG2788" t="s">
        <v>7429</v>
      </c>
      <c r="AH2788">
        <v>893</v>
      </c>
      <c r="AI2788">
        <v>40207</v>
      </c>
      <c r="AJ2788">
        <v>3</v>
      </c>
      <c r="AK2788" t="s">
        <v>7059</v>
      </c>
      <c r="AL2788" t="s">
        <v>7439</v>
      </c>
      <c r="AN2788" t="s">
        <v>7440</v>
      </c>
      <c r="AP2788">
        <v>0</v>
      </c>
      <c r="AQ2788">
        <v>0</v>
      </c>
      <c r="AR2788">
        <v>11</v>
      </c>
      <c r="AT2788">
        <v>713</v>
      </c>
      <c r="AU2788">
        <v>40209</v>
      </c>
      <c r="AV2788">
        <v>4</v>
      </c>
      <c r="AW2788" t="s">
        <v>7430</v>
      </c>
      <c r="AX2788" t="s">
        <v>7431</v>
      </c>
      <c r="AZ2788" t="s">
        <v>7432</v>
      </c>
      <c r="BB2788">
        <v>0</v>
      </c>
      <c r="BC2788">
        <v>0</v>
      </c>
      <c r="BD2788">
        <v>26</v>
      </c>
      <c r="BF2788">
        <v>31708</v>
      </c>
      <c r="BG2788">
        <v>40208</v>
      </c>
      <c r="BH2788">
        <v>5</v>
      </c>
      <c r="BI2788" t="s">
        <v>7433</v>
      </c>
      <c r="BJ2788" t="s">
        <v>7434</v>
      </c>
      <c r="BL2788" t="s">
        <v>7435</v>
      </c>
      <c r="BN2788">
        <v>0</v>
      </c>
      <c r="BO2788">
        <v>0</v>
      </c>
      <c r="BP2788">
        <v>5</v>
      </c>
      <c r="BR2788">
        <v>895</v>
      </c>
      <c r="GU2788">
        <v>2359</v>
      </c>
    </row>
    <row r="2789" spans="1:203" x14ac:dyDescent="0.4">
      <c r="A2789" t="s">
        <v>5554</v>
      </c>
      <c r="B2789" t="s">
        <v>1802</v>
      </c>
      <c r="C2789">
        <v>35053</v>
      </c>
      <c r="D2789">
        <v>38105</v>
      </c>
      <c r="E2789" t="s">
        <v>5587</v>
      </c>
      <c r="F2789" t="str">
        <f t="shared" si="43"/>
        <v>ND Williams</v>
      </c>
      <c r="G2789" t="s">
        <v>7422</v>
      </c>
      <c r="H2789">
        <v>15</v>
      </c>
      <c r="I2789">
        <v>15</v>
      </c>
      <c r="J2789">
        <v>40111</v>
      </c>
      <c r="K2789">
        <v>9600</v>
      </c>
      <c r="L2789">
        <v>1</v>
      </c>
      <c r="M2789" t="s">
        <v>7423</v>
      </c>
      <c r="N2789" t="s">
        <v>7424</v>
      </c>
      <c r="P2789" t="s">
        <v>7425</v>
      </c>
      <c r="R2789">
        <v>0</v>
      </c>
      <c r="S2789">
        <v>1</v>
      </c>
      <c r="T2789">
        <v>2288</v>
      </c>
      <c r="V2789">
        <v>1918</v>
      </c>
      <c r="W2789">
        <v>40112</v>
      </c>
      <c r="X2789">
        <v>2</v>
      </c>
      <c r="Y2789" t="s">
        <v>7426</v>
      </c>
      <c r="Z2789" t="s">
        <v>7427</v>
      </c>
      <c r="AB2789" t="s">
        <v>7428</v>
      </c>
      <c r="AD2789">
        <v>0</v>
      </c>
      <c r="AE2789">
        <v>0</v>
      </c>
      <c r="AF2789">
        <v>7087</v>
      </c>
      <c r="AG2789" t="s">
        <v>7429</v>
      </c>
      <c r="AH2789">
        <v>893</v>
      </c>
      <c r="AI2789">
        <v>40207</v>
      </c>
      <c r="AJ2789">
        <v>3</v>
      </c>
      <c r="AK2789" t="s">
        <v>7059</v>
      </c>
      <c r="AL2789" t="s">
        <v>7439</v>
      </c>
      <c r="AN2789" t="s">
        <v>7440</v>
      </c>
      <c r="AP2789">
        <v>0</v>
      </c>
      <c r="AQ2789">
        <v>0</v>
      </c>
      <c r="AR2789">
        <v>36</v>
      </c>
      <c r="AT2789">
        <v>713</v>
      </c>
      <c r="AU2789">
        <v>40209</v>
      </c>
      <c r="AV2789">
        <v>4</v>
      </c>
      <c r="AW2789" t="s">
        <v>7430</v>
      </c>
      <c r="AX2789" t="s">
        <v>7431</v>
      </c>
      <c r="AZ2789" t="s">
        <v>7432</v>
      </c>
      <c r="BB2789">
        <v>0</v>
      </c>
      <c r="BC2789">
        <v>0</v>
      </c>
      <c r="BD2789">
        <v>159</v>
      </c>
      <c r="BF2789">
        <v>31708</v>
      </c>
      <c r="BG2789">
        <v>40208</v>
      </c>
      <c r="BH2789">
        <v>5</v>
      </c>
      <c r="BI2789" t="s">
        <v>7433</v>
      </c>
      <c r="BJ2789" t="s">
        <v>7434</v>
      </c>
      <c r="BL2789" t="s">
        <v>7435</v>
      </c>
      <c r="BN2789">
        <v>0</v>
      </c>
      <c r="BO2789">
        <v>0</v>
      </c>
      <c r="BP2789">
        <v>30</v>
      </c>
      <c r="BR2789">
        <v>895</v>
      </c>
      <c r="GU2789">
        <v>9600</v>
      </c>
    </row>
    <row r="2790" spans="1:203" x14ac:dyDescent="0.4">
      <c r="A2790" t="s">
        <v>5588</v>
      </c>
      <c r="B2790" t="s">
        <v>1803</v>
      </c>
      <c r="C2790">
        <v>1</v>
      </c>
      <c r="D2790">
        <v>0</v>
      </c>
      <c r="E2790" t="s">
        <v>5589</v>
      </c>
      <c r="F2790" t="str">
        <f t="shared" si="43"/>
        <v>NE Nebraska</v>
      </c>
      <c r="G2790" t="s">
        <v>7422</v>
      </c>
      <c r="H2790">
        <v>1830</v>
      </c>
      <c r="I2790">
        <v>1830</v>
      </c>
      <c r="J2790">
        <v>31261</v>
      </c>
      <c r="K2790">
        <v>765083</v>
      </c>
      <c r="L2790">
        <v>1</v>
      </c>
      <c r="M2790" t="s">
        <v>7423</v>
      </c>
      <c r="N2790" t="s">
        <v>7424</v>
      </c>
      <c r="P2790" t="s">
        <v>7425</v>
      </c>
      <c r="R2790">
        <v>0</v>
      </c>
      <c r="S2790">
        <v>1</v>
      </c>
      <c r="T2790">
        <v>289154</v>
      </c>
      <c r="V2790">
        <v>1918</v>
      </c>
      <c r="W2790">
        <v>31151</v>
      </c>
      <c r="X2790">
        <v>2</v>
      </c>
      <c r="Y2790" t="s">
        <v>7426</v>
      </c>
      <c r="Z2790" t="s">
        <v>7427</v>
      </c>
      <c r="AB2790" t="s">
        <v>7428</v>
      </c>
      <c r="AD2790">
        <v>0</v>
      </c>
      <c r="AE2790">
        <v>0</v>
      </c>
      <c r="AF2790">
        <v>462972</v>
      </c>
      <c r="AG2790" t="s">
        <v>7429</v>
      </c>
      <c r="AH2790">
        <v>893</v>
      </c>
      <c r="AI2790">
        <v>31154</v>
      </c>
      <c r="AJ2790">
        <v>3</v>
      </c>
      <c r="AK2790" t="s">
        <v>7430</v>
      </c>
      <c r="AL2790" t="s">
        <v>7431</v>
      </c>
      <c r="AN2790" t="s">
        <v>7432</v>
      </c>
      <c r="AP2790">
        <v>0</v>
      </c>
      <c r="AQ2790">
        <v>0</v>
      </c>
      <c r="AR2790">
        <v>10610</v>
      </c>
      <c r="AT2790">
        <v>31708</v>
      </c>
      <c r="AU2790">
        <v>31278</v>
      </c>
      <c r="AV2790">
        <v>4</v>
      </c>
      <c r="AW2790" t="s">
        <v>5590</v>
      </c>
      <c r="AX2790" t="s">
        <v>6879</v>
      </c>
      <c r="AZ2790" t="s">
        <v>6880</v>
      </c>
      <c r="BB2790">
        <v>0</v>
      </c>
      <c r="BC2790">
        <v>0</v>
      </c>
      <c r="BD2790">
        <v>2347</v>
      </c>
      <c r="BF2790">
        <v>61513</v>
      </c>
      <c r="GU2790">
        <v>765083</v>
      </c>
    </row>
    <row r="2791" spans="1:203" x14ac:dyDescent="0.4">
      <c r="A2791" t="s">
        <v>5588</v>
      </c>
      <c r="B2791" t="s">
        <v>1804</v>
      </c>
      <c r="C2791">
        <v>28001</v>
      </c>
      <c r="D2791">
        <v>31001</v>
      </c>
      <c r="E2791" t="s">
        <v>7388</v>
      </c>
      <c r="F2791" t="str">
        <f t="shared" si="43"/>
        <v>NE Adams</v>
      </c>
      <c r="G2791" t="s">
        <v>7422</v>
      </c>
      <c r="H2791">
        <v>33</v>
      </c>
      <c r="I2791">
        <v>33</v>
      </c>
      <c r="J2791">
        <v>31261</v>
      </c>
      <c r="K2791">
        <v>12451</v>
      </c>
      <c r="L2791">
        <v>1</v>
      </c>
      <c r="M2791" t="s">
        <v>7423</v>
      </c>
      <c r="N2791" t="s">
        <v>7424</v>
      </c>
      <c r="P2791" t="s">
        <v>7425</v>
      </c>
      <c r="R2791">
        <v>0</v>
      </c>
      <c r="S2791">
        <v>1</v>
      </c>
      <c r="T2791">
        <v>3991</v>
      </c>
      <c r="V2791">
        <v>1918</v>
      </c>
      <c r="W2791">
        <v>31151</v>
      </c>
      <c r="X2791">
        <v>2</v>
      </c>
      <c r="Y2791" t="s">
        <v>7426</v>
      </c>
      <c r="Z2791" t="s">
        <v>7427</v>
      </c>
      <c r="AB2791" t="s">
        <v>7428</v>
      </c>
      <c r="AD2791">
        <v>0</v>
      </c>
      <c r="AE2791">
        <v>0</v>
      </c>
      <c r="AF2791">
        <v>8235</v>
      </c>
      <c r="AG2791" t="s">
        <v>7429</v>
      </c>
      <c r="AH2791">
        <v>893</v>
      </c>
      <c r="AI2791">
        <v>31154</v>
      </c>
      <c r="AJ2791">
        <v>3</v>
      </c>
      <c r="AK2791" t="s">
        <v>7430</v>
      </c>
      <c r="AL2791" t="s">
        <v>7431</v>
      </c>
      <c r="AN2791" t="s">
        <v>7432</v>
      </c>
      <c r="AP2791">
        <v>0</v>
      </c>
      <c r="AQ2791">
        <v>0</v>
      </c>
      <c r="AR2791">
        <v>179</v>
      </c>
      <c r="AT2791">
        <v>31708</v>
      </c>
      <c r="AU2791">
        <v>31278</v>
      </c>
      <c r="AV2791">
        <v>4</v>
      </c>
      <c r="AW2791" t="s">
        <v>5590</v>
      </c>
      <c r="AX2791" t="s">
        <v>6879</v>
      </c>
      <c r="AZ2791" t="s">
        <v>6880</v>
      </c>
      <c r="BB2791">
        <v>0</v>
      </c>
      <c r="BC2791">
        <v>0</v>
      </c>
      <c r="BD2791">
        <v>46</v>
      </c>
      <c r="BF2791">
        <v>61513</v>
      </c>
      <c r="GU2791">
        <v>12451</v>
      </c>
    </row>
    <row r="2792" spans="1:203" x14ac:dyDescent="0.4">
      <c r="A2792" t="s">
        <v>5588</v>
      </c>
      <c r="B2792" t="s">
        <v>1805</v>
      </c>
      <c r="C2792">
        <v>28002</v>
      </c>
      <c r="D2792">
        <v>31003</v>
      </c>
      <c r="E2792" t="s">
        <v>5591</v>
      </c>
      <c r="F2792" t="str">
        <f t="shared" si="43"/>
        <v>NE Antelope</v>
      </c>
      <c r="G2792" t="s">
        <v>7422</v>
      </c>
      <c r="H2792">
        <v>18</v>
      </c>
      <c r="I2792">
        <v>18</v>
      </c>
      <c r="J2792">
        <v>31261</v>
      </c>
      <c r="K2792">
        <v>3209</v>
      </c>
      <c r="L2792">
        <v>1</v>
      </c>
      <c r="M2792" t="s">
        <v>7423</v>
      </c>
      <c r="N2792" t="s">
        <v>7424</v>
      </c>
      <c r="P2792" t="s">
        <v>7425</v>
      </c>
      <c r="R2792">
        <v>0</v>
      </c>
      <c r="S2792">
        <v>1</v>
      </c>
      <c r="T2792">
        <v>571</v>
      </c>
      <c r="V2792">
        <v>1918</v>
      </c>
      <c r="W2792">
        <v>31151</v>
      </c>
      <c r="X2792">
        <v>2</v>
      </c>
      <c r="Y2792" t="s">
        <v>7426</v>
      </c>
      <c r="Z2792" t="s">
        <v>7427</v>
      </c>
      <c r="AB2792" t="s">
        <v>7428</v>
      </c>
      <c r="AD2792">
        <v>0</v>
      </c>
      <c r="AE2792">
        <v>0</v>
      </c>
      <c r="AF2792">
        <v>2585</v>
      </c>
      <c r="AG2792" t="s">
        <v>7429</v>
      </c>
      <c r="AH2792">
        <v>893</v>
      </c>
      <c r="AI2792">
        <v>31154</v>
      </c>
      <c r="AJ2792">
        <v>3</v>
      </c>
      <c r="AK2792" t="s">
        <v>7430</v>
      </c>
      <c r="AL2792" t="s">
        <v>7431</v>
      </c>
      <c r="AN2792" t="s">
        <v>7432</v>
      </c>
      <c r="AP2792">
        <v>0</v>
      </c>
      <c r="AQ2792">
        <v>0</v>
      </c>
      <c r="AR2792">
        <v>38</v>
      </c>
      <c r="AT2792">
        <v>31708</v>
      </c>
      <c r="AU2792">
        <v>31278</v>
      </c>
      <c r="AV2792">
        <v>4</v>
      </c>
      <c r="AW2792" t="s">
        <v>5590</v>
      </c>
      <c r="AX2792" t="s">
        <v>6879</v>
      </c>
      <c r="AZ2792" t="s">
        <v>6880</v>
      </c>
      <c r="BB2792">
        <v>0</v>
      </c>
      <c r="BC2792">
        <v>0</v>
      </c>
      <c r="BD2792">
        <v>15</v>
      </c>
      <c r="BF2792">
        <v>61513</v>
      </c>
      <c r="GU2792">
        <v>3209</v>
      </c>
    </row>
    <row r="2793" spans="1:203" x14ac:dyDescent="0.4">
      <c r="A2793" t="s">
        <v>5588</v>
      </c>
      <c r="B2793" t="s">
        <v>1806</v>
      </c>
      <c r="C2793">
        <v>28003</v>
      </c>
      <c r="D2793">
        <v>31005</v>
      </c>
      <c r="E2793" t="s">
        <v>5592</v>
      </c>
      <c r="F2793" t="str">
        <f t="shared" si="43"/>
        <v>NE Arthur</v>
      </c>
      <c r="G2793" t="s">
        <v>7422</v>
      </c>
      <c r="H2793">
        <v>6</v>
      </c>
      <c r="I2793">
        <v>6</v>
      </c>
      <c r="J2793">
        <v>31261</v>
      </c>
      <c r="K2793">
        <v>261</v>
      </c>
      <c r="L2793">
        <v>1</v>
      </c>
      <c r="M2793" t="s">
        <v>7423</v>
      </c>
      <c r="N2793" t="s">
        <v>7424</v>
      </c>
      <c r="P2793" t="s">
        <v>7425</v>
      </c>
      <c r="R2793">
        <v>0</v>
      </c>
      <c r="S2793">
        <v>1</v>
      </c>
      <c r="T2793">
        <v>30</v>
      </c>
      <c r="V2793">
        <v>1918</v>
      </c>
      <c r="W2793">
        <v>31151</v>
      </c>
      <c r="X2793">
        <v>2</v>
      </c>
      <c r="Y2793" t="s">
        <v>7426</v>
      </c>
      <c r="Z2793" t="s">
        <v>7427</v>
      </c>
      <c r="AB2793" t="s">
        <v>7428</v>
      </c>
      <c r="AD2793">
        <v>0</v>
      </c>
      <c r="AE2793">
        <v>0</v>
      </c>
      <c r="AF2793">
        <v>227</v>
      </c>
      <c r="AG2793" t="s">
        <v>7429</v>
      </c>
      <c r="AH2793">
        <v>893</v>
      </c>
      <c r="AI2793">
        <v>31154</v>
      </c>
      <c r="AJ2793">
        <v>3</v>
      </c>
      <c r="AK2793" t="s">
        <v>7430</v>
      </c>
      <c r="AL2793" t="s">
        <v>7431</v>
      </c>
      <c r="AN2793" t="s">
        <v>7432</v>
      </c>
      <c r="AP2793">
        <v>0</v>
      </c>
      <c r="AQ2793">
        <v>0</v>
      </c>
      <c r="AR2793">
        <v>4</v>
      </c>
      <c r="AT2793">
        <v>31708</v>
      </c>
      <c r="AU2793">
        <v>31278</v>
      </c>
      <c r="AV2793">
        <v>4</v>
      </c>
      <c r="AW2793" t="s">
        <v>5590</v>
      </c>
      <c r="AX2793" t="s">
        <v>6879</v>
      </c>
      <c r="AZ2793" t="s">
        <v>6880</v>
      </c>
      <c r="BB2793">
        <v>0</v>
      </c>
      <c r="BC2793">
        <v>0</v>
      </c>
      <c r="BD2793">
        <v>0</v>
      </c>
      <c r="BF2793">
        <v>61513</v>
      </c>
      <c r="GU2793">
        <v>261</v>
      </c>
    </row>
    <row r="2794" spans="1:203" x14ac:dyDescent="0.4">
      <c r="A2794" t="s">
        <v>5588</v>
      </c>
      <c r="B2794" t="s">
        <v>1807</v>
      </c>
      <c r="C2794">
        <v>28004</v>
      </c>
      <c r="D2794">
        <v>31007</v>
      </c>
      <c r="E2794" t="s">
        <v>5593</v>
      </c>
      <c r="F2794" t="str">
        <f t="shared" si="43"/>
        <v>NE Banner</v>
      </c>
      <c r="G2794" t="s">
        <v>7422</v>
      </c>
      <c r="H2794">
        <v>6</v>
      </c>
      <c r="I2794">
        <v>6</v>
      </c>
      <c r="J2794">
        <v>31261</v>
      </c>
      <c r="K2794">
        <v>402</v>
      </c>
      <c r="L2794">
        <v>1</v>
      </c>
      <c r="M2794" t="s">
        <v>7423</v>
      </c>
      <c r="N2794" t="s">
        <v>7424</v>
      </c>
      <c r="P2794" t="s">
        <v>7425</v>
      </c>
      <c r="R2794">
        <v>0</v>
      </c>
      <c r="S2794">
        <v>1</v>
      </c>
      <c r="T2794">
        <v>55</v>
      </c>
      <c r="V2794">
        <v>1918</v>
      </c>
      <c r="W2794">
        <v>31151</v>
      </c>
      <c r="X2794">
        <v>2</v>
      </c>
      <c r="Y2794" t="s">
        <v>7426</v>
      </c>
      <c r="Z2794" t="s">
        <v>7427</v>
      </c>
      <c r="AB2794" t="s">
        <v>7428</v>
      </c>
      <c r="AD2794">
        <v>0</v>
      </c>
      <c r="AE2794">
        <v>0</v>
      </c>
      <c r="AF2794">
        <v>339</v>
      </c>
      <c r="AG2794" t="s">
        <v>7429</v>
      </c>
      <c r="AH2794">
        <v>893</v>
      </c>
      <c r="AI2794">
        <v>31154</v>
      </c>
      <c r="AJ2794">
        <v>3</v>
      </c>
      <c r="AK2794" t="s">
        <v>7430</v>
      </c>
      <c r="AL2794" t="s">
        <v>7431</v>
      </c>
      <c r="AN2794" t="s">
        <v>7432</v>
      </c>
      <c r="AP2794">
        <v>0</v>
      </c>
      <c r="AQ2794">
        <v>0</v>
      </c>
      <c r="AR2794">
        <v>6</v>
      </c>
      <c r="AT2794">
        <v>31708</v>
      </c>
      <c r="AU2794">
        <v>31278</v>
      </c>
      <c r="AV2794">
        <v>4</v>
      </c>
      <c r="AW2794" t="s">
        <v>5590</v>
      </c>
      <c r="AX2794" t="s">
        <v>6879</v>
      </c>
      <c r="AZ2794" t="s">
        <v>6880</v>
      </c>
      <c r="BB2794">
        <v>0</v>
      </c>
      <c r="BC2794">
        <v>0</v>
      </c>
      <c r="BD2794">
        <v>2</v>
      </c>
      <c r="BF2794">
        <v>61513</v>
      </c>
      <c r="GU2794">
        <v>402</v>
      </c>
    </row>
    <row r="2795" spans="1:203" x14ac:dyDescent="0.4">
      <c r="A2795" t="s">
        <v>5588</v>
      </c>
      <c r="B2795" t="s">
        <v>1808</v>
      </c>
      <c r="C2795">
        <v>28005</v>
      </c>
      <c r="D2795">
        <v>31009</v>
      </c>
      <c r="E2795" t="s">
        <v>6695</v>
      </c>
      <c r="F2795" t="str">
        <f t="shared" si="43"/>
        <v>NE Blaine</v>
      </c>
      <c r="G2795" t="s">
        <v>7422</v>
      </c>
      <c r="H2795">
        <v>6</v>
      </c>
      <c r="I2795">
        <v>6</v>
      </c>
      <c r="J2795">
        <v>31261</v>
      </c>
      <c r="K2795">
        <v>301</v>
      </c>
      <c r="L2795">
        <v>1</v>
      </c>
      <c r="M2795" t="s">
        <v>7423</v>
      </c>
      <c r="N2795" t="s">
        <v>7424</v>
      </c>
      <c r="P2795" t="s">
        <v>7425</v>
      </c>
      <c r="R2795">
        <v>0</v>
      </c>
      <c r="S2795">
        <v>1</v>
      </c>
      <c r="T2795">
        <v>29</v>
      </c>
      <c r="V2795">
        <v>1918</v>
      </c>
      <c r="W2795">
        <v>31151</v>
      </c>
      <c r="X2795">
        <v>2</v>
      </c>
      <c r="Y2795" t="s">
        <v>7426</v>
      </c>
      <c r="Z2795" t="s">
        <v>7427</v>
      </c>
      <c r="AB2795" t="s">
        <v>7428</v>
      </c>
      <c r="AD2795">
        <v>0</v>
      </c>
      <c r="AE2795">
        <v>0</v>
      </c>
      <c r="AF2795">
        <v>268</v>
      </c>
      <c r="AG2795" t="s">
        <v>7429</v>
      </c>
      <c r="AH2795">
        <v>893</v>
      </c>
      <c r="AI2795">
        <v>31154</v>
      </c>
      <c r="AJ2795">
        <v>3</v>
      </c>
      <c r="AK2795" t="s">
        <v>7430</v>
      </c>
      <c r="AL2795" t="s">
        <v>7431</v>
      </c>
      <c r="AN2795" t="s">
        <v>7432</v>
      </c>
      <c r="AP2795">
        <v>0</v>
      </c>
      <c r="AQ2795">
        <v>0</v>
      </c>
      <c r="AR2795">
        <v>4</v>
      </c>
      <c r="AT2795">
        <v>31708</v>
      </c>
      <c r="AU2795">
        <v>31278</v>
      </c>
      <c r="AV2795">
        <v>4</v>
      </c>
      <c r="AW2795" t="s">
        <v>5590</v>
      </c>
      <c r="AX2795" t="s">
        <v>6879</v>
      </c>
      <c r="AZ2795" t="s">
        <v>6880</v>
      </c>
      <c r="BB2795">
        <v>0</v>
      </c>
      <c r="BC2795">
        <v>0</v>
      </c>
      <c r="BD2795">
        <v>0</v>
      </c>
      <c r="BF2795">
        <v>61513</v>
      </c>
      <c r="GU2795">
        <v>301</v>
      </c>
    </row>
    <row r="2796" spans="1:203" x14ac:dyDescent="0.4">
      <c r="A2796" t="s">
        <v>5588</v>
      </c>
      <c r="B2796" t="s">
        <v>1809</v>
      </c>
      <c r="C2796">
        <v>28006</v>
      </c>
      <c r="D2796">
        <v>31011</v>
      </c>
      <c r="E2796" t="s">
        <v>7530</v>
      </c>
      <c r="F2796" t="str">
        <f t="shared" si="43"/>
        <v>NE Boone</v>
      </c>
      <c r="G2796" t="s">
        <v>7422</v>
      </c>
      <c r="H2796">
        <v>14</v>
      </c>
      <c r="I2796">
        <v>14</v>
      </c>
      <c r="J2796">
        <v>31261</v>
      </c>
      <c r="K2796">
        <v>2799</v>
      </c>
      <c r="L2796">
        <v>1</v>
      </c>
      <c r="M2796" t="s">
        <v>7423</v>
      </c>
      <c r="N2796" t="s">
        <v>7424</v>
      </c>
      <c r="P2796" t="s">
        <v>7425</v>
      </c>
      <c r="R2796">
        <v>0</v>
      </c>
      <c r="S2796">
        <v>1</v>
      </c>
      <c r="T2796">
        <v>615</v>
      </c>
      <c r="V2796">
        <v>1918</v>
      </c>
      <c r="W2796">
        <v>31151</v>
      </c>
      <c r="X2796">
        <v>2</v>
      </c>
      <c r="Y2796" t="s">
        <v>7426</v>
      </c>
      <c r="Z2796" t="s">
        <v>7427</v>
      </c>
      <c r="AB2796" t="s">
        <v>7428</v>
      </c>
      <c r="AD2796">
        <v>0</v>
      </c>
      <c r="AE2796">
        <v>0</v>
      </c>
      <c r="AF2796">
        <v>2136</v>
      </c>
      <c r="AG2796" t="s">
        <v>7429</v>
      </c>
      <c r="AH2796">
        <v>893</v>
      </c>
      <c r="AI2796">
        <v>31154</v>
      </c>
      <c r="AJ2796">
        <v>3</v>
      </c>
      <c r="AK2796" t="s">
        <v>7430</v>
      </c>
      <c r="AL2796" t="s">
        <v>7431</v>
      </c>
      <c r="AN2796" t="s">
        <v>7432</v>
      </c>
      <c r="AP2796">
        <v>0</v>
      </c>
      <c r="AQ2796">
        <v>0</v>
      </c>
      <c r="AR2796">
        <v>31</v>
      </c>
      <c r="AT2796">
        <v>31708</v>
      </c>
      <c r="AU2796">
        <v>31278</v>
      </c>
      <c r="AV2796">
        <v>4</v>
      </c>
      <c r="AW2796" t="s">
        <v>5590</v>
      </c>
      <c r="AX2796" t="s">
        <v>6879</v>
      </c>
      <c r="AZ2796" t="s">
        <v>6880</v>
      </c>
      <c r="BB2796">
        <v>0</v>
      </c>
      <c r="BC2796">
        <v>0</v>
      </c>
      <c r="BD2796">
        <v>17</v>
      </c>
      <c r="BF2796">
        <v>61513</v>
      </c>
      <c r="GU2796">
        <v>2799</v>
      </c>
    </row>
    <row r="2797" spans="1:203" x14ac:dyDescent="0.4">
      <c r="A2797" t="s">
        <v>5588</v>
      </c>
      <c r="B2797" t="s">
        <v>1810</v>
      </c>
      <c r="C2797">
        <v>28007</v>
      </c>
      <c r="D2797">
        <v>31013</v>
      </c>
      <c r="E2797" t="s">
        <v>5594</v>
      </c>
      <c r="F2797" t="str">
        <f t="shared" si="43"/>
        <v>NE Box Butte</v>
      </c>
      <c r="G2797" t="s">
        <v>7422</v>
      </c>
      <c r="H2797">
        <v>11</v>
      </c>
      <c r="I2797">
        <v>11</v>
      </c>
      <c r="J2797">
        <v>31261</v>
      </c>
      <c r="K2797">
        <v>4541</v>
      </c>
      <c r="L2797">
        <v>1</v>
      </c>
      <c r="M2797" t="s">
        <v>7423</v>
      </c>
      <c r="N2797" t="s">
        <v>7424</v>
      </c>
      <c r="P2797" t="s">
        <v>7425</v>
      </c>
      <c r="R2797">
        <v>0</v>
      </c>
      <c r="S2797">
        <v>1</v>
      </c>
      <c r="T2797">
        <v>1634</v>
      </c>
      <c r="V2797">
        <v>1918</v>
      </c>
      <c r="W2797">
        <v>31151</v>
      </c>
      <c r="X2797">
        <v>2</v>
      </c>
      <c r="Y2797" t="s">
        <v>7426</v>
      </c>
      <c r="Z2797" t="s">
        <v>7427</v>
      </c>
      <c r="AB2797" t="s">
        <v>7428</v>
      </c>
      <c r="AD2797">
        <v>0</v>
      </c>
      <c r="AE2797">
        <v>0</v>
      </c>
      <c r="AF2797">
        <v>2795</v>
      </c>
      <c r="AG2797" t="s">
        <v>7429</v>
      </c>
      <c r="AH2797">
        <v>893</v>
      </c>
      <c r="AI2797">
        <v>31154</v>
      </c>
      <c r="AJ2797">
        <v>3</v>
      </c>
      <c r="AK2797" t="s">
        <v>7430</v>
      </c>
      <c r="AL2797" t="s">
        <v>7431</v>
      </c>
      <c r="AN2797" t="s">
        <v>7432</v>
      </c>
      <c r="AP2797">
        <v>0</v>
      </c>
      <c r="AQ2797">
        <v>0</v>
      </c>
      <c r="AR2797">
        <v>88</v>
      </c>
      <c r="AT2797">
        <v>31708</v>
      </c>
      <c r="AU2797">
        <v>31278</v>
      </c>
      <c r="AV2797">
        <v>4</v>
      </c>
      <c r="AW2797" t="s">
        <v>5590</v>
      </c>
      <c r="AX2797" t="s">
        <v>6879</v>
      </c>
      <c r="AZ2797" t="s">
        <v>6880</v>
      </c>
      <c r="BB2797">
        <v>0</v>
      </c>
      <c r="BC2797">
        <v>0</v>
      </c>
      <c r="BD2797">
        <v>24</v>
      </c>
      <c r="BF2797">
        <v>61513</v>
      </c>
      <c r="GU2797">
        <v>4541</v>
      </c>
    </row>
    <row r="2798" spans="1:203" x14ac:dyDescent="0.4">
      <c r="A2798" t="s">
        <v>5588</v>
      </c>
      <c r="B2798" t="s">
        <v>1811</v>
      </c>
      <c r="C2798">
        <v>28008</v>
      </c>
      <c r="D2798">
        <v>31015</v>
      </c>
      <c r="E2798" t="s">
        <v>6597</v>
      </c>
      <c r="F2798" t="str">
        <f t="shared" si="43"/>
        <v>NE Boyd</v>
      </c>
      <c r="G2798" t="s">
        <v>7422</v>
      </c>
      <c r="H2798">
        <v>8</v>
      </c>
      <c r="I2798">
        <v>8</v>
      </c>
      <c r="J2798">
        <v>31261</v>
      </c>
      <c r="K2798">
        <v>1047</v>
      </c>
      <c r="L2798">
        <v>1</v>
      </c>
      <c r="M2798" t="s">
        <v>7423</v>
      </c>
      <c r="N2798" t="s">
        <v>7424</v>
      </c>
      <c r="P2798" t="s">
        <v>7425</v>
      </c>
      <c r="R2798">
        <v>0</v>
      </c>
      <c r="S2798">
        <v>1</v>
      </c>
      <c r="T2798">
        <v>186</v>
      </c>
      <c r="V2798">
        <v>1918</v>
      </c>
      <c r="W2798">
        <v>31151</v>
      </c>
      <c r="X2798">
        <v>2</v>
      </c>
      <c r="Y2798" t="s">
        <v>7426</v>
      </c>
      <c r="Z2798" t="s">
        <v>7427</v>
      </c>
      <c r="AB2798" t="s">
        <v>7428</v>
      </c>
      <c r="AD2798">
        <v>0</v>
      </c>
      <c r="AE2798">
        <v>0</v>
      </c>
      <c r="AF2798">
        <v>852</v>
      </c>
      <c r="AG2798" t="s">
        <v>7429</v>
      </c>
      <c r="AH2798">
        <v>893</v>
      </c>
      <c r="AI2798">
        <v>31154</v>
      </c>
      <c r="AJ2798">
        <v>3</v>
      </c>
      <c r="AK2798" t="s">
        <v>7430</v>
      </c>
      <c r="AL2798" t="s">
        <v>7431</v>
      </c>
      <c r="AN2798" t="s">
        <v>7432</v>
      </c>
      <c r="AP2798">
        <v>0</v>
      </c>
      <c r="AQ2798">
        <v>0</v>
      </c>
      <c r="AR2798">
        <v>5</v>
      </c>
      <c r="AT2798">
        <v>31708</v>
      </c>
      <c r="AU2798">
        <v>31278</v>
      </c>
      <c r="AV2798">
        <v>4</v>
      </c>
      <c r="AW2798" t="s">
        <v>5590</v>
      </c>
      <c r="AX2798" t="s">
        <v>6879</v>
      </c>
      <c r="AZ2798" t="s">
        <v>6880</v>
      </c>
      <c r="BB2798">
        <v>0</v>
      </c>
      <c r="BC2798">
        <v>0</v>
      </c>
      <c r="BD2798">
        <v>4</v>
      </c>
      <c r="BF2798">
        <v>61513</v>
      </c>
      <c r="GU2798">
        <v>1047</v>
      </c>
    </row>
    <row r="2799" spans="1:203" x14ac:dyDescent="0.4">
      <c r="A2799" t="s">
        <v>5588</v>
      </c>
      <c r="B2799" t="s">
        <v>1812</v>
      </c>
      <c r="C2799">
        <v>28009</v>
      </c>
      <c r="D2799">
        <v>31017</v>
      </c>
      <c r="E2799" t="s">
        <v>7017</v>
      </c>
      <c r="F2799" t="str">
        <f t="shared" si="43"/>
        <v>NE Brown</v>
      </c>
      <c r="G2799" t="s">
        <v>7422</v>
      </c>
      <c r="H2799">
        <v>8</v>
      </c>
      <c r="I2799">
        <v>8</v>
      </c>
      <c r="J2799">
        <v>31261</v>
      </c>
      <c r="K2799">
        <v>1545</v>
      </c>
      <c r="L2799">
        <v>1</v>
      </c>
      <c r="M2799" t="s">
        <v>7423</v>
      </c>
      <c r="N2799" t="s">
        <v>7424</v>
      </c>
      <c r="P2799" t="s">
        <v>7425</v>
      </c>
      <c r="R2799">
        <v>0</v>
      </c>
      <c r="S2799">
        <v>1</v>
      </c>
      <c r="T2799">
        <v>223</v>
      </c>
      <c r="V2799">
        <v>1918</v>
      </c>
      <c r="W2799">
        <v>31151</v>
      </c>
      <c r="X2799">
        <v>2</v>
      </c>
      <c r="Y2799" t="s">
        <v>7426</v>
      </c>
      <c r="Z2799" t="s">
        <v>7427</v>
      </c>
      <c r="AB2799" t="s">
        <v>7428</v>
      </c>
      <c r="AD2799">
        <v>0</v>
      </c>
      <c r="AE2799">
        <v>0</v>
      </c>
      <c r="AF2799">
        <v>1298</v>
      </c>
      <c r="AG2799" t="s">
        <v>7429</v>
      </c>
      <c r="AH2799">
        <v>893</v>
      </c>
      <c r="AI2799">
        <v>31154</v>
      </c>
      <c r="AJ2799">
        <v>3</v>
      </c>
      <c r="AK2799" t="s">
        <v>7430</v>
      </c>
      <c r="AL2799" t="s">
        <v>7431</v>
      </c>
      <c r="AN2799" t="s">
        <v>7432</v>
      </c>
      <c r="AP2799">
        <v>0</v>
      </c>
      <c r="AQ2799">
        <v>0</v>
      </c>
      <c r="AR2799">
        <v>17</v>
      </c>
      <c r="AT2799">
        <v>31708</v>
      </c>
      <c r="AU2799">
        <v>31278</v>
      </c>
      <c r="AV2799">
        <v>4</v>
      </c>
      <c r="AW2799" t="s">
        <v>5590</v>
      </c>
      <c r="AX2799" t="s">
        <v>6879</v>
      </c>
      <c r="AZ2799" t="s">
        <v>6880</v>
      </c>
      <c r="BB2799">
        <v>0</v>
      </c>
      <c r="BC2799">
        <v>0</v>
      </c>
      <c r="BD2799">
        <v>7</v>
      </c>
      <c r="BF2799">
        <v>61513</v>
      </c>
      <c r="GU2799">
        <v>1545</v>
      </c>
    </row>
    <row r="2800" spans="1:203" x14ac:dyDescent="0.4">
      <c r="A2800" t="s">
        <v>5588</v>
      </c>
      <c r="B2800" t="s">
        <v>1813</v>
      </c>
      <c r="C2800">
        <v>28010</v>
      </c>
      <c r="D2800">
        <v>31019</v>
      </c>
      <c r="E2800" t="s">
        <v>5595</v>
      </c>
      <c r="F2800" t="str">
        <f t="shared" si="43"/>
        <v>NE Buffalo</v>
      </c>
      <c r="G2800" t="s">
        <v>7422</v>
      </c>
      <c r="H2800">
        <v>33</v>
      </c>
      <c r="I2800">
        <v>33</v>
      </c>
      <c r="J2800">
        <v>31261</v>
      </c>
      <c r="K2800">
        <v>19057</v>
      </c>
      <c r="L2800">
        <v>1</v>
      </c>
      <c r="M2800" t="s">
        <v>7423</v>
      </c>
      <c r="N2800" t="s">
        <v>7424</v>
      </c>
      <c r="P2800" t="s">
        <v>7425</v>
      </c>
      <c r="R2800">
        <v>0</v>
      </c>
      <c r="S2800">
        <v>1</v>
      </c>
      <c r="T2800">
        <v>5266</v>
      </c>
      <c r="V2800">
        <v>1918</v>
      </c>
      <c r="W2800">
        <v>31151</v>
      </c>
      <c r="X2800">
        <v>2</v>
      </c>
      <c r="Y2800" t="s">
        <v>7426</v>
      </c>
      <c r="Z2800" t="s">
        <v>7427</v>
      </c>
      <c r="AB2800" t="s">
        <v>7428</v>
      </c>
      <c r="AD2800">
        <v>0</v>
      </c>
      <c r="AE2800">
        <v>0</v>
      </c>
      <c r="AF2800">
        <v>13378</v>
      </c>
      <c r="AG2800" t="s">
        <v>7429</v>
      </c>
      <c r="AH2800">
        <v>893</v>
      </c>
      <c r="AI2800">
        <v>31154</v>
      </c>
      <c r="AJ2800">
        <v>3</v>
      </c>
      <c r="AK2800" t="s">
        <v>7430</v>
      </c>
      <c r="AL2800" t="s">
        <v>7431</v>
      </c>
      <c r="AN2800" t="s">
        <v>7432</v>
      </c>
      <c r="AP2800">
        <v>0</v>
      </c>
      <c r="AQ2800">
        <v>0</v>
      </c>
      <c r="AR2800">
        <v>349</v>
      </c>
      <c r="AT2800">
        <v>31708</v>
      </c>
      <c r="AU2800">
        <v>31278</v>
      </c>
      <c r="AV2800">
        <v>4</v>
      </c>
      <c r="AW2800" t="s">
        <v>5590</v>
      </c>
      <c r="AX2800" t="s">
        <v>6879</v>
      </c>
      <c r="AZ2800" t="s">
        <v>6880</v>
      </c>
      <c r="BB2800">
        <v>0</v>
      </c>
      <c r="BC2800">
        <v>0</v>
      </c>
      <c r="BD2800">
        <v>64</v>
      </c>
      <c r="BF2800">
        <v>61513</v>
      </c>
      <c r="GU2800">
        <v>19057</v>
      </c>
    </row>
    <row r="2801" spans="1:203" x14ac:dyDescent="0.4">
      <c r="A2801" t="s">
        <v>5588</v>
      </c>
      <c r="B2801" t="s">
        <v>1814</v>
      </c>
      <c r="C2801">
        <v>28011</v>
      </c>
      <c r="D2801">
        <v>31021</v>
      </c>
      <c r="E2801" t="s">
        <v>5596</v>
      </c>
      <c r="F2801" t="str">
        <f t="shared" si="43"/>
        <v>NE Burt</v>
      </c>
      <c r="G2801" t="s">
        <v>7422</v>
      </c>
      <c r="H2801">
        <v>16</v>
      </c>
      <c r="I2801">
        <v>16</v>
      </c>
      <c r="J2801">
        <v>31261</v>
      </c>
      <c r="K2801">
        <v>3343</v>
      </c>
      <c r="L2801">
        <v>1</v>
      </c>
      <c r="M2801" t="s">
        <v>7423</v>
      </c>
      <c r="N2801" t="s">
        <v>7424</v>
      </c>
      <c r="P2801" t="s">
        <v>7425</v>
      </c>
      <c r="R2801">
        <v>0</v>
      </c>
      <c r="S2801">
        <v>1</v>
      </c>
      <c r="T2801">
        <v>1280</v>
      </c>
      <c r="V2801">
        <v>1918</v>
      </c>
      <c r="W2801">
        <v>31151</v>
      </c>
      <c r="X2801">
        <v>2</v>
      </c>
      <c r="Y2801" t="s">
        <v>7426</v>
      </c>
      <c r="Z2801" t="s">
        <v>7427</v>
      </c>
      <c r="AB2801" t="s">
        <v>7428</v>
      </c>
      <c r="AD2801">
        <v>0</v>
      </c>
      <c r="AE2801">
        <v>0</v>
      </c>
      <c r="AF2801">
        <v>2016</v>
      </c>
      <c r="AG2801" t="s">
        <v>7429</v>
      </c>
      <c r="AH2801">
        <v>893</v>
      </c>
      <c r="AI2801">
        <v>31154</v>
      </c>
      <c r="AJ2801">
        <v>3</v>
      </c>
      <c r="AK2801" t="s">
        <v>7430</v>
      </c>
      <c r="AL2801" t="s">
        <v>7431</v>
      </c>
      <c r="AN2801" t="s">
        <v>7432</v>
      </c>
      <c r="AP2801">
        <v>0</v>
      </c>
      <c r="AQ2801">
        <v>0</v>
      </c>
      <c r="AR2801">
        <v>33</v>
      </c>
      <c r="AT2801">
        <v>31708</v>
      </c>
      <c r="AU2801">
        <v>31278</v>
      </c>
      <c r="AV2801">
        <v>4</v>
      </c>
      <c r="AW2801" t="s">
        <v>5590</v>
      </c>
      <c r="AX2801" t="s">
        <v>6879</v>
      </c>
      <c r="AZ2801" t="s">
        <v>6880</v>
      </c>
      <c r="BB2801">
        <v>0</v>
      </c>
      <c r="BC2801">
        <v>0</v>
      </c>
      <c r="BD2801">
        <v>14</v>
      </c>
      <c r="BF2801">
        <v>61513</v>
      </c>
      <c r="GU2801">
        <v>3343</v>
      </c>
    </row>
    <row r="2802" spans="1:203" x14ac:dyDescent="0.4">
      <c r="A2802" t="s">
        <v>5588</v>
      </c>
      <c r="B2802" t="s">
        <v>1815</v>
      </c>
      <c r="C2802">
        <v>28012</v>
      </c>
      <c r="D2802">
        <v>31023</v>
      </c>
      <c r="E2802" t="s">
        <v>7461</v>
      </c>
      <c r="F2802" t="str">
        <f t="shared" si="43"/>
        <v>NE Butler</v>
      </c>
      <c r="G2802" t="s">
        <v>7422</v>
      </c>
      <c r="H2802">
        <v>25</v>
      </c>
      <c r="I2802">
        <v>25</v>
      </c>
      <c r="J2802">
        <v>31261</v>
      </c>
      <c r="K2802">
        <v>3818</v>
      </c>
      <c r="L2802">
        <v>1</v>
      </c>
      <c r="M2802" t="s">
        <v>7423</v>
      </c>
      <c r="N2802" t="s">
        <v>7424</v>
      </c>
      <c r="P2802" t="s">
        <v>7425</v>
      </c>
      <c r="R2802">
        <v>0</v>
      </c>
      <c r="S2802">
        <v>1</v>
      </c>
      <c r="T2802">
        <v>1028</v>
      </c>
      <c r="V2802">
        <v>1918</v>
      </c>
      <c r="W2802">
        <v>31151</v>
      </c>
      <c r="X2802">
        <v>2</v>
      </c>
      <c r="Y2802" t="s">
        <v>7426</v>
      </c>
      <c r="Z2802" t="s">
        <v>7427</v>
      </c>
      <c r="AB2802" t="s">
        <v>7428</v>
      </c>
      <c r="AD2802">
        <v>0</v>
      </c>
      <c r="AE2802">
        <v>0</v>
      </c>
      <c r="AF2802">
        <v>2729</v>
      </c>
      <c r="AG2802" t="s">
        <v>7429</v>
      </c>
      <c r="AH2802">
        <v>893</v>
      </c>
      <c r="AI2802">
        <v>31154</v>
      </c>
      <c r="AJ2802">
        <v>3</v>
      </c>
      <c r="AK2802" t="s">
        <v>7430</v>
      </c>
      <c r="AL2802" t="s">
        <v>7431</v>
      </c>
      <c r="AN2802" t="s">
        <v>7432</v>
      </c>
      <c r="AP2802">
        <v>0</v>
      </c>
      <c r="AQ2802">
        <v>0</v>
      </c>
      <c r="AR2802">
        <v>50</v>
      </c>
      <c r="AT2802">
        <v>31708</v>
      </c>
      <c r="AU2802">
        <v>31278</v>
      </c>
      <c r="AV2802">
        <v>4</v>
      </c>
      <c r="AW2802" t="s">
        <v>5590</v>
      </c>
      <c r="AX2802" t="s">
        <v>6879</v>
      </c>
      <c r="AZ2802" t="s">
        <v>6880</v>
      </c>
      <c r="BB2802">
        <v>0</v>
      </c>
      <c r="BC2802">
        <v>0</v>
      </c>
      <c r="BD2802">
        <v>11</v>
      </c>
      <c r="BF2802">
        <v>61513</v>
      </c>
      <c r="GU2802">
        <v>3818</v>
      </c>
    </row>
    <row r="2803" spans="1:203" x14ac:dyDescent="0.4">
      <c r="A2803" t="s">
        <v>5588</v>
      </c>
      <c r="B2803" t="s">
        <v>1816</v>
      </c>
      <c r="C2803">
        <v>28013</v>
      </c>
      <c r="D2803">
        <v>31025</v>
      </c>
      <c r="E2803" t="s">
        <v>6944</v>
      </c>
      <c r="F2803" t="str">
        <f t="shared" si="43"/>
        <v>NE Cass</v>
      </c>
      <c r="G2803" t="s">
        <v>7422</v>
      </c>
      <c r="H2803">
        <v>34</v>
      </c>
      <c r="I2803">
        <v>34</v>
      </c>
      <c r="J2803">
        <v>31261</v>
      </c>
      <c r="K2803">
        <v>11952</v>
      </c>
      <c r="L2803">
        <v>1</v>
      </c>
      <c r="M2803" t="s">
        <v>7423</v>
      </c>
      <c r="N2803" t="s">
        <v>7424</v>
      </c>
      <c r="P2803" t="s">
        <v>7425</v>
      </c>
      <c r="R2803">
        <v>0</v>
      </c>
      <c r="S2803">
        <v>1</v>
      </c>
      <c r="T2803">
        <v>4298</v>
      </c>
      <c r="V2803">
        <v>1918</v>
      </c>
      <c r="W2803">
        <v>31151</v>
      </c>
      <c r="X2803">
        <v>2</v>
      </c>
      <c r="Y2803" t="s">
        <v>7426</v>
      </c>
      <c r="Z2803" t="s">
        <v>7427</v>
      </c>
      <c r="AB2803" t="s">
        <v>7428</v>
      </c>
      <c r="AD2803">
        <v>0</v>
      </c>
      <c r="AE2803">
        <v>0</v>
      </c>
      <c r="AF2803">
        <v>7453</v>
      </c>
      <c r="AG2803" t="s">
        <v>7429</v>
      </c>
      <c r="AH2803">
        <v>893</v>
      </c>
      <c r="AI2803">
        <v>31154</v>
      </c>
      <c r="AJ2803">
        <v>3</v>
      </c>
      <c r="AK2803" t="s">
        <v>7430</v>
      </c>
      <c r="AL2803" t="s">
        <v>7431</v>
      </c>
      <c r="AN2803" t="s">
        <v>7432</v>
      </c>
      <c r="AP2803">
        <v>0</v>
      </c>
      <c r="AQ2803">
        <v>0</v>
      </c>
      <c r="AR2803">
        <v>171</v>
      </c>
      <c r="AT2803">
        <v>31708</v>
      </c>
      <c r="AU2803">
        <v>31278</v>
      </c>
      <c r="AV2803">
        <v>4</v>
      </c>
      <c r="AW2803" t="s">
        <v>5590</v>
      </c>
      <c r="AX2803" t="s">
        <v>6879</v>
      </c>
      <c r="AZ2803" t="s">
        <v>6880</v>
      </c>
      <c r="BB2803">
        <v>0</v>
      </c>
      <c r="BC2803">
        <v>0</v>
      </c>
      <c r="BD2803">
        <v>30</v>
      </c>
      <c r="BF2803">
        <v>61513</v>
      </c>
      <c r="GU2803">
        <v>11952</v>
      </c>
    </row>
    <row r="2804" spans="1:203" x14ac:dyDescent="0.4">
      <c r="A2804" t="s">
        <v>5588</v>
      </c>
      <c r="B2804" t="s">
        <v>1817</v>
      </c>
      <c r="C2804">
        <v>28014</v>
      </c>
      <c r="D2804">
        <v>31027</v>
      </c>
      <c r="E2804" t="s">
        <v>6945</v>
      </c>
      <c r="F2804" t="str">
        <f t="shared" si="43"/>
        <v>NE Cedar</v>
      </c>
      <c r="G2804" t="s">
        <v>7422</v>
      </c>
      <c r="H2804">
        <v>20</v>
      </c>
      <c r="I2804">
        <v>20</v>
      </c>
      <c r="J2804">
        <v>31261</v>
      </c>
      <c r="K2804">
        <v>4260</v>
      </c>
      <c r="L2804">
        <v>1</v>
      </c>
      <c r="M2804" t="s">
        <v>7423</v>
      </c>
      <c r="N2804" t="s">
        <v>7424</v>
      </c>
      <c r="P2804" t="s">
        <v>7425</v>
      </c>
      <c r="R2804">
        <v>0</v>
      </c>
      <c r="S2804">
        <v>1</v>
      </c>
      <c r="T2804">
        <v>952</v>
      </c>
      <c r="V2804">
        <v>1918</v>
      </c>
      <c r="W2804">
        <v>31151</v>
      </c>
      <c r="X2804">
        <v>2</v>
      </c>
      <c r="Y2804" t="s">
        <v>7426</v>
      </c>
      <c r="Z2804" t="s">
        <v>7427</v>
      </c>
      <c r="AB2804" t="s">
        <v>7428</v>
      </c>
      <c r="AD2804">
        <v>0</v>
      </c>
      <c r="AE2804">
        <v>0</v>
      </c>
      <c r="AF2804">
        <v>3231</v>
      </c>
      <c r="AG2804" t="s">
        <v>7429</v>
      </c>
      <c r="AH2804">
        <v>893</v>
      </c>
      <c r="AI2804">
        <v>31154</v>
      </c>
      <c r="AJ2804">
        <v>3</v>
      </c>
      <c r="AK2804" t="s">
        <v>7430</v>
      </c>
      <c r="AL2804" t="s">
        <v>7431</v>
      </c>
      <c r="AN2804" t="s">
        <v>7432</v>
      </c>
      <c r="AP2804">
        <v>0</v>
      </c>
      <c r="AQ2804">
        <v>0</v>
      </c>
      <c r="AR2804">
        <v>61</v>
      </c>
      <c r="AT2804">
        <v>31708</v>
      </c>
      <c r="AU2804">
        <v>31278</v>
      </c>
      <c r="AV2804">
        <v>4</v>
      </c>
      <c r="AW2804" t="s">
        <v>5590</v>
      </c>
      <c r="AX2804" t="s">
        <v>6879</v>
      </c>
      <c r="AZ2804" t="s">
        <v>6880</v>
      </c>
      <c r="BB2804">
        <v>0</v>
      </c>
      <c r="BC2804">
        <v>0</v>
      </c>
      <c r="BD2804">
        <v>16</v>
      </c>
      <c r="BF2804">
        <v>61513</v>
      </c>
      <c r="GU2804">
        <v>4260</v>
      </c>
    </row>
    <row r="2805" spans="1:203" x14ac:dyDescent="0.4">
      <c r="A2805" t="s">
        <v>5588</v>
      </c>
      <c r="B2805" t="s">
        <v>1818</v>
      </c>
      <c r="C2805">
        <v>28015</v>
      </c>
      <c r="D2805">
        <v>31029</v>
      </c>
      <c r="E2805" t="s">
        <v>6820</v>
      </c>
      <c r="F2805" t="str">
        <f t="shared" si="43"/>
        <v>NE Chase</v>
      </c>
      <c r="G2805" t="s">
        <v>7422</v>
      </c>
      <c r="H2805">
        <v>10</v>
      </c>
      <c r="I2805">
        <v>10</v>
      </c>
      <c r="J2805">
        <v>31261</v>
      </c>
      <c r="K2805">
        <v>1849</v>
      </c>
      <c r="L2805">
        <v>1</v>
      </c>
      <c r="M2805" t="s">
        <v>7423</v>
      </c>
      <c r="N2805" t="s">
        <v>7424</v>
      </c>
      <c r="P2805" t="s">
        <v>7425</v>
      </c>
      <c r="R2805">
        <v>0</v>
      </c>
      <c r="S2805">
        <v>1</v>
      </c>
      <c r="T2805">
        <v>252</v>
      </c>
      <c r="V2805">
        <v>1918</v>
      </c>
      <c r="W2805">
        <v>31151</v>
      </c>
      <c r="X2805">
        <v>2</v>
      </c>
      <c r="Y2805" t="s">
        <v>7426</v>
      </c>
      <c r="Z2805" t="s">
        <v>7427</v>
      </c>
      <c r="AB2805" t="s">
        <v>7428</v>
      </c>
      <c r="AD2805">
        <v>0</v>
      </c>
      <c r="AE2805">
        <v>0</v>
      </c>
      <c r="AF2805">
        <v>1573</v>
      </c>
      <c r="AG2805" t="s">
        <v>7429</v>
      </c>
      <c r="AH2805">
        <v>893</v>
      </c>
      <c r="AI2805">
        <v>31154</v>
      </c>
      <c r="AJ2805">
        <v>3</v>
      </c>
      <c r="AK2805" t="s">
        <v>7430</v>
      </c>
      <c r="AL2805" t="s">
        <v>7431</v>
      </c>
      <c r="AN2805" t="s">
        <v>7432</v>
      </c>
      <c r="AP2805">
        <v>0</v>
      </c>
      <c r="AQ2805">
        <v>0</v>
      </c>
      <c r="AR2805">
        <v>17</v>
      </c>
      <c r="AT2805">
        <v>31708</v>
      </c>
      <c r="AU2805">
        <v>31278</v>
      </c>
      <c r="AV2805">
        <v>4</v>
      </c>
      <c r="AW2805" t="s">
        <v>5590</v>
      </c>
      <c r="AX2805" t="s">
        <v>6879</v>
      </c>
      <c r="AZ2805" t="s">
        <v>6880</v>
      </c>
      <c r="BB2805">
        <v>0</v>
      </c>
      <c r="BC2805">
        <v>0</v>
      </c>
      <c r="BD2805">
        <v>7</v>
      </c>
      <c r="BF2805">
        <v>61513</v>
      </c>
      <c r="GU2805">
        <v>1849</v>
      </c>
    </row>
    <row r="2806" spans="1:203" x14ac:dyDescent="0.4">
      <c r="A2806" t="s">
        <v>5588</v>
      </c>
      <c r="B2806" t="s">
        <v>1819</v>
      </c>
      <c r="C2806">
        <v>28016</v>
      </c>
      <c r="D2806">
        <v>31031</v>
      </c>
      <c r="E2806" t="s">
        <v>5597</v>
      </c>
      <c r="F2806" t="str">
        <f t="shared" si="43"/>
        <v>NE Cherry</v>
      </c>
      <c r="G2806" t="s">
        <v>7422</v>
      </c>
      <c r="H2806">
        <v>26</v>
      </c>
      <c r="I2806">
        <v>26</v>
      </c>
      <c r="J2806">
        <v>31261</v>
      </c>
      <c r="K2806">
        <v>3052</v>
      </c>
      <c r="L2806">
        <v>1</v>
      </c>
      <c r="M2806" t="s">
        <v>7423</v>
      </c>
      <c r="N2806" t="s">
        <v>7424</v>
      </c>
      <c r="P2806" t="s">
        <v>7425</v>
      </c>
      <c r="R2806">
        <v>0</v>
      </c>
      <c r="S2806">
        <v>1</v>
      </c>
      <c r="T2806">
        <v>436</v>
      </c>
      <c r="V2806">
        <v>1918</v>
      </c>
      <c r="W2806">
        <v>31151</v>
      </c>
      <c r="X2806">
        <v>2</v>
      </c>
      <c r="Y2806" t="s">
        <v>7426</v>
      </c>
      <c r="Z2806" t="s">
        <v>7427</v>
      </c>
      <c r="AB2806" t="s">
        <v>7428</v>
      </c>
      <c r="AD2806">
        <v>0</v>
      </c>
      <c r="AE2806">
        <v>0</v>
      </c>
      <c r="AF2806">
        <v>2557</v>
      </c>
      <c r="AG2806" t="s">
        <v>7429</v>
      </c>
      <c r="AH2806">
        <v>893</v>
      </c>
      <c r="AI2806">
        <v>31154</v>
      </c>
      <c r="AJ2806">
        <v>3</v>
      </c>
      <c r="AK2806" t="s">
        <v>7430</v>
      </c>
      <c r="AL2806" t="s">
        <v>7431</v>
      </c>
      <c r="AN2806" t="s">
        <v>7432</v>
      </c>
      <c r="AP2806">
        <v>0</v>
      </c>
      <c r="AQ2806">
        <v>0</v>
      </c>
      <c r="AR2806">
        <v>47</v>
      </c>
      <c r="AT2806">
        <v>31708</v>
      </c>
      <c r="AU2806">
        <v>31278</v>
      </c>
      <c r="AV2806">
        <v>4</v>
      </c>
      <c r="AW2806" t="s">
        <v>5590</v>
      </c>
      <c r="AX2806" t="s">
        <v>6879</v>
      </c>
      <c r="AZ2806" t="s">
        <v>6880</v>
      </c>
      <c r="BB2806">
        <v>0</v>
      </c>
      <c r="BC2806">
        <v>0</v>
      </c>
      <c r="BD2806">
        <v>12</v>
      </c>
      <c r="BF2806">
        <v>61513</v>
      </c>
      <c r="GU2806">
        <v>3052</v>
      </c>
    </row>
    <row r="2807" spans="1:203" x14ac:dyDescent="0.4">
      <c r="A2807" t="s">
        <v>5588</v>
      </c>
      <c r="B2807" t="s">
        <v>1820</v>
      </c>
      <c r="C2807">
        <v>28017</v>
      </c>
      <c r="D2807">
        <v>31033</v>
      </c>
      <c r="E2807" t="s">
        <v>7397</v>
      </c>
      <c r="F2807" t="str">
        <f t="shared" si="43"/>
        <v>NE Cheyenne</v>
      </c>
      <c r="G2807" t="s">
        <v>7422</v>
      </c>
      <c r="H2807">
        <v>14</v>
      </c>
      <c r="I2807">
        <v>14</v>
      </c>
      <c r="J2807">
        <v>31261</v>
      </c>
      <c r="K2807">
        <v>4197</v>
      </c>
      <c r="L2807">
        <v>1</v>
      </c>
      <c r="M2807" t="s">
        <v>7423</v>
      </c>
      <c r="N2807" t="s">
        <v>7424</v>
      </c>
      <c r="P2807" t="s">
        <v>7425</v>
      </c>
      <c r="R2807">
        <v>0</v>
      </c>
      <c r="S2807">
        <v>1</v>
      </c>
      <c r="T2807">
        <v>983</v>
      </c>
      <c r="V2807">
        <v>1918</v>
      </c>
      <c r="W2807">
        <v>31151</v>
      </c>
      <c r="X2807">
        <v>2</v>
      </c>
      <c r="Y2807" t="s">
        <v>7426</v>
      </c>
      <c r="Z2807" t="s">
        <v>7427</v>
      </c>
      <c r="AB2807" t="s">
        <v>7428</v>
      </c>
      <c r="AD2807">
        <v>0</v>
      </c>
      <c r="AE2807">
        <v>0</v>
      </c>
      <c r="AF2807">
        <v>3134</v>
      </c>
      <c r="AG2807" t="s">
        <v>7429</v>
      </c>
      <c r="AH2807">
        <v>893</v>
      </c>
      <c r="AI2807">
        <v>31154</v>
      </c>
      <c r="AJ2807">
        <v>3</v>
      </c>
      <c r="AK2807" t="s">
        <v>7430</v>
      </c>
      <c r="AL2807" t="s">
        <v>7431</v>
      </c>
      <c r="AN2807" t="s">
        <v>7432</v>
      </c>
      <c r="AP2807">
        <v>0</v>
      </c>
      <c r="AQ2807">
        <v>0</v>
      </c>
      <c r="AR2807">
        <v>64</v>
      </c>
      <c r="AT2807">
        <v>31708</v>
      </c>
      <c r="AU2807">
        <v>31278</v>
      </c>
      <c r="AV2807">
        <v>4</v>
      </c>
      <c r="AW2807" t="s">
        <v>5590</v>
      </c>
      <c r="AX2807" t="s">
        <v>6879</v>
      </c>
      <c r="AZ2807" t="s">
        <v>6880</v>
      </c>
      <c r="BB2807">
        <v>0</v>
      </c>
      <c r="BC2807">
        <v>0</v>
      </c>
      <c r="BD2807">
        <v>16</v>
      </c>
      <c r="BF2807">
        <v>61513</v>
      </c>
      <c r="GU2807">
        <v>4197</v>
      </c>
    </row>
    <row r="2808" spans="1:203" x14ac:dyDescent="0.4">
      <c r="A2808" t="s">
        <v>5588</v>
      </c>
      <c r="B2808" t="s">
        <v>1821</v>
      </c>
      <c r="C2808">
        <v>28018</v>
      </c>
      <c r="D2808">
        <v>31035</v>
      </c>
      <c r="E2808" t="s">
        <v>7468</v>
      </c>
      <c r="F2808" t="str">
        <f t="shared" si="43"/>
        <v>NE Clay</v>
      </c>
      <c r="G2808" t="s">
        <v>7422</v>
      </c>
      <c r="H2808">
        <v>16</v>
      </c>
      <c r="I2808">
        <v>16</v>
      </c>
      <c r="J2808">
        <v>31261</v>
      </c>
      <c r="K2808">
        <v>2916</v>
      </c>
      <c r="L2808">
        <v>1</v>
      </c>
      <c r="M2808" t="s">
        <v>7423</v>
      </c>
      <c r="N2808" t="s">
        <v>7424</v>
      </c>
      <c r="P2808" t="s">
        <v>7425</v>
      </c>
      <c r="R2808">
        <v>0</v>
      </c>
      <c r="S2808">
        <v>1</v>
      </c>
      <c r="T2808">
        <v>662</v>
      </c>
      <c r="V2808">
        <v>1918</v>
      </c>
      <c r="W2808">
        <v>31151</v>
      </c>
      <c r="X2808">
        <v>2</v>
      </c>
      <c r="Y2808" t="s">
        <v>7426</v>
      </c>
      <c r="Z2808" t="s">
        <v>7427</v>
      </c>
      <c r="AB2808" t="s">
        <v>7428</v>
      </c>
      <c r="AD2808">
        <v>0</v>
      </c>
      <c r="AE2808">
        <v>0</v>
      </c>
      <c r="AF2808">
        <v>2213</v>
      </c>
      <c r="AG2808" t="s">
        <v>7429</v>
      </c>
      <c r="AH2808">
        <v>893</v>
      </c>
      <c r="AI2808">
        <v>31154</v>
      </c>
      <c r="AJ2808">
        <v>3</v>
      </c>
      <c r="AK2808" t="s">
        <v>7430</v>
      </c>
      <c r="AL2808" t="s">
        <v>7431</v>
      </c>
      <c r="AN2808" t="s">
        <v>7432</v>
      </c>
      <c r="AP2808">
        <v>0</v>
      </c>
      <c r="AQ2808">
        <v>0</v>
      </c>
      <c r="AR2808">
        <v>30</v>
      </c>
      <c r="AT2808">
        <v>31708</v>
      </c>
      <c r="AU2808">
        <v>31278</v>
      </c>
      <c r="AV2808">
        <v>4</v>
      </c>
      <c r="AW2808" t="s">
        <v>5590</v>
      </c>
      <c r="AX2808" t="s">
        <v>6879</v>
      </c>
      <c r="AZ2808" t="s">
        <v>6880</v>
      </c>
      <c r="BB2808">
        <v>0</v>
      </c>
      <c r="BC2808">
        <v>0</v>
      </c>
      <c r="BD2808">
        <v>11</v>
      </c>
      <c r="BF2808">
        <v>61513</v>
      </c>
      <c r="GU2808">
        <v>2916</v>
      </c>
    </row>
    <row r="2809" spans="1:203" x14ac:dyDescent="0.4">
      <c r="A2809" t="s">
        <v>5588</v>
      </c>
      <c r="B2809" t="s">
        <v>1822</v>
      </c>
      <c r="C2809">
        <v>28019</v>
      </c>
      <c r="D2809">
        <v>31037</v>
      </c>
      <c r="E2809" t="s">
        <v>5598</v>
      </c>
      <c r="F2809" t="str">
        <f t="shared" si="43"/>
        <v>NE Colfax</v>
      </c>
      <c r="G2809" t="s">
        <v>7422</v>
      </c>
      <c r="H2809">
        <v>5</v>
      </c>
      <c r="I2809">
        <v>5</v>
      </c>
      <c r="J2809">
        <v>31261</v>
      </c>
      <c r="K2809">
        <v>3047</v>
      </c>
      <c r="L2809">
        <v>1</v>
      </c>
      <c r="M2809" t="s">
        <v>7423</v>
      </c>
      <c r="N2809" t="s">
        <v>7424</v>
      </c>
      <c r="P2809" t="s">
        <v>7425</v>
      </c>
      <c r="R2809">
        <v>0</v>
      </c>
      <c r="S2809">
        <v>1</v>
      </c>
      <c r="T2809">
        <v>959</v>
      </c>
      <c r="V2809">
        <v>1918</v>
      </c>
      <c r="W2809">
        <v>31151</v>
      </c>
      <c r="X2809">
        <v>2</v>
      </c>
      <c r="Y2809" t="s">
        <v>7426</v>
      </c>
      <c r="Z2809" t="s">
        <v>7427</v>
      </c>
      <c r="AB2809" t="s">
        <v>7428</v>
      </c>
      <c r="AD2809">
        <v>0</v>
      </c>
      <c r="AE2809">
        <v>0</v>
      </c>
      <c r="AF2809">
        <v>2045</v>
      </c>
      <c r="AG2809" t="s">
        <v>7429</v>
      </c>
      <c r="AH2809">
        <v>893</v>
      </c>
      <c r="AI2809">
        <v>31154</v>
      </c>
      <c r="AJ2809">
        <v>3</v>
      </c>
      <c r="AK2809" t="s">
        <v>7430</v>
      </c>
      <c r="AL2809" t="s">
        <v>7431</v>
      </c>
      <c r="AN2809" t="s">
        <v>7432</v>
      </c>
      <c r="AP2809">
        <v>0</v>
      </c>
      <c r="AQ2809">
        <v>0</v>
      </c>
      <c r="AR2809">
        <v>31</v>
      </c>
      <c r="AT2809">
        <v>31708</v>
      </c>
      <c r="AU2809">
        <v>31278</v>
      </c>
      <c r="AV2809">
        <v>4</v>
      </c>
      <c r="AW2809" t="s">
        <v>5590</v>
      </c>
      <c r="AX2809" t="s">
        <v>6879</v>
      </c>
      <c r="AZ2809" t="s">
        <v>6880</v>
      </c>
      <c r="BB2809">
        <v>0</v>
      </c>
      <c r="BC2809">
        <v>0</v>
      </c>
      <c r="BD2809">
        <v>12</v>
      </c>
      <c r="BF2809">
        <v>61513</v>
      </c>
      <c r="GU2809">
        <v>3047</v>
      </c>
    </row>
    <row r="2810" spans="1:203" x14ac:dyDescent="0.4">
      <c r="A2810" t="s">
        <v>5588</v>
      </c>
      <c r="B2810" t="s">
        <v>1823</v>
      </c>
      <c r="C2810">
        <v>28020</v>
      </c>
      <c r="D2810">
        <v>31039</v>
      </c>
      <c r="E2810" t="s">
        <v>5599</v>
      </c>
      <c r="F2810" t="str">
        <f t="shared" si="43"/>
        <v>NE Cuming</v>
      </c>
      <c r="G2810" t="s">
        <v>7422</v>
      </c>
      <c r="H2810">
        <v>12</v>
      </c>
      <c r="I2810">
        <v>12</v>
      </c>
      <c r="J2810">
        <v>31261</v>
      </c>
      <c r="K2810">
        <v>3928</v>
      </c>
      <c r="L2810">
        <v>1</v>
      </c>
      <c r="M2810" t="s">
        <v>7423</v>
      </c>
      <c r="N2810" t="s">
        <v>7424</v>
      </c>
      <c r="P2810" t="s">
        <v>7425</v>
      </c>
      <c r="R2810">
        <v>0</v>
      </c>
      <c r="S2810">
        <v>1</v>
      </c>
      <c r="T2810">
        <v>1015</v>
      </c>
      <c r="V2810">
        <v>1918</v>
      </c>
      <c r="W2810">
        <v>31151</v>
      </c>
      <c r="X2810">
        <v>2</v>
      </c>
      <c r="Y2810" t="s">
        <v>7426</v>
      </c>
      <c r="Z2810" t="s">
        <v>7427</v>
      </c>
      <c r="AB2810" t="s">
        <v>7428</v>
      </c>
      <c r="AD2810">
        <v>0</v>
      </c>
      <c r="AE2810">
        <v>0</v>
      </c>
      <c r="AF2810">
        <v>2858</v>
      </c>
      <c r="AG2810" t="s">
        <v>7429</v>
      </c>
      <c r="AH2810">
        <v>893</v>
      </c>
      <c r="AI2810">
        <v>31154</v>
      </c>
      <c r="AJ2810">
        <v>3</v>
      </c>
      <c r="AK2810" t="s">
        <v>7430</v>
      </c>
      <c r="AL2810" t="s">
        <v>7431</v>
      </c>
      <c r="AN2810" t="s">
        <v>7432</v>
      </c>
      <c r="AP2810">
        <v>0</v>
      </c>
      <c r="AQ2810">
        <v>0</v>
      </c>
      <c r="AR2810">
        <v>41</v>
      </c>
      <c r="AT2810">
        <v>31708</v>
      </c>
      <c r="AU2810">
        <v>31278</v>
      </c>
      <c r="AV2810">
        <v>4</v>
      </c>
      <c r="AW2810" t="s">
        <v>5590</v>
      </c>
      <c r="AX2810" t="s">
        <v>6879</v>
      </c>
      <c r="AZ2810" t="s">
        <v>6880</v>
      </c>
      <c r="BB2810">
        <v>0</v>
      </c>
      <c r="BC2810">
        <v>0</v>
      </c>
      <c r="BD2810">
        <v>14</v>
      </c>
      <c r="BF2810">
        <v>61513</v>
      </c>
      <c r="GU2810">
        <v>3928</v>
      </c>
    </row>
    <row r="2811" spans="1:203" x14ac:dyDescent="0.4">
      <c r="A2811" t="s">
        <v>5588</v>
      </c>
      <c r="B2811" t="s">
        <v>1824</v>
      </c>
      <c r="C2811">
        <v>28021</v>
      </c>
      <c r="D2811">
        <v>31041</v>
      </c>
      <c r="E2811" t="s">
        <v>7402</v>
      </c>
      <c r="F2811" t="str">
        <f t="shared" si="43"/>
        <v>NE Custer</v>
      </c>
      <c r="G2811" t="s">
        <v>7422</v>
      </c>
      <c r="H2811">
        <v>44</v>
      </c>
      <c r="I2811">
        <v>44</v>
      </c>
      <c r="J2811">
        <v>31261</v>
      </c>
      <c r="K2811">
        <v>5414</v>
      </c>
      <c r="L2811">
        <v>1</v>
      </c>
      <c r="M2811" t="s">
        <v>7423</v>
      </c>
      <c r="N2811" t="s">
        <v>7424</v>
      </c>
      <c r="P2811" t="s">
        <v>7425</v>
      </c>
      <c r="R2811">
        <v>0</v>
      </c>
      <c r="S2811">
        <v>1</v>
      </c>
      <c r="T2811">
        <v>1066</v>
      </c>
      <c r="V2811">
        <v>1918</v>
      </c>
      <c r="W2811">
        <v>31151</v>
      </c>
      <c r="X2811">
        <v>2</v>
      </c>
      <c r="Y2811" t="s">
        <v>7426</v>
      </c>
      <c r="Z2811" t="s">
        <v>7427</v>
      </c>
      <c r="AB2811" t="s">
        <v>7428</v>
      </c>
      <c r="AD2811">
        <v>0</v>
      </c>
      <c r="AE2811">
        <v>0</v>
      </c>
      <c r="AF2811">
        <v>4251</v>
      </c>
      <c r="AG2811" t="s">
        <v>7429</v>
      </c>
      <c r="AH2811">
        <v>893</v>
      </c>
      <c r="AI2811">
        <v>31154</v>
      </c>
      <c r="AJ2811">
        <v>3</v>
      </c>
      <c r="AK2811" t="s">
        <v>7430</v>
      </c>
      <c r="AL2811" t="s">
        <v>7431</v>
      </c>
      <c r="AN2811" t="s">
        <v>7432</v>
      </c>
      <c r="AP2811">
        <v>0</v>
      </c>
      <c r="AQ2811">
        <v>0</v>
      </c>
      <c r="AR2811">
        <v>76</v>
      </c>
      <c r="AT2811">
        <v>31708</v>
      </c>
      <c r="AU2811">
        <v>31278</v>
      </c>
      <c r="AV2811">
        <v>4</v>
      </c>
      <c r="AW2811" t="s">
        <v>5590</v>
      </c>
      <c r="AX2811" t="s">
        <v>6879</v>
      </c>
      <c r="AZ2811" t="s">
        <v>6880</v>
      </c>
      <c r="BB2811">
        <v>0</v>
      </c>
      <c r="BC2811">
        <v>0</v>
      </c>
      <c r="BD2811">
        <v>21</v>
      </c>
      <c r="BF2811">
        <v>61513</v>
      </c>
      <c r="GU2811">
        <v>5414</v>
      </c>
    </row>
    <row r="2812" spans="1:203" x14ac:dyDescent="0.4">
      <c r="A2812" t="s">
        <v>5588</v>
      </c>
      <c r="B2812" t="s">
        <v>1825</v>
      </c>
      <c r="C2812">
        <v>28022</v>
      </c>
      <c r="D2812">
        <v>31043</v>
      </c>
      <c r="E2812" t="s">
        <v>5895</v>
      </c>
      <c r="F2812" t="str">
        <f t="shared" si="43"/>
        <v>NE Dakota</v>
      </c>
      <c r="G2812" t="s">
        <v>7422</v>
      </c>
      <c r="H2812">
        <v>18</v>
      </c>
      <c r="I2812">
        <v>18</v>
      </c>
      <c r="J2812">
        <v>31261</v>
      </c>
      <c r="K2812">
        <v>5977</v>
      </c>
      <c r="L2812">
        <v>1</v>
      </c>
      <c r="M2812" t="s">
        <v>7423</v>
      </c>
      <c r="N2812" t="s">
        <v>7424</v>
      </c>
      <c r="P2812" t="s">
        <v>7425</v>
      </c>
      <c r="R2812">
        <v>0</v>
      </c>
      <c r="S2812">
        <v>1</v>
      </c>
      <c r="T2812">
        <v>2831</v>
      </c>
      <c r="V2812">
        <v>1918</v>
      </c>
      <c r="W2812">
        <v>31151</v>
      </c>
      <c r="X2812">
        <v>2</v>
      </c>
      <c r="Y2812" t="s">
        <v>7426</v>
      </c>
      <c r="Z2812" t="s">
        <v>7427</v>
      </c>
      <c r="AB2812" t="s">
        <v>7428</v>
      </c>
      <c r="AD2812">
        <v>0</v>
      </c>
      <c r="AE2812">
        <v>0</v>
      </c>
      <c r="AF2812">
        <v>3048</v>
      </c>
      <c r="AG2812" t="s">
        <v>7429</v>
      </c>
      <c r="AH2812">
        <v>893</v>
      </c>
      <c r="AI2812">
        <v>31154</v>
      </c>
      <c r="AJ2812">
        <v>3</v>
      </c>
      <c r="AK2812" t="s">
        <v>7430</v>
      </c>
      <c r="AL2812" t="s">
        <v>7431</v>
      </c>
      <c r="AN2812" t="s">
        <v>7432</v>
      </c>
      <c r="AP2812">
        <v>0</v>
      </c>
      <c r="AQ2812">
        <v>0</v>
      </c>
      <c r="AR2812">
        <v>80</v>
      </c>
      <c r="AT2812">
        <v>31708</v>
      </c>
      <c r="AU2812">
        <v>31278</v>
      </c>
      <c r="AV2812">
        <v>4</v>
      </c>
      <c r="AW2812" t="s">
        <v>5590</v>
      </c>
      <c r="AX2812" t="s">
        <v>6879</v>
      </c>
      <c r="AZ2812" t="s">
        <v>6880</v>
      </c>
      <c r="BB2812">
        <v>0</v>
      </c>
      <c r="BC2812">
        <v>0</v>
      </c>
      <c r="BD2812">
        <v>18</v>
      </c>
      <c r="BF2812">
        <v>61513</v>
      </c>
      <c r="GU2812">
        <v>5977</v>
      </c>
    </row>
    <row r="2813" spans="1:203" x14ac:dyDescent="0.4">
      <c r="A2813" t="s">
        <v>5588</v>
      </c>
      <c r="B2813" t="s">
        <v>1826</v>
      </c>
      <c r="C2813">
        <v>28023</v>
      </c>
      <c r="D2813">
        <v>31045</v>
      </c>
      <c r="E2813" t="s">
        <v>5600</v>
      </c>
      <c r="F2813" t="str">
        <f t="shared" si="43"/>
        <v>NE Dawes</v>
      </c>
      <c r="G2813" t="s">
        <v>7422</v>
      </c>
      <c r="H2813">
        <v>16</v>
      </c>
      <c r="I2813">
        <v>16</v>
      </c>
      <c r="J2813">
        <v>31261</v>
      </c>
      <c r="K2813">
        <v>3634</v>
      </c>
      <c r="L2813">
        <v>1</v>
      </c>
      <c r="M2813" t="s">
        <v>7423</v>
      </c>
      <c r="N2813" t="s">
        <v>7424</v>
      </c>
      <c r="P2813" t="s">
        <v>7425</v>
      </c>
      <c r="R2813">
        <v>0</v>
      </c>
      <c r="S2813">
        <v>1</v>
      </c>
      <c r="T2813">
        <v>1102</v>
      </c>
      <c r="V2813">
        <v>1918</v>
      </c>
      <c r="W2813">
        <v>31151</v>
      </c>
      <c r="X2813">
        <v>2</v>
      </c>
      <c r="Y2813" t="s">
        <v>7426</v>
      </c>
      <c r="Z2813" t="s">
        <v>7427</v>
      </c>
      <c r="AB2813" t="s">
        <v>7428</v>
      </c>
      <c r="AD2813">
        <v>0</v>
      </c>
      <c r="AE2813">
        <v>0</v>
      </c>
      <c r="AF2813">
        <v>2435</v>
      </c>
      <c r="AG2813" t="s">
        <v>7429</v>
      </c>
      <c r="AH2813">
        <v>893</v>
      </c>
      <c r="AI2813">
        <v>31154</v>
      </c>
      <c r="AJ2813">
        <v>3</v>
      </c>
      <c r="AK2813" t="s">
        <v>7430</v>
      </c>
      <c r="AL2813" t="s">
        <v>7431</v>
      </c>
      <c r="AN2813" t="s">
        <v>7432</v>
      </c>
      <c r="AP2813">
        <v>0</v>
      </c>
      <c r="AQ2813">
        <v>0</v>
      </c>
      <c r="AR2813">
        <v>68</v>
      </c>
      <c r="AT2813">
        <v>31708</v>
      </c>
      <c r="AU2813">
        <v>31278</v>
      </c>
      <c r="AV2813">
        <v>4</v>
      </c>
      <c r="AW2813" t="s">
        <v>5590</v>
      </c>
      <c r="AX2813" t="s">
        <v>6879</v>
      </c>
      <c r="AZ2813" t="s">
        <v>6880</v>
      </c>
      <c r="BB2813">
        <v>0</v>
      </c>
      <c r="BC2813">
        <v>0</v>
      </c>
      <c r="BD2813">
        <v>29</v>
      </c>
      <c r="BF2813">
        <v>61513</v>
      </c>
      <c r="GU2813">
        <v>3634</v>
      </c>
    </row>
    <row r="2814" spans="1:203" x14ac:dyDescent="0.4">
      <c r="A2814" t="s">
        <v>5588</v>
      </c>
      <c r="B2814" t="s">
        <v>1827</v>
      </c>
      <c r="C2814">
        <v>28024</v>
      </c>
      <c r="D2814">
        <v>31047</v>
      </c>
      <c r="E2814" t="s">
        <v>6854</v>
      </c>
      <c r="F2814" t="str">
        <f t="shared" si="43"/>
        <v>NE Dawson</v>
      </c>
      <c r="G2814" t="s">
        <v>7422</v>
      </c>
      <c r="H2814">
        <v>25</v>
      </c>
      <c r="I2814">
        <v>25</v>
      </c>
      <c r="J2814">
        <v>31261</v>
      </c>
      <c r="K2814">
        <v>7680</v>
      </c>
      <c r="L2814">
        <v>1</v>
      </c>
      <c r="M2814" t="s">
        <v>7423</v>
      </c>
      <c r="N2814" t="s">
        <v>7424</v>
      </c>
      <c r="P2814" t="s">
        <v>7425</v>
      </c>
      <c r="R2814">
        <v>0</v>
      </c>
      <c r="S2814">
        <v>1</v>
      </c>
      <c r="T2814">
        <v>2157</v>
      </c>
      <c r="V2814">
        <v>1918</v>
      </c>
      <c r="W2814">
        <v>31151</v>
      </c>
      <c r="X2814">
        <v>2</v>
      </c>
      <c r="Y2814" t="s">
        <v>7426</v>
      </c>
      <c r="Z2814" t="s">
        <v>7427</v>
      </c>
      <c r="AB2814" t="s">
        <v>7428</v>
      </c>
      <c r="AD2814">
        <v>0</v>
      </c>
      <c r="AE2814">
        <v>0</v>
      </c>
      <c r="AF2814">
        <v>5370</v>
      </c>
      <c r="AG2814" t="s">
        <v>7429</v>
      </c>
      <c r="AH2814">
        <v>893</v>
      </c>
      <c r="AI2814">
        <v>31154</v>
      </c>
      <c r="AJ2814">
        <v>3</v>
      </c>
      <c r="AK2814" t="s">
        <v>7430</v>
      </c>
      <c r="AL2814" t="s">
        <v>7431</v>
      </c>
      <c r="AN2814" t="s">
        <v>7432</v>
      </c>
      <c r="AP2814">
        <v>0</v>
      </c>
      <c r="AQ2814">
        <v>0</v>
      </c>
      <c r="AR2814">
        <v>111</v>
      </c>
      <c r="AT2814">
        <v>31708</v>
      </c>
      <c r="AU2814">
        <v>31278</v>
      </c>
      <c r="AV2814">
        <v>4</v>
      </c>
      <c r="AW2814" t="s">
        <v>5590</v>
      </c>
      <c r="AX2814" t="s">
        <v>6879</v>
      </c>
      <c r="AZ2814" t="s">
        <v>6880</v>
      </c>
      <c r="BB2814">
        <v>0</v>
      </c>
      <c r="BC2814">
        <v>0</v>
      </c>
      <c r="BD2814">
        <v>42</v>
      </c>
      <c r="BF2814">
        <v>61513</v>
      </c>
      <c r="GU2814">
        <v>7680</v>
      </c>
    </row>
    <row r="2815" spans="1:203" x14ac:dyDescent="0.4">
      <c r="A2815" t="s">
        <v>5588</v>
      </c>
      <c r="B2815" t="s">
        <v>1828</v>
      </c>
      <c r="C2815">
        <v>28025</v>
      </c>
      <c r="D2815">
        <v>31049</v>
      </c>
      <c r="E2815" t="s">
        <v>5601</v>
      </c>
      <c r="F2815" t="str">
        <f t="shared" si="43"/>
        <v>NE Deuel</v>
      </c>
      <c r="G2815" t="s">
        <v>7422</v>
      </c>
      <c r="H2815">
        <v>8</v>
      </c>
      <c r="I2815">
        <v>8</v>
      </c>
      <c r="J2815">
        <v>31261</v>
      </c>
      <c r="K2815">
        <v>1012</v>
      </c>
      <c r="L2815">
        <v>1</v>
      </c>
      <c r="M2815" t="s">
        <v>7423</v>
      </c>
      <c r="N2815" t="s">
        <v>7424</v>
      </c>
      <c r="P2815" t="s">
        <v>7425</v>
      </c>
      <c r="R2815">
        <v>0</v>
      </c>
      <c r="S2815">
        <v>1</v>
      </c>
      <c r="T2815">
        <v>215</v>
      </c>
      <c r="V2815">
        <v>1918</v>
      </c>
      <c r="W2815">
        <v>31151</v>
      </c>
      <c r="X2815">
        <v>2</v>
      </c>
      <c r="Y2815" t="s">
        <v>7426</v>
      </c>
      <c r="Z2815" t="s">
        <v>7427</v>
      </c>
      <c r="AB2815" t="s">
        <v>7428</v>
      </c>
      <c r="AD2815">
        <v>0</v>
      </c>
      <c r="AE2815">
        <v>0</v>
      </c>
      <c r="AF2815">
        <v>763</v>
      </c>
      <c r="AG2815" t="s">
        <v>7429</v>
      </c>
      <c r="AH2815">
        <v>893</v>
      </c>
      <c r="AI2815">
        <v>31154</v>
      </c>
      <c r="AJ2815">
        <v>3</v>
      </c>
      <c r="AK2815" t="s">
        <v>7430</v>
      </c>
      <c r="AL2815" t="s">
        <v>7431</v>
      </c>
      <c r="AN2815" t="s">
        <v>7432</v>
      </c>
      <c r="AP2815">
        <v>0</v>
      </c>
      <c r="AQ2815">
        <v>0</v>
      </c>
      <c r="AR2815">
        <v>25</v>
      </c>
      <c r="AT2815">
        <v>31708</v>
      </c>
      <c r="AU2815">
        <v>31278</v>
      </c>
      <c r="AV2815">
        <v>4</v>
      </c>
      <c r="AW2815" t="s">
        <v>5590</v>
      </c>
      <c r="AX2815" t="s">
        <v>6879</v>
      </c>
      <c r="AZ2815" t="s">
        <v>6880</v>
      </c>
      <c r="BB2815">
        <v>0</v>
      </c>
      <c r="BC2815">
        <v>0</v>
      </c>
      <c r="BD2815">
        <v>9</v>
      </c>
      <c r="BF2815">
        <v>61513</v>
      </c>
      <c r="GU2815">
        <v>1012</v>
      </c>
    </row>
    <row r="2816" spans="1:203" x14ac:dyDescent="0.4">
      <c r="A2816" t="s">
        <v>5588</v>
      </c>
      <c r="B2816" t="s">
        <v>1829</v>
      </c>
      <c r="C2816">
        <v>28026</v>
      </c>
      <c r="D2816">
        <v>31051</v>
      </c>
      <c r="E2816" t="s">
        <v>5602</v>
      </c>
      <c r="F2816" t="str">
        <f t="shared" si="43"/>
        <v>NE Dixon</v>
      </c>
      <c r="G2816" t="s">
        <v>7422</v>
      </c>
      <c r="H2816">
        <v>14</v>
      </c>
      <c r="I2816">
        <v>14</v>
      </c>
      <c r="J2816">
        <v>31261</v>
      </c>
      <c r="K2816">
        <v>2666</v>
      </c>
      <c r="L2816">
        <v>1</v>
      </c>
      <c r="M2816" t="s">
        <v>7423</v>
      </c>
      <c r="N2816" t="s">
        <v>7424</v>
      </c>
      <c r="P2816" t="s">
        <v>7425</v>
      </c>
      <c r="R2816">
        <v>0</v>
      </c>
      <c r="S2816">
        <v>1</v>
      </c>
      <c r="T2816">
        <v>870</v>
      </c>
      <c r="V2816">
        <v>1918</v>
      </c>
      <c r="W2816">
        <v>31151</v>
      </c>
      <c r="X2816">
        <v>2</v>
      </c>
      <c r="Y2816" t="s">
        <v>7426</v>
      </c>
      <c r="Z2816" t="s">
        <v>7427</v>
      </c>
      <c r="AB2816" t="s">
        <v>7428</v>
      </c>
      <c r="AD2816">
        <v>0</v>
      </c>
      <c r="AE2816">
        <v>0</v>
      </c>
      <c r="AF2816">
        <v>1745</v>
      </c>
      <c r="AG2816" t="s">
        <v>7429</v>
      </c>
      <c r="AH2816">
        <v>893</v>
      </c>
      <c r="AI2816">
        <v>31154</v>
      </c>
      <c r="AJ2816">
        <v>3</v>
      </c>
      <c r="AK2816" t="s">
        <v>7430</v>
      </c>
      <c r="AL2816" t="s">
        <v>7431</v>
      </c>
      <c r="AN2816" t="s">
        <v>7432</v>
      </c>
      <c r="AP2816">
        <v>0</v>
      </c>
      <c r="AQ2816">
        <v>0</v>
      </c>
      <c r="AR2816">
        <v>37</v>
      </c>
      <c r="AT2816">
        <v>31708</v>
      </c>
      <c r="AU2816">
        <v>31278</v>
      </c>
      <c r="AV2816">
        <v>4</v>
      </c>
      <c r="AW2816" t="s">
        <v>5590</v>
      </c>
      <c r="AX2816" t="s">
        <v>6879</v>
      </c>
      <c r="AZ2816" t="s">
        <v>6880</v>
      </c>
      <c r="BB2816">
        <v>0</v>
      </c>
      <c r="BC2816">
        <v>0</v>
      </c>
      <c r="BD2816">
        <v>14</v>
      </c>
      <c r="BF2816">
        <v>61513</v>
      </c>
      <c r="GU2816">
        <v>2666</v>
      </c>
    </row>
    <row r="2817" spans="1:203" x14ac:dyDescent="0.4">
      <c r="A2817" t="s">
        <v>5588</v>
      </c>
      <c r="B2817" t="s">
        <v>1830</v>
      </c>
      <c r="C2817">
        <v>28027</v>
      </c>
      <c r="D2817">
        <v>31053</v>
      </c>
      <c r="E2817" t="s">
        <v>6856</v>
      </c>
      <c r="F2817" t="str">
        <f t="shared" si="43"/>
        <v>NE Dodge</v>
      </c>
      <c r="G2817" t="s">
        <v>7422</v>
      </c>
      <c r="H2817">
        <v>41</v>
      </c>
      <c r="I2817">
        <v>41</v>
      </c>
      <c r="J2817">
        <v>31261</v>
      </c>
      <c r="K2817">
        <v>14759</v>
      </c>
      <c r="L2817">
        <v>1</v>
      </c>
      <c r="M2817" t="s">
        <v>7423</v>
      </c>
      <c r="N2817" t="s">
        <v>7424</v>
      </c>
      <c r="P2817" t="s">
        <v>7425</v>
      </c>
      <c r="R2817">
        <v>0</v>
      </c>
      <c r="S2817">
        <v>1</v>
      </c>
      <c r="T2817">
        <v>5588</v>
      </c>
      <c r="V2817">
        <v>1918</v>
      </c>
      <c r="W2817">
        <v>31151</v>
      </c>
      <c r="X2817">
        <v>2</v>
      </c>
      <c r="Y2817" t="s">
        <v>7426</v>
      </c>
      <c r="Z2817" t="s">
        <v>7427</v>
      </c>
      <c r="AB2817" t="s">
        <v>7428</v>
      </c>
      <c r="AD2817">
        <v>0</v>
      </c>
      <c r="AE2817">
        <v>0</v>
      </c>
      <c r="AF2817">
        <v>8937</v>
      </c>
      <c r="AG2817" t="s">
        <v>7429</v>
      </c>
      <c r="AH2817">
        <v>893</v>
      </c>
      <c r="AI2817">
        <v>31154</v>
      </c>
      <c r="AJ2817">
        <v>3</v>
      </c>
      <c r="AK2817" t="s">
        <v>7430</v>
      </c>
      <c r="AL2817" t="s">
        <v>7431</v>
      </c>
      <c r="AN2817" t="s">
        <v>7432</v>
      </c>
      <c r="AP2817">
        <v>0</v>
      </c>
      <c r="AQ2817">
        <v>0</v>
      </c>
      <c r="AR2817">
        <v>186</v>
      </c>
      <c r="AT2817">
        <v>31708</v>
      </c>
      <c r="AU2817">
        <v>31278</v>
      </c>
      <c r="AV2817">
        <v>4</v>
      </c>
      <c r="AW2817" t="s">
        <v>5590</v>
      </c>
      <c r="AX2817" t="s">
        <v>6879</v>
      </c>
      <c r="AZ2817" t="s">
        <v>6880</v>
      </c>
      <c r="BB2817">
        <v>0</v>
      </c>
      <c r="BC2817">
        <v>0</v>
      </c>
      <c r="BD2817">
        <v>48</v>
      </c>
      <c r="BF2817">
        <v>61513</v>
      </c>
      <c r="GU2817">
        <v>14759</v>
      </c>
    </row>
    <row r="2818" spans="1:203" x14ac:dyDescent="0.4">
      <c r="A2818" t="s">
        <v>5588</v>
      </c>
      <c r="B2818" t="s">
        <v>1831</v>
      </c>
      <c r="C2818">
        <v>28028</v>
      </c>
      <c r="D2818">
        <v>31055</v>
      </c>
      <c r="E2818" t="s">
        <v>7122</v>
      </c>
      <c r="F2818" t="str">
        <f t="shared" si="43"/>
        <v>NE Douglas</v>
      </c>
      <c r="G2818" t="s">
        <v>7422</v>
      </c>
      <c r="H2818">
        <v>216</v>
      </c>
      <c r="I2818">
        <v>216</v>
      </c>
      <c r="J2818">
        <v>31261</v>
      </c>
      <c r="K2818">
        <v>210501</v>
      </c>
      <c r="L2818">
        <v>1</v>
      </c>
      <c r="M2818" t="s">
        <v>7423</v>
      </c>
      <c r="N2818" t="s">
        <v>7424</v>
      </c>
      <c r="P2818" t="s">
        <v>7425</v>
      </c>
      <c r="R2818">
        <v>0</v>
      </c>
      <c r="S2818">
        <v>1</v>
      </c>
      <c r="T2818">
        <v>99261</v>
      </c>
      <c r="V2818">
        <v>1918</v>
      </c>
      <c r="W2818">
        <v>31151</v>
      </c>
      <c r="X2818">
        <v>2</v>
      </c>
      <c r="Y2818" t="s">
        <v>7426</v>
      </c>
      <c r="Z2818" t="s">
        <v>7427</v>
      </c>
      <c r="AB2818" t="s">
        <v>7428</v>
      </c>
      <c r="AD2818">
        <v>0</v>
      </c>
      <c r="AE2818">
        <v>0</v>
      </c>
      <c r="AF2818">
        <v>108319</v>
      </c>
      <c r="AG2818" t="s">
        <v>7429</v>
      </c>
      <c r="AH2818">
        <v>893</v>
      </c>
      <c r="AI2818">
        <v>31154</v>
      </c>
      <c r="AJ2818">
        <v>3</v>
      </c>
      <c r="AK2818" t="s">
        <v>7430</v>
      </c>
      <c r="AL2818" t="s">
        <v>7431</v>
      </c>
      <c r="AN2818" t="s">
        <v>7432</v>
      </c>
      <c r="AP2818">
        <v>0</v>
      </c>
      <c r="AQ2818">
        <v>0</v>
      </c>
      <c r="AR2818">
        <v>2561</v>
      </c>
      <c r="AT2818">
        <v>31708</v>
      </c>
      <c r="AU2818">
        <v>31278</v>
      </c>
      <c r="AV2818">
        <v>4</v>
      </c>
      <c r="AW2818" t="s">
        <v>5590</v>
      </c>
      <c r="AX2818" t="s">
        <v>6879</v>
      </c>
      <c r="AZ2818" t="s">
        <v>6880</v>
      </c>
      <c r="BB2818">
        <v>0</v>
      </c>
      <c r="BC2818">
        <v>0</v>
      </c>
      <c r="BD2818">
        <v>360</v>
      </c>
      <c r="BF2818">
        <v>61513</v>
      </c>
      <c r="GU2818">
        <v>210501</v>
      </c>
    </row>
    <row r="2819" spans="1:203" x14ac:dyDescent="0.4">
      <c r="A2819" t="s">
        <v>5588</v>
      </c>
      <c r="B2819" t="s">
        <v>1832</v>
      </c>
      <c r="C2819">
        <v>28029</v>
      </c>
      <c r="D2819">
        <v>31057</v>
      </c>
      <c r="E2819" t="s">
        <v>5603</v>
      </c>
      <c r="F2819" t="str">
        <f t="shared" ref="F2819:F2882" si="44">CONCATENATE(A2819," ",E2819)</f>
        <v>NE Dundy</v>
      </c>
      <c r="G2819" t="s">
        <v>7422</v>
      </c>
      <c r="H2819">
        <v>9</v>
      </c>
      <c r="I2819">
        <v>9</v>
      </c>
      <c r="J2819">
        <v>31261</v>
      </c>
      <c r="K2819">
        <v>981</v>
      </c>
      <c r="L2819">
        <v>1</v>
      </c>
      <c r="M2819" t="s">
        <v>7423</v>
      </c>
      <c r="N2819" t="s">
        <v>7424</v>
      </c>
      <c r="P2819" t="s">
        <v>7425</v>
      </c>
      <c r="R2819">
        <v>0</v>
      </c>
      <c r="S2819">
        <v>1</v>
      </c>
      <c r="T2819">
        <v>176</v>
      </c>
      <c r="V2819">
        <v>1918</v>
      </c>
      <c r="W2819">
        <v>31151</v>
      </c>
      <c r="X2819">
        <v>2</v>
      </c>
      <c r="Y2819" t="s">
        <v>7426</v>
      </c>
      <c r="Z2819" t="s">
        <v>7427</v>
      </c>
      <c r="AB2819" t="s">
        <v>7428</v>
      </c>
      <c r="AD2819">
        <v>0</v>
      </c>
      <c r="AE2819">
        <v>0</v>
      </c>
      <c r="AF2819">
        <v>791</v>
      </c>
      <c r="AG2819" t="s">
        <v>7429</v>
      </c>
      <c r="AH2819">
        <v>893</v>
      </c>
      <c r="AI2819">
        <v>31154</v>
      </c>
      <c r="AJ2819">
        <v>3</v>
      </c>
      <c r="AK2819" t="s">
        <v>7430</v>
      </c>
      <c r="AL2819" t="s">
        <v>7431</v>
      </c>
      <c r="AN2819" t="s">
        <v>7432</v>
      </c>
      <c r="AP2819">
        <v>0</v>
      </c>
      <c r="AQ2819">
        <v>0</v>
      </c>
      <c r="AR2819">
        <v>11</v>
      </c>
      <c r="AT2819">
        <v>31708</v>
      </c>
      <c r="AU2819">
        <v>31278</v>
      </c>
      <c r="AV2819">
        <v>4</v>
      </c>
      <c r="AW2819" t="s">
        <v>5590</v>
      </c>
      <c r="AX2819" t="s">
        <v>6879</v>
      </c>
      <c r="AZ2819" t="s">
        <v>6880</v>
      </c>
      <c r="BB2819">
        <v>0</v>
      </c>
      <c r="BC2819">
        <v>0</v>
      </c>
      <c r="BD2819">
        <v>3</v>
      </c>
      <c r="BF2819">
        <v>61513</v>
      </c>
      <c r="GU2819">
        <v>981</v>
      </c>
    </row>
    <row r="2820" spans="1:203" x14ac:dyDescent="0.4">
      <c r="A2820" t="s">
        <v>5588</v>
      </c>
      <c r="B2820" t="s">
        <v>1833</v>
      </c>
      <c r="C2820">
        <v>28030</v>
      </c>
      <c r="D2820">
        <v>31059</v>
      </c>
      <c r="E2820" t="s">
        <v>5897</v>
      </c>
      <c r="F2820" t="str">
        <f t="shared" si="44"/>
        <v>NE Fillmore</v>
      </c>
      <c r="G2820" t="s">
        <v>7422</v>
      </c>
      <c r="H2820">
        <v>15</v>
      </c>
      <c r="I2820">
        <v>15</v>
      </c>
      <c r="J2820">
        <v>31261</v>
      </c>
      <c r="K2820">
        <v>2815</v>
      </c>
      <c r="L2820">
        <v>1</v>
      </c>
      <c r="M2820" t="s">
        <v>7423</v>
      </c>
      <c r="N2820" t="s">
        <v>7424</v>
      </c>
      <c r="P2820" t="s">
        <v>7425</v>
      </c>
      <c r="R2820">
        <v>0</v>
      </c>
      <c r="S2820">
        <v>1</v>
      </c>
      <c r="T2820">
        <v>794</v>
      </c>
      <c r="V2820">
        <v>1918</v>
      </c>
      <c r="W2820">
        <v>31151</v>
      </c>
      <c r="X2820">
        <v>2</v>
      </c>
      <c r="Y2820" t="s">
        <v>7426</v>
      </c>
      <c r="Z2820" t="s">
        <v>7427</v>
      </c>
      <c r="AB2820" t="s">
        <v>7428</v>
      </c>
      <c r="AD2820">
        <v>0</v>
      </c>
      <c r="AE2820">
        <v>0</v>
      </c>
      <c r="AF2820">
        <v>1972</v>
      </c>
      <c r="AG2820" t="s">
        <v>7429</v>
      </c>
      <c r="AH2820">
        <v>893</v>
      </c>
      <c r="AI2820">
        <v>31154</v>
      </c>
      <c r="AJ2820">
        <v>3</v>
      </c>
      <c r="AK2820" t="s">
        <v>7430</v>
      </c>
      <c r="AL2820" t="s">
        <v>7431</v>
      </c>
      <c r="AN2820" t="s">
        <v>7432</v>
      </c>
      <c r="AP2820">
        <v>0</v>
      </c>
      <c r="AQ2820">
        <v>0</v>
      </c>
      <c r="AR2820">
        <v>31</v>
      </c>
      <c r="AT2820">
        <v>31708</v>
      </c>
      <c r="AU2820">
        <v>31278</v>
      </c>
      <c r="AV2820">
        <v>4</v>
      </c>
      <c r="AW2820" t="s">
        <v>5590</v>
      </c>
      <c r="AX2820" t="s">
        <v>6879</v>
      </c>
      <c r="AZ2820" t="s">
        <v>6880</v>
      </c>
      <c r="BB2820">
        <v>0</v>
      </c>
      <c r="BC2820">
        <v>0</v>
      </c>
      <c r="BD2820">
        <v>18</v>
      </c>
      <c r="BF2820">
        <v>61513</v>
      </c>
      <c r="GU2820">
        <v>2815</v>
      </c>
    </row>
    <row r="2821" spans="1:203" x14ac:dyDescent="0.4">
      <c r="A2821" t="s">
        <v>5588</v>
      </c>
      <c r="B2821" t="s">
        <v>1834</v>
      </c>
      <c r="C2821">
        <v>28031</v>
      </c>
      <c r="D2821">
        <v>31061</v>
      </c>
      <c r="E2821" t="s">
        <v>7484</v>
      </c>
      <c r="F2821" t="str">
        <f t="shared" si="44"/>
        <v>NE Franklin</v>
      </c>
      <c r="G2821" t="s">
        <v>7422</v>
      </c>
      <c r="H2821">
        <v>9</v>
      </c>
      <c r="I2821">
        <v>9</v>
      </c>
      <c r="J2821">
        <v>31261</v>
      </c>
      <c r="K2821">
        <v>1527</v>
      </c>
      <c r="L2821">
        <v>1</v>
      </c>
      <c r="M2821" t="s">
        <v>7423</v>
      </c>
      <c r="N2821" t="s">
        <v>7424</v>
      </c>
      <c r="P2821" t="s">
        <v>7425</v>
      </c>
      <c r="R2821">
        <v>0</v>
      </c>
      <c r="S2821">
        <v>1</v>
      </c>
      <c r="T2821">
        <v>381</v>
      </c>
      <c r="V2821">
        <v>1918</v>
      </c>
      <c r="W2821">
        <v>31151</v>
      </c>
      <c r="X2821">
        <v>2</v>
      </c>
      <c r="Y2821" t="s">
        <v>7426</v>
      </c>
      <c r="Z2821" t="s">
        <v>7427</v>
      </c>
      <c r="AB2821" t="s">
        <v>7428</v>
      </c>
      <c r="AD2821">
        <v>0</v>
      </c>
      <c r="AE2821">
        <v>0</v>
      </c>
      <c r="AF2821">
        <v>1110</v>
      </c>
      <c r="AG2821" t="s">
        <v>7429</v>
      </c>
      <c r="AH2821">
        <v>893</v>
      </c>
      <c r="AI2821">
        <v>31154</v>
      </c>
      <c r="AJ2821">
        <v>3</v>
      </c>
      <c r="AK2821" t="s">
        <v>7430</v>
      </c>
      <c r="AL2821" t="s">
        <v>7431</v>
      </c>
      <c r="AN2821" t="s">
        <v>7432</v>
      </c>
      <c r="AP2821">
        <v>0</v>
      </c>
      <c r="AQ2821">
        <v>0</v>
      </c>
      <c r="AR2821">
        <v>26</v>
      </c>
      <c r="AT2821">
        <v>31708</v>
      </c>
      <c r="AU2821">
        <v>31278</v>
      </c>
      <c r="AV2821">
        <v>4</v>
      </c>
      <c r="AW2821" t="s">
        <v>5590</v>
      </c>
      <c r="AX2821" t="s">
        <v>6879</v>
      </c>
      <c r="AZ2821" t="s">
        <v>6880</v>
      </c>
      <c r="BB2821">
        <v>0</v>
      </c>
      <c r="BC2821">
        <v>0</v>
      </c>
      <c r="BD2821">
        <v>10</v>
      </c>
      <c r="BF2821">
        <v>61513</v>
      </c>
      <c r="GU2821">
        <v>1527</v>
      </c>
    </row>
    <row r="2822" spans="1:203" x14ac:dyDescent="0.4">
      <c r="A2822" t="s">
        <v>5588</v>
      </c>
      <c r="B2822" t="s">
        <v>1835</v>
      </c>
      <c r="C2822">
        <v>28032</v>
      </c>
      <c r="D2822">
        <v>31063</v>
      </c>
      <c r="E2822" t="s">
        <v>5604</v>
      </c>
      <c r="F2822" t="str">
        <f t="shared" si="44"/>
        <v>NE Frontier</v>
      </c>
      <c r="G2822" t="s">
        <v>7422</v>
      </c>
      <c r="H2822">
        <v>10</v>
      </c>
      <c r="I2822">
        <v>10</v>
      </c>
      <c r="J2822">
        <v>31261</v>
      </c>
      <c r="K2822">
        <v>1422</v>
      </c>
      <c r="L2822">
        <v>1</v>
      </c>
      <c r="M2822" t="s">
        <v>7423</v>
      </c>
      <c r="N2822" t="s">
        <v>7424</v>
      </c>
      <c r="P2822" t="s">
        <v>7425</v>
      </c>
      <c r="R2822">
        <v>0</v>
      </c>
      <c r="S2822">
        <v>1</v>
      </c>
      <c r="T2822">
        <v>381</v>
      </c>
      <c r="V2822">
        <v>1918</v>
      </c>
      <c r="W2822">
        <v>31151</v>
      </c>
      <c r="X2822">
        <v>2</v>
      </c>
      <c r="Y2822" t="s">
        <v>7426</v>
      </c>
      <c r="Z2822" t="s">
        <v>7427</v>
      </c>
      <c r="AB2822" t="s">
        <v>7428</v>
      </c>
      <c r="AD2822">
        <v>0</v>
      </c>
      <c r="AE2822">
        <v>0</v>
      </c>
      <c r="AF2822">
        <v>1005</v>
      </c>
      <c r="AG2822" t="s">
        <v>7429</v>
      </c>
      <c r="AH2822">
        <v>893</v>
      </c>
      <c r="AI2822">
        <v>31154</v>
      </c>
      <c r="AJ2822">
        <v>3</v>
      </c>
      <c r="AK2822" t="s">
        <v>7430</v>
      </c>
      <c r="AL2822" t="s">
        <v>7431</v>
      </c>
      <c r="AN2822" t="s">
        <v>7432</v>
      </c>
      <c r="AP2822">
        <v>0</v>
      </c>
      <c r="AQ2822">
        <v>0</v>
      </c>
      <c r="AR2822">
        <v>26</v>
      </c>
      <c r="AT2822">
        <v>31708</v>
      </c>
      <c r="AU2822">
        <v>31278</v>
      </c>
      <c r="AV2822">
        <v>4</v>
      </c>
      <c r="AW2822" t="s">
        <v>5590</v>
      </c>
      <c r="AX2822" t="s">
        <v>6879</v>
      </c>
      <c r="AZ2822" t="s">
        <v>6880</v>
      </c>
      <c r="BB2822">
        <v>0</v>
      </c>
      <c r="BC2822">
        <v>0</v>
      </c>
      <c r="BD2822">
        <v>10</v>
      </c>
      <c r="BF2822">
        <v>61513</v>
      </c>
      <c r="GU2822">
        <v>1422</v>
      </c>
    </row>
    <row r="2823" spans="1:203" x14ac:dyDescent="0.4">
      <c r="A2823" t="s">
        <v>5588</v>
      </c>
      <c r="B2823" t="s">
        <v>1836</v>
      </c>
      <c r="C2823">
        <v>28033</v>
      </c>
      <c r="D2823">
        <v>31065</v>
      </c>
      <c r="E2823" t="s">
        <v>5605</v>
      </c>
      <c r="F2823" t="str">
        <f t="shared" si="44"/>
        <v>NE Furnas</v>
      </c>
      <c r="G2823" t="s">
        <v>7422</v>
      </c>
      <c r="H2823">
        <v>14</v>
      </c>
      <c r="I2823">
        <v>14</v>
      </c>
      <c r="J2823">
        <v>31261</v>
      </c>
      <c r="K2823">
        <v>2215</v>
      </c>
      <c r="L2823">
        <v>1</v>
      </c>
      <c r="M2823" t="s">
        <v>7423</v>
      </c>
      <c r="N2823" t="s">
        <v>7424</v>
      </c>
      <c r="P2823" t="s">
        <v>7425</v>
      </c>
      <c r="R2823">
        <v>0</v>
      </c>
      <c r="S2823">
        <v>1</v>
      </c>
      <c r="T2823">
        <v>422</v>
      </c>
      <c r="V2823">
        <v>1918</v>
      </c>
      <c r="W2823">
        <v>31151</v>
      </c>
      <c r="X2823">
        <v>2</v>
      </c>
      <c r="Y2823" t="s">
        <v>7426</v>
      </c>
      <c r="Z2823" t="s">
        <v>7427</v>
      </c>
      <c r="AB2823" t="s">
        <v>7428</v>
      </c>
      <c r="AD2823">
        <v>0</v>
      </c>
      <c r="AE2823">
        <v>0</v>
      </c>
      <c r="AF2823">
        <v>1767</v>
      </c>
      <c r="AG2823" t="s">
        <v>7429</v>
      </c>
      <c r="AH2823">
        <v>893</v>
      </c>
      <c r="AI2823">
        <v>31154</v>
      </c>
      <c r="AJ2823">
        <v>3</v>
      </c>
      <c r="AK2823" t="s">
        <v>7430</v>
      </c>
      <c r="AL2823" t="s">
        <v>7431</v>
      </c>
      <c r="AN2823" t="s">
        <v>7432</v>
      </c>
      <c r="AP2823">
        <v>0</v>
      </c>
      <c r="AQ2823">
        <v>0</v>
      </c>
      <c r="AR2823">
        <v>17</v>
      </c>
      <c r="AT2823">
        <v>31708</v>
      </c>
      <c r="AU2823">
        <v>31278</v>
      </c>
      <c r="AV2823">
        <v>4</v>
      </c>
      <c r="AW2823" t="s">
        <v>5590</v>
      </c>
      <c r="AX2823" t="s">
        <v>6879</v>
      </c>
      <c r="AZ2823" t="s">
        <v>6880</v>
      </c>
      <c r="BB2823">
        <v>0</v>
      </c>
      <c r="BC2823">
        <v>0</v>
      </c>
      <c r="BD2823">
        <v>9</v>
      </c>
      <c r="BF2823">
        <v>61513</v>
      </c>
      <c r="GU2823">
        <v>2215</v>
      </c>
    </row>
    <row r="2824" spans="1:203" x14ac:dyDescent="0.4">
      <c r="A2824" t="s">
        <v>5588</v>
      </c>
      <c r="B2824" t="s">
        <v>1837</v>
      </c>
      <c r="C2824">
        <v>28034</v>
      </c>
      <c r="D2824">
        <v>31067</v>
      </c>
      <c r="E2824" t="s">
        <v>5606</v>
      </c>
      <c r="F2824" t="str">
        <f t="shared" si="44"/>
        <v>NE Gage</v>
      </c>
      <c r="G2824" t="s">
        <v>7422</v>
      </c>
      <c r="H2824">
        <v>15</v>
      </c>
      <c r="I2824">
        <v>15</v>
      </c>
      <c r="J2824">
        <v>31261</v>
      </c>
      <c r="K2824">
        <v>9552</v>
      </c>
      <c r="L2824">
        <v>1</v>
      </c>
      <c r="M2824" t="s">
        <v>7423</v>
      </c>
      <c r="N2824" t="s">
        <v>7424</v>
      </c>
      <c r="P2824" t="s">
        <v>7425</v>
      </c>
      <c r="R2824">
        <v>0</v>
      </c>
      <c r="S2824">
        <v>1</v>
      </c>
      <c r="T2824">
        <v>3870</v>
      </c>
      <c r="V2824">
        <v>1918</v>
      </c>
      <c r="W2824">
        <v>31151</v>
      </c>
      <c r="X2824">
        <v>2</v>
      </c>
      <c r="Y2824" t="s">
        <v>7426</v>
      </c>
      <c r="Z2824" t="s">
        <v>7427</v>
      </c>
      <c r="AB2824" t="s">
        <v>7428</v>
      </c>
      <c r="AD2824">
        <v>0</v>
      </c>
      <c r="AE2824">
        <v>0</v>
      </c>
      <c r="AF2824">
        <v>5470</v>
      </c>
      <c r="AG2824" t="s">
        <v>7429</v>
      </c>
      <c r="AH2824">
        <v>893</v>
      </c>
      <c r="AI2824">
        <v>31154</v>
      </c>
      <c r="AJ2824">
        <v>3</v>
      </c>
      <c r="AK2824" t="s">
        <v>7430</v>
      </c>
      <c r="AL2824" t="s">
        <v>7431</v>
      </c>
      <c r="AN2824" t="s">
        <v>7432</v>
      </c>
      <c r="AP2824">
        <v>0</v>
      </c>
      <c r="AQ2824">
        <v>0</v>
      </c>
      <c r="AR2824">
        <v>155</v>
      </c>
      <c r="AT2824">
        <v>31708</v>
      </c>
      <c r="AU2824">
        <v>31278</v>
      </c>
      <c r="AV2824">
        <v>4</v>
      </c>
      <c r="AW2824" t="s">
        <v>5590</v>
      </c>
      <c r="AX2824" t="s">
        <v>6879</v>
      </c>
      <c r="AZ2824" t="s">
        <v>6880</v>
      </c>
      <c r="BB2824">
        <v>0</v>
      </c>
      <c r="BC2824">
        <v>0</v>
      </c>
      <c r="BD2824">
        <v>57</v>
      </c>
      <c r="BF2824">
        <v>61513</v>
      </c>
      <c r="GU2824">
        <v>9552</v>
      </c>
    </row>
    <row r="2825" spans="1:203" x14ac:dyDescent="0.4">
      <c r="A2825" t="s">
        <v>5588</v>
      </c>
      <c r="B2825" t="s">
        <v>1838</v>
      </c>
      <c r="C2825">
        <v>28035</v>
      </c>
      <c r="D2825">
        <v>31069</v>
      </c>
      <c r="E2825" t="s">
        <v>5607</v>
      </c>
      <c r="F2825" t="str">
        <f t="shared" si="44"/>
        <v>NE Garden</v>
      </c>
      <c r="G2825" t="s">
        <v>7422</v>
      </c>
      <c r="H2825">
        <v>9</v>
      </c>
      <c r="I2825">
        <v>9</v>
      </c>
      <c r="J2825">
        <v>31261</v>
      </c>
      <c r="K2825">
        <v>1088</v>
      </c>
      <c r="L2825">
        <v>1</v>
      </c>
      <c r="M2825" t="s">
        <v>7423</v>
      </c>
      <c r="N2825" t="s">
        <v>7424</v>
      </c>
      <c r="P2825" t="s">
        <v>7425</v>
      </c>
      <c r="R2825">
        <v>0</v>
      </c>
      <c r="S2825">
        <v>1</v>
      </c>
      <c r="T2825">
        <v>242</v>
      </c>
      <c r="V2825">
        <v>1918</v>
      </c>
      <c r="W2825">
        <v>31151</v>
      </c>
      <c r="X2825">
        <v>2</v>
      </c>
      <c r="Y2825" t="s">
        <v>7426</v>
      </c>
      <c r="Z2825" t="s">
        <v>7427</v>
      </c>
      <c r="AB2825" t="s">
        <v>7428</v>
      </c>
      <c r="AD2825">
        <v>0</v>
      </c>
      <c r="AE2825">
        <v>0</v>
      </c>
      <c r="AF2825">
        <v>829</v>
      </c>
      <c r="AG2825" t="s">
        <v>7429</v>
      </c>
      <c r="AH2825">
        <v>893</v>
      </c>
      <c r="AI2825">
        <v>31154</v>
      </c>
      <c r="AJ2825">
        <v>3</v>
      </c>
      <c r="AK2825" t="s">
        <v>7430</v>
      </c>
      <c r="AL2825" t="s">
        <v>7431</v>
      </c>
      <c r="AN2825" t="s">
        <v>7432</v>
      </c>
      <c r="AP2825">
        <v>0</v>
      </c>
      <c r="AQ2825">
        <v>0</v>
      </c>
      <c r="AR2825">
        <v>10</v>
      </c>
      <c r="AT2825">
        <v>31708</v>
      </c>
      <c r="AU2825">
        <v>31278</v>
      </c>
      <c r="AV2825">
        <v>4</v>
      </c>
      <c r="AW2825" t="s">
        <v>5590</v>
      </c>
      <c r="AX2825" t="s">
        <v>6879</v>
      </c>
      <c r="AZ2825" t="s">
        <v>6880</v>
      </c>
      <c r="BB2825">
        <v>0</v>
      </c>
      <c r="BC2825">
        <v>0</v>
      </c>
      <c r="BD2825">
        <v>7</v>
      </c>
      <c r="BF2825">
        <v>61513</v>
      </c>
      <c r="GU2825">
        <v>1088</v>
      </c>
    </row>
    <row r="2826" spans="1:203" x14ac:dyDescent="0.4">
      <c r="A2826" t="s">
        <v>5588</v>
      </c>
      <c r="B2826" t="s">
        <v>1839</v>
      </c>
      <c r="C2826">
        <v>28036</v>
      </c>
      <c r="D2826">
        <v>31071</v>
      </c>
      <c r="E2826" t="s">
        <v>7127</v>
      </c>
      <c r="F2826" t="str">
        <f t="shared" si="44"/>
        <v>NE Garfield</v>
      </c>
      <c r="G2826" t="s">
        <v>7422</v>
      </c>
      <c r="H2826">
        <v>8</v>
      </c>
      <c r="I2826">
        <v>8</v>
      </c>
      <c r="J2826">
        <v>31261</v>
      </c>
      <c r="K2826">
        <v>928</v>
      </c>
      <c r="L2826">
        <v>1</v>
      </c>
      <c r="M2826" t="s">
        <v>7423</v>
      </c>
      <c r="N2826" t="s">
        <v>7424</v>
      </c>
      <c r="P2826" t="s">
        <v>7425</v>
      </c>
      <c r="R2826">
        <v>0</v>
      </c>
      <c r="S2826">
        <v>1</v>
      </c>
      <c r="T2826">
        <v>147</v>
      </c>
      <c r="V2826">
        <v>1918</v>
      </c>
      <c r="W2826">
        <v>31151</v>
      </c>
      <c r="X2826">
        <v>2</v>
      </c>
      <c r="Y2826" t="s">
        <v>7426</v>
      </c>
      <c r="Z2826" t="s">
        <v>7427</v>
      </c>
      <c r="AB2826" t="s">
        <v>7428</v>
      </c>
      <c r="AD2826">
        <v>0</v>
      </c>
      <c r="AE2826">
        <v>0</v>
      </c>
      <c r="AF2826">
        <v>762</v>
      </c>
      <c r="AG2826" t="s">
        <v>7429</v>
      </c>
      <c r="AH2826">
        <v>893</v>
      </c>
      <c r="AI2826">
        <v>31154</v>
      </c>
      <c r="AJ2826">
        <v>3</v>
      </c>
      <c r="AK2826" t="s">
        <v>7430</v>
      </c>
      <c r="AL2826" t="s">
        <v>7431</v>
      </c>
      <c r="AN2826" t="s">
        <v>7432</v>
      </c>
      <c r="AP2826">
        <v>0</v>
      </c>
      <c r="AQ2826">
        <v>0</v>
      </c>
      <c r="AR2826">
        <v>13</v>
      </c>
      <c r="AT2826">
        <v>31708</v>
      </c>
      <c r="AU2826">
        <v>31278</v>
      </c>
      <c r="AV2826">
        <v>4</v>
      </c>
      <c r="AW2826" t="s">
        <v>5590</v>
      </c>
      <c r="AX2826" t="s">
        <v>6879</v>
      </c>
      <c r="AZ2826" t="s">
        <v>6880</v>
      </c>
      <c r="BB2826">
        <v>0</v>
      </c>
      <c r="BC2826">
        <v>0</v>
      </c>
      <c r="BD2826">
        <v>6</v>
      </c>
      <c r="BF2826">
        <v>61513</v>
      </c>
      <c r="GU2826">
        <v>928</v>
      </c>
    </row>
    <row r="2827" spans="1:203" x14ac:dyDescent="0.4">
      <c r="A2827" t="s">
        <v>5588</v>
      </c>
      <c r="B2827" t="s">
        <v>1840</v>
      </c>
      <c r="C2827">
        <v>28037</v>
      </c>
      <c r="D2827">
        <v>31073</v>
      </c>
      <c r="E2827" t="s">
        <v>5608</v>
      </c>
      <c r="F2827" t="str">
        <f t="shared" si="44"/>
        <v>NE Gosper</v>
      </c>
      <c r="G2827" t="s">
        <v>7422</v>
      </c>
      <c r="H2827">
        <v>9</v>
      </c>
      <c r="I2827">
        <v>9</v>
      </c>
      <c r="J2827">
        <v>31261</v>
      </c>
      <c r="K2827">
        <v>975</v>
      </c>
      <c r="L2827">
        <v>1</v>
      </c>
      <c r="M2827" t="s">
        <v>7423</v>
      </c>
      <c r="N2827" t="s">
        <v>7424</v>
      </c>
      <c r="P2827" t="s">
        <v>7425</v>
      </c>
      <c r="R2827">
        <v>0</v>
      </c>
      <c r="S2827">
        <v>1</v>
      </c>
      <c r="T2827">
        <v>230</v>
      </c>
      <c r="V2827">
        <v>1918</v>
      </c>
      <c r="W2827">
        <v>31151</v>
      </c>
      <c r="X2827">
        <v>2</v>
      </c>
      <c r="Y2827" t="s">
        <v>7426</v>
      </c>
      <c r="Z2827" t="s">
        <v>7427</v>
      </c>
      <c r="AB2827" t="s">
        <v>7428</v>
      </c>
      <c r="AD2827">
        <v>0</v>
      </c>
      <c r="AE2827">
        <v>0</v>
      </c>
      <c r="AF2827">
        <v>732</v>
      </c>
      <c r="AG2827" t="s">
        <v>7429</v>
      </c>
      <c r="AH2827">
        <v>893</v>
      </c>
      <c r="AI2827">
        <v>31154</v>
      </c>
      <c r="AJ2827">
        <v>3</v>
      </c>
      <c r="AK2827" t="s">
        <v>7430</v>
      </c>
      <c r="AL2827" t="s">
        <v>7431</v>
      </c>
      <c r="AN2827" t="s">
        <v>7432</v>
      </c>
      <c r="AP2827">
        <v>0</v>
      </c>
      <c r="AQ2827">
        <v>0</v>
      </c>
      <c r="AR2827">
        <v>9</v>
      </c>
      <c r="AT2827">
        <v>31708</v>
      </c>
      <c r="AU2827">
        <v>31278</v>
      </c>
      <c r="AV2827">
        <v>4</v>
      </c>
      <c r="AW2827" t="s">
        <v>5590</v>
      </c>
      <c r="AX2827" t="s">
        <v>6879</v>
      </c>
      <c r="AZ2827" t="s">
        <v>6880</v>
      </c>
      <c r="BB2827">
        <v>0</v>
      </c>
      <c r="BC2827">
        <v>0</v>
      </c>
      <c r="BD2827">
        <v>4</v>
      </c>
      <c r="BF2827">
        <v>61513</v>
      </c>
      <c r="GU2827">
        <v>975</v>
      </c>
    </row>
    <row r="2828" spans="1:203" x14ac:dyDescent="0.4">
      <c r="A2828" t="s">
        <v>5588</v>
      </c>
      <c r="B2828" t="s">
        <v>1841</v>
      </c>
      <c r="C2828">
        <v>28038</v>
      </c>
      <c r="D2828">
        <v>31075</v>
      </c>
      <c r="E2828" t="s">
        <v>7547</v>
      </c>
      <c r="F2828" t="str">
        <f t="shared" si="44"/>
        <v>NE Grant</v>
      </c>
      <c r="G2828" t="s">
        <v>7422</v>
      </c>
      <c r="H2828">
        <v>7</v>
      </c>
      <c r="I2828">
        <v>7</v>
      </c>
      <c r="J2828">
        <v>31261</v>
      </c>
      <c r="K2828">
        <v>363</v>
      </c>
      <c r="L2828">
        <v>1</v>
      </c>
      <c r="M2828" t="s">
        <v>7423</v>
      </c>
      <c r="N2828" t="s">
        <v>7424</v>
      </c>
      <c r="P2828" t="s">
        <v>7425</v>
      </c>
      <c r="R2828">
        <v>0</v>
      </c>
      <c r="S2828">
        <v>1</v>
      </c>
      <c r="T2828">
        <v>30</v>
      </c>
      <c r="V2828">
        <v>1918</v>
      </c>
      <c r="W2828">
        <v>31151</v>
      </c>
      <c r="X2828">
        <v>2</v>
      </c>
      <c r="Y2828" t="s">
        <v>7426</v>
      </c>
      <c r="Z2828" t="s">
        <v>7427</v>
      </c>
      <c r="AB2828" t="s">
        <v>7428</v>
      </c>
      <c r="AD2828">
        <v>0</v>
      </c>
      <c r="AE2828">
        <v>0</v>
      </c>
      <c r="AF2828">
        <v>322</v>
      </c>
      <c r="AG2828" t="s">
        <v>7429</v>
      </c>
      <c r="AH2828">
        <v>893</v>
      </c>
      <c r="AI2828">
        <v>31154</v>
      </c>
      <c r="AJ2828">
        <v>3</v>
      </c>
      <c r="AK2828" t="s">
        <v>7430</v>
      </c>
      <c r="AL2828" t="s">
        <v>7431</v>
      </c>
      <c r="AN2828" t="s">
        <v>7432</v>
      </c>
      <c r="AP2828">
        <v>0</v>
      </c>
      <c r="AQ2828">
        <v>0</v>
      </c>
      <c r="AR2828">
        <v>7</v>
      </c>
      <c r="AT2828">
        <v>31708</v>
      </c>
      <c r="AU2828">
        <v>31278</v>
      </c>
      <c r="AV2828">
        <v>4</v>
      </c>
      <c r="AW2828" t="s">
        <v>5590</v>
      </c>
      <c r="AX2828" t="s">
        <v>6879</v>
      </c>
      <c r="AZ2828" t="s">
        <v>6880</v>
      </c>
      <c r="BB2828">
        <v>0</v>
      </c>
      <c r="BC2828">
        <v>0</v>
      </c>
      <c r="BD2828">
        <v>4</v>
      </c>
      <c r="BF2828">
        <v>61513</v>
      </c>
      <c r="GU2828">
        <v>363</v>
      </c>
    </row>
    <row r="2829" spans="1:203" x14ac:dyDescent="0.4">
      <c r="A2829" t="s">
        <v>5588</v>
      </c>
      <c r="B2829" t="s">
        <v>1842</v>
      </c>
      <c r="C2829">
        <v>28039</v>
      </c>
      <c r="D2829">
        <v>31077</v>
      </c>
      <c r="E2829" t="s">
        <v>6547</v>
      </c>
      <c r="F2829" t="str">
        <f t="shared" si="44"/>
        <v>NE Greeley</v>
      </c>
      <c r="G2829" t="s">
        <v>7422</v>
      </c>
      <c r="H2829">
        <v>9</v>
      </c>
      <c r="I2829">
        <v>9</v>
      </c>
      <c r="J2829">
        <v>31261</v>
      </c>
      <c r="K2829">
        <v>1181</v>
      </c>
      <c r="L2829">
        <v>1</v>
      </c>
      <c r="M2829" t="s">
        <v>7423</v>
      </c>
      <c r="N2829" t="s">
        <v>7424</v>
      </c>
      <c r="P2829" t="s">
        <v>7425</v>
      </c>
      <c r="R2829">
        <v>0</v>
      </c>
      <c r="S2829">
        <v>1</v>
      </c>
      <c r="T2829">
        <v>340</v>
      </c>
      <c r="V2829">
        <v>1918</v>
      </c>
      <c r="W2829">
        <v>31151</v>
      </c>
      <c r="X2829">
        <v>2</v>
      </c>
      <c r="Y2829" t="s">
        <v>7426</v>
      </c>
      <c r="Z2829" t="s">
        <v>7427</v>
      </c>
      <c r="AB2829" t="s">
        <v>7428</v>
      </c>
      <c r="AD2829">
        <v>0</v>
      </c>
      <c r="AE2829">
        <v>0</v>
      </c>
      <c r="AF2829">
        <v>820</v>
      </c>
      <c r="AG2829" t="s">
        <v>7429</v>
      </c>
      <c r="AH2829">
        <v>893</v>
      </c>
      <c r="AI2829">
        <v>31154</v>
      </c>
      <c r="AJ2829">
        <v>3</v>
      </c>
      <c r="AK2829" t="s">
        <v>7430</v>
      </c>
      <c r="AL2829" t="s">
        <v>7431</v>
      </c>
      <c r="AN2829" t="s">
        <v>7432</v>
      </c>
      <c r="AP2829">
        <v>0</v>
      </c>
      <c r="AQ2829">
        <v>0</v>
      </c>
      <c r="AR2829">
        <v>12</v>
      </c>
      <c r="AT2829">
        <v>31708</v>
      </c>
      <c r="AU2829">
        <v>31278</v>
      </c>
      <c r="AV2829">
        <v>4</v>
      </c>
      <c r="AW2829" t="s">
        <v>5590</v>
      </c>
      <c r="AX2829" t="s">
        <v>6879</v>
      </c>
      <c r="AZ2829" t="s">
        <v>6880</v>
      </c>
      <c r="BB2829">
        <v>0</v>
      </c>
      <c r="BC2829">
        <v>0</v>
      </c>
      <c r="BD2829">
        <v>9</v>
      </c>
      <c r="BF2829">
        <v>61513</v>
      </c>
      <c r="GU2829">
        <v>1181</v>
      </c>
    </row>
    <row r="2830" spans="1:203" x14ac:dyDescent="0.4">
      <c r="A2830" t="s">
        <v>5588</v>
      </c>
      <c r="B2830" t="s">
        <v>1843</v>
      </c>
      <c r="C2830">
        <v>28040</v>
      </c>
      <c r="D2830">
        <v>31079</v>
      </c>
      <c r="E2830" t="s">
        <v>7163</v>
      </c>
      <c r="F2830" t="str">
        <f t="shared" si="44"/>
        <v>NE Hall</v>
      </c>
      <c r="G2830" t="s">
        <v>7422</v>
      </c>
      <c r="H2830">
        <v>26</v>
      </c>
      <c r="I2830">
        <v>26</v>
      </c>
      <c r="J2830">
        <v>31261</v>
      </c>
      <c r="K2830">
        <v>19721</v>
      </c>
      <c r="L2830">
        <v>1</v>
      </c>
      <c r="M2830" t="s">
        <v>7423</v>
      </c>
      <c r="N2830" t="s">
        <v>7424</v>
      </c>
      <c r="P2830" t="s">
        <v>7425</v>
      </c>
      <c r="R2830">
        <v>0</v>
      </c>
      <c r="S2830">
        <v>1</v>
      </c>
      <c r="T2830">
        <v>6971</v>
      </c>
      <c r="V2830">
        <v>1918</v>
      </c>
      <c r="W2830">
        <v>31151</v>
      </c>
      <c r="X2830">
        <v>2</v>
      </c>
      <c r="Y2830" t="s">
        <v>7426</v>
      </c>
      <c r="Z2830" t="s">
        <v>7427</v>
      </c>
      <c r="AB2830" t="s">
        <v>7428</v>
      </c>
      <c r="AD2830">
        <v>0</v>
      </c>
      <c r="AE2830">
        <v>0</v>
      </c>
      <c r="AF2830">
        <v>12412</v>
      </c>
      <c r="AG2830" t="s">
        <v>7429</v>
      </c>
      <c r="AH2830">
        <v>893</v>
      </c>
      <c r="AI2830">
        <v>31154</v>
      </c>
      <c r="AJ2830">
        <v>3</v>
      </c>
      <c r="AK2830" t="s">
        <v>7430</v>
      </c>
      <c r="AL2830" t="s">
        <v>7431</v>
      </c>
      <c r="AN2830" t="s">
        <v>7432</v>
      </c>
      <c r="AP2830">
        <v>0</v>
      </c>
      <c r="AQ2830">
        <v>0</v>
      </c>
      <c r="AR2830">
        <v>270</v>
      </c>
      <c r="AT2830">
        <v>31708</v>
      </c>
      <c r="AU2830">
        <v>31278</v>
      </c>
      <c r="AV2830">
        <v>4</v>
      </c>
      <c r="AW2830" t="s">
        <v>5590</v>
      </c>
      <c r="AX2830" t="s">
        <v>6879</v>
      </c>
      <c r="AZ2830" t="s">
        <v>6880</v>
      </c>
      <c r="BB2830">
        <v>0</v>
      </c>
      <c r="BC2830">
        <v>0</v>
      </c>
      <c r="BD2830">
        <v>68</v>
      </c>
      <c r="BF2830">
        <v>61513</v>
      </c>
      <c r="GU2830">
        <v>19721</v>
      </c>
    </row>
    <row r="2831" spans="1:203" x14ac:dyDescent="0.4">
      <c r="A2831" t="s">
        <v>5588</v>
      </c>
      <c r="B2831" t="s">
        <v>1844</v>
      </c>
      <c r="C2831">
        <v>28041</v>
      </c>
      <c r="D2831">
        <v>31081</v>
      </c>
      <c r="E2831" t="s">
        <v>7081</v>
      </c>
      <c r="F2831" t="str">
        <f t="shared" si="44"/>
        <v>NE Hamilton</v>
      </c>
      <c r="G2831" t="s">
        <v>7422</v>
      </c>
      <c r="H2831">
        <v>16</v>
      </c>
      <c r="I2831">
        <v>16</v>
      </c>
      <c r="J2831">
        <v>31261</v>
      </c>
      <c r="K2831">
        <v>4824</v>
      </c>
      <c r="L2831">
        <v>1</v>
      </c>
      <c r="M2831" t="s">
        <v>7423</v>
      </c>
      <c r="N2831" t="s">
        <v>7424</v>
      </c>
      <c r="P2831" t="s">
        <v>7425</v>
      </c>
      <c r="R2831">
        <v>0</v>
      </c>
      <c r="S2831">
        <v>1</v>
      </c>
      <c r="T2831">
        <v>1136</v>
      </c>
      <c r="V2831">
        <v>1918</v>
      </c>
      <c r="W2831">
        <v>31151</v>
      </c>
      <c r="X2831">
        <v>2</v>
      </c>
      <c r="Y2831" t="s">
        <v>7426</v>
      </c>
      <c r="Z2831" t="s">
        <v>7427</v>
      </c>
      <c r="AB2831" t="s">
        <v>7428</v>
      </c>
      <c r="AD2831">
        <v>0</v>
      </c>
      <c r="AE2831">
        <v>0</v>
      </c>
      <c r="AF2831">
        <v>3582</v>
      </c>
      <c r="AG2831" t="s">
        <v>7429</v>
      </c>
      <c r="AH2831">
        <v>893</v>
      </c>
      <c r="AI2831">
        <v>31154</v>
      </c>
      <c r="AJ2831">
        <v>3</v>
      </c>
      <c r="AK2831" t="s">
        <v>7430</v>
      </c>
      <c r="AL2831" t="s">
        <v>7431</v>
      </c>
      <c r="AN2831" t="s">
        <v>7432</v>
      </c>
      <c r="AP2831">
        <v>0</v>
      </c>
      <c r="AQ2831">
        <v>0</v>
      </c>
      <c r="AR2831">
        <v>80</v>
      </c>
      <c r="AT2831">
        <v>31708</v>
      </c>
      <c r="AU2831">
        <v>31278</v>
      </c>
      <c r="AV2831">
        <v>4</v>
      </c>
      <c r="AW2831" t="s">
        <v>5590</v>
      </c>
      <c r="AX2831" t="s">
        <v>6879</v>
      </c>
      <c r="AZ2831" t="s">
        <v>6880</v>
      </c>
      <c r="BB2831">
        <v>0</v>
      </c>
      <c r="BC2831">
        <v>0</v>
      </c>
      <c r="BD2831">
        <v>26</v>
      </c>
      <c r="BF2831">
        <v>61513</v>
      </c>
      <c r="GU2831">
        <v>4824</v>
      </c>
    </row>
    <row r="2832" spans="1:203" x14ac:dyDescent="0.4">
      <c r="A2832" t="s">
        <v>5588</v>
      </c>
      <c r="B2832" t="s">
        <v>1845</v>
      </c>
      <c r="C2832">
        <v>28042</v>
      </c>
      <c r="D2832">
        <v>31083</v>
      </c>
      <c r="E2832" t="s">
        <v>6618</v>
      </c>
      <c r="F2832" t="str">
        <f t="shared" si="44"/>
        <v>NE Harlan</v>
      </c>
      <c r="G2832" t="s">
        <v>7422</v>
      </c>
      <c r="H2832">
        <v>13</v>
      </c>
      <c r="I2832">
        <v>13</v>
      </c>
      <c r="J2832">
        <v>31261</v>
      </c>
      <c r="K2832">
        <v>1584</v>
      </c>
      <c r="L2832">
        <v>1</v>
      </c>
      <c r="M2832" t="s">
        <v>7423</v>
      </c>
      <c r="N2832" t="s">
        <v>7424</v>
      </c>
      <c r="P2832" t="s">
        <v>7425</v>
      </c>
      <c r="R2832">
        <v>0</v>
      </c>
      <c r="S2832">
        <v>1</v>
      </c>
      <c r="T2832">
        <v>311</v>
      </c>
      <c r="V2832">
        <v>1918</v>
      </c>
      <c r="W2832">
        <v>31151</v>
      </c>
      <c r="X2832">
        <v>2</v>
      </c>
      <c r="Y2832" t="s">
        <v>7426</v>
      </c>
      <c r="Z2832" t="s">
        <v>7427</v>
      </c>
      <c r="AB2832" t="s">
        <v>7428</v>
      </c>
      <c r="AD2832">
        <v>0</v>
      </c>
      <c r="AE2832">
        <v>0</v>
      </c>
      <c r="AF2832">
        <v>1248</v>
      </c>
      <c r="AG2832" t="s">
        <v>7429</v>
      </c>
      <c r="AH2832">
        <v>893</v>
      </c>
      <c r="AI2832">
        <v>31154</v>
      </c>
      <c r="AJ2832">
        <v>3</v>
      </c>
      <c r="AK2832" t="s">
        <v>7430</v>
      </c>
      <c r="AL2832" t="s">
        <v>7431</v>
      </c>
      <c r="AN2832" t="s">
        <v>7432</v>
      </c>
      <c r="AP2832">
        <v>0</v>
      </c>
      <c r="AQ2832">
        <v>0</v>
      </c>
      <c r="AR2832">
        <v>19</v>
      </c>
      <c r="AT2832">
        <v>31708</v>
      </c>
      <c r="AU2832">
        <v>31278</v>
      </c>
      <c r="AV2832">
        <v>4</v>
      </c>
      <c r="AW2832" t="s">
        <v>5590</v>
      </c>
      <c r="AX2832" t="s">
        <v>6879</v>
      </c>
      <c r="AZ2832" t="s">
        <v>6880</v>
      </c>
      <c r="BB2832">
        <v>0</v>
      </c>
      <c r="BC2832">
        <v>0</v>
      </c>
      <c r="BD2832">
        <v>6</v>
      </c>
      <c r="BF2832">
        <v>61513</v>
      </c>
      <c r="GU2832">
        <v>1584</v>
      </c>
    </row>
    <row r="2833" spans="1:203" x14ac:dyDescent="0.4">
      <c r="A2833" t="s">
        <v>5588</v>
      </c>
      <c r="B2833" t="s">
        <v>1846</v>
      </c>
      <c r="C2833">
        <v>28043</v>
      </c>
      <c r="D2833">
        <v>31085</v>
      </c>
      <c r="E2833" t="s">
        <v>5609</v>
      </c>
      <c r="F2833" t="str">
        <f t="shared" si="44"/>
        <v>NE Hayes</v>
      </c>
      <c r="G2833" t="s">
        <v>7422</v>
      </c>
      <c r="H2833">
        <v>8</v>
      </c>
      <c r="I2833">
        <v>8</v>
      </c>
      <c r="J2833">
        <v>31261</v>
      </c>
      <c r="K2833">
        <v>535</v>
      </c>
      <c r="L2833">
        <v>1</v>
      </c>
      <c r="M2833" t="s">
        <v>7423</v>
      </c>
      <c r="N2833" t="s">
        <v>7424</v>
      </c>
      <c r="P2833" t="s">
        <v>7425</v>
      </c>
      <c r="R2833">
        <v>0</v>
      </c>
      <c r="S2833">
        <v>1</v>
      </c>
      <c r="T2833">
        <v>50</v>
      </c>
      <c r="V2833">
        <v>1918</v>
      </c>
      <c r="W2833">
        <v>31151</v>
      </c>
      <c r="X2833">
        <v>2</v>
      </c>
      <c r="Y2833" t="s">
        <v>7426</v>
      </c>
      <c r="Z2833" t="s">
        <v>7427</v>
      </c>
      <c r="AB2833" t="s">
        <v>7428</v>
      </c>
      <c r="AD2833">
        <v>0</v>
      </c>
      <c r="AE2833">
        <v>0</v>
      </c>
      <c r="AF2833">
        <v>473</v>
      </c>
      <c r="AG2833" t="s">
        <v>7429</v>
      </c>
      <c r="AH2833">
        <v>893</v>
      </c>
      <c r="AI2833">
        <v>31154</v>
      </c>
      <c r="AJ2833">
        <v>3</v>
      </c>
      <c r="AK2833" t="s">
        <v>7430</v>
      </c>
      <c r="AL2833" t="s">
        <v>7431</v>
      </c>
      <c r="AN2833" t="s">
        <v>7432</v>
      </c>
      <c r="AP2833">
        <v>0</v>
      </c>
      <c r="AQ2833">
        <v>0</v>
      </c>
      <c r="AR2833">
        <v>11</v>
      </c>
      <c r="AT2833">
        <v>31708</v>
      </c>
      <c r="AU2833">
        <v>31278</v>
      </c>
      <c r="AV2833">
        <v>4</v>
      </c>
      <c r="AW2833" t="s">
        <v>5590</v>
      </c>
      <c r="AX2833" t="s">
        <v>6879</v>
      </c>
      <c r="AZ2833" t="s">
        <v>6880</v>
      </c>
      <c r="BB2833">
        <v>0</v>
      </c>
      <c r="BC2833">
        <v>0</v>
      </c>
      <c r="BD2833">
        <v>1</v>
      </c>
      <c r="BF2833">
        <v>61513</v>
      </c>
      <c r="GU2833">
        <v>535</v>
      </c>
    </row>
    <row r="2834" spans="1:203" x14ac:dyDescent="0.4">
      <c r="A2834" t="s">
        <v>5588</v>
      </c>
      <c r="B2834" t="s">
        <v>1847</v>
      </c>
      <c r="C2834">
        <v>28044</v>
      </c>
      <c r="D2834">
        <v>31087</v>
      </c>
      <c r="E2834" t="s">
        <v>5610</v>
      </c>
      <c r="F2834" t="str">
        <f t="shared" si="44"/>
        <v>NE Hitchcock</v>
      </c>
      <c r="G2834" t="s">
        <v>7422</v>
      </c>
      <c r="H2834">
        <v>9</v>
      </c>
      <c r="I2834">
        <v>9</v>
      </c>
      <c r="J2834">
        <v>31261</v>
      </c>
      <c r="K2834">
        <v>1739</v>
      </c>
      <c r="L2834">
        <v>1</v>
      </c>
      <c r="M2834" t="s">
        <v>7423</v>
      </c>
      <c r="N2834" t="s">
        <v>7424</v>
      </c>
      <c r="P2834" t="s">
        <v>7425</v>
      </c>
      <c r="R2834">
        <v>0</v>
      </c>
      <c r="S2834">
        <v>1</v>
      </c>
      <c r="T2834">
        <v>310</v>
      </c>
      <c r="V2834">
        <v>1918</v>
      </c>
      <c r="W2834">
        <v>31151</v>
      </c>
      <c r="X2834">
        <v>2</v>
      </c>
      <c r="Y2834" t="s">
        <v>7426</v>
      </c>
      <c r="Z2834" t="s">
        <v>7427</v>
      </c>
      <c r="AB2834" t="s">
        <v>7428</v>
      </c>
      <c r="AD2834">
        <v>0</v>
      </c>
      <c r="AE2834">
        <v>0</v>
      </c>
      <c r="AF2834">
        <v>1386</v>
      </c>
      <c r="AG2834" t="s">
        <v>7429</v>
      </c>
      <c r="AH2834">
        <v>893</v>
      </c>
      <c r="AI2834">
        <v>31154</v>
      </c>
      <c r="AJ2834">
        <v>3</v>
      </c>
      <c r="AK2834" t="s">
        <v>7430</v>
      </c>
      <c r="AL2834" t="s">
        <v>7431</v>
      </c>
      <c r="AN2834" t="s">
        <v>7432</v>
      </c>
      <c r="AP2834">
        <v>0</v>
      </c>
      <c r="AQ2834">
        <v>0</v>
      </c>
      <c r="AR2834">
        <v>30</v>
      </c>
      <c r="AT2834">
        <v>31708</v>
      </c>
      <c r="AU2834">
        <v>31278</v>
      </c>
      <c r="AV2834">
        <v>4</v>
      </c>
      <c r="AW2834" t="s">
        <v>5590</v>
      </c>
      <c r="AX2834" t="s">
        <v>6879</v>
      </c>
      <c r="AZ2834" t="s">
        <v>6880</v>
      </c>
      <c r="BB2834">
        <v>0</v>
      </c>
      <c r="BC2834">
        <v>0</v>
      </c>
      <c r="BD2834">
        <v>13</v>
      </c>
      <c r="BF2834">
        <v>61513</v>
      </c>
      <c r="GU2834">
        <v>1739</v>
      </c>
    </row>
    <row r="2835" spans="1:203" x14ac:dyDescent="0.4">
      <c r="A2835" t="s">
        <v>5588</v>
      </c>
      <c r="B2835" t="s">
        <v>1848</v>
      </c>
      <c r="C2835">
        <v>28045</v>
      </c>
      <c r="D2835">
        <v>31089</v>
      </c>
      <c r="E2835" t="s">
        <v>5680</v>
      </c>
      <c r="F2835" t="str">
        <f t="shared" si="44"/>
        <v>NE Holt</v>
      </c>
      <c r="G2835" t="s">
        <v>7422</v>
      </c>
      <c r="H2835">
        <v>19</v>
      </c>
      <c r="I2835">
        <v>19</v>
      </c>
      <c r="J2835">
        <v>31261</v>
      </c>
      <c r="K2835">
        <v>4749</v>
      </c>
      <c r="L2835">
        <v>1</v>
      </c>
      <c r="M2835" t="s">
        <v>7423</v>
      </c>
      <c r="N2835" t="s">
        <v>7424</v>
      </c>
      <c r="P2835" t="s">
        <v>7425</v>
      </c>
      <c r="R2835">
        <v>0</v>
      </c>
      <c r="S2835">
        <v>1</v>
      </c>
      <c r="T2835">
        <v>862</v>
      </c>
      <c r="V2835">
        <v>1918</v>
      </c>
      <c r="W2835">
        <v>31151</v>
      </c>
      <c r="X2835">
        <v>2</v>
      </c>
      <c r="Y2835" t="s">
        <v>7426</v>
      </c>
      <c r="Z2835" t="s">
        <v>7427</v>
      </c>
      <c r="AB2835" t="s">
        <v>7428</v>
      </c>
      <c r="AD2835">
        <v>0</v>
      </c>
      <c r="AE2835">
        <v>0</v>
      </c>
      <c r="AF2835">
        <v>3789</v>
      </c>
      <c r="AG2835" t="s">
        <v>7429</v>
      </c>
      <c r="AH2835">
        <v>893</v>
      </c>
      <c r="AI2835">
        <v>31154</v>
      </c>
      <c r="AJ2835">
        <v>3</v>
      </c>
      <c r="AK2835" t="s">
        <v>7430</v>
      </c>
      <c r="AL2835" t="s">
        <v>7431</v>
      </c>
      <c r="AN2835" t="s">
        <v>7432</v>
      </c>
      <c r="AP2835">
        <v>0</v>
      </c>
      <c r="AQ2835">
        <v>0</v>
      </c>
      <c r="AR2835">
        <v>62</v>
      </c>
      <c r="AT2835">
        <v>31708</v>
      </c>
      <c r="AU2835">
        <v>31278</v>
      </c>
      <c r="AV2835">
        <v>4</v>
      </c>
      <c r="AW2835" t="s">
        <v>5590</v>
      </c>
      <c r="AX2835" t="s">
        <v>6879</v>
      </c>
      <c r="AZ2835" t="s">
        <v>6880</v>
      </c>
      <c r="BB2835">
        <v>0</v>
      </c>
      <c r="BC2835">
        <v>0</v>
      </c>
      <c r="BD2835">
        <v>36</v>
      </c>
      <c r="BF2835">
        <v>61513</v>
      </c>
      <c r="GU2835">
        <v>4749</v>
      </c>
    </row>
    <row r="2836" spans="1:203" x14ac:dyDescent="0.4">
      <c r="A2836" t="s">
        <v>5588</v>
      </c>
      <c r="B2836" t="s">
        <v>1849</v>
      </c>
      <c r="C2836">
        <v>28046</v>
      </c>
      <c r="D2836">
        <v>31091</v>
      </c>
      <c r="E2836" t="s">
        <v>5611</v>
      </c>
      <c r="F2836" t="str">
        <f t="shared" si="44"/>
        <v>NE Hooker</v>
      </c>
      <c r="G2836" t="s">
        <v>7422</v>
      </c>
      <c r="H2836">
        <v>5</v>
      </c>
      <c r="I2836">
        <v>5</v>
      </c>
      <c r="J2836">
        <v>31261</v>
      </c>
      <c r="K2836">
        <v>394</v>
      </c>
      <c r="L2836">
        <v>1</v>
      </c>
      <c r="M2836" t="s">
        <v>7423</v>
      </c>
      <c r="N2836" t="s">
        <v>7424</v>
      </c>
      <c r="P2836" t="s">
        <v>7425</v>
      </c>
      <c r="R2836">
        <v>0</v>
      </c>
      <c r="S2836">
        <v>1</v>
      </c>
      <c r="T2836">
        <v>59</v>
      </c>
      <c r="V2836">
        <v>1918</v>
      </c>
      <c r="W2836">
        <v>31151</v>
      </c>
      <c r="X2836">
        <v>2</v>
      </c>
      <c r="Y2836" t="s">
        <v>7426</v>
      </c>
      <c r="Z2836" t="s">
        <v>7427</v>
      </c>
      <c r="AB2836" t="s">
        <v>7428</v>
      </c>
      <c r="AD2836">
        <v>0</v>
      </c>
      <c r="AE2836">
        <v>0</v>
      </c>
      <c r="AF2836">
        <v>330</v>
      </c>
      <c r="AG2836" t="s">
        <v>7429</v>
      </c>
      <c r="AH2836">
        <v>893</v>
      </c>
      <c r="AI2836">
        <v>31154</v>
      </c>
      <c r="AJ2836">
        <v>3</v>
      </c>
      <c r="AK2836" t="s">
        <v>7430</v>
      </c>
      <c r="AL2836" t="s">
        <v>7431</v>
      </c>
      <c r="AN2836" t="s">
        <v>7432</v>
      </c>
      <c r="AP2836">
        <v>0</v>
      </c>
      <c r="AQ2836">
        <v>0</v>
      </c>
      <c r="AR2836">
        <v>2</v>
      </c>
      <c r="AT2836">
        <v>31708</v>
      </c>
      <c r="AU2836">
        <v>31278</v>
      </c>
      <c r="AV2836">
        <v>4</v>
      </c>
      <c r="AW2836" t="s">
        <v>5590</v>
      </c>
      <c r="AX2836" t="s">
        <v>6879</v>
      </c>
      <c r="AZ2836" t="s">
        <v>6880</v>
      </c>
      <c r="BB2836">
        <v>0</v>
      </c>
      <c r="BC2836">
        <v>0</v>
      </c>
      <c r="BD2836">
        <v>3</v>
      </c>
      <c r="BF2836">
        <v>61513</v>
      </c>
      <c r="GU2836">
        <v>394</v>
      </c>
    </row>
    <row r="2837" spans="1:203" x14ac:dyDescent="0.4">
      <c r="A2837" t="s">
        <v>5588</v>
      </c>
      <c r="B2837" t="s">
        <v>1850</v>
      </c>
      <c r="C2837">
        <v>28047</v>
      </c>
      <c r="D2837">
        <v>31093</v>
      </c>
      <c r="E2837" t="s">
        <v>7550</v>
      </c>
      <c r="F2837" t="str">
        <f t="shared" si="44"/>
        <v>NE Howard</v>
      </c>
      <c r="G2837" t="s">
        <v>7422</v>
      </c>
      <c r="H2837">
        <v>14</v>
      </c>
      <c r="I2837">
        <v>14</v>
      </c>
      <c r="J2837">
        <v>31261</v>
      </c>
      <c r="K2837">
        <v>2856</v>
      </c>
      <c r="L2837">
        <v>1</v>
      </c>
      <c r="M2837" t="s">
        <v>7423</v>
      </c>
      <c r="N2837" t="s">
        <v>7424</v>
      </c>
      <c r="P2837" t="s">
        <v>7425</v>
      </c>
      <c r="R2837">
        <v>0</v>
      </c>
      <c r="S2837">
        <v>1</v>
      </c>
      <c r="T2837">
        <v>914</v>
      </c>
      <c r="V2837">
        <v>1918</v>
      </c>
      <c r="W2837">
        <v>31151</v>
      </c>
      <c r="X2837">
        <v>2</v>
      </c>
      <c r="Y2837" t="s">
        <v>7426</v>
      </c>
      <c r="Z2837" t="s">
        <v>7427</v>
      </c>
      <c r="AB2837" t="s">
        <v>7428</v>
      </c>
      <c r="AD2837">
        <v>0</v>
      </c>
      <c r="AE2837">
        <v>0</v>
      </c>
      <c r="AF2837">
        <v>1890</v>
      </c>
      <c r="AG2837" t="s">
        <v>7429</v>
      </c>
      <c r="AH2837">
        <v>893</v>
      </c>
      <c r="AI2837">
        <v>31154</v>
      </c>
      <c r="AJ2837">
        <v>3</v>
      </c>
      <c r="AK2837" t="s">
        <v>7430</v>
      </c>
      <c r="AL2837" t="s">
        <v>7431</v>
      </c>
      <c r="AN2837" t="s">
        <v>7432</v>
      </c>
      <c r="AP2837">
        <v>0</v>
      </c>
      <c r="AQ2837">
        <v>0</v>
      </c>
      <c r="AR2837">
        <v>33</v>
      </c>
      <c r="AT2837">
        <v>31708</v>
      </c>
      <c r="AU2837">
        <v>31278</v>
      </c>
      <c r="AV2837">
        <v>4</v>
      </c>
      <c r="AW2837" t="s">
        <v>5590</v>
      </c>
      <c r="AX2837" t="s">
        <v>6879</v>
      </c>
      <c r="AZ2837" t="s">
        <v>6880</v>
      </c>
      <c r="BB2837">
        <v>0</v>
      </c>
      <c r="BC2837">
        <v>0</v>
      </c>
      <c r="BD2837">
        <v>19</v>
      </c>
      <c r="BF2837">
        <v>61513</v>
      </c>
      <c r="GU2837">
        <v>2856</v>
      </c>
    </row>
    <row r="2838" spans="1:203" x14ac:dyDescent="0.4">
      <c r="A2838" t="s">
        <v>5588</v>
      </c>
      <c r="B2838" t="s">
        <v>1851</v>
      </c>
      <c r="C2838">
        <v>28048</v>
      </c>
      <c r="D2838">
        <v>31095</v>
      </c>
      <c r="E2838" t="s">
        <v>7491</v>
      </c>
      <c r="F2838" t="str">
        <f t="shared" si="44"/>
        <v>NE Jefferson</v>
      </c>
      <c r="G2838" t="s">
        <v>7422</v>
      </c>
      <c r="H2838">
        <v>17</v>
      </c>
      <c r="I2838">
        <v>17</v>
      </c>
      <c r="J2838">
        <v>31261</v>
      </c>
      <c r="K2838">
        <v>3416</v>
      </c>
      <c r="L2838">
        <v>1</v>
      </c>
      <c r="M2838" t="s">
        <v>7423</v>
      </c>
      <c r="N2838" t="s">
        <v>7424</v>
      </c>
      <c r="P2838" t="s">
        <v>7425</v>
      </c>
      <c r="R2838">
        <v>0</v>
      </c>
      <c r="S2838">
        <v>1</v>
      </c>
      <c r="T2838">
        <v>1185</v>
      </c>
      <c r="V2838">
        <v>1918</v>
      </c>
      <c r="W2838">
        <v>31151</v>
      </c>
      <c r="X2838">
        <v>2</v>
      </c>
      <c r="Y2838" t="s">
        <v>7426</v>
      </c>
      <c r="Z2838" t="s">
        <v>7427</v>
      </c>
      <c r="AB2838" t="s">
        <v>7428</v>
      </c>
      <c r="AD2838">
        <v>0</v>
      </c>
      <c r="AE2838">
        <v>0</v>
      </c>
      <c r="AF2838">
        <v>2156</v>
      </c>
      <c r="AG2838" t="s">
        <v>7429</v>
      </c>
      <c r="AH2838">
        <v>893</v>
      </c>
      <c r="AI2838">
        <v>31154</v>
      </c>
      <c r="AJ2838">
        <v>3</v>
      </c>
      <c r="AK2838" t="s">
        <v>7430</v>
      </c>
      <c r="AL2838" t="s">
        <v>7431</v>
      </c>
      <c r="AN2838" t="s">
        <v>7432</v>
      </c>
      <c r="AP2838">
        <v>0</v>
      </c>
      <c r="AQ2838">
        <v>0</v>
      </c>
      <c r="AR2838">
        <v>59</v>
      </c>
      <c r="AT2838">
        <v>31708</v>
      </c>
      <c r="AU2838">
        <v>31278</v>
      </c>
      <c r="AV2838">
        <v>4</v>
      </c>
      <c r="AW2838" t="s">
        <v>5590</v>
      </c>
      <c r="AX2838" t="s">
        <v>6879</v>
      </c>
      <c r="AZ2838" t="s">
        <v>6880</v>
      </c>
      <c r="BB2838">
        <v>0</v>
      </c>
      <c r="BC2838">
        <v>0</v>
      </c>
      <c r="BD2838">
        <v>16</v>
      </c>
      <c r="BF2838">
        <v>61513</v>
      </c>
      <c r="GU2838">
        <v>3416</v>
      </c>
    </row>
    <row r="2839" spans="1:203" x14ac:dyDescent="0.4">
      <c r="A2839" t="s">
        <v>5588</v>
      </c>
      <c r="B2839" t="s">
        <v>1852</v>
      </c>
      <c r="C2839">
        <v>28049</v>
      </c>
      <c r="D2839">
        <v>31097</v>
      </c>
      <c r="E2839" t="s">
        <v>7432</v>
      </c>
      <c r="F2839" t="str">
        <f t="shared" si="44"/>
        <v>NE Johnson</v>
      </c>
      <c r="G2839" t="s">
        <v>7422</v>
      </c>
      <c r="H2839">
        <v>12</v>
      </c>
      <c r="I2839">
        <v>12</v>
      </c>
      <c r="J2839">
        <v>31261</v>
      </c>
      <c r="K2839">
        <v>2057</v>
      </c>
      <c r="L2839">
        <v>1</v>
      </c>
      <c r="M2839" t="s">
        <v>7423</v>
      </c>
      <c r="N2839" t="s">
        <v>7424</v>
      </c>
      <c r="P2839" t="s">
        <v>7425</v>
      </c>
      <c r="R2839">
        <v>0</v>
      </c>
      <c r="S2839">
        <v>1</v>
      </c>
      <c r="T2839">
        <v>790</v>
      </c>
      <c r="V2839">
        <v>1918</v>
      </c>
      <c r="W2839">
        <v>31151</v>
      </c>
      <c r="X2839">
        <v>2</v>
      </c>
      <c r="Y2839" t="s">
        <v>7426</v>
      </c>
      <c r="Z2839" t="s">
        <v>7427</v>
      </c>
      <c r="AB2839" t="s">
        <v>7428</v>
      </c>
      <c r="AD2839">
        <v>0</v>
      </c>
      <c r="AE2839">
        <v>0</v>
      </c>
      <c r="AF2839">
        <v>1223</v>
      </c>
      <c r="AG2839" t="s">
        <v>7429</v>
      </c>
      <c r="AH2839">
        <v>893</v>
      </c>
      <c r="AI2839">
        <v>31154</v>
      </c>
      <c r="AJ2839">
        <v>3</v>
      </c>
      <c r="AK2839" t="s">
        <v>7430</v>
      </c>
      <c r="AL2839" t="s">
        <v>7431</v>
      </c>
      <c r="AN2839" t="s">
        <v>7432</v>
      </c>
      <c r="AP2839">
        <v>0</v>
      </c>
      <c r="AQ2839">
        <v>0</v>
      </c>
      <c r="AR2839">
        <v>36</v>
      </c>
      <c r="AT2839">
        <v>31708</v>
      </c>
      <c r="AU2839">
        <v>31278</v>
      </c>
      <c r="AV2839">
        <v>4</v>
      </c>
      <c r="AW2839" t="s">
        <v>5590</v>
      </c>
      <c r="AX2839" t="s">
        <v>6879</v>
      </c>
      <c r="AZ2839" t="s">
        <v>6880</v>
      </c>
      <c r="BB2839">
        <v>0</v>
      </c>
      <c r="BC2839">
        <v>0</v>
      </c>
      <c r="BD2839">
        <v>8</v>
      </c>
      <c r="BF2839">
        <v>61513</v>
      </c>
      <c r="GU2839">
        <v>2057</v>
      </c>
    </row>
    <row r="2840" spans="1:203" x14ac:dyDescent="0.4">
      <c r="A2840" t="s">
        <v>5588</v>
      </c>
      <c r="B2840" t="s">
        <v>1853</v>
      </c>
      <c r="C2840">
        <v>28050</v>
      </c>
      <c r="D2840">
        <v>31099</v>
      </c>
      <c r="E2840" t="s">
        <v>5612</v>
      </c>
      <c r="F2840" t="str">
        <f t="shared" si="44"/>
        <v>NE Kearney</v>
      </c>
      <c r="G2840" t="s">
        <v>7422</v>
      </c>
      <c r="H2840">
        <v>16</v>
      </c>
      <c r="I2840">
        <v>16</v>
      </c>
      <c r="J2840">
        <v>31261</v>
      </c>
      <c r="K2840">
        <v>3156</v>
      </c>
      <c r="L2840">
        <v>1</v>
      </c>
      <c r="M2840" t="s">
        <v>7423</v>
      </c>
      <c r="N2840" t="s">
        <v>7424</v>
      </c>
      <c r="P2840" t="s">
        <v>7425</v>
      </c>
      <c r="R2840">
        <v>0</v>
      </c>
      <c r="S2840">
        <v>1</v>
      </c>
      <c r="T2840">
        <v>761</v>
      </c>
      <c r="V2840">
        <v>1918</v>
      </c>
      <c r="W2840">
        <v>31151</v>
      </c>
      <c r="X2840">
        <v>2</v>
      </c>
      <c r="Y2840" t="s">
        <v>7426</v>
      </c>
      <c r="Z2840" t="s">
        <v>7427</v>
      </c>
      <c r="AB2840" t="s">
        <v>7428</v>
      </c>
      <c r="AD2840">
        <v>0</v>
      </c>
      <c r="AE2840">
        <v>0</v>
      </c>
      <c r="AF2840">
        <v>2341</v>
      </c>
      <c r="AG2840" t="s">
        <v>7429</v>
      </c>
      <c r="AH2840">
        <v>893</v>
      </c>
      <c r="AI2840">
        <v>31154</v>
      </c>
      <c r="AJ2840">
        <v>3</v>
      </c>
      <c r="AK2840" t="s">
        <v>7430</v>
      </c>
      <c r="AL2840" t="s">
        <v>7431</v>
      </c>
      <c r="AN2840" t="s">
        <v>7432</v>
      </c>
      <c r="AP2840">
        <v>0</v>
      </c>
      <c r="AQ2840">
        <v>0</v>
      </c>
      <c r="AR2840">
        <v>43</v>
      </c>
      <c r="AT2840">
        <v>31708</v>
      </c>
      <c r="AU2840">
        <v>31278</v>
      </c>
      <c r="AV2840">
        <v>4</v>
      </c>
      <c r="AW2840" t="s">
        <v>5590</v>
      </c>
      <c r="AX2840" t="s">
        <v>6879</v>
      </c>
      <c r="AZ2840" t="s">
        <v>6880</v>
      </c>
      <c r="BB2840">
        <v>0</v>
      </c>
      <c r="BC2840">
        <v>0</v>
      </c>
      <c r="BD2840">
        <v>11</v>
      </c>
      <c r="BF2840">
        <v>61513</v>
      </c>
      <c r="GU2840">
        <v>3156</v>
      </c>
    </row>
    <row r="2841" spans="1:203" x14ac:dyDescent="0.4">
      <c r="A2841" t="s">
        <v>5588</v>
      </c>
      <c r="B2841" t="s">
        <v>1854</v>
      </c>
      <c r="C2841">
        <v>28051</v>
      </c>
      <c r="D2841">
        <v>31101</v>
      </c>
      <c r="E2841" t="s">
        <v>5613</v>
      </c>
      <c r="F2841" t="str">
        <f t="shared" si="44"/>
        <v>NE Keith</v>
      </c>
      <c r="G2841" t="s">
        <v>7422</v>
      </c>
      <c r="H2841">
        <v>17</v>
      </c>
      <c r="I2841">
        <v>17</v>
      </c>
      <c r="J2841">
        <v>31261</v>
      </c>
      <c r="K2841">
        <v>4026</v>
      </c>
      <c r="L2841">
        <v>1</v>
      </c>
      <c r="M2841" t="s">
        <v>7423</v>
      </c>
      <c r="N2841" t="s">
        <v>7424</v>
      </c>
      <c r="P2841" t="s">
        <v>7425</v>
      </c>
      <c r="R2841">
        <v>0</v>
      </c>
      <c r="S2841">
        <v>1</v>
      </c>
      <c r="T2841">
        <v>920</v>
      </c>
      <c r="V2841">
        <v>1918</v>
      </c>
      <c r="W2841">
        <v>31151</v>
      </c>
      <c r="X2841">
        <v>2</v>
      </c>
      <c r="Y2841" t="s">
        <v>7426</v>
      </c>
      <c r="Z2841" t="s">
        <v>7427</v>
      </c>
      <c r="AB2841" t="s">
        <v>7428</v>
      </c>
      <c r="AD2841">
        <v>0</v>
      </c>
      <c r="AE2841">
        <v>0</v>
      </c>
      <c r="AF2841">
        <v>3036</v>
      </c>
      <c r="AG2841" t="s">
        <v>7429</v>
      </c>
      <c r="AH2841">
        <v>893</v>
      </c>
      <c r="AI2841">
        <v>31154</v>
      </c>
      <c r="AJ2841">
        <v>3</v>
      </c>
      <c r="AK2841" t="s">
        <v>7430</v>
      </c>
      <c r="AL2841" t="s">
        <v>7431</v>
      </c>
      <c r="AN2841" t="s">
        <v>7432</v>
      </c>
      <c r="AP2841">
        <v>0</v>
      </c>
      <c r="AQ2841">
        <v>0</v>
      </c>
      <c r="AR2841">
        <v>57</v>
      </c>
      <c r="AT2841">
        <v>31708</v>
      </c>
      <c r="AU2841">
        <v>31278</v>
      </c>
      <c r="AV2841">
        <v>4</v>
      </c>
      <c r="AW2841" t="s">
        <v>5590</v>
      </c>
      <c r="AX2841" t="s">
        <v>6879</v>
      </c>
      <c r="AZ2841" t="s">
        <v>6880</v>
      </c>
      <c r="BB2841">
        <v>0</v>
      </c>
      <c r="BC2841">
        <v>0</v>
      </c>
      <c r="BD2841">
        <v>13</v>
      </c>
      <c r="BF2841">
        <v>61513</v>
      </c>
      <c r="GU2841">
        <v>4026</v>
      </c>
    </row>
    <row r="2842" spans="1:203" x14ac:dyDescent="0.4">
      <c r="A2842" t="s">
        <v>5588</v>
      </c>
      <c r="B2842" t="s">
        <v>1855</v>
      </c>
      <c r="C2842">
        <v>28052</v>
      </c>
      <c r="D2842">
        <v>31103</v>
      </c>
      <c r="E2842" t="s">
        <v>5614</v>
      </c>
      <c r="F2842" t="str">
        <f t="shared" si="44"/>
        <v>NE Keya Paha</v>
      </c>
      <c r="G2842" t="s">
        <v>7422</v>
      </c>
      <c r="H2842">
        <v>9</v>
      </c>
      <c r="I2842">
        <v>9</v>
      </c>
      <c r="J2842">
        <v>31261</v>
      </c>
      <c r="K2842">
        <v>481</v>
      </c>
      <c r="L2842">
        <v>1</v>
      </c>
      <c r="M2842" t="s">
        <v>7423</v>
      </c>
      <c r="N2842" t="s">
        <v>7424</v>
      </c>
      <c r="P2842" t="s">
        <v>7425</v>
      </c>
      <c r="R2842">
        <v>0</v>
      </c>
      <c r="S2842">
        <v>1</v>
      </c>
      <c r="T2842">
        <v>80</v>
      </c>
      <c r="V2842">
        <v>1918</v>
      </c>
      <c r="W2842">
        <v>31151</v>
      </c>
      <c r="X2842">
        <v>2</v>
      </c>
      <c r="Y2842" t="s">
        <v>7426</v>
      </c>
      <c r="Z2842" t="s">
        <v>7427</v>
      </c>
      <c r="AB2842" t="s">
        <v>7428</v>
      </c>
      <c r="AD2842">
        <v>0</v>
      </c>
      <c r="AE2842">
        <v>0</v>
      </c>
      <c r="AF2842">
        <v>392</v>
      </c>
      <c r="AG2842" t="s">
        <v>7429</v>
      </c>
      <c r="AH2842">
        <v>893</v>
      </c>
      <c r="AI2842">
        <v>31154</v>
      </c>
      <c r="AJ2842">
        <v>3</v>
      </c>
      <c r="AK2842" t="s">
        <v>7430</v>
      </c>
      <c r="AL2842" t="s">
        <v>7431</v>
      </c>
      <c r="AN2842" t="s">
        <v>7432</v>
      </c>
      <c r="AP2842">
        <v>0</v>
      </c>
      <c r="AQ2842">
        <v>0</v>
      </c>
      <c r="AR2842">
        <v>7</v>
      </c>
      <c r="AT2842">
        <v>31708</v>
      </c>
      <c r="AU2842">
        <v>31278</v>
      </c>
      <c r="AV2842">
        <v>4</v>
      </c>
      <c r="AW2842" t="s">
        <v>5590</v>
      </c>
      <c r="AX2842" t="s">
        <v>6879</v>
      </c>
      <c r="AZ2842" t="s">
        <v>6880</v>
      </c>
      <c r="BB2842">
        <v>0</v>
      </c>
      <c r="BC2842">
        <v>0</v>
      </c>
      <c r="BD2842">
        <v>2</v>
      </c>
      <c r="BF2842">
        <v>61513</v>
      </c>
      <c r="GU2842">
        <v>481</v>
      </c>
    </row>
    <row r="2843" spans="1:203" x14ac:dyDescent="0.4">
      <c r="A2843" t="s">
        <v>5588</v>
      </c>
      <c r="B2843" t="s">
        <v>1856</v>
      </c>
      <c r="C2843">
        <v>28053</v>
      </c>
      <c r="D2843">
        <v>31105</v>
      </c>
      <c r="E2843" t="s">
        <v>5615</v>
      </c>
      <c r="F2843" t="str">
        <f t="shared" si="44"/>
        <v>NE Kimball</v>
      </c>
      <c r="G2843" t="s">
        <v>7422</v>
      </c>
      <c r="H2843">
        <v>10</v>
      </c>
      <c r="I2843">
        <v>10</v>
      </c>
      <c r="J2843">
        <v>31261</v>
      </c>
      <c r="K2843">
        <v>1665</v>
      </c>
      <c r="L2843">
        <v>1</v>
      </c>
      <c r="M2843" t="s">
        <v>7423</v>
      </c>
      <c r="N2843" t="s">
        <v>7424</v>
      </c>
      <c r="P2843" t="s">
        <v>7425</v>
      </c>
      <c r="R2843">
        <v>0</v>
      </c>
      <c r="S2843">
        <v>1</v>
      </c>
      <c r="T2843">
        <v>391</v>
      </c>
      <c r="V2843">
        <v>1918</v>
      </c>
      <c r="W2843">
        <v>31151</v>
      </c>
      <c r="X2843">
        <v>2</v>
      </c>
      <c r="Y2843" t="s">
        <v>7426</v>
      </c>
      <c r="Z2843" t="s">
        <v>7427</v>
      </c>
      <c r="AB2843" t="s">
        <v>7428</v>
      </c>
      <c r="AD2843">
        <v>0</v>
      </c>
      <c r="AE2843">
        <v>0</v>
      </c>
      <c r="AF2843">
        <v>1222</v>
      </c>
      <c r="AG2843" t="s">
        <v>7429</v>
      </c>
      <c r="AH2843">
        <v>893</v>
      </c>
      <c r="AI2843">
        <v>31154</v>
      </c>
      <c r="AJ2843">
        <v>3</v>
      </c>
      <c r="AK2843" t="s">
        <v>7430</v>
      </c>
      <c r="AL2843" t="s">
        <v>7431</v>
      </c>
      <c r="AN2843" t="s">
        <v>7432</v>
      </c>
      <c r="AP2843">
        <v>0</v>
      </c>
      <c r="AQ2843">
        <v>0</v>
      </c>
      <c r="AR2843">
        <v>38</v>
      </c>
      <c r="AT2843">
        <v>31708</v>
      </c>
      <c r="AU2843">
        <v>31278</v>
      </c>
      <c r="AV2843">
        <v>4</v>
      </c>
      <c r="AW2843" t="s">
        <v>5590</v>
      </c>
      <c r="AX2843" t="s">
        <v>6879</v>
      </c>
      <c r="AZ2843" t="s">
        <v>6880</v>
      </c>
      <c r="BB2843">
        <v>0</v>
      </c>
      <c r="BC2843">
        <v>0</v>
      </c>
      <c r="BD2843">
        <v>14</v>
      </c>
      <c r="BF2843">
        <v>61513</v>
      </c>
      <c r="GU2843">
        <v>1665</v>
      </c>
    </row>
    <row r="2844" spans="1:203" x14ac:dyDescent="0.4">
      <c r="A2844" t="s">
        <v>5588</v>
      </c>
      <c r="B2844" t="s">
        <v>1857</v>
      </c>
      <c r="C2844">
        <v>28054</v>
      </c>
      <c r="D2844">
        <v>31107</v>
      </c>
      <c r="E2844" t="s">
        <v>6744</v>
      </c>
      <c r="F2844" t="str">
        <f t="shared" si="44"/>
        <v>NE Knox</v>
      </c>
      <c r="G2844" t="s">
        <v>7422</v>
      </c>
      <c r="H2844">
        <v>13</v>
      </c>
      <c r="I2844">
        <v>13</v>
      </c>
      <c r="J2844">
        <v>31261</v>
      </c>
      <c r="K2844">
        <v>4015</v>
      </c>
      <c r="L2844">
        <v>1</v>
      </c>
      <c r="M2844" t="s">
        <v>7423</v>
      </c>
      <c r="N2844" t="s">
        <v>7424</v>
      </c>
      <c r="P2844" t="s">
        <v>7425</v>
      </c>
      <c r="R2844">
        <v>0</v>
      </c>
      <c r="S2844">
        <v>1</v>
      </c>
      <c r="T2844">
        <v>1055</v>
      </c>
      <c r="V2844">
        <v>1918</v>
      </c>
      <c r="W2844">
        <v>31151</v>
      </c>
      <c r="X2844">
        <v>2</v>
      </c>
      <c r="Y2844" t="s">
        <v>7426</v>
      </c>
      <c r="Z2844" t="s">
        <v>7427</v>
      </c>
      <c r="AB2844" t="s">
        <v>7428</v>
      </c>
      <c r="AD2844">
        <v>0</v>
      </c>
      <c r="AE2844">
        <v>0</v>
      </c>
      <c r="AF2844">
        <v>2878</v>
      </c>
      <c r="AG2844" t="s">
        <v>7429</v>
      </c>
      <c r="AH2844">
        <v>893</v>
      </c>
      <c r="AI2844">
        <v>31154</v>
      </c>
      <c r="AJ2844">
        <v>3</v>
      </c>
      <c r="AK2844" t="s">
        <v>7430</v>
      </c>
      <c r="AL2844" t="s">
        <v>7431</v>
      </c>
      <c r="AN2844" t="s">
        <v>7432</v>
      </c>
      <c r="AP2844">
        <v>0</v>
      </c>
      <c r="AQ2844">
        <v>0</v>
      </c>
      <c r="AR2844">
        <v>57</v>
      </c>
      <c r="AT2844">
        <v>31708</v>
      </c>
      <c r="AU2844">
        <v>31278</v>
      </c>
      <c r="AV2844">
        <v>4</v>
      </c>
      <c r="AW2844" t="s">
        <v>5590</v>
      </c>
      <c r="AX2844" t="s">
        <v>6879</v>
      </c>
      <c r="AZ2844" t="s">
        <v>6880</v>
      </c>
      <c r="BB2844">
        <v>0</v>
      </c>
      <c r="BC2844">
        <v>0</v>
      </c>
      <c r="BD2844">
        <v>25</v>
      </c>
      <c r="BF2844">
        <v>61513</v>
      </c>
      <c r="GU2844">
        <v>4015</v>
      </c>
    </row>
    <row r="2845" spans="1:203" x14ac:dyDescent="0.4">
      <c r="A2845" t="s">
        <v>5588</v>
      </c>
      <c r="B2845" t="s">
        <v>1858</v>
      </c>
      <c r="C2845">
        <v>28055</v>
      </c>
      <c r="D2845">
        <v>31109</v>
      </c>
      <c r="E2845" t="s">
        <v>6543</v>
      </c>
      <c r="F2845" t="str">
        <f t="shared" si="44"/>
        <v>NE Lancaster</v>
      </c>
      <c r="G2845" t="s">
        <v>7422</v>
      </c>
      <c r="H2845">
        <v>201</v>
      </c>
      <c r="I2845">
        <v>201</v>
      </c>
      <c r="J2845">
        <v>31261</v>
      </c>
      <c r="K2845">
        <v>123206</v>
      </c>
      <c r="L2845">
        <v>1</v>
      </c>
      <c r="M2845" t="s">
        <v>7423</v>
      </c>
      <c r="N2845" t="s">
        <v>7424</v>
      </c>
      <c r="P2845" t="s">
        <v>7425</v>
      </c>
      <c r="R2845">
        <v>0</v>
      </c>
      <c r="S2845">
        <v>1</v>
      </c>
      <c r="T2845">
        <v>59970</v>
      </c>
      <c r="V2845">
        <v>1918</v>
      </c>
      <c r="W2845">
        <v>31151</v>
      </c>
      <c r="X2845">
        <v>2</v>
      </c>
      <c r="Y2845" t="s">
        <v>7426</v>
      </c>
      <c r="Z2845" t="s">
        <v>7427</v>
      </c>
      <c r="AB2845" t="s">
        <v>7428</v>
      </c>
      <c r="AD2845">
        <v>0</v>
      </c>
      <c r="AE2845">
        <v>0</v>
      </c>
      <c r="AF2845">
        <v>61177</v>
      </c>
      <c r="AG2845" t="s">
        <v>7429</v>
      </c>
      <c r="AH2845">
        <v>893</v>
      </c>
      <c r="AI2845">
        <v>31154</v>
      </c>
      <c r="AJ2845">
        <v>3</v>
      </c>
      <c r="AK2845" t="s">
        <v>7430</v>
      </c>
      <c r="AL2845" t="s">
        <v>7431</v>
      </c>
      <c r="AN2845" t="s">
        <v>7432</v>
      </c>
      <c r="AP2845">
        <v>0</v>
      </c>
      <c r="AQ2845">
        <v>0</v>
      </c>
      <c r="AR2845">
        <v>1770</v>
      </c>
      <c r="AT2845">
        <v>31708</v>
      </c>
      <c r="AU2845">
        <v>31278</v>
      </c>
      <c r="AV2845">
        <v>4</v>
      </c>
      <c r="AW2845" t="s">
        <v>5590</v>
      </c>
      <c r="AX2845" t="s">
        <v>6879</v>
      </c>
      <c r="AZ2845" t="s">
        <v>6880</v>
      </c>
      <c r="BB2845">
        <v>0</v>
      </c>
      <c r="BC2845">
        <v>0</v>
      </c>
      <c r="BD2845">
        <v>289</v>
      </c>
      <c r="BF2845">
        <v>61513</v>
      </c>
      <c r="GU2845">
        <v>123206</v>
      </c>
    </row>
    <row r="2846" spans="1:203" x14ac:dyDescent="0.4">
      <c r="A2846" t="s">
        <v>5588</v>
      </c>
      <c r="B2846" t="s">
        <v>1859</v>
      </c>
      <c r="C2846">
        <v>28056</v>
      </c>
      <c r="D2846">
        <v>31111</v>
      </c>
      <c r="E2846" t="s">
        <v>7554</v>
      </c>
      <c r="F2846" t="str">
        <f t="shared" si="44"/>
        <v>NE Lincoln</v>
      </c>
      <c r="G2846" t="s">
        <v>7422</v>
      </c>
      <c r="H2846">
        <v>29</v>
      </c>
      <c r="I2846">
        <v>29</v>
      </c>
      <c r="J2846">
        <v>31261</v>
      </c>
      <c r="K2846">
        <v>15266</v>
      </c>
      <c r="L2846">
        <v>1</v>
      </c>
      <c r="M2846" t="s">
        <v>7423</v>
      </c>
      <c r="N2846" t="s">
        <v>7424</v>
      </c>
      <c r="P2846" t="s">
        <v>7425</v>
      </c>
      <c r="R2846">
        <v>0</v>
      </c>
      <c r="S2846">
        <v>1</v>
      </c>
      <c r="T2846">
        <v>4350</v>
      </c>
      <c r="V2846">
        <v>1918</v>
      </c>
      <c r="W2846">
        <v>31151</v>
      </c>
      <c r="X2846">
        <v>2</v>
      </c>
      <c r="Y2846" t="s">
        <v>7426</v>
      </c>
      <c r="Z2846" t="s">
        <v>7427</v>
      </c>
      <c r="AB2846" t="s">
        <v>7428</v>
      </c>
      <c r="AD2846">
        <v>0</v>
      </c>
      <c r="AE2846">
        <v>0</v>
      </c>
      <c r="AF2846">
        <v>10545</v>
      </c>
      <c r="AG2846" t="s">
        <v>7429</v>
      </c>
      <c r="AH2846">
        <v>893</v>
      </c>
      <c r="AI2846">
        <v>31154</v>
      </c>
      <c r="AJ2846">
        <v>3</v>
      </c>
      <c r="AK2846" t="s">
        <v>7430</v>
      </c>
      <c r="AL2846" t="s">
        <v>7431</v>
      </c>
      <c r="AN2846" t="s">
        <v>7432</v>
      </c>
      <c r="AP2846">
        <v>0</v>
      </c>
      <c r="AQ2846">
        <v>0</v>
      </c>
      <c r="AR2846">
        <v>312</v>
      </c>
      <c r="AT2846">
        <v>31708</v>
      </c>
      <c r="AU2846">
        <v>31278</v>
      </c>
      <c r="AV2846">
        <v>4</v>
      </c>
      <c r="AW2846" t="s">
        <v>5590</v>
      </c>
      <c r="AX2846" t="s">
        <v>6879</v>
      </c>
      <c r="AZ2846" t="s">
        <v>6880</v>
      </c>
      <c r="BB2846">
        <v>0</v>
      </c>
      <c r="BC2846">
        <v>0</v>
      </c>
      <c r="BD2846">
        <v>59</v>
      </c>
      <c r="BF2846">
        <v>61513</v>
      </c>
      <c r="GU2846">
        <v>15266</v>
      </c>
    </row>
    <row r="2847" spans="1:203" x14ac:dyDescent="0.4">
      <c r="A2847" t="s">
        <v>5588</v>
      </c>
      <c r="B2847" t="s">
        <v>1860</v>
      </c>
      <c r="C2847">
        <v>28057</v>
      </c>
      <c r="D2847">
        <v>31113</v>
      </c>
      <c r="E2847" t="s">
        <v>7556</v>
      </c>
      <c r="F2847" t="str">
        <f t="shared" si="44"/>
        <v>NE Logan</v>
      </c>
      <c r="G2847" t="s">
        <v>7422</v>
      </c>
      <c r="H2847">
        <v>6</v>
      </c>
      <c r="I2847">
        <v>6</v>
      </c>
      <c r="J2847">
        <v>31261</v>
      </c>
      <c r="K2847">
        <v>431</v>
      </c>
      <c r="L2847">
        <v>1</v>
      </c>
      <c r="M2847" t="s">
        <v>7423</v>
      </c>
      <c r="N2847" t="s">
        <v>7424</v>
      </c>
      <c r="P2847" t="s">
        <v>7425</v>
      </c>
      <c r="R2847">
        <v>0</v>
      </c>
      <c r="S2847">
        <v>1</v>
      </c>
      <c r="T2847">
        <v>68</v>
      </c>
      <c r="V2847">
        <v>1918</v>
      </c>
      <c r="W2847">
        <v>31151</v>
      </c>
      <c r="X2847">
        <v>2</v>
      </c>
      <c r="Y2847" t="s">
        <v>7426</v>
      </c>
      <c r="Z2847" t="s">
        <v>7427</v>
      </c>
      <c r="AB2847" t="s">
        <v>7428</v>
      </c>
      <c r="AD2847">
        <v>0</v>
      </c>
      <c r="AE2847">
        <v>0</v>
      </c>
      <c r="AF2847">
        <v>356</v>
      </c>
      <c r="AG2847" t="s">
        <v>7429</v>
      </c>
      <c r="AH2847">
        <v>893</v>
      </c>
      <c r="AI2847">
        <v>31154</v>
      </c>
      <c r="AJ2847">
        <v>3</v>
      </c>
      <c r="AK2847" t="s">
        <v>7430</v>
      </c>
      <c r="AL2847" t="s">
        <v>7431</v>
      </c>
      <c r="AN2847" t="s">
        <v>7432</v>
      </c>
      <c r="AP2847">
        <v>0</v>
      </c>
      <c r="AQ2847">
        <v>0</v>
      </c>
      <c r="AR2847">
        <v>5</v>
      </c>
      <c r="AT2847">
        <v>31708</v>
      </c>
      <c r="AU2847">
        <v>31278</v>
      </c>
      <c r="AV2847">
        <v>4</v>
      </c>
      <c r="AW2847" t="s">
        <v>5590</v>
      </c>
      <c r="AX2847" t="s">
        <v>6879</v>
      </c>
      <c r="AZ2847" t="s">
        <v>6880</v>
      </c>
      <c r="BB2847">
        <v>0</v>
      </c>
      <c r="BC2847">
        <v>0</v>
      </c>
      <c r="BD2847">
        <v>2</v>
      </c>
      <c r="BF2847">
        <v>61513</v>
      </c>
      <c r="GU2847">
        <v>431</v>
      </c>
    </row>
    <row r="2848" spans="1:203" x14ac:dyDescent="0.4">
      <c r="A2848" t="s">
        <v>5588</v>
      </c>
      <c r="B2848" t="s">
        <v>1861</v>
      </c>
      <c r="C2848">
        <v>28058</v>
      </c>
      <c r="D2848">
        <v>31115</v>
      </c>
      <c r="E2848" t="s">
        <v>5616</v>
      </c>
      <c r="F2848" t="str">
        <f t="shared" si="44"/>
        <v>NE Loup</v>
      </c>
      <c r="G2848" t="s">
        <v>7422</v>
      </c>
      <c r="H2848">
        <v>5</v>
      </c>
      <c r="I2848">
        <v>5</v>
      </c>
      <c r="J2848">
        <v>31261</v>
      </c>
      <c r="K2848">
        <v>356</v>
      </c>
      <c r="L2848">
        <v>1</v>
      </c>
      <c r="M2848" t="s">
        <v>7423</v>
      </c>
      <c r="N2848" t="s">
        <v>7424</v>
      </c>
      <c r="P2848" t="s">
        <v>7425</v>
      </c>
      <c r="R2848">
        <v>0</v>
      </c>
      <c r="S2848">
        <v>1</v>
      </c>
      <c r="T2848">
        <v>62</v>
      </c>
      <c r="V2848">
        <v>1918</v>
      </c>
      <c r="W2848">
        <v>31151</v>
      </c>
      <c r="X2848">
        <v>2</v>
      </c>
      <c r="Y2848" t="s">
        <v>7426</v>
      </c>
      <c r="Z2848" t="s">
        <v>7427</v>
      </c>
      <c r="AB2848" t="s">
        <v>7428</v>
      </c>
      <c r="AD2848">
        <v>0</v>
      </c>
      <c r="AE2848">
        <v>0</v>
      </c>
      <c r="AF2848">
        <v>290</v>
      </c>
      <c r="AG2848" t="s">
        <v>7429</v>
      </c>
      <c r="AH2848">
        <v>893</v>
      </c>
      <c r="AI2848">
        <v>31154</v>
      </c>
      <c r="AJ2848">
        <v>3</v>
      </c>
      <c r="AK2848" t="s">
        <v>7430</v>
      </c>
      <c r="AL2848" t="s">
        <v>7431</v>
      </c>
      <c r="AN2848" t="s">
        <v>7432</v>
      </c>
      <c r="AP2848">
        <v>0</v>
      </c>
      <c r="AQ2848">
        <v>0</v>
      </c>
      <c r="AR2848">
        <v>4</v>
      </c>
      <c r="AT2848">
        <v>31708</v>
      </c>
      <c r="AU2848">
        <v>31278</v>
      </c>
      <c r="AV2848">
        <v>4</v>
      </c>
      <c r="AW2848" t="s">
        <v>5590</v>
      </c>
      <c r="AX2848" t="s">
        <v>6879</v>
      </c>
      <c r="AZ2848" t="s">
        <v>6880</v>
      </c>
      <c r="BB2848">
        <v>0</v>
      </c>
      <c r="BC2848">
        <v>0</v>
      </c>
      <c r="BD2848">
        <v>0</v>
      </c>
      <c r="BF2848">
        <v>61513</v>
      </c>
      <c r="GU2848">
        <v>356</v>
      </c>
    </row>
    <row r="2849" spans="1:203" x14ac:dyDescent="0.4">
      <c r="A2849" t="s">
        <v>5588</v>
      </c>
      <c r="B2849" t="s">
        <v>1862</v>
      </c>
      <c r="C2849">
        <v>28059</v>
      </c>
      <c r="D2849">
        <v>31117</v>
      </c>
      <c r="E2849" t="s">
        <v>6559</v>
      </c>
      <c r="F2849" t="str">
        <f t="shared" si="44"/>
        <v>NE McPherson</v>
      </c>
      <c r="G2849" t="s">
        <v>7422</v>
      </c>
      <c r="H2849">
        <v>5</v>
      </c>
      <c r="I2849">
        <v>5</v>
      </c>
      <c r="J2849">
        <v>31261</v>
      </c>
      <c r="K2849">
        <v>290</v>
      </c>
      <c r="L2849">
        <v>1</v>
      </c>
      <c r="M2849" t="s">
        <v>7423</v>
      </c>
      <c r="N2849" t="s">
        <v>7424</v>
      </c>
      <c r="P2849" t="s">
        <v>7425</v>
      </c>
      <c r="R2849">
        <v>0</v>
      </c>
      <c r="S2849">
        <v>1</v>
      </c>
      <c r="T2849">
        <v>41</v>
      </c>
      <c r="V2849">
        <v>1918</v>
      </c>
      <c r="W2849">
        <v>31151</v>
      </c>
      <c r="X2849">
        <v>2</v>
      </c>
      <c r="Y2849" t="s">
        <v>7426</v>
      </c>
      <c r="Z2849" t="s">
        <v>7427</v>
      </c>
      <c r="AB2849" t="s">
        <v>7428</v>
      </c>
      <c r="AD2849">
        <v>0</v>
      </c>
      <c r="AE2849">
        <v>0</v>
      </c>
      <c r="AF2849">
        <v>237</v>
      </c>
      <c r="AG2849" t="s">
        <v>7429</v>
      </c>
      <c r="AH2849">
        <v>893</v>
      </c>
      <c r="AI2849">
        <v>31154</v>
      </c>
      <c r="AJ2849">
        <v>3</v>
      </c>
      <c r="AK2849" t="s">
        <v>7430</v>
      </c>
      <c r="AL2849" t="s">
        <v>7431</v>
      </c>
      <c r="AN2849" t="s">
        <v>7432</v>
      </c>
      <c r="AP2849">
        <v>0</v>
      </c>
      <c r="AQ2849">
        <v>0</v>
      </c>
      <c r="AR2849">
        <v>6</v>
      </c>
      <c r="AT2849">
        <v>31708</v>
      </c>
      <c r="AU2849">
        <v>31278</v>
      </c>
      <c r="AV2849">
        <v>4</v>
      </c>
      <c r="AW2849" t="s">
        <v>5590</v>
      </c>
      <c r="AX2849" t="s">
        <v>6879</v>
      </c>
      <c r="AZ2849" t="s">
        <v>6880</v>
      </c>
      <c r="BB2849">
        <v>0</v>
      </c>
      <c r="BC2849">
        <v>0</v>
      </c>
      <c r="BD2849">
        <v>6</v>
      </c>
      <c r="BF2849">
        <v>61513</v>
      </c>
      <c r="GU2849">
        <v>290</v>
      </c>
    </row>
    <row r="2850" spans="1:203" x14ac:dyDescent="0.4">
      <c r="A2850" t="s">
        <v>5588</v>
      </c>
      <c r="B2850" t="s">
        <v>1863</v>
      </c>
      <c r="C2850">
        <v>28060</v>
      </c>
      <c r="D2850">
        <v>31119</v>
      </c>
      <c r="E2850" t="s">
        <v>7499</v>
      </c>
      <c r="F2850" t="str">
        <f t="shared" si="44"/>
        <v>NE Madison</v>
      </c>
      <c r="G2850" t="s">
        <v>7422</v>
      </c>
      <c r="H2850">
        <v>27</v>
      </c>
      <c r="I2850">
        <v>27</v>
      </c>
      <c r="J2850">
        <v>31261</v>
      </c>
      <c r="K2850">
        <v>13512</v>
      </c>
      <c r="L2850">
        <v>1</v>
      </c>
      <c r="M2850" t="s">
        <v>7423</v>
      </c>
      <c r="N2850" t="s">
        <v>7424</v>
      </c>
      <c r="P2850" t="s">
        <v>7425</v>
      </c>
      <c r="R2850">
        <v>0</v>
      </c>
      <c r="S2850">
        <v>1</v>
      </c>
      <c r="T2850">
        <v>3368</v>
      </c>
      <c r="V2850">
        <v>1918</v>
      </c>
      <c r="W2850">
        <v>31151</v>
      </c>
      <c r="X2850">
        <v>2</v>
      </c>
      <c r="Y2850" t="s">
        <v>7426</v>
      </c>
      <c r="Z2850" t="s">
        <v>7427</v>
      </c>
      <c r="AB2850" t="s">
        <v>7428</v>
      </c>
      <c r="AD2850">
        <v>0</v>
      </c>
      <c r="AE2850">
        <v>0</v>
      </c>
      <c r="AF2850">
        <v>9874</v>
      </c>
      <c r="AG2850" t="s">
        <v>7429</v>
      </c>
      <c r="AH2850">
        <v>893</v>
      </c>
      <c r="AI2850">
        <v>31154</v>
      </c>
      <c r="AJ2850">
        <v>3</v>
      </c>
      <c r="AK2850" t="s">
        <v>7430</v>
      </c>
      <c r="AL2850" t="s">
        <v>7431</v>
      </c>
      <c r="AN2850" t="s">
        <v>7432</v>
      </c>
      <c r="AP2850">
        <v>0</v>
      </c>
      <c r="AQ2850">
        <v>0</v>
      </c>
      <c r="AR2850">
        <v>214</v>
      </c>
      <c r="AT2850">
        <v>31708</v>
      </c>
      <c r="AU2850">
        <v>31278</v>
      </c>
      <c r="AV2850">
        <v>4</v>
      </c>
      <c r="AW2850" t="s">
        <v>5590</v>
      </c>
      <c r="AX2850" t="s">
        <v>6879</v>
      </c>
      <c r="AZ2850" t="s">
        <v>6880</v>
      </c>
      <c r="BB2850">
        <v>0</v>
      </c>
      <c r="BC2850">
        <v>0</v>
      </c>
      <c r="BD2850">
        <v>56</v>
      </c>
      <c r="BF2850">
        <v>61513</v>
      </c>
      <c r="GU2850">
        <v>13512</v>
      </c>
    </row>
    <row r="2851" spans="1:203" x14ac:dyDescent="0.4">
      <c r="A2851" t="s">
        <v>5588</v>
      </c>
      <c r="B2851" t="s">
        <v>1864</v>
      </c>
      <c r="C2851">
        <v>28061</v>
      </c>
      <c r="D2851">
        <v>31121</v>
      </c>
      <c r="E2851" t="s">
        <v>5617</v>
      </c>
      <c r="F2851" t="str">
        <f t="shared" si="44"/>
        <v>NE Merrick</v>
      </c>
      <c r="G2851" t="s">
        <v>7422</v>
      </c>
      <c r="H2851">
        <v>20</v>
      </c>
      <c r="I2851">
        <v>20</v>
      </c>
      <c r="J2851">
        <v>31261</v>
      </c>
      <c r="K2851">
        <v>3457</v>
      </c>
      <c r="L2851">
        <v>1</v>
      </c>
      <c r="M2851" t="s">
        <v>7423</v>
      </c>
      <c r="N2851" t="s">
        <v>7424</v>
      </c>
      <c r="P2851" t="s">
        <v>7425</v>
      </c>
      <c r="R2851">
        <v>0</v>
      </c>
      <c r="S2851">
        <v>1</v>
      </c>
      <c r="T2851">
        <v>921</v>
      </c>
      <c r="V2851">
        <v>1918</v>
      </c>
      <c r="W2851">
        <v>31151</v>
      </c>
      <c r="X2851">
        <v>2</v>
      </c>
      <c r="Y2851" t="s">
        <v>7426</v>
      </c>
      <c r="Z2851" t="s">
        <v>7427</v>
      </c>
      <c r="AB2851" t="s">
        <v>7428</v>
      </c>
      <c r="AD2851">
        <v>0</v>
      </c>
      <c r="AE2851">
        <v>0</v>
      </c>
      <c r="AF2851">
        <v>2477</v>
      </c>
      <c r="AG2851" t="s">
        <v>7429</v>
      </c>
      <c r="AH2851">
        <v>893</v>
      </c>
      <c r="AI2851">
        <v>31154</v>
      </c>
      <c r="AJ2851">
        <v>3</v>
      </c>
      <c r="AK2851" t="s">
        <v>7430</v>
      </c>
      <c r="AL2851" t="s">
        <v>7431</v>
      </c>
      <c r="AN2851" t="s">
        <v>7432</v>
      </c>
      <c r="AP2851">
        <v>0</v>
      </c>
      <c r="AQ2851">
        <v>0</v>
      </c>
      <c r="AR2851">
        <v>45</v>
      </c>
      <c r="AT2851">
        <v>31708</v>
      </c>
      <c r="AU2851">
        <v>31278</v>
      </c>
      <c r="AV2851">
        <v>4</v>
      </c>
      <c r="AW2851" t="s">
        <v>5590</v>
      </c>
      <c r="AX2851" t="s">
        <v>6879</v>
      </c>
      <c r="AZ2851" t="s">
        <v>6880</v>
      </c>
      <c r="BB2851">
        <v>0</v>
      </c>
      <c r="BC2851">
        <v>0</v>
      </c>
      <c r="BD2851">
        <v>14</v>
      </c>
      <c r="BF2851">
        <v>61513</v>
      </c>
      <c r="GU2851">
        <v>3457</v>
      </c>
    </row>
    <row r="2852" spans="1:203" x14ac:dyDescent="0.4">
      <c r="A2852" t="s">
        <v>5588</v>
      </c>
      <c r="B2852" t="s">
        <v>1865</v>
      </c>
      <c r="C2852">
        <v>28062</v>
      </c>
      <c r="D2852">
        <v>31123</v>
      </c>
      <c r="E2852" t="s">
        <v>5917</v>
      </c>
      <c r="F2852" t="str">
        <f t="shared" si="44"/>
        <v>NE Morrill</v>
      </c>
      <c r="G2852" t="s">
        <v>7422</v>
      </c>
      <c r="H2852">
        <v>14</v>
      </c>
      <c r="I2852">
        <v>14</v>
      </c>
      <c r="J2852">
        <v>31261</v>
      </c>
      <c r="K2852">
        <v>2152</v>
      </c>
      <c r="L2852">
        <v>1</v>
      </c>
      <c r="M2852" t="s">
        <v>7423</v>
      </c>
      <c r="N2852" t="s">
        <v>7424</v>
      </c>
      <c r="P2852" t="s">
        <v>7425</v>
      </c>
      <c r="R2852">
        <v>0</v>
      </c>
      <c r="S2852">
        <v>1</v>
      </c>
      <c r="T2852">
        <v>450</v>
      </c>
      <c r="V2852">
        <v>1918</v>
      </c>
      <c r="W2852">
        <v>31151</v>
      </c>
      <c r="X2852">
        <v>2</v>
      </c>
      <c r="Y2852" t="s">
        <v>7426</v>
      </c>
      <c r="Z2852" t="s">
        <v>7427</v>
      </c>
      <c r="AB2852" t="s">
        <v>7428</v>
      </c>
      <c r="AD2852">
        <v>0</v>
      </c>
      <c r="AE2852">
        <v>0</v>
      </c>
      <c r="AF2852">
        <v>1658</v>
      </c>
      <c r="AG2852" t="s">
        <v>7429</v>
      </c>
      <c r="AH2852">
        <v>893</v>
      </c>
      <c r="AI2852">
        <v>31154</v>
      </c>
      <c r="AJ2852">
        <v>3</v>
      </c>
      <c r="AK2852" t="s">
        <v>7430</v>
      </c>
      <c r="AL2852" t="s">
        <v>7431</v>
      </c>
      <c r="AN2852" t="s">
        <v>7432</v>
      </c>
      <c r="AP2852">
        <v>0</v>
      </c>
      <c r="AQ2852">
        <v>0</v>
      </c>
      <c r="AR2852">
        <v>32</v>
      </c>
      <c r="AT2852">
        <v>31708</v>
      </c>
      <c r="AU2852">
        <v>31278</v>
      </c>
      <c r="AV2852">
        <v>4</v>
      </c>
      <c r="AW2852" t="s">
        <v>5590</v>
      </c>
      <c r="AX2852" t="s">
        <v>6879</v>
      </c>
      <c r="AZ2852" t="s">
        <v>6880</v>
      </c>
      <c r="BB2852">
        <v>0</v>
      </c>
      <c r="BC2852">
        <v>0</v>
      </c>
      <c r="BD2852">
        <v>12</v>
      </c>
      <c r="BF2852">
        <v>61513</v>
      </c>
      <c r="GU2852">
        <v>2152</v>
      </c>
    </row>
    <row r="2853" spans="1:203" x14ac:dyDescent="0.4">
      <c r="A2853" t="s">
        <v>5588</v>
      </c>
      <c r="B2853" t="s">
        <v>1866</v>
      </c>
      <c r="C2853">
        <v>28063</v>
      </c>
      <c r="D2853">
        <v>31125</v>
      </c>
      <c r="E2853" t="s">
        <v>5618</v>
      </c>
      <c r="F2853" t="str">
        <f t="shared" si="44"/>
        <v>NE Nance</v>
      </c>
      <c r="G2853" t="s">
        <v>7422</v>
      </c>
      <c r="H2853">
        <v>11</v>
      </c>
      <c r="I2853">
        <v>11</v>
      </c>
      <c r="J2853">
        <v>31261</v>
      </c>
      <c r="K2853">
        <v>1604</v>
      </c>
      <c r="L2853">
        <v>1</v>
      </c>
      <c r="M2853" t="s">
        <v>7423</v>
      </c>
      <c r="N2853" t="s">
        <v>7424</v>
      </c>
      <c r="P2853" t="s">
        <v>7425</v>
      </c>
      <c r="R2853">
        <v>0</v>
      </c>
      <c r="S2853">
        <v>1</v>
      </c>
      <c r="T2853">
        <v>477</v>
      </c>
      <c r="V2853">
        <v>1918</v>
      </c>
      <c r="W2853">
        <v>31151</v>
      </c>
      <c r="X2853">
        <v>2</v>
      </c>
      <c r="Y2853" t="s">
        <v>7426</v>
      </c>
      <c r="Z2853" t="s">
        <v>7427</v>
      </c>
      <c r="AB2853" t="s">
        <v>7428</v>
      </c>
      <c r="AD2853">
        <v>0</v>
      </c>
      <c r="AE2853">
        <v>0</v>
      </c>
      <c r="AF2853">
        <v>1098</v>
      </c>
      <c r="AG2853" t="s">
        <v>7429</v>
      </c>
      <c r="AH2853">
        <v>893</v>
      </c>
      <c r="AI2853">
        <v>31154</v>
      </c>
      <c r="AJ2853">
        <v>3</v>
      </c>
      <c r="AK2853" t="s">
        <v>7430</v>
      </c>
      <c r="AL2853" t="s">
        <v>7431</v>
      </c>
      <c r="AN2853" t="s">
        <v>7432</v>
      </c>
      <c r="AP2853">
        <v>0</v>
      </c>
      <c r="AQ2853">
        <v>0</v>
      </c>
      <c r="AR2853">
        <v>17</v>
      </c>
      <c r="AT2853">
        <v>31708</v>
      </c>
      <c r="AU2853">
        <v>31278</v>
      </c>
      <c r="AV2853">
        <v>4</v>
      </c>
      <c r="AW2853" t="s">
        <v>5590</v>
      </c>
      <c r="AX2853" t="s">
        <v>6879</v>
      </c>
      <c r="AZ2853" t="s">
        <v>6880</v>
      </c>
      <c r="BB2853">
        <v>0</v>
      </c>
      <c r="BC2853">
        <v>0</v>
      </c>
      <c r="BD2853">
        <v>12</v>
      </c>
      <c r="BF2853">
        <v>61513</v>
      </c>
      <c r="GU2853">
        <v>1604</v>
      </c>
    </row>
    <row r="2854" spans="1:203" x14ac:dyDescent="0.4">
      <c r="A2854" t="s">
        <v>5588</v>
      </c>
      <c r="B2854" t="s">
        <v>1867</v>
      </c>
      <c r="C2854">
        <v>28064</v>
      </c>
      <c r="D2854">
        <v>31127</v>
      </c>
      <c r="E2854" t="s">
        <v>6562</v>
      </c>
      <c r="F2854" t="str">
        <f t="shared" si="44"/>
        <v>NE Nemaha</v>
      </c>
      <c r="G2854" t="s">
        <v>7422</v>
      </c>
      <c r="H2854">
        <v>14</v>
      </c>
      <c r="I2854">
        <v>14</v>
      </c>
      <c r="J2854">
        <v>31261</v>
      </c>
      <c r="K2854">
        <v>3126</v>
      </c>
      <c r="L2854">
        <v>1</v>
      </c>
      <c r="M2854" t="s">
        <v>7423</v>
      </c>
      <c r="N2854" t="s">
        <v>7424</v>
      </c>
      <c r="P2854" t="s">
        <v>7425</v>
      </c>
      <c r="R2854">
        <v>0</v>
      </c>
      <c r="S2854">
        <v>1</v>
      </c>
      <c r="T2854">
        <v>1089</v>
      </c>
      <c r="V2854">
        <v>1918</v>
      </c>
      <c r="W2854">
        <v>31151</v>
      </c>
      <c r="X2854">
        <v>2</v>
      </c>
      <c r="Y2854" t="s">
        <v>7426</v>
      </c>
      <c r="Z2854" t="s">
        <v>7427</v>
      </c>
      <c r="AB2854" t="s">
        <v>7428</v>
      </c>
      <c r="AD2854">
        <v>0</v>
      </c>
      <c r="AE2854">
        <v>0</v>
      </c>
      <c r="AF2854">
        <v>1979</v>
      </c>
      <c r="AG2854" t="s">
        <v>7429</v>
      </c>
      <c r="AH2854">
        <v>893</v>
      </c>
      <c r="AI2854">
        <v>31154</v>
      </c>
      <c r="AJ2854">
        <v>3</v>
      </c>
      <c r="AK2854" t="s">
        <v>7430</v>
      </c>
      <c r="AL2854" t="s">
        <v>7431</v>
      </c>
      <c r="AN2854" t="s">
        <v>7432</v>
      </c>
      <c r="AP2854">
        <v>0</v>
      </c>
      <c r="AQ2854">
        <v>0</v>
      </c>
      <c r="AR2854">
        <v>41</v>
      </c>
      <c r="AT2854">
        <v>31708</v>
      </c>
      <c r="AU2854">
        <v>31278</v>
      </c>
      <c r="AV2854">
        <v>4</v>
      </c>
      <c r="AW2854" t="s">
        <v>5590</v>
      </c>
      <c r="AX2854" t="s">
        <v>6879</v>
      </c>
      <c r="AZ2854" t="s">
        <v>6880</v>
      </c>
      <c r="BB2854">
        <v>0</v>
      </c>
      <c r="BC2854">
        <v>0</v>
      </c>
      <c r="BD2854">
        <v>17</v>
      </c>
      <c r="BF2854">
        <v>61513</v>
      </c>
      <c r="GU2854">
        <v>3126</v>
      </c>
    </row>
    <row r="2855" spans="1:203" x14ac:dyDescent="0.4">
      <c r="A2855" t="s">
        <v>5588</v>
      </c>
      <c r="B2855" t="s">
        <v>1868</v>
      </c>
      <c r="C2855">
        <v>28065</v>
      </c>
      <c r="D2855">
        <v>31129</v>
      </c>
      <c r="E2855" t="s">
        <v>5619</v>
      </c>
      <c r="F2855" t="str">
        <f t="shared" si="44"/>
        <v>NE Nuckolls</v>
      </c>
      <c r="G2855" t="s">
        <v>7422</v>
      </c>
      <c r="H2855">
        <v>13</v>
      </c>
      <c r="I2855">
        <v>13</v>
      </c>
      <c r="J2855">
        <v>31261</v>
      </c>
      <c r="K2855">
        <v>2170</v>
      </c>
      <c r="L2855">
        <v>1</v>
      </c>
      <c r="M2855" t="s">
        <v>7423</v>
      </c>
      <c r="N2855" t="s">
        <v>7424</v>
      </c>
      <c r="P2855" t="s">
        <v>7425</v>
      </c>
      <c r="R2855">
        <v>0</v>
      </c>
      <c r="S2855">
        <v>1</v>
      </c>
      <c r="T2855">
        <v>567</v>
      </c>
      <c r="V2855">
        <v>1918</v>
      </c>
      <c r="W2855">
        <v>31151</v>
      </c>
      <c r="X2855">
        <v>2</v>
      </c>
      <c r="Y2855" t="s">
        <v>7426</v>
      </c>
      <c r="Z2855" t="s">
        <v>7427</v>
      </c>
      <c r="AB2855" t="s">
        <v>7428</v>
      </c>
      <c r="AD2855">
        <v>0</v>
      </c>
      <c r="AE2855">
        <v>0</v>
      </c>
      <c r="AF2855">
        <v>1563</v>
      </c>
      <c r="AG2855" t="s">
        <v>7429</v>
      </c>
      <c r="AH2855">
        <v>893</v>
      </c>
      <c r="AI2855">
        <v>31154</v>
      </c>
      <c r="AJ2855">
        <v>3</v>
      </c>
      <c r="AK2855" t="s">
        <v>7430</v>
      </c>
      <c r="AL2855" t="s">
        <v>7431</v>
      </c>
      <c r="AN2855" t="s">
        <v>7432</v>
      </c>
      <c r="AP2855">
        <v>0</v>
      </c>
      <c r="AQ2855">
        <v>0</v>
      </c>
      <c r="AR2855">
        <v>31</v>
      </c>
      <c r="AT2855">
        <v>31708</v>
      </c>
      <c r="AU2855">
        <v>31278</v>
      </c>
      <c r="AV2855">
        <v>4</v>
      </c>
      <c r="AW2855" t="s">
        <v>5590</v>
      </c>
      <c r="AX2855" t="s">
        <v>6879</v>
      </c>
      <c r="AZ2855" t="s">
        <v>6880</v>
      </c>
      <c r="BB2855">
        <v>0</v>
      </c>
      <c r="BC2855">
        <v>0</v>
      </c>
      <c r="BD2855">
        <v>9</v>
      </c>
      <c r="BF2855">
        <v>61513</v>
      </c>
      <c r="GU2855">
        <v>2170</v>
      </c>
    </row>
    <row r="2856" spans="1:203" x14ac:dyDescent="0.4">
      <c r="A2856" t="s">
        <v>5588</v>
      </c>
      <c r="B2856" t="s">
        <v>1869</v>
      </c>
      <c r="C2856">
        <v>28066</v>
      </c>
      <c r="D2856">
        <v>31131</v>
      </c>
      <c r="E2856" t="s">
        <v>5620</v>
      </c>
      <c r="F2856" t="str">
        <f t="shared" si="44"/>
        <v>NE Otoe</v>
      </c>
      <c r="G2856" t="s">
        <v>7422</v>
      </c>
      <c r="H2856">
        <v>15</v>
      </c>
      <c r="I2856">
        <v>15</v>
      </c>
      <c r="J2856">
        <v>31261</v>
      </c>
      <c r="K2856">
        <v>6905</v>
      </c>
      <c r="L2856">
        <v>1</v>
      </c>
      <c r="M2856" t="s">
        <v>7423</v>
      </c>
      <c r="N2856" t="s">
        <v>7424</v>
      </c>
      <c r="P2856" t="s">
        <v>7425</v>
      </c>
      <c r="R2856">
        <v>0</v>
      </c>
      <c r="S2856">
        <v>1</v>
      </c>
      <c r="T2856">
        <v>2542</v>
      </c>
      <c r="V2856">
        <v>1918</v>
      </c>
      <c r="W2856">
        <v>31151</v>
      </c>
      <c r="X2856">
        <v>2</v>
      </c>
      <c r="Y2856" t="s">
        <v>7426</v>
      </c>
      <c r="Z2856" t="s">
        <v>7427</v>
      </c>
      <c r="AB2856" t="s">
        <v>7428</v>
      </c>
      <c r="AD2856">
        <v>0</v>
      </c>
      <c r="AE2856">
        <v>0</v>
      </c>
      <c r="AF2856">
        <v>4226</v>
      </c>
      <c r="AG2856" t="s">
        <v>7429</v>
      </c>
      <c r="AH2856">
        <v>893</v>
      </c>
      <c r="AI2856">
        <v>31154</v>
      </c>
      <c r="AJ2856">
        <v>3</v>
      </c>
      <c r="AK2856" t="s">
        <v>7430</v>
      </c>
      <c r="AL2856" t="s">
        <v>7431</v>
      </c>
      <c r="AN2856" t="s">
        <v>7432</v>
      </c>
      <c r="AP2856">
        <v>0</v>
      </c>
      <c r="AQ2856">
        <v>0</v>
      </c>
      <c r="AR2856">
        <v>108</v>
      </c>
      <c r="AT2856">
        <v>31708</v>
      </c>
      <c r="AU2856">
        <v>31278</v>
      </c>
      <c r="AV2856">
        <v>4</v>
      </c>
      <c r="AW2856" t="s">
        <v>5590</v>
      </c>
      <c r="AX2856" t="s">
        <v>6879</v>
      </c>
      <c r="AZ2856" t="s">
        <v>6880</v>
      </c>
      <c r="BB2856">
        <v>0</v>
      </c>
      <c r="BC2856">
        <v>0</v>
      </c>
      <c r="BD2856">
        <v>29</v>
      </c>
      <c r="BF2856">
        <v>61513</v>
      </c>
      <c r="GU2856">
        <v>6905</v>
      </c>
    </row>
    <row r="2857" spans="1:203" x14ac:dyDescent="0.4">
      <c r="A2857" t="s">
        <v>5588</v>
      </c>
      <c r="B2857" t="s">
        <v>1870</v>
      </c>
      <c r="C2857">
        <v>28067</v>
      </c>
      <c r="D2857">
        <v>31133</v>
      </c>
      <c r="E2857" t="s">
        <v>6569</v>
      </c>
      <c r="F2857" t="str">
        <f t="shared" si="44"/>
        <v>NE Pawnee</v>
      </c>
      <c r="G2857" t="s">
        <v>7422</v>
      </c>
      <c r="H2857">
        <v>10</v>
      </c>
      <c r="I2857">
        <v>10</v>
      </c>
      <c r="J2857">
        <v>31261</v>
      </c>
      <c r="K2857">
        <v>1330</v>
      </c>
      <c r="L2857">
        <v>1</v>
      </c>
      <c r="M2857" t="s">
        <v>7423</v>
      </c>
      <c r="N2857" t="s">
        <v>7424</v>
      </c>
      <c r="P2857" t="s">
        <v>7425</v>
      </c>
      <c r="R2857">
        <v>0</v>
      </c>
      <c r="S2857">
        <v>1</v>
      </c>
      <c r="T2857">
        <v>396</v>
      </c>
      <c r="V2857">
        <v>1918</v>
      </c>
      <c r="W2857">
        <v>31151</v>
      </c>
      <c r="X2857">
        <v>2</v>
      </c>
      <c r="Y2857" t="s">
        <v>7426</v>
      </c>
      <c r="Z2857" t="s">
        <v>7427</v>
      </c>
      <c r="AB2857" t="s">
        <v>7428</v>
      </c>
      <c r="AD2857">
        <v>0</v>
      </c>
      <c r="AE2857">
        <v>0</v>
      </c>
      <c r="AF2857">
        <v>897</v>
      </c>
      <c r="AG2857" t="s">
        <v>7429</v>
      </c>
      <c r="AH2857">
        <v>893</v>
      </c>
      <c r="AI2857">
        <v>31154</v>
      </c>
      <c r="AJ2857">
        <v>3</v>
      </c>
      <c r="AK2857" t="s">
        <v>7430</v>
      </c>
      <c r="AL2857" t="s">
        <v>7431</v>
      </c>
      <c r="AN2857" t="s">
        <v>7432</v>
      </c>
      <c r="AP2857">
        <v>0</v>
      </c>
      <c r="AQ2857">
        <v>0</v>
      </c>
      <c r="AR2857">
        <v>25</v>
      </c>
      <c r="AT2857">
        <v>31708</v>
      </c>
      <c r="AU2857">
        <v>31278</v>
      </c>
      <c r="AV2857">
        <v>4</v>
      </c>
      <c r="AW2857" t="s">
        <v>5590</v>
      </c>
      <c r="AX2857" t="s">
        <v>6879</v>
      </c>
      <c r="AZ2857" t="s">
        <v>6880</v>
      </c>
      <c r="BB2857">
        <v>0</v>
      </c>
      <c r="BC2857">
        <v>0</v>
      </c>
      <c r="BD2857">
        <v>12</v>
      </c>
      <c r="BF2857">
        <v>61513</v>
      </c>
      <c r="GU2857">
        <v>1330</v>
      </c>
    </row>
    <row r="2858" spans="1:203" x14ac:dyDescent="0.4">
      <c r="A2858" t="s">
        <v>5588</v>
      </c>
      <c r="B2858" t="s">
        <v>1871</v>
      </c>
      <c r="C2858">
        <v>28068</v>
      </c>
      <c r="D2858">
        <v>31135</v>
      </c>
      <c r="E2858" t="s">
        <v>5621</v>
      </c>
      <c r="F2858" t="str">
        <f t="shared" si="44"/>
        <v>NE Perkins</v>
      </c>
      <c r="G2858" t="s">
        <v>7422</v>
      </c>
      <c r="H2858">
        <v>8</v>
      </c>
      <c r="I2858">
        <v>8</v>
      </c>
      <c r="J2858">
        <v>31261</v>
      </c>
      <c r="K2858">
        <v>1391</v>
      </c>
      <c r="L2858">
        <v>1</v>
      </c>
      <c r="M2858" t="s">
        <v>7423</v>
      </c>
      <c r="N2858" t="s">
        <v>7424</v>
      </c>
      <c r="P2858" t="s">
        <v>7425</v>
      </c>
      <c r="R2858">
        <v>0</v>
      </c>
      <c r="S2858">
        <v>1</v>
      </c>
      <c r="T2858">
        <v>237</v>
      </c>
      <c r="V2858">
        <v>1918</v>
      </c>
      <c r="W2858">
        <v>31151</v>
      </c>
      <c r="X2858">
        <v>2</v>
      </c>
      <c r="Y2858" t="s">
        <v>7426</v>
      </c>
      <c r="Z2858" t="s">
        <v>7427</v>
      </c>
      <c r="AB2858" t="s">
        <v>7428</v>
      </c>
      <c r="AD2858">
        <v>0</v>
      </c>
      <c r="AE2858">
        <v>0</v>
      </c>
      <c r="AF2858">
        <v>1133</v>
      </c>
      <c r="AG2858" t="s">
        <v>7429</v>
      </c>
      <c r="AH2858">
        <v>893</v>
      </c>
      <c r="AI2858">
        <v>31154</v>
      </c>
      <c r="AJ2858">
        <v>3</v>
      </c>
      <c r="AK2858" t="s">
        <v>7430</v>
      </c>
      <c r="AL2858" t="s">
        <v>7431</v>
      </c>
      <c r="AN2858" t="s">
        <v>7432</v>
      </c>
      <c r="AP2858">
        <v>0</v>
      </c>
      <c r="AQ2858">
        <v>0</v>
      </c>
      <c r="AR2858">
        <v>15</v>
      </c>
      <c r="AT2858">
        <v>31708</v>
      </c>
      <c r="AU2858">
        <v>31278</v>
      </c>
      <c r="AV2858">
        <v>4</v>
      </c>
      <c r="AW2858" t="s">
        <v>5590</v>
      </c>
      <c r="AX2858" t="s">
        <v>6879</v>
      </c>
      <c r="AZ2858" t="s">
        <v>6880</v>
      </c>
      <c r="BB2858">
        <v>0</v>
      </c>
      <c r="BC2858">
        <v>0</v>
      </c>
      <c r="BD2858">
        <v>6</v>
      </c>
      <c r="BF2858">
        <v>61513</v>
      </c>
      <c r="GU2858">
        <v>1391</v>
      </c>
    </row>
    <row r="2859" spans="1:203" x14ac:dyDescent="0.4">
      <c r="A2859" t="s">
        <v>5588</v>
      </c>
      <c r="B2859" t="s">
        <v>1872</v>
      </c>
      <c r="C2859">
        <v>28069</v>
      </c>
      <c r="D2859">
        <v>31137</v>
      </c>
      <c r="E2859" t="s">
        <v>5692</v>
      </c>
      <c r="F2859" t="str">
        <f t="shared" si="44"/>
        <v>NE Phelps</v>
      </c>
      <c r="G2859" t="s">
        <v>7422</v>
      </c>
      <c r="H2859">
        <v>19</v>
      </c>
      <c r="I2859">
        <v>19</v>
      </c>
      <c r="J2859">
        <v>31261</v>
      </c>
      <c r="K2859">
        <v>4336</v>
      </c>
      <c r="L2859">
        <v>1</v>
      </c>
      <c r="M2859" t="s">
        <v>7423</v>
      </c>
      <c r="N2859" t="s">
        <v>7424</v>
      </c>
      <c r="P2859" t="s">
        <v>7425</v>
      </c>
      <c r="R2859">
        <v>0</v>
      </c>
      <c r="S2859">
        <v>1</v>
      </c>
      <c r="T2859">
        <v>875</v>
      </c>
      <c r="V2859">
        <v>1918</v>
      </c>
      <c r="W2859">
        <v>31151</v>
      </c>
      <c r="X2859">
        <v>2</v>
      </c>
      <c r="Y2859" t="s">
        <v>7426</v>
      </c>
      <c r="Z2859" t="s">
        <v>7427</v>
      </c>
      <c r="AB2859" t="s">
        <v>7428</v>
      </c>
      <c r="AD2859">
        <v>0</v>
      </c>
      <c r="AE2859">
        <v>0</v>
      </c>
      <c r="AF2859">
        <v>3372</v>
      </c>
      <c r="AG2859" t="s">
        <v>7429</v>
      </c>
      <c r="AH2859">
        <v>893</v>
      </c>
      <c r="AI2859">
        <v>31154</v>
      </c>
      <c r="AJ2859">
        <v>3</v>
      </c>
      <c r="AK2859" t="s">
        <v>7430</v>
      </c>
      <c r="AL2859" t="s">
        <v>7431</v>
      </c>
      <c r="AN2859" t="s">
        <v>7432</v>
      </c>
      <c r="AP2859">
        <v>0</v>
      </c>
      <c r="AQ2859">
        <v>0</v>
      </c>
      <c r="AR2859">
        <v>71</v>
      </c>
      <c r="AT2859">
        <v>31708</v>
      </c>
      <c r="AU2859">
        <v>31278</v>
      </c>
      <c r="AV2859">
        <v>4</v>
      </c>
      <c r="AW2859" t="s">
        <v>5590</v>
      </c>
      <c r="AX2859" t="s">
        <v>6879</v>
      </c>
      <c r="AZ2859" t="s">
        <v>6880</v>
      </c>
      <c r="BB2859">
        <v>0</v>
      </c>
      <c r="BC2859">
        <v>0</v>
      </c>
      <c r="BD2859">
        <v>18</v>
      </c>
      <c r="BF2859">
        <v>61513</v>
      </c>
      <c r="GU2859">
        <v>4336</v>
      </c>
    </row>
    <row r="2860" spans="1:203" x14ac:dyDescent="0.4">
      <c r="A2860" t="s">
        <v>5588</v>
      </c>
      <c r="B2860" t="s">
        <v>1873</v>
      </c>
      <c r="C2860">
        <v>28070</v>
      </c>
      <c r="D2860">
        <v>31139</v>
      </c>
      <c r="E2860" t="s">
        <v>6898</v>
      </c>
      <c r="F2860" t="str">
        <f t="shared" si="44"/>
        <v>NE Pierce</v>
      </c>
      <c r="G2860" t="s">
        <v>7422</v>
      </c>
      <c r="H2860">
        <v>10</v>
      </c>
      <c r="I2860">
        <v>10</v>
      </c>
      <c r="J2860">
        <v>31261</v>
      </c>
      <c r="K2860">
        <v>3414</v>
      </c>
      <c r="L2860">
        <v>1</v>
      </c>
      <c r="M2860" t="s">
        <v>7423</v>
      </c>
      <c r="N2860" t="s">
        <v>7424</v>
      </c>
      <c r="P2860" t="s">
        <v>7425</v>
      </c>
      <c r="R2860">
        <v>0</v>
      </c>
      <c r="S2860">
        <v>1</v>
      </c>
      <c r="T2860">
        <v>637</v>
      </c>
      <c r="V2860">
        <v>1918</v>
      </c>
      <c r="W2860">
        <v>31151</v>
      </c>
      <c r="X2860">
        <v>2</v>
      </c>
      <c r="Y2860" t="s">
        <v>7426</v>
      </c>
      <c r="Z2860" t="s">
        <v>7427</v>
      </c>
      <c r="AB2860" t="s">
        <v>7428</v>
      </c>
      <c r="AD2860">
        <v>0</v>
      </c>
      <c r="AE2860">
        <v>0</v>
      </c>
      <c r="AF2860">
        <v>2707</v>
      </c>
      <c r="AG2860" t="s">
        <v>7429</v>
      </c>
      <c r="AH2860">
        <v>893</v>
      </c>
      <c r="AI2860">
        <v>31154</v>
      </c>
      <c r="AJ2860">
        <v>3</v>
      </c>
      <c r="AK2860" t="s">
        <v>7430</v>
      </c>
      <c r="AL2860" t="s">
        <v>7431</v>
      </c>
      <c r="AN2860" t="s">
        <v>7432</v>
      </c>
      <c r="AP2860">
        <v>0</v>
      </c>
      <c r="AQ2860">
        <v>0</v>
      </c>
      <c r="AR2860">
        <v>57</v>
      </c>
      <c r="AT2860">
        <v>31708</v>
      </c>
      <c r="AU2860">
        <v>31278</v>
      </c>
      <c r="AV2860">
        <v>4</v>
      </c>
      <c r="AW2860" t="s">
        <v>5590</v>
      </c>
      <c r="AX2860" t="s">
        <v>6879</v>
      </c>
      <c r="AZ2860" t="s">
        <v>6880</v>
      </c>
      <c r="BB2860">
        <v>0</v>
      </c>
      <c r="BC2860">
        <v>0</v>
      </c>
      <c r="BD2860">
        <v>13</v>
      </c>
      <c r="BF2860">
        <v>61513</v>
      </c>
      <c r="GU2860">
        <v>3414</v>
      </c>
    </row>
    <row r="2861" spans="1:203" x14ac:dyDescent="0.4">
      <c r="A2861" t="s">
        <v>5588</v>
      </c>
      <c r="B2861" t="s">
        <v>1874</v>
      </c>
      <c r="C2861">
        <v>28071</v>
      </c>
      <c r="D2861">
        <v>31141</v>
      </c>
      <c r="E2861" t="s">
        <v>5693</v>
      </c>
      <c r="F2861" t="str">
        <f t="shared" si="44"/>
        <v>NE Platte</v>
      </c>
      <c r="G2861" t="s">
        <v>7422</v>
      </c>
      <c r="H2861">
        <v>36</v>
      </c>
      <c r="I2861">
        <v>36</v>
      </c>
      <c r="J2861">
        <v>31261</v>
      </c>
      <c r="K2861">
        <v>13249</v>
      </c>
      <c r="L2861">
        <v>1</v>
      </c>
      <c r="M2861" t="s">
        <v>7423</v>
      </c>
      <c r="N2861" t="s">
        <v>7424</v>
      </c>
      <c r="P2861" t="s">
        <v>7425</v>
      </c>
      <c r="R2861">
        <v>0</v>
      </c>
      <c r="S2861">
        <v>1</v>
      </c>
      <c r="T2861">
        <v>3095</v>
      </c>
      <c r="V2861">
        <v>1918</v>
      </c>
      <c r="W2861">
        <v>31151</v>
      </c>
      <c r="X2861">
        <v>2</v>
      </c>
      <c r="Y2861" t="s">
        <v>7426</v>
      </c>
      <c r="Z2861" t="s">
        <v>7427</v>
      </c>
      <c r="AB2861" t="s">
        <v>7428</v>
      </c>
      <c r="AD2861">
        <v>0</v>
      </c>
      <c r="AE2861">
        <v>0</v>
      </c>
      <c r="AF2861">
        <v>9963</v>
      </c>
      <c r="AG2861" t="s">
        <v>7429</v>
      </c>
      <c r="AH2861">
        <v>893</v>
      </c>
      <c r="AI2861">
        <v>31154</v>
      </c>
      <c r="AJ2861">
        <v>3</v>
      </c>
      <c r="AK2861" t="s">
        <v>7430</v>
      </c>
      <c r="AL2861" t="s">
        <v>7431</v>
      </c>
      <c r="AN2861" t="s">
        <v>7432</v>
      </c>
      <c r="AP2861">
        <v>0</v>
      </c>
      <c r="AQ2861">
        <v>0</v>
      </c>
      <c r="AR2861">
        <v>131</v>
      </c>
      <c r="AT2861">
        <v>31708</v>
      </c>
      <c r="AU2861">
        <v>31278</v>
      </c>
      <c r="AV2861">
        <v>4</v>
      </c>
      <c r="AW2861" t="s">
        <v>5590</v>
      </c>
      <c r="AX2861" t="s">
        <v>6879</v>
      </c>
      <c r="AZ2861" t="s">
        <v>6880</v>
      </c>
      <c r="BB2861">
        <v>0</v>
      </c>
      <c r="BC2861">
        <v>0</v>
      </c>
      <c r="BD2861">
        <v>60</v>
      </c>
      <c r="BF2861">
        <v>61513</v>
      </c>
      <c r="GU2861">
        <v>13249</v>
      </c>
    </row>
    <row r="2862" spans="1:203" x14ac:dyDescent="0.4">
      <c r="A2862" t="s">
        <v>5588</v>
      </c>
      <c r="B2862" t="s">
        <v>1875</v>
      </c>
      <c r="C2862">
        <v>28072</v>
      </c>
      <c r="D2862">
        <v>31143</v>
      </c>
      <c r="E2862" t="s">
        <v>7266</v>
      </c>
      <c r="F2862" t="str">
        <f t="shared" si="44"/>
        <v>NE Polk</v>
      </c>
      <c r="G2862" t="s">
        <v>7422</v>
      </c>
      <c r="H2862">
        <v>11</v>
      </c>
      <c r="I2862">
        <v>11</v>
      </c>
      <c r="J2862">
        <v>31261</v>
      </c>
      <c r="K2862">
        <v>2446</v>
      </c>
      <c r="L2862">
        <v>1</v>
      </c>
      <c r="M2862" t="s">
        <v>7423</v>
      </c>
      <c r="N2862" t="s">
        <v>7424</v>
      </c>
      <c r="P2862" t="s">
        <v>7425</v>
      </c>
      <c r="R2862">
        <v>0</v>
      </c>
      <c r="S2862">
        <v>1</v>
      </c>
      <c r="T2862">
        <v>527</v>
      </c>
      <c r="V2862">
        <v>1918</v>
      </c>
      <c r="W2862">
        <v>31151</v>
      </c>
      <c r="X2862">
        <v>2</v>
      </c>
      <c r="Y2862" t="s">
        <v>7426</v>
      </c>
      <c r="Z2862" t="s">
        <v>7427</v>
      </c>
      <c r="AB2862" t="s">
        <v>7428</v>
      </c>
      <c r="AD2862">
        <v>0</v>
      </c>
      <c r="AE2862">
        <v>0</v>
      </c>
      <c r="AF2862">
        <v>1886</v>
      </c>
      <c r="AG2862" t="s">
        <v>7429</v>
      </c>
      <c r="AH2862">
        <v>893</v>
      </c>
      <c r="AI2862">
        <v>31154</v>
      </c>
      <c r="AJ2862">
        <v>3</v>
      </c>
      <c r="AK2862" t="s">
        <v>7430</v>
      </c>
      <c r="AL2862" t="s">
        <v>7431</v>
      </c>
      <c r="AN2862" t="s">
        <v>7432</v>
      </c>
      <c r="AP2862">
        <v>0</v>
      </c>
      <c r="AQ2862">
        <v>0</v>
      </c>
      <c r="AR2862">
        <v>24</v>
      </c>
      <c r="AT2862">
        <v>31708</v>
      </c>
      <c r="AU2862">
        <v>31278</v>
      </c>
      <c r="AV2862">
        <v>4</v>
      </c>
      <c r="AW2862" t="s">
        <v>5590</v>
      </c>
      <c r="AX2862" t="s">
        <v>6879</v>
      </c>
      <c r="AZ2862" t="s">
        <v>6880</v>
      </c>
      <c r="BB2862">
        <v>0</v>
      </c>
      <c r="BC2862">
        <v>0</v>
      </c>
      <c r="BD2862">
        <v>9</v>
      </c>
      <c r="BF2862">
        <v>61513</v>
      </c>
      <c r="GU2862">
        <v>2446</v>
      </c>
    </row>
    <row r="2863" spans="1:203" x14ac:dyDescent="0.4">
      <c r="A2863" t="s">
        <v>5588</v>
      </c>
      <c r="B2863" t="s">
        <v>1876</v>
      </c>
      <c r="C2863">
        <v>28073</v>
      </c>
      <c r="D2863">
        <v>31145</v>
      </c>
      <c r="E2863" t="s">
        <v>5622</v>
      </c>
      <c r="F2863" t="str">
        <f t="shared" si="44"/>
        <v>NE Red Willow</v>
      </c>
      <c r="G2863" t="s">
        <v>7422</v>
      </c>
      <c r="H2863">
        <v>18</v>
      </c>
      <c r="I2863">
        <v>18</v>
      </c>
      <c r="J2863">
        <v>31261</v>
      </c>
      <c r="K2863">
        <v>4868</v>
      </c>
      <c r="L2863">
        <v>1</v>
      </c>
      <c r="M2863" t="s">
        <v>7423</v>
      </c>
      <c r="N2863" t="s">
        <v>7424</v>
      </c>
      <c r="P2863" t="s">
        <v>7425</v>
      </c>
      <c r="R2863">
        <v>0</v>
      </c>
      <c r="S2863">
        <v>1</v>
      </c>
      <c r="T2863">
        <v>940</v>
      </c>
      <c r="V2863">
        <v>1918</v>
      </c>
      <c r="W2863">
        <v>31151</v>
      </c>
      <c r="X2863">
        <v>2</v>
      </c>
      <c r="Y2863" t="s">
        <v>7426</v>
      </c>
      <c r="Z2863" t="s">
        <v>7427</v>
      </c>
      <c r="AB2863" t="s">
        <v>7428</v>
      </c>
      <c r="AD2863">
        <v>0</v>
      </c>
      <c r="AE2863">
        <v>0</v>
      </c>
      <c r="AF2863">
        <v>3855</v>
      </c>
      <c r="AG2863" t="s">
        <v>7429</v>
      </c>
      <c r="AH2863">
        <v>893</v>
      </c>
      <c r="AI2863">
        <v>31154</v>
      </c>
      <c r="AJ2863">
        <v>3</v>
      </c>
      <c r="AK2863" t="s">
        <v>7430</v>
      </c>
      <c r="AL2863" t="s">
        <v>7431</v>
      </c>
      <c r="AN2863" t="s">
        <v>7432</v>
      </c>
      <c r="AP2863">
        <v>0</v>
      </c>
      <c r="AQ2863">
        <v>0</v>
      </c>
      <c r="AR2863">
        <v>55</v>
      </c>
      <c r="AT2863">
        <v>31708</v>
      </c>
      <c r="AU2863">
        <v>31278</v>
      </c>
      <c r="AV2863">
        <v>4</v>
      </c>
      <c r="AW2863" t="s">
        <v>5590</v>
      </c>
      <c r="AX2863" t="s">
        <v>6879</v>
      </c>
      <c r="AZ2863" t="s">
        <v>6880</v>
      </c>
      <c r="BB2863">
        <v>0</v>
      </c>
      <c r="BC2863">
        <v>0</v>
      </c>
      <c r="BD2863">
        <v>18</v>
      </c>
      <c r="BF2863">
        <v>61513</v>
      </c>
      <c r="GU2863">
        <v>4868</v>
      </c>
    </row>
    <row r="2864" spans="1:203" x14ac:dyDescent="0.4">
      <c r="A2864" t="s">
        <v>5588</v>
      </c>
      <c r="B2864" t="s">
        <v>1877</v>
      </c>
      <c r="C2864">
        <v>28074</v>
      </c>
      <c r="D2864">
        <v>31147</v>
      </c>
      <c r="E2864" t="s">
        <v>5623</v>
      </c>
      <c r="F2864" t="str">
        <f t="shared" si="44"/>
        <v>NE Richardson</v>
      </c>
      <c r="G2864" t="s">
        <v>7422</v>
      </c>
      <c r="H2864">
        <v>21</v>
      </c>
      <c r="I2864">
        <v>21</v>
      </c>
      <c r="J2864">
        <v>31261</v>
      </c>
      <c r="K2864">
        <v>3680</v>
      </c>
      <c r="L2864">
        <v>1</v>
      </c>
      <c r="M2864" t="s">
        <v>7423</v>
      </c>
      <c r="N2864" t="s">
        <v>7424</v>
      </c>
      <c r="P2864" t="s">
        <v>7425</v>
      </c>
      <c r="R2864">
        <v>0</v>
      </c>
      <c r="S2864">
        <v>1</v>
      </c>
      <c r="T2864">
        <v>1180</v>
      </c>
      <c r="V2864">
        <v>1918</v>
      </c>
      <c r="W2864">
        <v>31151</v>
      </c>
      <c r="X2864">
        <v>2</v>
      </c>
      <c r="Y2864" t="s">
        <v>7426</v>
      </c>
      <c r="Z2864" t="s">
        <v>7427</v>
      </c>
      <c r="AB2864" t="s">
        <v>7428</v>
      </c>
      <c r="AD2864">
        <v>0</v>
      </c>
      <c r="AE2864">
        <v>0</v>
      </c>
      <c r="AF2864">
        <v>2407</v>
      </c>
      <c r="AG2864" t="s">
        <v>7429</v>
      </c>
      <c r="AH2864">
        <v>893</v>
      </c>
      <c r="AI2864">
        <v>31154</v>
      </c>
      <c r="AJ2864">
        <v>3</v>
      </c>
      <c r="AK2864" t="s">
        <v>7430</v>
      </c>
      <c r="AL2864" t="s">
        <v>7431</v>
      </c>
      <c r="AN2864" t="s">
        <v>7432</v>
      </c>
      <c r="AP2864">
        <v>0</v>
      </c>
      <c r="AQ2864">
        <v>0</v>
      </c>
      <c r="AR2864">
        <v>67</v>
      </c>
      <c r="AT2864">
        <v>31708</v>
      </c>
      <c r="AU2864">
        <v>31278</v>
      </c>
      <c r="AV2864">
        <v>4</v>
      </c>
      <c r="AW2864" t="s">
        <v>5590</v>
      </c>
      <c r="AX2864" t="s">
        <v>6879</v>
      </c>
      <c r="AZ2864" t="s">
        <v>6880</v>
      </c>
      <c r="BB2864">
        <v>0</v>
      </c>
      <c r="BC2864">
        <v>0</v>
      </c>
      <c r="BD2864">
        <v>26</v>
      </c>
      <c r="BF2864">
        <v>61513</v>
      </c>
      <c r="GU2864">
        <v>3680</v>
      </c>
    </row>
    <row r="2865" spans="1:203" x14ac:dyDescent="0.4">
      <c r="A2865" t="s">
        <v>5588</v>
      </c>
      <c r="B2865" t="s">
        <v>1878</v>
      </c>
      <c r="C2865">
        <v>28075</v>
      </c>
      <c r="D2865">
        <v>31149</v>
      </c>
      <c r="E2865" t="s">
        <v>5651</v>
      </c>
      <c r="F2865" t="str">
        <f t="shared" si="44"/>
        <v>NE Rock</v>
      </c>
      <c r="G2865" t="s">
        <v>7422</v>
      </c>
      <c r="H2865">
        <v>5</v>
      </c>
      <c r="I2865">
        <v>5</v>
      </c>
      <c r="J2865">
        <v>31261</v>
      </c>
      <c r="K2865">
        <v>784</v>
      </c>
      <c r="L2865">
        <v>1</v>
      </c>
      <c r="M2865" t="s">
        <v>7423</v>
      </c>
      <c r="N2865" t="s">
        <v>7424</v>
      </c>
      <c r="P2865" t="s">
        <v>7425</v>
      </c>
      <c r="R2865">
        <v>0</v>
      </c>
      <c r="S2865">
        <v>1</v>
      </c>
      <c r="T2865">
        <v>103</v>
      </c>
      <c r="V2865">
        <v>1918</v>
      </c>
      <c r="W2865">
        <v>31151</v>
      </c>
      <c r="X2865">
        <v>2</v>
      </c>
      <c r="Y2865" t="s">
        <v>7426</v>
      </c>
      <c r="Z2865" t="s">
        <v>7427</v>
      </c>
      <c r="AB2865" t="s">
        <v>7428</v>
      </c>
      <c r="AD2865">
        <v>0</v>
      </c>
      <c r="AE2865">
        <v>0</v>
      </c>
      <c r="AF2865">
        <v>669</v>
      </c>
      <c r="AG2865" t="s">
        <v>7429</v>
      </c>
      <c r="AH2865">
        <v>893</v>
      </c>
      <c r="AI2865">
        <v>31154</v>
      </c>
      <c r="AJ2865">
        <v>3</v>
      </c>
      <c r="AK2865" t="s">
        <v>7430</v>
      </c>
      <c r="AL2865" t="s">
        <v>7431</v>
      </c>
      <c r="AN2865" t="s">
        <v>7432</v>
      </c>
      <c r="AP2865">
        <v>0</v>
      </c>
      <c r="AQ2865">
        <v>0</v>
      </c>
      <c r="AR2865">
        <v>8</v>
      </c>
      <c r="AT2865">
        <v>31708</v>
      </c>
      <c r="AU2865">
        <v>31278</v>
      </c>
      <c r="AV2865">
        <v>4</v>
      </c>
      <c r="AW2865" t="s">
        <v>5590</v>
      </c>
      <c r="AX2865" t="s">
        <v>6879</v>
      </c>
      <c r="AZ2865" t="s">
        <v>6880</v>
      </c>
      <c r="BB2865">
        <v>0</v>
      </c>
      <c r="BC2865">
        <v>0</v>
      </c>
      <c r="BD2865">
        <v>4</v>
      </c>
      <c r="BF2865">
        <v>61513</v>
      </c>
      <c r="GU2865">
        <v>784</v>
      </c>
    </row>
    <row r="2866" spans="1:203" x14ac:dyDescent="0.4">
      <c r="A2866" t="s">
        <v>5588</v>
      </c>
      <c r="B2866" t="s">
        <v>1879</v>
      </c>
      <c r="C2866">
        <v>28076</v>
      </c>
      <c r="D2866">
        <v>31151</v>
      </c>
      <c r="E2866" t="s">
        <v>7271</v>
      </c>
      <c r="F2866" t="str">
        <f t="shared" si="44"/>
        <v>NE Saline</v>
      </c>
      <c r="G2866" t="s">
        <v>7422</v>
      </c>
      <c r="H2866">
        <v>18</v>
      </c>
      <c r="I2866">
        <v>18</v>
      </c>
      <c r="J2866">
        <v>31261</v>
      </c>
      <c r="K2866">
        <v>4832</v>
      </c>
      <c r="L2866">
        <v>1</v>
      </c>
      <c r="M2866" t="s">
        <v>7423</v>
      </c>
      <c r="N2866" t="s">
        <v>7424</v>
      </c>
      <c r="P2866" t="s">
        <v>7425</v>
      </c>
      <c r="R2866">
        <v>0</v>
      </c>
      <c r="S2866">
        <v>1</v>
      </c>
      <c r="T2866">
        <v>2232</v>
      </c>
      <c r="V2866">
        <v>1918</v>
      </c>
      <c r="W2866">
        <v>31151</v>
      </c>
      <c r="X2866">
        <v>2</v>
      </c>
      <c r="Y2866" t="s">
        <v>7426</v>
      </c>
      <c r="Z2866" t="s">
        <v>7427</v>
      </c>
      <c r="AB2866" t="s">
        <v>7428</v>
      </c>
      <c r="AD2866">
        <v>0</v>
      </c>
      <c r="AE2866">
        <v>0</v>
      </c>
      <c r="AF2866">
        <v>2518</v>
      </c>
      <c r="AG2866" t="s">
        <v>7429</v>
      </c>
      <c r="AH2866">
        <v>893</v>
      </c>
      <c r="AI2866">
        <v>31154</v>
      </c>
      <c r="AJ2866">
        <v>3</v>
      </c>
      <c r="AK2866" t="s">
        <v>7430</v>
      </c>
      <c r="AL2866" t="s">
        <v>7431</v>
      </c>
      <c r="AN2866" t="s">
        <v>7432</v>
      </c>
      <c r="AP2866">
        <v>0</v>
      </c>
      <c r="AQ2866">
        <v>0</v>
      </c>
      <c r="AR2866">
        <v>64</v>
      </c>
      <c r="AT2866">
        <v>31708</v>
      </c>
      <c r="AU2866">
        <v>31278</v>
      </c>
      <c r="AV2866">
        <v>4</v>
      </c>
      <c r="AW2866" t="s">
        <v>5590</v>
      </c>
      <c r="AX2866" t="s">
        <v>6879</v>
      </c>
      <c r="AZ2866" t="s">
        <v>6880</v>
      </c>
      <c r="BB2866">
        <v>0</v>
      </c>
      <c r="BC2866">
        <v>0</v>
      </c>
      <c r="BD2866">
        <v>18</v>
      </c>
      <c r="BF2866">
        <v>61513</v>
      </c>
      <c r="GU2866">
        <v>4832</v>
      </c>
    </row>
    <row r="2867" spans="1:203" x14ac:dyDescent="0.4">
      <c r="A2867" t="s">
        <v>5588</v>
      </c>
      <c r="B2867" t="s">
        <v>1880</v>
      </c>
      <c r="C2867">
        <v>28077</v>
      </c>
      <c r="D2867">
        <v>31153</v>
      </c>
      <c r="E2867" t="s">
        <v>5624</v>
      </c>
      <c r="F2867" t="str">
        <f t="shared" si="44"/>
        <v>NE Sarpy</v>
      </c>
      <c r="G2867" t="s">
        <v>7422</v>
      </c>
      <c r="H2867">
        <v>53</v>
      </c>
      <c r="I2867">
        <v>53</v>
      </c>
      <c r="J2867">
        <v>31261</v>
      </c>
      <c r="K2867">
        <v>66166</v>
      </c>
      <c r="L2867">
        <v>1</v>
      </c>
      <c r="M2867" t="s">
        <v>7423</v>
      </c>
      <c r="N2867" t="s">
        <v>7424</v>
      </c>
      <c r="P2867" t="s">
        <v>7425</v>
      </c>
      <c r="R2867">
        <v>0</v>
      </c>
      <c r="S2867">
        <v>1</v>
      </c>
      <c r="T2867">
        <v>24709</v>
      </c>
      <c r="V2867">
        <v>1918</v>
      </c>
      <c r="W2867">
        <v>31151</v>
      </c>
      <c r="X2867">
        <v>2</v>
      </c>
      <c r="Y2867" t="s">
        <v>7426</v>
      </c>
      <c r="Z2867" t="s">
        <v>7427</v>
      </c>
      <c r="AB2867" t="s">
        <v>7428</v>
      </c>
      <c r="AD2867">
        <v>0</v>
      </c>
      <c r="AE2867">
        <v>0</v>
      </c>
      <c r="AF2867">
        <v>40318</v>
      </c>
      <c r="AG2867" t="s">
        <v>7429</v>
      </c>
      <c r="AH2867">
        <v>893</v>
      </c>
      <c r="AI2867">
        <v>31154</v>
      </c>
      <c r="AJ2867">
        <v>3</v>
      </c>
      <c r="AK2867" t="s">
        <v>7430</v>
      </c>
      <c r="AL2867" t="s">
        <v>7431</v>
      </c>
      <c r="AN2867" t="s">
        <v>7432</v>
      </c>
      <c r="AP2867">
        <v>0</v>
      </c>
      <c r="AQ2867">
        <v>0</v>
      </c>
      <c r="AR2867">
        <v>1001</v>
      </c>
      <c r="AT2867">
        <v>31708</v>
      </c>
      <c r="AU2867">
        <v>31278</v>
      </c>
      <c r="AV2867">
        <v>4</v>
      </c>
      <c r="AW2867" t="s">
        <v>5590</v>
      </c>
      <c r="AX2867" t="s">
        <v>6879</v>
      </c>
      <c r="AZ2867" t="s">
        <v>6880</v>
      </c>
      <c r="BB2867">
        <v>0</v>
      </c>
      <c r="BC2867">
        <v>0</v>
      </c>
      <c r="BD2867">
        <v>138</v>
      </c>
      <c r="BF2867">
        <v>61513</v>
      </c>
      <c r="GU2867">
        <v>66166</v>
      </c>
    </row>
    <row r="2868" spans="1:203" x14ac:dyDescent="0.4">
      <c r="A2868" t="s">
        <v>5588</v>
      </c>
      <c r="B2868" t="s">
        <v>1881</v>
      </c>
      <c r="C2868">
        <v>28078</v>
      </c>
      <c r="D2868">
        <v>31155</v>
      </c>
      <c r="E2868" t="s">
        <v>5625</v>
      </c>
      <c r="F2868" t="str">
        <f t="shared" si="44"/>
        <v>NE Saunders</v>
      </c>
      <c r="G2868" t="s">
        <v>7422</v>
      </c>
      <c r="H2868">
        <v>22</v>
      </c>
      <c r="I2868">
        <v>22</v>
      </c>
      <c r="J2868">
        <v>31261</v>
      </c>
      <c r="K2868">
        <v>10203</v>
      </c>
      <c r="L2868">
        <v>1</v>
      </c>
      <c r="M2868" t="s">
        <v>7423</v>
      </c>
      <c r="N2868" t="s">
        <v>7424</v>
      </c>
      <c r="P2868" t="s">
        <v>7425</v>
      </c>
      <c r="R2868">
        <v>0</v>
      </c>
      <c r="S2868">
        <v>1</v>
      </c>
      <c r="T2868">
        <v>3279</v>
      </c>
      <c r="V2868">
        <v>1918</v>
      </c>
      <c r="W2868">
        <v>31151</v>
      </c>
      <c r="X2868">
        <v>2</v>
      </c>
      <c r="Y2868" t="s">
        <v>7426</v>
      </c>
      <c r="Z2868" t="s">
        <v>7427</v>
      </c>
      <c r="AB2868" t="s">
        <v>7428</v>
      </c>
      <c r="AD2868">
        <v>0</v>
      </c>
      <c r="AE2868">
        <v>0</v>
      </c>
      <c r="AF2868">
        <v>6725</v>
      </c>
      <c r="AG2868" t="s">
        <v>7429</v>
      </c>
      <c r="AH2868">
        <v>893</v>
      </c>
      <c r="AI2868">
        <v>31154</v>
      </c>
      <c r="AJ2868">
        <v>3</v>
      </c>
      <c r="AK2868" t="s">
        <v>7430</v>
      </c>
      <c r="AL2868" t="s">
        <v>7431</v>
      </c>
      <c r="AN2868" t="s">
        <v>7432</v>
      </c>
      <c r="AP2868">
        <v>0</v>
      </c>
      <c r="AQ2868">
        <v>0</v>
      </c>
      <c r="AR2868">
        <v>166</v>
      </c>
      <c r="AT2868">
        <v>31708</v>
      </c>
      <c r="AU2868">
        <v>31278</v>
      </c>
      <c r="AV2868">
        <v>4</v>
      </c>
      <c r="AW2868" t="s">
        <v>5590</v>
      </c>
      <c r="AX2868" t="s">
        <v>6879</v>
      </c>
      <c r="AZ2868" t="s">
        <v>6880</v>
      </c>
      <c r="BB2868">
        <v>0</v>
      </c>
      <c r="BC2868">
        <v>0</v>
      </c>
      <c r="BD2868">
        <v>33</v>
      </c>
      <c r="BF2868">
        <v>61513</v>
      </c>
      <c r="GU2868">
        <v>10203</v>
      </c>
    </row>
    <row r="2869" spans="1:203" x14ac:dyDescent="0.4">
      <c r="A2869" t="s">
        <v>5588</v>
      </c>
      <c r="B2869" t="s">
        <v>1882</v>
      </c>
      <c r="C2869">
        <v>28079</v>
      </c>
      <c r="D2869">
        <v>31157</v>
      </c>
      <c r="E2869" t="s">
        <v>5626</v>
      </c>
      <c r="F2869" t="str">
        <f t="shared" si="44"/>
        <v>NE Scotts Bluff</v>
      </c>
      <c r="G2869" t="s">
        <v>7422</v>
      </c>
      <c r="H2869">
        <v>35</v>
      </c>
      <c r="I2869">
        <v>35</v>
      </c>
      <c r="J2869">
        <v>31261</v>
      </c>
      <c r="K2869">
        <v>13867</v>
      </c>
      <c r="L2869">
        <v>1</v>
      </c>
      <c r="M2869" t="s">
        <v>7423</v>
      </c>
      <c r="N2869" t="s">
        <v>7424</v>
      </c>
      <c r="P2869" t="s">
        <v>7425</v>
      </c>
      <c r="R2869">
        <v>0</v>
      </c>
      <c r="S2869">
        <v>1</v>
      </c>
      <c r="T2869">
        <v>4193</v>
      </c>
      <c r="V2869">
        <v>1918</v>
      </c>
      <c r="W2869">
        <v>31151</v>
      </c>
      <c r="X2869">
        <v>2</v>
      </c>
      <c r="Y2869" t="s">
        <v>7426</v>
      </c>
      <c r="Z2869" t="s">
        <v>7427</v>
      </c>
      <c r="AB2869" t="s">
        <v>7428</v>
      </c>
      <c r="AD2869">
        <v>0</v>
      </c>
      <c r="AE2869">
        <v>0</v>
      </c>
      <c r="AF2869">
        <v>9427</v>
      </c>
      <c r="AG2869" t="s">
        <v>7429</v>
      </c>
      <c r="AH2869">
        <v>893</v>
      </c>
      <c r="AI2869">
        <v>31154</v>
      </c>
      <c r="AJ2869">
        <v>3</v>
      </c>
      <c r="AK2869" t="s">
        <v>7430</v>
      </c>
      <c r="AL2869" t="s">
        <v>7431</v>
      </c>
      <c r="AN2869" t="s">
        <v>7432</v>
      </c>
      <c r="AP2869">
        <v>0</v>
      </c>
      <c r="AQ2869">
        <v>0</v>
      </c>
      <c r="AR2869">
        <v>181</v>
      </c>
      <c r="AT2869">
        <v>31708</v>
      </c>
      <c r="AU2869">
        <v>31278</v>
      </c>
      <c r="AV2869">
        <v>4</v>
      </c>
      <c r="AW2869" t="s">
        <v>5590</v>
      </c>
      <c r="AX2869" t="s">
        <v>6879</v>
      </c>
      <c r="AZ2869" t="s">
        <v>6880</v>
      </c>
      <c r="BB2869">
        <v>0</v>
      </c>
      <c r="BC2869">
        <v>0</v>
      </c>
      <c r="BD2869">
        <v>66</v>
      </c>
      <c r="BF2869">
        <v>61513</v>
      </c>
      <c r="GU2869">
        <v>13867</v>
      </c>
    </row>
    <row r="2870" spans="1:203" x14ac:dyDescent="0.4">
      <c r="A2870" t="s">
        <v>5588</v>
      </c>
      <c r="B2870" t="s">
        <v>1883</v>
      </c>
      <c r="C2870">
        <v>28080</v>
      </c>
      <c r="D2870">
        <v>31159</v>
      </c>
      <c r="E2870" t="s">
        <v>6578</v>
      </c>
      <c r="F2870" t="str">
        <f t="shared" si="44"/>
        <v>NE Seward</v>
      </c>
      <c r="G2870" t="s">
        <v>7422</v>
      </c>
      <c r="H2870">
        <v>21</v>
      </c>
      <c r="I2870">
        <v>21</v>
      </c>
      <c r="J2870">
        <v>31261</v>
      </c>
      <c r="K2870">
        <v>7445</v>
      </c>
      <c r="L2870">
        <v>1</v>
      </c>
      <c r="M2870" t="s">
        <v>7423</v>
      </c>
      <c r="N2870" t="s">
        <v>7424</v>
      </c>
      <c r="P2870" t="s">
        <v>7425</v>
      </c>
      <c r="R2870">
        <v>0</v>
      </c>
      <c r="S2870">
        <v>1</v>
      </c>
      <c r="T2870">
        <v>2362</v>
      </c>
      <c r="V2870">
        <v>1918</v>
      </c>
      <c r="W2870">
        <v>31151</v>
      </c>
      <c r="X2870">
        <v>2</v>
      </c>
      <c r="Y2870" t="s">
        <v>7426</v>
      </c>
      <c r="Z2870" t="s">
        <v>7427</v>
      </c>
      <c r="AB2870" t="s">
        <v>7428</v>
      </c>
      <c r="AD2870">
        <v>0</v>
      </c>
      <c r="AE2870">
        <v>0</v>
      </c>
      <c r="AF2870">
        <v>4947</v>
      </c>
      <c r="AG2870" t="s">
        <v>7429</v>
      </c>
      <c r="AH2870">
        <v>893</v>
      </c>
      <c r="AI2870">
        <v>31154</v>
      </c>
      <c r="AJ2870">
        <v>3</v>
      </c>
      <c r="AK2870" t="s">
        <v>7430</v>
      </c>
      <c r="AL2870" t="s">
        <v>7431</v>
      </c>
      <c r="AN2870" t="s">
        <v>7432</v>
      </c>
      <c r="AP2870">
        <v>0</v>
      </c>
      <c r="AQ2870">
        <v>0</v>
      </c>
      <c r="AR2870">
        <v>108</v>
      </c>
      <c r="AT2870">
        <v>31708</v>
      </c>
      <c r="AU2870">
        <v>31278</v>
      </c>
      <c r="AV2870">
        <v>4</v>
      </c>
      <c r="AW2870" t="s">
        <v>5590</v>
      </c>
      <c r="AX2870" t="s">
        <v>6879</v>
      </c>
      <c r="AZ2870" t="s">
        <v>6880</v>
      </c>
      <c r="BB2870">
        <v>0</v>
      </c>
      <c r="BC2870">
        <v>0</v>
      </c>
      <c r="BD2870">
        <v>28</v>
      </c>
      <c r="BF2870">
        <v>61513</v>
      </c>
      <c r="GU2870">
        <v>7445</v>
      </c>
    </row>
    <row r="2871" spans="1:203" x14ac:dyDescent="0.4">
      <c r="A2871" t="s">
        <v>5588</v>
      </c>
      <c r="B2871" t="s">
        <v>1884</v>
      </c>
      <c r="C2871">
        <v>28081</v>
      </c>
      <c r="D2871">
        <v>31161</v>
      </c>
      <c r="E2871" t="s">
        <v>6866</v>
      </c>
      <c r="F2871" t="str">
        <f t="shared" si="44"/>
        <v>NE Sheridan</v>
      </c>
      <c r="G2871" t="s">
        <v>7422</v>
      </c>
      <c r="H2871">
        <v>13</v>
      </c>
      <c r="I2871">
        <v>13</v>
      </c>
      <c r="J2871">
        <v>31261</v>
      </c>
      <c r="K2871">
        <v>2450</v>
      </c>
      <c r="L2871">
        <v>1</v>
      </c>
      <c r="M2871" t="s">
        <v>7423</v>
      </c>
      <c r="N2871" t="s">
        <v>7424</v>
      </c>
      <c r="P2871" t="s">
        <v>7425</v>
      </c>
      <c r="R2871">
        <v>0</v>
      </c>
      <c r="S2871">
        <v>1</v>
      </c>
      <c r="T2871">
        <v>389</v>
      </c>
      <c r="V2871">
        <v>1918</v>
      </c>
      <c r="W2871">
        <v>31151</v>
      </c>
      <c r="X2871">
        <v>2</v>
      </c>
      <c r="Y2871" t="s">
        <v>7426</v>
      </c>
      <c r="Z2871" t="s">
        <v>7427</v>
      </c>
      <c r="AB2871" t="s">
        <v>7428</v>
      </c>
      <c r="AD2871">
        <v>0</v>
      </c>
      <c r="AE2871">
        <v>0</v>
      </c>
      <c r="AF2871">
        <v>2010</v>
      </c>
      <c r="AG2871" t="s">
        <v>7429</v>
      </c>
      <c r="AH2871">
        <v>893</v>
      </c>
      <c r="AI2871">
        <v>31154</v>
      </c>
      <c r="AJ2871">
        <v>3</v>
      </c>
      <c r="AK2871" t="s">
        <v>7430</v>
      </c>
      <c r="AL2871" t="s">
        <v>7431</v>
      </c>
      <c r="AN2871" t="s">
        <v>7432</v>
      </c>
      <c r="AP2871">
        <v>0</v>
      </c>
      <c r="AQ2871">
        <v>0</v>
      </c>
      <c r="AR2871">
        <v>44</v>
      </c>
      <c r="AT2871">
        <v>31708</v>
      </c>
      <c r="AU2871">
        <v>31278</v>
      </c>
      <c r="AV2871">
        <v>4</v>
      </c>
      <c r="AW2871" t="s">
        <v>5590</v>
      </c>
      <c r="AX2871" t="s">
        <v>6879</v>
      </c>
      <c r="AZ2871" t="s">
        <v>6880</v>
      </c>
      <c r="BB2871">
        <v>0</v>
      </c>
      <c r="BC2871">
        <v>0</v>
      </c>
      <c r="BD2871">
        <v>7</v>
      </c>
      <c r="BF2871">
        <v>61513</v>
      </c>
      <c r="GU2871">
        <v>2450</v>
      </c>
    </row>
    <row r="2872" spans="1:203" x14ac:dyDescent="0.4">
      <c r="A2872" t="s">
        <v>5588</v>
      </c>
      <c r="B2872" t="s">
        <v>1885</v>
      </c>
      <c r="C2872">
        <v>28082</v>
      </c>
      <c r="D2872">
        <v>31163</v>
      </c>
      <c r="E2872" t="s">
        <v>7006</v>
      </c>
      <c r="F2872" t="str">
        <f t="shared" si="44"/>
        <v>NE Sherman</v>
      </c>
      <c r="G2872" t="s">
        <v>7422</v>
      </c>
      <c r="H2872">
        <v>11</v>
      </c>
      <c r="I2872">
        <v>11</v>
      </c>
      <c r="J2872">
        <v>31261</v>
      </c>
      <c r="K2872">
        <v>1508</v>
      </c>
      <c r="L2872">
        <v>1</v>
      </c>
      <c r="M2872" t="s">
        <v>7423</v>
      </c>
      <c r="N2872" t="s">
        <v>7424</v>
      </c>
      <c r="P2872" t="s">
        <v>7425</v>
      </c>
      <c r="R2872">
        <v>0</v>
      </c>
      <c r="S2872">
        <v>1</v>
      </c>
      <c r="T2872">
        <v>549</v>
      </c>
      <c r="V2872">
        <v>1918</v>
      </c>
      <c r="W2872">
        <v>31151</v>
      </c>
      <c r="X2872">
        <v>2</v>
      </c>
      <c r="Y2872" t="s">
        <v>7426</v>
      </c>
      <c r="Z2872" t="s">
        <v>7427</v>
      </c>
      <c r="AB2872" t="s">
        <v>7428</v>
      </c>
      <c r="AD2872">
        <v>0</v>
      </c>
      <c r="AE2872">
        <v>0</v>
      </c>
      <c r="AF2872">
        <v>919</v>
      </c>
      <c r="AG2872" t="s">
        <v>7429</v>
      </c>
      <c r="AH2872">
        <v>893</v>
      </c>
      <c r="AI2872">
        <v>31154</v>
      </c>
      <c r="AJ2872">
        <v>3</v>
      </c>
      <c r="AK2872" t="s">
        <v>7430</v>
      </c>
      <c r="AL2872" t="s">
        <v>7431</v>
      </c>
      <c r="AN2872" t="s">
        <v>7432</v>
      </c>
      <c r="AP2872">
        <v>0</v>
      </c>
      <c r="AQ2872">
        <v>0</v>
      </c>
      <c r="AR2872">
        <v>29</v>
      </c>
      <c r="AT2872">
        <v>31708</v>
      </c>
      <c r="AU2872">
        <v>31278</v>
      </c>
      <c r="AV2872">
        <v>4</v>
      </c>
      <c r="AW2872" t="s">
        <v>5590</v>
      </c>
      <c r="AX2872" t="s">
        <v>6879</v>
      </c>
      <c r="AZ2872" t="s">
        <v>6880</v>
      </c>
      <c r="BB2872">
        <v>0</v>
      </c>
      <c r="BC2872">
        <v>0</v>
      </c>
      <c r="BD2872">
        <v>11</v>
      </c>
      <c r="BF2872">
        <v>61513</v>
      </c>
      <c r="GU2872">
        <v>1508</v>
      </c>
    </row>
    <row r="2873" spans="1:203" x14ac:dyDescent="0.4">
      <c r="A2873" t="s">
        <v>5588</v>
      </c>
      <c r="B2873" t="s">
        <v>1886</v>
      </c>
      <c r="C2873">
        <v>28083</v>
      </c>
      <c r="D2873">
        <v>31165</v>
      </c>
      <c r="E2873" t="s">
        <v>6976</v>
      </c>
      <c r="F2873" t="str">
        <f t="shared" si="44"/>
        <v>NE Sioux</v>
      </c>
      <c r="G2873" t="s">
        <v>7422</v>
      </c>
      <c r="H2873">
        <v>7</v>
      </c>
      <c r="I2873">
        <v>7</v>
      </c>
      <c r="J2873">
        <v>31261</v>
      </c>
      <c r="K2873">
        <v>735</v>
      </c>
      <c r="L2873">
        <v>1</v>
      </c>
      <c r="M2873" t="s">
        <v>7423</v>
      </c>
      <c r="N2873" t="s">
        <v>7424</v>
      </c>
      <c r="P2873" t="s">
        <v>7425</v>
      </c>
      <c r="R2873">
        <v>0</v>
      </c>
      <c r="S2873">
        <v>1</v>
      </c>
      <c r="T2873">
        <v>101</v>
      </c>
      <c r="V2873">
        <v>1918</v>
      </c>
      <c r="W2873">
        <v>31151</v>
      </c>
      <c r="X2873">
        <v>2</v>
      </c>
      <c r="Y2873" t="s">
        <v>7426</v>
      </c>
      <c r="Z2873" t="s">
        <v>7427</v>
      </c>
      <c r="AB2873" t="s">
        <v>7428</v>
      </c>
      <c r="AD2873">
        <v>0</v>
      </c>
      <c r="AE2873">
        <v>0</v>
      </c>
      <c r="AF2873">
        <v>623</v>
      </c>
      <c r="AG2873" t="s">
        <v>7429</v>
      </c>
      <c r="AH2873">
        <v>893</v>
      </c>
      <c r="AI2873">
        <v>31154</v>
      </c>
      <c r="AJ2873">
        <v>3</v>
      </c>
      <c r="AK2873" t="s">
        <v>7430</v>
      </c>
      <c r="AL2873" t="s">
        <v>7431</v>
      </c>
      <c r="AN2873" t="s">
        <v>7432</v>
      </c>
      <c r="AP2873">
        <v>0</v>
      </c>
      <c r="AQ2873">
        <v>0</v>
      </c>
      <c r="AR2873">
        <v>10</v>
      </c>
      <c r="AT2873">
        <v>31708</v>
      </c>
      <c r="AU2873">
        <v>31278</v>
      </c>
      <c r="AV2873">
        <v>4</v>
      </c>
      <c r="AW2873" t="s">
        <v>5590</v>
      </c>
      <c r="AX2873" t="s">
        <v>6879</v>
      </c>
      <c r="AZ2873" t="s">
        <v>6880</v>
      </c>
      <c r="BB2873">
        <v>0</v>
      </c>
      <c r="BC2873">
        <v>0</v>
      </c>
      <c r="BD2873">
        <v>1</v>
      </c>
      <c r="BF2873">
        <v>61513</v>
      </c>
      <c r="GU2873">
        <v>735</v>
      </c>
    </row>
    <row r="2874" spans="1:203" x14ac:dyDescent="0.4">
      <c r="A2874" t="s">
        <v>5588</v>
      </c>
      <c r="B2874" t="s">
        <v>1887</v>
      </c>
      <c r="C2874">
        <v>28084</v>
      </c>
      <c r="D2874">
        <v>31167</v>
      </c>
      <c r="E2874" t="s">
        <v>6868</v>
      </c>
      <c r="F2874" t="str">
        <f t="shared" si="44"/>
        <v>NE Stanton</v>
      </c>
      <c r="G2874" t="s">
        <v>7422</v>
      </c>
      <c r="H2874">
        <v>16</v>
      </c>
      <c r="I2874">
        <v>16</v>
      </c>
      <c r="J2874">
        <v>31261</v>
      </c>
      <c r="K2874">
        <v>2623</v>
      </c>
      <c r="L2874">
        <v>1</v>
      </c>
      <c r="M2874" t="s">
        <v>7423</v>
      </c>
      <c r="N2874" t="s">
        <v>7424</v>
      </c>
      <c r="P2874" t="s">
        <v>7425</v>
      </c>
      <c r="R2874">
        <v>0</v>
      </c>
      <c r="S2874">
        <v>1</v>
      </c>
      <c r="T2874">
        <v>607</v>
      </c>
      <c r="V2874">
        <v>1918</v>
      </c>
      <c r="W2874">
        <v>31151</v>
      </c>
      <c r="X2874">
        <v>2</v>
      </c>
      <c r="Y2874" t="s">
        <v>7426</v>
      </c>
      <c r="Z2874" t="s">
        <v>7427</v>
      </c>
      <c r="AB2874" t="s">
        <v>7428</v>
      </c>
      <c r="AD2874">
        <v>0</v>
      </c>
      <c r="AE2874">
        <v>0</v>
      </c>
      <c r="AF2874">
        <v>1945</v>
      </c>
      <c r="AG2874" t="s">
        <v>7429</v>
      </c>
      <c r="AH2874">
        <v>893</v>
      </c>
      <c r="AI2874">
        <v>31154</v>
      </c>
      <c r="AJ2874">
        <v>3</v>
      </c>
      <c r="AK2874" t="s">
        <v>7430</v>
      </c>
      <c r="AL2874" t="s">
        <v>7431</v>
      </c>
      <c r="AN2874" t="s">
        <v>7432</v>
      </c>
      <c r="AP2874">
        <v>0</v>
      </c>
      <c r="AQ2874">
        <v>0</v>
      </c>
      <c r="AR2874">
        <v>49</v>
      </c>
      <c r="AT2874">
        <v>31708</v>
      </c>
      <c r="AU2874">
        <v>31278</v>
      </c>
      <c r="AV2874">
        <v>4</v>
      </c>
      <c r="AW2874" t="s">
        <v>5590</v>
      </c>
      <c r="AX2874" t="s">
        <v>6879</v>
      </c>
      <c r="AZ2874" t="s">
        <v>6880</v>
      </c>
      <c r="BB2874">
        <v>0</v>
      </c>
      <c r="BC2874">
        <v>0</v>
      </c>
      <c r="BD2874">
        <v>22</v>
      </c>
      <c r="BF2874">
        <v>61513</v>
      </c>
      <c r="GU2874">
        <v>2623</v>
      </c>
    </row>
    <row r="2875" spans="1:203" x14ac:dyDescent="0.4">
      <c r="A2875" t="s">
        <v>5588</v>
      </c>
      <c r="B2875" t="s">
        <v>1888</v>
      </c>
      <c r="C2875">
        <v>28085</v>
      </c>
      <c r="D2875">
        <v>31169</v>
      </c>
      <c r="E2875" t="s">
        <v>5627</v>
      </c>
      <c r="F2875" t="str">
        <f t="shared" si="44"/>
        <v>NE Thayer</v>
      </c>
      <c r="G2875" t="s">
        <v>7422</v>
      </c>
      <c r="H2875">
        <v>12</v>
      </c>
      <c r="I2875">
        <v>12</v>
      </c>
      <c r="J2875">
        <v>31261</v>
      </c>
      <c r="K2875">
        <v>2627</v>
      </c>
      <c r="L2875">
        <v>1</v>
      </c>
      <c r="M2875" t="s">
        <v>7423</v>
      </c>
      <c r="N2875" t="s">
        <v>7424</v>
      </c>
      <c r="P2875" t="s">
        <v>7425</v>
      </c>
      <c r="R2875">
        <v>0</v>
      </c>
      <c r="S2875">
        <v>1</v>
      </c>
      <c r="T2875">
        <v>724</v>
      </c>
      <c r="V2875">
        <v>1918</v>
      </c>
      <c r="W2875">
        <v>31151</v>
      </c>
      <c r="X2875">
        <v>2</v>
      </c>
      <c r="Y2875" t="s">
        <v>7426</v>
      </c>
      <c r="Z2875" t="s">
        <v>7427</v>
      </c>
      <c r="AB2875" t="s">
        <v>7428</v>
      </c>
      <c r="AD2875">
        <v>0</v>
      </c>
      <c r="AE2875">
        <v>0</v>
      </c>
      <c r="AF2875">
        <v>1853</v>
      </c>
      <c r="AG2875" t="s">
        <v>7429</v>
      </c>
      <c r="AH2875">
        <v>893</v>
      </c>
      <c r="AI2875">
        <v>31154</v>
      </c>
      <c r="AJ2875">
        <v>3</v>
      </c>
      <c r="AK2875" t="s">
        <v>7430</v>
      </c>
      <c r="AL2875" t="s">
        <v>7431</v>
      </c>
      <c r="AN2875" t="s">
        <v>7432</v>
      </c>
      <c r="AP2875">
        <v>0</v>
      </c>
      <c r="AQ2875">
        <v>0</v>
      </c>
      <c r="AR2875">
        <v>41</v>
      </c>
      <c r="AT2875">
        <v>31708</v>
      </c>
      <c r="AU2875">
        <v>31278</v>
      </c>
      <c r="AV2875">
        <v>4</v>
      </c>
      <c r="AW2875" t="s">
        <v>5590</v>
      </c>
      <c r="AX2875" t="s">
        <v>6879</v>
      </c>
      <c r="AZ2875" t="s">
        <v>6880</v>
      </c>
      <c r="BB2875">
        <v>0</v>
      </c>
      <c r="BC2875">
        <v>0</v>
      </c>
      <c r="BD2875">
        <v>9</v>
      </c>
      <c r="BF2875">
        <v>61513</v>
      </c>
      <c r="GU2875">
        <v>2627</v>
      </c>
    </row>
    <row r="2876" spans="1:203" x14ac:dyDescent="0.4">
      <c r="A2876" t="s">
        <v>5588</v>
      </c>
      <c r="B2876" t="s">
        <v>1889</v>
      </c>
      <c r="C2876">
        <v>28086</v>
      </c>
      <c r="D2876">
        <v>31171</v>
      </c>
      <c r="E2876" t="s">
        <v>7418</v>
      </c>
      <c r="F2876" t="str">
        <f t="shared" si="44"/>
        <v>NE Thomas</v>
      </c>
      <c r="G2876" t="s">
        <v>7422</v>
      </c>
      <c r="H2876">
        <v>6</v>
      </c>
      <c r="I2876">
        <v>6</v>
      </c>
      <c r="J2876">
        <v>31261</v>
      </c>
      <c r="K2876">
        <v>408</v>
      </c>
      <c r="L2876">
        <v>1</v>
      </c>
      <c r="M2876" t="s">
        <v>7423</v>
      </c>
      <c r="N2876" t="s">
        <v>7424</v>
      </c>
      <c r="P2876" t="s">
        <v>7425</v>
      </c>
      <c r="R2876">
        <v>0</v>
      </c>
      <c r="S2876">
        <v>1</v>
      </c>
      <c r="T2876">
        <v>42</v>
      </c>
      <c r="V2876">
        <v>1918</v>
      </c>
      <c r="W2876">
        <v>31151</v>
      </c>
      <c r="X2876">
        <v>2</v>
      </c>
      <c r="Y2876" t="s">
        <v>7426</v>
      </c>
      <c r="Z2876" t="s">
        <v>7427</v>
      </c>
      <c r="AB2876" t="s">
        <v>7428</v>
      </c>
      <c r="AD2876">
        <v>0</v>
      </c>
      <c r="AE2876">
        <v>0</v>
      </c>
      <c r="AF2876">
        <v>360</v>
      </c>
      <c r="AG2876" t="s">
        <v>7429</v>
      </c>
      <c r="AH2876">
        <v>893</v>
      </c>
      <c r="AI2876">
        <v>31154</v>
      </c>
      <c r="AJ2876">
        <v>3</v>
      </c>
      <c r="AK2876" t="s">
        <v>7430</v>
      </c>
      <c r="AL2876" t="s">
        <v>7431</v>
      </c>
      <c r="AN2876" t="s">
        <v>7432</v>
      </c>
      <c r="AP2876">
        <v>0</v>
      </c>
      <c r="AQ2876">
        <v>0</v>
      </c>
      <c r="AR2876">
        <v>1</v>
      </c>
      <c r="AT2876">
        <v>31708</v>
      </c>
      <c r="AU2876">
        <v>31278</v>
      </c>
      <c r="AV2876">
        <v>4</v>
      </c>
      <c r="AW2876" t="s">
        <v>5590</v>
      </c>
      <c r="AX2876" t="s">
        <v>6879</v>
      </c>
      <c r="AZ2876" t="s">
        <v>6880</v>
      </c>
      <c r="BB2876">
        <v>0</v>
      </c>
      <c r="BC2876">
        <v>0</v>
      </c>
      <c r="BD2876">
        <v>5</v>
      </c>
      <c r="BF2876">
        <v>61513</v>
      </c>
      <c r="GU2876">
        <v>408</v>
      </c>
    </row>
    <row r="2877" spans="1:203" x14ac:dyDescent="0.4">
      <c r="A2877" t="s">
        <v>5588</v>
      </c>
      <c r="B2877" t="s">
        <v>1652</v>
      </c>
      <c r="C2877">
        <v>28087</v>
      </c>
      <c r="D2877">
        <v>31173</v>
      </c>
      <c r="E2877" t="s">
        <v>5628</v>
      </c>
      <c r="F2877" t="str">
        <f t="shared" si="44"/>
        <v>NE Thurston</v>
      </c>
      <c r="G2877" t="s">
        <v>7422</v>
      </c>
      <c r="H2877">
        <v>14</v>
      </c>
      <c r="I2877">
        <v>14</v>
      </c>
      <c r="J2877">
        <v>31261</v>
      </c>
      <c r="K2877">
        <v>1993</v>
      </c>
      <c r="L2877">
        <v>1</v>
      </c>
      <c r="M2877" t="s">
        <v>7423</v>
      </c>
      <c r="N2877" t="s">
        <v>7424</v>
      </c>
      <c r="P2877" t="s">
        <v>7425</v>
      </c>
      <c r="R2877">
        <v>0</v>
      </c>
      <c r="S2877">
        <v>1</v>
      </c>
      <c r="T2877">
        <v>1153</v>
      </c>
      <c r="V2877">
        <v>1918</v>
      </c>
      <c r="W2877">
        <v>31151</v>
      </c>
      <c r="X2877">
        <v>2</v>
      </c>
      <c r="Y2877" t="s">
        <v>7426</v>
      </c>
      <c r="Z2877" t="s">
        <v>7427</v>
      </c>
      <c r="AB2877" t="s">
        <v>7428</v>
      </c>
      <c r="AD2877">
        <v>0</v>
      </c>
      <c r="AE2877">
        <v>0</v>
      </c>
      <c r="AF2877">
        <v>823</v>
      </c>
      <c r="AG2877" t="s">
        <v>7429</v>
      </c>
      <c r="AH2877">
        <v>893</v>
      </c>
      <c r="AI2877">
        <v>31154</v>
      </c>
      <c r="AJ2877">
        <v>3</v>
      </c>
      <c r="AK2877" t="s">
        <v>7430</v>
      </c>
      <c r="AL2877" t="s">
        <v>7431</v>
      </c>
      <c r="AN2877" t="s">
        <v>7432</v>
      </c>
      <c r="AP2877">
        <v>0</v>
      </c>
      <c r="AQ2877">
        <v>0</v>
      </c>
      <c r="AR2877">
        <v>16</v>
      </c>
      <c r="AT2877">
        <v>31708</v>
      </c>
      <c r="AU2877">
        <v>31278</v>
      </c>
      <c r="AV2877">
        <v>4</v>
      </c>
      <c r="AW2877" t="s">
        <v>5590</v>
      </c>
      <c r="AX2877" t="s">
        <v>6879</v>
      </c>
      <c r="AZ2877" t="s">
        <v>6880</v>
      </c>
      <c r="BB2877">
        <v>0</v>
      </c>
      <c r="BC2877">
        <v>0</v>
      </c>
      <c r="BD2877">
        <v>1</v>
      </c>
      <c r="BF2877">
        <v>61513</v>
      </c>
      <c r="GU2877">
        <v>1993</v>
      </c>
    </row>
    <row r="2878" spans="1:203" x14ac:dyDescent="0.4">
      <c r="A2878" t="s">
        <v>5588</v>
      </c>
      <c r="B2878" t="s">
        <v>1653</v>
      </c>
      <c r="C2878">
        <v>28088</v>
      </c>
      <c r="D2878">
        <v>31175</v>
      </c>
      <c r="E2878" t="s">
        <v>7013</v>
      </c>
      <c r="F2878" t="str">
        <f t="shared" si="44"/>
        <v>NE Valley</v>
      </c>
      <c r="G2878" t="s">
        <v>7422</v>
      </c>
      <c r="H2878">
        <v>12</v>
      </c>
      <c r="I2878">
        <v>12</v>
      </c>
      <c r="J2878">
        <v>31261</v>
      </c>
      <c r="K2878">
        <v>2168</v>
      </c>
      <c r="L2878">
        <v>1</v>
      </c>
      <c r="M2878" t="s">
        <v>7423</v>
      </c>
      <c r="N2878" t="s">
        <v>7424</v>
      </c>
      <c r="P2878" t="s">
        <v>7425</v>
      </c>
      <c r="R2878">
        <v>0</v>
      </c>
      <c r="S2878">
        <v>1</v>
      </c>
      <c r="T2878">
        <v>494</v>
      </c>
      <c r="V2878">
        <v>1918</v>
      </c>
      <c r="W2878">
        <v>31151</v>
      </c>
      <c r="X2878">
        <v>2</v>
      </c>
      <c r="Y2878" t="s">
        <v>7426</v>
      </c>
      <c r="Z2878" t="s">
        <v>7427</v>
      </c>
      <c r="AB2878" t="s">
        <v>7428</v>
      </c>
      <c r="AD2878">
        <v>0</v>
      </c>
      <c r="AE2878">
        <v>0</v>
      </c>
      <c r="AF2878">
        <v>1643</v>
      </c>
      <c r="AG2878" t="s">
        <v>7429</v>
      </c>
      <c r="AH2878">
        <v>893</v>
      </c>
      <c r="AI2878">
        <v>31154</v>
      </c>
      <c r="AJ2878">
        <v>3</v>
      </c>
      <c r="AK2878" t="s">
        <v>7430</v>
      </c>
      <c r="AL2878" t="s">
        <v>7431</v>
      </c>
      <c r="AN2878" t="s">
        <v>7432</v>
      </c>
      <c r="AP2878">
        <v>0</v>
      </c>
      <c r="AQ2878">
        <v>0</v>
      </c>
      <c r="AR2878">
        <v>25</v>
      </c>
      <c r="AT2878">
        <v>31708</v>
      </c>
      <c r="AU2878">
        <v>31278</v>
      </c>
      <c r="AV2878">
        <v>4</v>
      </c>
      <c r="AW2878" t="s">
        <v>5590</v>
      </c>
      <c r="AX2878" t="s">
        <v>6879</v>
      </c>
      <c r="AZ2878" t="s">
        <v>6880</v>
      </c>
      <c r="BB2878">
        <v>0</v>
      </c>
      <c r="BC2878">
        <v>0</v>
      </c>
      <c r="BD2878">
        <v>6</v>
      </c>
      <c r="BF2878">
        <v>61513</v>
      </c>
      <c r="GU2878">
        <v>2168</v>
      </c>
    </row>
    <row r="2879" spans="1:203" x14ac:dyDescent="0.4">
      <c r="A2879" t="s">
        <v>5588</v>
      </c>
      <c r="B2879" t="s">
        <v>1654</v>
      </c>
      <c r="C2879">
        <v>28089</v>
      </c>
      <c r="D2879">
        <v>31177</v>
      </c>
      <c r="E2879" t="s">
        <v>7519</v>
      </c>
      <c r="F2879" t="str">
        <f t="shared" si="44"/>
        <v>NE Washington</v>
      </c>
      <c r="G2879" t="s">
        <v>7422</v>
      </c>
      <c r="H2879">
        <v>20</v>
      </c>
      <c r="I2879">
        <v>20</v>
      </c>
      <c r="J2879">
        <v>31261</v>
      </c>
      <c r="K2879">
        <v>10121</v>
      </c>
      <c r="L2879">
        <v>1</v>
      </c>
      <c r="M2879" t="s">
        <v>7423</v>
      </c>
      <c r="N2879" t="s">
        <v>7424</v>
      </c>
      <c r="P2879" t="s">
        <v>7425</v>
      </c>
      <c r="R2879">
        <v>0</v>
      </c>
      <c r="S2879">
        <v>1</v>
      </c>
      <c r="T2879">
        <v>3103</v>
      </c>
      <c r="V2879">
        <v>1918</v>
      </c>
      <c r="W2879">
        <v>31151</v>
      </c>
      <c r="X2879">
        <v>2</v>
      </c>
      <c r="Y2879" t="s">
        <v>7426</v>
      </c>
      <c r="Z2879" t="s">
        <v>7427</v>
      </c>
      <c r="AB2879" t="s">
        <v>7428</v>
      </c>
      <c r="AD2879">
        <v>0</v>
      </c>
      <c r="AE2879">
        <v>0</v>
      </c>
      <c r="AF2879">
        <v>6857</v>
      </c>
      <c r="AG2879" t="s">
        <v>7429</v>
      </c>
      <c r="AH2879">
        <v>893</v>
      </c>
      <c r="AI2879">
        <v>31154</v>
      </c>
      <c r="AJ2879">
        <v>3</v>
      </c>
      <c r="AK2879" t="s">
        <v>7430</v>
      </c>
      <c r="AL2879" t="s">
        <v>7431</v>
      </c>
      <c r="AN2879" t="s">
        <v>7432</v>
      </c>
      <c r="AP2879">
        <v>0</v>
      </c>
      <c r="AQ2879">
        <v>0</v>
      </c>
      <c r="AR2879">
        <v>135</v>
      </c>
      <c r="AT2879">
        <v>31708</v>
      </c>
      <c r="AU2879">
        <v>31278</v>
      </c>
      <c r="AV2879">
        <v>4</v>
      </c>
      <c r="AW2879" t="s">
        <v>5590</v>
      </c>
      <c r="AX2879" t="s">
        <v>6879</v>
      </c>
      <c r="AZ2879" t="s">
        <v>6880</v>
      </c>
      <c r="BB2879">
        <v>0</v>
      </c>
      <c r="BC2879">
        <v>0</v>
      </c>
      <c r="BD2879">
        <v>26</v>
      </c>
      <c r="BF2879">
        <v>61513</v>
      </c>
      <c r="GU2879">
        <v>10121</v>
      </c>
    </row>
    <row r="2880" spans="1:203" x14ac:dyDescent="0.4">
      <c r="A2880" t="s">
        <v>5588</v>
      </c>
      <c r="B2880" t="s">
        <v>1655</v>
      </c>
      <c r="C2880">
        <v>28090</v>
      </c>
      <c r="D2880">
        <v>31179</v>
      </c>
      <c r="E2880" t="s">
        <v>6921</v>
      </c>
      <c r="F2880" t="str">
        <f t="shared" si="44"/>
        <v>NE Wayne</v>
      </c>
      <c r="G2880" t="s">
        <v>7422</v>
      </c>
      <c r="H2880">
        <v>17</v>
      </c>
      <c r="I2880">
        <v>17</v>
      </c>
      <c r="J2880">
        <v>31261</v>
      </c>
      <c r="K2880">
        <v>3659</v>
      </c>
      <c r="L2880">
        <v>1</v>
      </c>
      <c r="M2880" t="s">
        <v>7423</v>
      </c>
      <c r="N2880" t="s">
        <v>7424</v>
      </c>
      <c r="P2880" t="s">
        <v>7425</v>
      </c>
      <c r="R2880">
        <v>0</v>
      </c>
      <c r="S2880">
        <v>1</v>
      </c>
      <c r="T2880">
        <v>1074</v>
      </c>
      <c r="V2880">
        <v>1918</v>
      </c>
      <c r="W2880">
        <v>31151</v>
      </c>
      <c r="X2880">
        <v>2</v>
      </c>
      <c r="Y2880" t="s">
        <v>7426</v>
      </c>
      <c r="Z2880" t="s">
        <v>7427</v>
      </c>
      <c r="AB2880" t="s">
        <v>7428</v>
      </c>
      <c r="AD2880">
        <v>0</v>
      </c>
      <c r="AE2880">
        <v>0</v>
      </c>
      <c r="AF2880">
        <v>2493</v>
      </c>
      <c r="AG2880" t="s">
        <v>7429</v>
      </c>
      <c r="AH2880">
        <v>893</v>
      </c>
      <c r="AI2880">
        <v>31154</v>
      </c>
      <c r="AJ2880">
        <v>3</v>
      </c>
      <c r="AK2880" t="s">
        <v>7430</v>
      </c>
      <c r="AL2880" t="s">
        <v>7431</v>
      </c>
      <c r="AN2880" t="s">
        <v>7432</v>
      </c>
      <c r="AP2880">
        <v>0</v>
      </c>
      <c r="AQ2880">
        <v>0</v>
      </c>
      <c r="AR2880">
        <v>73</v>
      </c>
      <c r="AT2880">
        <v>31708</v>
      </c>
      <c r="AU2880">
        <v>31278</v>
      </c>
      <c r="AV2880">
        <v>4</v>
      </c>
      <c r="AW2880" t="s">
        <v>5590</v>
      </c>
      <c r="AX2880" t="s">
        <v>6879</v>
      </c>
      <c r="AZ2880" t="s">
        <v>6880</v>
      </c>
      <c r="BB2880">
        <v>0</v>
      </c>
      <c r="BC2880">
        <v>0</v>
      </c>
      <c r="BD2880">
        <v>19</v>
      </c>
      <c r="BF2880">
        <v>61513</v>
      </c>
      <c r="GU2880">
        <v>3659</v>
      </c>
    </row>
    <row r="2881" spans="1:203" x14ac:dyDescent="0.4">
      <c r="A2881" t="s">
        <v>5588</v>
      </c>
      <c r="B2881" t="s">
        <v>1656</v>
      </c>
      <c r="C2881">
        <v>28091</v>
      </c>
      <c r="D2881">
        <v>31181</v>
      </c>
      <c r="E2881" t="s">
        <v>6922</v>
      </c>
      <c r="F2881" t="str">
        <f t="shared" si="44"/>
        <v>NE Webster</v>
      </c>
      <c r="G2881" t="s">
        <v>7422</v>
      </c>
      <c r="H2881">
        <v>10</v>
      </c>
      <c r="I2881">
        <v>10</v>
      </c>
      <c r="J2881">
        <v>31261</v>
      </c>
      <c r="K2881">
        <v>1730</v>
      </c>
      <c r="L2881">
        <v>1</v>
      </c>
      <c r="M2881" t="s">
        <v>7423</v>
      </c>
      <c r="N2881" t="s">
        <v>7424</v>
      </c>
      <c r="P2881" t="s">
        <v>7425</v>
      </c>
      <c r="R2881">
        <v>0</v>
      </c>
      <c r="S2881">
        <v>1</v>
      </c>
      <c r="T2881">
        <v>440</v>
      </c>
      <c r="V2881">
        <v>1918</v>
      </c>
      <c r="W2881">
        <v>31151</v>
      </c>
      <c r="X2881">
        <v>2</v>
      </c>
      <c r="Y2881" t="s">
        <v>7426</v>
      </c>
      <c r="Z2881" t="s">
        <v>7427</v>
      </c>
      <c r="AB2881" t="s">
        <v>7428</v>
      </c>
      <c r="AD2881">
        <v>0</v>
      </c>
      <c r="AE2881">
        <v>0</v>
      </c>
      <c r="AF2881">
        <v>1255</v>
      </c>
      <c r="AG2881" t="s">
        <v>7429</v>
      </c>
      <c r="AH2881">
        <v>893</v>
      </c>
      <c r="AI2881">
        <v>31154</v>
      </c>
      <c r="AJ2881">
        <v>3</v>
      </c>
      <c r="AK2881" t="s">
        <v>7430</v>
      </c>
      <c r="AL2881" t="s">
        <v>7431</v>
      </c>
      <c r="AN2881" t="s">
        <v>7432</v>
      </c>
      <c r="AP2881">
        <v>0</v>
      </c>
      <c r="AQ2881">
        <v>0</v>
      </c>
      <c r="AR2881">
        <v>29</v>
      </c>
      <c r="AT2881">
        <v>31708</v>
      </c>
      <c r="AU2881">
        <v>31278</v>
      </c>
      <c r="AV2881">
        <v>4</v>
      </c>
      <c r="AW2881" t="s">
        <v>5590</v>
      </c>
      <c r="AX2881" t="s">
        <v>6879</v>
      </c>
      <c r="AZ2881" t="s">
        <v>6880</v>
      </c>
      <c r="BB2881">
        <v>0</v>
      </c>
      <c r="BC2881">
        <v>0</v>
      </c>
      <c r="BD2881">
        <v>6</v>
      </c>
      <c r="BF2881">
        <v>61513</v>
      </c>
      <c r="GU2881">
        <v>1730</v>
      </c>
    </row>
    <row r="2882" spans="1:203" x14ac:dyDescent="0.4">
      <c r="A2882" t="s">
        <v>5588</v>
      </c>
      <c r="B2882" t="s">
        <v>1657</v>
      </c>
      <c r="C2882">
        <v>28092</v>
      </c>
      <c r="D2882">
        <v>31183</v>
      </c>
      <c r="E2882" t="s">
        <v>6923</v>
      </c>
      <c r="F2882" t="str">
        <f t="shared" si="44"/>
        <v>NE Wheeler</v>
      </c>
      <c r="G2882" t="s">
        <v>7422</v>
      </c>
      <c r="H2882">
        <v>7</v>
      </c>
      <c r="I2882">
        <v>7</v>
      </c>
      <c r="J2882">
        <v>31261</v>
      </c>
      <c r="K2882">
        <v>446</v>
      </c>
      <c r="L2882">
        <v>1</v>
      </c>
      <c r="M2882" t="s">
        <v>7423</v>
      </c>
      <c r="N2882" t="s">
        <v>7424</v>
      </c>
      <c r="P2882" t="s">
        <v>7425</v>
      </c>
      <c r="R2882">
        <v>0</v>
      </c>
      <c r="S2882">
        <v>1</v>
      </c>
      <c r="T2882">
        <v>93</v>
      </c>
      <c r="V2882">
        <v>1918</v>
      </c>
      <c r="W2882">
        <v>31151</v>
      </c>
      <c r="X2882">
        <v>2</v>
      </c>
      <c r="Y2882" t="s">
        <v>7426</v>
      </c>
      <c r="Z2882" t="s">
        <v>7427</v>
      </c>
      <c r="AB2882" t="s">
        <v>7428</v>
      </c>
      <c r="AD2882">
        <v>0</v>
      </c>
      <c r="AE2882">
        <v>0</v>
      </c>
      <c r="AF2882">
        <v>345</v>
      </c>
      <c r="AG2882" t="s">
        <v>7429</v>
      </c>
      <c r="AH2882">
        <v>893</v>
      </c>
      <c r="AI2882">
        <v>31154</v>
      </c>
      <c r="AJ2882">
        <v>3</v>
      </c>
      <c r="AK2882" t="s">
        <v>7430</v>
      </c>
      <c r="AL2882" t="s">
        <v>7431</v>
      </c>
      <c r="AN2882" t="s">
        <v>7432</v>
      </c>
      <c r="AP2882">
        <v>0</v>
      </c>
      <c r="AQ2882">
        <v>0</v>
      </c>
      <c r="AR2882">
        <v>8</v>
      </c>
      <c r="AT2882">
        <v>31708</v>
      </c>
      <c r="AU2882">
        <v>31278</v>
      </c>
      <c r="AV2882">
        <v>4</v>
      </c>
      <c r="AW2882" t="s">
        <v>5590</v>
      </c>
      <c r="AX2882" t="s">
        <v>6879</v>
      </c>
      <c r="AZ2882" t="s">
        <v>6880</v>
      </c>
      <c r="BB2882">
        <v>0</v>
      </c>
      <c r="BC2882">
        <v>0</v>
      </c>
      <c r="BD2882">
        <v>0</v>
      </c>
      <c r="BF2882">
        <v>61513</v>
      </c>
      <c r="GU2882">
        <v>446</v>
      </c>
    </row>
    <row r="2883" spans="1:203" x14ac:dyDescent="0.4">
      <c r="A2883" t="s">
        <v>5588</v>
      </c>
      <c r="B2883" t="s">
        <v>1658</v>
      </c>
      <c r="C2883">
        <v>28093</v>
      </c>
      <c r="D2883">
        <v>31185</v>
      </c>
      <c r="E2883" t="s">
        <v>6070</v>
      </c>
      <c r="F2883" t="str">
        <f t="shared" ref="F2883:F2946" si="45">CONCATENATE(A2883," ",E2883)</f>
        <v>NE York</v>
      </c>
      <c r="G2883" t="s">
        <v>7422</v>
      </c>
      <c r="H2883">
        <v>17</v>
      </c>
      <c r="I2883">
        <v>17</v>
      </c>
      <c r="J2883">
        <v>31261</v>
      </c>
      <c r="K2883">
        <v>6246</v>
      </c>
      <c r="L2883">
        <v>1</v>
      </c>
      <c r="M2883" t="s">
        <v>7423</v>
      </c>
      <c r="N2883" t="s">
        <v>7424</v>
      </c>
      <c r="P2883" t="s">
        <v>7425</v>
      </c>
      <c r="R2883">
        <v>0</v>
      </c>
      <c r="S2883">
        <v>1</v>
      </c>
      <c r="T2883">
        <v>1352</v>
      </c>
      <c r="V2883">
        <v>1918</v>
      </c>
      <c r="W2883">
        <v>31151</v>
      </c>
      <c r="X2883">
        <v>2</v>
      </c>
      <c r="Y2883" t="s">
        <v>7426</v>
      </c>
      <c r="Z2883" t="s">
        <v>7427</v>
      </c>
      <c r="AB2883" t="s">
        <v>7428</v>
      </c>
      <c r="AD2883">
        <v>0</v>
      </c>
      <c r="AE2883">
        <v>0</v>
      </c>
      <c r="AF2883">
        <v>4814</v>
      </c>
      <c r="AG2883" t="s">
        <v>7429</v>
      </c>
      <c r="AH2883">
        <v>893</v>
      </c>
      <c r="AI2883">
        <v>31154</v>
      </c>
      <c r="AJ2883">
        <v>3</v>
      </c>
      <c r="AK2883" t="s">
        <v>7430</v>
      </c>
      <c r="AL2883" t="s">
        <v>7431</v>
      </c>
      <c r="AN2883" t="s">
        <v>7432</v>
      </c>
      <c r="AP2883">
        <v>0</v>
      </c>
      <c r="AQ2883">
        <v>0</v>
      </c>
      <c r="AR2883">
        <v>61</v>
      </c>
      <c r="AT2883">
        <v>31708</v>
      </c>
      <c r="AU2883">
        <v>31278</v>
      </c>
      <c r="AV2883">
        <v>4</v>
      </c>
      <c r="AW2883" t="s">
        <v>5590</v>
      </c>
      <c r="AX2883" t="s">
        <v>6879</v>
      </c>
      <c r="AZ2883" t="s">
        <v>6880</v>
      </c>
      <c r="BB2883">
        <v>0</v>
      </c>
      <c r="BC2883">
        <v>0</v>
      </c>
      <c r="BD2883">
        <v>19</v>
      </c>
      <c r="BF2883">
        <v>61513</v>
      </c>
      <c r="GU2883">
        <v>6246</v>
      </c>
    </row>
    <row r="2884" spans="1:203" x14ac:dyDescent="0.4">
      <c r="A2884" t="s">
        <v>5629</v>
      </c>
      <c r="B2884" t="s">
        <v>1659</v>
      </c>
      <c r="C2884">
        <v>1</v>
      </c>
      <c r="D2884">
        <v>0</v>
      </c>
      <c r="E2884" t="s">
        <v>5353</v>
      </c>
      <c r="F2884" t="str">
        <f t="shared" si="45"/>
        <v>NH New Hampshire</v>
      </c>
      <c r="G2884" t="s">
        <v>7422</v>
      </c>
      <c r="H2884">
        <v>301</v>
      </c>
      <c r="I2884">
        <v>301</v>
      </c>
      <c r="J2884">
        <v>44271</v>
      </c>
      <c r="K2884">
        <v>705874</v>
      </c>
      <c r="L2884">
        <v>1</v>
      </c>
      <c r="M2884" t="s">
        <v>7423</v>
      </c>
      <c r="N2884" t="s">
        <v>7424</v>
      </c>
      <c r="P2884" t="s">
        <v>7425</v>
      </c>
      <c r="R2884">
        <v>0</v>
      </c>
      <c r="S2884">
        <v>1</v>
      </c>
      <c r="T2884">
        <v>368529</v>
      </c>
      <c r="U2884" t="s">
        <v>7429</v>
      </c>
      <c r="V2884">
        <v>1918</v>
      </c>
      <c r="W2884">
        <v>44272</v>
      </c>
      <c r="X2884">
        <v>2</v>
      </c>
      <c r="Y2884" t="s">
        <v>7426</v>
      </c>
      <c r="Z2884" t="s">
        <v>7427</v>
      </c>
      <c r="AB2884" t="s">
        <v>7428</v>
      </c>
      <c r="AD2884">
        <v>0</v>
      </c>
      <c r="AE2884">
        <v>0</v>
      </c>
      <c r="AF2884">
        <v>327870</v>
      </c>
      <c r="AH2884">
        <v>893</v>
      </c>
      <c r="AI2884">
        <v>44464</v>
      </c>
      <c r="AJ2884">
        <v>3</v>
      </c>
      <c r="AK2884" t="s">
        <v>7059</v>
      </c>
      <c r="AL2884" t="s">
        <v>7439</v>
      </c>
      <c r="AN2884" t="s">
        <v>7440</v>
      </c>
      <c r="AP2884">
        <v>0</v>
      </c>
      <c r="AQ2884">
        <v>0</v>
      </c>
      <c r="AR2884">
        <v>1156</v>
      </c>
      <c r="AT2884">
        <v>713</v>
      </c>
      <c r="AU2884">
        <v>44285</v>
      </c>
      <c r="AV2884">
        <v>4</v>
      </c>
      <c r="AW2884" t="s">
        <v>7430</v>
      </c>
      <c r="AX2884" t="s">
        <v>7431</v>
      </c>
      <c r="AZ2884" t="s">
        <v>7432</v>
      </c>
      <c r="BB2884">
        <v>0</v>
      </c>
      <c r="BC2884">
        <v>0</v>
      </c>
      <c r="BD2884">
        <v>8319</v>
      </c>
      <c r="BF2884">
        <v>31708</v>
      </c>
      <c r="GU2884">
        <v>705874</v>
      </c>
    </row>
    <row r="2885" spans="1:203" x14ac:dyDescent="0.4">
      <c r="A2885" t="s">
        <v>5629</v>
      </c>
      <c r="B2885" t="s">
        <v>1660</v>
      </c>
      <c r="C2885">
        <v>30001</v>
      </c>
      <c r="D2885">
        <v>33019</v>
      </c>
      <c r="E2885" t="s">
        <v>5354</v>
      </c>
      <c r="F2885" t="str">
        <f t="shared" si="45"/>
        <v>NH Acworth</v>
      </c>
      <c r="G2885" t="s">
        <v>7422</v>
      </c>
      <c r="H2885">
        <v>1</v>
      </c>
      <c r="I2885">
        <v>1</v>
      </c>
      <c r="J2885">
        <v>44271</v>
      </c>
      <c r="K2885">
        <v>539</v>
      </c>
      <c r="L2885">
        <v>1</v>
      </c>
      <c r="M2885" t="s">
        <v>7423</v>
      </c>
      <c r="N2885" t="s">
        <v>7424</v>
      </c>
      <c r="P2885" t="s">
        <v>7425</v>
      </c>
      <c r="R2885">
        <v>0</v>
      </c>
      <c r="S2885">
        <v>1</v>
      </c>
      <c r="T2885">
        <v>316</v>
      </c>
      <c r="U2885" t="s">
        <v>7429</v>
      </c>
      <c r="V2885">
        <v>1918</v>
      </c>
      <c r="W2885">
        <v>44272</v>
      </c>
      <c r="X2885">
        <v>2</v>
      </c>
      <c r="Y2885" t="s">
        <v>7426</v>
      </c>
      <c r="Z2885" t="s">
        <v>7427</v>
      </c>
      <c r="AB2885" t="s">
        <v>7428</v>
      </c>
      <c r="AD2885">
        <v>0</v>
      </c>
      <c r="AE2885">
        <v>0</v>
      </c>
      <c r="AF2885">
        <v>212</v>
      </c>
      <c r="AH2885">
        <v>893</v>
      </c>
      <c r="AI2885">
        <v>44464</v>
      </c>
      <c r="AJ2885">
        <v>3</v>
      </c>
      <c r="AK2885" t="s">
        <v>7059</v>
      </c>
      <c r="AL2885" t="s">
        <v>7439</v>
      </c>
      <c r="AN2885" t="s">
        <v>7440</v>
      </c>
      <c r="AP2885">
        <v>0</v>
      </c>
      <c r="AQ2885">
        <v>0</v>
      </c>
      <c r="AR2885">
        <v>0</v>
      </c>
      <c r="AT2885">
        <v>713</v>
      </c>
      <c r="AU2885">
        <v>44285</v>
      </c>
      <c r="AV2885">
        <v>4</v>
      </c>
      <c r="AW2885" t="s">
        <v>7430</v>
      </c>
      <c r="AX2885" t="s">
        <v>7431</v>
      </c>
      <c r="AZ2885" t="s">
        <v>7432</v>
      </c>
      <c r="BB2885">
        <v>0</v>
      </c>
      <c r="BC2885">
        <v>0</v>
      </c>
      <c r="BD2885">
        <v>11</v>
      </c>
      <c r="BF2885">
        <v>31708</v>
      </c>
      <c r="GU2885">
        <v>539</v>
      </c>
    </row>
    <row r="2886" spans="1:203" x14ac:dyDescent="0.4">
      <c r="A2886" t="s">
        <v>5629</v>
      </c>
      <c r="B2886" t="s">
        <v>1661</v>
      </c>
      <c r="C2886">
        <v>30002</v>
      </c>
      <c r="D2886">
        <v>33003</v>
      </c>
      <c r="E2886" t="s">
        <v>5355</v>
      </c>
      <c r="F2886" t="str">
        <f t="shared" si="45"/>
        <v>NH Albany</v>
      </c>
      <c r="G2886" t="s">
        <v>7422</v>
      </c>
      <c r="H2886">
        <v>1</v>
      </c>
      <c r="I2886">
        <v>1</v>
      </c>
      <c r="J2886">
        <v>44271</v>
      </c>
      <c r="K2886">
        <v>403</v>
      </c>
      <c r="L2886">
        <v>1</v>
      </c>
      <c r="M2886" t="s">
        <v>7423</v>
      </c>
      <c r="N2886" t="s">
        <v>7424</v>
      </c>
      <c r="P2886" t="s">
        <v>7425</v>
      </c>
      <c r="R2886">
        <v>0</v>
      </c>
      <c r="S2886">
        <v>1</v>
      </c>
      <c r="T2886">
        <v>235</v>
      </c>
      <c r="U2886" t="s">
        <v>7429</v>
      </c>
      <c r="V2886">
        <v>1918</v>
      </c>
      <c r="W2886">
        <v>44272</v>
      </c>
      <c r="X2886">
        <v>2</v>
      </c>
      <c r="Y2886" t="s">
        <v>7426</v>
      </c>
      <c r="Z2886" t="s">
        <v>7427</v>
      </c>
      <c r="AB2886" t="s">
        <v>7428</v>
      </c>
      <c r="AD2886">
        <v>0</v>
      </c>
      <c r="AE2886">
        <v>0</v>
      </c>
      <c r="AF2886">
        <v>157</v>
      </c>
      <c r="AH2886">
        <v>893</v>
      </c>
      <c r="AI2886">
        <v>44464</v>
      </c>
      <c r="AJ2886">
        <v>3</v>
      </c>
      <c r="AK2886" t="s">
        <v>7059</v>
      </c>
      <c r="AL2886" t="s">
        <v>7439</v>
      </c>
      <c r="AN2886" t="s">
        <v>7440</v>
      </c>
      <c r="AP2886">
        <v>0</v>
      </c>
      <c r="AQ2886">
        <v>0</v>
      </c>
      <c r="AR2886">
        <v>2</v>
      </c>
      <c r="AT2886">
        <v>713</v>
      </c>
      <c r="AU2886">
        <v>44285</v>
      </c>
      <c r="AV2886">
        <v>4</v>
      </c>
      <c r="AW2886" t="s">
        <v>7430</v>
      </c>
      <c r="AX2886" t="s">
        <v>7431</v>
      </c>
      <c r="AZ2886" t="s">
        <v>7432</v>
      </c>
      <c r="BB2886">
        <v>0</v>
      </c>
      <c r="BC2886">
        <v>0</v>
      </c>
      <c r="BD2886">
        <v>9</v>
      </c>
      <c r="BF2886">
        <v>31708</v>
      </c>
      <c r="GU2886">
        <v>403</v>
      </c>
    </row>
    <row r="2887" spans="1:203" x14ac:dyDescent="0.4">
      <c r="A2887" t="s">
        <v>5629</v>
      </c>
      <c r="B2887" t="s">
        <v>1662</v>
      </c>
      <c r="C2887">
        <v>30003</v>
      </c>
      <c r="D2887">
        <v>33009</v>
      </c>
      <c r="E2887" t="s">
        <v>5356</v>
      </c>
      <c r="F2887" t="str">
        <f t="shared" si="45"/>
        <v>NH Alexandria</v>
      </c>
      <c r="G2887" t="s">
        <v>7422</v>
      </c>
      <c r="H2887">
        <v>1</v>
      </c>
      <c r="I2887">
        <v>1</v>
      </c>
      <c r="J2887">
        <v>44271</v>
      </c>
      <c r="K2887">
        <v>926</v>
      </c>
      <c r="L2887">
        <v>1</v>
      </c>
      <c r="M2887" t="s">
        <v>7423</v>
      </c>
      <c r="N2887" t="s">
        <v>7424</v>
      </c>
      <c r="P2887" t="s">
        <v>7425</v>
      </c>
      <c r="R2887">
        <v>0</v>
      </c>
      <c r="S2887">
        <v>1</v>
      </c>
      <c r="T2887">
        <v>472</v>
      </c>
      <c r="U2887" t="s">
        <v>7429</v>
      </c>
      <c r="V2887">
        <v>1918</v>
      </c>
      <c r="W2887">
        <v>44272</v>
      </c>
      <c r="X2887">
        <v>2</v>
      </c>
      <c r="Y2887" t="s">
        <v>7426</v>
      </c>
      <c r="Z2887" t="s">
        <v>7427</v>
      </c>
      <c r="AB2887" t="s">
        <v>7428</v>
      </c>
      <c r="AD2887">
        <v>0</v>
      </c>
      <c r="AE2887">
        <v>0</v>
      </c>
      <c r="AF2887">
        <v>432</v>
      </c>
      <c r="AH2887">
        <v>893</v>
      </c>
      <c r="AI2887">
        <v>44464</v>
      </c>
      <c r="AJ2887">
        <v>3</v>
      </c>
      <c r="AK2887" t="s">
        <v>7059</v>
      </c>
      <c r="AL2887" t="s">
        <v>7439</v>
      </c>
      <c r="AN2887" t="s">
        <v>7440</v>
      </c>
      <c r="AP2887">
        <v>0</v>
      </c>
      <c r="AQ2887">
        <v>0</v>
      </c>
      <c r="AR2887">
        <v>2</v>
      </c>
      <c r="AT2887">
        <v>713</v>
      </c>
      <c r="AU2887">
        <v>44285</v>
      </c>
      <c r="AV2887">
        <v>4</v>
      </c>
      <c r="AW2887" t="s">
        <v>7430</v>
      </c>
      <c r="AX2887" t="s">
        <v>7431</v>
      </c>
      <c r="AZ2887" t="s">
        <v>7432</v>
      </c>
      <c r="BB2887">
        <v>0</v>
      </c>
      <c r="BC2887">
        <v>0</v>
      </c>
      <c r="BD2887">
        <v>20</v>
      </c>
      <c r="BF2887">
        <v>31708</v>
      </c>
      <c r="GU2887">
        <v>926</v>
      </c>
    </row>
    <row r="2888" spans="1:203" x14ac:dyDescent="0.4">
      <c r="A2888" t="s">
        <v>5629</v>
      </c>
      <c r="B2888" t="s">
        <v>1663</v>
      </c>
      <c r="C2888">
        <v>30004</v>
      </c>
      <c r="D2888">
        <v>33013</v>
      </c>
      <c r="E2888" t="s">
        <v>5357</v>
      </c>
      <c r="F2888" t="str">
        <f t="shared" si="45"/>
        <v>NH Allenstown</v>
      </c>
      <c r="G2888" t="s">
        <v>7422</v>
      </c>
      <c r="H2888">
        <v>1</v>
      </c>
      <c r="I2888">
        <v>1</v>
      </c>
      <c r="J2888">
        <v>44271</v>
      </c>
      <c r="K2888">
        <v>2167</v>
      </c>
      <c r="L2888">
        <v>1</v>
      </c>
      <c r="M2888" t="s">
        <v>7423</v>
      </c>
      <c r="N2888" t="s">
        <v>7424</v>
      </c>
      <c r="P2888" t="s">
        <v>7425</v>
      </c>
      <c r="R2888">
        <v>0</v>
      </c>
      <c r="S2888">
        <v>1</v>
      </c>
      <c r="T2888">
        <v>1149</v>
      </c>
      <c r="U2888" t="s">
        <v>7429</v>
      </c>
      <c r="V2888">
        <v>1918</v>
      </c>
      <c r="W2888">
        <v>44272</v>
      </c>
      <c r="X2888">
        <v>2</v>
      </c>
      <c r="Y2888" t="s">
        <v>7426</v>
      </c>
      <c r="Z2888" t="s">
        <v>7427</v>
      </c>
      <c r="AB2888" t="s">
        <v>7428</v>
      </c>
      <c r="AD2888">
        <v>0</v>
      </c>
      <c r="AE2888">
        <v>0</v>
      </c>
      <c r="AF2888">
        <v>981</v>
      </c>
      <c r="AH2888">
        <v>893</v>
      </c>
      <c r="AI2888">
        <v>44464</v>
      </c>
      <c r="AJ2888">
        <v>3</v>
      </c>
      <c r="AK2888" t="s">
        <v>7059</v>
      </c>
      <c r="AL2888" t="s">
        <v>7439</v>
      </c>
      <c r="AN2888" t="s">
        <v>7440</v>
      </c>
      <c r="AP2888">
        <v>0</v>
      </c>
      <c r="AQ2888">
        <v>0</v>
      </c>
      <c r="AR2888">
        <v>1</v>
      </c>
      <c r="AT2888">
        <v>713</v>
      </c>
      <c r="AU2888">
        <v>44285</v>
      </c>
      <c r="AV2888">
        <v>4</v>
      </c>
      <c r="AW2888" t="s">
        <v>7430</v>
      </c>
      <c r="AX2888" t="s">
        <v>7431</v>
      </c>
      <c r="AZ2888" t="s">
        <v>7432</v>
      </c>
      <c r="BB2888">
        <v>0</v>
      </c>
      <c r="BC2888">
        <v>0</v>
      </c>
      <c r="BD2888">
        <v>36</v>
      </c>
      <c r="BF2888">
        <v>31708</v>
      </c>
      <c r="GU2888">
        <v>2167</v>
      </c>
    </row>
    <row r="2889" spans="1:203" x14ac:dyDescent="0.4">
      <c r="A2889" t="s">
        <v>5629</v>
      </c>
      <c r="B2889" t="s">
        <v>1664</v>
      </c>
      <c r="C2889">
        <v>30005</v>
      </c>
      <c r="D2889">
        <v>33005</v>
      </c>
      <c r="E2889" t="s">
        <v>5358</v>
      </c>
      <c r="F2889" t="str">
        <f t="shared" si="45"/>
        <v>NH Alstead</v>
      </c>
      <c r="G2889" t="s">
        <v>7422</v>
      </c>
      <c r="H2889">
        <v>1</v>
      </c>
      <c r="I2889">
        <v>1</v>
      </c>
      <c r="J2889">
        <v>44271</v>
      </c>
      <c r="K2889">
        <v>1027</v>
      </c>
      <c r="L2889">
        <v>1</v>
      </c>
      <c r="M2889" t="s">
        <v>7423</v>
      </c>
      <c r="N2889" t="s">
        <v>7424</v>
      </c>
      <c r="P2889" t="s">
        <v>7425</v>
      </c>
      <c r="R2889">
        <v>0</v>
      </c>
      <c r="S2889">
        <v>1</v>
      </c>
      <c r="T2889">
        <v>634</v>
      </c>
      <c r="U2889" t="s">
        <v>7429</v>
      </c>
      <c r="V2889">
        <v>1918</v>
      </c>
      <c r="W2889">
        <v>44272</v>
      </c>
      <c r="X2889">
        <v>2</v>
      </c>
      <c r="Y2889" t="s">
        <v>7426</v>
      </c>
      <c r="Z2889" t="s">
        <v>7427</v>
      </c>
      <c r="AB2889" t="s">
        <v>7428</v>
      </c>
      <c r="AD2889">
        <v>0</v>
      </c>
      <c r="AE2889">
        <v>0</v>
      </c>
      <c r="AF2889">
        <v>383</v>
      </c>
      <c r="AH2889">
        <v>893</v>
      </c>
      <c r="AI2889">
        <v>44464</v>
      </c>
      <c r="AJ2889">
        <v>3</v>
      </c>
      <c r="AK2889" t="s">
        <v>7059</v>
      </c>
      <c r="AL2889" t="s">
        <v>7439</v>
      </c>
      <c r="AN2889" t="s">
        <v>7440</v>
      </c>
      <c r="AP2889">
        <v>0</v>
      </c>
      <c r="AQ2889">
        <v>0</v>
      </c>
      <c r="AR2889">
        <v>0</v>
      </c>
      <c r="AT2889">
        <v>713</v>
      </c>
      <c r="AU2889">
        <v>44285</v>
      </c>
      <c r="AV2889">
        <v>4</v>
      </c>
      <c r="AW2889" t="s">
        <v>7430</v>
      </c>
      <c r="AX2889" t="s">
        <v>7431</v>
      </c>
      <c r="AZ2889" t="s">
        <v>7432</v>
      </c>
      <c r="BB2889">
        <v>0</v>
      </c>
      <c r="BC2889">
        <v>0</v>
      </c>
      <c r="BD2889">
        <v>10</v>
      </c>
      <c r="BF2889">
        <v>31708</v>
      </c>
      <c r="GU2889">
        <v>1027</v>
      </c>
    </row>
    <row r="2890" spans="1:203" x14ac:dyDescent="0.4">
      <c r="A2890" t="s">
        <v>5629</v>
      </c>
      <c r="B2890" t="s">
        <v>1665</v>
      </c>
      <c r="C2890">
        <v>30006</v>
      </c>
      <c r="D2890">
        <v>33001</v>
      </c>
      <c r="E2890" t="s">
        <v>6213</v>
      </c>
      <c r="F2890" t="str">
        <f t="shared" si="45"/>
        <v>NH Alton</v>
      </c>
      <c r="G2890" t="s">
        <v>7422</v>
      </c>
      <c r="H2890">
        <v>1</v>
      </c>
      <c r="I2890">
        <v>1</v>
      </c>
      <c r="J2890">
        <v>44271</v>
      </c>
      <c r="K2890">
        <v>3371</v>
      </c>
      <c r="L2890">
        <v>1</v>
      </c>
      <c r="M2890" t="s">
        <v>7423</v>
      </c>
      <c r="N2890" t="s">
        <v>7424</v>
      </c>
      <c r="P2890" t="s">
        <v>7425</v>
      </c>
      <c r="R2890">
        <v>0</v>
      </c>
      <c r="S2890">
        <v>1</v>
      </c>
      <c r="T2890">
        <v>1207</v>
      </c>
      <c r="U2890" t="s">
        <v>7429</v>
      </c>
      <c r="V2890">
        <v>1918</v>
      </c>
      <c r="W2890">
        <v>44272</v>
      </c>
      <c r="X2890">
        <v>2</v>
      </c>
      <c r="Y2890" t="s">
        <v>7426</v>
      </c>
      <c r="Z2890" t="s">
        <v>7427</v>
      </c>
      <c r="AB2890" t="s">
        <v>7428</v>
      </c>
      <c r="AD2890">
        <v>0</v>
      </c>
      <c r="AE2890">
        <v>0</v>
      </c>
      <c r="AF2890">
        <v>2147</v>
      </c>
      <c r="AH2890">
        <v>893</v>
      </c>
      <c r="AI2890">
        <v>44464</v>
      </c>
      <c r="AJ2890">
        <v>3</v>
      </c>
      <c r="AK2890" t="s">
        <v>7059</v>
      </c>
      <c r="AL2890" t="s">
        <v>7439</v>
      </c>
      <c r="AN2890" t="s">
        <v>7440</v>
      </c>
      <c r="AP2890">
        <v>0</v>
      </c>
      <c r="AQ2890">
        <v>0</v>
      </c>
      <c r="AR2890">
        <v>2</v>
      </c>
      <c r="AT2890">
        <v>713</v>
      </c>
      <c r="AU2890">
        <v>44285</v>
      </c>
      <c r="AV2890">
        <v>4</v>
      </c>
      <c r="AW2890" t="s">
        <v>7430</v>
      </c>
      <c r="AX2890" t="s">
        <v>7431</v>
      </c>
      <c r="AZ2890" t="s">
        <v>7432</v>
      </c>
      <c r="BB2890">
        <v>0</v>
      </c>
      <c r="BC2890">
        <v>0</v>
      </c>
      <c r="BD2890">
        <v>15</v>
      </c>
      <c r="BF2890">
        <v>31708</v>
      </c>
      <c r="GU2890">
        <v>3371</v>
      </c>
    </row>
    <row r="2891" spans="1:203" x14ac:dyDescent="0.4">
      <c r="A2891" t="s">
        <v>5629</v>
      </c>
      <c r="B2891" t="s">
        <v>1666</v>
      </c>
      <c r="C2891">
        <v>30007</v>
      </c>
      <c r="D2891">
        <v>33011</v>
      </c>
      <c r="E2891" t="s">
        <v>6431</v>
      </c>
      <c r="F2891" t="str">
        <f t="shared" si="45"/>
        <v>NH Amherst</v>
      </c>
      <c r="G2891" t="s">
        <v>7422</v>
      </c>
      <c r="H2891">
        <v>1</v>
      </c>
      <c r="I2891">
        <v>1</v>
      </c>
      <c r="J2891">
        <v>44271</v>
      </c>
      <c r="K2891">
        <v>7508</v>
      </c>
      <c r="L2891">
        <v>1</v>
      </c>
      <c r="M2891" t="s">
        <v>7423</v>
      </c>
      <c r="N2891" t="s">
        <v>7424</v>
      </c>
      <c r="P2891" t="s">
        <v>7425</v>
      </c>
      <c r="R2891">
        <v>0</v>
      </c>
      <c r="S2891">
        <v>1</v>
      </c>
      <c r="T2891">
        <v>3501</v>
      </c>
      <c r="U2891" t="s">
        <v>7429</v>
      </c>
      <c r="V2891">
        <v>1918</v>
      </c>
      <c r="W2891">
        <v>44272</v>
      </c>
      <c r="X2891">
        <v>2</v>
      </c>
      <c r="Y2891" t="s">
        <v>7426</v>
      </c>
      <c r="Z2891" t="s">
        <v>7427</v>
      </c>
      <c r="AB2891" t="s">
        <v>7428</v>
      </c>
      <c r="AD2891">
        <v>0</v>
      </c>
      <c r="AE2891">
        <v>0</v>
      </c>
      <c r="AF2891">
        <v>3906</v>
      </c>
      <c r="AH2891">
        <v>893</v>
      </c>
      <c r="AI2891">
        <v>44464</v>
      </c>
      <c r="AJ2891">
        <v>3</v>
      </c>
      <c r="AK2891" t="s">
        <v>7059</v>
      </c>
      <c r="AL2891" t="s">
        <v>7439</v>
      </c>
      <c r="AN2891" t="s">
        <v>7440</v>
      </c>
      <c r="AP2891">
        <v>0</v>
      </c>
      <c r="AQ2891">
        <v>0</v>
      </c>
      <c r="AR2891">
        <v>1</v>
      </c>
      <c r="AT2891">
        <v>713</v>
      </c>
      <c r="AU2891">
        <v>44285</v>
      </c>
      <c r="AV2891">
        <v>4</v>
      </c>
      <c r="AW2891" t="s">
        <v>7430</v>
      </c>
      <c r="AX2891" t="s">
        <v>7431</v>
      </c>
      <c r="AZ2891" t="s">
        <v>7432</v>
      </c>
      <c r="BB2891">
        <v>0</v>
      </c>
      <c r="BC2891">
        <v>0</v>
      </c>
      <c r="BD2891">
        <v>100</v>
      </c>
      <c r="BF2891">
        <v>31708</v>
      </c>
      <c r="GU2891">
        <v>7508</v>
      </c>
    </row>
    <row r="2892" spans="1:203" x14ac:dyDescent="0.4">
      <c r="A2892" t="s">
        <v>5629</v>
      </c>
      <c r="B2892" t="s">
        <v>1667</v>
      </c>
      <c r="C2892">
        <v>30008</v>
      </c>
      <c r="D2892">
        <v>33013</v>
      </c>
      <c r="E2892" t="s">
        <v>7451</v>
      </c>
      <c r="F2892" t="str">
        <f t="shared" si="45"/>
        <v>NH Andover</v>
      </c>
      <c r="G2892" t="s">
        <v>7422</v>
      </c>
      <c r="H2892">
        <v>1</v>
      </c>
      <c r="I2892">
        <v>1</v>
      </c>
      <c r="J2892">
        <v>44271</v>
      </c>
      <c r="K2892">
        <v>1370</v>
      </c>
      <c r="L2892">
        <v>1</v>
      </c>
      <c r="M2892" t="s">
        <v>7423</v>
      </c>
      <c r="N2892" t="s">
        <v>7424</v>
      </c>
      <c r="P2892" t="s">
        <v>7425</v>
      </c>
      <c r="R2892">
        <v>0</v>
      </c>
      <c r="S2892">
        <v>1</v>
      </c>
      <c r="T2892">
        <v>777</v>
      </c>
      <c r="U2892" t="s">
        <v>7429</v>
      </c>
      <c r="V2892">
        <v>1918</v>
      </c>
      <c r="W2892">
        <v>44272</v>
      </c>
      <c r="X2892">
        <v>2</v>
      </c>
      <c r="Y2892" t="s">
        <v>7426</v>
      </c>
      <c r="Z2892" t="s">
        <v>7427</v>
      </c>
      <c r="AB2892" t="s">
        <v>7428</v>
      </c>
      <c r="AD2892">
        <v>0</v>
      </c>
      <c r="AE2892">
        <v>0</v>
      </c>
      <c r="AF2892">
        <v>571</v>
      </c>
      <c r="AH2892">
        <v>893</v>
      </c>
      <c r="AI2892">
        <v>44464</v>
      </c>
      <c r="AJ2892">
        <v>3</v>
      </c>
      <c r="AK2892" t="s">
        <v>7059</v>
      </c>
      <c r="AL2892" t="s">
        <v>7439</v>
      </c>
      <c r="AN2892" t="s">
        <v>7440</v>
      </c>
      <c r="AP2892">
        <v>0</v>
      </c>
      <c r="AQ2892">
        <v>0</v>
      </c>
      <c r="AR2892">
        <v>1</v>
      </c>
      <c r="AT2892">
        <v>713</v>
      </c>
      <c r="AU2892">
        <v>44285</v>
      </c>
      <c r="AV2892">
        <v>4</v>
      </c>
      <c r="AW2892" t="s">
        <v>7430</v>
      </c>
      <c r="AX2892" t="s">
        <v>7431</v>
      </c>
      <c r="AZ2892" t="s">
        <v>7432</v>
      </c>
      <c r="BB2892">
        <v>0</v>
      </c>
      <c r="BC2892">
        <v>0</v>
      </c>
      <c r="BD2892">
        <v>21</v>
      </c>
      <c r="BF2892">
        <v>31708</v>
      </c>
      <c r="GU2892">
        <v>1370</v>
      </c>
    </row>
    <row r="2893" spans="1:203" x14ac:dyDescent="0.4">
      <c r="A2893" t="s">
        <v>5629</v>
      </c>
      <c r="B2893" t="s">
        <v>1668</v>
      </c>
      <c r="C2893">
        <v>30009</v>
      </c>
      <c r="D2893">
        <v>33011</v>
      </c>
      <c r="E2893" t="s">
        <v>5821</v>
      </c>
      <c r="F2893" t="str">
        <f t="shared" si="45"/>
        <v>NH Antrim</v>
      </c>
      <c r="G2893" t="s">
        <v>7422</v>
      </c>
      <c r="H2893">
        <v>1</v>
      </c>
      <c r="I2893">
        <v>1</v>
      </c>
      <c r="J2893">
        <v>44271</v>
      </c>
      <c r="K2893">
        <v>1480</v>
      </c>
      <c r="L2893">
        <v>1</v>
      </c>
      <c r="M2893" t="s">
        <v>7423</v>
      </c>
      <c r="N2893" t="s">
        <v>7424</v>
      </c>
      <c r="P2893" t="s">
        <v>7425</v>
      </c>
      <c r="R2893">
        <v>0</v>
      </c>
      <c r="S2893">
        <v>1</v>
      </c>
      <c r="T2893">
        <v>810</v>
      </c>
      <c r="U2893" t="s">
        <v>7429</v>
      </c>
      <c r="V2893">
        <v>1918</v>
      </c>
      <c r="W2893">
        <v>44272</v>
      </c>
      <c r="X2893">
        <v>2</v>
      </c>
      <c r="Y2893" t="s">
        <v>7426</v>
      </c>
      <c r="Z2893" t="s">
        <v>7427</v>
      </c>
      <c r="AB2893" t="s">
        <v>7428</v>
      </c>
      <c r="AD2893">
        <v>0</v>
      </c>
      <c r="AE2893">
        <v>0</v>
      </c>
      <c r="AF2893">
        <v>655</v>
      </c>
      <c r="AH2893">
        <v>893</v>
      </c>
      <c r="AI2893">
        <v>44464</v>
      </c>
      <c r="AJ2893">
        <v>3</v>
      </c>
      <c r="AK2893" t="s">
        <v>7059</v>
      </c>
      <c r="AL2893" t="s">
        <v>7439</v>
      </c>
      <c r="AN2893" t="s">
        <v>7440</v>
      </c>
      <c r="AP2893">
        <v>0</v>
      </c>
      <c r="AQ2893">
        <v>0</v>
      </c>
      <c r="AR2893">
        <v>2</v>
      </c>
      <c r="AT2893">
        <v>713</v>
      </c>
      <c r="AU2893">
        <v>44285</v>
      </c>
      <c r="AV2893">
        <v>4</v>
      </c>
      <c r="AW2893" t="s">
        <v>7430</v>
      </c>
      <c r="AX2893" t="s">
        <v>7431</v>
      </c>
      <c r="AZ2893" t="s">
        <v>7432</v>
      </c>
      <c r="BB2893">
        <v>0</v>
      </c>
      <c r="BC2893">
        <v>0</v>
      </c>
      <c r="BD2893">
        <v>13</v>
      </c>
      <c r="BF2893">
        <v>31708</v>
      </c>
      <c r="GU2893">
        <v>1480</v>
      </c>
    </row>
    <row r="2894" spans="1:203" x14ac:dyDescent="0.4">
      <c r="A2894" t="s">
        <v>5629</v>
      </c>
      <c r="B2894" t="s">
        <v>1669</v>
      </c>
      <c r="C2894">
        <v>30010</v>
      </c>
      <c r="D2894">
        <v>33009</v>
      </c>
      <c r="E2894" t="s">
        <v>6437</v>
      </c>
      <c r="F2894" t="str">
        <f t="shared" si="45"/>
        <v>NH Ashland</v>
      </c>
      <c r="G2894" t="s">
        <v>7422</v>
      </c>
      <c r="H2894">
        <v>1</v>
      </c>
      <c r="I2894">
        <v>1</v>
      </c>
      <c r="J2894">
        <v>44271</v>
      </c>
      <c r="K2894">
        <v>1138</v>
      </c>
      <c r="L2894">
        <v>1</v>
      </c>
      <c r="M2894" t="s">
        <v>7423</v>
      </c>
      <c r="N2894" t="s">
        <v>7424</v>
      </c>
      <c r="P2894" t="s">
        <v>7425</v>
      </c>
      <c r="R2894">
        <v>0</v>
      </c>
      <c r="S2894">
        <v>1</v>
      </c>
      <c r="T2894">
        <v>587</v>
      </c>
      <c r="U2894" t="s">
        <v>7429</v>
      </c>
      <c r="V2894">
        <v>1918</v>
      </c>
      <c r="W2894">
        <v>44272</v>
      </c>
      <c r="X2894">
        <v>2</v>
      </c>
      <c r="Y2894" t="s">
        <v>7426</v>
      </c>
      <c r="Z2894" t="s">
        <v>7427</v>
      </c>
      <c r="AB2894" t="s">
        <v>7428</v>
      </c>
      <c r="AD2894">
        <v>0</v>
      </c>
      <c r="AE2894">
        <v>0</v>
      </c>
      <c r="AF2894">
        <v>522</v>
      </c>
      <c r="AH2894">
        <v>893</v>
      </c>
      <c r="AI2894">
        <v>44464</v>
      </c>
      <c r="AJ2894">
        <v>3</v>
      </c>
      <c r="AK2894" t="s">
        <v>7059</v>
      </c>
      <c r="AL2894" t="s">
        <v>7439</v>
      </c>
      <c r="AN2894" t="s">
        <v>7440</v>
      </c>
      <c r="AP2894">
        <v>0</v>
      </c>
      <c r="AQ2894">
        <v>0</v>
      </c>
      <c r="AR2894">
        <v>2</v>
      </c>
      <c r="AT2894">
        <v>713</v>
      </c>
      <c r="AU2894">
        <v>44285</v>
      </c>
      <c r="AV2894">
        <v>4</v>
      </c>
      <c r="AW2894" t="s">
        <v>7430</v>
      </c>
      <c r="AX2894" t="s">
        <v>7431</v>
      </c>
      <c r="AZ2894" t="s">
        <v>7432</v>
      </c>
      <c r="BB2894">
        <v>0</v>
      </c>
      <c r="BC2894">
        <v>0</v>
      </c>
      <c r="BD2894">
        <v>27</v>
      </c>
      <c r="BF2894">
        <v>31708</v>
      </c>
      <c r="GU2894">
        <v>1138</v>
      </c>
    </row>
    <row r="2895" spans="1:203" x14ac:dyDescent="0.4">
      <c r="A2895" t="s">
        <v>5629</v>
      </c>
      <c r="B2895" t="s">
        <v>1670</v>
      </c>
      <c r="C2895">
        <v>30011</v>
      </c>
      <c r="D2895">
        <v>33015</v>
      </c>
      <c r="E2895" t="s">
        <v>7115</v>
      </c>
      <c r="F2895" t="str">
        <f t="shared" si="45"/>
        <v>NH Atkinson</v>
      </c>
      <c r="G2895" t="s">
        <v>7422</v>
      </c>
      <c r="H2895">
        <v>1</v>
      </c>
      <c r="I2895">
        <v>1</v>
      </c>
      <c r="J2895">
        <v>44271</v>
      </c>
      <c r="K2895">
        <v>4353</v>
      </c>
      <c r="L2895">
        <v>1</v>
      </c>
      <c r="M2895" t="s">
        <v>7423</v>
      </c>
      <c r="N2895" t="s">
        <v>7424</v>
      </c>
      <c r="P2895" t="s">
        <v>7425</v>
      </c>
      <c r="R2895">
        <v>0</v>
      </c>
      <c r="S2895">
        <v>1</v>
      </c>
      <c r="T2895">
        <v>1630</v>
      </c>
      <c r="U2895" t="s">
        <v>7429</v>
      </c>
      <c r="V2895">
        <v>1918</v>
      </c>
      <c r="W2895">
        <v>44272</v>
      </c>
      <c r="X2895">
        <v>2</v>
      </c>
      <c r="Y2895" t="s">
        <v>7426</v>
      </c>
      <c r="Z2895" t="s">
        <v>7427</v>
      </c>
      <c r="AB2895" t="s">
        <v>7428</v>
      </c>
      <c r="AD2895">
        <v>0</v>
      </c>
      <c r="AE2895">
        <v>0</v>
      </c>
      <c r="AF2895">
        <v>2691</v>
      </c>
      <c r="AH2895">
        <v>893</v>
      </c>
      <c r="AI2895">
        <v>44464</v>
      </c>
      <c r="AJ2895">
        <v>3</v>
      </c>
      <c r="AK2895" t="s">
        <v>7059</v>
      </c>
      <c r="AL2895" t="s">
        <v>7439</v>
      </c>
      <c r="AN2895" t="s">
        <v>7440</v>
      </c>
      <c r="AP2895">
        <v>0</v>
      </c>
      <c r="AQ2895">
        <v>0</v>
      </c>
      <c r="AR2895">
        <v>2</v>
      </c>
      <c r="AT2895">
        <v>713</v>
      </c>
      <c r="AU2895">
        <v>44285</v>
      </c>
      <c r="AV2895">
        <v>4</v>
      </c>
      <c r="AW2895" t="s">
        <v>7430</v>
      </c>
      <c r="AX2895" t="s">
        <v>7431</v>
      </c>
      <c r="AZ2895" t="s">
        <v>7432</v>
      </c>
      <c r="BB2895">
        <v>0</v>
      </c>
      <c r="BC2895">
        <v>0</v>
      </c>
      <c r="BD2895">
        <v>30</v>
      </c>
      <c r="BF2895">
        <v>31708</v>
      </c>
      <c r="GU2895">
        <v>4353</v>
      </c>
    </row>
    <row r="2896" spans="1:203" x14ac:dyDescent="0.4">
      <c r="A2896" t="s">
        <v>5629</v>
      </c>
      <c r="B2896" t="s">
        <v>1671</v>
      </c>
      <c r="C2896">
        <v>30012</v>
      </c>
      <c r="D2896">
        <v>33015</v>
      </c>
      <c r="E2896" t="s">
        <v>6440</v>
      </c>
      <c r="F2896" t="str">
        <f t="shared" si="45"/>
        <v>NH Auburn</v>
      </c>
      <c r="G2896" t="s">
        <v>7422</v>
      </c>
      <c r="H2896">
        <v>1</v>
      </c>
      <c r="I2896">
        <v>1</v>
      </c>
      <c r="J2896">
        <v>44271</v>
      </c>
      <c r="K2896">
        <v>3244</v>
      </c>
      <c r="L2896">
        <v>1</v>
      </c>
      <c r="M2896" t="s">
        <v>7423</v>
      </c>
      <c r="N2896" t="s">
        <v>7424</v>
      </c>
      <c r="P2896" t="s">
        <v>7425</v>
      </c>
      <c r="R2896">
        <v>0</v>
      </c>
      <c r="S2896">
        <v>1</v>
      </c>
      <c r="T2896">
        <v>1219</v>
      </c>
      <c r="U2896" t="s">
        <v>7429</v>
      </c>
      <c r="V2896">
        <v>1918</v>
      </c>
      <c r="W2896">
        <v>44272</v>
      </c>
      <c r="X2896">
        <v>2</v>
      </c>
      <c r="Y2896" t="s">
        <v>7426</v>
      </c>
      <c r="Z2896" t="s">
        <v>7427</v>
      </c>
      <c r="AB2896" t="s">
        <v>7428</v>
      </c>
      <c r="AD2896">
        <v>0</v>
      </c>
      <c r="AE2896">
        <v>0</v>
      </c>
      <c r="AF2896">
        <v>1996</v>
      </c>
      <c r="AH2896">
        <v>893</v>
      </c>
      <c r="AI2896">
        <v>44464</v>
      </c>
      <c r="AJ2896">
        <v>3</v>
      </c>
      <c r="AK2896" t="s">
        <v>7059</v>
      </c>
      <c r="AL2896" t="s">
        <v>7439</v>
      </c>
      <c r="AN2896" t="s">
        <v>7440</v>
      </c>
      <c r="AP2896">
        <v>0</v>
      </c>
      <c r="AQ2896">
        <v>0</v>
      </c>
      <c r="AR2896">
        <v>3</v>
      </c>
      <c r="AT2896">
        <v>713</v>
      </c>
      <c r="AU2896">
        <v>44285</v>
      </c>
      <c r="AV2896">
        <v>4</v>
      </c>
      <c r="AW2896" t="s">
        <v>7430</v>
      </c>
      <c r="AX2896" t="s">
        <v>7431</v>
      </c>
      <c r="AZ2896" t="s">
        <v>7432</v>
      </c>
      <c r="BB2896">
        <v>0</v>
      </c>
      <c r="BC2896">
        <v>0</v>
      </c>
      <c r="BD2896">
        <v>26</v>
      </c>
      <c r="BF2896">
        <v>31708</v>
      </c>
      <c r="GU2896">
        <v>3244</v>
      </c>
    </row>
    <row r="2897" spans="1:203" x14ac:dyDescent="0.4">
      <c r="A2897" t="s">
        <v>5629</v>
      </c>
      <c r="B2897" t="s">
        <v>1672</v>
      </c>
      <c r="C2897">
        <v>30013</v>
      </c>
      <c r="D2897">
        <v>33001</v>
      </c>
      <c r="E2897" t="s">
        <v>5359</v>
      </c>
      <c r="F2897" t="str">
        <f t="shared" si="45"/>
        <v>NH Barnstead</v>
      </c>
      <c r="G2897" t="s">
        <v>7422</v>
      </c>
      <c r="H2897">
        <v>1</v>
      </c>
      <c r="I2897">
        <v>1</v>
      </c>
      <c r="J2897">
        <v>44271</v>
      </c>
      <c r="K2897">
        <v>2410</v>
      </c>
      <c r="L2897">
        <v>1</v>
      </c>
      <c r="M2897" t="s">
        <v>7423</v>
      </c>
      <c r="N2897" t="s">
        <v>7424</v>
      </c>
      <c r="P2897" t="s">
        <v>7425</v>
      </c>
      <c r="R2897">
        <v>0</v>
      </c>
      <c r="S2897">
        <v>1</v>
      </c>
      <c r="T2897">
        <v>1125</v>
      </c>
      <c r="U2897" t="s">
        <v>7429</v>
      </c>
      <c r="V2897">
        <v>1918</v>
      </c>
      <c r="W2897">
        <v>44272</v>
      </c>
      <c r="X2897">
        <v>2</v>
      </c>
      <c r="Y2897" t="s">
        <v>7426</v>
      </c>
      <c r="Z2897" t="s">
        <v>7427</v>
      </c>
      <c r="AB2897" t="s">
        <v>7428</v>
      </c>
      <c r="AD2897">
        <v>0</v>
      </c>
      <c r="AE2897">
        <v>0</v>
      </c>
      <c r="AF2897">
        <v>1254</v>
      </c>
      <c r="AH2897">
        <v>893</v>
      </c>
      <c r="AI2897">
        <v>44464</v>
      </c>
      <c r="AJ2897">
        <v>3</v>
      </c>
      <c r="AK2897" t="s">
        <v>7059</v>
      </c>
      <c r="AL2897" t="s">
        <v>7439</v>
      </c>
      <c r="AN2897" t="s">
        <v>7440</v>
      </c>
      <c r="AP2897">
        <v>0</v>
      </c>
      <c r="AQ2897">
        <v>0</v>
      </c>
      <c r="AR2897">
        <v>1</v>
      </c>
      <c r="AT2897">
        <v>713</v>
      </c>
      <c r="AU2897">
        <v>44285</v>
      </c>
      <c r="AV2897">
        <v>4</v>
      </c>
      <c r="AW2897" t="s">
        <v>7430</v>
      </c>
      <c r="AX2897" t="s">
        <v>7431</v>
      </c>
      <c r="AZ2897" t="s">
        <v>7432</v>
      </c>
      <c r="BB2897">
        <v>0</v>
      </c>
      <c r="BC2897">
        <v>0</v>
      </c>
      <c r="BD2897">
        <v>30</v>
      </c>
      <c r="BF2897">
        <v>31708</v>
      </c>
      <c r="GU2897">
        <v>2410</v>
      </c>
    </row>
    <row r="2898" spans="1:203" x14ac:dyDescent="0.4">
      <c r="A2898" t="s">
        <v>5629</v>
      </c>
      <c r="B2898" t="s">
        <v>1673</v>
      </c>
      <c r="C2898">
        <v>30014</v>
      </c>
      <c r="D2898">
        <v>33017</v>
      </c>
      <c r="E2898" t="s">
        <v>5360</v>
      </c>
      <c r="F2898" t="str">
        <f t="shared" si="45"/>
        <v>NH Barrington</v>
      </c>
      <c r="G2898" t="s">
        <v>7422</v>
      </c>
      <c r="H2898">
        <v>1</v>
      </c>
      <c r="I2898">
        <v>1</v>
      </c>
      <c r="J2898">
        <v>44271</v>
      </c>
      <c r="K2898">
        <v>4926</v>
      </c>
      <c r="L2898">
        <v>1</v>
      </c>
      <c r="M2898" t="s">
        <v>7423</v>
      </c>
      <c r="N2898" t="s">
        <v>7424</v>
      </c>
      <c r="P2898" t="s">
        <v>7425</v>
      </c>
      <c r="R2898">
        <v>0</v>
      </c>
      <c r="S2898">
        <v>1</v>
      </c>
      <c r="T2898">
        <v>2577</v>
      </c>
      <c r="U2898" t="s">
        <v>7429</v>
      </c>
      <c r="V2898">
        <v>1918</v>
      </c>
      <c r="W2898">
        <v>44272</v>
      </c>
      <c r="X2898">
        <v>2</v>
      </c>
      <c r="Y2898" t="s">
        <v>7426</v>
      </c>
      <c r="Z2898" t="s">
        <v>7427</v>
      </c>
      <c r="AB2898" t="s">
        <v>7428</v>
      </c>
      <c r="AD2898">
        <v>0</v>
      </c>
      <c r="AE2898">
        <v>0</v>
      </c>
      <c r="AF2898">
        <v>2271</v>
      </c>
      <c r="AH2898">
        <v>893</v>
      </c>
      <c r="AI2898">
        <v>44464</v>
      </c>
      <c r="AJ2898">
        <v>3</v>
      </c>
      <c r="AK2898" t="s">
        <v>7059</v>
      </c>
      <c r="AL2898" t="s">
        <v>7439</v>
      </c>
      <c r="AN2898" t="s">
        <v>7440</v>
      </c>
      <c r="AP2898">
        <v>0</v>
      </c>
      <c r="AQ2898">
        <v>0</v>
      </c>
      <c r="AR2898">
        <v>6</v>
      </c>
      <c r="AT2898">
        <v>713</v>
      </c>
      <c r="AU2898">
        <v>44285</v>
      </c>
      <c r="AV2898">
        <v>4</v>
      </c>
      <c r="AW2898" t="s">
        <v>7430</v>
      </c>
      <c r="AX2898" t="s">
        <v>7431</v>
      </c>
      <c r="AZ2898" t="s">
        <v>7432</v>
      </c>
      <c r="BB2898">
        <v>0</v>
      </c>
      <c r="BC2898">
        <v>0</v>
      </c>
      <c r="BD2898">
        <v>72</v>
      </c>
      <c r="BF2898">
        <v>31708</v>
      </c>
      <c r="GU2898">
        <v>4926</v>
      </c>
    </row>
    <row r="2899" spans="1:203" x14ac:dyDescent="0.4">
      <c r="A2899" t="s">
        <v>5629</v>
      </c>
      <c r="B2899" t="s">
        <v>1674</v>
      </c>
      <c r="C2899">
        <v>30015</v>
      </c>
      <c r="D2899">
        <v>33003</v>
      </c>
      <c r="E2899" t="s">
        <v>5361</v>
      </c>
      <c r="F2899" t="str">
        <f t="shared" si="45"/>
        <v>NH Bartlett</v>
      </c>
      <c r="G2899" t="s">
        <v>7422</v>
      </c>
      <c r="H2899">
        <v>1</v>
      </c>
      <c r="I2899">
        <v>1</v>
      </c>
      <c r="J2899">
        <v>44271</v>
      </c>
      <c r="K2899">
        <v>1829</v>
      </c>
      <c r="L2899">
        <v>1</v>
      </c>
      <c r="M2899" t="s">
        <v>7423</v>
      </c>
      <c r="N2899" t="s">
        <v>7424</v>
      </c>
      <c r="P2899" t="s">
        <v>7425</v>
      </c>
      <c r="R2899">
        <v>0</v>
      </c>
      <c r="S2899">
        <v>1</v>
      </c>
      <c r="T2899">
        <v>1039</v>
      </c>
      <c r="U2899" t="s">
        <v>7429</v>
      </c>
      <c r="V2899">
        <v>1918</v>
      </c>
      <c r="W2899">
        <v>44272</v>
      </c>
      <c r="X2899">
        <v>2</v>
      </c>
      <c r="Y2899" t="s">
        <v>7426</v>
      </c>
      <c r="Z2899" t="s">
        <v>7427</v>
      </c>
      <c r="AB2899" t="s">
        <v>7428</v>
      </c>
      <c r="AD2899">
        <v>0</v>
      </c>
      <c r="AE2899">
        <v>0</v>
      </c>
      <c r="AF2899">
        <v>774</v>
      </c>
      <c r="AH2899">
        <v>893</v>
      </c>
      <c r="AI2899">
        <v>44464</v>
      </c>
      <c r="AJ2899">
        <v>3</v>
      </c>
      <c r="AK2899" t="s">
        <v>7059</v>
      </c>
      <c r="AL2899" t="s">
        <v>7439</v>
      </c>
      <c r="AN2899" t="s">
        <v>7440</v>
      </c>
      <c r="AP2899">
        <v>0</v>
      </c>
      <c r="AQ2899">
        <v>0</v>
      </c>
      <c r="AR2899">
        <v>2</v>
      </c>
      <c r="AT2899">
        <v>713</v>
      </c>
      <c r="AU2899">
        <v>44285</v>
      </c>
      <c r="AV2899">
        <v>4</v>
      </c>
      <c r="AW2899" t="s">
        <v>7430</v>
      </c>
      <c r="AX2899" t="s">
        <v>7431</v>
      </c>
      <c r="AZ2899" t="s">
        <v>7432</v>
      </c>
      <c r="BB2899">
        <v>0</v>
      </c>
      <c r="BC2899">
        <v>0</v>
      </c>
      <c r="BD2899">
        <v>14</v>
      </c>
      <c r="BF2899">
        <v>31708</v>
      </c>
      <c r="GU2899">
        <v>1829</v>
      </c>
    </row>
    <row r="2900" spans="1:203" x14ac:dyDescent="0.4">
      <c r="A2900" t="s">
        <v>5629</v>
      </c>
      <c r="B2900" t="s">
        <v>1675</v>
      </c>
      <c r="C2900">
        <v>30016</v>
      </c>
      <c r="D2900">
        <v>33009</v>
      </c>
      <c r="E2900" t="s">
        <v>6595</v>
      </c>
      <c r="F2900" t="str">
        <f t="shared" si="45"/>
        <v>NH Bath</v>
      </c>
      <c r="G2900" t="s">
        <v>7422</v>
      </c>
      <c r="H2900">
        <v>1</v>
      </c>
      <c r="I2900">
        <v>1</v>
      </c>
      <c r="J2900">
        <v>44271</v>
      </c>
      <c r="K2900">
        <v>544</v>
      </c>
      <c r="L2900">
        <v>1</v>
      </c>
      <c r="M2900" t="s">
        <v>7423</v>
      </c>
      <c r="N2900" t="s">
        <v>7424</v>
      </c>
      <c r="P2900" t="s">
        <v>7425</v>
      </c>
      <c r="R2900">
        <v>0</v>
      </c>
      <c r="S2900">
        <v>1</v>
      </c>
      <c r="T2900">
        <v>264</v>
      </c>
      <c r="U2900" t="s">
        <v>7429</v>
      </c>
      <c r="V2900">
        <v>1918</v>
      </c>
      <c r="W2900">
        <v>44272</v>
      </c>
      <c r="X2900">
        <v>2</v>
      </c>
      <c r="Y2900" t="s">
        <v>7426</v>
      </c>
      <c r="Z2900" t="s">
        <v>7427</v>
      </c>
      <c r="AB2900" t="s">
        <v>7428</v>
      </c>
      <c r="AD2900">
        <v>0</v>
      </c>
      <c r="AE2900">
        <v>0</v>
      </c>
      <c r="AF2900">
        <v>272</v>
      </c>
      <c r="AH2900">
        <v>893</v>
      </c>
      <c r="AI2900">
        <v>44464</v>
      </c>
      <c r="AJ2900">
        <v>3</v>
      </c>
      <c r="AK2900" t="s">
        <v>7059</v>
      </c>
      <c r="AL2900" t="s">
        <v>7439</v>
      </c>
      <c r="AN2900" t="s">
        <v>7440</v>
      </c>
      <c r="AP2900">
        <v>0</v>
      </c>
      <c r="AQ2900">
        <v>0</v>
      </c>
      <c r="AR2900">
        <v>0</v>
      </c>
      <c r="AT2900">
        <v>713</v>
      </c>
      <c r="AU2900">
        <v>44285</v>
      </c>
      <c r="AV2900">
        <v>4</v>
      </c>
      <c r="AW2900" t="s">
        <v>7430</v>
      </c>
      <c r="AX2900" t="s">
        <v>7431</v>
      </c>
      <c r="AZ2900" t="s">
        <v>7432</v>
      </c>
      <c r="BB2900">
        <v>0</v>
      </c>
      <c r="BC2900">
        <v>0</v>
      </c>
      <c r="BD2900">
        <v>8</v>
      </c>
      <c r="BF2900">
        <v>31708</v>
      </c>
      <c r="GU2900">
        <v>544</v>
      </c>
    </row>
    <row r="2901" spans="1:203" x14ac:dyDescent="0.4">
      <c r="A2901" t="s">
        <v>5629</v>
      </c>
      <c r="B2901" t="s">
        <v>1676</v>
      </c>
      <c r="C2901">
        <v>30017</v>
      </c>
      <c r="D2901">
        <v>33011</v>
      </c>
      <c r="E2901" t="s">
        <v>6723</v>
      </c>
      <c r="F2901" t="str">
        <f t="shared" si="45"/>
        <v>NH Bedford</v>
      </c>
      <c r="G2901" t="s">
        <v>7422</v>
      </c>
      <c r="H2901">
        <v>1</v>
      </c>
      <c r="I2901">
        <v>1</v>
      </c>
      <c r="J2901">
        <v>44271</v>
      </c>
      <c r="K2901">
        <v>12804</v>
      </c>
      <c r="L2901">
        <v>1</v>
      </c>
      <c r="M2901" t="s">
        <v>7423</v>
      </c>
      <c r="N2901" t="s">
        <v>7424</v>
      </c>
      <c r="P2901" t="s">
        <v>7425</v>
      </c>
      <c r="R2901">
        <v>0</v>
      </c>
      <c r="S2901">
        <v>1</v>
      </c>
      <c r="T2901">
        <v>4713</v>
      </c>
      <c r="U2901" t="s">
        <v>7429</v>
      </c>
      <c r="V2901">
        <v>1918</v>
      </c>
      <c r="W2901">
        <v>44272</v>
      </c>
      <c r="X2901">
        <v>2</v>
      </c>
      <c r="Y2901" t="s">
        <v>7426</v>
      </c>
      <c r="Z2901" t="s">
        <v>7427</v>
      </c>
      <c r="AB2901" t="s">
        <v>7428</v>
      </c>
      <c r="AD2901">
        <v>0</v>
      </c>
      <c r="AE2901">
        <v>0</v>
      </c>
      <c r="AF2901">
        <v>7990</v>
      </c>
      <c r="AH2901">
        <v>893</v>
      </c>
      <c r="AI2901">
        <v>44464</v>
      </c>
      <c r="AJ2901">
        <v>3</v>
      </c>
      <c r="AK2901" t="s">
        <v>7059</v>
      </c>
      <c r="AL2901" t="s">
        <v>7439</v>
      </c>
      <c r="AN2901" t="s">
        <v>7440</v>
      </c>
      <c r="AP2901">
        <v>0</v>
      </c>
      <c r="AQ2901">
        <v>0</v>
      </c>
      <c r="AR2901">
        <v>8</v>
      </c>
      <c r="AT2901">
        <v>713</v>
      </c>
      <c r="AU2901">
        <v>44285</v>
      </c>
      <c r="AV2901">
        <v>4</v>
      </c>
      <c r="AW2901" t="s">
        <v>7430</v>
      </c>
      <c r="AX2901" t="s">
        <v>7431</v>
      </c>
      <c r="AZ2901" t="s">
        <v>7432</v>
      </c>
      <c r="BB2901">
        <v>0</v>
      </c>
      <c r="BC2901">
        <v>0</v>
      </c>
      <c r="BD2901">
        <v>93</v>
      </c>
      <c r="BF2901">
        <v>31708</v>
      </c>
      <c r="GU2901">
        <v>12804</v>
      </c>
    </row>
    <row r="2902" spans="1:203" x14ac:dyDescent="0.4">
      <c r="A2902" t="s">
        <v>5629</v>
      </c>
      <c r="B2902" t="s">
        <v>1677</v>
      </c>
      <c r="C2902">
        <v>30018</v>
      </c>
      <c r="D2902">
        <v>33001</v>
      </c>
      <c r="E2902" t="s">
        <v>6726</v>
      </c>
      <c r="F2902" t="str">
        <f t="shared" si="45"/>
        <v>NH Belmont</v>
      </c>
      <c r="G2902" t="s">
        <v>7422</v>
      </c>
      <c r="H2902">
        <v>1</v>
      </c>
      <c r="I2902">
        <v>1</v>
      </c>
      <c r="J2902">
        <v>44271</v>
      </c>
      <c r="K2902">
        <v>3642</v>
      </c>
      <c r="L2902">
        <v>1</v>
      </c>
      <c r="M2902" t="s">
        <v>7423</v>
      </c>
      <c r="N2902" t="s">
        <v>7424</v>
      </c>
      <c r="P2902" t="s">
        <v>7425</v>
      </c>
      <c r="R2902">
        <v>0</v>
      </c>
      <c r="S2902">
        <v>1</v>
      </c>
      <c r="T2902">
        <v>1782</v>
      </c>
      <c r="U2902" t="s">
        <v>7429</v>
      </c>
      <c r="V2902">
        <v>1918</v>
      </c>
      <c r="W2902">
        <v>44272</v>
      </c>
      <c r="X2902">
        <v>2</v>
      </c>
      <c r="Y2902" t="s">
        <v>7426</v>
      </c>
      <c r="Z2902" t="s">
        <v>7427</v>
      </c>
      <c r="AB2902" t="s">
        <v>7428</v>
      </c>
      <c r="AD2902">
        <v>0</v>
      </c>
      <c r="AE2902">
        <v>0</v>
      </c>
      <c r="AF2902">
        <v>1816</v>
      </c>
      <c r="AH2902">
        <v>893</v>
      </c>
      <c r="AI2902">
        <v>44464</v>
      </c>
      <c r="AJ2902">
        <v>3</v>
      </c>
      <c r="AK2902" t="s">
        <v>7059</v>
      </c>
      <c r="AL2902" t="s">
        <v>7439</v>
      </c>
      <c r="AN2902" t="s">
        <v>7440</v>
      </c>
      <c r="AP2902">
        <v>0</v>
      </c>
      <c r="AQ2902">
        <v>0</v>
      </c>
      <c r="AR2902">
        <v>4</v>
      </c>
      <c r="AT2902">
        <v>713</v>
      </c>
      <c r="AU2902">
        <v>44285</v>
      </c>
      <c r="AV2902">
        <v>4</v>
      </c>
      <c r="AW2902" t="s">
        <v>7430</v>
      </c>
      <c r="AX2902" t="s">
        <v>7431</v>
      </c>
      <c r="AZ2902" t="s">
        <v>7432</v>
      </c>
      <c r="BB2902">
        <v>0</v>
      </c>
      <c r="BC2902">
        <v>0</v>
      </c>
      <c r="BD2902">
        <v>40</v>
      </c>
      <c r="BF2902">
        <v>31708</v>
      </c>
      <c r="GU2902">
        <v>3642</v>
      </c>
    </row>
    <row r="2903" spans="1:203" x14ac:dyDescent="0.4">
      <c r="A2903" t="s">
        <v>5629</v>
      </c>
      <c r="B2903" t="s">
        <v>1678</v>
      </c>
      <c r="C2903">
        <v>30019</v>
      </c>
      <c r="D2903">
        <v>33011</v>
      </c>
      <c r="E2903" t="s">
        <v>5362</v>
      </c>
      <c r="F2903" t="str">
        <f t="shared" si="45"/>
        <v>NH Bennington</v>
      </c>
      <c r="G2903" t="s">
        <v>7422</v>
      </c>
      <c r="H2903">
        <v>1</v>
      </c>
      <c r="I2903">
        <v>1</v>
      </c>
      <c r="J2903">
        <v>44271</v>
      </c>
      <c r="K2903">
        <v>771</v>
      </c>
      <c r="L2903">
        <v>1</v>
      </c>
      <c r="M2903" t="s">
        <v>7423</v>
      </c>
      <c r="N2903" t="s">
        <v>7424</v>
      </c>
      <c r="P2903" t="s">
        <v>7425</v>
      </c>
      <c r="R2903">
        <v>0</v>
      </c>
      <c r="S2903">
        <v>1</v>
      </c>
      <c r="T2903">
        <v>395</v>
      </c>
      <c r="U2903" t="s">
        <v>7429</v>
      </c>
      <c r="V2903">
        <v>1918</v>
      </c>
      <c r="W2903">
        <v>44272</v>
      </c>
      <c r="X2903">
        <v>2</v>
      </c>
      <c r="Y2903" t="s">
        <v>7426</v>
      </c>
      <c r="Z2903" t="s">
        <v>7427</v>
      </c>
      <c r="AB2903" t="s">
        <v>7428</v>
      </c>
      <c r="AD2903">
        <v>0</v>
      </c>
      <c r="AE2903">
        <v>0</v>
      </c>
      <c r="AF2903">
        <v>363</v>
      </c>
      <c r="AH2903">
        <v>893</v>
      </c>
      <c r="AI2903">
        <v>44464</v>
      </c>
      <c r="AJ2903">
        <v>3</v>
      </c>
      <c r="AK2903" t="s">
        <v>7059</v>
      </c>
      <c r="AL2903" t="s">
        <v>7439</v>
      </c>
      <c r="AN2903" t="s">
        <v>7440</v>
      </c>
      <c r="AP2903">
        <v>0</v>
      </c>
      <c r="AQ2903">
        <v>0</v>
      </c>
      <c r="AR2903">
        <v>1</v>
      </c>
      <c r="AT2903">
        <v>713</v>
      </c>
      <c r="AU2903">
        <v>44285</v>
      </c>
      <c r="AV2903">
        <v>4</v>
      </c>
      <c r="AW2903" t="s">
        <v>7430</v>
      </c>
      <c r="AX2903" t="s">
        <v>7431</v>
      </c>
      <c r="AZ2903" t="s">
        <v>7432</v>
      </c>
      <c r="BB2903">
        <v>0</v>
      </c>
      <c r="BC2903">
        <v>0</v>
      </c>
      <c r="BD2903">
        <v>12</v>
      </c>
      <c r="BF2903">
        <v>31708</v>
      </c>
      <c r="GU2903">
        <v>771</v>
      </c>
    </row>
    <row r="2904" spans="1:203" x14ac:dyDescent="0.4">
      <c r="A2904" t="s">
        <v>5629</v>
      </c>
      <c r="B2904" t="s">
        <v>1679</v>
      </c>
      <c r="C2904">
        <v>30020</v>
      </c>
      <c r="D2904">
        <v>33009</v>
      </c>
      <c r="E2904" t="s">
        <v>7529</v>
      </c>
      <c r="F2904" t="str">
        <f t="shared" si="45"/>
        <v>NH Benton</v>
      </c>
      <c r="G2904" t="s">
        <v>7422</v>
      </c>
      <c r="H2904">
        <v>1</v>
      </c>
      <c r="I2904">
        <v>1</v>
      </c>
      <c r="J2904">
        <v>44271</v>
      </c>
      <c r="K2904">
        <v>179</v>
      </c>
      <c r="L2904">
        <v>1</v>
      </c>
      <c r="M2904" t="s">
        <v>7423</v>
      </c>
      <c r="N2904" t="s">
        <v>7424</v>
      </c>
      <c r="P2904" t="s">
        <v>7425</v>
      </c>
      <c r="R2904">
        <v>0</v>
      </c>
      <c r="S2904">
        <v>1</v>
      </c>
      <c r="T2904">
        <v>79</v>
      </c>
      <c r="U2904" t="s">
        <v>7429</v>
      </c>
      <c r="V2904">
        <v>1918</v>
      </c>
      <c r="W2904">
        <v>44272</v>
      </c>
      <c r="X2904">
        <v>2</v>
      </c>
      <c r="Y2904" t="s">
        <v>7426</v>
      </c>
      <c r="Z2904" t="s">
        <v>7427</v>
      </c>
      <c r="AB2904" t="s">
        <v>7428</v>
      </c>
      <c r="AD2904">
        <v>0</v>
      </c>
      <c r="AE2904">
        <v>0</v>
      </c>
      <c r="AF2904">
        <v>96</v>
      </c>
      <c r="AH2904">
        <v>893</v>
      </c>
      <c r="AI2904">
        <v>44464</v>
      </c>
      <c r="AJ2904">
        <v>3</v>
      </c>
      <c r="AK2904" t="s">
        <v>7059</v>
      </c>
      <c r="AL2904" t="s">
        <v>7439</v>
      </c>
      <c r="AN2904" t="s">
        <v>7440</v>
      </c>
      <c r="AP2904">
        <v>0</v>
      </c>
      <c r="AQ2904">
        <v>0</v>
      </c>
      <c r="AR2904">
        <v>1</v>
      </c>
      <c r="AT2904">
        <v>713</v>
      </c>
      <c r="AU2904">
        <v>44285</v>
      </c>
      <c r="AV2904">
        <v>4</v>
      </c>
      <c r="AW2904" t="s">
        <v>7430</v>
      </c>
      <c r="AX2904" t="s">
        <v>7431</v>
      </c>
      <c r="AZ2904" t="s">
        <v>7432</v>
      </c>
      <c r="BB2904">
        <v>0</v>
      </c>
      <c r="BC2904">
        <v>0</v>
      </c>
      <c r="BD2904">
        <v>3</v>
      </c>
      <c r="BF2904">
        <v>31708</v>
      </c>
      <c r="GU2904">
        <v>179</v>
      </c>
    </row>
    <row r="2905" spans="1:203" x14ac:dyDescent="0.4">
      <c r="A2905" t="s">
        <v>5629</v>
      </c>
      <c r="B2905" t="s">
        <v>1680</v>
      </c>
      <c r="C2905">
        <v>30021</v>
      </c>
      <c r="D2905">
        <v>33007</v>
      </c>
      <c r="E2905" t="s">
        <v>7457</v>
      </c>
      <c r="F2905" t="str">
        <f t="shared" si="45"/>
        <v>NH Berlin</v>
      </c>
      <c r="G2905" t="s">
        <v>7422</v>
      </c>
      <c r="H2905">
        <v>4</v>
      </c>
      <c r="I2905">
        <v>4</v>
      </c>
      <c r="J2905">
        <v>44271</v>
      </c>
      <c r="K2905">
        <v>4151</v>
      </c>
      <c r="L2905">
        <v>1</v>
      </c>
      <c r="M2905" t="s">
        <v>7423</v>
      </c>
      <c r="N2905" t="s">
        <v>7424</v>
      </c>
      <c r="P2905" t="s">
        <v>7425</v>
      </c>
      <c r="R2905">
        <v>0</v>
      </c>
      <c r="S2905">
        <v>1</v>
      </c>
      <c r="T2905">
        <v>2863</v>
      </c>
      <c r="U2905" t="s">
        <v>7429</v>
      </c>
      <c r="V2905">
        <v>1918</v>
      </c>
      <c r="W2905">
        <v>44272</v>
      </c>
      <c r="X2905">
        <v>2</v>
      </c>
      <c r="Y2905" t="s">
        <v>7426</v>
      </c>
      <c r="Z2905" t="s">
        <v>7427</v>
      </c>
      <c r="AB2905" t="s">
        <v>7428</v>
      </c>
      <c r="AD2905">
        <v>0</v>
      </c>
      <c r="AE2905">
        <v>0</v>
      </c>
      <c r="AF2905">
        <v>1248</v>
      </c>
      <c r="AH2905">
        <v>893</v>
      </c>
      <c r="AI2905">
        <v>44464</v>
      </c>
      <c r="AJ2905">
        <v>3</v>
      </c>
      <c r="AK2905" t="s">
        <v>7059</v>
      </c>
      <c r="AL2905" t="s">
        <v>7439</v>
      </c>
      <c r="AN2905" t="s">
        <v>7440</v>
      </c>
      <c r="AP2905">
        <v>0</v>
      </c>
      <c r="AQ2905">
        <v>0</v>
      </c>
      <c r="AR2905">
        <v>7</v>
      </c>
      <c r="AT2905">
        <v>713</v>
      </c>
      <c r="AU2905">
        <v>44285</v>
      </c>
      <c r="AV2905">
        <v>4</v>
      </c>
      <c r="AW2905" t="s">
        <v>7430</v>
      </c>
      <c r="AX2905" t="s">
        <v>7431</v>
      </c>
      <c r="AZ2905" t="s">
        <v>7432</v>
      </c>
      <c r="BB2905">
        <v>0</v>
      </c>
      <c r="BC2905">
        <v>0</v>
      </c>
      <c r="BD2905">
        <v>33</v>
      </c>
      <c r="BF2905">
        <v>31708</v>
      </c>
      <c r="GU2905">
        <v>4151</v>
      </c>
    </row>
    <row r="2906" spans="1:203" x14ac:dyDescent="0.4">
      <c r="A2906" t="s">
        <v>5629</v>
      </c>
      <c r="B2906" t="s">
        <v>1681</v>
      </c>
      <c r="C2906">
        <v>30022</v>
      </c>
      <c r="D2906">
        <v>33009</v>
      </c>
      <c r="E2906" t="s">
        <v>7172</v>
      </c>
      <c r="F2906" t="str">
        <f t="shared" si="45"/>
        <v>NH Bethlehem</v>
      </c>
      <c r="G2906" t="s">
        <v>7422</v>
      </c>
      <c r="H2906">
        <v>1</v>
      </c>
      <c r="I2906">
        <v>1</v>
      </c>
      <c r="J2906">
        <v>44271</v>
      </c>
      <c r="K2906">
        <v>1417</v>
      </c>
      <c r="L2906">
        <v>1</v>
      </c>
      <c r="M2906" t="s">
        <v>7423</v>
      </c>
      <c r="N2906" t="s">
        <v>7424</v>
      </c>
      <c r="P2906" t="s">
        <v>7425</v>
      </c>
      <c r="R2906">
        <v>0</v>
      </c>
      <c r="S2906">
        <v>1</v>
      </c>
      <c r="T2906">
        <v>862</v>
      </c>
      <c r="U2906" t="s">
        <v>7429</v>
      </c>
      <c r="V2906">
        <v>1918</v>
      </c>
      <c r="W2906">
        <v>44272</v>
      </c>
      <c r="X2906">
        <v>2</v>
      </c>
      <c r="Y2906" t="s">
        <v>7426</v>
      </c>
      <c r="Z2906" t="s">
        <v>7427</v>
      </c>
      <c r="AB2906" t="s">
        <v>7428</v>
      </c>
      <c r="AD2906">
        <v>0</v>
      </c>
      <c r="AE2906">
        <v>0</v>
      </c>
      <c r="AF2906">
        <v>534</v>
      </c>
      <c r="AH2906">
        <v>893</v>
      </c>
      <c r="AI2906">
        <v>44464</v>
      </c>
      <c r="AJ2906">
        <v>3</v>
      </c>
      <c r="AK2906" t="s">
        <v>7059</v>
      </c>
      <c r="AL2906" t="s">
        <v>7439</v>
      </c>
      <c r="AN2906" t="s">
        <v>7440</v>
      </c>
      <c r="AP2906">
        <v>0</v>
      </c>
      <c r="AQ2906">
        <v>0</v>
      </c>
      <c r="AR2906">
        <v>6</v>
      </c>
      <c r="AT2906">
        <v>713</v>
      </c>
      <c r="AU2906">
        <v>44285</v>
      </c>
      <c r="AV2906">
        <v>4</v>
      </c>
      <c r="AW2906" t="s">
        <v>7430</v>
      </c>
      <c r="AX2906" t="s">
        <v>7431</v>
      </c>
      <c r="AZ2906" t="s">
        <v>7432</v>
      </c>
      <c r="BB2906">
        <v>0</v>
      </c>
      <c r="BC2906">
        <v>0</v>
      </c>
      <c r="BD2906">
        <v>15</v>
      </c>
      <c r="BF2906">
        <v>31708</v>
      </c>
      <c r="GU2906">
        <v>1417</v>
      </c>
    </row>
    <row r="2907" spans="1:203" x14ac:dyDescent="0.4">
      <c r="A2907" t="s">
        <v>5629</v>
      </c>
      <c r="B2907" t="s">
        <v>1682</v>
      </c>
      <c r="C2907">
        <v>30023</v>
      </c>
      <c r="D2907">
        <v>33013</v>
      </c>
      <c r="E2907" t="s">
        <v>5363</v>
      </c>
      <c r="F2907" t="str">
        <f t="shared" si="45"/>
        <v>NH Boscawen</v>
      </c>
      <c r="G2907" t="s">
        <v>7422</v>
      </c>
      <c r="H2907">
        <v>1</v>
      </c>
      <c r="I2907">
        <v>1</v>
      </c>
      <c r="J2907">
        <v>44271</v>
      </c>
      <c r="K2907">
        <v>1803</v>
      </c>
      <c r="L2907">
        <v>1</v>
      </c>
      <c r="M2907" t="s">
        <v>7423</v>
      </c>
      <c r="N2907" t="s">
        <v>7424</v>
      </c>
      <c r="P2907" t="s">
        <v>7425</v>
      </c>
      <c r="R2907">
        <v>0</v>
      </c>
      <c r="S2907">
        <v>1</v>
      </c>
      <c r="T2907">
        <v>1000</v>
      </c>
      <c r="U2907" t="s">
        <v>7429</v>
      </c>
      <c r="V2907">
        <v>1918</v>
      </c>
      <c r="W2907">
        <v>44272</v>
      </c>
      <c r="X2907">
        <v>2</v>
      </c>
      <c r="Y2907" t="s">
        <v>7426</v>
      </c>
      <c r="Z2907" t="s">
        <v>7427</v>
      </c>
      <c r="AB2907" t="s">
        <v>7428</v>
      </c>
      <c r="AD2907">
        <v>0</v>
      </c>
      <c r="AE2907">
        <v>0</v>
      </c>
      <c r="AF2907">
        <v>766</v>
      </c>
      <c r="AH2907">
        <v>893</v>
      </c>
      <c r="AI2907">
        <v>44464</v>
      </c>
      <c r="AJ2907">
        <v>3</v>
      </c>
      <c r="AK2907" t="s">
        <v>7059</v>
      </c>
      <c r="AL2907" t="s">
        <v>7439</v>
      </c>
      <c r="AN2907" t="s">
        <v>7440</v>
      </c>
      <c r="AP2907">
        <v>0</v>
      </c>
      <c r="AQ2907">
        <v>0</v>
      </c>
      <c r="AR2907">
        <v>3</v>
      </c>
      <c r="AT2907">
        <v>713</v>
      </c>
      <c r="AU2907">
        <v>44285</v>
      </c>
      <c r="AV2907">
        <v>4</v>
      </c>
      <c r="AW2907" t="s">
        <v>7430</v>
      </c>
      <c r="AX2907" t="s">
        <v>7431</v>
      </c>
      <c r="AZ2907" t="s">
        <v>7432</v>
      </c>
      <c r="BB2907">
        <v>0</v>
      </c>
      <c r="BC2907">
        <v>0</v>
      </c>
      <c r="BD2907">
        <v>34</v>
      </c>
      <c r="BF2907">
        <v>31708</v>
      </c>
      <c r="GU2907">
        <v>1803</v>
      </c>
    </row>
    <row r="2908" spans="1:203" x14ac:dyDescent="0.4">
      <c r="A2908" t="s">
        <v>5629</v>
      </c>
      <c r="B2908" t="s">
        <v>1683</v>
      </c>
      <c r="C2908">
        <v>30024</v>
      </c>
      <c r="D2908">
        <v>33013</v>
      </c>
      <c r="E2908" t="s">
        <v>5364</v>
      </c>
      <c r="F2908" t="str">
        <f t="shared" si="45"/>
        <v>NH Bow</v>
      </c>
      <c r="G2908" t="s">
        <v>7422</v>
      </c>
      <c r="H2908">
        <v>1</v>
      </c>
      <c r="I2908">
        <v>1</v>
      </c>
      <c r="J2908">
        <v>44271</v>
      </c>
      <c r="K2908">
        <v>4902</v>
      </c>
      <c r="L2908">
        <v>1</v>
      </c>
      <c r="M2908" t="s">
        <v>7423</v>
      </c>
      <c r="N2908" t="s">
        <v>7424</v>
      </c>
      <c r="P2908" t="s">
        <v>7425</v>
      </c>
      <c r="R2908">
        <v>0</v>
      </c>
      <c r="S2908">
        <v>1</v>
      </c>
      <c r="T2908">
        <v>2509</v>
      </c>
      <c r="U2908" t="s">
        <v>7429</v>
      </c>
      <c r="V2908">
        <v>1918</v>
      </c>
      <c r="W2908">
        <v>44272</v>
      </c>
      <c r="X2908">
        <v>2</v>
      </c>
      <c r="Y2908" t="s">
        <v>7426</v>
      </c>
      <c r="Z2908" t="s">
        <v>7427</v>
      </c>
      <c r="AB2908" t="s">
        <v>7428</v>
      </c>
      <c r="AD2908">
        <v>0</v>
      </c>
      <c r="AE2908">
        <v>0</v>
      </c>
      <c r="AF2908">
        <v>2352</v>
      </c>
      <c r="AH2908">
        <v>893</v>
      </c>
      <c r="AI2908">
        <v>44464</v>
      </c>
      <c r="AJ2908">
        <v>3</v>
      </c>
      <c r="AK2908" t="s">
        <v>7059</v>
      </c>
      <c r="AL2908" t="s">
        <v>7439</v>
      </c>
      <c r="AN2908" t="s">
        <v>7440</v>
      </c>
      <c r="AP2908">
        <v>0</v>
      </c>
      <c r="AQ2908">
        <v>0</v>
      </c>
      <c r="AR2908">
        <v>1</v>
      </c>
      <c r="AT2908">
        <v>713</v>
      </c>
      <c r="AU2908">
        <v>44285</v>
      </c>
      <c r="AV2908">
        <v>4</v>
      </c>
      <c r="AW2908" t="s">
        <v>7430</v>
      </c>
      <c r="AX2908" t="s">
        <v>7431</v>
      </c>
      <c r="AZ2908" t="s">
        <v>7432</v>
      </c>
      <c r="BB2908">
        <v>0</v>
      </c>
      <c r="BC2908">
        <v>0</v>
      </c>
      <c r="BD2908">
        <v>40</v>
      </c>
      <c r="BF2908">
        <v>31708</v>
      </c>
      <c r="GU2908">
        <v>4902</v>
      </c>
    </row>
    <row r="2909" spans="1:203" x14ac:dyDescent="0.4">
      <c r="A2909" t="s">
        <v>5629</v>
      </c>
      <c r="B2909" t="s">
        <v>1684</v>
      </c>
      <c r="C2909">
        <v>30025</v>
      </c>
      <c r="D2909">
        <v>33013</v>
      </c>
      <c r="E2909" t="s">
        <v>7067</v>
      </c>
      <c r="F2909" t="str">
        <f t="shared" si="45"/>
        <v>NH Bradford</v>
      </c>
      <c r="G2909" t="s">
        <v>7422</v>
      </c>
      <c r="H2909">
        <v>1</v>
      </c>
      <c r="I2909">
        <v>1</v>
      </c>
      <c r="J2909">
        <v>44271</v>
      </c>
      <c r="K2909">
        <v>976</v>
      </c>
      <c r="L2909">
        <v>1</v>
      </c>
      <c r="M2909" t="s">
        <v>7423</v>
      </c>
      <c r="N2909" t="s">
        <v>7424</v>
      </c>
      <c r="P2909" t="s">
        <v>7425</v>
      </c>
      <c r="R2909">
        <v>0</v>
      </c>
      <c r="S2909">
        <v>1</v>
      </c>
      <c r="T2909">
        <v>503</v>
      </c>
      <c r="U2909" t="s">
        <v>7429</v>
      </c>
      <c r="V2909">
        <v>1918</v>
      </c>
      <c r="W2909">
        <v>44272</v>
      </c>
      <c r="X2909">
        <v>2</v>
      </c>
      <c r="Y2909" t="s">
        <v>7426</v>
      </c>
      <c r="Z2909" t="s">
        <v>7427</v>
      </c>
      <c r="AB2909" t="s">
        <v>7428</v>
      </c>
      <c r="AD2909">
        <v>0</v>
      </c>
      <c r="AE2909">
        <v>0</v>
      </c>
      <c r="AF2909">
        <v>456</v>
      </c>
      <c r="AH2909">
        <v>893</v>
      </c>
      <c r="AI2909">
        <v>44464</v>
      </c>
      <c r="AJ2909">
        <v>3</v>
      </c>
      <c r="AK2909" t="s">
        <v>7059</v>
      </c>
      <c r="AL2909" t="s">
        <v>7439</v>
      </c>
      <c r="AN2909" t="s">
        <v>7440</v>
      </c>
      <c r="AP2909">
        <v>0</v>
      </c>
      <c r="AQ2909">
        <v>0</v>
      </c>
      <c r="AR2909">
        <v>0</v>
      </c>
      <c r="AT2909">
        <v>713</v>
      </c>
      <c r="AU2909">
        <v>44285</v>
      </c>
      <c r="AV2909">
        <v>4</v>
      </c>
      <c r="AW2909" t="s">
        <v>7430</v>
      </c>
      <c r="AX2909" t="s">
        <v>7431</v>
      </c>
      <c r="AZ2909" t="s">
        <v>7432</v>
      </c>
      <c r="BB2909">
        <v>0</v>
      </c>
      <c r="BC2909">
        <v>0</v>
      </c>
      <c r="BD2909">
        <v>17</v>
      </c>
      <c r="BF2909">
        <v>31708</v>
      </c>
      <c r="GU2909">
        <v>976</v>
      </c>
    </row>
    <row r="2910" spans="1:203" x14ac:dyDescent="0.4">
      <c r="A2910" t="s">
        <v>5629</v>
      </c>
      <c r="B2910" t="s">
        <v>1685</v>
      </c>
      <c r="C2910">
        <v>30026</v>
      </c>
      <c r="D2910">
        <v>33015</v>
      </c>
      <c r="E2910" t="s">
        <v>5365</v>
      </c>
      <c r="F2910" t="str">
        <f t="shared" si="45"/>
        <v>NH Brentwood</v>
      </c>
      <c r="G2910" t="s">
        <v>7422</v>
      </c>
      <c r="H2910">
        <v>1</v>
      </c>
      <c r="I2910">
        <v>1</v>
      </c>
      <c r="J2910">
        <v>44271</v>
      </c>
      <c r="K2910">
        <v>2431</v>
      </c>
      <c r="L2910">
        <v>1</v>
      </c>
      <c r="M2910" t="s">
        <v>7423</v>
      </c>
      <c r="N2910" t="s">
        <v>7424</v>
      </c>
      <c r="P2910" t="s">
        <v>7425</v>
      </c>
      <c r="R2910">
        <v>0</v>
      </c>
      <c r="S2910">
        <v>1</v>
      </c>
      <c r="T2910">
        <v>1093</v>
      </c>
      <c r="U2910" t="s">
        <v>7429</v>
      </c>
      <c r="V2910">
        <v>1918</v>
      </c>
      <c r="W2910">
        <v>44272</v>
      </c>
      <c r="X2910">
        <v>2</v>
      </c>
      <c r="Y2910" t="s">
        <v>7426</v>
      </c>
      <c r="Z2910" t="s">
        <v>7427</v>
      </c>
      <c r="AB2910" t="s">
        <v>7428</v>
      </c>
      <c r="AD2910">
        <v>0</v>
      </c>
      <c r="AE2910">
        <v>0</v>
      </c>
      <c r="AF2910">
        <v>1301</v>
      </c>
      <c r="AH2910">
        <v>893</v>
      </c>
      <c r="AI2910">
        <v>44464</v>
      </c>
      <c r="AJ2910">
        <v>3</v>
      </c>
      <c r="AK2910" t="s">
        <v>7059</v>
      </c>
      <c r="AL2910" t="s">
        <v>7439</v>
      </c>
      <c r="AN2910" t="s">
        <v>7440</v>
      </c>
      <c r="AP2910">
        <v>0</v>
      </c>
      <c r="AQ2910">
        <v>0</v>
      </c>
      <c r="AR2910">
        <v>2</v>
      </c>
      <c r="AT2910">
        <v>713</v>
      </c>
      <c r="AU2910">
        <v>44285</v>
      </c>
      <c r="AV2910">
        <v>4</v>
      </c>
      <c r="AW2910" t="s">
        <v>7430</v>
      </c>
      <c r="AX2910" t="s">
        <v>7431</v>
      </c>
      <c r="AZ2910" t="s">
        <v>7432</v>
      </c>
      <c r="BB2910">
        <v>0</v>
      </c>
      <c r="BC2910">
        <v>0</v>
      </c>
      <c r="BD2910">
        <v>35</v>
      </c>
      <c r="BF2910">
        <v>31708</v>
      </c>
      <c r="GU2910">
        <v>2431</v>
      </c>
    </row>
    <row r="2911" spans="1:203" x14ac:dyDescent="0.4">
      <c r="A2911" t="s">
        <v>5629</v>
      </c>
      <c r="B2911" t="s">
        <v>1686</v>
      </c>
      <c r="C2911">
        <v>30027</v>
      </c>
      <c r="D2911">
        <v>33009</v>
      </c>
      <c r="E2911" t="s">
        <v>7178</v>
      </c>
      <c r="F2911" t="str">
        <f t="shared" si="45"/>
        <v>NH Bridgewater</v>
      </c>
      <c r="G2911" t="s">
        <v>7422</v>
      </c>
      <c r="H2911">
        <v>1</v>
      </c>
      <c r="I2911">
        <v>1</v>
      </c>
      <c r="J2911">
        <v>44271</v>
      </c>
      <c r="K2911">
        <v>699</v>
      </c>
      <c r="L2911">
        <v>1</v>
      </c>
      <c r="M2911" t="s">
        <v>7423</v>
      </c>
      <c r="N2911" t="s">
        <v>7424</v>
      </c>
      <c r="P2911" t="s">
        <v>7425</v>
      </c>
      <c r="R2911">
        <v>0</v>
      </c>
      <c r="S2911">
        <v>1</v>
      </c>
      <c r="T2911">
        <v>343</v>
      </c>
      <c r="U2911" t="s">
        <v>7429</v>
      </c>
      <c r="V2911">
        <v>1918</v>
      </c>
      <c r="W2911">
        <v>44272</v>
      </c>
      <c r="X2911">
        <v>2</v>
      </c>
      <c r="Y2911" t="s">
        <v>7426</v>
      </c>
      <c r="Z2911" t="s">
        <v>7427</v>
      </c>
      <c r="AB2911" t="s">
        <v>7428</v>
      </c>
      <c r="AD2911">
        <v>0</v>
      </c>
      <c r="AE2911">
        <v>0</v>
      </c>
      <c r="AF2911">
        <v>352</v>
      </c>
      <c r="AH2911">
        <v>893</v>
      </c>
      <c r="AI2911">
        <v>44464</v>
      </c>
      <c r="AJ2911">
        <v>3</v>
      </c>
      <c r="AK2911" t="s">
        <v>7059</v>
      </c>
      <c r="AL2911" t="s">
        <v>7439</v>
      </c>
      <c r="AN2911" t="s">
        <v>7440</v>
      </c>
      <c r="AP2911">
        <v>0</v>
      </c>
      <c r="AQ2911">
        <v>0</v>
      </c>
      <c r="AR2911">
        <v>0</v>
      </c>
      <c r="AT2911">
        <v>713</v>
      </c>
      <c r="AU2911">
        <v>44285</v>
      </c>
      <c r="AV2911">
        <v>4</v>
      </c>
      <c r="AW2911" t="s">
        <v>7430</v>
      </c>
      <c r="AX2911" t="s">
        <v>7431</v>
      </c>
      <c r="AZ2911" t="s">
        <v>7432</v>
      </c>
      <c r="BB2911">
        <v>0</v>
      </c>
      <c r="BC2911">
        <v>0</v>
      </c>
      <c r="BD2911">
        <v>4</v>
      </c>
      <c r="BF2911">
        <v>31708</v>
      </c>
      <c r="GU2911">
        <v>699</v>
      </c>
    </row>
    <row r="2912" spans="1:203" x14ac:dyDescent="0.4">
      <c r="A2912" t="s">
        <v>5629</v>
      </c>
      <c r="B2912" t="s">
        <v>1687</v>
      </c>
      <c r="C2912">
        <v>30028</v>
      </c>
      <c r="D2912">
        <v>33009</v>
      </c>
      <c r="E2912" t="s">
        <v>7179</v>
      </c>
      <c r="F2912" t="str">
        <f t="shared" si="45"/>
        <v>NH Bristol</v>
      </c>
      <c r="G2912" t="s">
        <v>7422</v>
      </c>
      <c r="H2912">
        <v>1</v>
      </c>
      <c r="I2912">
        <v>1</v>
      </c>
      <c r="J2912">
        <v>44271</v>
      </c>
      <c r="K2912">
        <v>1621</v>
      </c>
      <c r="L2912">
        <v>1</v>
      </c>
      <c r="M2912" t="s">
        <v>7423</v>
      </c>
      <c r="N2912" t="s">
        <v>7424</v>
      </c>
      <c r="P2912" t="s">
        <v>7425</v>
      </c>
      <c r="R2912">
        <v>0</v>
      </c>
      <c r="S2912">
        <v>1</v>
      </c>
      <c r="T2912">
        <v>779</v>
      </c>
      <c r="U2912" t="s">
        <v>7429</v>
      </c>
      <c r="V2912">
        <v>1918</v>
      </c>
      <c r="W2912">
        <v>44272</v>
      </c>
      <c r="X2912">
        <v>2</v>
      </c>
      <c r="Y2912" t="s">
        <v>7426</v>
      </c>
      <c r="Z2912" t="s">
        <v>7427</v>
      </c>
      <c r="AB2912" t="s">
        <v>7428</v>
      </c>
      <c r="AD2912">
        <v>0</v>
      </c>
      <c r="AE2912">
        <v>0</v>
      </c>
      <c r="AF2912">
        <v>821</v>
      </c>
      <c r="AH2912">
        <v>893</v>
      </c>
      <c r="AI2912">
        <v>44464</v>
      </c>
      <c r="AJ2912">
        <v>3</v>
      </c>
      <c r="AK2912" t="s">
        <v>7059</v>
      </c>
      <c r="AL2912" t="s">
        <v>7439</v>
      </c>
      <c r="AN2912" t="s">
        <v>7440</v>
      </c>
      <c r="AP2912">
        <v>0</v>
      </c>
      <c r="AQ2912">
        <v>0</v>
      </c>
      <c r="AR2912">
        <v>4</v>
      </c>
      <c r="AT2912">
        <v>713</v>
      </c>
      <c r="AU2912">
        <v>44285</v>
      </c>
      <c r="AV2912">
        <v>4</v>
      </c>
      <c r="AW2912" t="s">
        <v>7430</v>
      </c>
      <c r="AX2912" t="s">
        <v>7431</v>
      </c>
      <c r="AZ2912" t="s">
        <v>7432</v>
      </c>
      <c r="BB2912">
        <v>0</v>
      </c>
      <c r="BC2912">
        <v>0</v>
      </c>
      <c r="BD2912">
        <v>17</v>
      </c>
      <c r="BF2912">
        <v>31708</v>
      </c>
      <c r="GU2912">
        <v>1621</v>
      </c>
    </row>
    <row r="2913" spans="1:203" x14ac:dyDescent="0.4">
      <c r="A2913" t="s">
        <v>5629</v>
      </c>
      <c r="B2913" t="s">
        <v>1688</v>
      </c>
      <c r="C2913">
        <v>30029</v>
      </c>
      <c r="D2913">
        <v>33003</v>
      </c>
      <c r="E2913" t="s">
        <v>7180</v>
      </c>
      <c r="F2913" t="str">
        <f t="shared" si="45"/>
        <v>NH Brookfield</v>
      </c>
      <c r="G2913" t="s">
        <v>7422</v>
      </c>
      <c r="H2913">
        <v>1</v>
      </c>
      <c r="I2913">
        <v>1</v>
      </c>
      <c r="J2913">
        <v>44271</v>
      </c>
      <c r="K2913">
        <v>434</v>
      </c>
      <c r="L2913">
        <v>1</v>
      </c>
      <c r="M2913" t="s">
        <v>7423</v>
      </c>
      <c r="N2913" t="s">
        <v>7424</v>
      </c>
      <c r="P2913" t="s">
        <v>7425</v>
      </c>
      <c r="R2913">
        <v>0</v>
      </c>
      <c r="S2913">
        <v>1</v>
      </c>
      <c r="T2913">
        <v>171</v>
      </c>
      <c r="U2913" t="s">
        <v>7429</v>
      </c>
      <c r="V2913">
        <v>1918</v>
      </c>
      <c r="W2913">
        <v>44272</v>
      </c>
      <c r="X2913">
        <v>2</v>
      </c>
      <c r="Y2913" t="s">
        <v>7426</v>
      </c>
      <c r="Z2913" t="s">
        <v>7427</v>
      </c>
      <c r="AB2913" t="s">
        <v>7428</v>
      </c>
      <c r="AD2913">
        <v>0</v>
      </c>
      <c r="AE2913">
        <v>0</v>
      </c>
      <c r="AF2913">
        <v>251</v>
      </c>
      <c r="AH2913">
        <v>893</v>
      </c>
      <c r="AI2913">
        <v>44464</v>
      </c>
      <c r="AJ2913">
        <v>3</v>
      </c>
      <c r="AK2913" t="s">
        <v>7059</v>
      </c>
      <c r="AL2913" t="s">
        <v>7439</v>
      </c>
      <c r="AN2913" t="s">
        <v>7440</v>
      </c>
      <c r="AP2913">
        <v>0</v>
      </c>
      <c r="AQ2913">
        <v>0</v>
      </c>
      <c r="AR2913">
        <v>1</v>
      </c>
      <c r="AT2913">
        <v>713</v>
      </c>
      <c r="AU2913">
        <v>44285</v>
      </c>
      <c r="AV2913">
        <v>4</v>
      </c>
      <c r="AW2913" t="s">
        <v>7430</v>
      </c>
      <c r="AX2913" t="s">
        <v>7431</v>
      </c>
      <c r="AZ2913" t="s">
        <v>7432</v>
      </c>
      <c r="BB2913">
        <v>0</v>
      </c>
      <c r="BC2913">
        <v>0</v>
      </c>
      <c r="BD2913">
        <v>11</v>
      </c>
      <c r="BF2913">
        <v>31708</v>
      </c>
      <c r="GU2913">
        <v>434</v>
      </c>
    </row>
    <row r="2914" spans="1:203" x14ac:dyDescent="0.4">
      <c r="A2914" t="s">
        <v>5629</v>
      </c>
      <c r="B2914" t="s">
        <v>1689</v>
      </c>
      <c r="C2914">
        <v>30030</v>
      </c>
      <c r="D2914">
        <v>33011</v>
      </c>
      <c r="E2914" t="s">
        <v>6464</v>
      </c>
      <c r="F2914" t="str">
        <f t="shared" si="45"/>
        <v>NH Brookline</v>
      </c>
      <c r="G2914" t="s">
        <v>7422</v>
      </c>
      <c r="H2914">
        <v>1</v>
      </c>
      <c r="I2914">
        <v>1</v>
      </c>
      <c r="J2914">
        <v>44271</v>
      </c>
      <c r="K2914">
        <v>2943</v>
      </c>
      <c r="L2914">
        <v>1</v>
      </c>
      <c r="M2914" t="s">
        <v>7423</v>
      </c>
      <c r="N2914" t="s">
        <v>7424</v>
      </c>
      <c r="P2914" t="s">
        <v>7425</v>
      </c>
      <c r="R2914">
        <v>0</v>
      </c>
      <c r="S2914">
        <v>1</v>
      </c>
      <c r="T2914">
        <v>1278</v>
      </c>
      <c r="U2914" t="s">
        <v>7429</v>
      </c>
      <c r="V2914">
        <v>1918</v>
      </c>
      <c r="W2914">
        <v>44272</v>
      </c>
      <c r="X2914">
        <v>2</v>
      </c>
      <c r="Y2914" t="s">
        <v>7426</v>
      </c>
      <c r="Z2914" t="s">
        <v>7427</v>
      </c>
      <c r="AB2914" t="s">
        <v>7428</v>
      </c>
      <c r="AD2914">
        <v>0</v>
      </c>
      <c r="AE2914">
        <v>0</v>
      </c>
      <c r="AF2914">
        <v>1623</v>
      </c>
      <c r="AH2914">
        <v>893</v>
      </c>
      <c r="AI2914">
        <v>44464</v>
      </c>
      <c r="AJ2914">
        <v>3</v>
      </c>
      <c r="AK2914" t="s">
        <v>7059</v>
      </c>
      <c r="AL2914" t="s">
        <v>7439</v>
      </c>
      <c r="AN2914" t="s">
        <v>7440</v>
      </c>
      <c r="AP2914">
        <v>0</v>
      </c>
      <c r="AQ2914">
        <v>0</v>
      </c>
      <c r="AR2914">
        <v>2</v>
      </c>
      <c r="AT2914">
        <v>713</v>
      </c>
      <c r="AU2914">
        <v>44285</v>
      </c>
      <c r="AV2914">
        <v>4</v>
      </c>
      <c r="AW2914" t="s">
        <v>7430</v>
      </c>
      <c r="AX2914" t="s">
        <v>7431</v>
      </c>
      <c r="AZ2914" t="s">
        <v>7432</v>
      </c>
      <c r="BB2914">
        <v>0</v>
      </c>
      <c r="BC2914">
        <v>0</v>
      </c>
      <c r="BD2914">
        <v>40</v>
      </c>
      <c r="BF2914">
        <v>31708</v>
      </c>
      <c r="GU2914">
        <v>2943</v>
      </c>
    </row>
    <row r="2915" spans="1:203" x14ac:dyDescent="0.4">
      <c r="A2915" t="s">
        <v>5629</v>
      </c>
      <c r="B2915" t="s">
        <v>1690</v>
      </c>
      <c r="C2915">
        <v>30031</v>
      </c>
      <c r="D2915">
        <v>33009</v>
      </c>
      <c r="E2915" t="s">
        <v>5366</v>
      </c>
      <c r="F2915" t="str">
        <f t="shared" si="45"/>
        <v>NH Campton</v>
      </c>
      <c r="G2915" t="s">
        <v>7422</v>
      </c>
      <c r="H2915">
        <v>1</v>
      </c>
      <c r="I2915">
        <v>1</v>
      </c>
      <c r="J2915">
        <v>44271</v>
      </c>
      <c r="K2915">
        <v>1842</v>
      </c>
      <c r="L2915">
        <v>1</v>
      </c>
      <c r="M2915" t="s">
        <v>7423</v>
      </c>
      <c r="N2915" t="s">
        <v>7424</v>
      </c>
      <c r="P2915" t="s">
        <v>7425</v>
      </c>
      <c r="R2915">
        <v>0</v>
      </c>
      <c r="S2915">
        <v>1</v>
      </c>
      <c r="T2915">
        <v>1050</v>
      </c>
      <c r="U2915" t="s">
        <v>7429</v>
      </c>
      <c r="V2915">
        <v>1918</v>
      </c>
      <c r="W2915">
        <v>44272</v>
      </c>
      <c r="X2915">
        <v>2</v>
      </c>
      <c r="Y2915" t="s">
        <v>7426</v>
      </c>
      <c r="Z2915" t="s">
        <v>7427</v>
      </c>
      <c r="AB2915" t="s">
        <v>7428</v>
      </c>
      <c r="AD2915">
        <v>0</v>
      </c>
      <c r="AE2915">
        <v>0</v>
      </c>
      <c r="AF2915">
        <v>765</v>
      </c>
      <c r="AH2915">
        <v>893</v>
      </c>
      <c r="AI2915">
        <v>44464</v>
      </c>
      <c r="AJ2915">
        <v>3</v>
      </c>
      <c r="AK2915" t="s">
        <v>7059</v>
      </c>
      <c r="AL2915" t="s">
        <v>7439</v>
      </c>
      <c r="AN2915" t="s">
        <v>7440</v>
      </c>
      <c r="AP2915">
        <v>0</v>
      </c>
      <c r="AQ2915">
        <v>0</v>
      </c>
      <c r="AR2915">
        <v>1</v>
      </c>
      <c r="AT2915">
        <v>713</v>
      </c>
      <c r="AU2915">
        <v>44285</v>
      </c>
      <c r="AV2915">
        <v>4</v>
      </c>
      <c r="AW2915" t="s">
        <v>7430</v>
      </c>
      <c r="AX2915" t="s">
        <v>7431</v>
      </c>
      <c r="AZ2915" t="s">
        <v>7432</v>
      </c>
      <c r="BB2915">
        <v>0</v>
      </c>
      <c r="BC2915">
        <v>0</v>
      </c>
      <c r="BD2915">
        <v>26</v>
      </c>
      <c r="BF2915">
        <v>31708</v>
      </c>
      <c r="GU2915">
        <v>1842</v>
      </c>
    </row>
    <row r="2916" spans="1:203" x14ac:dyDescent="0.4">
      <c r="A2916" t="s">
        <v>5629</v>
      </c>
      <c r="B2916" t="s">
        <v>1691</v>
      </c>
      <c r="C2916">
        <v>30032</v>
      </c>
      <c r="D2916">
        <v>33009</v>
      </c>
      <c r="E2916" t="s">
        <v>7183</v>
      </c>
      <c r="F2916" t="str">
        <f t="shared" si="45"/>
        <v>NH Canaan</v>
      </c>
      <c r="G2916" t="s">
        <v>7422</v>
      </c>
      <c r="H2916">
        <v>1</v>
      </c>
      <c r="I2916">
        <v>1</v>
      </c>
      <c r="J2916">
        <v>44271</v>
      </c>
      <c r="K2916">
        <v>1821</v>
      </c>
      <c r="L2916">
        <v>1</v>
      </c>
      <c r="M2916" t="s">
        <v>7423</v>
      </c>
      <c r="N2916" t="s">
        <v>7424</v>
      </c>
      <c r="P2916" t="s">
        <v>7425</v>
      </c>
      <c r="R2916">
        <v>0</v>
      </c>
      <c r="S2916">
        <v>1</v>
      </c>
      <c r="T2916">
        <v>1089</v>
      </c>
      <c r="U2916" t="s">
        <v>7429</v>
      </c>
      <c r="V2916">
        <v>1918</v>
      </c>
      <c r="W2916">
        <v>44272</v>
      </c>
      <c r="X2916">
        <v>2</v>
      </c>
      <c r="Y2916" t="s">
        <v>7426</v>
      </c>
      <c r="Z2916" t="s">
        <v>7427</v>
      </c>
      <c r="AB2916" t="s">
        <v>7428</v>
      </c>
      <c r="AD2916">
        <v>0</v>
      </c>
      <c r="AE2916">
        <v>0</v>
      </c>
      <c r="AF2916">
        <v>709</v>
      </c>
      <c r="AH2916">
        <v>893</v>
      </c>
      <c r="AI2916">
        <v>44464</v>
      </c>
      <c r="AJ2916">
        <v>3</v>
      </c>
      <c r="AK2916" t="s">
        <v>7059</v>
      </c>
      <c r="AL2916" t="s">
        <v>7439</v>
      </c>
      <c r="AN2916" t="s">
        <v>7440</v>
      </c>
      <c r="AP2916">
        <v>0</v>
      </c>
      <c r="AQ2916">
        <v>0</v>
      </c>
      <c r="AR2916">
        <v>4</v>
      </c>
      <c r="AT2916">
        <v>713</v>
      </c>
      <c r="AU2916">
        <v>44285</v>
      </c>
      <c r="AV2916">
        <v>4</v>
      </c>
      <c r="AW2916" t="s">
        <v>7430</v>
      </c>
      <c r="AX2916" t="s">
        <v>7431</v>
      </c>
      <c r="AZ2916" t="s">
        <v>7432</v>
      </c>
      <c r="BB2916">
        <v>0</v>
      </c>
      <c r="BC2916">
        <v>0</v>
      </c>
      <c r="BD2916">
        <v>19</v>
      </c>
      <c r="BF2916">
        <v>31708</v>
      </c>
      <c r="GU2916">
        <v>1821</v>
      </c>
    </row>
    <row r="2917" spans="1:203" x14ac:dyDescent="0.4">
      <c r="A2917" t="s">
        <v>5629</v>
      </c>
      <c r="B2917" t="s">
        <v>1692</v>
      </c>
      <c r="C2917">
        <v>30033</v>
      </c>
      <c r="D2917">
        <v>33015</v>
      </c>
      <c r="E2917" t="s">
        <v>5367</v>
      </c>
      <c r="F2917" t="str">
        <f t="shared" si="45"/>
        <v>NH Candia</v>
      </c>
      <c r="G2917" t="s">
        <v>7422</v>
      </c>
      <c r="H2917">
        <v>1</v>
      </c>
      <c r="I2917">
        <v>1</v>
      </c>
      <c r="J2917">
        <v>44271</v>
      </c>
      <c r="K2917">
        <v>2487</v>
      </c>
      <c r="L2917">
        <v>1</v>
      </c>
      <c r="M2917" t="s">
        <v>7423</v>
      </c>
      <c r="N2917" t="s">
        <v>7424</v>
      </c>
      <c r="P2917" t="s">
        <v>7425</v>
      </c>
      <c r="R2917">
        <v>0</v>
      </c>
      <c r="S2917">
        <v>1</v>
      </c>
      <c r="T2917">
        <v>937</v>
      </c>
      <c r="U2917" t="s">
        <v>7429</v>
      </c>
      <c r="V2917">
        <v>1918</v>
      </c>
      <c r="W2917">
        <v>44272</v>
      </c>
      <c r="X2917">
        <v>2</v>
      </c>
      <c r="Y2917" t="s">
        <v>7426</v>
      </c>
      <c r="Z2917" t="s">
        <v>7427</v>
      </c>
      <c r="AB2917" t="s">
        <v>7428</v>
      </c>
      <c r="AD2917">
        <v>0</v>
      </c>
      <c r="AE2917">
        <v>0</v>
      </c>
      <c r="AF2917">
        <v>1528</v>
      </c>
      <c r="AH2917">
        <v>893</v>
      </c>
      <c r="AI2917">
        <v>44464</v>
      </c>
      <c r="AJ2917">
        <v>3</v>
      </c>
      <c r="AK2917" t="s">
        <v>7059</v>
      </c>
      <c r="AL2917" t="s">
        <v>7439</v>
      </c>
      <c r="AN2917" t="s">
        <v>7440</v>
      </c>
      <c r="AP2917">
        <v>0</v>
      </c>
      <c r="AQ2917">
        <v>0</v>
      </c>
      <c r="AR2917">
        <v>5</v>
      </c>
      <c r="AT2917">
        <v>713</v>
      </c>
      <c r="AU2917">
        <v>44285</v>
      </c>
      <c r="AV2917">
        <v>4</v>
      </c>
      <c r="AW2917" t="s">
        <v>7430</v>
      </c>
      <c r="AX2917" t="s">
        <v>7431</v>
      </c>
      <c r="AZ2917" t="s">
        <v>7432</v>
      </c>
      <c r="BB2917">
        <v>0</v>
      </c>
      <c r="BC2917">
        <v>0</v>
      </c>
      <c r="BD2917">
        <v>17</v>
      </c>
      <c r="BF2917">
        <v>31708</v>
      </c>
      <c r="GU2917">
        <v>2487</v>
      </c>
    </row>
    <row r="2918" spans="1:203" x14ac:dyDescent="0.4">
      <c r="A2918" t="s">
        <v>5629</v>
      </c>
      <c r="B2918" t="s">
        <v>1693</v>
      </c>
      <c r="C2918">
        <v>30034</v>
      </c>
      <c r="D2918">
        <v>33013</v>
      </c>
      <c r="E2918" t="s">
        <v>7184</v>
      </c>
      <c r="F2918" t="str">
        <f t="shared" si="45"/>
        <v>NH Canterbury</v>
      </c>
      <c r="G2918" t="s">
        <v>7422</v>
      </c>
      <c r="H2918">
        <v>1</v>
      </c>
      <c r="I2918">
        <v>1</v>
      </c>
      <c r="J2918">
        <v>44271</v>
      </c>
      <c r="K2918">
        <v>1556</v>
      </c>
      <c r="L2918">
        <v>1</v>
      </c>
      <c r="M2918" t="s">
        <v>7423</v>
      </c>
      <c r="N2918" t="s">
        <v>7424</v>
      </c>
      <c r="P2918" t="s">
        <v>7425</v>
      </c>
      <c r="R2918">
        <v>0</v>
      </c>
      <c r="S2918">
        <v>1</v>
      </c>
      <c r="T2918">
        <v>905</v>
      </c>
      <c r="U2918" t="s">
        <v>7429</v>
      </c>
      <c r="V2918">
        <v>1918</v>
      </c>
      <c r="W2918">
        <v>44272</v>
      </c>
      <c r="X2918">
        <v>2</v>
      </c>
      <c r="Y2918" t="s">
        <v>7426</v>
      </c>
      <c r="Z2918" t="s">
        <v>7427</v>
      </c>
      <c r="AB2918" t="s">
        <v>7428</v>
      </c>
      <c r="AD2918">
        <v>0</v>
      </c>
      <c r="AE2918">
        <v>0</v>
      </c>
      <c r="AF2918">
        <v>629</v>
      </c>
      <c r="AH2918">
        <v>893</v>
      </c>
      <c r="AI2918">
        <v>44464</v>
      </c>
      <c r="AJ2918">
        <v>3</v>
      </c>
      <c r="AK2918" t="s">
        <v>7059</v>
      </c>
      <c r="AL2918" t="s">
        <v>7439</v>
      </c>
      <c r="AN2918" t="s">
        <v>7440</v>
      </c>
      <c r="AP2918">
        <v>0</v>
      </c>
      <c r="AQ2918">
        <v>0</v>
      </c>
      <c r="AR2918">
        <v>1</v>
      </c>
      <c r="AT2918">
        <v>713</v>
      </c>
      <c r="AU2918">
        <v>44285</v>
      </c>
      <c r="AV2918">
        <v>4</v>
      </c>
      <c r="AW2918" t="s">
        <v>7430</v>
      </c>
      <c r="AX2918" t="s">
        <v>7431</v>
      </c>
      <c r="AZ2918" t="s">
        <v>7432</v>
      </c>
      <c r="BB2918">
        <v>0</v>
      </c>
      <c r="BC2918">
        <v>0</v>
      </c>
      <c r="BD2918">
        <v>21</v>
      </c>
      <c r="BF2918">
        <v>31708</v>
      </c>
      <c r="GU2918">
        <v>1556</v>
      </c>
    </row>
    <row r="2919" spans="1:203" x14ac:dyDescent="0.4">
      <c r="A2919" t="s">
        <v>5629</v>
      </c>
      <c r="B2919" t="s">
        <v>1694</v>
      </c>
      <c r="C2919">
        <v>30035</v>
      </c>
      <c r="D2919">
        <v>33007</v>
      </c>
      <c r="E2919" t="s">
        <v>7532</v>
      </c>
      <c r="F2919" t="str">
        <f t="shared" si="45"/>
        <v>NH Carroll</v>
      </c>
      <c r="G2919" t="s">
        <v>7422</v>
      </c>
      <c r="H2919">
        <v>1</v>
      </c>
      <c r="I2919">
        <v>1</v>
      </c>
      <c r="J2919">
        <v>44271</v>
      </c>
      <c r="K2919">
        <v>506</v>
      </c>
      <c r="L2919">
        <v>1</v>
      </c>
      <c r="M2919" t="s">
        <v>7423</v>
      </c>
      <c r="N2919" t="s">
        <v>7424</v>
      </c>
      <c r="P2919" t="s">
        <v>7425</v>
      </c>
      <c r="R2919">
        <v>0</v>
      </c>
      <c r="S2919">
        <v>1</v>
      </c>
      <c r="T2919">
        <v>274</v>
      </c>
      <c r="U2919" t="s">
        <v>7429</v>
      </c>
      <c r="V2919">
        <v>1918</v>
      </c>
      <c r="W2919">
        <v>44272</v>
      </c>
      <c r="X2919">
        <v>2</v>
      </c>
      <c r="Y2919" t="s">
        <v>7426</v>
      </c>
      <c r="Z2919" t="s">
        <v>7427</v>
      </c>
      <c r="AB2919" t="s">
        <v>7428</v>
      </c>
      <c r="AD2919">
        <v>0</v>
      </c>
      <c r="AE2919">
        <v>0</v>
      </c>
      <c r="AF2919">
        <v>226</v>
      </c>
      <c r="AH2919">
        <v>893</v>
      </c>
      <c r="AI2919">
        <v>44464</v>
      </c>
      <c r="AJ2919">
        <v>3</v>
      </c>
      <c r="AK2919" t="s">
        <v>7059</v>
      </c>
      <c r="AL2919" t="s">
        <v>7439</v>
      </c>
      <c r="AN2919" t="s">
        <v>7440</v>
      </c>
      <c r="AP2919">
        <v>0</v>
      </c>
      <c r="AQ2919">
        <v>0</v>
      </c>
      <c r="AR2919">
        <v>0</v>
      </c>
      <c r="AT2919">
        <v>713</v>
      </c>
      <c r="AU2919">
        <v>44285</v>
      </c>
      <c r="AV2919">
        <v>4</v>
      </c>
      <c r="AW2919" t="s">
        <v>7430</v>
      </c>
      <c r="AX2919" t="s">
        <v>7431</v>
      </c>
      <c r="AZ2919" t="s">
        <v>7432</v>
      </c>
      <c r="BB2919">
        <v>0</v>
      </c>
      <c r="BC2919">
        <v>0</v>
      </c>
      <c r="BD2919">
        <v>6</v>
      </c>
      <c r="BF2919">
        <v>31708</v>
      </c>
      <c r="GU2919">
        <v>506</v>
      </c>
    </row>
    <row r="2920" spans="1:203" x14ac:dyDescent="0.4">
      <c r="A2920" t="s">
        <v>5629</v>
      </c>
      <c r="B2920" t="s">
        <v>1695</v>
      </c>
      <c r="C2920">
        <v>30036</v>
      </c>
      <c r="D2920">
        <v>33001</v>
      </c>
      <c r="E2920" t="s">
        <v>5368</v>
      </c>
      <c r="F2920" t="str">
        <f t="shared" si="45"/>
        <v>NH Center Harbor</v>
      </c>
      <c r="G2920" t="s">
        <v>7422</v>
      </c>
      <c r="H2920">
        <v>1</v>
      </c>
      <c r="I2920">
        <v>1</v>
      </c>
      <c r="J2920">
        <v>44271</v>
      </c>
      <c r="K2920">
        <v>716</v>
      </c>
      <c r="L2920">
        <v>1</v>
      </c>
      <c r="M2920" t="s">
        <v>7423</v>
      </c>
      <c r="N2920" t="s">
        <v>7424</v>
      </c>
      <c r="P2920" t="s">
        <v>7425</v>
      </c>
      <c r="R2920">
        <v>0</v>
      </c>
      <c r="S2920">
        <v>1</v>
      </c>
      <c r="T2920">
        <v>308</v>
      </c>
      <c r="U2920" t="s">
        <v>7429</v>
      </c>
      <c r="V2920">
        <v>1918</v>
      </c>
      <c r="W2920">
        <v>44272</v>
      </c>
      <c r="X2920">
        <v>2</v>
      </c>
      <c r="Y2920" t="s">
        <v>7426</v>
      </c>
      <c r="Z2920" t="s">
        <v>7427</v>
      </c>
      <c r="AB2920" t="s">
        <v>7428</v>
      </c>
      <c r="AD2920">
        <v>0</v>
      </c>
      <c r="AE2920">
        <v>0</v>
      </c>
      <c r="AF2920">
        <v>406</v>
      </c>
      <c r="AH2920">
        <v>893</v>
      </c>
      <c r="AI2920">
        <v>44464</v>
      </c>
      <c r="AJ2920">
        <v>3</v>
      </c>
      <c r="AK2920" t="s">
        <v>7059</v>
      </c>
      <c r="AL2920" t="s">
        <v>7439</v>
      </c>
      <c r="AN2920" t="s">
        <v>7440</v>
      </c>
      <c r="AP2920">
        <v>0</v>
      </c>
      <c r="AQ2920">
        <v>0</v>
      </c>
      <c r="AR2920">
        <v>0</v>
      </c>
      <c r="AT2920">
        <v>713</v>
      </c>
      <c r="AU2920">
        <v>44285</v>
      </c>
      <c r="AV2920">
        <v>4</v>
      </c>
      <c r="AW2920" t="s">
        <v>7430</v>
      </c>
      <c r="AX2920" t="s">
        <v>7431</v>
      </c>
      <c r="AZ2920" t="s">
        <v>7432</v>
      </c>
      <c r="BB2920">
        <v>0</v>
      </c>
      <c r="BC2920">
        <v>0</v>
      </c>
      <c r="BD2920">
        <v>2</v>
      </c>
      <c r="BF2920">
        <v>31708</v>
      </c>
      <c r="GU2920">
        <v>716</v>
      </c>
    </row>
    <row r="2921" spans="1:203" x14ac:dyDescent="0.4">
      <c r="A2921" t="s">
        <v>5629</v>
      </c>
      <c r="B2921" t="s">
        <v>1696</v>
      </c>
      <c r="C2921">
        <v>30037</v>
      </c>
      <c r="D2921">
        <v>33019</v>
      </c>
      <c r="E2921" t="s">
        <v>5369</v>
      </c>
      <c r="F2921" t="str">
        <f t="shared" si="45"/>
        <v>NH Charlestown</v>
      </c>
      <c r="G2921" t="s">
        <v>7422</v>
      </c>
      <c r="H2921">
        <v>1</v>
      </c>
      <c r="I2921">
        <v>1</v>
      </c>
      <c r="J2921">
        <v>44271</v>
      </c>
      <c r="K2921">
        <v>2253</v>
      </c>
      <c r="L2921">
        <v>1</v>
      </c>
      <c r="M2921" t="s">
        <v>7423</v>
      </c>
      <c r="N2921" t="s">
        <v>7424</v>
      </c>
      <c r="P2921" t="s">
        <v>7425</v>
      </c>
      <c r="R2921">
        <v>0</v>
      </c>
      <c r="S2921">
        <v>1</v>
      </c>
      <c r="T2921">
        <v>1365</v>
      </c>
      <c r="U2921" t="s">
        <v>7429</v>
      </c>
      <c r="V2921">
        <v>1918</v>
      </c>
      <c r="W2921">
        <v>44272</v>
      </c>
      <c r="X2921">
        <v>2</v>
      </c>
      <c r="Y2921" t="s">
        <v>7426</v>
      </c>
      <c r="Z2921" t="s">
        <v>7427</v>
      </c>
      <c r="AB2921" t="s">
        <v>7428</v>
      </c>
      <c r="AD2921">
        <v>0</v>
      </c>
      <c r="AE2921">
        <v>0</v>
      </c>
      <c r="AF2921">
        <v>856</v>
      </c>
      <c r="AH2921">
        <v>893</v>
      </c>
      <c r="AI2921">
        <v>44464</v>
      </c>
      <c r="AJ2921">
        <v>3</v>
      </c>
      <c r="AK2921" t="s">
        <v>7059</v>
      </c>
      <c r="AL2921" t="s">
        <v>7439</v>
      </c>
      <c r="AN2921" t="s">
        <v>7440</v>
      </c>
      <c r="AP2921">
        <v>0</v>
      </c>
      <c r="AQ2921">
        <v>0</v>
      </c>
      <c r="AR2921">
        <v>4</v>
      </c>
      <c r="AT2921">
        <v>713</v>
      </c>
      <c r="AU2921">
        <v>44285</v>
      </c>
      <c r="AV2921">
        <v>4</v>
      </c>
      <c r="AW2921" t="s">
        <v>7430</v>
      </c>
      <c r="AX2921" t="s">
        <v>7431</v>
      </c>
      <c r="AZ2921" t="s">
        <v>7432</v>
      </c>
      <c r="BB2921">
        <v>0</v>
      </c>
      <c r="BC2921">
        <v>0</v>
      </c>
      <c r="BD2921">
        <v>28</v>
      </c>
      <c r="BF2921">
        <v>31708</v>
      </c>
      <c r="GU2921">
        <v>2253</v>
      </c>
    </row>
    <row r="2922" spans="1:203" x14ac:dyDescent="0.4">
      <c r="A2922" t="s">
        <v>5629</v>
      </c>
      <c r="B2922" t="s">
        <v>1697</v>
      </c>
      <c r="C2922">
        <v>30038</v>
      </c>
      <c r="D2922">
        <v>33003</v>
      </c>
      <c r="E2922" t="s">
        <v>6843</v>
      </c>
      <c r="F2922" t="str">
        <f t="shared" si="45"/>
        <v>NH Chatham</v>
      </c>
      <c r="G2922" t="s">
        <v>7422</v>
      </c>
      <c r="H2922">
        <v>1</v>
      </c>
      <c r="I2922">
        <v>1</v>
      </c>
      <c r="J2922">
        <v>44271</v>
      </c>
      <c r="K2922">
        <v>217</v>
      </c>
      <c r="L2922">
        <v>1</v>
      </c>
      <c r="M2922" t="s">
        <v>7423</v>
      </c>
      <c r="N2922" t="s">
        <v>7424</v>
      </c>
      <c r="P2922" t="s">
        <v>7425</v>
      </c>
      <c r="R2922">
        <v>0</v>
      </c>
      <c r="S2922">
        <v>1</v>
      </c>
      <c r="T2922">
        <v>105</v>
      </c>
      <c r="U2922" t="s">
        <v>7429</v>
      </c>
      <c r="V2922">
        <v>1918</v>
      </c>
      <c r="W2922">
        <v>44272</v>
      </c>
      <c r="X2922">
        <v>2</v>
      </c>
      <c r="Y2922" t="s">
        <v>7426</v>
      </c>
      <c r="Z2922" t="s">
        <v>7427</v>
      </c>
      <c r="AB2922" t="s">
        <v>7428</v>
      </c>
      <c r="AD2922">
        <v>0</v>
      </c>
      <c r="AE2922">
        <v>0</v>
      </c>
      <c r="AF2922">
        <v>110</v>
      </c>
      <c r="AH2922">
        <v>893</v>
      </c>
      <c r="AI2922">
        <v>44464</v>
      </c>
      <c r="AJ2922">
        <v>3</v>
      </c>
      <c r="AK2922" t="s">
        <v>7059</v>
      </c>
      <c r="AL2922" t="s">
        <v>7439</v>
      </c>
      <c r="AN2922" t="s">
        <v>7440</v>
      </c>
      <c r="AP2922">
        <v>0</v>
      </c>
      <c r="AQ2922">
        <v>0</v>
      </c>
      <c r="AR2922">
        <v>1</v>
      </c>
      <c r="AT2922">
        <v>713</v>
      </c>
      <c r="AU2922">
        <v>44285</v>
      </c>
      <c r="AV2922">
        <v>4</v>
      </c>
      <c r="AW2922" t="s">
        <v>7430</v>
      </c>
      <c r="AX2922" t="s">
        <v>7431</v>
      </c>
      <c r="AZ2922" t="s">
        <v>7432</v>
      </c>
      <c r="BB2922">
        <v>0</v>
      </c>
      <c r="BC2922">
        <v>0</v>
      </c>
      <c r="BD2922">
        <v>1</v>
      </c>
      <c r="BF2922">
        <v>31708</v>
      </c>
      <c r="GU2922">
        <v>217</v>
      </c>
    </row>
    <row r="2923" spans="1:203" x14ac:dyDescent="0.4">
      <c r="A2923" t="s">
        <v>5629</v>
      </c>
      <c r="B2923" t="s">
        <v>1698</v>
      </c>
      <c r="C2923">
        <v>30039</v>
      </c>
      <c r="D2923">
        <v>33015</v>
      </c>
      <c r="E2923" t="s">
        <v>7188</v>
      </c>
      <c r="F2923" t="str">
        <f t="shared" si="45"/>
        <v>NH Chester</v>
      </c>
      <c r="G2923" t="s">
        <v>7422</v>
      </c>
      <c r="H2923">
        <v>1</v>
      </c>
      <c r="I2923">
        <v>1</v>
      </c>
      <c r="J2923">
        <v>44271</v>
      </c>
      <c r="K2923">
        <v>2737</v>
      </c>
      <c r="L2923">
        <v>1</v>
      </c>
      <c r="M2923" t="s">
        <v>7423</v>
      </c>
      <c r="N2923" t="s">
        <v>7424</v>
      </c>
      <c r="P2923" t="s">
        <v>7425</v>
      </c>
      <c r="R2923">
        <v>0</v>
      </c>
      <c r="S2923">
        <v>1</v>
      </c>
      <c r="T2923">
        <v>1082</v>
      </c>
      <c r="U2923" t="s">
        <v>7429</v>
      </c>
      <c r="V2923">
        <v>1918</v>
      </c>
      <c r="W2923">
        <v>44272</v>
      </c>
      <c r="X2923">
        <v>2</v>
      </c>
      <c r="Y2923" t="s">
        <v>7426</v>
      </c>
      <c r="Z2923" t="s">
        <v>7427</v>
      </c>
      <c r="AB2923" t="s">
        <v>7428</v>
      </c>
      <c r="AD2923">
        <v>0</v>
      </c>
      <c r="AE2923">
        <v>0</v>
      </c>
      <c r="AF2923">
        <v>1622</v>
      </c>
      <c r="AH2923">
        <v>893</v>
      </c>
      <c r="AI2923">
        <v>44464</v>
      </c>
      <c r="AJ2923">
        <v>3</v>
      </c>
      <c r="AK2923" t="s">
        <v>7059</v>
      </c>
      <c r="AL2923" t="s">
        <v>7439</v>
      </c>
      <c r="AN2923" t="s">
        <v>7440</v>
      </c>
      <c r="AP2923">
        <v>0</v>
      </c>
      <c r="AQ2923">
        <v>0</v>
      </c>
      <c r="AR2923">
        <v>4</v>
      </c>
      <c r="AT2923">
        <v>713</v>
      </c>
      <c r="AU2923">
        <v>44285</v>
      </c>
      <c r="AV2923">
        <v>4</v>
      </c>
      <c r="AW2923" t="s">
        <v>7430</v>
      </c>
      <c r="AX2923" t="s">
        <v>7431</v>
      </c>
      <c r="AZ2923" t="s">
        <v>7432</v>
      </c>
      <c r="BB2923">
        <v>0</v>
      </c>
      <c r="BC2923">
        <v>0</v>
      </c>
      <c r="BD2923">
        <v>29</v>
      </c>
      <c r="BF2923">
        <v>31708</v>
      </c>
      <c r="GU2923">
        <v>2737</v>
      </c>
    </row>
    <row r="2924" spans="1:203" x14ac:dyDescent="0.4">
      <c r="A2924" t="s">
        <v>5629</v>
      </c>
      <c r="B2924" t="s">
        <v>1699</v>
      </c>
      <c r="C2924">
        <v>30040</v>
      </c>
      <c r="D2924">
        <v>33005</v>
      </c>
      <c r="E2924" t="s">
        <v>6471</v>
      </c>
      <c r="F2924" t="str">
        <f t="shared" si="45"/>
        <v>NH Chesterfield</v>
      </c>
      <c r="G2924" t="s">
        <v>7422</v>
      </c>
      <c r="H2924">
        <v>1</v>
      </c>
      <c r="I2924">
        <v>1</v>
      </c>
      <c r="J2924">
        <v>44271</v>
      </c>
      <c r="K2924">
        <v>2179</v>
      </c>
      <c r="L2924">
        <v>1</v>
      </c>
      <c r="M2924" t="s">
        <v>7423</v>
      </c>
      <c r="N2924" t="s">
        <v>7424</v>
      </c>
      <c r="P2924" t="s">
        <v>7425</v>
      </c>
      <c r="R2924">
        <v>0</v>
      </c>
      <c r="S2924">
        <v>1</v>
      </c>
      <c r="T2924">
        <v>1251</v>
      </c>
      <c r="U2924" t="s">
        <v>7429</v>
      </c>
      <c r="V2924">
        <v>1918</v>
      </c>
      <c r="W2924">
        <v>44272</v>
      </c>
      <c r="X2924">
        <v>2</v>
      </c>
      <c r="Y2924" t="s">
        <v>7426</v>
      </c>
      <c r="Z2924" t="s">
        <v>7427</v>
      </c>
      <c r="AB2924" t="s">
        <v>7428</v>
      </c>
      <c r="AD2924">
        <v>0</v>
      </c>
      <c r="AE2924">
        <v>0</v>
      </c>
      <c r="AF2924">
        <v>911</v>
      </c>
      <c r="AH2924">
        <v>893</v>
      </c>
      <c r="AI2924">
        <v>44464</v>
      </c>
      <c r="AJ2924">
        <v>3</v>
      </c>
      <c r="AK2924" t="s">
        <v>7059</v>
      </c>
      <c r="AL2924" t="s">
        <v>7439</v>
      </c>
      <c r="AN2924" t="s">
        <v>7440</v>
      </c>
      <c r="AP2924">
        <v>0</v>
      </c>
      <c r="AQ2924">
        <v>0</v>
      </c>
      <c r="AR2924">
        <v>0</v>
      </c>
      <c r="AT2924">
        <v>713</v>
      </c>
      <c r="AU2924">
        <v>44285</v>
      </c>
      <c r="AV2924">
        <v>4</v>
      </c>
      <c r="AW2924" t="s">
        <v>7430</v>
      </c>
      <c r="AX2924" t="s">
        <v>7431</v>
      </c>
      <c r="AZ2924" t="s">
        <v>7432</v>
      </c>
      <c r="BB2924">
        <v>0</v>
      </c>
      <c r="BC2924">
        <v>0</v>
      </c>
      <c r="BD2924">
        <v>17</v>
      </c>
      <c r="BF2924">
        <v>31708</v>
      </c>
      <c r="GU2924">
        <v>2179</v>
      </c>
    </row>
    <row r="2925" spans="1:203" x14ac:dyDescent="0.4">
      <c r="A2925" t="s">
        <v>5629</v>
      </c>
      <c r="B2925" t="s">
        <v>1700</v>
      </c>
      <c r="C2925">
        <v>30041</v>
      </c>
      <c r="D2925">
        <v>33013</v>
      </c>
      <c r="E2925" t="s">
        <v>5370</v>
      </c>
      <c r="F2925" t="str">
        <f t="shared" si="45"/>
        <v>NH Chichester</v>
      </c>
      <c r="G2925" t="s">
        <v>7422</v>
      </c>
      <c r="H2925">
        <v>1</v>
      </c>
      <c r="I2925">
        <v>1</v>
      </c>
      <c r="J2925">
        <v>44271</v>
      </c>
      <c r="K2925">
        <v>1544</v>
      </c>
      <c r="L2925">
        <v>1</v>
      </c>
      <c r="M2925" t="s">
        <v>7423</v>
      </c>
      <c r="N2925" t="s">
        <v>7424</v>
      </c>
      <c r="P2925" t="s">
        <v>7425</v>
      </c>
      <c r="R2925">
        <v>0</v>
      </c>
      <c r="S2925">
        <v>1</v>
      </c>
      <c r="T2925">
        <v>731</v>
      </c>
      <c r="U2925" t="s">
        <v>7429</v>
      </c>
      <c r="V2925">
        <v>1918</v>
      </c>
      <c r="W2925">
        <v>44272</v>
      </c>
      <c r="X2925">
        <v>2</v>
      </c>
      <c r="Y2925" t="s">
        <v>7426</v>
      </c>
      <c r="Z2925" t="s">
        <v>7427</v>
      </c>
      <c r="AB2925" t="s">
        <v>7428</v>
      </c>
      <c r="AD2925">
        <v>0</v>
      </c>
      <c r="AE2925">
        <v>0</v>
      </c>
      <c r="AF2925">
        <v>784</v>
      </c>
      <c r="AH2925">
        <v>893</v>
      </c>
      <c r="AI2925">
        <v>44464</v>
      </c>
      <c r="AJ2925">
        <v>3</v>
      </c>
      <c r="AK2925" t="s">
        <v>7059</v>
      </c>
      <c r="AL2925" t="s">
        <v>7439</v>
      </c>
      <c r="AN2925" t="s">
        <v>7440</v>
      </c>
      <c r="AP2925">
        <v>0</v>
      </c>
      <c r="AQ2925">
        <v>0</v>
      </c>
      <c r="AR2925">
        <v>1</v>
      </c>
      <c r="AT2925">
        <v>713</v>
      </c>
      <c r="AU2925">
        <v>44285</v>
      </c>
      <c r="AV2925">
        <v>4</v>
      </c>
      <c r="AW2925" t="s">
        <v>7430</v>
      </c>
      <c r="AX2925" t="s">
        <v>7431</v>
      </c>
      <c r="AZ2925" t="s">
        <v>7432</v>
      </c>
      <c r="BB2925">
        <v>0</v>
      </c>
      <c r="BC2925">
        <v>0</v>
      </c>
      <c r="BD2925">
        <v>28</v>
      </c>
      <c r="BF2925">
        <v>31708</v>
      </c>
      <c r="GU2925">
        <v>1544</v>
      </c>
    </row>
    <row r="2926" spans="1:203" x14ac:dyDescent="0.4">
      <c r="A2926" t="s">
        <v>5629</v>
      </c>
      <c r="B2926" t="s">
        <v>1701</v>
      </c>
      <c r="C2926">
        <v>30042</v>
      </c>
      <c r="D2926">
        <v>33019</v>
      </c>
      <c r="E2926" t="s">
        <v>5371</v>
      </c>
      <c r="F2926" t="str">
        <f t="shared" si="45"/>
        <v>NH Claremont</v>
      </c>
      <c r="G2926" t="s">
        <v>7422</v>
      </c>
      <c r="H2926">
        <v>3</v>
      </c>
      <c r="I2926">
        <v>3</v>
      </c>
      <c r="J2926">
        <v>44271</v>
      </c>
      <c r="K2926">
        <v>5576</v>
      </c>
      <c r="L2926">
        <v>1</v>
      </c>
      <c r="M2926" t="s">
        <v>7423</v>
      </c>
      <c r="N2926" t="s">
        <v>7424</v>
      </c>
      <c r="P2926" t="s">
        <v>7425</v>
      </c>
      <c r="R2926">
        <v>0</v>
      </c>
      <c r="S2926">
        <v>1</v>
      </c>
      <c r="T2926">
        <v>3352</v>
      </c>
      <c r="U2926" t="s">
        <v>7429</v>
      </c>
      <c r="V2926">
        <v>1918</v>
      </c>
      <c r="W2926">
        <v>44272</v>
      </c>
      <c r="X2926">
        <v>2</v>
      </c>
      <c r="Y2926" t="s">
        <v>7426</v>
      </c>
      <c r="Z2926" t="s">
        <v>7427</v>
      </c>
      <c r="AB2926" t="s">
        <v>7428</v>
      </c>
      <c r="AD2926">
        <v>0</v>
      </c>
      <c r="AE2926">
        <v>0</v>
      </c>
      <c r="AF2926">
        <v>2147</v>
      </c>
      <c r="AH2926">
        <v>893</v>
      </c>
      <c r="AI2926">
        <v>44464</v>
      </c>
      <c r="AJ2926">
        <v>3</v>
      </c>
      <c r="AK2926" t="s">
        <v>7059</v>
      </c>
      <c r="AL2926" t="s">
        <v>7439</v>
      </c>
      <c r="AN2926" t="s">
        <v>7440</v>
      </c>
      <c r="AP2926">
        <v>0</v>
      </c>
      <c r="AQ2926">
        <v>0</v>
      </c>
      <c r="AR2926">
        <v>12</v>
      </c>
      <c r="AT2926">
        <v>713</v>
      </c>
      <c r="AU2926">
        <v>44285</v>
      </c>
      <c r="AV2926">
        <v>4</v>
      </c>
      <c r="AW2926" t="s">
        <v>7430</v>
      </c>
      <c r="AX2926" t="s">
        <v>7431</v>
      </c>
      <c r="AZ2926" t="s">
        <v>7432</v>
      </c>
      <c r="BB2926">
        <v>0</v>
      </c>
      <c r="BC2926">
        <v>0</v>
      </c>
      <c r="BD2926">
        <v>65</v>
      </c>
      <c r="BF2926">
        <v>31708</v>
      </c>
      <c r="GU2926">
        <v>5576</v>
      </c>
    </row>
    <row r="2927" spans="1:203" x14ac:dyDescent="0.4">
      <c r="A2927" t="s">
        <v>5629</v>
      </c>
      <c r="B2927" t="s">
        <v>1702</v>
      </c>
      <c r="C2927">
        <v>30043</v>
      </c>
      <c r="D2927">
        <v>33007</v>
      </c>
      <c r="E2927" t="s">
        <v>5372</v>
      </c>
      <c r="F2927" t="str">
        <f t="shared" si="45"/>
        <v>NH Clarksville</v>
      </c>
      <c r="G2927" t="s">
        <v>7422</v>
      </c>
      <c r="H2927">
        <v>1</v>
      </c>
      <c r="I2927">
        <v>1</v>
      </c>
      <c r="J2927">
        <v>44271</v>
      </c>
      <c r="K2927">
        <v>159</v>
      </c>
      <c r="L2927">
        <v>1</v>
      </c>
      <c r="M2927" t="s">
        <v>7423</v>
      </c>
      <c r="N2927" t="s">
        <v>7424</v>
      </c>
      <c r="P2927" t="s">
        <v>7425</v>
      </c>
      <c r="R2927">
        <v>0</v>
      </c>
      <c r="S2927">
        <v>1</v>
      </c>
      <c r="T2927">
        <v>72</v>
      </c>
      <c r="U2927" t="s">
        <v>7429</v>
      </c>
      <c r="V2927">
        <v>1918</v>
      </c>
      <c r="W2927">
        <v>44272</v>
      </c>
      <c r="X2927">
        <v>2</v>
      </c>
      <c r="Y2927" t="s">
        <v>7426</v>
      </c>
      <c r="Z2927" t="s">
        <v>7427</v>
      </c>
      <c r="AB2927" t="s">
        <v>7428</v>
      </c>
      <c r="AD2927">
        <v>0</v>
      </c>
      <c r="AE2927">
        <v>0</v>
      </c>
      <c r="AF2927">
        <v>83</v>
      </c>
      <c r="AH2927">
        <v>893</v>
      </c>
      <c r="AI2927">
        <v>44464</v>
      </c>
      <c r="AJ2927">
        <v>3</v>
      </c>
      <c r="AK2927" t="s">
        <v>7059</v>
      </c>
      <c r="AL2927" t="s">
        <v>7439</v>
      </c>
      <c r="AN2927" t="s">
        <v>7440</v>
      </c>
      <c r="AP2927">
        <v>0</v>
      </c>
      <c r="AQ2927">
        <v>0</v>
      </c>
      <c r="AR2927">
        <v>2</v>
      </c>
      <c r="AT2927">
        <v>713</v>
      </c>
      <c r="AU2927">
        <v>44285</v>
      </c>
      <c r="AV2927">
        <v>4</v>
      </c>
      <c r="AW2927" t="s">
        <v>7430</v>
      </c>
      <c r="AX2927" t="s">
        <v>7431</v>
      </c>
      <c r="AZ2927" t="s">
        <v>7432</v>
      </c>
      <c r="BB2927">
        <v>0</v>
      </c>
      <c r="BC2927">
        <v>0</v>
      </c>
      <c r="BD2927">
        <v>2</v>
      </c>
      <c r="BF2927">
        <v>31708</v>
      </c>
      <c r="GU2927">
        <v>159</v>
      </c>
    </row>
    <row r="2928" spans="1:203" x14ac:dyDescent="0.4">
      <c r="A2928" t="s">
        <v>5629</v>
      </c>
      <c r="B2928" t="s">
        <v>1703</v>
      </c>
      <c r="C2928">
        <v>30044</v>
      </c>
      <c r="D2928">
        <v>33007</v>
      </c>
      <c r="E2928" t="s">
        <v>7191</v>
      </c>
      <c r="F2928" t="str">
        <f t="shared" si="45"/>
        <v>NH Colebrook</v>
      </c>
      <c r="G2928" t="s">
        <v>7422</v>
      </c>
      <c r="H2928">
        <v>1</v>
      </c>
      <c r="I2928">
        <v>1</v>
      </c>
      <c r="J2928">
        <v>44271</v>
      </c>
      <c r="K2928">
        <v>990</v>
      </c>
      <c r="L2928">
        <v>1</v>
      </c>
      <c r="M2928" t="s">
        <v>7423</v>
      </c>
      <c r="N2928" t="s">
        <v>7424</v>
      </c>
      <c r="P2928" t="s">
        <v>7425</v>
      </c>
      <c r="R2928">
        <v>0</v>
      </c>
      <c r="S2928">
        <v>1</v>
      </c>
      <c r="T2928">
        <v>472</v>
      </c>
      <c r="U2928" t="s">
        <v>7429</v>
      </c>
      <c r="V2928">
        <v>1918</v>
      </c>
      <c r="W2928">
        <v>44272</v>
      </c>
      <c r="X2928">
        <v>2</v>
      </c>
      <c r="Y2928" t="s">
        <v>7426</v>
      </c>
      <c r="Z2928" t="s">
        <v>7427</v>
      </c>
      <c r="AB2928" t="s">
        <v>7428</v>
      </c>
      <c r="AD2928">
        <v>0</v>
      </c>
      <c r="AE2928">
        <v>0</v>
      </c>
      <c r="AF2928">
        <v>506</v>
      </c>
      <c r="AH2928">
        <v>893</v>
      </c>
      <c r="AI2928">
        <v>44464</v>
      </c>
      <c r="AJ2928">
        <v>3</v>
      </c>
      <c r="AK2928" t="s">
        <v>7059</v>
      </c>
      <c r="AL2928" t="s">
        <v>7439</v>
      </c>
      <c r="AN2928" t="s">
        <v>7440</v>
      </c>
      <c r="AP2928">
        <v>0</v>
      </c>
      <c r="AQ2928">
        <v>0</v>
      </c>
      <c r="AR2928">
        <v>0</v>
      </c>
      <c r="AT2928">
        <v>713</v>
      </c>
      <c r="AU2928">
        <v>44285</v>
      </c>
      <c r="AV2928">
        <v>4</v>
      </c>
      <c r="AW2928" t="s">
        <v>7430</v>
      </c>
      <c r="AX2928" t="s">
        <v>7431</v>
      </c>
      <c r="AZ2928" t="s">
        <v>7432</v>
      </c>
      <c r="BB2928">
        <v>0</v>
      </c>
      <c r="BC2928">
        <v>0</v>
      </c>
      <c r="BD2928">
        <v>12</v>
      </c>
      <c r="BF2928">
        <v>31708</v>
      </c>
      <c r="GU2928">
        <v>990</v>
      </c>
    </row>
    <row r="2929" spans="1:203" x14ac:dyDescent="0.4">
      <c r="A2929" t="s">
        <v>5629</v>
      </c>
      <c r="B2929" t="s">
        <v>1704</v>
      </c>
      <c r="C2929">
        <v>30045</v>
      </c>
      <c r="D2929">
        <v>33007</v>
      </c>
      <c r="E2929" t="s">
        <v>7536</v>
      </c>
      <c r="F2929" t="str">
        <f t="shared" si="45"/>
        <v>NH Columbia</v>
      </c>
      <c r="G2929" t="s">
        <v>7422</v>
      </c>
      <c r="H2929">
        <v>1</v>
      </c>
      <c r="I2929">
        <v>1</v>
      </c>
      <c r="J2929">
        <v>44271</v>
      </c>
      <c r="K2929">
        <v>340</v>
      </c>
      <c r="L2929">
        <v>1</v>
      </c>
      <c r="M2929" t="s">
        <v>7423</v>
      </c>
      <c r="N2929" t="s">
        <v>7424</v>
      </c>
      <c r="P2929" t="s">
        <v>7425</v>
      </c>
      <c r="R2929">
        <v>0</v>
      </c>
      <c r="S2929">
        <v>1</v>
      </c>
      <c r="T2929">
        <v>155</v>
      </c>
      <c r="U2929" t="s">
        <v>7429</v>
      </c>
      <c r="V2929">
        <v>1918</v>
      </c>
      <c r="W2929">
        <v>44272</v>
      </c>
      <c r="X2929">
        <v>2</v>
      </c>
      <c r="Y2929" t="s">
        <v>7426</v>
      </c>
      <c r="Z2929" t="s">
        <v>7427</v>
      </c>
      <c r="AB2929" t="s">
        <v>7428</v>
      </c>
      <c r="AD2929">
        <v>0</v>
      </c>
      <c r="AE2929">
        <v>0</v>
      </c>
      <c r="AF2929">
        <v>183</v>
      </c>
      <c r="AH2929">
        <v>893</v>
      </c>
      <c r="AI2929">
        <v>44464</v>
      </c>
      <c r="AJ2929">
        <v>3</v>
      </c>
      <c r="AK2929" t="s">
        <v>7059</v>
      </c>
      <c r="AL2929" t="s">
        <v>7439</v>
      </c>
      <c r="AN2929" t="s">
        <v>7440</v>
      </c>
      <c r="AP2929">
        <v>0</v>
      </c>
      <c r="AQ2929">
        <v>0</v>
      </c>
      <c r="AR2929">
        <v>0</v>
      </c>
      <c r="AT2929">
        <v>713</v>
      </c>
      <c r="AU2929">
        <v>44285</v>
      </c>
      <c r="AV2929">
        <v>4</v>
      </c>
      <c r="AW2929" t="s">
        <v>7430</v>
      </c>
      <c r="AX2929" t="s">
        <v>7431</v>
      </c>
      <c r="AZ2929" t="s">
        <v>7432</v>
      </c>
      <c r="BB2929">
        <v>0</v>
      </c>
      <c r="BC2929">
        <v>0</v>
      </c>
      <c r="BD2929">
        <v>2</v>
      </c>
      <c r="BF2929">
        <v>31708</v>
      </c>
      <c r="GU2929">
        <v>340</v>
      </c>
    </row>
    <row r="2930" spans="1:203" x14ac:dyDescent="0.4">
      <c r="A2930" t="s">
        <v>5629</v>
      </c>
      <c r="B2930" t="s">
        <v>1705</v>
      </c>
      <c r="C2930">
        <v>30046</v>
      </c>
      <c r="D2930">
        <v>33013</v>
      </c>
      <c r="E2930" t="s">
        <v>6477</v>
      </c>
      <c r="F2930" t="str">
        <f t="shared" si="45"/>
        <v>NH Concord</v>
      </c>
      <c r="G2930" t="s">
        <v>7422</v>
      </c>
      <c r="H2930">
        <v>10</v>
      </c>
      <c r="I2930">
        <v>10</v>
      </c>
      <c r="J2930">
        <v>44271</v>
      </c>
      <c r="K2930">
        <v>21604</v>
      </c>
      <c r="L2930">
        <v>1</v>
      </c>
      <c r="M2930" t="s">
        <v>7423</v>
      </c>
      <c r="N2930" t="s">
        <v>7424</v>
      </c>
      <c r="P2930" t="s">
        <v>7425</v>
      </c>
      <c r="R2930">
        <v>0</v>
      </c>
      <c r="S2930">
        <v>1</v>
      </c>
      <c r="T2930">
        <v>14097</v>
      </c>
      <c r="U2930" t="s">
        <v>7429</v>
      </c>
      <c r="V2930">
        <v>1918</v>
      </c>
      <c r="W2930">
        <v>44272</v>
      </c>
      <c r="X2930">
        <v>2</v>
      </c>
      <c r="Y2930" t="s">
        <v>7426</v>
      </c>
      <c r="Z2930" t="s">
        <v>7427</v>
      </c>
      <c r="AB2930" t="s">
        <v>7428</v>
      </c>
      <c r="AD2930">
        <v>0</v>
      </c>
      <c r="AE2930">
        <v>0</v>
      </c>
      <c r="AF2930">
        <v>7252</v>
      </c>
      <c r="AH2930">
        <v>893</v>
      </c>
      <c r="AI2930">
        <v>44464</v>
      </c>
      <c r="AJ2930">
        <v>3</v>
      </c>
      <c r="AK2930" t="s">
        <v>7059</v>
      </c>
      <c r="AL2930" t="s">
        <v>7439</v>
      </c>
      <c r="AN2930" t="s">
        <v>7440</v>
      </c>
      <c r="AP2930">
        <v>0</v>
      </c>
      <c r="AQ2930">
        <v>0</v>
      </c>
      <c r="AR2930">
        <v>17</v>
      </c>
      <c r="AT2930">
        <v>713</v>
      </c>
      <c r="AU2930">
        <v>44285</v>
      </c>
      <c r="AV2930">
        <v>4</v>
      </c>
      <c r="AW2930" t="s">
        <v>7430</v>
      </c>
      <c r="AX2930" t="s">
        <v>7431</v>
      </c>
      <c r="AZ2930" t="s">
        <v>7432</v>
      </c>
      <c r="BB2930">
        <v>0</v>
      </c>
      <c r="BC2930">
        <v>0</v>
      </c>
      <c r="BD2930">
        <v>238</v>
      </c>
      <c r="BF2930">
        <v>31708</v>
      </c>
      <c r="GU2930">
        <v>21604</v>
      </c>
    </row>
    <row r="2931" spans="1:203" x14ac:dyDescent="0.4">
      <c r="A2931" t="s">
        <v>5629</v>
      </c>
      <c r="B2931" t="s">
        <v>1706</v>
      </c>
      <c r="C2931">
        <v>30047</v>
      </c>
      <c r="D2931">
        <v>33003</v>
      </c>
      <c r="E2931" t="s">
        <v>7537</v>
      </c>
      <c r="F2931" t="str">
        <f t="shared" si="45"/>
        <v>NH Conway</v>
      </c>
      <c r="G2931" t="s">
        <v>7422</v>
      </c>
      <c r="H2931">
        <v>1</v>
      </c>
      <c r="I2931">
        <v>1</v>
      </c>
      <c r="J2931">
        <v>44271</v>
      </c>
      <c r="K2931">
        <v>5182</v>
      </c>
      <c r="L2931">
        <v>1</v>
      </c>
      <c r="M2931" t="s">
        <v>7423</v>
      </c>
      <c r="N2931" t="s">
        <v>7424</v>
      </c>
      <c r="P2931" t="s">
        <v>7425</v>
      </c>
      <c r="R2931">
        <v>0</v>
      </c>
      <c r="S2931">
        <v>1</v>
      </c>
      <c r="T2931">
        <v>2982</v>
      </c>
      <c r="U2931" t="s">
        <v>7429</v>
      </c>
      <c r="V2931">
        <v>1918</v>
      </c>
      <c r="W2931">
        <v>44272</v>
      </c>
      <c r="X2931">
        <v>2</v>
      </c>
      <c r="Y2931" t="s">
        <v>7426</v>
      </c>
      <c r="Z2931" t="s">
        <v>7427</v>
      </c>
      <c r="AB2931" t="s">
        <v>7428</v>
      </c>
      <c r="AD2931">
        <v>0</v>
      </c>
      <c r="AE2931">
        <v>0</v>
      </c>
      <c r="AF2931">
        <v>2144</v>
      </c>
      <c r="AH2931">
        <v>893</v>
      </c>
      <c r="AI2931">
        <v>44464</v>
      </c>
      <c r="AJ2931">
        <v>3</v>
      </c>
      <c r="AK2931" t="s">
        <v>7059</v>
      </c>
      <c r="AL2931" t="s">
        <v>7439</v>
      </c>
      <c r="AN2931" t="s">
        <v>7440</v>
      </c>
      <c r="AP2931">
        <v>0</v>
      </c>
      <c r="AQ2931">
        <v>0</v>
      </c>
      <c r="AR2931">
        <v>8</v>
      </c>
      <c r="AT2931">
        <v>713</v>
      </c>
      <c r="AU2931">
        <v>44285</v>
      </c>
      <c r="AV2931">
        <v>4</v>
      </c>
      <c r="AW2931" t="s">
        <v>7430</v>
      </c>
      <c r="AX2931" t="s">
        <v>7431</v>
      </c>
      <c r="AZ2931" t="s">
        <v>7432</v>
      </c>
      <c r="BB2931">
        <v>0</v>
      </c>
      <c r="BC2931">
        <v>0</v>
      </c>
      <c r="BD2931">
        <v>48</v>
      </c>
      <c r="BF2931">
        <v>31708</v>
      </c>
      <c r="GU2931">
        <v>5182</v>
      </c>
    </row>
    <row r="2932" spans="1:203" x14ac:dyDescent="0.4">
      <c r="A2932" t="s">
        <v>5629</v>
      </c>
      <c r="B2932" t="s">
        <v>1707</v>
      </c>
      <c r="C2932">
        <v>30048</v>
      </c>
      <c r="D2932">
        <v>33019</v>
      </c>
      <c r="E2932" t="s">
        <v>6279</v>
      </c>
      <c r="F2932" t="str">
        <f t="shared" si="45"/>
        <v>NH Cornish</v>
      </c>
      <c r="G2932" t="s">
        <v>7422</v>
      </c>
      <c r="H2932">
        <v>1</v>
      </c>
      <c r="I2932">
        <v>1</v>
      </c>
      <c r="J2932">
        <v>44271</v>
      </c>
      <c r="K2932">
        <v>1042</v>
      </c>
      <c r="L2932">
        <v>1</v>
      </c>
      <c r="M2932" t="s">
        <v>7423</v>
      </c>
      <c r="N2932" t="s">
        <v>7424</v>
      </c>
      <c r="P2932" t="s">
        <v>7425</v>
      </c>
      <c r="R2932">
        <v>0</v>
      </c>
      <c r="S2932">
        <v>1</v>
      </c>
      <c r="T2932">
        <v>635</v>
      </c>
      <c r="U2932" t="s">
        <v>7429</v>
      </c>
      <c r="V2932">
        <v>1918</v>
      </c>
      <c r="W2932">
        <v>44272</v>
      </c>
      <c r="X2932">
        <v>2</v>
      </c>
      <c r="Y2932" t="s">
        <v>7426</v>
      </c>
      <c r="Z2932" t="s">
        <v>7427</v>
      </c>
      <c r="AB2932" t="s">
        <v>7428</v>
      </c>
      <c r="AD2932">
        <v>0</v>
      </c>
      <c r="AE2932">
        <v>0</v>
      </c>
      <c r="AF2932">
        <v>395</v>
      </c>
      <c r="AH2932">
        <v>893</v>
      </c>
      <c r="AI2932">
        <v>44464</v>
      </c>
      <c r="AJ2932">
        <v>3</v>
      </c>
      <c r="AK2932" t="s">
        <v>7059</v>
      </c>
      <c r="AL2932" t="s">
        <v>7439</v>
      </c>
      <c r="AN2932" t="s">
        <v>7440</v>
      </c>
      <c r="AP2932">
        <v>0</v>
      </c>
      <c r="AQ2932">
        <v>0</v>
      </c>
      <c r="AR2932">
        <v>1</v>
      </c>
      <c r="AT2932">
        <v>713</v>
      </c>
      <c r="AU2932">
        <v>44285</v>
      </c>
      <c r="AV2932">
        <v>4</v>
      </c>
      <c r="AW2932" t="s">
        <v>7430</v>
      </c>
      <c r="AX2932" t="s">
        <v>7431</v>
      </c>
      <c r="AZ2932" t="s">
        <v>7432</v>
      </c>
      <c r="BB2932">
        <v>0</v>
      </c>
      <c r="BC2932">
        <v>0</v>
      </c>
      <c r="BD2932">
        <v>11</v>
      </c>
      <c r="BF2932">
        <v>31708</v>
      </c>
      <c r="GU2932">
        <v>1042</v>
      </c>
    </row>
    <row r="2933" spans="1:203" x14ac:dyDescent="0.4">
      <c r="A2933" t="s">
        <v>5629</v>
      </c>
      <c r="B2933" t="s">
        <v>1708</v>
      </c>
      <c r="C2933">
        <v>30049</v>
      </c>
      <c r="D2933">
        <v>33019</v>
      </c>
      <c r="E2933" t="s">
        <v>5373</v>
      </c>
      <c r="F2933" t="str">
        <f t="shared" si="45"/>
        <v>NH Croydon</v>
      </c>
      <c r="G2933" t="s">
        <v>7422</v>
      </c>
      <c r="H2933">
        <v>1</v>
      </c>
      <c r="I2933">
        <v>1</v>
      </c>
      <c r="J2933">
        <v>44271</v>
      </c>
      <c r="K2933">
        <v>439</v>
      </c>
      <c r="L2933">
        <v>1</v>
      </c>
      <c r="M2933" t="s">
        <v>7423</v>
      </c>
      <c r="N2933" t="s">
        <v>7424</v>
      </c>
      <c r="P2933" t="s">
        <v>7425</v>
      </c>
      <c r="R2933">
        <v>0</v>
      </c>
      <c r="S2933">
        <v>1</v>
      </c>
      <c r="T2933">
        <v>196</v>
      </c>
      <c r="U2933" t="s">
        <v>7429</v>
      </c>
      <c r="V2933">
        <v>1918</v>
      </c>
      <c r="W2933">
        <v>44272</v>
      </c>
      <c r="X2933">
        <v>2</v>
      </c>
      <c r="Y2933" t="s">
        <v>7426</v>
      </c>
      <c r="Z2933" t="s">
        <v>7427</v>
      </c>
      <c r="AB2933" t="s">
        <v>7428</v>
      </c>
      <c r="AD2933">
        <v>0</v>
      </c>
      <c r="AE2933">
        <v>0</v>
      </c>
      <c r="AF2933">
        <v>233</v>
      </c>
      <c r="AH2933">
        <v>893</v>
      </c>
      <c r="AI2933">
        <v>44464</v>
      </c>
      <c r="AJ2933">
        <v>3</v>
      </c>
      <c r="AK2933" t="s">
        <v>7059</v>
      </c>
      <c r="AL2933" t="s">
        <v>7439</v>
      </c>
      <c r="AN2933" t="s">
        <v>7440</v>
      </c>
      <c r="AP2933">
        <v>0</v>
      </c>
      <c r="AQ2933">
        <v>0</v>
      </c>
      <c r="AR2933">
        <v>0</v>
      </c>
      <c r="AT2933">
        <v>713</v>
      </c>
      <c r="AU2933">
        <v>44285</v>
      </c>
      <c r="AV2933">
        <v>4</v>
      </c>
      <c r="AW2933" t="s">
        <v>7430</v>
      </c>
      <c r="AX2933" t="s">
        <v>7431</v>
      </c>
      <c r="AZ2933" t="s">
        <v>7432</v>
      </c>
      <c r="BB2933">
        <v>0</v>
      </c>
      <c r="BC2933">
        <v>0</v>
      </c>
      <c r="BD2933">
        <v>10</v>
      </c>
      <c r="BF2933">
        <v>31708</v>
      </c>
      <c r="GU2933">
        <v>439</v>
      </c>
    </row>
    <row r="2934" spans="1:203" x14ac:dyDescent="0.4">
      <c r="A2934" t="s">
        <v>5629</v>
      </c>
      <c r="B2934" t="s">
        <v>1709</v>
      </c>
      <c r="C2934">
        <v>30050</v>
      </c>
      <c r="D2934">
        <v>33007</v>
      </c>
      <c r="E2934" t="s">
        <v>6479</v>
      </c>
      <c r="F2934" t="str">
        <f t="shared" si="45"/>
        <v>NH Dalton</v>
      </c>
      <c r="G2934" t="s">
        <v>7422</v>
      </c>
      <c r="H2934">
        <v>1</v>
      </c>
      <c r="I2934">
        <v>1</v>
      </c>
      <c r="J2934">
        <v>44271</v>
      </c>
      <c r="K2934">
        <v>492</v>
      </c>
      <c r="L2934">
        <v>1</v>
      </c>
      <c r="M2934" t="s">
        <v>7423</v>
      </c>
      <c r="N2934" t="s">
        <v>7424</v>
      </c>
      <c r="P2934" t="s">
        <v>7425</v>
      </c>
      <c r="R2934">
        <v>0</v>
      </c>
      <c r="S2934">
        <v>1</v>
      </c>
      <c r="T2934">
        <v>241</v>
      </c>
      <c r="U2934" t="s">
        <v>7429</v>
      </c>
      <c r="V2934">
        <v>1918</v>
      </c>
      <c r="W2934">
        <v>44272</v>
      </c>
      <c r="X2934">
        <v>2</v>
      </c>
      <c r="Y2934" t="s">
        <v>7426</v>
      </c>
      <c r="Z2934" t="s">
        <v>7427</v>
      </c>
      <c r="AB2934" t="s">
        <v>7428</v>
      </c>
      <c r="AD2934">
        <v>0</v>
      </c>
      <c r="AE2934">
        <v>0</v>
      </c>
      <c r="AF2934">
        <v>240</v>
      </c>
      <c r="AH2934">
        <v>893</v>
      </c>
      <c r="AI2934">
        <v>44464</v>
      </c>
      <c r="AJ2934">
        <v>3</v>
      </c>
      <c r="AK2934" t="s">
        <v>7059</v>
      </c>
      <c r="AL2934" t="s">
        <v>7439</v>
      </c>
      <c r="AN2934" t="s">
        <v>7440</v>
      </c>
      <c r="AP2934">
        <v>0</v>
      </c>
      <c r="AQ2934">
        <v>0</v>
      </c>
      <c r="AR2934">
        <v>0</v>
      </c>
      <c r="AT2934">
        <v>713</v>
      </c>
      <c r="AU2934">
        <v>44285</v>
      </c>
      <c r="AV2934">
        <v>4</v>
      </c>
      <c r="AW2934" t="s">
        <v>7430</v>
      </c>
      <c r="AX2934" t="s">
        <v>7431</v>
      </c>
      <c r="AZ2934" t="s">
        <v>7432</v>
      </c>
      <c r="BB2934">
        <v>0</v>
      </c>
      <c r="BC2934">
        <v>0</v>
      </c>
      <c r="BD2934">
        <v>11</v>
      </c>
      <c r="BF2934">
        <v>31708</v>
      </c>
      <c r="GU2934">
        <v>492</v>
      </c>
    </row>
    <row r="2935" spans="1:203" x14ac:dyDescent="0.4">
      <c r="A2935" t="s">
        <v>5629</v>
      </c>
      <c r="B2935" t="s">
        <v>1710</v>
      </c>
      <c r="C2935">
        <v>30051</v>
      </c>
      <c r="D2935">
        <v>33013</v>
      </c>
      <c r="E2935" t="s">
        <v>7195</v>
      </c>
      <c r="F2935" t="str">
        <f t="shared" si="45"/>
        <v>NH Danbury</v>
      </c>
      <c r="G2935" t="s">
        <v>7422</v>
      </c>
      <c r="H2935">
        <v>1</v>
      </c>
      <c r="I2935">
        <v>1</v>
      </c>
      <c r="J2935">
        <v>44271</v>
      </c>
      <c r="K2935">
        <v>629</v>
      </c>
      <c r="L2935">
        <v>1</v>
      </c>
      <c r="M2935" t="s">
        <v>7423</v>
      </c>
      <c r="N2935" t="s">
        <v>7424</v>
      </c>
      <c r="P2935" t="s">
        <v>7425</v>
      </c>
      <c r="R2935">
        <v>0</v>
      </c>
      <c r="S2935">
        <v>1</v>
      </c>
      <c r="T2935">
        <v>307</v>
      </c>
      <c r="U2935" t="s">
        <v>7429</v>
      </c>
      <c r="V2935">
        <v>1918</v>
      </c>
      <c r="W2935">
        <v>44272</v>
      </c>
      <c r="X2935">
        <v>2</v>
      </c>
      <c r="Y2935" t="s">
        <v>7426</v>
      </c>
      <c r="Z2935" t="s">
        <v>7427</v>
      </c>
      <c r="AB2935" t="s">
        <v>7428</v>
      </c>
      <c r="AD2935">
        <v>0</v>
      </c>
      <c r="AE2935">
        <v>0</v>
      </c>
      <c r="AF2935">
        <v>313</v>
      </c>
      <c r="AH2935">
        <v>893</v>
      </c>
      <c r="AI2935">
        <v>44464</v>
      </c>
      <c r="AJ2935">
        <v>3</v>
      </c>
      <c r="AK2935" t="s">
        <v>7059</v>
      </c>
      <c r="AL2935" t="s">
        <v>7439</v>
      </c>
      <c r="AN2935" t="s">
        <v>7440</v>
      </c>
      <c r="AP2935">
        <v>0</v>
      </c>
      <c r="AQ2935">
        <v>0</v>
      </c>
      <c r="AR2935">
        <v>1</v>
      </c>
      <c r="AT2935">
        <v>713</v>
      </c>
      <c r="AU2935">
        <v>44285</v>
      </c>
      <c r="AV2935">
        <v>4</v>
      </c>
      <c r="AW2935" t="s">
        <v>7430</v>
      </c>
      <c r="AX2935" t="s">
        <v>7431</v>
      </c>
      <c r="AZ2935" t="s">
        <v>7432</v>
      </c>
      <c r="BB2935">
        <v>0</v>
      </c>
      <c r="BC2935">
        <v>0</v>
      </c>
      <c r="BD2935">
        <v>8</v>
      </c>
      <c r="BF2935">
        <v>31708</v>
      </c>
      <c r="GU2935">
        <v>629</v>
      </c>
    </row>
    <row r="2936" spans="1:203" x14ac:dyDescent="0.4">
      <c r="A2936" t="s">
        <v>5629</v>
      </c>
      <c r="B2936" t="s">
        <v>1711</v>
      </c>
      <c r="C2936">
        <v>30052</v>
      </c>
      <c r="D2936">
        <v>33015</v>
      </c>
      <c r="E2936" t="s">
        <v>5374</v>
      </c>
      <c r="F2936" t="str">
        <f t="shared" si="45"/>
        <v>NH Danville</v>
      </c>
      <c r="G2936" t="s">
        <v>7422</v>
      </c>
      <c r="H2936">
        <v>1</v>
      </c>
      <c r="I2936">
        <v>1</v>
      </c>
      <c r="J2936">
        <v>44271</v>
      </c>
      <c r="K2936">
        <v>2368</v>
      </c>
      <c r="L2936">
        <v>1</v>
      </c>
      <c r="M2936" t="s">
        <v>7423</v>
      </c>
      <c r="N2936" t="s">
        <v>7424</v>
      </c>
      <c r="P2936" t="s">
        <v>7425</v>
      </c>
      <c r="R2936">
        <v>0</v>
      </c>
      <c r="S2936">
        <v>1</v>
      </c>
      <c r="T2936">
        <v>983</v>
      </c>
      <c r="U2936" t="s">
        <v>7429</v>
      </c>
      <c r="V2936">
        <v>1918</v>
      </c>
      <c r="W2936">
        <v>44272</v>
      </c>
      <c r="X2936">
        <v>2</v>
      </c>
      <c r="Y2936" t="s">
        <v>7426</v>
      </c>
      <c r="Z2936" t="s">
        <v>7427</v>
      </c>
      <c r="AB2936" t="s">
        <v>7428</v>
      </c>
      <c r="AD2936">
        <v>0</v>
      </c>
      <c r="AE2936">
        <v>0</v>
      </c>
      <c r="AF2936">
        <v>1356</v>
      </c>
      <c r="AH2936">
        <v>893</v>
      </c>
      <c r="AI2936">
        <v>44464</v>
      </c>
      <c r="AJ2936">
        <v>3</v>
      </c>
      <c r="AK2936" t="s">
        <v>7059</v>
      </c>
      <c r="AL2936" t="s">
        <v>7439</v>
      </c>
      <c r="AN2936" t="s">
        <v>7440</v>
      </c>
      <c r="AP2936">
        <v>0</v>
      </c>
      <c r="AQ2936">
        <v>0</v>
      </c>
      <c r="AR2936">
        <v>2</v>
      </c>
      <c r="AT2936">
        <v>713</v>
      </c>
      <c r="AU2936">
        <v>44285</v>
      </c>
      <c r="AV2936">
        <v>4</v>
      </c>
      <c r="AW2936" t="s">
        <v>7430</v>
      </c>
      <c r="AX2936" t="s">
        <v>7431</v>
      </c>
      <c r="AZ2936" t="s">
        <v>7432</v>
      </c>
      <c r="BB2936">
        <v>0</v>
      </c>
      <c r="BC2936">
        <v>0</v>
      </c>
      <c r="BD2936">
        <v>27</v>
      </c>
      <c r="BF2936">
        <v>31708</v>
      </c>
      <c r="GU2936">
        <v>2368</v>
      </c>
    </row>
    <row r="2937" spans="1:203" x14ac:dyDescent="0.4">
      <c r="A2937" t="s">
        <v>5629</v>
      </c>
      <c r="B2937" t="s">
        <v>1712</v>
      </c>
      <c r="C2937">
        <v>30053</v>
      </c>
      <c r="D2937">
        <v>33015</v>
      </c>
      <c r="E2937" t="s">
        <v>6483</v>
      </c>
      <c r="F2937" t="str">
        <f t="shared" si="45"/>
        <v>NH Deerfield</v>
      </c>
      <c r="G2937" t="s">
        <v>7422</v>
      </c>
      <c r="H2937">
        <v>1</v>
      </c>
      <c r="I2937">
        <v>1</v>
      </c>
      <c r="J2937">
        <v>44271</v>
      </c>
      <c r="K2937">
        <v>2655</v>
      </c>
      <c r="L2937">
        <v>1</v>
      </c>
      <c r="M2937" t="s">
        <v>7423</v>
      </c>
      <c r="N2937" t="s">
        <v>7424</v>
      </c>
      <c r="P2937" t="s">
        <v>7425</v>
      </c>
      <c r="R2937">
        <v>0</v>
      </c>
      <c r="S2937">
        <v>1</v>
      </c>
      <c r="T2937">
        <v>1133</v>
      </c>
      <c r="U2937" t="s">
        <v>7429</v>
      </c>
      <c r="V2937">
        <v>1918</v>
      </c>
      <c r="W2937">
        <v>44272</v>
      </c>
      <c r="X2937">
        <v>2</v>
      </c>
      <c r="Y2937" t="s">
        <v>7426</v>
      </c>
      <c r="Z2937" t="s">
        <v>7427</v>
      </c>
      <c r="AB2937" t="s">
        <v>7428</v>
      </c>
      <c r="AD2937">
        <v>0</v>
      </c>
      <c r="AE2937">
        <v>0</v>
      </c>
      <c r="AF2937">
        <v>1485</v>
      </c>
      <c r="AH2937">
        <v>893</v>
      </c>
      <c r="AI2937">
        <v>44464</v>
      </c>
      <c r="AJ2937">
        <v>3</v>
      </c>
      <c r="AK2937" t="s">
        <v>7059</v>
      </c>
      <c r="AL2937" t="s">
        <v>7439</v>
      </c>
      <c r="AN2937" t="s">
        <v>7440</v>
      </c>
      <c r="AP2937">
        <v>0</v>
      </c>
      <c r="AQ2937">
        <v>0</v>
      </c>
      <c r="AR2937">
        <v>1</v>
      </c>
      <c r="AT2937">
        <v>713</v>
      </c>
      <c r="AU2937">
        <v>44285</v>
      </c>
      <c r="AV2937">
        <v>4</v>
      </c>
      <c r="AW2937" t="s">
        <v>7430</v>
      </c>
      <c r="AX2937" t="s">
        <v>7431</v>
      </c>
      <c r="AZ2937" t="s">
        <v>7432</v>
      </c>
      <c r="BB2937">
        <v>0</v>
      </c>
      <c r="BC2937">
        <v>0</v>
      </c>
      <c r="BD2937">
        <v>36</v>
      </c>
      <c r="BF2937">
        <v>31708</v>
      </c>
      <c r="GU2937">
        <v>2655</v>
      </c>
    </row>
    <row r="2938" spans="1:203" x14ac:dyDescent="0.4">
      <c r="A2938" t="s">
        <v>5629</v>
      </c>
      <c r="B2938" t="s">
        <v>1713</v>
      </c>
      <c r="C2938">
        <v>30054</v>
      </c>
      <c r="D2938">
        <v>33011</v>
      </c>
      <c r="E2938" t="s">
        <v>5375</v>
      </c>
      <c r="F2938" t="str">
        <f t="shared" si="45"/>
        <v>NH Deering</v>
      </c>
      <c r="G2938" t="s">
        <v>7422</v>
      </c>
      <c r="H2938">
        <v>1</v>
      </c>
      <c r="I2938">
        <v>1</v>
      </c>
      <c r="J2938">
        <v>44271</v>
      </c>
      <c r="K2938">
        <v>1034</v>
      </c>
      <c r="L2938">
        <v>1</v>
      </c>
      <c r="M2938" t="s">
        <v>7423</v>
      </c>
      <c r="N2938" t="s">
        <v>7424</v>
      </c>
      <c r="P2938" t="s">
        <v>7425</v>
      </c>
      <c r="R2938">
        <v>0</v>
      </c>
      <c r="S2938">
        <v>1</v>
      </c>
      <c r="T2938">
        <v>508</v>
      </c>
      <c r="U2938" t="s">
        <v>7429</v>
      </c>
      <c r="V2938">
        <v>1918</v>
      </c>
      <c r="W2938">
        <v>44272</v>
      </c>
      <c r="X2938">
        <v>2</v>
      </c>
      <c r="Y2938" t="s">
        <v>7426</v>
      </c>
      <c r="Z2938" t="s">
        <v>7427</v>
      </c>
      <c r="AB2938" t="s">
        <v>7428</v>
      </c>
      <c r="AD2938">
        <v>0</v>
      </c>
      <c r="AE2938">
        <v>0</v>
      </c>
      <c r="AF2938">
        <v>505</v>
      </c>
      <c r="AH2938">
        <v>893</v>
      </c>
      <c r="AI2938">
        <v>44464</v>
      </c>
      <c r="AJ2938">
        <v>3</v>
      </c>
      <c r="AK2938" t="s">
        <v>7059</v>
      </c>
      <c r="AL2938" t="s">
        <v>7439</v>
      </c>
      <c r="AN2938" t="s">
        <v>7440</v>
      </c>
      <c r="AP2938">
        <v>0</v>
      </c>
      <c r="AQ2938">
        <v>0</v>
      </c>
      <c r="AR2938">
        <v>1</v>
      </c>
      <c r="AT2938">
        <v>713</v>
      </c>
      <c r="AU2938">
        <v>44285</v>
      </c>
      <c r="AV2938">
        <v>4</v>
      </c>
      <c r="AW2938" t="s">
        <v>7430</v>
      </c>
      <c r="AX2938" t="s">
        <v>7431</v>
      </c>
      <c r="AZ2938" t="s">
        <v>7432</v>
      </c>
      <c r="BB2938">
        <v>0</v>
      </c>
      <c r="BC2938">
        <v>0</v>
      </c>
      <c r="BD2938">
        <v>20</v>
      </c>
      <c r="BF2938">
        <v>31708</v>
      </c>
      <c r="GU2938">
        <v>1034</v>
      </c>
    </row>
    <row r="2939" spans="1:203" x14ac:dyDescent="0.4">
      <c r="A2939" t="s">
        <v>5629</v>
      </c>
      <c r="B2939" t="s">
        <v>1714</v>
      </c>
      <c r="C2939">
        <v>30055</v>
      </c>
      <c r="D2939">
        <v>33015</v>
      </c>
      <c r="E2939" t="s">
        <v>5376</v>
      </c>
      <c r="F2939" t="str">
        <f t="shared" si="45"/>
        <v>NH Derry</v>
      </c>
      <c r="G2939" t="s">
        <v>7422</v>
      </c>
      <c r="H2939">
        <v>1</v>
      </c>
      <c r="I2939">
        <v>1</v>
      </c>
      <c r="J2939">
        <v>44271</v>
      </c>
      <c r="K2939">
        <v>16109</v>
      </c>
      <c r="L2939">
        <v>1</v>
      </c>
      <c r="M2939" t="s">
        <v>7423</v>
      </c>
      <c r="N2939" t="s">
        <v>7424</v>
      </c>
      <c r="P2939" t="s">
        <v>7425</v>
      </c>
      <c r="R2939">
        <v>0</v>
      </c>
      <c r="S2939">
        <v>1</v>
      </c>
      <c r="T2939">
        <v>7573</v>
      </c>
      <c r="U2939" t="s">
        <v>7429</v>
      </c>
      <c r="V2939">
        <v>1918</v>
      </c>
      <c r="W2939">
        <v>44272</v>
      </c>
      <c r="X2939">
        <v>2</v>
      </c>
      <c r="Y2939" t="s">
        <v>7426</v>
      </c>
      <c r="Z2939" t="s">
        <v>7427</v>
      </c>
      <c r="AB2939" t="s">
        <v>7428</v>
      </c>
      <c r="AD2939">
        <v>0</v>
      </c>
      <c r="AE2939">
        <v>0</v>
      </c>
      <c r="AF2939">
        <v>8309</v>
      </c>
      <c r="AH2939">
        <v>893</v>
      </c>
      <c r="AI2939">
        <v>44464</v>
      </c>
      <c r="AJ2939">
        <v>3</v>
      </c>
      <c r="AK2939" t="s">
        <v>7059</v>
      </c>
      <c r="AL2939" t="s">
        <v>7439</v>
      </c>
      <c r="AN2939" t="s">
        <v>7440</v>
      </c>
      <c r="AP2939">
        <v>0</v>
      </c>
      <c r="AQ2939">
        <v>0</v>
      </c>
      <c r="AR2939">
        <v>19</v>
      </c>
      <c r="AT2939">
        <v>713</v>
      </c>
      <c r="AU2939">
        <v>44285</v>
      </c>
      <c r="AV2939">
        <v>4</v>
      </c>
      <c r="AW2939" t="s">
        <v>7430</v>
      </c>
      <c r="AX2939" t="s">
        <v>7431</v>
      </c>
      <c r="AZ2939" t="s">
        <v>7432</v>
      </c>
      <c r="BB2939">
        <v>0</v>
      </c>
      <c r="BC2939">
        <v>0</v>
      </c>
      <c r="BD2939">
        <v>208</v>
      </c>
      <c r="BF2939">
        <v>31708</v>
      </c>
      <c r="GU2939">
        <v>16109</v>
      </c>
    </row>
    <row r="2940" spans="1:203" x14ac:dyDescent="0.4">
      <c r="A2940" t="s">
        <v>5629</v>
      </c>
      <c r="B2940" t="s">
        <v>1715</v>
      </c>
      <c r="C2940">
        <v>30056</v>
      </c>
      <c r="D2940">
        <v>33007</v>
      </c>
      <c r="E2940" t="s">
        <v>5377</v>
      </c>
      <c r="F2940" t="str">
        <f t="shared" si="45"/>
        <v>NH Dixville</v>
      </c>
      <c r="G2940" t="s">
        <v>7422</v>
      </c>
      <c r="H2940">
        <v>1</v>
      </c>
      <c r="I2940">
        <v>1</v>
      </c>
      <c r="J2940">
        <v>44271</v>
      </c>
      <c r="K2940">
        <v>10</v>
      </c>
      <c r="L2940">
        <v>1</v>
      </c>
      <c r="M2940" t="s">
        <v>7423</v>
      </c>
      <c r="N2940" t="s">
        <v>7424</v>
      </c>
      <c r="P2940" t="s">
        <v>7425</v>
      </c>
      <c r="R2940">
        <v>0</v>
      </c>
      <c r="S2940">
        <v>1</v>
      </c>
      <c r="T2940">
        <v>5</v>
      </c>
      <c r="U2940" t="s">
        <v>7429</v>
      </c>
      <c r="V2940">
        <v>1918</v>
      </c>
      <c r="W2940">
        <v>44272</v>
      </c>
      <c r="X2940">
        <v>2</v>
      </c>
      <c r="Y2940" t="s">
        <v>7426</v>
      </c>
      <c r="Z2940" t="s">
        <v>7427</v>
      </c>
      <c r="AB2940" t="s">
        <v>7428</v>
      </c>
      <c r="AD2940">
        <v>0</v>
      </c>
      <c r="AE2940">
        <v>0</v>
      </c>
      <c r="AF2940">
        <v>5</v>
      </c>
      <c r="AH2940">
        <v>893</v>
      </c>
      <c r="AI2940">
        <v>44464</v>
      </c>
      <c r="AJ2940">
        <v>3</v>
      </c>
      <c r="AK2940" t="s">
        <v>7059</v>
      </c>
      <c r="AL2940" t="s">
        <v>7439</v>
      </c>
      <c r="AN2940" t="s">
        <v>7440</v>
      </c>
      <c r="AP2940">
        <v>0</v>
      </c>
      <c r="AQ2940">
        <v>0</v>
      </c>
      <c r="AR2940">
        <v>0</v>
      </c>
      <c r="AT2940">
        <v>713</v>
      </c>
      <c r="AU2940">
        <v>44285</v>
      </c>
      <c r="AV2940">
        <v>4</v>
      </c>
      <c r="AW2940" t="s">
        <v>7430</v>
      </c>
      <c r="AX2940" t="s">
        <v>7431</v>
      </c>
      <c r="AZ2940" t="s">
        <v>7432</v>
      </c>
      <c r="BB2940">
        <v>0</v>
      </c>
      <c r="BC2940">
        <v>0</v>
      </c>
      <c r="BD2940">
        <v>0</v>
      </c>
      <c r="BF2940">
        <v>31708</v>
      </c>
      <c r="GU2940">
        <v>10</v>
      </c>
    </row>
    <row r="2941" spans="1:203" x14ac:dyDescent="0.4">
      <c r="A2941" t="s">
        <v>5629</v>
      </c>
      <c r="B2941" t="s">
        <v>1716</v>
      </c>
      <c r="C2941">
        <v>30057</v>
      </c>
      <c r="D2941">
        <v>33009</v>
      </c>
      <c r="E2941" t="s">
        <v>6197</v>
      </c>
      <c r="F2941" t="str">
        <f t="shared" si="45"/>
        <v>NH Dorchester</v>
      </c>
      <c r="G2941" t="s">
        <v>7422</v>
      </c>
      <c r="H2941">
        <v>1</v>
      </c>
      <c r="I2941">
        <v>1</v>
      </c>
      <c r="J2941">
        <v>44271</v>
      </c>
      <c r="K2941">
        <v>195</v>
      </c>
      <c r="L2941">
        <v>1</v>
      </c>
      <c r="M2941" t="s">
        <v>7423</v>
      </c>
      <c r="N2941" t="s">
        <v>7424</v>
      </c>
      <c r="P2941" t="s">
        <v>7425</v>
      </c>
      <c r="R2941">
        <v>0</v>
      </c>
      <c r="S2941">
        <v>1</v>
      </c>
      <c r="T2941">
        <v>92</v>
      </c>
      <c r="U2941" t="s">
        <v>7429</v>
      </c>
      <c r="V2941">
        <v>1918</v>
      </c>
      <c r="W2941">
        <v>44272</v>
      </c>
      <c r="X2941">
        <v>2</v>
      </c>
      <c r="Y2941" t="s">
        <v>7426</v>
      </c>
      <c r="Z2941" t="s">
        <v>7427</v>
      </c>
      <c r="AB2941" t="s">
        <v>7428</v>
      </c>
      <c r="AD2941">
        <v>0</v>
      </c>
      <c r="AE2941">
        <v>0</v>
      </c>
      <c r="AF2941">
        <v>97</v>
      </c>
      <c r="AH2941">
        <v>893</v>
      </c>
      <c r="AI2941">
        <v>44464</v>
      </c>
      <c r="AJ2941">
        <v>3</v>
      </c>
      <c r="AK2941" t="s">
        <v>7059</v>
      </c>
      <c r="AL2941" t="s">
        <v>7439</v>
      </c>
      <c r="AN2941" t="s">
        <v>7440</v>
      </c>
      <c r="AP2941">
        <v>0</v>
      </c>
      <c r="AQ2941">
        <v>0</v>
      </c>
      <c r="AR2941">
        <v>1</v>
      </c>
      <c r="AT2941">
        <v>713</v>
      </c>
      <c r="AU2941">
        <v>44285</v>
      </c>
      <c r="AV2941">
        <v>4</v>
      </c>
      <c r="AW2941" t="s">
        <v>7430</v>
      </c>
      <c r="AX2941" t="s">
        <v>7431</v>
      </c>
      <c r="AZ2941" t="s">
        <v>7432</v>
      </c>
      <c r="BB2941">
        <v>0</v>
      </c>
      <c r="BC2941">
        <v>0</v>
      </c>
      <c r="BD2941">
        <v>5</v>
      </c>
      <c r="BF2941">
        <v>31708</v>
      </c>
      <c r="GU2941">
        <v>195</v>
      </c>
    </row>
    <row r="2942" spans="1:203" x14ac:dyDescent="0.4">
      <c r="A2942" t="s">
        <v>5629</v>
      </c>
      <c r="B2942" t="s">
        <v>1717</v>
      </c>
      <c r="C2942">
        <v>30058</v>
      </c>
      <c r="D2942">
        <v>33017</v>
      </c>
      <c r="E2942" t="s">
        <v>6486</v>
      </c>
      <c r="F2942" t="str">
        <f t="shared" si="45"/>
        <v>NH Dover</v>
      </c>
      <c r="G2942" t="s">
        <v>7422</v>
      </c>
      <c r="H2942">
        <v>6</v>
      </c>
      <c r="I2942">
        <v>6</v>
      </c>
      <c r="J2942">
        <v>44271</v>
      </c>
      <c r="K2942">
        <v>16163</v>
      </c>
      <c r="L2942">
        <v>1</v>
      </c>
      <c r="M2942" t="s">
        <v>7423</v>
      </c>
      <c r="N2942" t="s">
        <v>7424</v>
      </c>
      <c r="P2942" t="s">
        <v>7425</v>
      </c>
      <c r="R2942">
        <v>0</v>
      </c>
      <c r="S2942">
        <v>1</v>
      </c>
      <c r="T2942">
        <v>9724</v>
      </c>
      <c r="U2942" t="s">
        <v>7429</v>
      </c>
      <c r="V2942">
        <v>1918</v>
      </c>
      <c r="W2942">
        <v>44272</v>
      </c>
      <c r="X2942">
        <v>2</v>
      </c>
      <c r="Y2942" t="s">
        <v>7426</v>
      </c>
      <c r="Z2942" t="s">
        <v>7427</v>
      </c>
      <c r="AB2942" t="s">
        <v>7428</v>
      </c>
      <c r="AD2942">
        <v>0</v>
      </c>
      <c r="AE2942">
        <v>0</v>
      </c>
      <c r="AF2942">
        <v>6162</v>
      </c>
      <c r="AH2942">
        <v>893</v>
      </c>
      <c r="AI2942">
        <v>44464</v>
      </c>
      <c r="AJ2942">
        <v>3</v>
      </c>
      <c r="AK2942" t="s">
        <v>7059</v>
      </c>
      <c r="AL2942" t="s">
        <v>7439</v>
      </c>
      <c r="AN2942" t="s">
        <v>7440</v>
      </c>
      <c r="AP2942">
        <v>0</v>
      </c>
      <c r="AQ2942">
        <v>0</v>
      </c>
      <c r="AR2942">
        <v>15</v>
      </c>
      <c r="AT2942">
        <v>713</v>
      </c>
      <c r="AU2942">
        <v>44285</v>
      </c>
      <c r="AV2942">
        <v>4</v>
      </c>
      <c r="AW2942" t="s">
        <v>7430</v>
      </c>
      <c r="AX2942" t="s">
        <v>7431</v>
      </c>
      <c r="AZ2942" t="s">
        <v>7432</v>
      </c>
      <c r="BB2942">
        <v>0</v>
      </c>
      <c r="BC2942">
        <v>0</v>
      </c>
      <c r="BD2942">
        <v>262</v>
      </c>
      <c r="BF2942">
        <v>31708</v>
      </c>
      <c r="GU2942">
        <v>16163</v>
      </c>
    </row>
    <row r="2943" spans="1:203" x14ac:dyDescent="0.4">
      <c r="A2943" t="s">
        <v>5629</v>
      </c>
      <c r="B2943" t="s">
        <v>1718</v>
      </c>
      <c r="C2943">
        <v>30059</v>
      </c>
      <c r="D2943">
        <v>33005</v>
      </c>
      <c r="E2943" t="s">
        <v>5378</v>
      </c>
      <c r="F2943" t="str">
        <f t="shared" si="45"/>
        <v>NH Dublin</v>
      </c>
      <c r="G2943" t="s">
        <v>7422</v>
      </c>
      <c r="H2943">
        <v>1</v>
      </c>
      <c r="I2943">
        <v>1</v>
      </c>
      <c r="J2943">
        <v>44271</v>
      </c>
      <c r="K2943">
        <v>1060</v>
      </c>
      <c r="L2943">
        <v>1</v>
      </c>
      <c r="M2943" t="s">
        <v>7423</v>
      </c>
      <c r="N2943" t="s">
        <v>7424</v>
      </c>
      <c r="P2943" t="s">
        <v>7425</v>
      </c>
      <c r="R2943">
        <v>0</v>
      </c>
      <c r="S2943">
        <v>1</v>
      </c>
      <c r="T2943">
        <v>671</v>
      </c>
      <c r="U2943" t="s">
        <v>7429</v>
      </c>
      <c r="V2943">
        <v>1918</v>
      </c>
      <c r="W2943">
        <v>44272</v>
      </c>
      <c r="X2943">
        <v>2</v>
      </c>
      <c r="Y2943" t="s">
        <v>7426</v>
      </c>
      <c r="Z2943" t="s">
        <v>7427</v>
      </c>
      <c r="AB2943" t="s">
        <v>7428</v>
      </c>
      <c r="AD2943">
        <v>0</v>
      </c>
      <c r="AE2943">
        <v>0</v>
      </c>
      <c r="AF2943">
        <v>375</v>
      </c>
      <c r="AH2943">
        <v>893</v>
      </c>
      <c r="AI2943">
        <v>44464</v>
      </c>
      <c r="AJ2943">
        <v>3</v>
      </c>
      <c r="AK2943" t="s">
        <v>7059</v>
      </c>
      <c r="AL2943" t="s">
        <v>7439</v>
      </c>
      <c r="AN2943" t="s">
        <v>7440</v>
      </c>
      <c r="AP2943">
        <v>0</v>
      </c>
      <c r="AQ2943">
        <v>0</v>
      </c>
      <c r="AR2943">
        <v>2</v>
      </c>
      <c r="AT2943">
        <v>713</v>
      </c>
      <c r="AU2943">
        <v>44285</v>
      </c>
      <c r="AV2943">
        <v>4</v>
      </c>
      <c r="AW2943" t="s">
        <v>7430</v>
      </c>
      <c r="AX2943" t="s">
        <v>7431</v>
      </c>
      <c r="AZ2943" t="s">
        <v>7432</v>
      </c>
      <c r="BB2943">
        <v>0</v>
      </c>
      <c r="BC2943">
        <v>0</v>
      </c>
      <c r="BD2943">
        <v>12</v>
      </c>
      <c r="BF2943">
        <v>31708</v>
      </c>
      <c r="GU2943">
        <v>1060</v>
      </c>
    </row>
    <row r="2944" spans="1:203" x14ac:dyDescent="0.4">
      <c r="A2944" t="s">
        <v>5629</v>
      </c>
      <c r="B2944" t="s">
        <v>1719</v>
      </c>
      <c r="C2944">
        <v>30060</v>
      </c>
      <c r="D2944">
        <v>33007</v>
      </c>
      <c r="E2944" t="s">
        <v>5379</v>
      </c>
      <c r="F2944" t="str">
        <f t="shared" si="45"/>
        <v>NH Dummer</v>
      </c>
      <c r="G2944" t="s">
        <v>7422</v>
      </c>
      <c r="H2944">
        <v>1</v>
      </c>
      <c r="I2944">
        <v>1</v>
      </c>
      <c r="J2944">
        <v>44271</v>
      </c>
      <c r="K2944">
        <v>165</v>
      </c>
      <c r="L2944">
        <v>1</v>
      </c>
      <c r="M2944" t="s">
        <v>7423</v>
      </c>
      <c r="N2944" t="s">
        <v>7424</v>
      </c>
      <c r="P2944" t="s">
        <v>7425</v>
      </c>
      <c r="R2944">
        <v>0</v>
      </c>
      <c r="S2944">
        <v>1</v>
      </c>
      <c r="T2944">
        <v>84</v>
      </c>
      <c r="U2944" t="s">
        <v>7429</v>
      </c>
      <c r="V2944">
        <v>1918</v>
      </c>
      <c r="W2944">
        <v>44272</v>
      </c>
      <c r="X2944">
        <v>2</v>
      </c>
      <c r="Y2944" t="s">
        <v>7426</v>
      </c>
      <c r="Z2944" t="s">
        <v>7427</v>
      </c>
      <c r="AB2944" t="s">
        <v>7428</v>
      </c>
      <c r="AD2944">
        <v>0</v>
      </c>
      <c r="AE2944">
        <v>0</v>
      </c>
      <c r="AF2944">
        <v>79</v>
      </c>
      <c r="AH2944">
        <v>893</v>
      </c>
      <c r="AI2944">
        <v>44464</v>
      </c>
      <c r="AJ2944">
        <v>3</v>
      </c>
      <c r="AK2944" t="s">
        <v>7059</v>
      </c>
      <c r="AL2944" t="s">
        <v>7439</v>
      </c>
      <c r="AN2944" t="s">
        <v>7440</v>
      </c>
      <c r="AP2944">
        <v>0</v>
      </c>
      <c r="AQ2944">
        <v>0</v>
      </c>
      <c r="AR2944">
        <v>1</v>
      </c>
      <c r="AT2944">
        <v>713</v>
      </c>
      <c r="AU2944">
        <v>44285</v>
      </c>
      <c r="AV2944">
        <v>4</v>
      </c>
      <c r="AW2944" t="s">
        <v>7430</v>
      </c>
      <c r="AX2944" t="s">
        <v>7431</v>
      </c>
      <c r="AZ2944" t="s">
        <v>7432</v>
      </c>
      <c r="BB2944">
        <v>0</v>
      </c>
      <c r="BC2944">
        <v>0</v>
      </c>
      <c r="BD2944">
        <v>1</v>
      </c>
      <c r="BF2944">
        <v>31708</v>
      </c>
      <c r="GU2944">
        <v>165</v>
      </c>
    </row>
    <row r="2945" spans="1:203" x14ac:dyDescent="0.4">
      <c r="A2945" t="s">
        <v>5629</v>
      </c>
      <c r="B2945" t="s">
        <v>1720</v>
      </c>
      <c r="C2945">
        <v>30061</v>
      </c>
      <c r="D2945">
        <v>33013</v>
      </c>
      <c r="E2945" t="s">
        <v>5380</v>
      </c>
      <c r="F2945" t="str">
        <f t="shared" si="45"/>
        <v>NH Dunbarton</v>
      </c>
      <c r="G2945" t="s">
        <v>7422</v>
      </c>
      <c r="H2945">
        <v>1</v>
      </c>
      <c r="I2945">
        <v>1</v>
      </c>
      <c r="J2945">
        <v>44271</v>
      </c>
      <c r="K2945">
        <v>1772</v>
      </c>
      <c r="L2945">
        <v>1</v>
      </c>
      <c r="M2945" t="s">
        <v>7423</v>
      </c>
      <c r="N2945" t="s">
        <v>7424</v>
      </c>
      <c r="P2945" t="s">
        <v>7425</v>
      </c>
      <c r="R2945">
        <v>0</v>
      </c>
      <c r="S2945">
        <v>1</v>
      </c>
      <c r="T2945">
        <v>794</v>
      </c>
      <c r="U2945" t="s">
        <v>7429</v>
      </c>
      <c r="V2945">
        <v>1918</v>
      </c>
      <c r="W2945">
        <v>44272</v>
      </c>
      <c r="X2945">
        <v>2</v>
      </c>
      <c r="Y2945" t="s">
        <v>7426</v>
      </c>
      <c r="Z2945" t="s">
        <v>7427</v>
      </c>
      <c r="AB2945" t="s">
        <v>7428</v>
      </c>
      <c r="AD2945">
        <v>0</v>
      </c>
      <c r="AE2945">
        <v>0</v>
      </c>
      <c r="AF2945">
        <v>958</v>
      </c>
      <c r="AH2945">
        <v>893</v>
      </c>
      <c r="AI2945">
        <v>44464</v>
      </c>
      <c r="AJ2945">
        <v>3</v>
      </c>
      <c r="AK2945" t="s">
        <v>7059</v>
      </c>
      <c r="AL2945" t="s">
        <v>7439</v>
      </c>
      <c r="AN2945" t="s">
        <v>7440</v>
      </c>
      <c r="AP2945">
        <v>0</v>
      </c>
      <c r="AQ2945">
        <v>0</v>
      </c>
      <c r="AR2945">
        <v>4</v>
      </c>
      <c r="AT2945">
        <v>713</v>
      </c>
      <c r="AU2945">
        <v>44285</v>
      </c>
      <c r="AV2945">
        <v>4</v>
      </c>
      <c r="AW2945" t="s">
        <v>7430</v>
      </c>
      <c r="AX2945" t="s">
        <v>7431</v>
      </c>
      <c r="AZ2945" t="s">
        <v>7432</v>
      </c>
      <c r="BB2945">
        <v>0</v>
      </c>
      <c r="BC2945">
        <v>0</v>
      </c>
      <c r="BD2945">
        <v>16</v>
      </c>
      <c r="BF2945">
        <v>31708</v>
      </c>
      <c r="GU2945">
        <v>1772</v>
      </c>
    </row>
    <row r="2946" spans="1:203" x14ac:dyDescent="0.4">
      <c r="A2946" t="s">
        <v>5629</v>
      </c>
      <c r="B2946" t="s">
        <v>1721</v>
      </c>
      <c r="C2946">
        <v>30062</v>
      </c>
      <c r="D2946">
        <v>33017</v>
      </c>
      <c r="E2946" t="s">
        <v>7199</v>
      </c>
      <c r="F2946" t="str">
        <f t="shared" si="45"/>
        <v>NH Durham</v>
      </c>
      <c r="G2946" t="s">
        <v>7422</v>
      </c>
      <c r="H2946">
        <v>1</v>
      </c>
      <c r="I2946">
        <v>1</v>
      </c>
      <c r="J2946">
        <v>44271</v>
      </c>
      <c r="K2946">
        <v>7398</v>
      </c>
      <c r="L2946">
        <v>1</v>
      </c>
      <c r="M2946" t="s">
        <v>7423</v>
      </c>
      <c r="N2946" t="s">
        <v>7424</v>
      </c>
      <c r="P2946" t="s">
        <v>7425</v>
      </c>
      <c r="R2946">
        <v>0</v>
      </c>
      <c r="S2946">
        <v>1</v>
      </c>
      <c r="T2946">
        <v>5074</v>
      </c>
      <c r="U2946" t="s">
        <v>7429</v>
      </c>
      <c r="V2946">
        <v>1918</v>
      </c>
      <c r="W2946">
        <v>44272</v>
      </c>
      <c r="X2946">
        <v>2</v>
      </c>
      <c r="Y2946" t="s">
        <v>7426</v>
      </c>
      <c r="Z2946" t="s">
        <v>7427</v>
      </c>
      <c r="AB2946" t="s">
        <v>7428</v>
      </c>
      <c r="AD2946">
        <v>0</v>
      </c>
      <c r="AE2946">
        <v>0</v>
      </c>
      <c r="AF2946">
        <v>2217</v>
      </c>
      <c r="AH2946">
        <v>893</v>
      </c>
      <c r="AI2946">
        <v>44464</v>
      </c>
      <c r="AJ2946">
        <v>3</v>
      </c>
      <c r="AK2946" t="s">
        <v>7059</v>
      </c>
      <c r="AL2946" t="s">
        <v>7439</v>
      </c>
      <c r="AN2946" t="s">
        <v>7440</v>
      </c>
      <c r="AP2946">
        <v>0</v>
      </c>
      <c r="AQ2946">
        <v>0</v>
      </c>
      <c r="AR2946">
        <v>5</v>
      </c>
      <c r="AT2946">
        <v>713</v>
      </c>
      <c r="AU2946">
        <v>44285</v>
      </c>
      <c r="AV2946">
        <v>4</v>
      </c>
      <c r="AW2946" t="s">
        <v>7430</v>
      </c>
      <c r="AX2946" t="s">
        <v>7431</v>
      </c>
      <c r="AZ2946" t="s">
        <v>7432</v>
      </c>
      <c r="BB2946">
        <v>0</v>
      </c>
      <c r="BC2946">
        <v>0</v>
      </c>
      <c r="BD2946">
        <v>102</v>
      </c>
      <c r="BF2946">
        <v>31708</v>
      </c>
      <c r="GU2946">
        <v>7398</v>
      </c>
    </row>
    <row r="2947" spans="1:203" x14ac:dyDescent="0.4">
      <c r="A2947" t="s">
        <v>5629</v>
      </c>
      <c r="B2947" t="s">
        <v>1722</v>
      </c>
      <c r="C2947">
        <v>30063</v>
      </c>
      <c r="D2947">
        <v>33015</v>
      </c>
      <c r="E2947" t="s">
        <v>5381</v>
      </c>
      <c r="F2947" t="str">
        <f t="shared" ref="F2947:F3010" si="46">CONCATENATE(A2947," ",E2947)</f>
        <v>NH East Kingston</v>
      </c>
      <c r="G2947" t="s">
        <v>7422</v>
      </c>
      <c r="H2947">
        <v>1</v>
      </c>
      <c r="I2947">
        <v>1</v>
      </c>
      <c r="J2947">
        <v>44271</v>
      </c>
      <c r="K2947">
        <v>1529</v>
      </c>
      <c r="L2947">
        <v>1</v>
      </c>
      <c r="M2947" t="s">
        <v>7423</v>
      </c>
      <c r="N2947" t="s">
        <v>7424</v>
      </c>
      <c r="P2947" t="s">
        <v>7425</v>
      </c>
      <c r="R2947">
        <v>0</v>
      </c>
      <c r="S2947">
        <v>1</v>
      </c>
      <c r="T2947">
        <v>592</v>
      </c>
      <c r="U2947" t="s">
        <v>7429</v>
      </c>
      <c r="V2947">
        <v>1918</v>
      </c>
      <c r="W2947">
        <v>44272</v>
      </c>
      <c r="X2947">
        <v>2</v>
      </c>
      <c r="Y2947" t="s">
        <v>7426</v>
      </c>
      <c r="Z2947" t="s">
        <v>7427</v>
      </c>
      <c r="AB2947" t="s">
        <v>7428</v>
      </c>
      <c r="AD2947">
        <v>0</v>
      </c>
      <c r="AE2947">
        <v>0</v>
      </c>
      <c r="AF2947">
        <v>916</v>
      </c>
      <c r="AH2947">
        <v>893</v>
      </c>
      <c r="AI2947">
        <v>44464</v>
      </c>
      <c r="AJ2947">
        <v>3</v>
      </c>
      <c r="AK2947" t="s">
        <v>7059</v>
      </c>
      <c r="AL2947" t="s">
        <v>7439</v>
      </c>
      <c r="AN2947" t="s">
        <v>7440</v>
      </c>
      <c r="AP2947">
        <v>0</v>
      </c>
      <c r="AQ2947">
        <v>0</v>
      </c>
      <c r="AR2947">
        <v>2</v>
      </c>
      <c r="AT2947">
        <v>713</v>
      </c>
      <c r="AU2947">
        <v>44285</v>
      </c>
      <c r="AV2947">
        <v>4</v>
      </c>
      <c r="AW2947" t="s">
        <v>7430</v>
      </c>
      <c r="AX2947" t="s">
        <v>7431</v>
      </c>
      <c r="AZ2947" t="s">
        <v>7432</v>
      </c>
      <c r="BB2947">
        <v>0</v>
      </c>
      <c r="BC2947">
        <v>0</v>
      </c>
      <c r="BD2947">
        <v>19</v>
      </c>
      <c r="BF2947">
        <v>31708</v>
      </c>
      <c r="GU2947">
        <v>1529</v>
      </c>
    </row>
    <row r="2948" spans="1:203" x14ac:dyDescent="0.4">
      <c r="A2948" t="s">
        <v>5629</v>
      </c>
      <c r="B2948" t="s">
        <v>1723</v>
      </c>
      <c r="C2948">
        <v>30064</v>
      </c>
      <c r="D2948">
        <v>33009</v>
      </c>
      <c r="E2948" t="s">
        <v>7207</v>
      </c>
      <c r="F2948" t="str">
        <f t="shared" si="46"/>
        <v>NH Easton</v>
      </c>
      <c r="G2948" t="s">
        <v>7422</v>
      </c>
      <c r="H2948">
        <v>1</v>
      </c>
      <c r="I2948">
        <v>1</v>
      </c>
      <c r="J2948">
        <v>44271</v>
      </c>
      <c r="K2948">
        <v>187</v>
      </c>
      <c r="L2948">
        <v>1</v>
      </c>
      <c r="M2948" t="s">
        <v>7423</v>
      </c>
      <c r="N2948" t="s">
        <v>7424</v>
      </c>
      <c r="P2948" t="s">
        <v>7425</v>
      </c>
      <c r="R2948">
        <v>0</v>
      </c>
      <c r="S2948">
        <v>1</v>
      </c>
      <c r="T2948">
        <v>122</v>
      </c>
      <c r="U2948" t="s">
        <v>7429</v>
      </c>
      <c r="V2948">
        <v>1918</v>
      </c>
      <c r="W2948">
        <v>44272</v>
      </c>
      <c r="X2948">
        <v>2</v>
      </c>
      <c r="Y2948" t="s">
        <v>7426</v>
      </c>
      <c r="Z2948" t="s">
        <v>7427</v>
      </c>
      <c r="AB2948" t="s">
        <v>7428</v>
      </c>
      <c r="AD2948">
        <v>0</v>
      </c>
      <c r="AE2948">
        <v>0</v>
      </c>
      <c r="AF2948">
        <v>63</v>
      </c>
      <c r="AH2948">
        <v>893</v>
      </c>
      <c r="AI2948">
        <v>44464</v>
      </c>
      <c r="AJ2948">
        <v>3</v>
      </c>
      <c r="AK2948" t="s">
        <v>7059</v>
      </c>
      <c r="AL2948" t="s">
        <v>7439</v>
      </c>
      <c r="AN2948" t="s">
        <v>7440</v>
      </c>
      <c r="AP2948">
        <v>0</v>
      </c>
      <c r="AQ2948">
        <v>0</v>
      </c>
      <c r="AR2948">
        <v>0</v>
      </c>
      <c r="AT2948">
        <v>713</v>
      </c>
      <c r="AU2948">
        <v>44285</v>
      </c>
      <c r="AV2948">
        <v>4</v>
      </c>
      <c r="AW2948" t="s">
        <v>7430</v>
      </c>
      <c r="AX2948" t="s">
        <v>7431</v>
      </c>
      <c r="AZ2948" t="s">
        <v>7432</v>
      </c>
      <c r="BB2948">
        <v>0</v>
      </c>
      <c r="BC2948">
        <v>0</v>
      </c>
      <c r="BD2948">
        <v>2</v>
      </c>
      <c r="BF2948">
        <v>31708</v>
      </c>
      <c r="GU2948">
        <v>187</v>
      </c>
    </row>
    <row r="2949" spans="1:203" x14ac:dyDescent="0.4">
      <c r="A2949" t="s">
        <v>5629</v>
      </c>
      <c r="B2949" t="s">
        <v>1724</v>
      </c>
      <c r="C2949">
        <v>30065</v>
      </c>
      <c r="D2949">
        <v>33003</v>
      </c>
      <c r="E2949" t="s">
        <v>5831</v>
      </c>
      <c r="F2949" t="str">
        <f t="shared" si="46"/>
        <v>NH Eaton</v>
      </c>
      <c r="G2949" t="s">
        <v>7422</v>
      </c>
      <c r="H2949">
        <v>1</v>
      </c>
      <c r="I2949">
        <v>1</v>
      </c>
      <c r="J2949">
        <v>44271</v>
      </c>
      <c r="K2949">
        <v>282</v>
      </c>
      <c r="L2949">
        <v>1</v>
      </c>
      <c r="M2949" t="s">
        <v>7423</v>
      </c>
      <c r="N2949" t="s">
        <v>7424</v>
      </c>
      <c r="P2949" t="s">
        <v>7425</v>
      </c>
      <c r="R2949">
        <v>0</v>
      </c>
      <c r="S2949">
        <v>1</v>
      </c>
      <c r="T2949">
        <v>163</v>
      </c>
      <c r="U2949" t="s">
        <v>7429</v>
      </c>
      <c r="V2949">
        <v>1918</v>
      </c>
      <c r="W2949">
        <v>44272</v>
      </c>
      <c r="X2949">
        <v>2</v>
      </c>
      <c r="Y2949" t="s">
        <v>7426</v>
      </c>
      <c r="Z2949" t="s">
        <v>7427</v>
      </c>
      <c r="AB2949" t="s">
        <v>7428</v>
      </c>
      <c r="AD2949">
        <v>0</v>
      </c>
      <c r="AE2949">
        <v>0</v>
      </c>
      <c r="AF2949">
        <v>119</v>
      </c>
      <c r="AH2949">
        <v>893</v>
      </c>
      <c r="AI2949">
        <v>44464</v>
      </c>
      <c r="AJ2949">
        <v>3</v>
      </c>
      <c r="AK2949" t="s">
        <v>7059</v>
      </c>
      <c r="AL2949" t="s">
        <v>7439</v>
      </c>
      <c r="AN2949" t="s">
        <v>7440</v>
      </c>
      <c r="AP2949">
        <v>0</v>
      </c>
      <c r="AQ2949">
        <v>0</v>
      </c>
      <c r="AR2949">
        <v>0</v>
      </c>
      <c r="AT2949">
        <v>713</v>
      </c>
      <c r="AU2949">
        <v>44285</v>
      </c>
      <c r="AV2949">
        <v>4</v>
      </c>
      <c r="AW2949" t="s">
        <v>7430</v>
      </c>
      <c r="AX2949" t="s">
        <v>7431</v>
      </c>
      <c r="AZ2949" t="s">
        <v>7432</v>
      </c>
      <c r="BB2949">
        <v>0</v>
      </c>
      <c r="BC2949">
        <v>0</v>
      </c>
      <c r="BD2949">
        <v>0</v>
      </c>
      <c r="BF2949">
        <v>31708</v>
      </c>
      <c r="GU2949">
        <v>282</v>
      </c>
    </row>
    <row r="2950" spans="1:203" x14ac:dyDescent="0.4">
      <c r="A2950" t="s">
        <v>5629</v>
      </c>
      <c r="B2950" t="s">
        <v>1725</v>
      </c>
      <c r="C2950">
        <v>30066</v>
      </c>
      <c r="D2950">
        <v>33003</v>
      </c>
      <c r="E2950" t="s">
        <v>6861</v>
      </c>
      <c r="F2950" t="str">
        <f t="shared" si="46"/>
        <v>NH Effingham</v>
      </c>
      <c r="G2950" t="s">
        <v>7422</v>
      </c>
      <c r="H2950">
        <v>1</v>
      </c>
      <c r="I2950">
        <v>1</v>
      </c>
      <c r="J2950">
        <v>44271</v>
      </c>
      <c r="K2950">
        <v>790</v>
      </c>
      <c r="L2950">
        <v>1</v>
      </c>
      <c r="M2950" t="s">
        <v>7423</v>
      </c>
      <c r="N2950" t="s">
        <v>7424</v>
      </c>
      <c r="P2950" t="s">
        <v>7425</v>
      </c>
      <c r="R2950">
        <v>0</v>
      </c>
      <c r="S2950">
        <v>1</v>
      </c>
      <c r="T2950">
        <v>380</v>
      </c>
      <c r="U2950" t="s">
        <v>7429</v>
      </c>
      <c r="V2950">
        <v>1918</v>
      </c>
      <c r="W2950">
        <v>44272</v>
      </c>
      <c r="X2950">
        <v>2</v>
      </c>
      <c r="Y2950" t="s">
        <v>7426</v>
      </c>
      <c r="Z2950" t="s">
        <v>7427</v>
      </c>
      <c r="AB2950" t="s">
        <v>7428</v>
      </c>
      <c r="AD2950">
        <v>0</v>
      </c>
      <c r="AE2950">
        <v>0</v>
      </c>
      <c r="AF2950">
        <v>393</v>
      </c>
      <c r="AH2950">
        <v>893</v>
      </c>
      <c r="AI2950">
        <v>44464</v>
      </c>
      <c r="AJ2950">
        <v>3</v>
      </c>
      <c r="AK2950" t="s">
        <v>7059</v>
      </c>
      <c r="AL2950" t="s">
        <v>7439</v>
      </c>
      <c r="AN2950" t="s">
        <v>7440</v>
      </c>
      <c r="AP2950">
        <v>0</v>
      </c>
      <c r="AQ2950">
        <v>0</v>
      </c>
      <c r="AR2950">
        <v>3</v>
      </c>
      <c r="AT2950">
        <v>713</v>
      </c>
      <c r="AU2950">
        <v>44285</v>
      </c>
      <c r="AV2950">
        <v>4</v>
      </c>
      <c r="AW2950" t="s">
        <v>7430</v>
      </c>
      <c r="AX2950" t="s">
        <v>7431</v>
      </c>
      <c r="AZ2950" t="s">
        <v>7432</v>
      </c>
      <c r="BB2950">
        <v>0</v>
      </c>
      <c r="BC2950">
        <v>0</v>
      </c>
      <c r="BD2950">
        <v>14</v>
      </c>
      <c r="BF2950">
        <v>31708</v>
      </c>
      <c r="GU2950">
        <v>790</v>
      </c>
    </row>
    <row r="2951" spans="1:203" x14ac:dyDescent="0.4">
      <c r="A2951" t="s">
        <v>5629</v>
      </c>
      <c r="B2951" t="s">
        <v>1726</v>
      </c>
      <c r="C2951">
        <v>30067</v>
      </c>
      <c r="D2951">
        <v>33009</v>
      </c>
      <c r="E2951" t="s">
        <v>6829</v>
      </c>
      <c r="F2951" t="str">
        <f t="shared" si="46"/>
        <v>NH Ellsworth</v>
      </c>
      <c r="G2951" t="s">
        <v>7422</v>
      </c>
      <c r="H2951">
        <v>1</v>
      </c>
      <c r="I2951">
        <v>1</v>
      </c>
      <c r="J2951">
        <v>44271</v>
      </c>
      <c r="K2951">
        <v>52</v>
      </c>
      <c r="L2951">
        <v>1</v>
      </c>
      <c r="M2951" t="s">
        <v>7423</v>
      </c>
      <c r="N2951" t="s">
        <v>7424</v>
      </c>
      <c r="P2951" t="s">
        <v>7425</v>
      </c>
      <c r="R2951">
        <v>0</v>
      </c>
      <c r="S2951">
        <v>1</v>
      </c>
      <c r="T2951">
        <v>32</v>
      </c>
      <c r="U2951" t="s">
        <v>7429</v>
      </c>
      <c r="V2951">
        <v>1918</v>
      </c>
      <c r="W2951">
        <v>44272</v>
      </c>
      <c r="X2951">
        <v>2</v>
      </c>
      <c r="Y2951" t="s">
        <v>7426</v>
      </c>
      <c r="Z2951" t="s">
        <v>7427</v>
      </c>
      <c r="AB2951" t="s">
        <v>7428</v>
      </c>
      <c r="AD2951">
        <v>0</v>
      </c>
      <c r="AE2951">
        <v>0</v>
      </c>
      <c r="AF2951">
        <v>19</v>
      </c>
      <c r="AH2951">
        <v>893</v>
      </c>
      <c r="AI2951">
        <v>44464</v>
      </c>
      <c r="AJ2951">
        <v>3</v>
      </c>
      <c r="AK2951" t="s">
        <v>7059</v>
      </c>
      <c r="AL2951" t="s">
        <v>7439</v>
      </c>
      <c r="AN2951" t="s">
        <v>7440</v>
      </c>
      <c r="AP2951">
        <v>0</v>
      </c>
      <c r="AQ2951">
        <v>0</v>
      </c>
      <c r="AR2951">
        <v>1</v>
      </c>
      <c r="AT2951">
        <v>713</v>
      </c>
      <c r="AU2951">
        <v>44285</v>
      </c>
      <c r="AV2951">
        <v>4</v>
      </c>
      <c r="AW2951" t="s">
        <v>7430</v>
      </c>
      <c r="AX2951" t="s">
        <v>7431</v>
      </c>
      <c r="AZ2951" t="s">
        <v>7432</v>
      </c>
      <c r="BB2951">
        <v>0</v>
      </c>
      <c r="BC2951">
        <v>0</v>
      </c>
      <c r="BD2951">
        <v>0</v>
      </c>
      <c r="BF2951">
        <v>31708</v>
      </c>
      <c r="GU2951">
        <v>52</v>
      </c>
    </row>
    <row r="2952" spans="1:203" x14ac:dyDescent="0.4">
      <c r="A2952" t="s">
        <v>5629</v>
      </c>
      <c r="B2952" t="s">
        <v>1727</v>
      </c>
      <c r="C2952">
        <v>30068</v>
      </c>
      <c r="D2952">
        <v>33009</v>
      </c>
      <c r="E2952" t="s">
        <v>7210</v>
      </c>
      <c r="F2952" t="str">
        <f t="shared" si="46"/>
        <v>NH Enfield</v>
      </c>
      <c r="G2952" t="s">
        <v>7422</v>
      </c>
      <c r="H2952">
        <v>1</v>
      </c>
      <c r="I2952">
        <v>1</v>
      </c>
      <c r="J2952">
        <v>44271</v>
      </c>
      <c r="K2952">
        <v>2421</v>
      </c>
      <c r="L2952">
        <v>1</v>
      </c>
      <c r="M2952" t="s">
        <v>7423</v>
      </c>
      <c r="N2952" t="s">
        <v>7424</v>
      </c>
      <c r="P2952" t="s">
        <v>7425</v>
      </c>
      <c r="R2952">
        <v>0</v>
      </c>
      <c r="S2952">
        <v>1</v>
      </c>
      <c r="T2952">
        <v>1542</v>
      </c>
      <c r="U2952" t="s">
        <v>7429</v>
      </c>
      <c r="V2952">
        <v>1918</v>
      </c>
      <c r="W2952">
        <v>44272</v>
      </c>
      <c r="X2952">
        <v>2</v>
      </c>
      <c r="Y2952" t="s">
        <v>7426</v>
      </c>
      <c r="Z2952" t="s">
        <v>7427</v>
      </c>
      <c r="AB2952" t="s">
        <v>7428</v>
      </c>
      <c r="AD2952">
        <v>0</v>
      </c>
      <c r="AE2952">
        <v>0</v>
      </c>
      <c r="AF2952">
        <v>843</v>
      </c>
      <c r="AH2952">
        <v>893</v>
      </c>
      <c r="AI2952">
        <v>44464</v>
      </c>
      <c r="AJ2952">
        <v>3</v>
      </c>
      <c r="AK2952" t="s">
        <v>7059</v>
      </c>
      <c r="AL2952" t="s">
        <v>7439</v>
      </c>
      <c r="AN2952" t="s">
        <v>7440</v>
      </c>
      <c r="AP2952">
        <v>0</v>
      </c>
      <c r="AQ2952">
        <v>0</v>
      </c>
      <c r="AR2952">
        <v>3</v>
      </c>
      <c r="AT2952">
        <v>713</v>
      </c>
      <c r="AU2952">
        <v>44285</v>
      </c>
      <c r="AV2952">
        <v>4</v>
      </c>
      <c r="AW2952" t="s">
        <v>7430</v>
      </c>
      <c r="AX2952" t="s">
        <v>7431</v>
      </c>
      <c r="AZ2952" t="s">
        <v>7432</v>
      </c>
      <c r="BB2952">
        <v>0</v>
      </c>
      <c r="BC2952">
        <v>0</v>
      </c>
      <c r="BD2952">
        <v>33</v>
      </c>
      <c r="BF2952">
        <v>31708</v>
      </c>
      <c r="GU2952">
        <v>2421</v>
      </c>
    </row>
    <row r="2953" spans="1:203" x14ac:dyDescent="0.4">
      <c r="A2953" t="s">
        <v>5629</v>
      </c>
      <c r="B2953" t="s">
        <v>1728</v>
      </c>
      <c r="C2953">
        <v>30069</v>
      </c>
      <c r="D2953">
        <v>33015</v>
      </c>
      <c r="E2953" t="s">
        <v>5382</v>
      </c>
      <c r="F2953" t="str">
        <f t="shared" si="46"/>
        <v>NH Epping</v>
      </c>
      <c r="G2953" t="s">
        <v>7422</v>
      </c>
      <c r="H2953">
        <v>1</v>
      </c>
      <c r="I2953">
        <v>1</v>
      </c>
      <c r="J2953">
        <v>44271</v>
      </c>
      <c r="K2953">
        <v>3549</v>
      </c>
      <c r="L2953">
        <v>1</v>
      </c>
      <c r="M2953" t="s">
        <v>7423</v>
      </c>
      <c r="N2953" t="s">
        <v>7424</v>
      </c>
      <c r="P2953" t="s">
        <v>7425</v>
      </c>
      <c r="R2953">
        <v>0</v>
      </c>
      <c r="S2953">
        <v>1</v>
      </c>
      <c r="T2953">
        <v>1793</v>
      </c>
      <c r="U2953" t="s">
        <v>7429</v>
      </c>
      <c r="V2953">
        <v>1918</v>
      </c>
      <c r="W2953">
        <v>44272</v>
      </c>
      <c r="X2953">
        <v>2</v>
      </c>
      <c r="Y2953" t="s">
        <v>7426</v>
      </c>
      <c r="Z2953" t="s">
        <v>7427</v>
      </c>
      <c r="AB2953" t="s">
        <v>7428</v>
      </c>
      <c r="AD2953">
        <v>0</v>
      </c>
      <c r="AE2953">
        <v>0</v>
      </c>
      <c r="AF2953">
        <v>1697</v>
      </c>
      <c r="AH2953">
        <v>893</v>
      </c>
      <c r="AI2953">
        <v>44464</v>
      </c>
      <c r="AJ2953">
        <v>3</v>
      </c>
      <c r="AK2953" t="s">
        <v>7059</v>
      </c>
      <c r="AL2953" t="s">
        <v>7439</v>
      </c>
      <c r="AN2953" t="s">
        <v>7440</v>
      </c>
      <c r="AP2953">
        <v>0</v>
      </c>
      <c r="AQ2953">
        <v>0</v>
      </c>
      <c r="AR2953">
        <v>3</v>
      </c>
      <c r="AT2953">
        <v>713</v>
      </c>
      <c r="AU2953">
        <v>44285</v>
      </c>
      <c r="AV2953">
        <v>4</v>
      </c>
      <c r="AW2953" t="s">
        <v>7430</v>
      </c>
      <c r="AX2953" t="s">
        <v>7431</v>
      </c>
      <c r="AZ2953" t="s">
        <v>7432</v>
      </c>
      <c r="BB2953">
        <v>0</v>
      </c>
      <c r="BC2953">
        <v>0</v>
      </c>
      <c r="BD2953">
        <v>56</v>
      </c>
      <c r="BF2953">
        <v>31708</v>
      </c>
      <c r="GU2953">
        <v>3549</v>
      </c>
    </row>
    <row r="2954" spans="1:203" x14ac:dyDescent="0.4">
      <c r="A2954" t="s">
        <v>5629</v>
      </c>
      <c r="B2954" t="s">
        <v>1729</v>
      </c>
      <c r="C2954">
        <v>30070</v>
      </c>
      <c r="D2954">
        <v>33013</v>
      </c>
      <c r="E2954" t="s">
        <v>5383</v>
      </c>
      <c r="F2954" t="str">
        <f t="shared" si="46"/>
        <v>NH Epsom</v>
      </c>
      <c r="G2954" t="s">
        <v>7422</v>
      </c>
      <c r="H2954">
        <v>1</v>
      </c>
      <c r="I2954">
        <v>1</v>
      </c>
      <c r="J2954">
        <v>44271</v>
      </c>
      <c r="K2954">
        <v>2556</v>
      </c>
      <c r="L2954">
        <v>1</v>
      </c>
      <c r="M2954" t="s">
        <v>7423</v>
      </c>
      <c r="N2954" t="s">
        <v>7424</v>
      </c>
      <c r="P2954" t="s">
        <v>7425</v>
      </c>
      <c r="R2954">
        <v>0</v>
      </c>
      <c r="S2954">
        <v>1</v>
      </c>
      <c r="T2954">
        <v>1195</v>
      </c>
      <c r="U2954" t="s">
        <v>7429</v>
      </c>
      <c r="V2954">
        <v>1918</v>
      </c>
      <c r="W2954">
        <v>44272</v>
      </c>
      <c r="X2954">
        <v>2</v>
      </c>
      <c r="Y2954" t="s">
        <v>7426</v>
      </c>
      <c r="Z2954" t="s">
        <v>7427</v>
      </c>
      <c r="AB2954" t="s">
        <v>7428</v>
      </c>
      <c r="AD2954">
        <v>0</v>
      </c>
      <c r="AE2954">
        <v>0</v>
      </c>
      <c r="AF2954">
        <v>1333</v>
      </c>
      <c r="AH2954">
        <v>893</v>
      </c>
      <c r="AI2954">
        <v>44464</v>
      </c>
      <c r="AJ2954">
        <v>3</v>
      </c>
      <c r="AK2954" t="s">
        <v>7059</v>
      </c>
      <c r="AL2954" t="s">
        <v>7439</v>
      </c>
      <c r="AN2954" t="s">
        <v>7440</v>
      </c>
      <c r="AP2954">
        <v>0</v>
      </c>
      <c r="AQ2954">
        <v>0</v>
      </c>
      <c r="AR2954">
        <v>5</v>
      </c>
      <c r="AT2954">
        <v>713</v>
      </c>
      <c r="AU2954">
        <v>44285</v>
      </c>
      <c r="AV2954">
        <v>4</v>
      </c>
      <c r="AW2954" t="s">
        <v>7430</v>
      </c>
      <c r="AX2954" t="s">
        <v>7431</v>
      </c>
      <c r="AZ2954" t="s">
        <v>7432</v>
      </c>
      <c r="BB2954">
        <v>0</v>
      </c>
      <c r="BC2954">
        <v>0</v>
      </c>
      <c r="BD2954">
        <v>23</v>
      </c>
      <c r="BF2954">
        <v>31708</v>
      </c>
      <c r="GU2954">
        <v>2556</v>
      </c>
    </row>
    <row r="2955" spans="1:203" x14ac:dyDescent="0.4">
      <c r="A2955" t="s">
        <v>5629</v>
      </c>
      <c r="B2955" t="s">
        <v>1730</v>
      </c>
      <c r="C2955">
        <v>30071</v>
      </c>
      <c r="D2955">
        <v>33007</v>
      </c>
      <c r="E2955" t="s">
        <v>5384</v>
      </c>
      <c r="F2955" t="str">
        <f t="shared" si="46"/>
        <v>NH Errol</v>
      </c>
      <c r="G2955" t="s">
        <v>7422</v>
      </c>
      <c r="H2955">
        <v>1</v>
      </c>
      <c r="I2955">
        <v>1</v>
      </c>
      <c r="J2955">
        <v>44271</v>
      </c>
      <c r="K2955">
        <v>179</v>
      </c>
      <c r="L2955">
        <v>1</v>
      </c>
      <c r="M2955" t="s">
        <v>7423</v>
      </c>
      <c r="N2955" t="s">
        <v>7424</v>
      </c>
      <c r="P2955" t="s">
        <v>7425</v>
      </c>
      <c r="R2955">
        <v>0</v>
      </c>
      <c r="S2955">
        <v>1</v>
      </c>
      <c r="T2955">
        <v>81</v>
      </c>
      <c r="U2955" t="s">
        <v>7429</v>
      </c>
      <c r="V2955">
        <v>1918</v>
      </c>
      <c r="W2955">
        <v>44272</v>
      </c>
      <c r="X2955">
        <v>2</v>
      </c>
      <c r="Y2955" t="s">
        <v>7426</v>
      </c>
      <c r="Z2955" t="s">
        <v>7427</v>
      </c>
      <c r="AB2955" t="s">
        <v>7428</v>
      </c>
      <c r="AD2955">
        <v>0</v>
      </c>
      <c r="AE2955">
        <v>0</v>
      </c>
      <c r="AF2955">
        <v>96</v>
      </c>
      <c r="AH2955">
        <v>893</v>
      </c>
      <c r="AI2955">
        <v>44464</v>
      </c>
      <c r="AJ2955">
        <v>3</v>
      </c>
      <c r="AK2955" t="s">
        <v>7059</v>
      </c>
      <c r="AL2955" t="s">
        <v>7439</v>
      </c>
      <c r="AN2955" t="s">
        <v>7440</v>
      </c>
      <c r="AP2955">
        <v>0</v>
      </c>
      <c r="AQ2955">
        <v>0</v>
      </c>
      <c r="AR2955">
        <v>1</v>
      </c>
      <c r="AT2955">
        <v>713</v>
      </c>
      <c r="AU2955">
        <v>44285</v>
      </c>
      <c r="AV2955">
        <v>4</v>
      </c>
      <c r="AW2955" t="s">
        <v>7430</v>
      </c>
      <c r="AX2955" t="s">
        <v>7431</v>
      </c>
      <c r="AZ2955" t="s">
        <v>7432</v>
      </c>
      <c r="BB2955">
        <v>0</v>
      </c>
      <c r="BC2955">
        <v>0</v>
      </c>
      <c r="BD2955">
        <v>1</v>
      </c>
      <c r="BF2955">
        <v>31708</v>
      </c>
      <c r="GU2955">
        <v>179</v>
      </c>
    </row>
    <row r="2956" spans="1:203" x14ac:dyDescent="0.4">
      <c r="A2956" t="s">
        <v>5629</v>
      </c>
      <c r="B2956" t="s">
        <v>1731</v>
      </c>
      <c r="C2956">
        <v>30072</v>
      </c>
      <c r="D2956">
        <v>33015</v>
      </c>
      <c r="E2956" t="s">
        <v>6318</v>
      </c>
      <c r="F2956" t="str">
        <f t="shared" si="46"/>
        <v>NH Exeter</v>
      </c>
      <c r="G2956" t="s">
        <v>7422</v>
      </c>
      <c r="H2956">
        <v>1</v>
      </c>
      <c r="I2956">
        <v>1</v>
      </c>
      <c r="J2956">
        <v>44271</v>
      </c>
      <c r="K2956">
        <v>8890</v>
      </c>
      <c r="L2956">
        <v>1</v>
      </c>
      <c r="M2956" t="s">
        <v>7423</v>
      </c>
      <c r="N2956" t="s">
        <v>7424</v>
      </c>
      <c r="P2956" t="s">
        <v>7425</v>
      </c>
      <c r="R2956">
        <v>0</v>
      </c>
      <c r="S2956">
        <v>1</v>
      </c>
      <c r="T2956">
        <v>5194</v>
      </c>
      <c r="U2956" t="s">
        <v>7429</v>
      </c>
      <c r="V2956">
        <v>1918</v>
      </c>
      <c r="W2956">
        <v>44272</v>
      </c>
      <c r="X2956">
        <v>2</v>
      </c>
      <c r="Y2956" t="s">
        <v>7426</v>
      </c>
      <c r="Z2956" t="s">
        <v>7427</v>
      </c>
      <c r="AB2956" t="s">
        <v>7428</v>
      </c>
      <c r="AD2956">
        <v>0</v>
      </c>
      <c r="AE2956">
        <v>0</v>
      </c>
      <c r="AF2956">
        <v>3614</v>
      </c>
      <c r="AH2956">
        <v>893</v>
      </c>
      <c r="AI2956">
        <v>44464</v>
      </c>
      <c r="AJ2956">
        <v>3</v>
      </c>
      <c r="AK2956" t="s">
        <v>7059</v>
      </c>
      <c r="AL2956" t="s">
        <v>7439</v>
      </c>
      <c r="AN2956" t="s">
        <v>7440</v>
      </c>
      <c r="AP2956">
        <v>0</v>
      </c>
      <c r="AQ2956">
        <v>0</v>
      </c>
      <c r="AR2956">
        <v>7</v>
      </c>
      <c r="AT2956">
        <v>713</v>
      </c>
      <c r="AU2956">
        <v>44285</v>
      </c>
      <c r="AV2956">
        <v>4</v>
      </c>
      <c r="AW2956" t="s">
        <v>7430</v>
      </c>
      <c r="AX2956" t="s">
        <v>7431</v>
      </c>
      <c r="AZ2956" t="s">
        <v>7432</v>
      </c>
      <c r="BB2956">
        <v>0</v>
      </c>
      <c r="BC2956">
        <v>0</v>
      </c>
      <c r="BD2956">
        <v>75</v>
      </c>
      <c r="BF2956">
        <v>31708</v>
      </c>
      <c r="GU2956">
        <v>8890</v>
      </c>
    </row>
    <row r="2957" spans="1:203" x14ac:dyDescent="0.4">
      <c r="A2957" t="s">
        <v>5629</v>
      </c>
      <c r="B2957" t="s">
        <v>1732</v>
      </c>
      <c r="C2957">
        <v>30073</v>
      </c>
      <c r="D2957">
        <v>33017</v>
      </c>
      <c r="E2957" t="s">
        <v>7213</v>
      </c>
      <c r="F2957" t="str">
        <f t="shared" si="46"/>
        <v>NH Farmington</v>
      </c>
      <c r="G2957" t="s">
        <v>7422</v>
      </c>
      <c r="H2957">
        <v>1</v>
      </c>
      <c r="I2957">
        <v>1</v>
      </c>
      <c r="J2957">
        <v>44271</v>
      </c>
      <c r="K2957">
        <v>3006</v>
      </c>
      <c r="L2957">
        <v>1</v>
      </c>
      <c r="M2957" t="s">
        <v>7423</v>
      </c>
      <c r="N2957" t="s">
        <v>7424</v>
      </c>
      <c r="P2957" t="s">
        <v>7425</v>
      </c>
      <c r="R2957">
        <v>0</v>
      </c>
      <c r="S2957">
        <v>1</v>
      </c>
      <c r="T2957">
        <v>1545</v>
      </c>
      <c r="U2957" t="s">
        <v>7429</v>
      </c>
      <c r="V2957">
        <v>1918</v>
      </c>
      <c r="W2957">
        <v>44272</v>
      </c>
      <c r="X2957">
        <v>2</v>
      </c>
      <c r="Y2957" t="s">
        <v>7426</v>
      </c>
      <c r="Z2957" t="s">
        <v>7427</v>
      </c>
      <c r="AB2957" t="s">
        <v>7428</v>
      </c>
      <c r="AD2957">
        <v>0</v>
      </c>
      <c r="AE2957">
        <v>0</v>
      </c>
      <c r="AF2957">
        <v>1429</v>
      </c>
      <c r="AH2957">
        <v>893</v>
      </c>
      <c r="AI2957">
        <v>44464</v>
      </c>
      <c r="AJ2957">
        <v>3</v>
      </c>
      <c r="AK2957" t="s">
        <v>7059</v>
      </c>
      <c r="AL2957" t="s">
        <v>7439</v>
      </c>
      <c r="AN2957" t="s">
        <v>7440</v>
      </c>
      <c r="AP2957">
        <v>0</v>
      </c>
      <c r="AQ2957">
        <v>0</v>
      </c>
      <c r="AR2957">
        <v>5</v>
      </c>
      <c r="AT2957">
        <v>713</v>
      </c>
      <c r="AU2957">
        <v>44285</v>
      </c>
      <c r="AV2957">
        <v>4</v>
      </c>
      <c r="AW2957" t="s">
        <v>7430</v>
      </c>
      <c r="AX2957" t="s">
        <v>7431</v>
      </c>
      <c r="AZ2957" t="s">
        <v>7432</v>
      </c>
      <c r="BB2957">
        <v>0</v>
      </c>
      <c r="BC2957">
        <v>0</v>
      </c>
      <c r="BD2957">
        <v>27</v>
      </c>
      <c r="BF2957">
        <v>31708</v>
      </c>
      <c r="GU2957">
        <v>3006</v>
      </c>
    </row>
    <row r="2958" spans="1:203" x14ac:dyDescent="0.4">
      <c r="A2958" t="s">
        <v>5629</v>
      </c>
      <c r="B2958" t="s">
        <v>1733</v>
      </c>
      <c r="C2958">
        <v>30074</v>
      </c>
      <c r="D2958">
        <v>33005</v>
      </c>
      <c r="E2958" t="s">
        <v>5385</v>
      </c>
      <c r="F2958" t="str">
        <f t="shared" si="46"/>
        <v>NH Fitzwilliam</v>
      </c>
      <c r="G2958" t="s">
        <v>7422</v>
      </c>
      <c r="H2958">
        <v>1</v>
      </c>
      <c r="I2958">
        <v>1</v>
      </c>
      <c r="J2958">
        <v>44271</v>
      </c>
      <c r="K2958">
        <v>1317</v>
      </c>
      <c r="L2958">
        <v>1</v>
      </c>
      <c r="M2958" t="s">
        <v>7423</v>
      </c>
      <c r="N2958" t="s">
        <v>7424</v>
      </c>
      <c r="P2958" t="s">
        <v>7425</v>
      </c>
      <c r="R2958">
        <v>0</v>
      </c>
      <c r="S2958">
        <v>1</v>
      </c>
      <c r="T2958">
        <v>753</v>
      </c>
      <c r="U2958" t="s">
        <v>7429</v>
      </c>
      <c r="V2958">
        <v>1918</v>
      </c>
      <c r="W2958">
        <v>44272</v>
      </c>
      <c r="X2958">
        <v>2</v>
      </c>
      <c r="Y2958" t="s">
        <v>7426</v>
      </c>
      <c r="Z2958" t="s">
        <v>7427</v>
      </c>
      <c r="AB2958" t="s">
        <v>7428</v>
      </c>
      <c r="AD2958">
        <v>0</v>
      </c>
      <c r="AE2958">
        <v>0</v>
      </c>
      <c r="AF2958">
        <v>550</v>
      </c>
      <c r="AH2958">
        <v>893</v>
      </c>
      <c r="AI2958">
        <v>44464</v>
      </c>
      <c r="AJ2958">
        <v>3</v>
      </c>
      <c r="AK2958" t="s">
        <v>7059</v>
      </c>
      <c r="AL2958" t="s">
        <v>7439</v>
      </c>
      <c r="AN2958" t="s">
        <v>7440</v>
      </c>
      <c r="AP2958">
        <v>0</v>
      </c>
      <c r="AQ2958">
        <v>0</v>
      </c>
      <c r="AR2958">
        <v>2</v>
      </c>
      <c r="AT2958">
        <v>713</v>
      </c>
      <c r="AU2958">
        <v>44285</v>
      </c>
      <c r="AV2958">
        <v>4</v>
      </c>
      <c r="AW2958" t="s">
        <v>7430</v>
      </c>
      <c r="AX2958" t="s">
        <v>7431</v>
      </c>
      <c r="AZ2958" t="s">
        <v>7432</v>
      </c>
      <c r="BB2958">
        <v>0</v>
      </c>
      <c r="BC2958">
        <v>0</v>
      </c>
      <c r="BD2958">
        <v>12</v>
      </c>
      <c r="BF2958">
        <v>31708</v>
      </c>
      <c r="GU2958">
        <v>1317</v>
      </c>
    </row>
    <row r="2959" spans="1:203" x14ac:dyDescent="0.4">
      <c r="A2959" t="s">
        <v>5629</v>
      </c>
      <c r="B2959" t="s">
        <v>1734</v>
      </c>
      <c r="C2959">
        <v>30075</v>
      </c>
      <c r="D2959">
        <v>33011</v>
      </c>
      <c r="E2959" t="s">
        <v>5664</v>
      </c>
      <c r="F2959" t="str">
        <f t="shared" si="46"/>
        <v>NH Francestown</v>
      </c>
      <c r="G2959" t="s">
        <v>7422</v>
      </c>
      <c r="H2959">
        <v>1</v>
      </c>
      <c r="I2959">
        <v>1</v>
      </c>
      <c r="J2959">
        <v>44271</v>
      </c>
      <c r="K2959">
        <v>1037</v>
      </c>
      <c r="L2959">
        <v>1</v>
      </c>
      <c r="M2959" t="s">
        <v>7423</v>
      </c>
      <c r="N2959" t="s">
        <v>7424</v>
      </c>
      <c r="P2959" t="s">
        <v>7425</v>
      </c>
      <c r="R2959">
        <v>0</v>
      </c>
      <c r="S2959">
        <v>1</v>
      </c>
      <c r="T2959">
        <v>538</v>
      </c>
      <c r="U2959" t="s">
        <v>7429</v>
      </c>
      <c r="V2959">
        <v>1918</v>
      </c>
      <c r="W2959">
        <v>44272</v>
      </c>
      <c r="X2959">
        <v>2</v>
      </c>
      <c r="Y2959" t="s">
        <v>7426</v>
      </c>
      <c r="Z2959" t="s">
        <v>7427</v>
      </c>
      <c r="AB2959" t="s">
        <v>7428</v>
      </c>
      <c r="AD2959">
        <v>0</v>
      </c>
      <c r="AE2959">
        <v>0</v>
      </c>
      <c r="AF2959">
        <v>449</v>
      </c>
      <c r="AH2959">
        <v>893</v>
      </c>
      <c r="AI2959">
        <v>44464</v>
      </c>
      <c r="AJ2959">
        <v>3</v>
      </c>
      <c r="AK2959" t="s">
        <v>7059</v>
      </c>
      <c r="AL2959" t="s">
        <v>7439</v>
      </c>
      <c r="AN2959" t="s">
        <v>7440</v>
      </c>
      <c r="AP2959">
        <v>0</v>
      </c>
      <c r="AQ2959">
        <v>0</v>
      </c>
      <c r="AR2959">
        <v>2</v>
      </c>
      <c r="AT2959">
        <v>713</v>
      </c>
      <c r="AU2959">
        <v>44285</v>
      </c>
      <c r="AV2959">
        <v>4</v>
      </c>
      <c r="AW2959" t="s">
        <v>7430</v>
      </c>
      <c r="AX2959" t="s">
        <v>7431</v>
      </c>
      <c r="AZ2959" t="s">
        <v>7432</v>
      </c>
      <c r="BB2959">
        <v>0</v>
      </c>
      <c r="BC2959">
        <v>0</v>
      </c>
      <c r="BD2959">
        <v>48</v>
      </c>
      <c r="BF2959">
        <v>31708</v>
      </c>
      <c r="GU2959">
        <v>1037</v>
      </c>
    </row>
    <row r="2960" spans="1:203" x14ac:dyDescent="0.4">
      <c r="A2960" t="s">
        <v>5629</v>
      </c>
      <c r="B2960" t="s">
        <v>1735</v>
      </c>
      <c r="C2960">
        <v>30076</v>
      </c>
      <c r="D2960">
        <v>33009</v>
      </c>
      <c r="E2960" t="s">
        <v>5665</v>
      </c>
      <c r="F2960" t="str">
        <f t="shared" si="46"/>
        <v>NH Franconia</v>
      </c>
      <c r="G2960" t="s">
        <v>7422</v>
      </c>
      <c r="H2960">
        <v>1</v>
      </c>
      <c r="I2960">
        <v>1</v>
      </c>
      <c r="J2960">
        <v>44271</v>
      </c>
      <c r="K2960">
        <v>761</v>
      </c>
      <c r="L2960">
        <v>1</v>
      </c>
      <c r="M2960" t="s">
        <v>7423</v>
      </c>
      <c r="N2960" t="s">
        <v>7424</v>
      </c>
      <c r="P2960" t="s">
        <v>7425</v>
      </c>
      <c r="R2960">
        <v>0</v>
      </c>
      <c r="S2960">
        <v>1</v>
      </c>
      <c r="T2960">
        <v>479</v>
      </c>
      <c r="U2960" t="s">
        <v>7429</v>
      </c>
      <c r="V2960">
        <v>1918</v>
      </c>
      <c r="W2960">
        <v>44272</v>
      </c>
      <c r="X2960">
        <v>2</v>
      </c>
      <c r="Y2960" t="s">
        <v>7426</v>
      </c>
      <c r="Z2960" t="s">
        <v>7427</v>
      </c>
      <c r="AB2960" t="s">
        <v>7428</v>
      </c>
      <c r="AD2960">
        <v>0</v>
      </c>
      <c r="AE2960">
        <v>0</v>
      </c>
      <c r="AF2960">
        <v>276</v>
      </c>
      <c r="AH2960">
        <v>893</v>
      </c>
      <c r="AI2960">
        <v>44464</v>
      </c>
      <c r="AJ2960">
        <v>3</v>
      </c>
      <c r="AK2960" t="s">
        <v>7059</v>
      </c>
      <c r="AL2960" t="s">
        <v>7439</v>
      </c>
      <c r="AN2960" t="s">
        <v>7440</v>
      </c>
      <c r="AP2960">
        <v>0</v>
      </c>
      <c r="AQ2960">
        <v>0</v>
      </c>
      <c r="AR2960">
        <v>0</v>
      </c>
      <c r="AT2960">
        <v>713</v>
      </c>
      <c r="AU2960">
        <v>44285</v>
      </c>
      <c r="AV2960">
        <v>4</v>
      </c>
      <c r="AW2960" t="s">
        <v>7430</v>
      </c>
      <c r="AX2960" t="s">
        <v>7431</v>
      </c>
      <c r="AZ2960" t="s">
        <v>7432</v>
      </c>
      <c r="BB2960">
        <v>0</v>
      </c>
      <c r="BC2960">
        <v>0</v>
      </c>
      <c r="BD2960">
        <v>6</v>
      </c>
      <c r="BF2960">
        <v>31708</v>
      </c>
      <c r="GU2960">
        <v>761</v>
      </c>
    </row>
    <row r="2961" spans="1:203" x14ac:dyDescent="0.4">
      <c r="A2961" t="s">
        <v>5629</v>
      </c>
      <c r="B2961" t="s">
        <v>1736</v>
      </c>
      <c r="C2961">
        <v>30077</v>
      </c>
      <c r="D2961">
        <v>33013</v>
      </c>
      <c r="E2961" t="s">
        <v>7484</v>
      </c>
      <c r="F2961" t="str">
        <f t="shared" si="46"/>
        <v>NH Franklin</v>
      </c>
      <c r="G2961" t="s">
        <v>7422</v>
      </c>
      <c r="H2961">
        <v>3</v>
      </c>
      <c r="I2961">
        <v>3</v>
      </c>
      <c r="J2961">
        <v>44271</v>
      </c>
      <c r="K2961">
        <v>3677</v>
      </c>
      <c r="L2961">
        <v>1</v>
      </c>
      <c r="M2961" t="s">
        <v>7423</v>
      </c>
      <c r="N2961" t="s">
        <v>7424</v>
      </c>
      <c r="P2961" t="s">
        <v>7425</v>
      </c>
      <c r="R2961">
        <v>0</v>
      </c>
      <c r="S2961">
        <v>1</v>
      </c>
      <c r="T2961">
        <v>2059</v>
      </c>
      <c r="U2961" t="s">
        <v>7429</v>
      </c>
      <c r="V2961">
        <v>1918</v>
      </c>
      <c r="W2961">
        <v>44272</v>
      </c>
      <c r="X2961">
        <v>2</v>
      </c>
      <c r="Y2961" t="s">
        <v>7426</v>
      </c>
      <c r="Z2961" t="s">
        <v>7427</v>
      </c>
      <c r="AB2961" t="s">
        <v>7428</v>
      </c>
      <c r="AD2961">
        <v>0</v>
      </c>
      <c r="AE2961">
        <v>0</v>
      </c>
      <c r="AF2961">
        <v>1570</v>
      </c>
      <c r="AH2961">
        <v>893</v>
      </c>
      <c r="AI2961">
        <v>44464</v>
      </c>
      <c r="AJ2961">
        <v>3</v>
      </c>
      <c r="AK2961" t="s">
        <v>7059</v>
      </c>
      <c r="AL2961" t="s">
        <v>7439</v>
      </c>
      <c r="AN2961" t="s">
        <v>7440</v>
      </c>
      <c r="AP2961">
        <v>0</v>
      </c>
      <c r="AQ2961">
        <v>0</v>
      </c>
      <c r="AR2961">
        <v>2</v>
      </c>
      <c r="AT2961">
        <v>713</v>
      </c>
      <c r="AU2961">
        <v>44285</v>
      </c>
      <c r="AV2961">
        <v>4</v>
      </c>
      <c r="AW2961" t="s">
        <v>7430</v>
      </c>
      <c r="AX2961" t="s">
        <v>7431</v>
      </c>
      <c r="AZ2961" t="s">
        <v>7432</v>
      </c>
      <c r="BB2961">
        <v>0</v>
      </c>
      <c r="BC2961">
        <v>0</v>
      </c>
      <c r="BD2961">
        <v>46</v>
      </c>
      <c r="BF2961">
        <v>31708</v>
      </c>
      <c r="GU2961">
        <v>3677</v>
      </c>
    </row>
    <row r="2962" spans="1:203" x14ac:dyDescent="0.4">
      <c r="A2962" t="s">
        <v>5629</v>
      </c>
      <c r="B2962" t="s">
        <v>1737</v>
      </c>
      <c r="C2962">
        <v>30078</v>
      </c>
      <c r="D2962">
        <v>33003</v>
      </c>
      <c r="E2962" t="s">
        <v>6324</v>
      </c>
      <c r="F2962" t="str">
        <f t="shared" si="46"/>
        <v>NH Freedom</v>
      </c>
      <c r="G2962" t="s">
        <v>7422</v>
      </c>
      <c r="H2962">
        <v>1</v>
      </c>
      <c r="I2962">
        <v>1</v>
      </c>
      <c r="J2962">
        <v>44271</v>
      </c>
      <c r="K2962">
        <v>921</v>
      </c>
      <c r="L2962">
        <v>1</v>
      </c>
      <c r="M2962" t="s">
        <v>7423</v>
      </c>
      <c r="N2962" t="s">
        <v>7424</v>
      </c>
      <c r="P2962" t="s">
        <v>7425</v>
      </c>
      <c r="R2962">
        <v>0</v>
      </c>
      <c r="S2962">
        <v>1</v>
      </c>
      <c r="T2962">
        <v>438</v>
      </c>
      <c r="U2962" t="s">
        <v>7429</v>
      </c>
      <c r="V2962">
        <v>1918</v>
      </c>
      <c r="W2962">
        <v>44272</v>
      </c>
      <c r="X2962">
        <v>2</v>
      </c>
      <c r="Y2962" t="s">
        <v>7426</v>
      </c>
      <c r="Z2962" t="s">
        <v>7427</v>
      </c>
      <c r="AB2962" t="s">
        <v>7428</v>
      </c>
      <c r="AD2962">
        <v>0</v>
      </c>
      <c r="AE2962">
        <v>0</v>
      </c>
      <c r="AF2962">
        <v>478</v>
      </c>
      <c r="AH2962">
        <v>893</v>
      </c>
      <c r="AI2962">
        <v>44464</v>
      </c>
      <c r="AJ2962">
        <v>3</v>
      </c>
      <c r="AK2962" t="s">
        <v>7059</v>
      </c>
      <c r="AL2962" t="s">
        <v>7439</v>
      </c>
      <c r="AN2962" t="s">
        <v>7440</v>
      </c>
      <c r="AP2962">
        <v>0</v>
      </c>
      <c r="AQ2962">
        <v>0</v>
      </c>
      <c r="AR2962">
        <v>1</v>
      </c>
      <c r="AT2962">
        <v>713</v>
      </c>
      <c r="AU2962">
        <v>44285</v>
      </c>
      <c r="AV2962">
        <v>4</v>
      </c>
      <c r="AW2962" t="s">
        <v>7430</v>
      </c>
      <c r="AX2962" t="s">
        <v>7431</v>
      </c>
      <c r="AZ2962" t="s">
        <v>7432</v>
      </c>
      <c r="BB2962">
        <v>0</v>
      </c>
      <c r="BC2962">
        <v>0</v>
      </c>
      <c r="BD2962">
        <v>4</v>
      </c>
      <c r="BF2962">
        <v>31708</v>
      </c>
      <c r="GU2962">
        <v>921</v>
      </c>
    </row>
    <row r="2963" spans="1:203" x14ac:dyDescent="0.4">
      <c r="A2963" t="s">
        <v>5629</v>
      </c>
      <c r="B2963" t="s">
        <v>1738</v>
      </c>
      <c r="C2963">
        <v>30079</v>
      </c>
      <c r="D2963">
        <v>33015</v>
      </c>
      <c r="E2963" t="s">
        <v>7126</v>
      </c>
      <c r="F2963" t="str">
        <f t="shared" si="46"/>
        <v>NH Fremont</v>
      </c>
      <c r="G2963" t="s">
        <v>7422</v>
      </c>
      <c r="H2963">
        <v>1</v>
      </c>
      <c r="I2963">
        <v>1</v>
      </c>
      <c r="J2963">
        <v>44271</v>
      </c>
      <c r="K2963">
        <v>2463</v>
      </c>
      <c r="L2963">
        <v>1</v>
      </c>
      <c r="M2963" t="s">
        <v>7423</v>
      </c>
      <c r="N2963" t="s">
        <v>7424</v>
      </c>
      <c r="P2963" t="s">
        <v>7425</v>
      </c>
      <c r="R2963">
        <v>0</v>
      </c>
      <c r="S2963">
        <v>1</v>
      </c>
      <c r="T2963">
        <v>1039</v>
      </c>
      <c r="U2963" t="s">
        <v>7429</v>
      </c>
      <c r="V2963">
        <v>1918</v>
      </c>
      <c r="W2963">
        <v>44272</v>
      </c>
      <c r="X2963">
        <v>2</v>
      </c>
      <c r="Y2963" t="s">
        <v>7426</v>
      </c>
      <c r="Z2963" t="s">
        <v>7427</v>
      </c>
      <c r="AB2963" t="s">
        <v>7428</v>
      </c>
      <c r="AD2963">
        <v>0</v>
      </c>
      <c r="AE2963">
        <v>0</v>
      </c>
      <c r="AF2963">
        <v>1380</v>
      </c>
      <c r="AH2963">
        <v>893</v>
      </c>
      <c r="AI2963">
        <v>44464</v>
      </c>
      <c r="AJ2963">
        <v>3</v>
      </c>
      <c r="AK2963" t="s">
        <v>7059</v>
      </c>
      <c r="AL2963" t="s">
        <v>7439</v>
      </c>
      <c r="AN2963" t="s">
        <v>7440</v>
      </c>
      <c r="AP2963">
        <v>0</v>
      </c>
      <c r="AQ2963">
        <v>0</v>
      </c>
      <c r="AR2963">
        <v>3</v>
      </c>
      <c r="AT2963">
        <v>713</v>
      </c>
      <c r="AU2963">
        <v>44285</v>
      </c>
      <c r="AV2963">
        <v>4</v>
      </c>
      <c r="AW2963" t="s">
        <v>7430</v>
      </c>
      <c r="AX2963" t="s">
        <v>7431</v>
      </c>
      <c r="AZ2963" t="s">
        <v>7432</v>
      </c>
      <c r="BB2963">
        <v>0</v>
      </c>
      <c r="BC2963">
        <v>0</v>
      </c>
      <c r="BD2963">
        <v>41</v>
      </c>
      <c r="BF2963">
        <v>31708</v>
      </c>
      <c r="GU2963">
        <v>2463</v>
      </c>
    </row>
    <row r="2964" spans="1:203" x14ac:dyDescent="0.4">
      <c r="A2964" t="s">
        <v>5629</v>
      </c>
      <c r="B2964" t="s">
        <v>1739</v>
      </c>
      <c r="C2964">
        <v>30080</v>
      </c>
      <c r="D2964">
        <v>33001</v>
      </c>
      <c r="E2964" t="s">
        <v>5666</v>
      </c>
      <c r="F2964" t="str">
        <f t="shared" si="46"/>
        <v>NH Gilford</v>
      </c>
      <c r="G2964" t="s">
        <v>7422</v>
      </c>
      <c r="H2964">
        <v>1</v>
      </c>
      <c r="I2964">
        <v>1</v>
      </c>
      <c r="J2964">
        <v>44271</v>
      </c>
      <c r="K2964">
        <v>4616</v>
      </c>
      <c r="L2964">
        <v>1</v>
      </c>
      <c r="M2964" t="s">
        <v>7423</v>
      </c>
      <c r="N2964" t="s">
        <v>7424</v>
      </c>
      <c r="P2964" t="s">
        <v>7425</v>
      </c>
      <c r="R2964">
        <v>0</v>
      </c>
      <c r="S2964">
        <v>1</v>
      </c>
      <c r="T2964">
        <v>2133</v>
      </c>
      <c r="U2964" t="s">
        <v>7429</v>
      </c>
      <c r="V2964">
        <v>1918</v>
      </c>
      <c r="W2964">
        <v>44272</v>
      </c>
      <c r="X2964">
        <v>2</v>
      </c>
      <c r="Y2964" t="s">
        <v>7426</v>
      </c>
      <c r="Z2964" t="s">
        <v>7427</v>
      </c>
      <c r="AB2964" t="s">
        <v>7428</v>
      </c>
      <c r="AD2964">
        <v>0</v>
      </c>
      <c r="AE2964">
        <v>0</v>
      </c>
      <c r="AF2964">
        <v>2448</v>
      </c>
      <c r="AH2964">
        <v>893</v>
      </c>
      <c r="AI2964">
        <v>44464</v>
      </c>
      <c r="AJ2964">
        <v>3</v>
      </c>
      <c r="AK2964" t="s">
        <v>7059</v>
      </c>
      <c r="AL2964" t="s">
        <v>7439</v>
      </c>
      <c r="AN2964" t="s">
        <v>7440</v>
      </c>
      <c r="AP2964">
        <v>0</v>
      </c>
      <c r="AQ2964">
        <v>0</v>
      </c>
      <c r="AR2964">
        <v>2</v>
      </c>
      <c r="AT2964">
        <v>713</v>
      </c>
      <c r="AU2964">
        <v>44285</v>
      </c>
      <c r="AV2964">
        <v>4</v>
      </c>
      <c r="AW2964" t="s">
        <v>7430</v>
      </c>
      <c r="AX2964" t="s">
        <v>7431</v>
      </c>
      <c r="AZ2964" t="s">
        <v>7432</v>
      </c>
      <c r="BB2964">
        <v>0</v>
      </c>
      <c r="BC2964">
        <v>0</v>
      </c>
      <c r="BD2964">
        <v>33</v>
      </c>
      <c r="BF2964">
        <v>31708</v>
      </c>
      <c r="GU2964">
        <v>4616</v>
      </c>
    </row>
    <row r="2965" spans="1:203" x14ac:dyDescent="0.4">
      <c r="A2965" t="s">
        <v>5629</v>
      </c>
      <c r="B2965" t="s">
        <v>1740</v>
      </c>
      <c r="C2965">
        <v>30081</v>
      </c>
      <c r="D2965">
        <v>33001</v>
      </c>
      <c r="E2965" t="s">
        <v>5667</v>
      </c>
      <c r="F2965" t="str">
        <f t="shared" si="46"/>
        <v>NH Gilmanton</v>
      </c>
      <c r="G2965" t="s">
        <v>7422</v>
      </c>
      <c r="H2965">
        <v>1</v>
      </c>
      <c r="I2965">
        <v>1</v>
      </c>
      <c r="J2965">
        <v>44271</v>
      </c>
      <c r="K2965">
        <v>2185</v>
      </c>
      <c r="L2965">
        <v>1</v>
      </c>
      <c r="M2965" t="s">
        <v>7423</v>
      </c>
      <c r="N2965" t="s">
        <v>7424</v>
      </c>
      <c r="P2965" t="s">
        <v>7425</v>
      </c>
      <c r="R2965">
        <v>0</v>
      </c>
      <c r="S2965">
        <v>1</v>
      </c>
      <c r="T2965">
        <v>1013</v>
      </c>
      <c r="U2965" t="s">
        <v>7429</v>
      </c>
      <c r="V2965">
        <v>1918</v>
      </c>
      <c r="W2965">
        <v>44272</v>
      </c>
      <c r="X2965">
        <v>2</v>
      </c>
      <c r="Y2965" t="s">
        <v>7426</v>
      </c>
      <c r="Z2965" t="s">
        <v>7427</v>
      </c>
      <c r="AB2965" t="s">
        <v>7428</v>
      </c>
      <c r="AD2965">
        <v>0</v>
      </c>
      <c r="AE2965">
        <v>0</v>
      </c>
      <c r="AF2965">
        <v>1151</v>
      </c>
      <c r="AH2965">
        <v>893</v>
      </c>
      <c r="AI2965">
        <v>44464</v>
      </c>
      <c r="AJ2965">
        <v>3</v>
      </c>
      <c r="AK2965" t="s">
        <v>7059</v>
      </c>
      <c r="AL2965" t="s">
        <v>7439</v>
      </c>
      <c r="AN2965" t="s">
        <v>7440</v>
      </c>
      <c r="AP2965">
        <v>0</v>
      </c>
      <c r="AQ2965">
        <v>0</v>
      </c>
      <c r="AR2965">
        <v>3</v>
      </c>
      <c r="AT2965">
        <v>713</v>
      </c>
      <c r="AU2965">
        <v>44285</v>
      </c>
      <c r="AV2965">
        <v>4</v>
      </c>
      <c r="AW2965" t="s">
        <v>7430</v>
      </c>
      <c r="AX2965" t="s">
        <v>7431</v>
      </c>
      <c r="AZ2965" t="s">
        <v>7432</v>
      </c>
      <c r="BB2965">
        <v>0</v>
      </c>
      <c r="BC2965">
        <v>0</v>
      </c>
      <c r="BD2965">
        <v>18</v>
      </c>
      <c r="BF2965">
        <v>31708</v>
      </c>
      <c r="GU2965">
        <v>2185</v>
      </c>
    </row>
    <row r="2966" spans="1:203" x14ac:dyDescent="0.4">
      <c r="A2966" t="s">
        <v>5629</v>
      </c>
      <c r="B2966" t="s">
        <v>1741</v>
      </c>
      <c r="C2966">
        <v>30082</v>
      </c>
      <c r="D2966">
        <v>33005</v>
      </c>
      <c r="E2966" t="s">
        <v>5668</v>
      </c>
      <c r="F2966" t="str">
        <f t="shared" si="46"/>
        <v>NH Gilsum</v>
      </c>
      <c r="G2966" t="s">
        <v>7422</v>
      </c>
      <c r="H2966">
        <v>1</v>
      </c>
      <c r="I2966">
        <v>1</v>
      </c>
      <c r="J2966">
        <v>44271</v>
      </c>
      <c r="K2966">
        <v>432</v>
      </c>
      <c r="L2966">
        <v>1</v>
      </c>
      <c r="M2966" t="s">
        <v>7423</v>
      </c>
      <c r="N2966" t="s">
        <v>7424</v>
      </c>
      <c r="P2966" t="s">
        <v>7425</v>
      </c>
      <c r="R2966">
        <v>0</v>
      </c>
      <c r="S2966">
        <v>1</v>
      </c>
      <c r="T2966">
        <v>231</v>
      </c>
      <c r="U2966" t="s">
        <v>7429</v>
      </c>
      <c r="V2966">
        <v>1918</v>
      </c>
      <c r="W2966">
        <v>44272</v>
      </c>
      <c r="X2966">
        <v>2</v>
      </c>
      <c r="Y2966" t="s">
        <v>7426</v>
      </c>
      <c r="Z2966" t="s">
        <v>7427</v>
      </c>
      <c r="AB2966" t="s">
        <v>7428</v>
      </c>
      <c r="AD2966">
        <v>0</v>
      </c>
      <c r="AE2966">
        <v>0</v>
      </c>
      <c r="AF2966">
        <v>192</v>
      </c>
      <c r="AH2966">
        <v>893</v>
      </c>
      <c r="AI2966">
        <v>44464</v>
      </c>
      <c r="AJ2966">
        <v>3</v>
      </c>
      <c r="AK2966" t="s">
        <v>7059</v>
      </c>
      <c r="AL2966" t="s">
        <v>7439</v>
      </c>
      <c r="AN2966" t="s">
        <v>7440</v>
      </c>
      <c r="AP2966">
        <v>0</v>
      </c>
      <c r="AQ2966">
        <v>0</v>
      </c>
      <c r="AR2966">
        <v>0</v>
      </c>
      <c r="AT2966">
        <v>713</v>
      </c>
      <c r="AU2966">
        <v>44285</v>
      </c>
      <c r="AV2966">
        <v>4</v>
      </c>
      <c r="AW2966" t="s">
        <v>7430</v>
      </c>
      <c r="AX2966" t="s">
        <v>7431</v>
      </c>
      <c r="AZ2966" t="s">
        <v>7432</v>
      </c>
      <c r="BB2966">
        <v>0</v>
      </c>
      <c r="BC2966">
        <v>0</v>
      </c>
      <c r="BD2966">
        <v>9</v>
      </c>
      <c r="BF2966">
        <v>31708</v>
      </c>
      <c r="GU2966">
        <v>432</v>
      </c>
    </row>
    <row r="2967" spans="1:203" x14ac:dyDescent="0.4">
      <c r="A2967" t="s">
        <v>5629</v>
      </c>
      <c r="B2967" t="s">
        <v>1742</v>
      </c>
      <c r="C2967">
        <v>30083</v>
      </c>
      <c r="D2967">
        <v>33011</v>
      </c>
      <c r="E2967" t="s">
        <v>5669</v>
      </c>
      <c r="F2967" t="str">
        <f t="shared" si="46"/>
        <v>NH Goffstown</v>
      </c>
      <c r="G2967" t="s">
        <v>7422</v>
      </c>
      <c r="H2967">
        <v>1</v>
      </c>
      <c r="I2967">
        <v>1</v>
      </c>
      <c r="J2967">
        <v>44271</v>
      </c>
      <c r="K2967">
        <v>9201</v>
      </c>
      <c r="L2967">
        <v>1</v>
      </c>
      <c r="M2967" t="s">
        <v>7423</v>
      </c>
      <c r="N2967" t="s">
        <v>7424</v>
      </c>
      <c r="P2967" t="s">
        <v>7425</v>
      </c>
      <c r="R2967">
        <v>0</v>
      </c>
      <c r="S2967">
        <v>1</v>
      </c>
      <c r="T2967">
        <v>4231</v>
      </c>
      <c r="U2967" t="s">
        <v>7429</v>
      </c>
      <c r="V2967">
        <v>1918</v>
      </c>
      <c r="W2967">
        <v>44272</v>
      </c>
      <c r="X2967">
        <v>2</v>
      </c>
      <c r="Y2967" t="s">
        <v>7426</v>
      </c>
      <c r="Z2967" t="s">
        <v>7427</v>
      </c>
      <c r="AB2967" t="s">
        <v>7428</v>
      </c>
      <c r="AD2967">
        <v>0</v>
      </c>
      <c r="AE2967">
        <v>0</v>
      </c>
      <c r="AF2967">
        <v>4856</v>
      </c>
      <c r="AH2967">
        <v>893</v>
      </c>
      <c r="AI2967">
        <v>44464</v>
      </c>
      <c r="AJ2967">
        <v>3</v>
      </c>
      <c r="AK2967" t="s">
        <v>7059</v>
      </c>
      <c r="AL2967" t="s">
        <v>7439</v>
      </c>
      <c r="AN2967" t="s">
        <v>7440</v>
      </c>
      <c r="AP2967">
        <v>0</v>
      </c>
      <c r="AQ2967">
        <v>0</v>
      </c>
      <c r="AR2967">
        <v>10</v>
      </c>
      <c r="AT2967">
        <v>713</v>
      </c>
      <c r="AU2967">
        <v>44285</v>
      </c>
      <c r="AV2967">
        <v>4</v>
      </c>
      <c r="AW2967" t="s">
        <v>7430</v>
      </c>
      <c r="AX2967" t="s">
        <v>7431</v>
      </c>
      <c r="AZ2967" t="s">
        <v>7432</v>
      </c>
      <c r="BB2967">
        <v>0</v>
      </c>
      <c r="BC2967">
        <v>0</v>
      </c>
      <c r="BD2967">
        <v>104</v>
      </c>
      <c r="BF2967">
        <v>31708</v>
      </c>
      <c r="GU2967">
        <v>9201</v>
      </c>
    </row>
    <row r="2968" spans="1:203" x14ac:dyDescent="0.4">
      <c r="A2968" t="s">
        <v>5629</v>
      </c>
      <c r="B2968" t="s">
        <v>1743</v>
      </c>
      <c r="C2968">
        <v>30084</v>
      </c>
      <c r="D2968">
        <v>33007</v>
      </c>
      <c r="E2968" t="s">
        <v>6082</v>
      </c>
      <c r="F2968" t="str">
        <f t="shared" si="46"/>
        <v>NH Gorham</v>
      </c>
      <c r="G2968" t="s">
        <v>7422</v>
      </c>
      <c r="H2968">
        <v>1</v>
      </c>
      <c r="I2968">
        <v>1</v>
      </c>
      <c r="J2968">
        <v>44271</v>
      </c>
      <c r="K2968">
        <v>1560</v>
      </c>
      <c r="L2968">
        <v>1</v>
      </c>
      <c r="M2968" t="s">
        <v>7423</v>
      </c>
      <c r="N2968" t="s">
        <v>7424</v>
      </c>
      <c r="P2968" t="s">
        <v>7425</v>
      </c>
      <c r="R2968">
        <v>0</v>
      </c>
      <c r="S2968">
        <v>1</v>
      </c>
      <c r="T2968">
        <v>1020</v>
      </c>
      <c r="U2968" t="s">
        <v>7429</v>
      </c>
      <c r="V2968">
        <v>1918</v>
      </c>
      <c r="W2968">
        <v>44272</v>
      </c>
      <c r="X2968">
        <v>2</v>
      </c>
      <c r="Y2968" t="s">
        <v>7426</v>
      </c>
      <c r="Z2968" t="s">
        <v>7427</v>
      </c>
      <c r="AB2968" t="s">
        <v>7428</v>
      </c>
      <c r="AD2968">
        <v>0</v>
      </c>
      <c r="AE2968">
        <v>0</v>
      </c>
      <c r="AF2968">
        <v>524</v>
      </c>
      <c r="AH2968">
        <v>893</v>
      </c>
      <c r="AI2968">
        <v>44464</v>
      </c>
      <c r="AJ2968">
        <v>3</v>
      </c>
      <c r="AK2968" t="s">
        <v>7059</v>
      </c>
      <c r="AL2968" t="s">
        <v>7439</v>
      </c>
      <c r="AN2968" t="s">
        <v>7440</v>
      </c>
      <c r="AP2968">
        <v>0</v>
      </c>
      <c r="AQ2968">
        <v>0</v>
      </c>
      <c r="AR2968">
        <v>0</v>
      </c>
      <c r="AT2968">
        <v>713</v>
      </c>
      <c r="AU2968">
        <v>44285</v>
      </c>
      <c r="AV2968">
        <v>4</v>
      </c>
      <c r="AW2968" t="s">
        <v>7430</v>
      </c>
      <c r="AX2968" t="s">
        <v>7431</v>
      </c>
      <c r="AZ2968" t="s">
        <v>7432</v>
      </c>
      <c r="BB2968">
        <v>0</v>
      </c>
      <c r="BC2968">
        <v>0</v>
      </c>
      <c r="BD2968">
        <v>16</v>
      </c>
      <c r="BF2968">
        <v>31708</v>
      </c>
      <c r="GU2968">
        <v>1560</v>
      </c>
    </row>
    <row r="2969" spans="1:203" x14ac:dyDescent="0.4">
      <c r="A2969" t="s">
        <v>5629</v>
      </c>
      <c r="B2969" t="s">
        <v>1744</v>
      </c>
      <c r="C2969">
        <v>30085</v>
      </c>
      <c r="D2969">
        <v>33019</v>
      </c>
      <c r="E2969" t="s">
        <v>7215</v>
      </c>
      <c r="F2969" t="str">
        <f t="shared" si="46"/>
        <v>NH Goshen</v>
      </c>
      <c r="G2969" t="s">
        <v>7422</v>
      </c>
      <c r="H2969">
        <v>1</v>
      </c>
      <c r="I2969">
        <v>1</v>
      </c>
      <c r="J2969">
        <v>44271</v>
      </c>
      <c r="K2969">
        <v>436</v>
      </c>
      <c r="L2969">
        <v>1</v>
      </c>
      <c r="M2969" t="s">
        <v>7423</v>
      </c>
      <c r="N2969" t="s">
        <v>7424</v>
      </c>
      <c r="P2969" t="s">
        <v>7425</v>
      </c>
      <c r="R2969">
        <v>0</v>
      </c>
      <c r="S2969">
        <v>1</v>
      </c>
      <c r="T2969">
        <v>227</v>
      </c>
      <c r="U2969" t="s">
        <v>7429</v>
      </c>
      <c r="V2969">
        <v>1918</v>
      </c>
      <c r="W2969">
        <v>44272</v>
      </c>
      <c r="X2969">
        <v>2</v>
      </c>
      <c r="Y2969" t="s">
        <v>7426</v>
      </c>
      <c r="Z2969" t="s">
        <v>7427</v>
      </c>
      <c r="AB2969" t="s">
        <v>7428</v>
      </c>
      <c r="AD2969">
        <v>0</v>
      </c>
      <c r="AE2969">
        <v>0</v>
      </c>
      <c r="AF2969">
        <v>202</v>
      </c>
      <c r="AH2969">
        <v>893</v>
      </c>
      <c r="AI2969">
        <v>44464</v>
      </c>
      <c r="AJ2969">
        <v>3</v>
      </c>
      <c r="AK2969" t="s">
        <v>7059</v>
      </c>
      <c r="AL2969" t="s">
        <v>7439</v>
      </c>
      <c r="AN2969" t="s">
        <v>7440</v>
      </c>
      <c r="AP2969">
        <v>0</v>
      </c>
      <c r="AQ2969">
        <v>0</v>
      </c>
      <c r="AR2969">
        <v>0</v>
      </c>
      <c r="AT2969">
        <v>713</v>
      </c>
      <c r="AU2969">
        <v>44285</v>
      </c>
      <c r="AV2969">
        <v>4</v>
      </c>
      <c r="AW2969" t="s">
        <v>7430</v>
      </c>
      <c r="AX2969" t="s">
        <v>7431</v>
      </c>
      <c r="AZ2969" t="s">
        <v>7432</v>
      </c>
      <c r="BB2969">
        <v>0</v>
      </c>
      <c r="BC2969">
        <v>0</v>
      </c>
      <c r="BD2969">
        <v>7</v>
      </c>
      <c r="BF2969">
        <v>31708</v>
      </c>
      <c r="GU2969">
        <v>436</v>
      </c>
    </row>
    <row r="2970" spans="1:203" x14ac:dyDescent="0.4">
      <c r="A2970" t="s">
        <v>5629</v>
      </c>
      <c r="B2970" t="s">
        <v>1745</v>
      </c>
      <c r="C2970">
        <v>30086</v>
      </c>
      <c r="D2970">
        <v>33009</v>
      </c>
      <c r="E2970" t="s">
        <v>6512</v>
      </c>
      <c r="F2970" t="str">
        <f t="shared" si="46"/>
        <v>NH Grafton</v>
      </c>
      <c r="G2970" t="s">
        <v>7422</v>
      </c>
      <c r="H2970">
        <v>1</v>
      </c>
      <c r="I2970">
        <v>1</v>
      </c>
      <c r="J2970">
        <v>44271</v>
      </c>
      <c r="K2970">
        <v>685</v>
      </c>
      <c r="L2970">
        <v>1</v>
      </c>
      <c r="M2970" t="s">
        <v>7423</v>
      </c>
      <c r="N2970" t="s">
        <v>7424</v>
      </c>
      <c r="P2970" t="s">
        <v>7425</v>
      </c>
      <c r="R2970">
        <v>0</v>
      </c>
      <c r="S2970">
        <v>1</v>
      </c>
      <c r="T2970">
        <v>339</v>
      </c>
      <c r="U2970" t="s">
        <v>7429</v>
      </c>
      <c r="V2970">
        <v>1918</v>
      </c>
      <c r="W2970">
        <v>44272</v>
      </c>
      <c r="X2970">
        <v>2</v>
      </c>
      <c r="Y2970" t="s">
        <v>7426</v>
      </c>
      <c r="Z2970" t="s">
        <v>7427</v>
      </c>
      <c r="AB2970" t="s">
        <v>7428</v>
      </c>
      <c r="AD2970">
        <v>0</v>
      </c>
      <c r="AE2970">
        <v>0</v>
      </c>
      <c r="AF2970">
        <v>315</v>
      </c>
      <c r="AH2970">
        <v>893</v>
      </c>
      <c r="AI2970">
        <v>44464</v>
      </c>
      <c r="AJ2970">
        <v>3</v>
      </c>
      <c r="AK2970" t="s">
        <v>7059</v>
      </c>
      <c r="AL2970" t="s">
        <v>7439</v>
      </c>
      <c r="AN2970" t="s">
        <v>7440</v>
      </c>
      <c r="AP2970">
        <v>0</v>
      </c>
      <c r="AQ2970">
        <v>0</v>
      </c>
      <c r="AR2970">
        <v>3</v>
      </c>
      <c r="AT2970">
        <v>713</v>
      </c>
      <c r="AU2970">
        <v>44285</v>
      </c>
      <c r="AV2970">
        <v>4</v>
      </c>
      <c r="AW2970" t="s">
        <v>7430</v>
      </c>
      <c r="AX2970" t="s">
        <v>7431</v>
      </c>
      <c r="AZ2970" t="s">
        <v>7432</v>
      </c>
      <c r="BB2970">
        <v>0</v>
      </c>
      <c r="BC2970">
        <v>0</v>
      </c>
      <c r="BD2970">
        <v>28</v>
      </c>
      <c r="BF2970">
        <v>31708</v>
      </c>
      <c r="GU2970">
        <v>685</v>
      </c>
    </row>
    <row r="2971" spans="1:203" x14ac:dyDescent="0.4">
      <c r="A2971" t="s">
        <v>5629</v>
      </c>
      <c r="B2971" t="s">
        <v>1746</v>
      </c>
      <c r="C2971">
        <v>30087</v>
      </c>
      <c r="D2971">
        <v>33019</v>
      </c>
      <c r="E2971" t="s">
        <v>5670</v>
      </c>
      <c r="F2971" t="str">
        <f t="shared" si="46"/>
        <v>NH Grantham</v>
      </c>
      <c r="G2971" t="s">
        <v>7422</v>
      </c>
      <c r="H2971">
        <v>1</v>
      </c>
      <c r="I2971">
        <v>1</v>
      </c>
      <c r="J2971">
        <v>44271</v>
      </c>
      <c r="K2971">
        <v>1992</v>
      </c>
      <c r="L2971">
        <v>1</v>
      </c>
      <c r="M2971" t="s">
        <v>7423</v>
      </c>
      <c r="N2971" t="s">
        <v>7424</v>
      </c>
      <c r="P2971" t="s">
        <v>7425</v>
      </c>
      <c r="R2971">
        <v>0</v>
      </c>
      <c r="S2971">
        <v>1</v>
      </c>
      <c r="T2971">
        <v>1144</v>
      </c>
      <c r="U2971" t="s">
        <v>7429</v>
      </c>
      <c r="V2971">
        <v>1918</v>
      </c>
      <c r="W2971">
        <v>44272</v>
      </c>
      <c r="X2971">
        <v>2</v>
      </c>
      <c r="Y2971" t="s">
        <v>7426</v>
      </c>
      <c r="Z2971" t="s">
        <v>7427</v>
      </c>
      <c r="AB2971" t="s">
        <v>7428</v>
      </c>
      <c r="AD2971">
        <v>0</v>
      </c>
      <c r="AE2971">
        <v>0</v>
      </c>
      <c r="AF2971">
        <v>831</v>
      </c>
      <c r="AH2971">
        <v>893</v>
      </c>
      <c r="AI2971">
        <v>44464</v>
      </c>
      <c r="AJ2971">
        <v>3</v>
      </c>
      <c r="AK2971" t="s">
        <v>7059</v>
      </c>
      <c r="AL2971" t="s">
        <v>7439</v>
      </c>
      <c r="AN2971" t="s">
        <v>7440</v>
      </c>
      <c r="AP2971">
        <v>0</v>
      </c>
      <c r="AQ2971">
        <v>0</v>
      </c>
      <c r="AR2971">
        <v>3</v>
      </c>
      <c r="AT2971">
        <v>713</v>
      </c>
      <c r="AU2971">
        <v>44285</v>
      </c>
      <c r="AV2971">
        <v>4</v>
      </c>
      <c r="AW2971" t="s">
        <v>7430</v>
      </c>
      <c r="AX2971" t="s">
        <v>7431</v>
      </c>
      <c r="AZ2971" t="s">
        <v>7432</v>
      </c>
      <c r="BB2971">
        <v>0</v>
      </c>
      <c r="BC2971">
        <v>0</v>
      </c>
      <c r="BD2971">
        <v>14</v>
      </c>
      <c r="BF2971">
        <v>31708</v>
      </c>
      <c r="GU2971">
        <v>1992</v>
      </c>
    </row>
    <row r="2972" spans="1:203" x14ac:dyDescent="0.4">
      <c r="A2972" t="s">
        <v>5629</v>
      </c>
      <c r="B2972" t="s">
        <v>1747</v>
      </c>
      <c r="C2972">
        <v>30088</v>
      </c>
      <c r="D2972">
        <v>33011</v>
      </c>
      <c r="E2972" t="s">
        <v>6515</v>
      </c>
      <c r="F2972" t="str">
        <f t="shared" si="46"/>
        <v>NH Greenfield</v>
      </c>
      <c r="G2972" t="s">
        <v>7422</v>
      </c>
      <c r="H2972">
        <v>1</v>
      </c>
      <c r="I2972">
        <v>1</v>
      </c>
      <c r="J2972">
        <v>44271</v>
      </c>
      <c r="K2972">
        <v>874</v>
      </c>
      <c r="L2972">
        <v>1</v>
      </c>
      <c r="M2972" t="s">
        <v>7423</v>
      </c>
      <c r="N2972" t="s">
        <v>7424</v>
      </c>
      <c r="P2972" t="s">
        <v>7425</v>
      </c>
      <c r="R2972">
        <v>0</v>
      </c>
      <c r="S2972">
        <v>1</v>
      </c>
      <c r="T2972">
        <v>461</v>
      </c>
      <c r="U2972" t="s">
        <v>7429</v>
      </c>
      <c r="V2972">
        <v>1918</v>
      </c>
      <c r="W2972">
        <v>44272</v>
      </c>
      <c r="X2972">
        <v>2</v>
      </c>
      <c r="Y2972" t="s">
        <v>7426</v>
      </c>
      <c r="Z2972" t="s">
        <v>7427</v>
      </c>
      <c r="AB2972" t="s">
        <v>7428</v>
      </c>
      <c r="AD2972">
        <v>0</v>
      </c>
      <c r="AE2972">
        <v>0</v>
      </c>
      <c r="AF2972">
        <v>394</v>
      </c>
      <c r="AH2972">
        <v>893</v>
      </c>
      <c r="AI2972">
        <v>44464</v>
      </c>
      <c r="AJ2972">
        <v>3</v>
      </c>
      <c r="AK2972" t="s">
        <v>7059</v>
      </c>
      <c r="AL2972" t="s">
        <v>7439</v>
      </c>
      <c r="AN2972" t="s">
        <v>7440</v>
      </c>
      <c r="AP2972">
        <v>0</v>
      </c>
      <c r="AQ2972">
        <v>0</v>
      </c>
      <c r="AR2972">
        <v>1</v>
      </c>
      <c r="AT2972">
        <v>713</v>
      </c>
      <c r="AU2972">
        <v>44285</v>
      </c>
      <c r="AV2972">
        <v>4</v>
      </c>
      <c r="AW2972" t="s">
        <v>7430</v>
      </c>
      <c r="AX2972" t="s">
        <v>7431</v>
      </c>
      <c r="AZ2972" t="s">
        <v>7432</v>
      </c>
      <c r="BB2972">
        <v>0</v>
      </c>
      <c r="BC2972">
        <v>0</v>
      </c>
      <c r="BD2972">
        <v>18</v>
      </c>
      <c r="BF2972">
        <v>31708</v>
      </c>
      <c r="GU2972">
        <v>874</v>
      </c>
    </row>
    <row r="2973" spans="1:203" x14ac:dyDescent="0.4">
      <c r="A2973" t="s">
        <v>5629</v>
      </c>
      <c r="B2973" t="s">
        <v>1748</v>
      </c>
      <c r="C2973">
        <v>30089</v>
      </c>
      <c r="D2973">
        <v>33015</v>
      </c>
      <c r="E2973" t="s">
        <v>5671</v>
      </c>
      <c r="F2973" t="str">
        <f t="shared" si="46"/>
        <v>NH Greenland</v>
      </c>
      <c r="G2973" t="s">
        <v>7422</v>
      </c>
      <c r="H2973">
        <v>1</v>
      </c>
      <c r="I2973">
        <v>1</v>
      </c>
      <c r="J2973">
        <v>44271</v>
      </c>
      <c r="K2973">
        <v>2536</v>
      </c>
      <c r="L2973">
        <v>1</v>
      </c>
      <c r="M2973" t="s">
        <v>7423</v>
      </c>
      <c r="N2973" t="s">
        <v>7424</v>
      </c>
      <c r="P2973" t="s">
        <v>7425</v>
      </c>
      <c r="R2973">
        <v>0</v>
      </c>
      <c r="S2973">
        <v>1</v>
      </c>
      <c r="T2973">
        <v>1355</v>
      </c>
      <c r="U2973" t="s">
        <v>7429</v>
      </c>
      <c r="V2973">
        <v>1918</v>
      </c>
      <c r="W2973">
        <v>44272</v>
      </c>
      <c r="X2973">
        <v>2</v>
      </c>
      <c r="Y2973" t="s">
        <v>7426</v>
      </c>
      <c r="Z2973" t="s">
        <v>7427</v>
      </c>
      <c r="AB2973" t="s">
        <v>7428</v>
      </c>
      <c r="AD2973">
        <v>0</v>
      </c>
      <c r="AE2973">
        <v>0</v>
      </c>
      <c r="AF2973">
        <v>1159</v>
      </c>
      <c r="AH2973">
        <v>893</v>
      </c>
      <c r="AI2973">
        <v>44464</v>
      </c>
      <c r="AJ2973">
        <v>3</v>
      </c>
      <c r="AK2973" t="s">
        <v>7059</v>
      </c>
      <c r="AL2973" t="s">
        <v>7439</v>
      </c>
      <c r="AN2973" t="s">
        <v>7440</v>
      </c>
      <c r="AP2973">
        <v>0</v>
      </c>
      <c r="AQ2973">
        <v>0</v>
      </c>
      <c r="AR2973">
        <v>1</v>
      </c>
      <c r="AT2973">
        <v>713</v>
      </c>
      <c r="AU2973">
        <v>44285</v>
      </c>
      <c r="AV2973">
        <v>4</v>
      </c>
      <c r="AW2973" t="s">
        <v>7430</v>
      </c>
      <c r="AX2973" t="s">
        <v>7431</v>
      </c>
      <c r="AZ2973" t="s">
        <v>7432</v>
      </c>
      <c r="BB2973">
        <v>0</v>
      </c>
      <c r="BC2973">
        <v>0</v>
      </c>
      <c r="BD2973">
        <v>21</v>
      </c>
      <c r="BF2973">
        <v>31708</v>
      </c>
      <c r="GU2973">
        <v>2536</v>
      </c>
    </row>
    <row r="2974" spans="1:203" x14ac:dyDescent="0.4">
      <c r="A2974" t="s">
        <v>5629</v>
      </c>
      <c r="B2974" t="s">
        <v>1749</v>
      </c>
      <c r="C2974">
        <v>30090</v>
      </c>
      <c r="D2974">
        <v>33011</v>
      </c>
      <c r="E2974" t="s">
        <v>6088</v>
      </c>
      <c r="F2974" t="str">
        <f t="shared" si="46"/>
        <v>NH Greenville</v>
      </c>
      <c r="G2974" t="s">
        <v>7422</v>
      </c>
      <c r="H2974">
        <v>1</v>
      </c>
      <c r="I2974">
        <v>1</v>
      </c>
      <c r="J2974">
        <v>44271</v>
      </c>
      <c r="K2974">
        <v>955</v>
      </c>
      <c r="L2974">
        <v>1</v>
      </c>
      <c r="M2974" t="s">
        <v>7423</v>
      </c>
      <c r="N2974" t="s">
        <v>7424</v>
      </c>
      <c r="P2974" t="s">
        <v>7425</v>
      </c>
      <c r="R2974">
        <v>0</v>
      </c>
      <c r="S2974">
        <v>1</v>
      </c>
      <c r="T2974">
        <v>509</v>
      </c>
      <c r="U2974" t="s">
        <v>7429</v>
      </c>
      <c r="V2974">
        <v>1918</v>
      </c>
      <c r="W2974">
        <v>44272</v>
      </c>
      <c r="X2974">
        <v>2</v>
      </c>
      <c r="Y2974" t="s">
        <v>7426</v>
      </c>
      <c r="Z2974" t="s">
        <v>7427</v>
      </c>
      <c r="AB2974" t="s">
        <v>7428</v>
      </c>
      <c r="AD2974">
        <v>0</v>
      </c>
      <c r="AE2974">
        <v>0</v>
      </c>
      <c r="AF2974">
        <v>424</v>
      </c>
      <c r="AH2974">
        <v>893</v>
      </c>
      <c r="AI2974">
        <v>44464</v>
      </c>
      <c r="AJ2974">
        <v>3</v>
      </c>
      <c r="AK2974" t="s">
        <v>7059</v>
      </c>
      <c r="AL2974" t="s">
        <v>7439</v>
      </c>
      <c r="AN2974" t="s">
        <v>7440</v>
      </c>
      <c r="AP2974">
        <v>0</v>
      </c>
      <c r="AQ2974">
        <v>0</v>
      </c>
      <c r="AR2974">
        <v>0</v>
      </c>
      <c r="AT2974">
        <v>713</v>
      </c>
      <c r="AU2974">
        <v>44285</v>
      </c>
      <c r="AV2974">
        <v>4</v>
      </c>
      <c r="AW2974" t="s">
        <v>7430</v>
      </c>
      <c r="AX2974" t="s">
        <v>7431</v>
      </c>
      <c r="AZ2974" t="s">
        <v>7432</v>
      </c>
      <c r="BB2974">
        <v>0</v>
      </c>
      <c r="BC2974">
        <v>0</v>
      </c>
      <c r="BD2974">
        <v>22</v>
      </c>
      <c r="BF2974">
        <v>31708</v>
      </c>
      <c r="GU2974">
        <v>955</v>
      </c>
    </row>
    <row r="2975" spans="1:203" x14ac:dyDescent="0.4">
      <c r="A2975" t="s">
        <v>5629</v>
      </c>
      <c r="B2975" t="s">
        <v>1750</v>
      </c>
      <c r="C2975">
        <v>30091</v>
      </c>
      <c r="D2975">
        <v>33009</v>
      </c>
      <c r="E2975" t="s">
        <v>7219</v>
      </c>
      <c r="F2975" t="str">
        <f t="shared" si="46"/>
        <v>NH Groton</v>
      </c>
      <c r="G2975" t="s">
        <v>7422</v>
      </c>
      <c r="H2975">
        <v>1</v>
      </c>
      <c r="I2975">
        <v>1</v>
      </c>
      <c r="J2975">
        <v>44271</v>
      </c>
      <c r="K2975">
        <v>298</v>
      </c>
      <c r="L2975">
        <v>1</v>
      </c>
      <c r="M2975" t="s">
        <v>7423</v>
      </c>
      <c r="N2975" t="s">
        <v>7424</v>
      </c>
      <c r="P2975" t="s">
        <v>7425</v>
      </c>
      <c r="R2975">
        <v>0</v>
      </c>
      <c r="S2975">
        <v>1</v>
      </c>
      <c r="T2975">
        <v>139</v>
      </c>
      <c r="U2975" t="s">
        <v>7429</v>
      </c>
      <c r="V2975">
        <v>1918</v>
      </c>
      <c r="W2975">
        <v>44272</v>
      </c>
      <c r="X2975">
        <v>2</v>
      </c>
      <c r="Y2975" t="s">
        <v>7426</v>
      </c>
      <c r="Z2975" t="s">
        <v>7427</v>
      </c>
      <c r="AB2975" t="s">
        <v>7428</v>
      </c>
      <c r="AD2975">
        <v>0</v>
      </c>
      <c r="AE2975">
        <v>0</v>
      </c>
      <c r="AF2975">
        <v>155</v>
      </c>
      <c r="AH2975">
        <v>893</v>
      </c>
      <c r="AI2975">
        <v>44464</v>
      </c>
      <c r="AJ2975">
        <v>3</v>
      </c>
      <c r="AK2975" t="s">
        <v>7059</v>
      </c>
      <c r="AL2975" t="s">
        <v>7439</v>
      </c>
      <c r="AN2975" t="s">
        <v>7440</v>
      </c>
      <c r="AP2975">
        <v>0</v>
      </c>
      <c r="AQ2975">
        <v>0</v>
      </c>
      <c r="AR2975">
        <v>0</v>
      </c>
      <c r="AT2975">
        <v>713</v>
      </c>
      <c r="AU2975">
        <v>44285</v>
      </c>
      <c r="AV2975">
        <v>4</v>
      </c>
      <c r="AW2975" t="s">
        <v>7430</v>
      </c>
      <c r="AX2975" t="s">
        <v>7431</v>
      </c>
      <c r="AZ2975" t="s">
        <v>7432</v>
      </c>
      <c r="BB2975">
        <v>0</v>
      </c>
      <c r="BC2975">
        <v>0</v>
      </c>
      <c r="BD2975">
        <v>4</v>
      </c>
      <c r="BF2975">
        <v>31708</v>
      </c>
      <c r="GU2975">
        <v>298</v>
      </c>
    </row>
    <row r="2976" spans="1:203" x14ac:dyDescent="0.4">
      <c r="A2976" t="s">
        <v>5629</v>
      </c>
      <c r="B2976" t="s">
        <v>1751</v>
      </c>
      <c r="C2976">
        <v>30092</v>
      </c>
      <c r="D2976">
        <v>33015</v>
      </c>
      <c r="E2976" t="s">
        <v>5672</v>
      </c>
      <c r="F2976" t="str">
        <f t="shared" si="46"/>
        <v>NH Hampstead</v>
      </c>
      <c r="G2976" t="s">
        <v>7422</v>
      </c>
      <c r="H2976">
        <v>1</v>
      </c>
      <c r="I2976">
        <v>1</v>
      </c>
      <c r="J2976">
        <v>44271</v>
      </c>
      <c r="K2976">
        <v>5278</v>
      </c>
      <c r="L2976">
        <v>1</v>
      </c>
      <c r="M2976" t="s">
        <v>7423</v>
      </c>
      <c r="N2976" t="s">
        <v>7424</v>
      </c>
      <c r="P2976" t="s">
        <v>7425</v>
      </c>
      <c r="R2976">
        <v>0</v>
      </c>
      <c r="S2976">
        <v>1</v>
      </c>
      <c r="T2976">
        <v>2012</v>
      </c>
      <c r="U2976" t="s">
        <v>7429</v>
      </c>
      <c r="V2976">
        <v>1918</v>
      </c>
      <c r="W2976">
        <v>44272</v>
      </c>
      <c r="X2976">
        <v>2</v>
      </c>
      <c r="Y2976" t="s">
        <v>7426</v>
      </c>
      <c r="Z2976" t="s">
        <v>7427</v>
      </c>
      <c r="AB2976" t="s">
        <v>7428</v>
      </c>
      <c r="AD2976">
        <v>0</v>
      </c>
      <c r="AE2976">
        <v>0</v>
      </c>
      <c r="AF2976">
        <v>3217</v>
      </c>
      <c r="AH2976">
        <v>893</v>
      </c>
      <c r="AI2976">
        <v>44464</v>
      </c>
      <c r="AJ2976">
        <v>3</v>
      </c>
      <c r="AK2976" t="s">
        <v>7059</v>
      </c>
      <c r="AL2976" t="s">
        <v>7439</v>
      </c>
      <c r="AN2976" t="s">
        <v>7440</v>
      </c>
      <c r="AP2976">
        <v>0</v>
      </c>
      <c r="AQ2976">
        <v>0</v>
      </c>
      <c r="AR2976">
        <v>4</v>
      </c>
      <c r="AT2976">
        <v>713</v>
      </c>
      <c r="AU2976">
        <v>44285</v>
      </c>
      <c r="AV2976">
        <v>4</v>
      </c>
      <c r="AW2976" t="s">
        <v>7430</v>
      </c>
      <c r="AX2976" t="s">
        <v>7431</v>
      </c>
      <c r="AZ2976" t="s">
        <v>7432</v>
      </c>
      <c r="BB2976">
        <v>0</v>
      </c>
      <c r="BC2976">
        <v>0</v>
      </c>
      <c r="BD2976">
        <v>45</v>
      </c>
      <c r="BF2976">
        <v>31708</v>
      </c>
      <c r="GU2976">
        <v>5278</v>
      </c>
    </row>
    <row r="2977" spans="1:203" x14ac:dyDescent="0.4">
      <c r="A2977" t="s">
        <v>5629</v>
      </c>
      <c r="B2977" t="s">
        <v>1752</v>
      </c>
      <c r="C2977">
        <v>30093</v>
      </c>
      <c r="D2977">
        <v>33015</v>
      </c>
      <c r="E2977" t="s">
        <v>7223</v>
      </c>
      <c r="F2977" t="str">
        <f t="shared" si="46"/>
        <v>NH Hampton</v>
      </c>
      <c r="G2977" t="s">
        <v>7422</v>
      </c>
      <c r="H2977">
        <v>1</v>
      </c>
      <c r="I2977">
        <v>1</v>
      </c>
      <c r="J2977">
        <v>44271</v>
      </c>
      <c r="K2977">
        <v>9670</v>
      </c>
      <c r="L2977">
        <v>1</v>
      </c>
      <c r="M2977" t="s">
        <v>7423</v>
      </c>
      <c r="N2977" t="s">
        <v>7424</v>
      </c>
      <c r="P2977" t="s">
        <v>7425</v>
      </c>
      <c r="R2977">
        <v>0</v>
      </c>
      <c r="S2977">
        <v>1</v>
      </c>
      <c r="T2977">
        <v>4843</v>
      </c>
      <c r="U2977" t="s">
        <v>7429</v>
      </c>
      <c r="V2977">
        <v>1918</v>
      </c>
      <c r="W2977">
        <v>44272</v>
      </c>
      <c r="X2977">
        <v>2</v>
      </c>
      <c r="Y2977" t="s">
        <v>7426</v>
      </c>
      <c r="Z2977" t="s">
        <v>7427</v>
      </c>
      <c r="AB2977" t="s">
        <v>7428</v>
      </c>
      <c r="AD2977">
        <v>0</v>
      </c>
      <c r="AE2977">
        <v>0</v>
      </c>
      <c r="AF2977">
        <v>4742</v>
      </c>
      <c r="AH2977">
        <v>893</v>
      </c>
      <c r="AI2977">
        <v>44464</v>
      </c>
      <c r="AJ2977">
        <v>3</v>
      </c>
      <c r="AK2977" t="s">
        <v>7059</v>
      </c>
      <c r="AL2977" t="s">
        <v>7439</v>
      </c>
      <c r="AN2977" t="s">
        <v>7440</v>
      </c>
      <c r="AP2977">
        <v>0</v>
      </c>
      <c r="AQ2977">
        <v>0</v>
      </c>
      <c r="AR2977">
        <v>9</v>
      </c>
      <c r="AT2977">
        <v>713</v>
      </c>
      <c r="AU2977">
        <v>44285</v>
      </c>
      <c r="AV2977">
        <v>4</v>
      </c>
      <c r="AW2977" t="s">
        <v>7430</v>
      </c>
      <c r="AX2977" t="s">
        <v>7431</v>
      </c>
      <c r="AZ2977" t="s">
        <v>7432</v>
      </c>
      <c r="BB2977">
        <v>0</v>
      </c>
      <c r="BC2977">
        <v>0</v>
      </c>
      <c r="BD2977">
        <v>76</v>
      </c>
      <c r="BF2977">
        <v>31708</v>
      </c>
      <c r="GU2977">
        <v>9670</v>
      </c>
    </row>
    <row r="2978" spans="1:203" x14ac:dyDescent="0.4">
      <c r="A2978" t="s">
        <v>5629</v>
      </c>
      <c r="B2978" t="s">
        <v>1753</v>
      </c>
      <c r="C2978">
        <v>30094</v>
      </c>
      <c r="D2978">
        <v>33015</v>
      </c>
      <c r="E2978" t="s">
        <v>5673</v>
      </c>
      <c r="F2978" t="str">
        <f t="shared" si="46"/>
        <v>NH Hampton Falls</v>
      </c>
      <c r="G2978" t="s">
        <v>7422</v>
      </c>
      <c r="H2978">
        <v>1</v>
      </c>
      <c r="I2978">
        <v>1</v>
      </c>
      <c r="J2978">
        <v>44271</v>
      </c>
      <c r="K2978">
        <v>1492</v>
      </c>
      <c r="L2978">
        <v>1</v>
      </c>
      <c r="M2978" t="s">
        <v>7423</v>
      </c>
      <c r="N2978" t="s">
        <v>7424</v>
      </c>
      <c r="P2978" t="s">
        <v>7425</v>
      </c>
      <c r="R2978">
        <v>0</v>
      </c>
      <c r="S2978">
        <v>1</v>
      </c>
      <c r="T2978">
        <v>548</v>
      </c>
      <c r="U2978" t="s">
        <v>7429</v>
      </c>
      <c r="V2978">
        <v>1918</v>
      </c>
      <c r="W2978">
        <v>44272</v>
      </c>
      <c r="X2978">
        <v>2</v>
      </c>
      <c r="Y2978" t="s">
        <v>7426</v>
      </c>
      <c r="Z2978" t="s">
        <v>7427</v>
      </c>
      <c r="AB2978" t="s">
        <v>7428</v>
      </c>
      <c r="AD2978">
        <v>0</v>
      </c>
      <c r="AE2978">
        <v>0</v>
      </c>
      <c r="AF2978">
        <v>917</v>
      </c>
      <c r="AH2978">
        <v>893</v>
      </c>
      <c r="AI2978">
        <v>44464</v>
      </c>
      <c r="AJ2978">
        <v>3</v>
      </c>
      <c r="AK2978" t="s">
        <v>7059</v>
      </c>
      <c r="AL2978" t="s">
        <v>7439</v>
      </c>
      <c r="AN2978" t="s">
        <v>7440</v>
      </c>
      <c r="AP2978">
        <v>0</v>
      </c>
      <c r="AQ2978">
        <v>0</v>
      </c>
      <c r="AR2978">
        <v>13</v>
      </c>
      <c r="AT2978">
        <v>713</v>
      </c>
      <c r="AU2978">
        <v>44285</v>
      </c>
      <c r="AV2978">
        <v>4</v>
      </c>
      <c r="AW2978" t="s">
        <v>7430</v>
      </c>
      <c r="AX2978" t="s">
        <v>7431</v>
      </c>
      <c r="AZ2978" t="s">
        <v>7432</v>
      </c>
      <c r="BB2978">
        <v>0</v>
      </c>
      <c r="BC2978">
        <v>0</v>
      </c>
      <c r="BD2978">
        <v>14</v>
      </c>
      <c r="BF2978">
        <v>31708</v>
      </c>
      <c r="GU2978">
        <v>1492</v>
      </c>
    </row>
    <row r="2979" spans="1:203" x14ac:dyDescent="0.4">
      <c r="A2979" t="s">
        <v>5629</v>
      </c>
      <c r="B2979" t="s">
        <v>1754</v>
      </c>
      <c r="C2979">
        <v>30095</v>
      </c>
      <c r="D2979">
        <v>33011</v>
      </c>
      <c r="E2979" t="s">
        <v>7164</v>
      </c>
      <c r="F2979" t="str">
        <f t="shared" si="46"/>
        <v>NH Hancock</v>
      </c>
      <c r="G2979" t="s">
        <v>7422</v>
      </c>
      <c r="H2979">
        <v>1</v>
      </c>
      <c r="I2979">
        <v>1</v>
      </c>
      <c r="J2979">
        <v>44271</v>
      </c>
      <c r="K2979">
        <v>1216</v>
      </c>
      <c r="L2979">
        <v>1</v>
      </c>
      <c r="M2979" t="s">
        <v>7423</v>
      </c>
      <c r="N2979" t="s">
        <v>7424</v>
      </c>
      <c r="P2979" t="s">
        <v>7425</v>
      </c>
      <c r="R2979">
        <v>0</v>
      </c>
      <c r="S2979">
        <v>1</v>
      </c>
      <c r="T2979">
        <v>738</v>
      </c>
      <c r="U2979" t="s">
        <v>7429</v>
      </c>
      <c r="V2979">
        <v>1918</v>
      </c>
      <c r="W2979">
        <v>44272</v>
      </c>
      <c r="X2979">
        <v>2</v>
      </c>
      <c r="Y2979" t="s">
        <v>7426</v>
      </c>
      <c r="Z2979" t="s">
        <v>7427</v>
      </c>
      <c r="AB2979" t="s">
        <v>7428</v>
      </c>
      <c r="AD2979">
        <v>0</v>
      </c>
      <c r="AE2979">
        <v>0</v>
      </c>
      <c r="AF2979">
        <v>465</v>
      </c>
      <c r="AH2979">
        <v>893</v>
      </c>
      <c r="AI2979">
        <v>44464</v>
      </c>
      <c r="AJ2979">
        <v>3</v>
      </c>
      <c r="AK2979" t="s">
        <v>7059</v>
      </c>
      <c r="AL2979" t="s">
        <v>7439</v>
      </c>
      <c r="AN2979" t="s">
        <v>7440</v>
      </c>
      <c r="AP2979">
        <v>0</v>
      </c>
      <c r="AQ2979">
        <v>0</v>
      </c>
      <c r="AR2979">
        <v>0</v>
      </c>
      <c r="AT2979">
        <v>713</v>
      </c>
      <c r="AU2979">
        <v>44285</v>
      </c>
      <c r="AV2979">
        <v>4</v>
      </c>
      <c r="AW2979" t="s">
        <v>7430</v>
      </c>
      <c r="AX2979" t="s">
        <v>7431</v>
      </c>
      <c r="AZ2979" t="s">
        <v>7432</v>
      </c>
      <c r="BB2979">
        <v>0</v>
      </c>
      <c r="BC2979">
        <v>0</v>
      </c>
      <c r="BD2979">
        <v>13</v>
      </c>
      <c r="BF2979">
        <v>31708</v>
      </c>
      <c r="GU2979">
        <v>1216</v>
      </c>
    </row>
    <row r="2980" spans="1:203" x14ac:dyDescent="0.4">
      <c r="A2980" t="s">
        <v>5629</v>
      </c>
      <c r="B2980" t="s">
        <v>1755</v>
      </c>
      <c r="C2980">
        <v>30096</v>
      </c>
      <c r="D2980">
        <v>33009</v>
      </c>
      <c r="E2980" t="s">
        <v>6520</v>
      </c>
      <c r="F2980" t="str">
        <f t="shared" si="46"/>
        <v>NH Hanover</v>
      </c>
      <c r="G2980" t="s">
        <v>7422</v>
      </c>
      <c r="H2980">
        <v>1</v>
      </c>
      <c r="I2980">
        <v>1</v>
      </c>
      <c r="J2980">
        <v>44271</v>
      </c>
      <c r="K2980">
        <v>7267</v>
      </c>
      <c r="L2980">
        <v>1</v>
      </c>
      <c r="M2980" t="s">
        <v>7423</v>
      </c>
      <c r="N2980" t="s">
        <v>7424</v>
      </c>
      <c r="P2980" t="s">
        <v>7425</v>
      </c>
      <c r="R2980">
        <v>0</v>
      </c>
      <c r="S2980">
        <v>1</v>
      </c>
      <c r="T2980">
        <v>5469</v>
      </c>
      <c r="U2980" t="s">
        <v>7429</v>
      </c>
      <c r="V2980">
        <v>1918</v>
      </c>
      <c r="W2980">
        <v>44272</v>
      </c>
      <c r="X2980">
        <v>2</v>
      </c>
      <c r="Y2980" t="s">
        <v>7426</v>
      </c>
      <c r="Z2980" t="s">
        <v>7427</v>
      </c>
      <c r="AB2980" t="s">
        <v>7428</v>
      </c>
      <c r="AD2980">
        <v>0</v>
      </c>
      <c r="AE2980">
        <v>0</v>
      </c>
      <c r="AF2980">
        <v>1727</v>
      </c>
      <c r="AH2980">
        <v>893</v>
      </c>
      <c r="AI2980">
        <v>44464</v>
      </c>
      <c r="AJ2980">
        <v>3</v>
      </c>
      <c r="AK2980" t="s">
        <v>7059</v>
      </c>
      <c r="AL2980" t="s">
        <v>7439</v>
      </c>
      <c r="AN2980" t="s">
        <v>7440</v>
      </c>
      <c r="AP2980">
        <v>0</v>
      </c>
      <c r="AQ2980">
        <v>0</v>
      </c>
      <c r="AR2980">
        <v>2</v>
      </c>
      <c r="AT2980">
        <v>713</v>
      </c>
      <c r="AU2980">
        <v>44285</v>
      </c>
      <c r="AV2980">
        <v>4</v>
      </c>
      <c r="AW2980" t="s">
        <v>7430</v>
      </c>
      <c r="AX2980" t="s">
        <v>7431</v>
      </c>
      <c r="AZ2980" t="s">
        <v>7432</v>
      </c>
      <c r="BB2980">
        <v>0</v>
      </c>
      <c r="BC2980">
        <v>0</v>
      </c>
      <c r="BD2980">
        <v>69</v>
      </c>
      <c r="BF2980">
        <v>31708</v>
      </c>
      <c r="GU2980">
        <v>7267</v>
      </c>
    </row>
    <row r="2981" spans="1:203" x14ac:dyDescent="0.4">
      <c r="A2981" t="s">
        <v>5629</v>
      </c>
      <c r="B2981" t="s">
        <v>1756</v>
      </c>
      <c r="C2981">
        <v>30097</v>
      </c>
      <c r="D2981">
        <v>33005</v>
      </c>
      <c r="E2981" t="s">
        <v>5674</v>
      </c>
      <c r="F2981" t="str">
        <f t="shared" si="46"/>
        <v>NH Harrisville</v>
      </c>
      <c r="G2981" t="s">
        <v>7422</v>
      </c>
      <c r="H2981">
        <v>1</v>
      </c>
      <c r="I2981">
        <v>1</v>
      </c>
      <c r="J2981">
        <v>44271</v>
      </c>
      <c r="K2981">
        <v>693</v>
      </c>
      <c r="L2981">
        <v>1</v>
      </c>
      <c r="M2981" t="s">
        <v>7423</v>
      </c>
      <c r="N2981" t="s">
        <v>7424</v>
      </c>
      <c r="P2981" t="s">
        <v>7425</v>
      </c>
      <c r="R2981">
        <v>0</v>
      </c>
      <c r="S2981">
        <v>1</v>
      </c>
      <c r="T2981">
        <v>478</v>
      </c>
      <c r="U2981" t="s">
        <v>7429</v>
      </c>
      <c r="V2981">
        <v>1918</v>
      </c>
      <c r="W2981">
        <v>44272</v>
      </c>
      <c r="X2981">
        <v>2</v>
      </c>
      <c r="Y2981" t="s">
        <v>7426</v>
      </c>
      <c r="Z2981" t="s">
        <v>7427</v>
      </c>
      <c r="AB2981" t="s">
        <v>7428</v>
      </c>
      <c r="AD2981">
        <v>0</v>
      </c>
      <c r="AE2981">
        <v>0</v>
      </c>
      <c r="AF2981">
        <v>208</v>
      </c>
      <c r="AH2981">
        <v>893</v>
      </c>
      <c r="AI2981">
        <v>44464</v>
      </c>
      <c r="AJ2981">
        <v>3</v>
      </c>
      <c r="AK2981" t="s">
        <v>7059</v>
      </c>
      <c r="AL2981" t="s">
        <v>7439</v>
      </c>
      <c r="AN2981" t="s">
        <v>7440</v>
      </c>
      <c r="AP2981">
        <v>0</v>
      </c>
      <c r="AQ2981">
        <v>0</v>
      </c>
      <c r="AR2981">
        <v>0</v>
      </c>
      <c r="AT2981">
        <v>713</v>
      </c>
      <c r="AU2981">
        <v>44285</v>
      </c>
      <c r="AV2981">
        <v>4</v>
      </c>
      <c r="AW2981" t="s">
        <v>7430</v>
      </c>
      <c r="AX2981" t="s">
        <v>7431</v>
      </c>
      <c r="AZ2981" t="s">
        <v>7432</v>
      </c>
      <c r="BB2981">
        <v>0</v>
      </c>
      <c r="BC2981">
        <v>0</v>
      </c>
      <c r="BD2981">
        <v>7</v>
      </c>
      <c r="BF2981">
        <v>31708</v>
      </c>
      <c r="GU2981">
        <v>693</v>
      </c>
    </row>
    <row r="2982" spans="1:203" x14ac:dyDescent="0.4">
      <c r="A2982" t="s">
        <v>5629</v>
      </c>
      <c r="B2982" t="s">
        <v>1757</v>
      </c>
      <c r="C2982">
        <v>30098</v>
      </c>
      <c r="D2982">
        <v>33003</v>
      </c>
      <c r="E2982" t="s">
        <v>5675</v>
      </c>
      <c r="F2982" t="str">
        <f t="shared" si="46"/>
        <v>NH Harts Location</v>
      </c>
      <c r="G2982" t="s">
        <v>7422</v>
      </c>
      <c r="H2982">
        <v>1</v>
      </c>
      <c r="I2982">
        <v>1</v>
      </c>
      <c r="J2982">
        <v>44271</v>
      </c>
      <c r="K2982">
        <v>33</v>
      </c>
      <c r="L2982">
        <v>1</v>
      </c>
      <c r="M2982" t="s">
        <v>7423</v>
      </c>
      <c r="N2982" t="s">
        <v>7424</v>
      </c>
      <c r="P2982" t="s">
        <v>7425</v>
      </c>
      <c r="R2982">
        <v>0</v>
      </c>
      <c r="S2982">
        <v>1</v>
      </c>
      <c r="T2982">
        <v>23</v>
      </c>
      <c r="U2982" t="s">
        <v>7429</v>
      </c>
      <c r="V2982">
        <v>1918</v>
      </c>
      <c r="W2982">
        <v>44272</v>
      </c>
      <c r="X2982">
        <v>2</v>
      </c>
      <c r="Y2982" t="s">
        <v>7426</v>
      </c>
      <c r="Z2982" t="s">
        <v>7427</v>
      </c>
      <c r="AB2982" t="s">
        <v>7428</v>
      </c>
      <c r="AD2982">
        <v>0</v>
      </c>
      <c r="AE2982">
        <v>0</v>
      </c>
      <c r="AF2982">
        <v>9</v>
      </c>
      <c r="AH2982">
        <v>893</v>
      </c>
      <c r="AI2982">
        <v>44464</v>
      </c>
      <c r="AJ2982">
        <v>3</v>
      </c>
      <c r="AK2982" t="s">
        <v>7059</v>
      </c>
      <c r="AL2982" t="s">
        <v>7439</v>
      </c>
      <c r="AN2982" t="s">
        <v>7440</v>
      </c>
      <c r="AP2982">
        <v>0</v>
      </c>
      <c r="AQ2982">
        <v>0</v>
      </c>
      <c r="AR2982">
        <v>0</v>
      </c>
      <c r="AT2982">
        <v>713</v>
      </c>
      <c r="AU2982">
        <v>44285</v>
      </c>
      <c r="AV2982">
        <v>4</v>
      </c>
      <c r="AW2982" t="s">
        <v>7430</v>
      </c>
      <c r="AX2982" t="s">
        <v>7431</v>
      </c>
      <c r="AZ2982" t="s">
        <v>7432</v>
      </c>
      <c r="BB2982">
        <v>0</v>
      </c>
      <c r="BC2982">
        <v>0</v>
      </c>
      <c r="BD2982">
        <v>1</v>
      </c>
      <c r="BF2982">
        <v>31708</v>
      </c>
      <c r="GU2982">
        <v>33</v>
      </c>
    </row>
    <row r="2983" spans="1:203" x14ac:dyDescent="0.4">
      <c r="A2983" t="s">
        <v>5629</v>
      </c>
      <c r="B2983" t="s">
        <v>1758</v>
      </c>
      <c r="C2983">
        <v>30099</v>
      </c>
      <c r="D2983">
        <v>33009</v>
      </c>
      <c r="E2983" t="s">
        <v>6526</v>
      </c>
      <c r="F2983" t="str">
        <f t="shared" si="46"/>
        <v>NH Haverhill</v>
      </c>
      <c r="G2983" t="s">
        <v>7422</v>
      </c>
      <c r="H2983">
        <v>1</v>
      </c>
      <c r="I2983">
        <v>1</v>
      </c>
      <c r="J2983">
        <v>44271</v>
      </c>
      <c r="K2983">
        <v>1977</v>
      </c>
      <c r="L2983">
        <v>1</v>
      </c>
      <c r="M2983" t="s">
        <v>7423</v>
      </c>
      <c r="N2983" t="s">
        <v>7424</v>
      </c>
      <c r="P2983" t="s">
        <v>7425</v>
      </c>
      <c r="R2983">
        <v>0</v>
      </c>
      <c r="S2983">
        <v>1</v>
      </c>
      <c r="T2983">
        <v>974</v>
      </c>
      <c r="U2983" t="s">
        <v>7429</v>
      </c>
      <c r="V2983">
        <v>1918</v>
      </c>
      <c r="W2983">
        <v>44272</v>
      </c>
      <c r="X2983">
        <v>2</v>
      </c>
      <c r="Y2983" t="s">
        <v>7426</v>
      </c>
      <c r="Z2983" t="s">
        <v>7427</v>
      </c>
      <c r="AB2983" t="s">
        <v>7428</v>
      </c>
      <c r="AD2983">
        <v>0</v>
      </c>
      <c r="AE2983">
        <v>0</v>
      </c>
      <c r="AF2983">
        <v>975</v>
      </c>
      <c r="AH2983">
        <v>893</v>
      </c>
      <c r="AI2983">
        <v>44464</v>
      </c>
      <c r="AJ2983">
        <v>3</v>
      </c>
      <c r="AK2983" t="s">
        <v>7059</v>
      </c>
      <c r="AL2983" t="s">
        <v>7439</v>
      </c>
      <c r="AN2983" t="s">
        <v>7440</v>
      </c>
      <c r="AP2983">
        <v>0</v>
      </c>
      <c r="AQ2983">
        <v>0</v>
      </c>
      <c r="AR2983">
        <v>1</v>
      </c>
      <c r="AT2983">
        <v>713</v>
      </c>
      <c r="AU2983">
        <v>44285</v>
      </c>
      <c r="AV2983">
        <v>4</v>
      </c>
      <c r="AW2983" t="s">
        <v>7430</v>
      </c>
      <c r="AX2983" t="s">
        <v>7431</v>
      </c>
      <c r="AZ2983" t="s">
        <v>7432</v>
      </c>
      <c r="BB2983">
        <v>0</v>
      </c>
      <c r="BC2983">
        <v>0</v>
      </c>
      <c r="BD2983">
        <v>27</v>
      </c>
      <c r="BF2983">
        <v>31708</v>
      </c>
      <c r="GU2983">
        <v>1977</v>
      </c>
    </row>
    <row r="2984" spans="1:203" x14ac:dyDescent="0.4">
      <c r="A2984" t="s">
        <v>5629</v>
      </c>
      <c r="B2984" t="s">
        <v>1759</v>
      </c>
      <c r="C2984">
        <v>30100</v>
      </c>
      <c r="D2984">
        <v>33009</v>
      </c>
      <c r="E2984" t="s">
        <v>7227</v>
      </c>
      <c r="F2984" t="str">
        <f t="shared" si="46"/>
        <v>NH Hebron</v>
      </c>
      <c r="G2984" t="s">
        <v>7422</v>
      </c>
      <c r="H2984">
        <v>1</v>
      </c>
      <c r="I2984">
        <v>1</v>
      </c>
      <c r="J2984">
        <v>44271</v>
      </c>
      <c r="K2984">
        <v>396</v>
      </c>
      <c r="L2984">
        <v>1</v>
      </c>
      <c r="M2984" t="s">
        <v>7423</v>
      </c>
      <c r="N2984" t="s">
        <v>7424</v>
      </c>
      <c r="P2984" t="s">
        <v>7425</v>
      </c>
      <c r="R2984">
        <v>0</v>
      </c>
      <c r="S2984">
        <v>1</v>
      </c>
      <c r="T2984">
        <v>171</v>
      </c>
      <c r="U2984" t="s">
        <v>7429</v>
      </c>
      <c r="V2984">
        <v>1918</v>
      </c>
      <c r="W2984">
        <v>44272</v>
      </c>
      <c r="X2984">
        <v>2</v>
      </c>
      <c r="Y2984" t="s">
        <v>7426</v>
      </c>
      <c r="Z2984" t="s">
        <v>7427</v>
      </c>
      <c r="AB2984" t="s">
        <v>7428</v>
      </c>
      <c r="AD2984">
        <v>0</v>
      </c>
      <c r="AE2984">
        <v>0</v>
      </c>
      <c r="AF2984">
        <v>222</v>
      </c>
      <c r="AH2984">
        <v>893</v>
      </c>
      <c r="AI2984">
        <v>44464</v>
      </c>
      <c r="AJ2984">
        <v>3</v>
      </c>
      <c r="AK2984" t="s">
        <v>7059</v>
      </c>
      <c r="AL2984" t="s">
        <v>7439</v>
      </c>
      <c r="AN2984" t="s">
        <v>7440</v>
      </c>
      <c r="AP2984">
        <v>0</v>
      </c>
      <c r="AQ2984">
        <v>0</v>
      </c>
      <c r="AR2984">
        <v>0</v>
      </c>
      <c r="AT2984">
        <v>713</v>
      </c>
      <c r="AU2984">
        <v>44285</v>
      </c>
      <c r="AV2984">
        <v>4</v>
      </c>
      <c r="AW2984" t="s">
        <v>7430</v>
      </c>
      <c r="AX2984" t="s">
        <v>7431</v>
      </c>
      <c r="AZ2984" t="s">
        <v>7432</v>
      </c>
      <c r="BB2984">
        <v>0</v>
      </c>
      <c r="BC2984">
        <v>0</v>
      </c>
      <c r="BD2984">
        <v>3</v>
      </c>
      <c r="BF2984">
        <v>31708</v>
      </c>
      <c r="GU2984">
        <v>396</v>
      </c>
    </row>
    <row r="2985" spans="1:203" x14ac:dyDescent="0.4">
      <c r="A2985" t="s">
        <v>5629</v>
      </c>
      <c r="B2985" t="s">
        <v>1760</v>
      </c>
      <c r="C2985">
        <v>30101</v>
      </c>
      <c r="D2985">
        <v>33013</v>
      </c>
      <c r="E2985" t="s">
        <v>5676</v>
      </c>
      <c r="F2985" t="str">
        <f t="shared" si="46"/>
        <v>NH Henniker</v>
      </c>
      <c r="G2985" t="s">
        <v>7422</v>
      </c>
      <c r="H2985">
        <v>1</v>
      </c>
      <c r="I2985">
        <v>1</v>
      </c>
      <c r="J2985">
        <v>44271</v>
      </c>
      <c r="K2985">
        <v>2561</v>
      </c>
      <c r="L2985">
        <v>1</v>
      </c>
      <c r="M2985" t="s">
        <v>7423</v>
      </c>
      <c r="N2985" t="s">
        <v>7424</v>
      </c>
      <c r="P2985" t="s">
        <v>7425</v>
      </c>
      <c r="R2985">
        <v>0</v>
      </c>
      <c r="S2985">
        <v>1</v>
      </c>
      <c r="T2985">
        <v>1515</v>
      </c>
      <c r="U2985" t="s">
        <v>7429</v>
      </c>
      <c r="V2985">
        <v>1918</v>
      </c>
      <c r="W2985">
        <v>44272</v>
      </c>
      <c r="X2985">
        <v>2</v>
      </c>
      <c r="Y2985" t="s">
        <v>7426</v>
      </c>
      <c r="Z2985" t="s">
        <v>7427</v>
      </c>
      <c r="AB2985" t="s">
        <v>7428</v>
      </c>
      <c r="AD2985">
        <v>0</v>
      </c>
      <c r="AE2985">
        <v>0</v>
      </c>
      <c r="AF2985">
        <v>1009</v>
      </c>
      <c r="AH2985">
        <v>893</v>
      </c>
      <c r="AI2985">
        <v>44464</v>
      </c>
      <c r="AJ2985">
        <v>3</v>
      </c>
      <c r="AK2985" t="s">
        <v>7059</v>
      </c>
      <c r="AL2985" t="s">
        <v>7439</v>
      </c>
      <c r="AN2985" t="s">
        <v>7440</v>
      </c>
      <c r="AP2985">
        <v>0</v>
      </c>
      <c r="AQ2985">
        <v>0</v>
      </c>
      <c r="AR2985">
        <v>2</v>
      </c>
      <c r="AT2985">
        <v>713</v>
      </c>
      <c r="AU2985">
        <v>44285</v>
      </c>
      <c r="AV2985">
        <v>4</v>
      </c>
      <c r="AW2985" t="s">
        <v>7430</v>
      </c>
      <c r="AX2985" t="s">
        <v>7431</v>
      </c>
      <c r="AZ2985" t="s">
        <v>7432</v>
      </c>
      <c r="BB2985">
        <v>0</v>
      </c>
      <c r="BC2985">
        <v>0</v>
      </c>
      <c r="BD2985">
        <v>35</v>
      </c>
      <c r="BF2985">
        <v>31708</v>
      </c>
      <c r="GU2985">
        <v>2561</v>
      </c>
    </row>
    <row r="2986" spans="1:203" x14ac:dyDescent="0.4">
      <c r="A2986" t="s">
        <v>5629</v>
      </c>
      <c r="B2986" t="s">
        <v>1761</v>
      </c>
      <c r="C2986">
        <v>30102</v>
      </c>
      <c r="D2986">
        <v>33013</v>
      </c>
      <c r="E2986" t="s">
        <v>5758</v>
      </c>
      <c r="F2986" t="str">
        <f t="shared" si="46"/>
        <v>NH Hill</v>
      </c>
      <c r="G2986" t="s">
        <v>7422</v>
      </c>
      <c r="H2986">
        <v>1</v>
      </c>
      <c r="I2986">
        <v>1</v>
      </c>
      <c r="J2986">
        <v>44271</v>
      </c>
      <c r="K2986">
        <v>562</v>
      </c>
      <c r="L2986">
        <v>1</v>
      </c>
      <c r="M2986" t="s">
        <v>7423</v>
      </c>
      <c r="N2986" t="s">
        <v>7424</v>
      </c>
      <c r="P2986" t="s">
        <v>7425</v>
      </c>
      <c r="R2986">
        <v>0</v>
      </c>
      <c r="S2986">
        <v>1</v>
      </c>
      <c r="T2986">
        <v>286</v>
      </c>
      <c r="U2986" t="s">
        <v>7429</v>
      </c>
      <c r="V2986">
        <v>1918</v>
      </c>
      <c r="W2986">
        <v>44272</v>
      </c>
      <c r="X2986">
        <v>2</v>
      </c>
      <c r="Y2986" t="s">
        <v>7426</v>
      </c>
      <c r="Z2986" t="s">
        <v>7427</v>
      </c>
      <c r="AB2986" t="s">
        <v>7428</v>
      </c>
      <c r="AD2986">
        <v>0</v>
      </c>
      <c r="AE2986">
        <v>0</v>
      </c>
      <c r="AF2986">
        <v>267</v>
      </c>
      <c r="AH2986">
        <v>893</v>
      </c>
      <c r="AI2986">
        <v>44464</v>
      </c>
      <c r="AJ2986">
        <v>3</v>
      </c>
      <c r="AK2986" t="s">
        <v>7059</v>
      </c>
      <c r="AL2986" t="s">
        <v>7439</v>
      </c>
      <c r="AN2986" t="s">
        <v>7440</v>
      </c>
      <c r="AP2986">
        <v>0</v>
      </c>
      <c r="AQ2986">
        <v>0</v>
      </c>
      <c r="AR2986">
        <v>1</v>
      </c>
      <c r="AT2986">
        <v>713</v>
      </c>
      <c r="AU2986">
        <v>44285</v>
      </c>
      <c r="AV2986">
        <v>4</v>
      </c>
      <c r="AW2986" t="s">
        <v>7430</v>
      </c>
      <c r="AX2986" t="s">
        <v>7431</v>
      </c>
      <c r="AZ2986" t="s">
        <v>7432</v>
      </c>
      <c r="BB2986">
        <v>0</v>
      </c>
      <c r="BC2986">
        <v>0</v>
      </c>
      <c r="BD2986">
        <v>8</v>
      </c>
      <c r="BF2986">
        <v>31708</v>
      </c>
      <c r="GU2986">
        <v>562</v>
      </c>
    </row>
    <row r="2987" spans="1:203" x14ac:dyDescent="0.4">
      <c r="A2987" t="s">
        <v>5629</v>
      </c>
      <c r="B2987" t="s">
        <v>1762</v>
      </c>
      <c r="C2987">
        <v>30103</v>
      </c>
      <c r="D2987">
        <v>33011</v>
      </c>
      <c r="E2987" t="s">
        <v>7086</v>
      </c>
      <c r="F2987" t="str">
        <f t="shared" si="46"/>
        <v>NH Hillsborough</v>
      </c>
      <c r="G2987" t="s">
        <v>7422</v>
      </c>
      <c r="H2987">
        <v>1</v>
      </c>
      <c r="I2987">
        <v>1</v>
      </c>
      <c r="J2987">
        <v>44271</v>
      </c>
      <c r="K2987">
        <v>2753</v>
      </c>
      <c r="L2987">
        <v>1</v>
      </c>
      <c r="M2987" t="s">
        <v>7423</v>
      </c>
      <c r="N2987" t="s">
        <v>7424</v>
      </c>
      <c r="P2987" t="s">
        <v>7425</v>
      </c>
      <c r="R2987">
        <v>0</v>
      </c>
      <c r="S2987">
        <v>1</v>
      </c>
      <c r="T2987">
        <v>1490</v>
      </c>
      <c r="U2987" t="s">
        <v>7429</v>
      </c>
      <c r="V2987">
        <v>1918</v>
      </c>
      <c r="W2987">
        <v>44272</v>
      </c>
      <c r="X2987">
        <v>2</v>
      </c>
      <c r="Y2987" t="s">
        <v>7426</v>
      </c>
      <c r="Z2987" t="s">
        <v>7427</v>
      </c>
      <c r="AB2987" t="s">
        <v>7428</v>
      </c>
      <c r="AD2987">
        <v>0</v>
      </c>
      <c r="AE2987">
        <v>0</v>
      </c>
      <c r="AF2987">
        <v>1213</v>
      </c>
      <c r="AH2987">
        <v>893</v>
      </c>
      <c r="AI2987">
        <v>44464</v>
      </c>
      <c r="AJ2987">
        <v>3</v>
      </c>
      <c r="AK2987" t="s">
        <v>7059</v>
      </c>
      <c r="AL2987" t="s">
        <v>7439</v>
      </c>
      <c r="AN2987" t="s">
        <v>7440</v>
      </c>
      <c r="AP2987">
        <v>0</v>
      </c>
      <c r="AQ2987">
        <v>0</v>
      </c>
      <c r="AR2987">
        <v>3</v>
      </c>
      <c r="AT2987">
        <v>713</v>
      </c>
      <c r="AU2987">
        <v>44285</v>
      </c>
      <c r="AV2987">
        <v>4</v>
      </c>
      <c r="AW2987" t="s">
        <v>7430</v>
      </c>
      <c r="AX2987" t="s">
        <v>7431</v>
      </c>
      <c r="AZ2987" t="s">
        <v>7432</v>
      </c>
      <c r="BB2987">
        <v>0</v>
      </c>
      <c r="BC2987">
        <v>0</v>
      </c>
      <c r="BD2987">
        <v>47</v>
      </c>
      <c r="BF2987">
        <v>31708</v>
      </c>
      <c r="GU2987">
        <v>2753</v>
      </c>
    </row>
    <row r="2988" spans="1:203" x14ac:dyDescent="0.4">
      <c r="A2988" t="s">
        <v>5629</v>
      </c>
      <c r="B2988" t="s">
        <v>1763</v>
      </c>
      <c r="C2988">
        <v>30104</v>
      </c>
      <c r="D2988">
        <v>33005</v>
      </c>
      <c r="E2988" t="s">
        <v>7131</v>
      </c>
      <c r="F2988" t="str">
        <f t="shared" si="46"/>
        <v>NH Hinsdale</v>
      </c>
      <c r="G2988" t="s">
        <v>7422</v>
      </c>
      <c r="H2988">
        <v>1</v>
      </c>
      <c r="I2988">
        <v>1</v>
      </c>
      <c r="J2988">
        <v>44271</v>
      </c>
      <c r="K2988">
        <v>1762</v>
      </c>
      <c r="L2988">
        <v>1</v>
      </c>
      <c r="M2988" t="s">
        <v>7423</v>
      </c>
      <c r="N2988" t="s">
        <v>7424</v>
      </c>
      <c r="P2988" t="s">
        <v>7425</v>
      </c>
      <c r="R2988">
        <v>0</v>
      </c>
      <c r="S2988">
        <v>1</v>
      </c>
      <c r="T2988">
        <v>1227</v>
      </c>
      <c r="U2988" t="s">
        <v>7429</v>
      </c>
      <c r="V2988">
        <v>1918</v>
      </c>
      <c r="W2988">
        <v>44272</v>
      </c>
      <c r="X2988">
        <v>2</v>
      </c>
      <c r="Y2988" t="s">
        <v>7426</v>
      </c>
      <c r="Z2988" t="s">
        <v>7427</v>
      </c>
      <c r="AB2988" t="s">
        <v>7428</v>
      </c>
      <c r="AD2988">
        <v>0</v>
      </c>
      <c r="AE2988">
        <v>0</v>
      </c>
      <c r="AF2988">
        <v>504</v>
      </c>
      <c r="AH2988">
        <v>893</v>
      </c>
      <c r="AI2988">
        <v>44464</v>
      </c>
      <c r="AJ2988">
        <v>3</v>
      </c>
      <c r="AK2988" t="s">
        <v>7059</v>
      </c>
      <c r="AL2988" t="s">
        <v>7439</v>
      </c>
      <c r="AN2988" t="s">
        <v>7440</v>
      </c>
      <c r="AP2988">
        <v>0</v>
      </c>
      <c r="AQ2988">
        <v>0</v>
      </c>
      <c r="AR2988">
        <v>3</v>
      </c>
      <c r="AT2988">
        <v>713</v>
      </c>
      <c r="AU2988">
        <v>44285</v>
      </c>
      <c r="AV2988">
        <v>4</v>
      </c>
      <c r="AW2988" t="s">
        <v>7430</v>
      </c>
      <c r="AX2988" t="s">
        <v>7431</v>
      </c>
      <c r="AZ2988" t="s">
        <v>7432</v>
      </c>
      <c r="BB2988">
        <v>0</v>
      </c>
      <c r="BC2988">
        <v>0</v>
      </c>
      <c r="BD2988">
        <v>28</v>
      </c>
      <c r="BF2988">
        <v>31708</v>
      </c>
      <c r="GU2988">
        <v>1762</v>
      </c>
    </row>
    <row r="2989" spans="1:203" x14ac:dyDescent="0.4">
      <c r="A2989" t="s">
        <v>5629</v>
      </c>
      <c r="B2989" t="s">
        <v>1764</v>
      </c>
      <c r="C2989">
        <v>30105</v>
      </c>
      <c r="D2989">
        <v>33009</v>
      </c>
      <c r="E2989" t="s">
        <v>5399</v>
      </c>
      <c r="F2989" t="str">
        <f t="shared" si="46"/>
        <v>NH Holderness</v>
      </c>
      <c r="G2989" t="s">
        <v>7422</v>
      </c>
      <c r="H2989">
        <v>1</v>
      </c>
      <c r="I2989">
        <v>1</v>
      </c>
      <c r="J2989">
        <v>44271</v>
      </c>
      <c r="K2989">
        <v>1315</v>
      </c>
      <c r="L2989">
        <v>1</v>
      </c>
      <c r="M2989" t="s">
        <v>7423</v>
      </c>
      <c r="N2989" t="s">
        <v>7424</v>
      </c>
      <c r="P2989" t="s">
        <v>7425</v>
      </c>
      <c r="R2989">
        <v>0</v>
      </c>
      <c r="S2989">
        <v>1</v>
      </c>
      <c r="T2989">
        <v>755</v>
      </c>
      <c r="U2989" t="s">
        <v>7429</v>
      </c>
      <c r="V2989">
        <v>1918</v>
      </c>
      <c r="W2989">
        <v>44272</v>
      </c>
      <c r="X2989">
        <v>2</v>
      </c>
      <c r="Y2989" t="s">
        <v>7426</v>
      </c>
      <c r="Z2989" t="s">
        <v>7427</v>
      </c>
      <c r="AB2989" t="s">
        <v>7428</v>
      </c>
      <c r="AD2989">
        <v>0</v>
      </c>
      <c r="AE2989">
        <v>0</v>
      </c>
      <c r="AF2989">
        <v>547</v>
      </c>
      <c r="AH2989">
        <v>893</v>
      </c>
      <c r="AI2989">
        <v>44464</v>
      </c>
      <c r="AJ2989">
        <v>3</v>
      </c>
      <c r="AK2989" t="s">
        <v>7059</v>
      </c>
      <c r="AL2989" t="s">
        <v>7439</v>
      </c>
      <c r="AN2989" t="s">
        <v>7440</v>
      </c>
      <c r="AP2989">
        <v>0</v>
      </c>
      <c r="AQ2989">
        <v>0</v>
      </c>
      <c r="AR2989">
        <v>3</v>
      </c>
      <c r="AT2989">
        <v>713</v>
      </c>
      <c r="AU2989">
        <v>44285</v>
      </c>
      <c r="AV2989">
        <v>4</v>
      </c>
      <c r="AW2989" t="s">
        <v>7430</v>
      </c>
      <c r="AX2989" t="s">
        <v>7431</v>
      </c>
      <c r="AZ2989" t="s">
        <v>7432</v>
      </c>
      <c r="BB2989">
        <v>0</v>
      </c>
      <c r="BC2989">
        <v>0</v>
      </c>
      <c r="BD2989">
        <v>10</v>
      </c>
      <c r="BF2989">
        <v>31708</v>
      </c>
      <c r="GU2989">
        <v>1315</v>
      </c>
    </row>
    <row r="2990" spans="1:203" x14ac:dyDescent="0.4">
      <c r="A2990" t="s">
        <v>5629</v>
      </c>
      <c r="B2990" t="s">
        <v>1765</v>
      </c>
      <c r="C2990">
        <v>30106</v>
      </c>
      <c r="D2990">
        <v>33011</v>
      </c>
      <c r="E2990" t="s">
        <v>6102</v>
      </c>
      <c r="F2990" t="str">
        <f t="shared" si="46"/>
        <v>NH Hollis</v>
      </c>
      <c r="G2990" t="s">
        <v>7422</v>
      </c>
      <c r="H2990">
        <v>1</v>
      </c>
      <c r="I2990">
        <v>1</v>
      </c>
      <c r="J2990">
        <v>44271</v>
      </c>
      <c r="K2990">
        <v>5135</v>
      </c>
      <c r="L2990">
        <v>1</v>
      </c>
      <c r="M2990" t="s">
        <v>7423</v>
      </c>
      <c r="N2990" t="s">
        <v>7424</v>
      </c>
      <c r="P2990" t="s">
        <v>7425</v>
      </c>
      <c r="R2990">
        <v>0</v>
      </c>
      <c r="S2990">
        <v>1</v>
      </c>
      <c r="T2990">
        <v>2289</v>
      </c>
      <c r="U2990" t="s">
        <v>7429</v>
      </c>
      <c r="V2990">
        <v>1918</v>
      </c>
      <c r="W2990">
        <v>44272</v>
      </c>
      <c r="X2990">
        <v>2</v>
      </c>
      <c r="Y2990" t="s">
        <v>7426</v>
      </c>
      <c r="Z2990" t="s">
        <v>7427</v>
      </c>
      <c r="AB2990" t="s">
        <v>7428</v>
      </c>
      <c r="AD2990">
        <v>0</v>
      </c>
      <c r="AE2990">
        <v>0</v>
      </c>
      <c r="AF2990">
        <v>2785</v>
      </c>
      <c r="AH2990">
        <v>893</v>
      </c>
      <c r="AI2990">
        <v>44464</v>
      </c>
      <c r="AJ2990">
        <v>3</v>
      </c>
      <c r="AK2990" t="s">
        <v>7059</v>
      </c>
      <c r="AL2990" t="s">
        <v>7439</v>
      </c>
      <c r="AN2990" t="s">
        <v>7440</v>
      </c>
      <c r="AP2990">
        <v>0</v>
      </c>
      <c r="AQ2990">
        <v>0</v>
      </c>
      <c r="AR2990">
        <v>5</v>
      </c>
      <c r="AT2990">
        <v>713</v>
      </c>
      <c r="AU2990">
        <v>44285</v>
      </c>
      <c r="AV2990">
        <v>4</v>
      </c>
      <c r="AW2990" t="s">
        <v>7430</v>
      </c>
      <c r="AX2990" t="s">
        <v>7431</v>
      </c>
      <c r="AZ2990" t="s">
        <v>7432</v>
      </c>
      <c r="BB2990">
        <v>0</v>
      </c>
      <c r="BC2990">
        <v>0</v>
      </c>
      <c r="BD2990">
        <v>56</v>
      </c>
      <c r="BF2990">
        <v>31708</v>
      </c>
      <c r="GU2990">
        <v>5135</v>
      </c>
    </row>
    <row r="2991" spans="1:203" x14ac:dyDescent="0.4">
      <c r="A2991" t="s">
        <v>5629</v>
      </c>
      <c r="B2991" t="s">
        <v>1540</v>
      </c>
      <c r="C2991">
        <v>30107</v>
      </c>
      <c r="D2991">
        <v>33013</v>
      </c>
      <c r="E2991" t="s">
        <v>5400</v>
      </c>
      <c r="F2991" t="str">
        <f t="shared" si="46"/>
        <v>NH Hooksett</v>
      </c>
      <c r="G2991" t="s">
        <v>7422</v>
      </c>
      <c r="H2991">
        <v>1</v>
      </c>
      <c r="I2991">
        <v>1</v>
      </c>
      <c r="J2991">
        <v>44271</v>
      </c>
      <c r="K2991">
        <v>7357</v>
      </c>
      <c r="L2991">
        <v>1</v>
      </c>
      <c r="M2991" t="s">
        <v>7423</v>
      </c>
      <c r="N2991" t="s">
        <v>7424</v>
      </c>
      <c r="P2991" t="s">
        <v>7425</v>
      </c>
      <c r="R2991">
        <v>0</v>
      </c>
      <c r="S2991">
        <v>1</v>
      </c>
      <c r="T2991">
        <v>3319</v>
      </c>
      <c r="U2991" t="s">
        <v>7429</v>
      </c>
      <c r="V2991">
        <v>1918</v>
      </c>
      <c r="W2991">
        <v>44272</v>
      </c>
      <c r="X2991">
        <v>2</v>
      </c>
      <c r="Y2991" t="s">
        <v>7426</v>
      </c>
      <c r="Z2991" t="s">
        <v>7427</v>
      </c>
      <c r="AB2991" t="s">
        <v>7428</v>
      </c>
      <c r="AD2991">
        <v>0</v>
      </c>
      <c r="AE2991">
        <v>0</v>
      </c>
      <c r="AF2991">
        <v>3968</v>
      </c>
      <c r="AH2991">
        <v>893</v>
      </c>
      <c r="AI2991">
        <v>44464</v>
      </c>
      <c r="AJ2991">
        <v>3</v>
      </c>
      <c r="AK2991" t="s">
        <v>7059</v>
      </c>
      <c r="AL2991" t="s">
        <v>7439</v>
      </c>
      <c r="AN2991" t="s">
        <v>7440</v>
      </c>
      <c r="AP2991">
        <v>0</v>
      </c>
      <c r="AQ2991">
        <v>0</v>
      </c>
      <c r="AR2991">
        <v>8</v>
      </c>
      <c r="AT2991">
        <v>713</v>
      </c>
      <c r="AU2991">
        <v>44285</v>
      </c>
      <c r="AV2991">
        <v>4</v>
      </c>
      <c r="AW2991" t="s">
        <v>7430</v>
      </c>
      <c r="AX2991" t="s">
        <v>7431</v>
      </c>
      <c r="AZ2991" t="s">
        <v>7432</v>
      </c>
      <c r="BB2991">
        <v>0</v>
      </c>
      <c r="BC2991">
        <v>0</v>
      </c>
      <c r="BD2991">
        <v>62</v>
      </c>
      <c r="BF2991">
        <v>31708</v>
      </c>
      <c r="GU2991">
        <v>7357</v>
      </c>
    </row>
    <row r="2992" spans="1:203" x14ac:dyDescent="0.4">
      <c r="A2992" t="s">
        <v>5629</v>
      </c>
      <c r="B2992" t="s">
        <v>1541</v>
      </c>
      <c r="C2992">
        <v>30108</v>
      </c>
      <c r="D2992">
        <v>33013</v>
      </c>
      <c r="E2992" t="s">
        <v>6536</v>
      </c>
      <c r="F2992" t="str">
        <f t="shared" si="46"/>
        <v>NH Hopkinton</v>
      </c>
      <c r="G2992" t="s">
        <v>7422</v>
      </c>
      <c r="H2992">
        <v>1</v>
      </c>
      <c r="I2992">
        <v>1</v>
      </c>
      <c r="J2992">
        <v>44271</v>
      </c>
      <c r="K2992">
        <v>3768</v>
      </c>
      <c r="L2992">
        <v>1</v>
      </c>
      <c r="M2992" t="s">
        <v>7423</v>
      </c>
      <c r="N2992" t="s">
        <v>7424</v>
      </c>
      <c r="P2992" t="s">
        <v>7425</v>
      </c>
      <c r="R2992">
        <v>0</v>
      </c>
      <c r="S2992">
        <v>1</v>
      </c>
      <c r="T2992">
        <v>2264</v>
      </c>
      <c r="U2992" t="s">
        <v>7429</v>
      </c>
      <c r="V2992">
        <v>1918</v>
      </c>
      <c r="W2992">
        <v>44272</v>
      </c>
      <c r="X2992">
        <v>2</v>
      </c>
      <c r="Y2992" t="s">
        <v>7426</v>
      </c>
      <c r="Z2992" t="s">
        <v>7427</v>
      </c>
      <c r="AB2992" t="s">
        <v>7428</v>
      </c>
      <c r="AD2992">
        <v>0</v>
      </c>
      <c r="AE2992">
        <v>0</v>
      </c>
      <c r="AF2992">
        <v>1471</v>
      </c>
      <c r="AH2992">
        <v>893</v>
      </c>
      <c r="AI2992">
        <v>44464</v>
      </c>
      <c r="AJ2992">
        <v>3</v>
      </c>
      <c r="AK2992" t="s">
        <v>7059</v>
      </c>
      <c r="AL2992" t="s">
        <v>7439</v>
      </c>
      <c r="AN2992" t="s">
        <v>7440</v>
      </c>
      <c r="AP2992">
        <v>0</v>
      </c>
      <c r="AQ2992">
        <v>0</v>
      </c>
      <c r="AR2992">
        <v>2</v>
      </c>
      <c r="AT2992">
        <v>713</v>
      </c>
      <c r="AU2992">
        <v>44285</v>
      </c>
      <c r="AV2992">
        <v>4</v>
      </c>
      <c r="AW2992" t="s">
        <v>7430</v>
      </c>
      <c r="AX2992" t="s">
        <v>7431</v>
      </c>
      <c r="AZ2992" t="s">
        <v>7432</v>
      </c>
      <c r="BB2992">
        <v>0</v>
      </c>
      <c r="BC2992">
        <v>0</v>
      </c>
      <c r="BD2992">
        <v>31</v>
      </c>
      <c r="BF2992">
        <v>31708</v>
      </c>
      <c r="GU2992">
        <v>3768</v>
      </c>
    </row>
    <row r="2993" spans="1:203" x14ac:dyDescent="0.4">
      <c r="A2993" t="s">
        <v>5629</v>
      </c>
      <c r="B2993" t="s">
        <v>1542</v>
      </c>
      <c r="C2993">
        <v>30109</v>
      </c>
      <c r="D2993">
        <v>33011</v>
      </c>
      <c r="E2993" t="s">
        <v>6538</v>
      </c>
      <c r="F2993" t="str">
        <f t="shared" si="46"/>
        <v>NH Hudson</v>
      </c>
      <c r="G2993" t="s">
        <v>7422</v>
      </c>
      <c r="H2993">
        <v>1</v>
      </c>
      <c r="I2993">
        <v>1</v>
      </c>
      <c r="J2993">
        <v>44271</v>
      </c>
      <c r="K2993">
        <v>10777</v>
      </c>
      <c r="L2993">
        <v>1</v>
      </c>
      <c r="M2993" t="s">
        <v>7423</v>
      </c>
      <c r="N2993" t="s">
        <v>7424</v>
      </c>
      <c r="P2993" t="s">
        <v>7425</v>
      </c>
      <c r="R2993">
        <v>0</v>
      </c>
      <c r="S2993">
        <v>1</v>
      </c>
      <c r="T2993">
        <v>5451</v>
      </c>
      <c r="U2993" t="s">
        <v>7429</v>
      </c>
      <c r="V2993">
        <v>1918</v>
      </c>
      <c r="W2993">
        <v>44272</v>
      </c>
      <c r="X2993">
        <v>2</v>
      </c>
      <c r="Y2993" t="s">
        <v>7426</v>
      </c>
      <c r="Z2993" t="s">
        <v>7427</v>
      </c>
      <c r="AB2993" t="s">
        <v>7428</v>
      </c>
      <c r="AD2993">
        <v>0</v>
      </c>
      <c r="AE2993">
        <v>0</v>
      </c>
      <c r="AF2993">
        <v>5174</v>
      </c>
      <c r="AH2993">
        <v>893</v>
      </c>
      <c r="AI2993">
        <v>44464</v>
      </c>
      <c r="AJ2993">
        <v>3</v>
      </c>
      <c r="AK2993" t="s">
        <v>7059</v>
      </c>
      <c r="AL2993" t="s">
        <v>7439</v>
      </c>
      <c r="AN2993" t="s">
        <v>7440</v>
      </c>
      <c r="AP2993">
        <v>0</v>
      </c>
      <c r="AQ2993">
        <v>0</v>
      </c>
      <c r="AR2993">
        <v>13</v>
      </c>
      <c r="AT2993">
        <v>713</v>
      </c>
      <c r="AU2993">
        <v>44285</v>
      </c>
      <c r="AV2993">
        <v>4</v>
      </c>
      <c r="AW2993" t="s">
        <v>7430</v>
      </c>
      <c r="AX2993" t="s">
        <v>7431</v>
      </c>
      <c r="AZ2993" t="s">
        <v>7432</v>
      </c>
      <c r="BB2993">
        <v>0</v>
      </c>
      <c r="BC2993">
        <v>0</v>
      </c>
      <c r="BD2993">
        <v>139</v>
      </c>
      <c r="BF2993">
        <v>31708</v>
      </c>
      <c r="GU2993">
        <v>10777</v>
      </c>
    </row>
    <row r="2994" spans="1:203" x14ac:dyDescent="0.4">
      <c r="A2994" t="s">
        <v>5629</v>
      </c>
      <c r="B2994" t="s">
        <v>1543</v>
      </c>
      <c r="C2994">
        <v>30110</v>
      </c>
      <c r="D2994">
        <v>33003</v>
      </c>
      <c r="E2994" t="s">
        <v>7490</v>
      </c>
      <c r="F2994" t="str">
        <f t="shared" si="46"/>
        <v>NH Jackson</v>
      </c>
      <c r="G2994" t="s">
        <v>7422</v>
      </c>
      <c r="H2994">
        <v>1</v>
      </c>
      <c r="I2994">
        <v>1</v>
      </c>
      <c r="J2994">
        <v>44271</v>
      </c>
      <c r="K2994">
        <v>687</v>
      </c>
      <c r="L2994">
        <v>1</v>
      </c>
      <c r="M2994" t="s">
        <v>7423</v>
      </c>
      <c r="N2994" t="s">
        <v>7424</v>
      </c>
      <c r="P2994" t="s">
        <v>7425</v>
      </c>
      <c r="R2994">
        <v>0</v>
      </c>
      <c r="S2994">
        <v>1</v>
      </c>
      <c r="T2994">
        <v>423</v>
      </c>
      <c r="U2994" t="s">
        <v>7429</v>
      </c>
      <c r="V2994">
        <v>1918</v>
      </c>
      <c r="W2994">
        <v>44272</v>
      </c>
      <c r="X2994">
        <v>2</v>
      </c>
      <c r="Y2994" t="s">
        <v>7426</v>
      </c>
      <c r="Z2994" t="s">
        <v>7427</v>
      </c>
      <c r="AB2994" t="s">
        <v>7428</v>
      </c>
      <c r="AD2994">
        <v>0</v>
      </c>
      <c r="AE2994">
        <v>0</v>
      </c>
      <c r="AF2994">
        <v>259</v>
      </c>
      <c r="AH2994">
        <v>893</v>
      </c>
      <c r="AI2994">
        <v>44464</v>
      </c>
      <c r="AJ2994">
        <v>3</v>
      </c>
      <c r="AK2994" t="s">
        <v>7059</v>
      </c>
      <c r="AL2994" t="s">
        <v>7439</v>
      </c>
      <c r="AN2994" t="s">
        <v>7440</v>
      </c>
      <c r="AP2994">
        <v>0</v>
      </c>
      <c r="AQ2994">
        <v>0</v>
      </c>
      <c r="AR2994">
        <v>1</v>
      </c>
      <c r="AT2994">
        <v>713</v>
      </c>
      <c r="AU2994">
        <v>44285</v>
      </c>
      <c r="AV2994">
        <v>4</v>
      </c>
      <c r="AW2994" t="s">
        <v>7430</v>
      </c>
      <c r="AX2994" t="s">
        <v>7431</v>
      </c>
      <c r="AZ2994" t="s">
        <v>7432</v>
      </c>
      <c r="BB2994">
        <v>0</v>
      </c>
      <c r="BC2994">
        <v>0</v>
      </c>
      <c r="BD2994">
        <v>4</v>
      </c>
      <c r="BF2994">
        <v>31708</v>
      </c>
      <c r="GU2994">
        <v>687</v>
      </c>
    </row>
    <row r="2995" spans="1:203" x14ac:dyDescent="0.4">
      <c r="A2995" t="s">
        <v>5629</v>
      </c>
      <c r="B2995" t="s">
        <v>1544</v>
      </c>
      <c r="C2995">
        <v>30111</v>
      </c>
      <c r="D2995">
        <v>33005</v>
      </c>
      <c r="E2995" t="s">
        <v>5401</v>
      </c>
      <c r="F2995" t="str">
        <f t="shared" si="46"/>
        <v>NH Jaffrey</v>
      </c>
      <c r="G2995" t="s">
        <v>7422</v>
      </c>
      <c r="H2995">
        <v>1</v>
      </c>
      <c r="I2995">
        <v>1</v>
      </c>
      <c r="J2995">
        <v>44271</v>
      </c>
      <c r="K2995">
        <v>2815</v>
      </c>
      <c r="L2995">
        <v>1</v>
      </c>
      <c r="M2995" t="s">
        <v>7423</v>
      </c>
      <c r="N2995" t="s">
        <v>7424</v>
      </c>
      <c r="P2995" t="s">
        <v>7425</v>
      </c>
      <c r="R2995">
        <v>0</v>
      </c>
      <c r="S2995">
        <v>1</v>
      </c>
      <c r="T2995">
        <v>1538</v>
      </c>
      <c r="U2995" t="s">
        <v>7429</v>
      </c>
      <c r="V2995">
        <v>1918</v>
      </c>
      <c r="W2995">
        <v>44272</v>
      </c>
      <c r="X2995">
        <v>2</v>
      </c>
      <c r="Y2995" t="s">
        <v>7426</v>
      </c>
      <c r="Z2995" t="s">
        <v>7427</v>
      </c>
      <c r="AB2995" t="s">
        <v>7428</v>
      </c>
      <c r="AD2995">
        <v>0</v>
      </c>
      <c r="AE2995">
        <v>0</v>
      </c>
      <c r="AF2995">
        <v>1235</v>
      </c>
      <c r="AH2995">
        <v>893</v>
      </c>
      <c r="AI2995">
        <v>44464</v>
      </c>
      <c r="AJ2995">
        <v>3</v>
      </c>
      <c r="AK2995" t="s">
        <v>7059</v>
      </c>
      <c r="AL2995" t="s">
        <v>7439</v>
      </c>
      <c r="AN2995" t="s">
        <v>7440</v>
      </c>
      <c r="AP2995">
        <v>0</v>
      </c>
      <c r="AQ2995">
        <v>0</v>
      </c>
      <c r="AR2995">
        <v>4</v>
      </c>
      <c r="AT2995">
        <v>713</v>
      </c>
      <c r="AU2995">
        <v>44285</v>
      </c>
      <c r="AV2995">
        <v>4</v>
      </c>
      <c r="AW2995" t="s">
        <v>7430</v>
      </c>
      <c r="AX2995" t="s">
        <v>7431</v>
      </c>
      <c r="AZ2995" t="s">
        <v>7432</v>
      </c>
      <c r="BB2995">
        <v>0</v>
      </c>
      <c r="BC2995">
        <v>0</v>
      </c>
      <c r="BD2995">
        <v>38</v>
      </c>
      <c r="BF2995">
        <v>31708</v>
      </c>
      <c r="GU2995">
        <v>2815</v>
      </c>
    </row>
    <row r="2996" spans="1:203" x14ac:dyDescent="0.4">
      <c r="A2996" t="s">
        <v>5629</v>
      </c>
      <c r="B2996" t="s">
        <v>1545</v>
      </c>
      <c r="C2996">
        <v>30112</v>
      </c>
      <c r="D2996">
        <v>33007</v>
      </c>
      <c r="E2996" t="s">
        <v>7491</v>
      </c>
      <c r="F2996" t="str">
        <f t="shared" si="46"/>
        <v>NH Jefferson</v>
      </c>
      <c r="G2996" t="s">
        <v>7422</v>
      </c>
      <c r="H2996">
        <v>1</v>
      </c>
      <c r="I2996">
        <v>1</v>
      </c>
      <c r="J2996">
        <v>44271</v>
      </c>
      <c r="K2996">
        <v>596</v>
      </c>
      <c r="L2996">
        <v>1</v>
      </c>
      <c r="M2996" t="s">
        <v>7423</v>
      </c>
      <c r="N2996" t="s">
        <v>7424</v>
      </c>
      <c r="P2996" t="s">
        <v>7425</v>
      </c>
      <c r="R2996">
        <v>0</v>
      </c>
      <c r="S2996">
        <v>1</v>
      </c>
      <c r="T2996">
        <v>274</v>
      </c>
      <c r="U2996" t="s">
        <v>7429</v>
      </c>
      <c r="V2996">
        <v>1918</v>
      </c>
      <c r="W2996">
        <v>44272</v>
      </c>
      <c r="X2996">
        <v>2</v>
      </c>
      <c r="Y2996" t="s">
        <v>7426</v>
      </c>
      <c r="Z2996" t="s">
        <v>7427</v>
      </c>
      <c r="AB2996" t="s">
        <v>7428</v>
      </c>
      <c r="AD2996">
        <v>0</v>
      </c>
      <c r="AE2996">
        <v>0</v>
      </c>
      <c r="AF2996">
        <v>311</v>
      </c>
      <c r="AH2996">
        <v>893</v>
      </c>
      <c r="AI2996">
        <v>44464</v>
      </c>
      <c r="AJ2996">
        <v>3</v>
      </c>
      <c r="AK2996" t="s">
        <v>7059</v>
      </c>
      <c r="AL2996" t="s">
        <v>7439</v>
      </c>
      <c r="AN2996" t="s">
        <v>7440</v>
      </c>
      <c r="AP2996">
        <v>0</v>
      </c>
      <c r="AQ2996">
        <v>0</v>
      </c>
      <c r="AR2996">
        <v>3</v>
      </c>
      <c r="AT2996">
        <v>713</v>
      </c>
      <c r="AU2996">
        <v>44285</v>
      </c>
      <c r="AV2996">
        <v>4</v>
      </c>
      <c r="AW2996" t="s">
        <v>7430</v>
      </c>
      <c r="AX2996" t="s">
        <v>7431</v>
      </c>
      <c r="AZ2996" t="s">
        <v>7432</v>
      </c>
      <c r="BB2996">
        <v>0</v>
      </c>
      <c r="BC2996">
        <v>0</v>
      </c>
      <c r="BD2996">
        <v>8</v>
      </c>
      <c r="BF2996">
        <v>31708</v>
      </c>
      <c r="GU2996">
        <v>596</v>
      </c>
    </row>
    <row r="2997" spans="1:203" x14ac:dyDescent="0.4">
      <c r="A2997" t="s">
        <v>5629</v>
      </c>
      <c r="B2997" t="s">
        <v>1546</v>
      </c>
      <c r="C2997">
        <v>30113</v>
      </c>
      <c r="D2997">
        <v>33005</v>
      </c>
      <c r="E2997" t="s">
        <v>5402</v>
      </c>
      <c r="F2997" t="str">
        <f t="shared" si="46"/>
        <v>NH Keene</v>
      </c>
      <c r="G2997" t="s">
        <v>7422</v>
      </c>
      <c r="H2997">
        <v>5</v>
      </c>
      <c r="I2997">
        <v>5</v>
      </c>
      <c r="J2997">
        <v>44271</v>
      </c>
      <c r="K2997">
        <v>12444</v>
      </c>
      <c r="L2997">
        <v>1</v>
      </c>
      <c r="M2997" t="s">
        <v>7423</v>
      </c>
      <c r="N2997" t="s">
        <v>7424</v>
      </c>
      <c r="P2997" t="s">
        <v>7425</v>
      </c>
      <c r="R2997">
        <v>0</v>
      </c>
      <c r="S2997">
        <v>1</v>
      </c>
      <c r="T2997">
        <v>8667</v>
      </c>
      <c r="U2997" t="s">
        <v>7429</v>
      </c>
      <c r="V2997">
        <v>1918</v>
      </c>
      <c r="W2997">
        <v>44272</v>
      </c>
      <c r="X2997">
        <v>2</v>
      </c>
      <c r="Y2997" t="s">
        <v>7426</v>
      </c>
      <c r="Z2997" t="s">
        <v>7427</v>
      </c>
      <c r="AB2997" t="s">
        <v>7428</v>
      </c>
      <c r="AD2997">
        <v>0</v>
      </c>
      <c r="AE2997">
        <v>0</v>
      </c>
      <c r="AF2997">
        <v>3592</v>
      </c>
      <c r="AH2997">
        <v>893</v>
      </c>
      <c r="AI2997">
        <v>44464</v>
      </c>
      <c r="AJ2997">
        <v>3</v>
      </c>
      <c r="AK2997" t="s">
        <v>7059</v>
      </c>
      <c r="AL2997" t="s">
        <v>7439</v>
      </c>
      <c r="AN2997" t="s">
        <v>7440</v>
      </c>
      <c r="AP2997">
        <v>0</v>
      </c>
      <c r="AQ2997">
        <v>0</v>
      </c>
      <c r="AR2997">
        <v>5</v>
      </c>
      <c r="AT2997">
        <v>713</v>
      </c>
      <c r="AU2997">
        <v>44285</v>
      </c>
      <c r="AV2997">
        <v>4</v>
      </c>
      <c r="AW2997" t="s">
        <v>7430</v>
      </c>
      <c r="AX2997" t="s">
        <v>7431</v>
      </c>
      <c r="AZ2997" t="s">
        <v>7432</v>
      </c>
      <c r="BB2997">
        <v>0</v>
      </c>
      <c r="BC2997">
        <v>0</v>
      </c>
      <c r="BD2997">
        <v>180</v>
      </c>
      <c r="BF2997">
        <v>31708</v>
      </c>
      <c r="GU2997">
        <v>12444</v>
      </c>
    </row>
    <row r="2998" spans="1:203" x14ac:dyDescent="0.4">
      <c r="A2998" t="s">
        <v>5629</v>
      </c>
      <c r="B2998" t="s">
        <v>1547</v>
      </c>
      <c r="C2998">
        <v>30114</v>
      </c>
      <c r="D2998">
        <v>33015</v>
      </c>
      <c r="E2998" t="s">
        <v>5403</v>
      </c>
      <c r="F2998" t="str">
        <f t="shared" si="46"/>
        <v>NH Kensington</v>
      </c>
      <c r="G2998" t="s">
        <v>7422</v>
      </c>
      <c r="H2998">
        <v>1</v>
      </c>
      <c r="I2998">
        <v>1</v>
      </c>
      <c r="J2998">
        <v>44271</v>
      </c>
      <c r="K2998">
        <v>1345</v>
      </c>
      <c r="L2998">
        <v>1</v>
      </c>
      <c r="M2998" t="s">
        <v>7423</v>
      </c>
      <c r="N2998" t="s">
        <v>7424</v>
      </c>
      <c r="P2998" t="s">
        <v>7425</v>
      </c>
      <c r="R2998">
        <v>0</v>
      </c>
      <c r="S2998">
        <v>1</v>
      </c>
      <c r="T2998">
        <v>587</v>
      </c>
      <c r="U2998" t="s">
        <v>7429</v>
      </c>
      <c r="V2998">
        <v>1918</v>
      </c>
      <c r="W2998">
        <v>44272</v>
      </c>
      <c r="X2998">
        <v>2</v>
      </c>
      <c r="Y2998" t="s">
        <v>7426</v>
      </c>
      <c r="Z2998" t="s">
        <v>7427</v>
      </c>
      <c r="AB2998" t="s">
        <v>7428</v>
      </c>
      <c r="AD2998">
        <v>0</v>
      </c>
      <c r="AE2998">
        <v>0</v>
      </c>
      <c r="AF2998">
        <v>739</v>
      </c>
      <c r="AH2998">
        <v>893</v>
      </c>
      <c r="AI2998">
        <v>44464</v>
      </c>
      <c r="AJ2998">
        <v>3</v>
      </c>
      <c r="AK2998" t="s">
        <v>7059</v>
      </c>
      <c r="AL2998" t="s">
        <v>7439</v>
      </c>
      <c r="AN2998" t="s">
        <v>7440</v>
      </c>
      <c r="AP2998">
        <v>0</v>
      </c>
      <c r="AQ2998">
        <v>0</v>
      </c>
      <c r="AR2998">
        <v>0</v>
      </c>
      <c r="AT2998">
        <v>713</v>
      </c>
      <c r="AU2998">
        <v>44285</v>
      </c>
      <c r="AV2998">
        <v>4</v>
      </c>
      <c r="AW2998" t="s">
        <v>7430</v>
      </c>
      <c r="AX2998" t="s">
        <v>7431</v>
      </c>
      <c r="AZ2998" t="s">
        <v>7432</v>
      </c>
      <c r="BB2998">
        <v>0</v>
      </c>
      <c r="BC2998">
        <v>0</v>
      </c>
      <c r="BD2998">
        <v>19</v>
      </c>
      <c r="BF2998">
        <v>31708</v>
      </c>
      <c r="GU2998">
        <v>1345</v>
      </c>
    </row>
    <row r="2999" spans="1:203" x14ac:dyDescent="0.4">
      <c r="A2999" t="s">
        <v>5629</v>
      </c>
      <c r="B2999" t="s">
        <v>1548</v>
      </c>
      <c r="C2999">
        <v>30115</v>
      </c>
      <c r="D2999">
        <v>33015</v>
      </c>
      <c r="E2999" t="s">
        <v>6541</v>
      </c>
      <c r="F2999" t="str">
        <f t="shared" si="46"/>
        <v>NH Kingston</v>
      </c>
      <c r="G2999" t="s">
        <v>7422</v>
      </c>
      <c r="H2999">
        <v>1</v>
      </c>
      <c r="I2999">
        <v>1</v>
      </c>
      <c r="J2999">
        <v>44271</v>
      </c>
      <c r="K2999">
        <v>3421</v>
      </c>
      <c r="L2999">
        <v>1</v>
      </c>
      <c r="M2999" t="s">
        <v>7423</v>
      </c>
      <c r="N2999" t="s">
        <v>7424</v>
      </c>
      <c r="P2999" t="s">
        <v>7425</v>
      </c>
      <c r="R2999">
        <v>0</v>
      </c>
      <c r="S2999">
        <v>1</v>
      </c>
      <c r="T2999">
        <v>1518</v>
      </c>
      <c r="U2999" t="s">
        <v>7429</v>
      </c>
      <c r="V2999">
        <v>1918</v>
      </c>
      <c r="W2999">
        <v>44272</v>
      </c>
      <c r="X2999">
        <v>2</v>
      </c>
      <c r="Y2999" t="s">
        <v>7426</v>
      </c>
      <c r="Z2999" t="s">
        <v>7427</v>
      </c>
      <c r="AB2999" t="s">
        <v>7428</v>
      </c>
      <c r="AD2999">
        <v>0</v>
      </c>
      <c r="AE2999">
        <v>0</v>
      </c>
      <c r="AF2999">
        <v>1854</v>
      </c>
      <c r="AH2999">
        <v>893</v>
      </c>
      <c r="AI2999">
        <v>44464</v>
      </c>
      <c r="AJ2999">
        <v>3</v>
      </c>
      <c r="AK2999" t="s">
        <v>7059</v>
      </c>
      <c r="AL2999" t="s">
        <v>7439</v>
      </c>
      <c r="AN2999" t="s">
        <v>7440</v>
      </c>
      <c r="AP2999">
        <v>0</v>
      </c>
      <c r="AQ2999">
        <v>0</v>
      </c>
      <c r="AR2999">
        <v>4</v>
      </c>
      <c r="AT2999">
        <v>713</v>
      </c>
      <c r="AU2999">
        <v>44285</v>
      </c>
      <c r="AV2999">
        <v>4</v>
      </c>
      <c r="AW2999" t="s">
        <v>7430</v>
      </c>
      <c r="AX2999" t="s">
        <v>7431</v>
      </c>
      <c r="AZ2999" t="s">
        <v>7432</v>
      </c>
      <c r="BB2999">
        <v>0</v>
      </c>
      <c r="BC2999">
        <v>0</v>
      </c>
      <c r="BD2999">
        <v>45</v>
      </c>
      <c r="BF2999">
        <v>31708</v>
      </c>
      <c r="GU2999">
        <v>3421</v>
      </c>
    </row>
    <row r="3000" spans="1:203" x14ac:dyDescent="0.4">
      <c r="A3000" t="s">
        <v>5629</v>
      </c>
      <c r="B3000" t="s">
        <v>1549</v>
      </c>
      <c r="C3000">
        <v>30116</v>
      </c>
      <c r="D3000">
        <v>33001</v>
      </c>
      <c r="E3000" t="s">
        <v>5404</v>
      </c>
      <c r="F3000" t="str">
        <f t="shared" si="46"/>
        <v>NH Laconia</v>
      </c>
      <c r="G3000" t="s">
        <v>7422</v>
      </c>
      <c r="H3000">
        <v>6</v>
      </c>
      <c r="I3000">
        <v>6</v>
      </c>
      <c r="J3000">
        <v>44271</v>
      </c>
      <c r="K3000">
        <v>7863</v>
      </c>
      <c r="L3000">
        <v>1</v>
      </c>
      <c r="M3000" t="s">
        <v>7423</v>
      </c>
      <c r="N3000" t="s">
        <v>7424</v>
      </c>
      <c r="P3000" t="s">
        <v>7425</v>
      </c>
      <c r="R3000">
        <v>0</v>
      </c>
      <c r="S3000">
        <v>1</v>
      </c>
      <c r="T3000">
        <v>3932</v>
      </c>
      <c r="U3000" t="s">
        <v>7429</v>
      </c>
      <c r="V3000">
        <v>1918</v>
      </c>
      <c r="W3000">
        <v>44272</v>
      </c>
      <c r="X3000">
        <v>2</v>
      </c>
      <c r="Y3000" t="s">
        <v>7426</v>
      </c>
      <c r="Z3000" t="s">
        <v>7427</v>
      </c>
      <c r="AB3000" t="s">
        <v>7428</v>
      </c>
      <c r="AD3000">
        <v>0</v>
      </c>
      <c r="AE3000">
        <v>0</v>
      </c>
      <c r="AF3000">
        <v>3856</v>
      </c>
      <c r="AH3000">
        <v>893</v>
      </c>
      <c r="AI3000">
        <v>44464</v>
      </c>
      <c r="AJ3000">
        <v>3</v>
      </c>
      <c r="AK3000" t="s">
        <v>7059</v>
      </c>
      <c r="AL3000" t="s">
        <v>7439</v>
      </c>
      <c r="AN3000" t="s">
        <v>7440</v>
      </c>
      <c r="AP3000">
        <v>0</v>
      </c>
      <c r="AQ3000">
        <v>0</v>
      </c>
      <c r="AR3000">
        <v>6</v>
      </c>
      <c r="AT3000">
        <v>713</v>
      </c>
      <c r="AU3000">
        <v>44285</v>
      </c>
      <c r="AV3000">
        <v>4</v>
      </c>
      <c r="AW3000" t="s">
        <v>7430</v>
      </c>
      <c r="AX3000" t="s">
        <v>7431</v>
      </c>
      <c r="AZ3000" t="s">
        <v>7432</v>
      </c>
      <c r="BB3000">
        <v>0</v>
      </c>
      <c r="BC3000">
        <v>0</v>
      </c>
      <c r="BD3000">
        <v>69</v>
      </c>
      <c r="BF3000">
        <v>31708</v>
      </c>
      <c r="GU3000">
        <v>7863</v>
      </c>
    </row>
    <row r="3001" spans="1:203" x14ac:dyDescent="0.4">
      <c r="A3001" t="s">
        <v>5629</v>
      </c>
      <c r="B3001" t="s">
        <v>1550</v>
      </c>
      <c r="C3001">
        <v>30117</v>
      </c>
      <c r="D3001">
        <v>33007</v>
      </c>
      <c r="E3001" t="s">
        <v>6543</v>
      </c>
      <c r="F3001" t="str">
        <f t="shared" si="46"/>
        <v>NH Lancaster</v>
      </c>
      <c r="G3001" t="s">
        <v>7422</v>
      </c>
      <c r="H3001">
        <v>1</v>
      </c>
      <c r="I3001">
        <v>1</v>
      </c>
      <c r="J3001">
        <v>44271</v>
      </c>
      <c r="K3001">
        <v>1632</v>
      </c>
      <c r="L3001">
        <v>1</v>
      </c>
      <c r="M3001" t="s">
        <v>7423</v>
      </c>
      <c r="N3001" t="s">
        <v>7424</v>
      </c>
      <c r="P3001" t="s">
        <v>7425</v>
      </c>
      <c r="R3001">
        <v>0</v>
      </c>
      <c r="S3001">
        <v>1</v>
      </c>
      <c r="T3001">
        <v>864</v>
      </c>
      <c r="U3001" t="s">
        <v>7429</v>
      </c>
      <c r="V3001">
        <v>1918</v>
      </c>
      <c r="W3001">
        <v>44272</v>
      </c>
      <c r="X3001">
        <v>2</v>
      </c>
      <c r="Y3001" t="s">
        <v>7426</v>
      </c>
      <c r="Z3001" t="s">
        <v>7427</v>
      </c>
      <c r="AB3001" t="s">
        <v>7428</v>
      </c>
      <c r="AD3001">
        <v>0</v>
      </c>
      <c r="AE3001">
        <v>0</v>
      </c>
      <c r="AF3001">
        <v>742</v>
      </c>
      <c r="AH3001">
        <v>893</v>
      </c>
      <c r="AI3001">
        <v>44464</v>
      </c>
      <c r="AJ3001">
        <v>3</v>
      </c>
      <c r="AK3001" t="s">
        <v>7059</v>
      </c>
      <c r="AL3001" t="s">
        <v>7439</v>
      </c>
      <c r="AN3001" t="s">
        <v>7440</v>
      </c>
      <c r="AP3001">
        <v>0</v>
      </c>
      <c r="AQ3001">
        <v>0</v>
      </c>
      <c r="AR3001">
        <v>2</v>
      </c>
      <c r="AT3001">
        <v>713</v>
      </c>
      <c r="AU3001">
        <v>44285</v>
      </c>
      <c r="AV3001">
        <v>4</v>
      </c>
      <c r="AW3001" t="s">
        <v>7430</v>
      </c>
      <c r="AX3001" t="s">
        <v>7431</v>
      </c>
      <c r="AZ3001" t="s">
        <v>7432</v>
      </c>
      <c r="BB3001">
        <v>0</v>
      </c>
      <c r="BC3001">
        <v>0</v>
      </c>
      <c r="BD3001">
        <v>24</v>
      </c>
      <c r="BF3001">
        <v>31708</v>
      </c>
      <c r="GU3001">
        <v>1632</v>
      </c>
    </row>
    <row r="3002" spans="1:203" x14ac:dyDescent="0.4">
      <c r="A3002" t="s">
        <v>5629</v>
      </c>
      <c r="B3002" t="s">
        <v>1551</v>
      </c>
      <c r="C3002">
        <v>30118</v>
      </c>
      <c r="D3002">
        <v>33009</v>
      </c>
      <c r="E3002" t="s">
        <v>5405</v>
      </c>
      <c r="F3002" t="str">
        <f t="shared" si="46"/>
        <v>NH Landaff</v>
      </c>
      <c r="G3002" t="s">
        <v>7422</v>
      </c>
      <c r="H3002">
        <v>1</v>
      </c>
      <c r="I3002">
        <v>1</v>
      </c>
      <c r="J3002">
        <v>44271</v>
      </c>
      <c r="K3002">
        <v>244</v>
      </c>
      <c r="L3002">
        <v>1</v>
      </c>
      <c r="M3002" t="s">
        <v>7423</v>
      </c>
      <c r="N3002" t="s">
        <v>7424</v>
      </c>
      <c r="P3002" t="s">
        <v>7425</v>
      </c>
      <c r="R3002">
        <v>0</v>
      </c>
      <c r="S3002">
        <v>1</v>
      </c>
      <c r="T3002">
        <v>133</v>
      </c>
      <c r="U3002" t="s">
        <v>7429</v>
      </c>
      <c r="V3002">
        <v>1918</v>
      </c>
      <c r="W3002">
        <v>44272</v>
      </c>
      <c r="X3002">
        <v>2</v>
      </c>
      <c r="Y3002" t="s">
        <v>7426</v>
      </c>
      <c r="Z3002" t="s">
        <v>7427</v>
      </c>
      <c r="AB3002" t="s">
        <v>7428</v>
      </c>
      <c r="AD3002">
        <v>0</v>
      </c>
      <c r="AE3002">
        <v>0</v>
      </c>
      <c r="AF3002">
        <v>109</v>
      </c>
      <c r="AH3002">
        <v>893</v>
      </c>
      <c r="AI3002">
        <v>44464</v>
      </c>
      <c r="AJ3002">
        <v>3</v>
      </c>
      <c r="AK3002" t="s">
        <v>7059</v>
      </c>
      <c r="AL3002" t="s">
        <v>7439</v>
      </c>
      <c r="AN3002" t="s">
        <v>7440</v>
      </c>
      <c r="AP3002">
        <v>0</v>
      </c>
      <c r="AQ3002">
        <v>0</v>
      </c>
      <c r="AR3002">
        <v>0</v>
      </c>
      <c r="AT3002">
        <v>713</v>
      </c>
      <c r="AU3002">
        <v>44285</v>
      </c>
      <c r="AV3002">
        <v>4</v>
      </c>
      <c r="AW3002" t="s">
        <v>7430</v>
      </c>
      <c r="AX3002" t="s">
        <v>7431</v>
      </c>
      <c r="AZ3002" t="s">
        <v>7432</v>
      </c>
      <c r="BB3002">
        <v>0</v>
      </c>
      <c r="BC3002">
        <v>0</v>
      </c>
      <c r="BD3002">
        <v>2</v>
      </c>
      <c r="BF3002">
        <v>31708</v>
      </c>
      <c r="GU3002">
        <v>244</v>
      </c>
    </row>
    <row r="3003" spans="1:203" x14ac:dyDescent="0.4">
      <c r="A3003" t="s">
        <v>5629</v>
      </c>
      <c r="B3003" t="s">
        <v>1552</v>
      </c>
      <c r="C3003">
        <v>30119</v>
      </c>
      <c r="D3003">
        <v>33019</v>
      </c>
      <c r="E3003" t="s">
        <v>5406</v>
      </c>
      <c r="F3003" t="str">
        <f t="shared" si="46"/>
        <v>NH Langdon</v>
      </c>
      <c r="G3003" t="s">
        <v>7422</v>
      </c>
      <c r="H3003">
        <v>1</v>
      </c>
      <c r="I3003">
        <v>1</v>
      </c>
      <c r="J3003">
        <v>44271</v>
      </c>
      <c r="K3003">
        <v>392</v>
      </c>
      <c r="L3003">
        <v>1</v>
      </c>
      <c r="M3003" t="s">
        <v>7423</v>
      </c>
      <c r="N3003" t="s">
        <v>7424</v>
      </c>
      <c r="P3003" t="s">
        <v>7425</v>
      </c>
      <c r="R3003">
        <v>0</v>
      </c>
      <c r="S3003">
        <v>1</v>
      </c>
      <c r="T3003">
        <v>223</v>
      </c>
      <c r="U3003" t="s">
        <v>7429</v>
      </c>
      <c r="V3003">
        <v>1918</v>
      </c>
      <c r="W3003">
        <v>44272</v>
      </c>
      <c r="X3003">
        <v>2</v>
      </c>
      <c r="Y3003" t="s">
        <v>7426</v>
      </c>
      <c r="Z3003" t="s">
        <v>7427</v>
      </c>
      <c r="AB3003" t="s">
        <v>7428</v>
      </c>
      <c r="AD3003">
        <v>0</v>
      </c>
      <c r="AE3003">
        <v>0</v>
      </c>
      <c r="AF3003">
        <v>164</v>
      </c>
      <c r="AH3003">
        <v>893</v>
      </c>
      <c r="AI3003">
        <v>44464</v>
      </c>
      <c r="AJ3003">
        <v>3</v>
      </c>
      <c r="AK3003" t="s">
        <v>7059</v>
      </c>
      <c r="AL3003" t="s">
        <v>7439</v>
      </c>
      <c r="AN3003" t="s">
        <v>7440</v>
      </c>
      <c r="AP3003">
        <v>0</v>
      </c>
      <c r="AQ3003">
        <v>0</v>
      </c>
      <c r="AR3003">
        <v>0</v>
      </c>
      <c r="AT3003">
        <v>713</v>
      </c>
      <c r="AU3003">
        <v>44285</v>
      </c>
      <c r="AV3003">
        <v>4</v>
      </c>
      <c r="AW3003" t="s">
        <v>7430</v>
      </c>
      <c r="AX3003" t="s">
        <v>7431</v>
      </c>
      <c r="AZ3003" t="s">
        <v>7432</v>
      </c>
      <c r="BB3003">
        <v>0</v>
      </c>
      <c r="BC3003">
        <v>0</v>
      </c>
      <c r="BD3003">
        <v>5</v>
      </c>
      <c r="BF3003">
        <v>31708</v>
      </c>
      <c r="GU3003">
        <v>392</v>
      </c>
    </row>
    <row r="3004" spans="1:203" x14ac:dyDescent="0.4">
      <c r="A3004" t="s">
        <v>5629</v>
      </c>
      <c r="B3004" t="s">
        <v>1553</v>
      </c>
      <c r="C3004">
        <v>30120</v>
      </c>
      <c r="D3004">
        <v>33009</v>
      </c>
      <c r="E3004" t="s">
        <v>7231</v>
      </c>
      <c r="F3004" t="str">
        <f t="shared" si="46"/>
        <v>NH Lebanon</v>
      </c>
      <c r="G3004" t="s">
        <v>7422</v>
      </c>
      <c r="H3004">
        <v>3</v>
      </c>
      <c r="I3004">
        <v>3</v>
      </c>
      <c r="J3004">
        <v>44271</v>
      </c>
      <c r="K3004">
        <v>6906</v>
      </c>
      <c r="L3004">
        <v>1</v>
      </c>
      <c r="M3004" t="s">
        <v>7423</v>
      </c>
      <c r="N3004" t="s">
        <v>7424</v>
      </c>
      <c r="P3004" t="s">
        <v>7425</v>
      </c>
      <c r="R3004">
        <v>0</v>
      </c>
      <c r="S3004">
        <v>1</v>
      </c>
      <c r="T3004">
        <v>4772</v>
      </c>
      <c r="U3004" t="s">
        <v>7429</v>
      </c>
      <c r="V3004">
        <v>1918</v>
      </c>
      <c r="W3004">
        <v>44272</v>
      </c>
      <c r="X3004">
        <v>2</v>
      </c>
      <c r="Y3004" t="s">
        <v>7426</v>
      </c>
      <c r="Z3004" t="s">
        <v>7427</v>
      </c>
      <c r="AB3004" t="s">
        <v>7428</v>
      </c>
      <c r="AD3004">
        <v>0</v>
      </c>
      <c r="AE3004">
        <v>0</v>
      </c>
      <c r="AF3004">
        <v>2060</v>
      </c>
      <c r="AH3004">
        <v>893</v>
      </c>
      <c r="AI3004">
        <v>44464</v>
      </c>
      <c r="AJ3004">
        <v>3</v>
      </c>
      <c r="AK3004" t="s">
        <v>7059</v>
      </c>
      <c r="AL3004" t="s">
        <v>7439</v>
      </c>
      <c r="AN3004" t="s">
        <v>7440</v>
      </c>
      <c r="AP3004">
        <v>0</v>
      </c>
      <c r="AQ3004">
        <v>0</v>
      </c>
      <c r="AR3004">
        <v>7</v>
      </c>
      <c r="AT3004">
        <v>713</v>
      </c>
      <c r="AU3004">
        <v>44285</v>
      </c>
      <c r="AV3004">
        <v>4</v>
      </c>
      <c r="AW3004" t="s">
        <v>7430</v>
      </c>
      <c r="AX3004" t="s">
        <v>7431</v>
      </c>
      <c r="AZ3004" t="s">
        <v>7432</v>
      </c>
      <c r="BB3004">
        <v>0</v>
      </c>
      <c r="BC3004">
        <v>0</v>
      </c>
      <c r="BD3004">
        <v>67</v>
      </c>
      <c r="BF3004">
        <v>31708</v>
      </c>
      <c r="GU3004">
        <v>6906</v>
      </c>
    </row>
    <row r="3005" spans="1:203" x14ac:dyDescent="0.4">
      <c r="A3005" t="s">
        <v>5629</v>
      </c>
      <c r="B3005" t="s">
        <v>1554</v>
      </c>
      <c r="C3005">
        <v>30121</v>
      </c>
      <c r="D3005">
        <v>33017</v>
      </c>
      <c r="E3005" t="s">
        <v>7495</v>
      </c>
      <c r="F3005" t="str">
        <f t="shared" si="46"/>
        <v>NH Lee</v>
      </c>
      <c r="G3005" t="s">
        <v>7422</v>
      </c>
      <c r="H3005">
        <v>1</v>
      </c>
      <c r="I3005">
        <v>1</v>
      </c>
      <c r="J3005">
        <v>44271</v>
      </c>
      <c r="K3005">
        <v>2580</v>
      </c>
      <c r="L3005">
        <v>1</v>
      </c>
      <c r="M3005" t="s">
        <v>7423</v>
      </c>
      <c r="N3005" t="s">
        <v>7424</v>
      </c>
      <c r="P3005" t="s">
        <v>7425</v>
      </c>
      <c r="R3005">
        <v>0</v>
      </c>
      <c r="S3005">
        <v>1</v>
      </c>
      <c r="T3005">
        <v>1621</v>
      </c>
      <c r="U3005" t="s">
        <v>7429</v>
      </c>
      <c r="V3005">
        <v>1918</v>
      </c>
      <c r="W3005">
        <v>44272</v>
      </c>
      <c r="X3005">
        <v>2</v>
      </c>
      <c r="Y3005" t="s">
        <v>7426</v>
      </c>
      <c r="Z3005" t="s">
        <v>7427</v>
      </c>
      <c r="AB3005" t="s">
        <v>7428</v>
      </c>
      <c r="AD3005">
        <v>0</v>
      </c>
      <c r="AE3005">
        <v>0</v>
      </c>
      <c r="AF3005">
        <v>921</v>
      </c>
      <c r="AH3005">
        <v>893</v>
      </c>
      <c r="AI3005">
        <v>44464</v>
      </c>
      <c r="AJ3005">
        <v>3</v>
      </c>
      <c r="AK3005" t="s">
        <v>7059</v>
      </c>
      <c r="AL3005" t="s">
        <v>7439</v>
      </c>
      <c r="AN3005" t="s">
        <v>7440</v>
      </c>
      <c r="AP3005">
        <v>0</v>
      </c>
      <c r="AQ3005">
        <v>0</v>
      </c>
      <c r="AR3005">
        <v>2</v>
      </c>
      <c r="AT3005">
        <v>713</v>
      </c>
      <c r="AU3005">
        <v>44285</v>
      </c>
      <c r="AV3005">
        <v>4</v>
      </c>
      <c r="AW3005" t="s">
        <v>7430</v>
      </c>
      <c r="AX3005" t="s">
        <v>7431</v>
      </c>
      <c r="AZ3005" t="s">
        <v>7432</v>
      </c>
      <c r="BB3005">
        <v>0</v>
      </c>
      <c r="BC3005">
        <v>0</v>
      </c>
      <c r="BD3005">
        <v>36</v>
      </c>
      <c r="BF3005">
        <v>31708</v>
      </c>
      <c r="GU3005">
        <v>2580</v>
      </c>
    </row>
    <row r="3006" spans="1:203" x14ac:dyDescent="0.4">
      <c r="A3006" t="s">
        <v>5629</v>
      </c>
      <c r="B3006" t="s">
        <v>1555</v>
      </c>
      <c r="C3006">
        <v>30122</v>
      </c>
      <c r="D3006">
        <v>33019</v>
      </c>
      <c r="E3006" t="s">
        <v>5407</v>
      </c>
      <c r="F3006" t="str">
        <f t="shared" si="46"/>
        <v>NH Lempster</v>
      </c>
      <c r="G3006" t="s">
        <v>7422</v>
      </c>
      <c r="H3006">
        <v>1</v>
      </c>
      <c r="I3006">
        <v>1</v>
      </c>
      <c r="J3006">
        <v>44271</v>
      </c>
      <c r="K3006">
        <v>617</v>
      </c>
      <c r="L3006">
        <v>1</v>
      </c>
      <c r="M3006" t="s">
        <v>7423</v>
      </c>
      <c r="N3006" t="s">
        <v>7424</v>
      </c>
      <c r="P3006" t="s">
        <v>7425</v>
      </c>
      <c r="R3006">
        <v>0</v>
      </c>
      <c r="S3006">
        <v>1</v>
      </c>
      <c r="T3006">
        <v>294</v>
      </c>
      <c r="U3006" t="s">
        <v>7429</v>
      </c>
      <c r="V3006">
        <v>1918</v>
      </c>
      <c r="W3006">
        <v>44272</v>
      </c>
      <c r="X3006">
        <v>2</v>
      </c>
      <c r="Y3006" t="s">
        <v>7426</v>
      </c>
      <c r="Z3006" t="s">
        <v>7427</v>
      </c>
      <c r="AB3006" t="s">
        <v>7428</v>
      </c>
      <c r="AD3006">
        <v>0</v>
      </c>
      <c r="AE3006">
        <v>0</v>
      </c>
      <c r="AF3006">
        <v>316</v>
      </c>
      <c r="AH3006">
        <v>893</v>
      </c>
      <c r="AI3006">
        <v>44464</v>
      </c>
      <c r="AJ3006">
        <v>3</v>
      </c>
      <c r="AK3006" t="s">
        <v>7059</v>
      </c>
      <c r="AL3006" t="s">
        <v>7439</v>
      </c>
      <c r="AN3006" t="s">
        <v>7440</v>
      </c>
      <c r="AP3006">
        <v>0</v>
      </c>
      <c r="AQ3006">
        <v>0</v>
      </c>
      <c r="AR3006">
        <v>1</v>
      </c>
      <c r="AT3006">
        <v>713</v>
      </c>
      <c r="AU3006">
        <v>44285</v>
      </c>
      <c r="AV3006">
        <v>4</v>
      </c>
      <c r="AW3006" t="s">
        <v>7430</v>
      </c>
      <c r="AX3006" t="s">
        <v>7431</v>
      </c>
      <c r="AZ3006" t="s">
        <v>7432</v>
      </c>
      <c r="BB3006">
        <v>0</v>
      </c>
      <c r="BC3006">
        <v>0</v>
      </c>
      <c r="BD3006">
        <v>6</v>
      </c>
      <c r="BF3006">
        <v>31708</v>
      </c>
      <c r="GU3006">
        <v>617</v>
      </c>
    </row>
    <row r="3007" spans="1:203" x14ac:dyDescent="0.4">
      <c r="A3007" t="s">
        <v>5629</v>
      </c>
      <c r="B3007" t="s">
        <v>1556</v>
      </c>
      <c r="C3007">
        <v>30123</v>
      </c>
      <c r="D3007">
        <v>33009</v>
      </c>
      <c r="E3007" t="s">
        <v>7554</v>
      </c>
      <c r="F3007" t="str">
        <f t="shared" si="46"/>
        <v>NH Lincoln</v>
      </c>
      <c r="G3007" t="s">
        <v>7422</v>
      </c>
      <c r="H3007">
        <v>1</v>
      </c>
      <c r="I3007">
        <v>1</v>
      </c>
      <c r="J3007">
        <v>44271</v>
      </c>
      <c r="K3007">
        <v>797</v>
      </c>
      <c r="L3007">
        <v>1</v>
      </c>
      <c r="M3007" t="s">
        <v>7423</v>
      </c>
      <c r="N3007" t="s">
        <v>7424</v>
      </c>
      <c r="P3007" t="s">
        <v>7425</v>
      </c>
      <c r="R3007">
        <v>0</v>
      </c>
      <c r="S3007">
        <v>1</v>
      </c>
      <c r="T3007">
        <v>446</v>
      </c>
      <c r="U3007" t="s">
        <v>7429</v>
      </c>
      <c r="V3007">
        <v>1918</v>
      </c>
      <c r="W3007">
        <v>44272</v>
      </c>
      <c r="X3007">
        <v>2</v>
      </c>
      <c r="Y3007" t="s">
        <v>7426</v>
      </c>
      <c r="Z3007" t="s">
        <v>7427</v>
      </c>
      <c r="AB3007" t="s">
        <v>7428</v>
      </c>
      <c r="AD3007">
        <v>0</v>
      </c>
      <c r="AE3007">
        <v>0</v>
      </c>
      <c r="AF3007">
        <v>337</v>
      </c>
      <c r="AH3007">
        <v>893</v>
      </c>
      <c r="AI3007">
        <v>44464</v>
      </c>
      <c r="AJ3007">
        <v>3</v>
      </c>
      <c r="AK3007" t="s">
        <v>7059</v>
      </c>
      <c r="AL3007" t="s">
        <v>7439</v>
      </c>
      <c r="AN3007" t="s">
        <v>7440</v>
      </c>
      <c r="AP3007">
        <v>0</v>
      </c>
      <c r="AQ3007">
        <v>0</v>
      </c>
      <c r="AR3007">
        <v>2</v>
      </c>
      <c r="AT3007">
        <v>713</v>
      </c>
      <c r="AU3007">
        <v>44285</v>
      </c>
      <c r="AV3007">
        <v>4</v>
      </c>
      <c r="AW3007" t="s">
        <v>7430</v>
      </c>
      <c r="AX3007" t="s">
        <v>7431</v>
      </c>
      <c r="AZ3007" t="s">
        <v>7432</v>
      </c>
      <c r="BB3007">
        <v>0</v>
      </c>
      <c r="BC3007">
        <v>0</v>
      </c>
      <c r="BD3007">
        <v>12</v>
      </c>
      <c r="BF3007">
        <v>31708</v>
      </c>
      <c r="GU3007">
        <v>797</v>
      </c>
    </row>
    <row r="3008" spans="1:203" x14ac:dyDescent="0.4">
      <c r="A3008" t="s">
        <v>5629</v>
      </c>
      <c r="B3008" t="s">
        <v>1557</v>
      </c>
      <c r="C3008">
        <v>30124</v>
      </c>
      <c r="D3008">
        <v>33009</v>
      </c>
      <c r="E3008" t="s">
        <v>7233</v>
      </c>
      <c r="F3008" t="str">
        <f t="shared" si="46"/>
        <v>NH Lisbon</v>
      </c>
      <c r="G3008" t="s">
        <v>7422</v>
      </c>
      <c r="H3008">
        <v>1</v>
      </c>
      <c r="I3008">
        <v>1</v>
      </c>
      <c r="J3008">
        <v>44271</v>
      </c>
      <c r="K3008">
        <v>716</v>
      </c>
      <c r="L3008">
        <v>1</v>
      </c>
      <c r="M3008" t="s">
        <v>7423</v>
      </c>
      <c r="N3008" t="s">
        <v>7424</v>
      </c>
      <c r="P3008" t="s">
        <v>7425</v>
      </c>
      <c r="R3008">
        <v>0</v>
      </c>
      <c r="S3008">
        <v>1</v>
      </c>
      <c r="T3008">
        <v>386</v>
      </c>
      <c r="U3008" t="s">
        <v>7429</v>
      </c>
      <c r="V3008">
        <v>1918</v>
      </c>
      <c r="W3008">
        <v>44272</v>
      </c>
      <c r="X3008">
        <v>2</v>
      </c>
      <c r="Y3008" t="s">
        <v>7426</v>
      </c>
      <c r="Z3008" t="s">
        <v>7427</v>
      </c>
      <c r="AB3008" t="s">
        <v>7428</v>
      </c>
      <c r="AD3008">
        <v>0</v>
      </c>
      <c r="AE3008">
        <v>0</v>
      </c>
      <c r="AF3008">
        <v>322</v>
      </c>
      <c r="AH3008">
        <v>893</v>
      </c>
      <c r="AI3008">
        <v>44464</v>
      </c>
      <c r="AJ3008">
        <v>3</v>
      </c>
      <c r="AK3008" t="s">
        <v>7059</v>
      </c>
      <c r="AL3008" t="s">
        <v>7439</v>
      </c>
      <c r="AN3008" t="s">
        <v>7440</v>
      </c>
      <c r="AP3008">
        <v>0</v>
      </c>
      <c r="AQ3008">
        <v>0</v>
      </c>
      <c r="AR3008">
        <v>0</v>
      </c>
      <c r="AT3008">
        <v>713</v>
      </c>
      <c r="AU3008">
        <v>44285</v>
      </c>
      <c r="AV3008">
        <v>4</v>
      </c>
      <c r="AW3008" t="s">
        <v>7430</v>
      </c>
      <c r="AX3008" t="s">
        <v>7431</v>
      </c>
      <c r="AZ3008" t="s">
        <v>7432</v>
      </c>
      <c r="BB3008">
        <v>0</v>
      </c>
      <c r="BC3008">
        <v>0</v>
      </c>
      <c r="BD3008">
        <v>8</v>
      </c>
      <c r="BF3008">
        <v>31708</v>
      </c>
      <c r="GU3008">
        <v>716</v>
      </c>
    </row>
    <row r="3009" spans="1:203" x14ac:dyDescent="0.4">
      <c r="A3009" t="s">
        <v>5629</v>
      </c>
      <c r="B3009" t="s">
        <v>1558</v>
      </c>
      <c r="C3009">
        <v>30125</v>
      </c>
      <c r="D3009">
        <v>33011</v>
      </c>
      <c r="E3009" t="s">
        <v>7234</v>
      </c>
      <c r="F3009" t="str">
        <f t="shared" si="46"/>
        <v>NH Litchfield</v>
      </c>
      <c r="G3009" t="s">
        <v>7422</v>
      </c>
      <c r="H3009">
        <v>1</v>
      </c>
      <c r="I3009">
        <v>1</v>
      </c>
      <c r="J3009">
        <v>44271</v>
      </c>
      <c r="K3009">
        <v>4711</v>
      </c>
      <c r="L3009">
        <v>1</v>
      </c>
      <c r="M3009" t="s">
        <v>7423</v>
      </c>
      <c r="N3009" t="s">
        <v>7424</v>
      </c>
      <c r="P3009" t="s">
        <v>7425</v>
      </c>
      <c r="R3009">
        <v>0</v>
      </c>
      <c r="S3009">
        <v>1</v>
      </c>
      <c r="T3009">
        <v>1956</v>
      </c>
      <c r="U3009" t="s">
        <v>7429</v>
      </c>
      <c r="V3009">
        <v>1918</v>
      </c>
      <c r="W3009">
        <v>44272</v>
      </c>
      <c r="X3009">
        <v>2</v>
      </c>
      <c r="Y3009" t="s">
        <v>7426</v>
      </c>
      <c r="Z3009" t="s">
        <v>7427</v>
      </c>
      <c r="AB3009" t="s">
        <v>7428</v>
      </c>
      <c r="AD3009">
        <v>0</v>
      </c>
      <c r="AE3009">
        <v>0</v>
      </c>
      <c r="AF3009">
        <v>2703</v>
      </c>
      <c r="AH3009">
        <v>893</v>
      </c>
      <c r="AI3009">
        <v>44464</v>
      </c>
      <c r="AJ3009">
        <v>3</v>
      </c>
      <c r="AK3009" t="s">
        <v>7059</v>
      </c>
      <c r="AL3009" t="s">
        <v>7439</v>
      </c>
      <c r="AN3009" t="s">
        <v>7440</v>
      </c>
      <c r="AP3009">
        <v>0</v>
      </c>
      <c r="AQ3009">
        <v>0</v>
      </c>
      <c r="AR3009">
        <v>3</v>
      </c>
      <c r="AT3009">
        <v>713</v>
      </c>
      <c r="AU3009">
        <v>44285</v>
      </c>
      <c r="AV3009">
        <v>4</v>
      </c>
      <c r="AW3009" t="s">
        <v>7430</v>
      </c>
      <c r="AX3009" t="s">
        <v>7431</v>
      </c>
      <c r="AZ3009" t="s">
        <v>7432</v>
      </c>
      <c r="BB3009">
        <v>0</v>
      </c>
      <c r="BC3009">
        <v>0</v>
      </c>
      <c r="BD3009">
        <v>49</v>
      </c>
      <c r="BF3009">
        <v>31708</v>
      </c>
      <c r="GU3009">
        <v>4711</v>
      </c>
    </row>
    <row r="3010" spans="1:203" x14ac:dyDescent="0.4">
      <c r="A3010" t="s">
        <v>5629</v>
      </c>
      <c r="B3010" t="s">
        <v>1559</v>
      </c>
      <c r="C3010">
        <v>30126</v>
      </c>
      <c r="D3010">
        <v>33009</v>
      </c>
      <c r="E3010" t="s">
        <v>6287</v>
      </c>
      <c r="F3010" t="str">
        <f t="shared" si="46"/>
        <v>NH Littleton</v>
      </c>
      <c r="G3010" t="s">
        <v>7422</v>
      </c>
      <c r="H3010">
        <v>1</v>
      </c>
      <c r="I3010">
        <v>1</v>
      </c>
      <c r="J3010">
        <v>44271</v>
      </c>
      <c r="K3010">
        <v>2901</v>
      </c>
      <c r="L3010">
        <v>1</v>
      </c>
      <c r="M3010" t="s">
        <v>7423</v>
      </c>
      <c r="N3010" t="s">
        <v>7424</v>
      </c>
      <c r="P3010" t="s">
        <v>7425</v>
      </c>
      <c r="R3010">
        <v>0</v>
      </c>
      <c r="S3010">
        <v>1</v>
      </c>
      <c r="T3010">
        <v>1566</v>
      </c>
      <c r="U3010" t="s">
        <v>7429</v>
      </c>
      <c r="V3010">
        <v>1918</v>
      </c>
      <c r="W3010">
        <v>44272</v>
      </c>
      <c r="X3010">
        <v>2</v>
      </c>
      <c r="Y3010" t="s">
        <v>7426</v>
      </c>
      <c r="Z3010" t="s">
        <v>7427</v>
      </c>
      <c r="AB3010" t="s">
        <v>7428</v>
      </c>
      <c r="AD3010">
        <v>0</v>
      </c>
      <c r="AE3010">
        <v>0</v>
      </c>
      <c r="AF3010">
        <v>1293</v>
      </c>
      <c r="AH3010">
        <v>893</v>
      </c>
      <c r="AI3010">
        <v>44464</v>
      </c>
      <c r="AJ3010">
        <v>3</v>
      </c>
      <c r="AK3010" t="s">
        <v>7059</v>
      </c>
      <c r="AL3010" t="s">
        <v>7439</v>
      </c>
      <c r="AN3010" t="s">
        <v>7440</v>
      </c>
      <c r="AP3010">
        <v>0</v>
      </c>
      <c r="AQ3010">
        <v>0</v>
      </c>
      <c r="AR3010">
        <v>6</v>
      </c>
      <c r="AT3010">
        <v>713</v>
      </c>
      <c r="AU3010">
        <v>44285</v>
      </c>
      <c r="AV3010">
        <v>4</v>
      </c>
      <c r="AW3010" t="s">
        <v>7430</v>
      </c>
      <c r="AX3010" t="s">
        <v>7431</v>
      </c>
      <c r="AZ3010" t="s">
        <v>7432</v>
      </c>
      <c r="BB3010">
        <v>0</v>
      </c>
      <c r="BC3010">
        <v>0</v>
      </c>
      <c r="BD3010">
        <v>36</v>
      </c>
      <c r="BF3010">
        <v>31708</v>
      </c>
      <c r="GU3010">
        <v>2901</v>
      </c>
    </row>
    <row r="3011" spans="1:203" x14ac:dyDescent="0.4">
      <c r="A3011" t="s">
        <v>5629</v>
      </c>
      <c r="B3011" t="s">
        <v>1560</v>
      </c>
      <c r="C3011">
        <v>30127</v>
      </c>
      <c r="D3011">
        <v>33015</v>
      </c>
      <c r="E3011" t="s">
        <v>5408</v>
      </c>
      <c r="F3011" t="str">
        <f t="shared" ref="F3011:F3074" si="47">CONCATENATE(A3011," ",E3011)</f>
        <v>NH Londonderry</v>
      </c>
      <c r="G3011" t="s">
        <v>7422</v>
      </c>
      <c r="H3011">
        <v>1</v>
      </c>
      <c r="I3011">
        <v>1</v>
      </c>
      <c r="J3011">
        <v>44271</v>
      </c>
      <c r="K3011">
        <v>13081</v>
      </c>
      <c r="L3011">
        <v>1</v>
      </c>
      <c r="M3011" t="s">
        <v>7423</v>
      </c>
      <c r="N3011" t="s">
        <v>7424</v>
      </c>
      <c r="P3011" t="s">
        <v>7425</v>
      </c>
      <c r="R3011">
        <v>0</v>
      </c>
      <c r="S3011">
        <v>1</v>
      </c>
      <c r="T3011">
        <v>5660</v>
      </c>
      <c r="U3011" t="s">
        <v>7429</v>
      </c>
      <c r="V3011">
        <v>1918</v>
      </c>
      <c r="W3011">
        <v>44272</v>
      </c>
      <c r="X3011">
        <v>2</v>
      </c>
      <c r="Y3011" t="s">
        <v>7426</v>
      </c>
      <c r="Z3011" t="s">
        <v>7427</v>
      </c>
      <c r="AB3011" t="s">
        <v>7428</v>
      </c>
      <c r="AD3011">
        <v>0</v>
      </c>
      <c r="AE3011">
        <v>0</v>
      </c>
      <c r="AF3011">
        <v>7295</v>
      </c>
      <c r="AH3011">
        <v>893</v>
      </c>
      <c r="AI3011">
        <v>44464</v>
      </c>
      <c r="AJ3011">
        <v>3</v>
      </c>
      <c r="AK3011" t="s">
        <v>7059</v>
      </c>
      <c r="AL3011" t="s">
        <v>7439</v>
      </c>
      <c r="AN3011" t="s">
        <v>7440</v>
      </c>
      <c r="AP3011">
        <v>0</v>
      </c>
      <c r="AQ3011">
        <v>0</v>
      </c>
      <c r="AR3011">
        <v>6</v>
      </c>
      <c r="AT3011">
        <v>713</v>
      </c>
      <c r="AU3011">
        <v>44285</v>
      </c>
      <c r="AV3011">
        <v>4</v>
      </c>
      <c r="AW3011" t="s">
        <v>7430</v>
      </c>
      <c r="AX3011" t="s">
        <v>7431</v>
      </c>
      <c r="AZ3011" t="s">
        <v>7432</v>
      </c>
      <c r="BB3011">
        <v>0</v>
      </c>
      <c r="BC3011">
        <v>0</v>
      </c>
      <c r="BD3011">
        <v>120</v>
      </c>
      <c r="BF3011">
        <v>31708</v>
      </c>
      <c r="GU3011">
        <v>13081</v>
      </c>
    </row>
    <row r="3012" spans="1:203" x14ac:dyDescent="0.4">
      <c r="A3012" t="s">
        <v>5629</v>
      </c>
      <c r="B3012" t="s">
        <v>1561</v>
      </c>
      <c r="C3012">
        <v>30128</v>
      </c>
      <c r="D3012">
        <v>33013</v>
      </c>
      <c r="E3012" t="s">
        <v>5409</v>
      </c>
      <c r="F3012" t="str">
        <f t="shared" si="47"/>
        <v>NH Loudon</v>
      </c>
      <c r="G3012" t="s">
        <v>7422</v>
      </c>
      <c r="H3012">
        <v>1</v>
      </c>
      <c r="I3012">
        <v>1</v>
      </c>
      <c r="J3012">
        <v>44271</v>
      </c>
      <c r="K3012">
        <v>2994</v>
      </c>
      <c r="L3012">
        <v>1</v>
      </c>
      <c r="M3012" t="s">
        <v>7423</v>
      </c>
      <c r="N3012" t="s">
        <v>7424</v>
      </c>
      <c r="P3012" t="s">
        <v>7425</v>
      </c>
      <c r="R3012">
        <v>0</v>
      </c>
      <c r="S3012">
        <v>1</v>
      </c>
      <c r="T3012">
        <v>1414</v>
      </c>
      <c r="U3012" t="s">
        <v>7429</v>
      </c>
      <c r="V3012">
        <v>1918</v>
      </c>
      <c r="W3012">
        <v>44272</v>
      </c>
      <c r="X3012">
        <v>2</v>
      </c>
      <c r="Y3012" t="s">
        <v>7426</v>
      </c>
      <c r="Z3012" t="s">
        <v>7427</v>
      </c>
      <c r="AB3012" t="s">
        <v>7428</v>
      </c>
      <c r="AD3012">
        <v>0</v>
      </c>
      <c r="AE3012">
        <v>0</v>
      </c>
      <c r="AF3012">
        <v>1546</v>
      </c>
      <c r="AH3012">
        <v>893</v>
      </c>
      <c r="AI3012">
        <v>44464</v>
      </c>
      <c r="AJ3012">
        <v>3</v>
      </c>
      <c r="AK3012" t="s">
        <v>7059</v>
      </c>
      <c r="AL3012" t="s">
        <v>7439</v>
      </c>
      <c r="AN3012" t="s">
        <v>7440</v>
      </c>
      <c r="AP3012">
        <v>0</v>
      </c>
      <c r="AQ3012">
        <v>0</v>
      </c>
      <c r="AR3012">
        <v>0</v>
      </c>
      <c r="AT3012">
        <v>713</v>
      </c>
      <c r="AU3012">
        <v>44285</v>
      </c>
      <c r="AV3012">
        <v>4</v>
      </c>
      <c r="AW3012" t="s">
        <v>7430</v>
      </c>
      <c r="AX3012" t="s">
        <v>7431</v>
      </c>
      <c r="AZ3012" t="s">
        <v>7432</v>
      </c>
      <c r="BB3012">
        <v>0</v>
      </c>
      <c r="BC3012">
        <v>0</v>
      </c>
      <c r="BD3012">
        <v>34</v>
      </c>
      <c r="BF3012">
        <v>31708</v>
      </c>
      <c r="GU3012">
        <v>2994</v>
      </c>
    </row>
    <row r="3013" spans="1:203" x14ac:dyDescent="0.4">
      <c r="A3013" t="s">
        <v>5629</v>
      </c>
      <c r="B3013" t="s">
        <v>1562</v>
      </c>
      <c r="C3013">
        <v>30129</v>
      </c>
      <c r="D3013">
        <v>33009</v>
      </c>
      <c r="E3013" t="s">
        <v>6135</v>
      </c>
      <c r="F3013" t="str">
        <f t="shared" si="47"/>
        <v>NH Lyman</v>
      </c>
      <c r="G3013" t="s">
        <v>7422</v>
      </c>
      <c r="H3013">
        <v>1</v>
      </c>
      <c r="I3013">
        <v>1</v>
      </c>
      <c r="J3013">
        <v>44271</v>
      </c>
      <c r="K3013">
        <v>305</v>
      </c>
      <c r="L3013">
        <v>1</v>
      </c>
      <c r="M3013" t="s">
        <v>7423</v>
      </c>
      <c r="N3013" t="s">
        <v>7424</v>
      </c>
      <c r="P3013" t="s">
        <v>7425</v>
      </c>
      <c r="R3013">
        <v>0</v>
      </c>
      <c r="S3013">
        <v>1</v>
      </c>
      <c r="T3013">
        <v>161</v>
      </c>
      <c r="U3013" t="s">
        <v>7429</v>
      </c>
      <c r="V3013">
        <v>1918</v>
      </c>
      <c r="W3013">
        <v>44272</v>
      </c>
      <c r="X3013">
        <v>2</v>
      </c>
      <c r="Y3013" t="s">
        <v>7426</v>
      </c>
      <c r="Z3013" t="s">
        <v>7427</v>
      </c>
      <c r="AB3013" t="s">
        <v>7428</v>
      </c>
      <c r="AD3013">
        <v>0</v>
      </c>
      <c r="AE3013">
        <v>0</v>
      </c>
      <c r="AF3013">
        <v>140</v>
      </c>
      <c r="AH3013">
        <v>893</v>
      </c>
      <c r="AI3013">
        <v>44464</v>
      </c>
      <c r="AJ3013">
        <v>3</v>
      </c>
      <c r="AK3013" t="s">
        <v>7059</v>
      </c>
      <c r="AL3013" t="s">
        <v>7439</v>
      </c>
      <c r="AN3013" t="s">
        <v>7440</v>
      </c>
      <c r="AP3013">
        <v>0</v>
      </c>
      <c r="AQ3013">
        <v>0</v>
      </c>
      <c r="AR3013">
        <v>0</v>
      </c>
      <c r="AT3013">
        <v>713</v>
      </c>
      <c r="AU3013">
        <v>44285</v>
      </c>
      <c r="AV3013">
        <v>4</v>
      </c>
      <c r="AW3013" t="s">
        <v>7430</v>
      </c>
      <c r="AX3013" t="s">
        <v>7431</v>
      </c>
      <c r="AZ3013" t="s">
        <v>7432</v>
      </c>
      <c r="BB3013">
        <v>0</v>
      </c>
      <c r="BC3013">
        <v>0</v>
      </c>
      <c r="BD3013">
        <v>4</v>
      </c>
      <c r="BF3013">
        <v>31708</v>
      </c>
      <c r="GU3013">
        <v>305</v>
      </c>
    </row>
    <row r="3014" spans="1:203" x14ac:dyDescent="0.4">
      <c r="A3014" t="s">
        <v>5629</v>
      </c>
      <c r="B3014" t="s">
        <v>1563</v>
      </c>
      <c r="C3014">
        <v>30130</v>
      </c>
      <c r="D3014">
        <v>33009</v>
      </c>
      <c r="E3014" t="s">
        <v>7235</v>
      </c>
      <c r="F3014" t="str">
        <f t="shared" si="47"/>
        <v>NH Lyme</v>
      </c>
      <c r="G3014" t="s">
        <v>7422</v>
      </c>
      <c r="H3014">
        <v>1</v>
      </c>
      <c r="I3014">
        <v>1</v>
      </c>
      <c r="J3014">
        <v>44271</v>
      </c>
      <c r="K3014">
        <v>1217</v>
      </c>
      <c r="L3014">
        <v>1</v>
      </c>
      <c r="M3014" t="s">
        <v>7423</v>
      </c>
      <c r="N3014" t="s">
        <v>7424</v>
      </c>
      <c r="P3014" t="s">
        <v>7425</v>
      </c>
      <c r="R3014">
        <v>0</v>
      </c>
      <c r="S3014">
        <v>1</v>
      </c>
      <c r="T3014">
        <v>932</v>
      </c>
      <c r="U3014" t="s">
        <v>7429</v>
      </c>
      <c r="V3014">
        <v>1918</v>
      </c>
      <c r="W3014">
        <v>44272</v>
      </c>
      <c r="X3014">
        <v>2</v>
      </c>
      <c r="Y3014" t="s">
        <v>7426</v>
      </c>
      <c r="Z3014" t="s">
        <v>7427</v>
      </c>
      <c r="AB3014" t="s">
        <v>7428</v>
      </c>
      <c r="AD3014">
        <v>0</v>
      </c>
      <c r="AE3014">
        <v>0</v>
      </c>
      <c r="AF3014">
        <v>274</v>
      </c>
      <c r="AH3014">
        <v>893</v>
      </c>
      <c r="AI3014">
        <v>44464</v>
      </c>
      <c r="AJ3014">
        <v>3</v>
      </c>
      <c r="AK3014" t="s">
        <v>7059</v>
      </c>
      <c r="AL3014" t="s">
        <v>7439</v>
      </c>
      <c r="AN3014" t="s">
        <v>7440</v>
      </c>
      <c r="AP3014">
        <v>0</v>
      </c>
      <c r="AQ3014">
        <v>0</v>
      </c>
      <c r="AR3014">
        <v>1</v>
      </c>
      <c r="AT3014">
        <v>713</v>
      </c>
      <c r="AU3014">
        <v>44285</v>
      </c>
      <c r="AV3014">
        <v>4</v>
      </c>
      <c r="AW3014" t="s">
        <v>7430</v>
      </c>
      <c r="AX3014" t="s">
        <v>7431</v>
      </c>
      <c r="AZ3014" t="s">
        <v>7432</v>
      </c>
      <c r="BB3014">
        <v>0</v>
      </c>
      <c r="BC3014">
        <v>0</v>
      </c>
      <c r="BD3014">
        <v>10</v>
      </c>
      <c r="BF3014">
        <v>31708</v>
      </c>
      <c r="GU3014">
        <v>1217</v>
      </c>
    </row>
    <row r="3015" spans="1:203" x14ac:dyDescent="0.4">
      <c r="A3015" t="s">
        <v>5629</v>
      </c>
      <c r="B3015" t="s">
        <v>1564</v>
      </c>
      <c r="C3015">
        <v>30131</v>
      </c>
      <c r="D3015">
        <v>33011</v>
      </c>
      <c r="E3015" t="s">
        <v>5410</v>
      </c>
      <c r="F3015" t="str">
        <f t="shared" si="47"/>
        <v>NH Lyndeborough</v>
      </c>
      <c r="G3015" t="s">
        <v>7422</v>
      </c>
      <c r="H3015">
        <v>1</v>
      </c>
      <c r="I3015">
        <v>1</v>
      </c>
      <c r="J3015">
        <v>44271</v>
      </c>
      <c r="K3015">
        <v>1029</v>
      </c>
      <c r="L3015">
        <v>1</v>
      </c>
      <c r="M3015" t="s">
        <v>7423</v>
      </c>
      <c r="N3015" t="s">
        <v>7424</v>
      </c>
      <c r="P3015" t="s">
        <v>7425</v>
      </c>
      <c r="R3015">
        <v>0</v>
      </c>
      <c r="S3015">
        <v>1</v>
      </c>
      <c r="T3015">
        <v>535</v>
      </c>
      <c r="U3015" t="s">
        <v>7429</v>
      </c>
      <c r="V3015">
        <v>1918</v>
      </c>
      <c r="W3015">
        <v>44272</v>
      </c>
      <c r="X3015">
        <v>2</v>
      </c>
      <c r="Y3015" t="s">
        <v>7426</v>
      </c>
      <c r="Z3015" t="s">
        <v>7427</v>
      </c>
      <c r="AB3015" t="s">
        <v>7428</v>
      </c>
      <c r="AD3015">
        <v>0</v>
      </c>
      <c r="AE3015">
        <v>0</v>
      </c>
      <c r="AF3015">
        <v>480</v>
      </c>
      <c r="AH3015">
        <v>893</v>
      </c>
      <c r="AI3015">
        <v>44464</v>
      </c>
      <c r="AJ3015">
        <v>3</v>
      </c>
      <c r="AK3015" t="s">
        <v>7059</v>
      </c>
      <c r="AL3015" t="s">
        <v>7439</v>
      </c>
      <c r="AN3015" t="s">
        <v>7440</v>
      </c>
      <c r="AP3015">
        <v>0</v>
      </c>
      <c r="AQ3015">
        <v>0</v>
      </c>
      <c r="AR3015">
        <v>1</v>
      </c>
      <c r="AT3015">
        <v>713</v>
      </c>
      <c r="AU3015">
        <v>44285</v>
      </c>
      <c r="AV3015">
        <v>4</v>
      </c>
      <c r="AW3015" t="s">
        <v>7430</v>
      </c>
      <c r="AX3015" t="s">
        <v>7431</v>
      </c>
      <c r="AZ3015" t="s">
        <v>7432</v>
      </c>
      <c r="BB3015">
        <v>0</v>
      </c>
      <c r="BC3015">
        <v>0</v>
      </c>
      <c r="BD3015">
        <v>13</v>
      </c>
      <c r="BF3015">
        <v>31708</v>
      </c>
      <c r="GU3015">
        <v>1029</v>
      </c>
    </row>
    <row r="3016" spans="1:203" x14ac:dyDescent="0.4">
      <c r="A3016" t="s">
        <v>5629</v>
      </c>
      <c r="B3016" t="s">
        <v>1565</v>
      </c>
      <c r="C3016">
        <v>30132</v>
      </c>
      <c r="D3016">
        <v>33017</v>
      </c>
      <c r="E3016" t="s">
        <v>5411</v>
      </c>
      <c r="F3016" t="str">
        <f t="shared" si="47"/>
        <v>NH Madbury</v>
      </c>
      <c r="G3016" t="s">
        <v>7422</v>
      </c>
      <c r="H3016">
        <v>1</v>
      </c>
      <c r="I3016">
        <v>1</v>
      </c>
      <c r="J3016">
        <v>44271</v>
      </c>
      <c r="K3016">
        <v>1153</v>
      </c>
      <c r="L3016">
        <v>1</v>
      </c>
      <c r="M3016" t="s">
        <v>7423</v>
      </c>
      <c r="N3016" t="s">
        <v>7424</v>
      </c>
      <c r="P3016" t="s">
        <v>7425</v>
      </c>
      <c r="R3016">
        <v>0</v>
      </c>
      <c r="S3016">
        <v>1</v>
      </c>
      <c r="T3016">
        <v>673</v>
      </c>
      <c r="U3016" t="s">
        <v>7429</v>
      </c>
      <c r="V3016">
        <v>1918</v>
      </c>
      <c r="W3016">
        <v>44272</v>
      </c>
      <c r="X3016">
        <v>2</v>
      </c>
      <c r="Y3016" t="s">
        <v>7426</v>
      </c>
      <c r="Z3016" t="s">
        <v>7427</v>
      </c>
      <c r="AB3016" t="s">
        <v>7428</v>
      </c>
      <c r="AD3016">
        <v>0</v>
      </c>
      <c r="AE3016">
        <v>0</v>
      </c>
      <c r="AF3016">
        <v>466</v>
      </c>
      <c r="AH3016">
        <v>893</v>
      </c>
      <c r="AI3016">
        <v>44464</v>
      </c>
      <c r="AJ3016">
        <v>3</v>
      </c>
      <c r="AK3016" t="s">
        <v>7059</v>
      </c>
      <c r="AL3016" t="s">
        <v>7439</v>
      </c>
      <c r="AN3016" t="s">
        <v>7440</v>
      </c>
      <c r="AP3016">
        <v>0</v>
      </c>
      <c r="AQ3016">
        <v>0</v>
      </c>
      <c r="AR3016">
        <v>2</v>
      </c>
      <c r="AT3016">
        <v>713</v>
      </c>
      <c r="AU3016">
        <v>44285</v>
      </c>
      <c r="AV3016">
        <v>4</v>
      </c>
      <c r="AW3016" t="s">
        <v>7430</v>
      </c>
      <c r="AX3016" t="s">
        <v>7431</v>
      </c>
      <c r="AZ3016" t="s">
        <v>7432</v>
      </c>
      <c r="BB3016">
        <v>0</v>
      </c>
      <c r="BC3016">
        <v>0</v>
      </c>
      <c r="BD3016">
        <v>12</v>
      </c>
      <c r="BF3016">
        <v>31708</v>
      </c>
      <c r="GU3016">
        <v>1153</v>
      </c>
    </row>
    <row r="3017" spans="1:203" x14ac:dyDescent="0.4">
      <c r="A3017" t="s">
        <v>5629</v>
      </c>
      <c r="B3017" t="s">
        <v>1566</v>
      </c>
      <c r="C3017">
        <v>30133</v>
      </c>
      <c r="D3017">
        <v>33003</v>
      </c>
      <c r="E3017" t="s">
        <v>7499</v>
      </c>
      <c r="F3017" t="str">
        <f t="shared" si="47"/>
        <v>NH Madison</v>
      </c>
      <c r="G3017" t="s">
        <v>7422</v>
      </c>
      <c r="H3017">
        <v>1</v>
      </c>
      <c r="I3017">
        <v>1</v>
      </c>
      <c r="J3017">
        <v>44271</v>
      </c>
      <c r="K3017">
        <v>1408</v>
      </c>
      <c r="L3017">
        <v>1</v>
      </c>
      <c r="M3017" t="s">
        <v>7423</v>
      </c>
      <c r="N3017" t="s">
        <v>7424</v>
      </c>
      <c r="P3017" t="s">
        <v>7425</v>
      </c>
      <c r="R3017">
        <v>0</v>
      </c>
      <c r="S3017">
        <v>1</v>
      </c>
      <c r="T3017">
        <v>793</v>
      </c>
      <c r="U3017" t="s">
        <v>7429</v>
      </c>
      <c r="V3017">
        <v>1918</v>
      </c>
      <c r="W3017">
        <v>44272</v>
      </c>
      <c r="X3017">
        <v>2</v>
      </c>
      <c r="Y3017" t="s">
        <v>7426</v>
      </c>
      <c r="Z3017" t="s">
        <v>7427</v>
      </c>
      <c r="AB3017" t="s">
        <v>7428</v>
      </c>
      <c r="AD3017">
        <v>0</v>
      </c>
      <c r="AE3017">
        <v>0</v>
      </c>
      <c r="AF3017">
        <v>596</v>
      </c>
      <c r="AH3017">
        <v>893</v>
      </c>
      <c r="AI3017">
        <v>44464</v>
      </c>
      <c r="AJ3017">
        <v>3</v>
      </c>
      <c r="AK3017" t="s">
        <v>7059</v>
      </c>
      <c r="AL3017" t="s">
        <v>7439</v>
      </c>
      <c r="AN3017" t="s">
        <v>7440</v>
      </c>
      <c r="AP3017">
        <v>0</v>
      </c>
      <c r="AQ3017">
        <v>0</v>
      </c>
      <c r="AR3017">
        <v>0</v>
      </c>
      <c r="AT3017">
        <v>713</v>
      </c>
      <c r="AU3017">
        <v>44285</v>
      </c>
      <c r="AV3017">
        <v>4</v>
      </c>
      <c r="AW3017" t="s">
        <v>7430</v>
      </c>
      <c r="AX3017" t="s">
        <v>7431</v>
      </c>
      <c r="AZ3017" t="s">
        <v>7432</v>
      </c>
      <c r="BB3017">
        <v>0</v>
      </c>
      <c r="BC3017">
        <v>0</v>
      </c>
      <c r="BD3017">
        <v>19</v>
      </c>
      <c r="BF3017">
        <v>31708</v>
      </c>
      <c r="GU3017">
        <v>1408</v>
      </c>
    </row>
    <row r="3018" spans="1:203" x14ac:dyDescent="0.4">
      <c r="A3018" t="s">
        <v>5629</v>
      </c>
      <c r="B3018" t="s">
        <v>1567</v>
      </c>
      <c r="C3018">
        <v>30134</v>
      </c>
      <c r="D3018">
        <v>33011</v>
      </c>
      <c r="E3018" t="s">
        <v>7236</v>
      </c>
      <c r="F3018" t="str">
        <f t="shared" si="47"/>
        <v>NH Manchester</v>
      </c>
      <c r="G3018" t="s">
        <v>7422</v>
      </c>
      <c r="H3018">
        <v>12</v>
      </c>
      <c r="I3018">
        <v>12</v>
      </c>
      <c r="J3018">
        <v>44271</v>
      </c>
      <c r="K3018">
        <v>47596</v>
      </c>
      <c r="L3018">
        <v>1</v>
      </c>
      <c r="M3018" t="s">
        <v>7423</v>
      </c>
      <c r="N3018" t="s">
        <v>7424</v>
      </c>
      <c r="P3018" t="s">
        <v>7425</v>
      </c>
      <c r="R3018">
        <v>0</v>
      </c>
      <c r="S3018">
        <v>1</v>
      </c>
      <c r="T3018">
        <v>25676</v>
      </c>
      <c r="U3018" t="s">
        <v>7429</v>
      </c>
      <c r="V3018">
        <v>1918</v>
      </c>
      <c r="W3018">
        <v>44272</v>
      </c>
      <c r="X3018">
        <v>2</v>
      </c>
      <c r="Y3018" t="s">
        <v>7426</v>
      </c>
      <c r="Z3018" t="s">
        <v>7427</v>
      </c>
      <c r="AB3018" t="s">
        <v>7428</v>
      </c>
      <c r="AD3018">
        <v>0</v>
      </c>
      <c r="AE3018">
        <v>0</v>
      </c>
      <c r="AF3018">
        <v>20809</v>
      </c>
      <c r="AH3018">
        <v>893</v>
      </c>
      <c r="AI3018">
        <v>44464</v>
      </c>
      <c r="AJ3018">
        <v>3</v>
      </c>
      <c r="AK3018" t="s">
        <v>7059</v>
      </c>
      <c r="AL3018" t="s">
        <v>7439</v>
      </c>
      <c r="AN3018" t="s">
        <v>7440</v>
      </c>
      <c r="AP3018">
        <v>0</v>
      </c>
      <c r="AQ3018">
        <v>0</v>
      </c>
      <c r="AR3018">
        <v>504</v>
      </c>
      <c r="AT3018">
        <v>713</v>
      </c>
      <c r="AU3018">
        <v>44285</v>
      </c>
      <c r="AV3018">
        <v>4</v>
      </c>
      <c r="AW3018" t="s">
        <v>7430</v>
      </c>
      <c r="AX3018" t="s">
        <v>7431</v>
      </c>
      <c r="AZ3018" t="s">
        <v>7432</v>
      </c>
      <c r="BB3018">
        <v>0</v>
      </c>
      <c r="BC3018">
        <v>0</v>
      </c>
      <c r="BD3018">
        <v>607</v>
      </c>
      <c r="BF3018">
        <v>31708</v>
      </c>
      <c r="GU3018">
        <v>47596</v>
      </c>
    </row>
    <row r="3019" spans="1:203" x14ac:dyDescent="0.4">
      <c r="A3019" t="s">
        <v>5629</v>
      </c>
      <c r="B3019" t="s">
        <v>1568</v>
      </c>
      <c r="C3019">
        <v>30135</v>
      </c>
      <c r="D3019">
        <v>33005</v>
      </c>
      <c r="E3019" t="s">
        <v>7238</v>
      </c>
      <c r="F3019" t="str">
        <f t="shared" si="47"/>
        <v>NH Marlborough</v>
      </c>
      <c r="G3019" t="s">
        <v>7422</v>
      </c>
      <c r="H3019">
        <v>1</v>
      </c>
      <c r="I3019">
        <v>1</v>
      </c>
      <c r="J3019">
        <v>44271</v>
      </c>
      <c r="K3019">
        <v>1161</v>
      </c>
      <c r="L3019">
        <v>1</v>
      </c>
      <c r="M3019" t="s">
        <v>7423</v>
      </c>
      <c r="N3019" t="s">
        <v>7424</v>
      </c>
      <c r="P3019" t="s">
        <v>7425</v>
      </c>
      <c r="R3019">
        <v>0</v>
      </c>
      <c r="S3019">
        <v>1</v>
      </c>
      <c r="T3019">
        <v>801</v>
      </c>
      <c r="U3019" t="s">
        <v>7429</v>
      </c>
      <c r="V3019">
        <v>1918</v>
      </c>
      <c r="W3019">
        <v>44272</v>
      </c>
      <c r="X3019">
        <v>2</v>
      </c>
      <c r="Y3019" t="s">
        <v>7426</v>
      </c>
      <c r="Z3019" t="s">
        <v>7427</v>
      </c>
      <c r="AB3019" t="s">
        <v>7428</v>
      </c>
      <c r="AD3019">
        <v>0</v>
      </c>
      <c r="AE3019">
        <v>0</v>
      </c>
      <c r="AF3019">
        <v>348</v>
      </c>
      <c r="AH3019">
        <v>893</v>
      </c>
      <c r="AI3019">
        <v>44464</v>
      </c>
      <c r="AJ3019">
        <v>3</v>
      </c>
      <c r="AK3019" t="s">
        <v>7059</v>
      </c>
      <c r="AL3019" t="s">
        <v>7439</v>
      </c>
      <c r="AN3019" t="s">
        <v>7440</v>
      </c>
      <c r="AP3019">
        <v>0</v>
      </c>
      <c r="AQ3019">
        <v>0</v>
      </c>
      <c r="AR3019">
        <v>1</v>
      </c>
      <c r="AT3019">
        <v>713</v>
      </c>
      <c r="AU3019">
        <v>44285</v>
      </c>
      <c r="AV3019">
        <v>4</v>
      </c>
      <c r="AW3019" t="s">
        <v>7430</v>
      </c>
      <c r="AX3019" t="s">
        <v>7431</v>
      </c>
      <c r="AZ3019" t="s">
        <v>7432</v>
      </c>
      <c r="BB3019">
        <v>0</v>
      </c>
      <c r="BC3019">
        <v>0</v>
      </c>
      <c r="BD3019">
        <v>11</v>
      </c>
      <c r="BF3019">
        <v>31708</v>
      </c>
      <c r="GU3019">
        <v>1161</v>
      </c>
    </row>
    <row r="3020" spans="1:203" x14ac:dyDescent="0.4">
      <c r="A3020" t="s">
        <v>5629</v>
      </c>
      <c r="B3020" t="s">
        <v>1569</v>
      </c>
      <c r="C3020">
        <v>30136</v>
      </c>
      <c r="D3020">
        <v>33005</v>
      </c>
      <c r="E3020" t="s">
        <v>5412</v>
      </c>
      <c r="F3020" t="str">
        <f t="shared" si="47"/>
        <v>NH Marlow</v>
      </c>
      <c r="G3020" t="s">
        <v>7422</v>
      </c>
      <c r="H3020">
        <v>1</v>
      </c>
      <c r="I3020">
        <v>1</v>
      </c>
      <c r="J3020">
        <v>44271</v>
      </c>
      <c r="K3020">
        <v>426</v>
      </c>
      <c r="L3020">
        <v>1</v>
      </c>
      <c r="M3020" t="s">
        <v>7423</v>
      </c>
      <c r="N3020" t="s">
        <v>7424</v>
      </c>
      <c r="P3020" t="s">
        <v>7425</v>
      </c>
      <c r="R3020">
        <v>0</v>
      </c>
      <c r="S3020">
        <v>1</v>
      </c>
      <c r="T3020">
        <v>262</v>
      </c>
      <c r="U3020" t="s">
        <v>7429</v>
      </c>
      <c r="V3020">
        <v>1918</v>
      </c>
      <c r="W3020">
        <v>44272</v>
      </c>
      <c r="X3020">
        <v>2</v>
      </c>
      <c r="Y3020" t="s">
        <v>7426</v>
      </c>
      <c r="Z3020" t="s">
        <v>7427</v>
      </c>
      <c r="AB3020" t="s">
        <v>7428</v>
      </c>
      <c r="AD3020">
        <v>0</v>
      </c>
      <c r="AE3020">
        <v>0</v>
      </c>
      <c r="AF3020">
        <v>154</v>
      </c>
      <c r="AH3020">
        <v>893</v>
      </c>
      <c r="AI3020">
        <v>44464</v>
      </c>
      <c r="AJ3020">
        <v>3</v>
      </c>
      <c r="AK3020" t="s">
        <v>7059</v>
      </c>
      <c r="AL3020" t="s">
        <v>7439</v>
      </c>
      <c r="AN3020" t="s">
        <v>7440</v>
      </c>
      <c r="AP3020">
        <v>0</v>
      </c>
      <c r="AQ3020">
        <v>0</v>
      </c>
      <c r="AR3020">
        <v>0</v>
      </c>
      <c r="AT3020">
        <v>713</v>
      </c>
      <c r="AU3020">
        <v>44285</v>
      </c>
      <c r="AV3020">
        <v>4</v>
      </c>
      <c r="AW3020" t="s">
        <v>7430</v>
      </c>
      <c r="AX3020" t="s">
        <v>7431</v>
      </c>
      <c r="AZ3020" t="s">
        <v>7432</v>
      </c>
      <c r="BB3020">
        <v>0</v>
      </c>
      <c r="BC3020">
        <v>0</v>
      </c>
      <c r="BD3020">
        <v>10</v>
      </c>
      <c r="BF3020">
        <v>31708</v>
      </c>
      <c r="GU3020">
        <v>426</v>
      </c>
    </row>
    <row r="3021" spans="1:203" x14ac:dyDescent="0.4">
      <c r="A3021" t="s">
        <v>5629</v>
      </c>
      <c r="B3021" t="s">
        <v>1570</v>
      </c>
      <c r="C3021">
        <v>30137</v>
      </c>
      <c r="D3021">
        <v>33011</v>
      </c>
      <c r="E3021" t="s">
        <v>6751</v>
      </c>
      <c r="F3021" t="str">
        <f t="shared" si="47"/>
        <v>NH Mason</v>
      </c>
      <c r="G3021" t="s">
        <v>7422</v>
      </c>
      <c r="H3021">
        <v>1</v>
      </c>
      <c r="I3021">
        <v>1</v>
      </c>
      <c r="J3021">
        <v>44271</v>
      </c>
      <c r="K3021">
        <v>838</v>
      </c>
      <c r="L3021">
        <v>1</v>
      </c>
      <c r="M3021" t="s">
        <v>7423</v>
      </c>
      <c r="N3021" t="s">
        <v>7424</v>
      </c>
      <c r="P3021" t="s">
        <v>7425</v>
      </c>
      <c r="R3021">
        <v>0</v>
      </c>
      <c r="S3021">
        <v>1</v>
      </c>
      <c r="T3021">
        <v>331</v>
      </c>
      <c r="U3021" t="s">
        <v>7429</v>
      </c>
      <c r="V3021">
        <v>1918</v>
      </c>
      <c r="W3021">
        <v>44272</v>
      </c>
      <c r="X3021">
        <v>2</v>
      </c>
      <c r="Y3021" t="s">
        <v>7426</v>
      </c>
      <c r="Z3021" t="s">
        <v>7427</v>
      </c>
      <c r="AB3021" t="s">
        <v>7428</v>
      </c>
      <c r="AD3021">
        <v>0</v>
      </c>
      <c r="AE3021">
        <v>0</v>
      </c>
      <c r="AF3021">
        <v>476</v>
      </c>
      <c r="AH3021">
        <v>893</v>
      </c>
      <c r="AI3021">
        <v>44464</v>
      </c>
      <c r="AJ3021">
        <v>3</v>
      </c>
      <c r="AK3021" t="s">
        <v>7059</v>
      </c>
      <c r="AL3021" t="s">
        <v>7439</v>
      </c>
      <c r="AN3021" t="s">
        <v>7440</v>
      </c>
      <c r="AP3021">
        <v>0</v>
      </c>
      <c r="AQ3021">
        <v>0</v>
      </c>
      <c r="AR3021">
        <v>7</v>
      </c>
      <c r="AT3021">
        <v>713</v>
      </c>
      <c r="AU3021">
        <v>44285</v>
      </c>
      <c r="AV3021">
        <v>4</v>
      </c>
      <c r="AW3021" t="s">
        <v>7430</v>
      </c>
      <c r="AX3021" t="s">
        <v>7431</v>
      </c>
      <c r="AZ3021" t="s">
        <v>7432</v>
      </c>
      <c r="BB3021">
        <v>0</v>
      </c>
      <c r="BC3021">
        <v>0</v>
      </c>
      <c r="BD3021">
        <v>24</v>
      </c>
      <c r="BF3021">
        <v>31708</v>
      </c>
      <c r="GU3021">
        <v>838</v>
      </c>
    </row>
    <row r="3022" spans="1:203" x14ac:dyDescent="0.4">
      <c r="A3022" t="s">
        <v>5629</v>
      </c>
      <c r="B3022" t="s">
        <v>1571</v>
      </c>
      <c r="C3022">
        <v>30138</v>
      </c>
      <c r="D3022">
        <v>33001</v>
      </c>
      <c r="E3022" t="s">
        <v>5413</v>
      </c>
      <c r="F3022" t="str">
        <f t="shared" si="47"/>
        <v>NH Meredith</v>
      </c>
      <c r="G3022" t="s">
        <v>7422</v>
      </c>
      <c r="H3022">
        <v>1</v>
      </c>
      <c r="I3022">
        <v>1</v>
      </c>
      <c r="J3022">
        <v>44271</v>
      </c>
      <c r="K3022">
        <v>3975</v>
      </c>
      <c r="L3022">
        <v>1</v>
      </c>
      <c r="M3022" t="s">
        <v>7423</v>
      </c>
      <c r="N3022" t="s">
        <v>7424</v>
      </c>
      <c r="P3022" t="s">
        <v>7425</v>
      </c>
      <c r="R3022">
        <v>0</v>
      </c>
      <c r="S3022">
        <v>1</v>
      </c>
      <c r="T3022">
        <v>1853</v>
      </c>
      <c r="U3022" t="s">
        <v>7429</v>
      </c>
      <c r="V3022">
        <v>1918</v>
      </c>
      <c r="W3022">
        <v>44272</v>
      </c>
      <c r="X3022">
        <v>2</v>
      </c>
      <c r="Y3022" t="s">
        <v>7426</v>
      </c>
      <c r="Z3022" t="s">
        <v>7427</v>
      </c>
      <c r="AB3022" t="s">
        <v>7428</v>
      </c>
      <c r="AD3022">
        <v>0</v>
      </c>
      <c r="AE3022">
        <v>0</v>
      </c>
      <c r="AF3022">
        <v>2088</v>
      </c>
      <c r="AH3022">
        <v>893</v>
      </c>
      <c r="AI3022">
        <v>44464</v>
      </c>
      <c r="AJ3022">
        <v>3</v>
      </c>
      <c r="AK3022" t="s">
        <v>7059</v>
      </c>
      <c r="AL3022" t="s">
        <v>7439</v>
      </c>
      <c r="AN3022" t="s">
        <v>7440</v>
      </c>
      <c r="AP3022">
        <v>0</v>
      </c>
      <c r="AQ3022">
        <v>0</v>
      </c>
      <c r="AR3022">
        <v>7</v>
      </c>
      <c r="AT3022">
        <v>713</v>
      </c>
      <c r="AU3022">
        <v>44285</v>
      </c>
      <c r="AV3022">
        <v>4</v>
      </c>
      <c r="AW3022" t="s">
        <v>7430</v>
      </c>
      <c r="AX3022" t="s">
        <v>7431</v>
      </c>
      <c r="AZ3022" t="s">
        <v>7432</v>
      </c>
      <c r="BB3022">
        <v>0</v>
      </c>
      <c r="BC3022">
        <v>0</v>
      </c>
      <c r="BD3022">
        <v>27</v>
      </c>
      <c r="BF3022">
        <v>31708</v>
      </c>
      <c r="GU3022">
        <v>3975</v>
      </c>
    </row>
    <row r="3023" spans="1:203" x14ac:dyDescent="0.4">
      <c r="A3023" t="s">
        <v>5629</v>
      </c>
      <c r="B3023" t="s">
        <v>1572</v>
      </c>
      <c r="C3023">
        <v>30139</v>
      </c>
      <c r="D3023">
        <v>33011</v>
      </c>
      <c r="E3023" t="s">
        <v>5414</v>
      </c>
      <c r="F3023" t="str">
        <f t="shared" si="47"/>
        <v>NH Merrimack</v>
      </c>
      <c r="G3023" t="s">
        <v>7422</v>
      </c>
      <c r="H3023">
        <v>1</v>
      </c>
      <c r="I3023">
        <v>1</v>
      </c>
      <c r="J3023">
        <v>44271</v>
      </c>
      <c r="K3023">
        <v>14676</v>
      </c>
      <c r="L3023">
        <v>1</v>
      </c>
      <c r="M3023" t="s">
        <v>7423</v>
      </c>
      <c r="N3023" t="s">
        <v>7424</v>
      </c>
      <c r="P3023" t="s">
        <v>7425</v>
      </c>
      <c r="R3023">
        <v>0</v>
      </c>
      <c r="S3023">
        <v>1</v>
      </c>
      <c r="T3023">
        <v>6797</v>
      </c>
      <c r="U3023" t="s">
        <v>7429</v>
      </c>
      <c r="V3023">
        <v>1918</v>
      </c>
      <c r="W3023">
        <v>44272</v>
      </c>
      <c r="X3023">
        <v>2</v>
      </c>
      <c r="Y3023" t="s">
        <v>7426</v>
      </c>
      <c r="Z3023" t="s">
        <v>7427</v>
      </c>
      <c r="AB3023" t="s">
        <v>7428</v>
      </c>
      <c r="AD3023">
        <v>0</v>
      </c>
      <c r="AE3023">
        <v>0</v>
      </c>
      <c r="AF3023">
        <v>7678</v>
      </c>
      <c r="AH3023">
        <v>893</v>
      </c>
      <c r="AI3023">
        <v>44464</v>
      </c>
      <c r="AJ3023">
        <v>3</v>
      </c>
      <c r="AK3023" t="s">
        <v>7059</v>
      </c>
      <c r="AL3023" t="s">
        <v>7439</v>
      </c>
      <c r="AN3023" t="s">
        <v>7440</v>
      </c>
      <c r="AP3023">
        <v>0</v>
      </c>
      <c r="AQ3023">
        <v>0</v>
      </c>
      <c r="AR3023">
        <v>6</v>
      </c>
      <c r="AT3023">
        <v>713</v>
      </c>
      <c r="AU3023">
        <v>44285</v>
      </c>
      <c r="AV3023">
        <v>4</v>
      </c>
      <c r="AW3023" t="s">
        <v>7430</v>
      </c>
      <c r="AX3023" t="s">
        <v>7431</v>
      </c>
      <c r="AZ3023" t="s">
        <v>7432</v>
      </c>
      <c r="BB3023">
        <v>0</v>
      </c>
      <c r="BC3023">
        <v>0</v>
      </c>
      <c r="BD3023">
        <v>195</v>
      </c>
      <c r="BF3023">
        <v>31708</v>
      </c>
      <c r="GU3023">
        <v>14676</v>
      </c>
    </row>
    <row r="3024" spans="1:203" x14ac:dyDescent="0.4">
      <c r="A3024" t="s">
        <v>5629</v>
      </c>
      <c r="B3024" t="s">
        <v>1573</v>
      </c>
      <c r="C3024">
        <v>30140</v>
      </c>
      <c r="D3024">
        <v>33017</v>
      </c>
      <c r="E3024" t="s">
        <v>6308</v>
      </c>
      <c r="F3024" t="str">
        <f t="shared" si="47"/>
        <v>NH Middleton</v>
      </c>
      <c r="G3024" t="s">
        <v>7422</v>
      </c>
      <c r="H3024">
        <v>1</v>
      </c>
      <c r="I3024">
        <v>1</v>
      </c>
      <c r="J3024">
        <v>44271</v>
      </c>
      <c r="K3024">
        <v>869</v>
      </c>
      <c r="L3024">
        <v>1</v>
      </c>
      <c r="M3024" t="s">
        <v>7423</v>
      </c>
      <c r="N3024" t="s">
        <v>7424</v>
      </c>
      <c r="P3024" t="s">
        <v>7425</v>
      </c>
      <c r="R3024">
        <v>0</v>
      </c>
      <c r="S3024">
        <v>1</v>
      </c>
      <c r="T3024">
        <v>416</v>
      </c>
      <c r="U3024" t="s">
        <v>7429</v>
      </c>
      <c r="V3024">
        <v>1918</v>
      </c>
      <c r="W3024">
        <v>44272</v>
      </c>
      <c r="X3024">
        <v>2</v>
      </c>
      <c r="Y3024" t="s">
        <v>7426</v>
      </c>
      <c r="Z3024" t="s">
        <v>7427</v>
      </c>
      <c r="AB3024" t="s">
        <v>7428</v>
      </c>
      <c r="AD3024">
        <v>0</v>
      </c>
      <c r="AE3024">
        <v>0</v>
      </c>
      <c r="AF3024">
        <v>439</v>
      </c>
      <c r="AH3024">
        <v>893</v>
      </c>
      <c r="AI3024">
        <v>44464</v>
      </c>
      <c r="AJ3024">
        <v>3</v>
      </c>
      <c r="AK3024" t="s">
        <v>7059</v>
      </c>
      <c r="AL3024" t="s">
        <v>7439</v>
      </c>
      <c r="AN3024" t="s">
        <v>7440</v>
      </c>
      <c r="AP3024">
        <v>0</v>
      </c>
      <c r="AQ3024">
        <v>0</v>
      </c>
      <c r="AR3024">
        <v>2</v>
      </c>
      <c r="AT3024">
        <v>713</v>
      </c>
      <c r="AU3024">
        <v>44285</v>
      </c>
      <c r="AV3024">
        <v>4</v>
      </c>
      <c r="AW3024" t="s">
        <v>7430</v>
      </c>
      <c r="AX3024" t="s">
        <v>7431</v>
      </c>
      <c r="AZ3024" t="s">
        <v>7432</v>
      </c>
      <c r="BB3024">
        <v>0</v>
      </c>
      <c r="BC3024">
        <v>0</v>
      </c>
      <c r="BD3024">
        <v>12</v>
      </c>
      <c r="BF3024">
        <v>31708</v>
      </c>
      <c r="GU3024">
        <v>869</v>
      </c>
    </row>
    <row r="3025" spans="1:203" x14ac:dyDescent="0.4">
      <c r="A3025" t="s">
        <v>5629</v>
      </c>
      <c r="B3025" t="s">
        <v>1574</v>
      </c>
      <c r="C3025">
        <v>30141</v>
      </c>
      <c r="D3025">
        <v>33007</v>
      </c>
      <c r="E3025" t="s">
        <v>5415</v>
      </c>
      <c r="F3025" t="str">
        <f t="shared" si="47"/>
        <v>NH Milan</v>
      </c>
      <c r="G3025" t="s">
        <v>7422</v>
      </c>
      <c r="H3025">
        <v>1</v>
      </c>
      <c r="I3025">
        <v>1</v>
      </c>
      <c r="J3025">
        <v>44271</v>
      </c>
      <c r="K3025">
        <v>724</v>
      </c>
      <c r="L3025">
        <v>1</v>
      </c>
      <c r="M3025" t="s">
        <v>7423</v>
      </c>
      <c r="N3025" t="s">
        <v>7424</v>
      </c>
      <c r="P3025" t="s">
        <v>7425</v>
      </c>
      <c r="R3025">
        <v>0</v>
      </c>
      <c r="S3025">
        <v>1</v>
      </c>
      <c r="T3025">
        <v>435</v>
      </c>
      <c r="U3025" t="s">
        <v>7429</v>
      </c>
      <c r="V3025">
        <v>1918</v>
      </c>
      <c r="W3025">
        <v>44272</v>
      </c>
      <c r="X3025">
        <v>2</v>
      </c>
      <c r="Y3025" t="s">
        <v>7426</v>
      </c>
      <c r="Z3025" t="s">
        <v>7427</v>
      </c>
      <c r="AB3025" t="s">
        <v>7428</v>
      </c>
      <c r="AD3025">
        <v>0</v>
      </c>
      <c r="AE3025">
        <v>0</v>
      </c>
      <c r="AF3025">
        <v>283</v>
      </c>
      <c r="AH3025">
        <v>893</v>
      </c>
      <c r="AI3025">
        <v>44464</v>
      </c>
      <c r="AJ3025">
        <v>3</v>
      </c>
      <c r="AK3025" t="s">
        <v>7059</v>
      </c>
      <c r="AL3025" t="s">
        <v>7439</v>
      </c>
      <c r="AN3025" t="s">
        <v>7440</v>
      </c>
      <c r="AP3025">
        <v>0</v>
      </c>
      <c r="AQ3025">
        <v>0</v>
      </c>
      <c r="AR3025">
        <v>0</v>
      </c>
      <c r="AT3025">
        <v>713</v>
      </c>
      <c r="AU3025">
        <v>44285</v>
      </c>
      <c r="AV3025">
        <v>4</v>
      </c>
      <c r="AW3025" t="s">
        <v>7430</v>
      </c>
      <c r="AX3025" t="s">
        <v>7431</v>
      </c>
      <c r="AZ3025" t="s">
        <v>7432</v>
      </c>
      <c r="BB3025">
        <v>0</v>
      </c>
      <c r="BC3025">
        <v>0</v>
      </c>
      <c r="BD3025">
        <v>6</v>
      </c>
      <c r="BF3025">
        <v>31708</v>
      </c>
      <c r="GU3025">
        <v>724</v>
      </c>
    </row>
    <row r="3026" spans="1:203" x14ac:dyDescent="0.4">
      <c r="A3026" t="s">
        <v>5629</v>
      </c>
      <c r="B3026" t="s">
        <v>1575</v>
      </c>
      <c r="C3026">
        <v>30142</v>
      </c>
      <c r="D3026">
        <v>33011</v>
      </c>
      <c r="E3026" t="s">
        <v>7243</v>
      </c>
      <c r="F3026" t="str">
        <f t="shared" si="47"/>
        <v>NH Milford</v>
      </c>
      <c r="G3026" t="s">
        <v>7422</v>
      </c>
      <c r="H3026">
        <v>1</v>
      </c>
      <c r="I3026">
        <v>1</v>
      </c>
      <c r="J3026">
        <v>44271</v>
      </c>
      <c r="K3026">
        <v>7828</v>
      </c>
      <c r="L3026">
        <v>1</v>
      </c>
      <c r="M3026" t="s">
        <v>7423</v>
      </c>
      <c r="N3026" t="s">
        <v>7424</v>
      </c>
      <c r="P3026" t="s">
        <v>7425</v>
      </c>
      <c r="R3026">
        <v>0</v>
      </c>
      <c r="S3026">
        <v>1</v>
      </c>
      <c r="T3026">
        <v>3940</v>
      </c>
      <c r="U3026" t="s">
        <v>7429</v>
      </c>
      <c r="V3026">
        <v>1918</v>
      </c>
      <c r="W3026">
        <v>44272</v>
      </c>
      <c r="X3026">
        <v>2</v>
      </c>
      <c r="Y3026" t="s">
        <v>7426</v>
      </c>
      <c r="Z3026" t="s">
        <v>7427</v>
      </c>
      <c r="AB3026" t="s">
        <v>7428</v>
      </c>
      <c r="AD3026">
        <v>0</v>
      </c>
      <c r="AE3026">
        <v>0</v>
      </c>
      <c r="AF3026">
        <v>3773</v>
      </c>
      <c r="AH3026">
        <v>893</v>
      </c>
      <c r="AI3026">
        <v>44464</v>
      </c>
      <c r="AJ3026">
        <v>3</v>
      </c>
      <c r="AK3026" t="s">
        <v>7059</v>
      </c>
      <c r="AL3026" t="s">
        <v>7439</v>
      </c>
      <c r="AN3026" t="s">
        <v>7440</v>
      </c>
      <c r="AP3026">
        <v>0</v>
      </c>
      <c r="AQ3026">
        <v>0</v>
      </c>
      <c r="AR3026">
        <v>3</v>
      </c>
      <c r="AT3026">
        <v>713</v>
      </c>
      <c r="AU3026">
        <v>44285</v>
      </c>
      <c r="AV3026">
        <v>4</v>
      </c>
      <c r="AW3026" t="s">
        <v>7430</v>
      </c>
      <c r="AX3026" t="s">
        <v>7431</v>
      </c>
      <c r="AZ3026" t="s">
        <v>7432</v>
      </c>
      <c r="BB3026">
        <v>0</v>
      </c>
      <c r="BC3026">
        <v>0</v>
      </c>
      <c r="BD3026">
        <v>112</v>
      </c>
      <c r="BF3026">
        <v>31708</v>
      </c>
      <c r="GU3026">
        <v>7828</v>
      </c>
    </row>
    <row r="3027" spans="1:203" x14ac:dyDescent="0.4">
      <c r="A3027" t="s">
        <v>5629</v>
      </c>
      <c r="B3027" t="s">
        <v>1576</v>
      </c>
      <c r="C3027">
        <v>30143</v>
      </c>
      <c r="D3027">
        <v>33007</v>
      </c>
      <c r="E3027" t="s">
        <v>5416</v>
      </c>
      <c r="F3027" t="str">
        <f t="shared" si="47"/>
        <v>NH Millsfield</v>
      </c>
      <c r="G3027" t="s">
        <v>7422</v>
      </c>
      <c r="H3027">
        <v>1</v>
      </c>
      <c r="I3027">
        <v>1</v>
      </c>
      <c r="J3027">
        <v>44271</v>
      </c>
      <c r="K3027">
        <v>22</v>
      </c>
      <c r="L3027">
        <v>1</v>
      </c>
      <c r="M3027" t="s">
        <v>7423</v>
      </c>
      <c r="N3027" t="s">
        <v>7424</v>
      </c>
      <c r="P3027" t="s">
        <v>7425</v>
      </c>
      <c r="R3027">
        <v>0</v>
      </c>
      <c r="S3027">
        <v>1</v>
      </c>
      <c r="T3027">
        <v>5</v>
      </c>
      <c r="U3027" t="s">
        <v>7429</v>
      </c>
      <c r="V3027">
        <v>1918</v>
      </c>
      <c r="W3027">
        <v>44272</v>
      </c>
      <c r="X3027">
        <v>2</v>
      </c>
      <c r="Y3027" t="s">
        <v>7426</v>
      </c>
      <c r="Z3027" t="s">
        <v>7427</v>
      </c>
      <c r="AB3027" t="s">
        <v>7428</v>
      </c>
      <c r="AD3027">
        <v>0</v>
      </c>
      <c r="AE3027">
        <v>0</v>
      </c>
      <c r="AF3027">
        <v>16</v>
      </c>
      <c r="AH3027">
        <v>893</v>
      </c>
      <c r="AI3027">
        <v>44464</v>
      </c>
      <c r="AJ3027">
        <v>3</v>
      </c>
      <c r="AK3027" t="s">
        <v>7059</v>
      </c>
      <c r="AL3027" t="s">
        <v>7439</v>
      </c>
      <c r="AN3027" t="s">
        <v>7440</v>
      </c>
      <c r="AP3027">
        <v>0</v>
      </c>
      <c r="AQ3027">
        <v>0</v>
      </c>
      <c r="AR3027">
        <v>0</v>
      </c>
      <c r="AT3027">
        <v>713</v>
      </c>
      <c r="AU3027">
        <v>44285</v>
      </c>
      <c r="AV3027">
        <v>4</v>
      </c>
      <c r="AW3027" t="s">
        <v>7430</v>
      </c>
      <c r="AX3027" t="s">
        <v>7431</v>
      </c>
      <c r="AZ3027" t="s">
        <v>7432</v>
      </c>
      <c r="BB3027">
        <v>0</v>
      </c>
      <c r="BC3027">
        <v>0</v>
      </c>
      <c r="BD3027">
        <v>1</v>
      </c>
      <c r="BF3027">
        <v>31708</v>
      </c>
      <c r="GU3027">
        <v>22</v>
      </c>
    </row>
    <row r="3028" spans="1:203" x14ac:dyDescent="0.4">
      <c r="A3028" t="s">
        <v>5629</v>
      </c>
      <c r="B3028" t="s">
        <v>1577</v>
      </c>
      <c r="C3028">
        <v>30144</v>
      </c>
      <c r="D3028">
        <v>33017</v>
      </c>
      <c r="E3028" t="s">
        <v>6580</v>
      </c>
      <c r="F3028" t="str">
        <f t="shared" si="47"/>
        <v>NH Milton</v>
      </c>
      <c r="G3028" t="s">
        <v>7422</v>
      </c>
      <c r="H3028">
        <v>1</v>
      </c>
      <c r="I3028">
        <v>1</v>
      </c>
      <c r="J3028">
        <v>44271</v>
      </c>
      <c r="K3028">
        <v>2249</v>
      </c>
      <c r="L3028">
        <v>1</v>
      </c>
      <c r="M3028" t="s">
        <v>7423</v>
      </c>
      <c r="N3028" t="s">
        <v>7424</v>
      </c>
      <c r="P3028" t="s">
        <v>7425</v>
      </c>
      <c r="R3028">
        <v>0</v>
      </c>
      <c r="S3028">
        <v>1</v>
      </c>
      <c r="T3028">
        <v>1104</v>
      </c>
      <c r="U3028" t="s">
        <v>7429</v>
      </c>
      <c r="V3028">
        <v>1918</v>
      </c>
      <c r="W3028">
        <v>44272</v>
      </c>
      <c r="X3028">
        <v>2</v>
      </c>
      <c r="Y3028" t="s">
        <v>7426</v>
      </c>
      <c r="Z3028" t="s">
        <v>7427</v>
      </c>
      <c r="AB3028" t="s">
        <v>7428</v>
      </c>
      <c r="AD3028">
        <v>0</v>
      </c>
      <c r="AE3028">
        <v>0</v>
      </c>
      <c r="AF3028">
        <v>1124</v>
      </c>
      <c r="AH3028">
        <v>893</v>
      </c>
      <c r="AI3028">
        <v>44464</v>
      </c>
      <c r="AJ3028">
        <v>3</v>
      </c>
      <c r="AK3028" t="s">
        <v>7059</v>
      </c>
      <c r="AL3028" t="s">
        <v>7439</v>
      </c>
      <c r="AN3028" t="s">
        <v>7440</v>
      </c>
      <c r="AP3028">
        <v>0</v>
      </c>
      <c r="AQ3028">
        <v>0</v>
      </c>
      <c r="AR3028">
        <v>3</v>
      </c>
      <c r="AT3028">
        <v>713</v>
      </c>
      <c r="AU3028">
        <v>44285</v>
      </c>
      <c r="AV3028">
        <v>4</v>
      </c>
      <c r="AW3028" t="s">
        <v>7430</v>
      </c>
      <c r="AX3028" t="s">
        <v>7431</v>
      </c>
      <c r="AZ3028" t="s">
        <v>7432</v>
      </c>
      <c r="BB3028">
        <v>0</v>
      </c>
      <c r="BC3028">
        <v>0</v>
      </c>
      <c r="BD3028">
        <v>18</v>
      </c>
      <c r="BF3028">
        <v>31708</v>
      </c>
      <c r="GU3028">
        <v>2249</v>
      </c>
    </row>
    <row r="3029" spans="1:203" x14ac:dyDescent="0.4">
      <c r="A3029" t="s">
        <v>5629</v>
      </c>
      <c r="B3029" t="s">
        <v>1578</v>
      </c>
      <c r="C3029">
        <v>30145</v>
      </c>
      <c r="D3029">
        <v>33009</v>
      </c>
      <c r="E3029" t="s">
        <v>7504</v>
      </c>
      <c r="F3029" t="str">
        <f t="shared" si="47"/>
        <v>NH Monroe</v>
      </c>
      <c r="G3029" t="s">
        <v>7422</v>
      </c>
      <c r="H3029">
        <v>1</v>
      </c>
      <c r="I3029">
        <v>1</v>
      </c>
      <c r="J3029">
        <v>44271</v>
      </c>
      <c r="K3029">
        <v>497</v>
      </c>
      <c r="L3029">
        <v>1</v>
      </c>
      <c r="M3029" t="s">
        <v>7423</v>
      </c>
      <c r="N3029" t="s">
        <v>7424</v>
      </c>
      <c r="P3029" t="s">
        <v>7425</v>
      </c>
      <c r="R3029">
        <v>0</v>
      </c>
      <c r="S3029">
        <v>1</v>
      </c>
      <c r="T3029">
        <v>216</v>
      </c>
      <c r="U3029" t="s">
        <v>7429</v>
      </c>
      <c r="V3029">
        <v>1918</v>
      </c>
      <c r="W3029">
        <v>44272</v>
      </c>
      <c r="X3029">
        <v>2</v>
      </c>
      <c r="Y3029" t="s">
        <v>7426</v>
      </c>
      <c r="Z3029" t="s">
        <v>7427</v>
      </c>
      <c r="AB3029" t="s">
        <v>7428</v>
      </c>
      <c r="AD3029">
        <v>0</v>
      </c>
      <c r="AE3029">
        <v>0</v>
      </c>
      <c r="AF3029">
        <v>267</v>
      </c>
      <c r="AH3029">
        <v>893</v>
      </c>
      <c r="AI3029">
        <v>44464</v>
      </c>
      <c r="AJ3029">
        <v>3</v>
      </c>
      <c r="AK3029" t="s">
        <v>7059</v>
      </c>
      <c r="AL3029" t="s">
        <v>7439</v>
      </c>
      <c r="AN3029" t="s">
        <v>7440</v>
      </c>
      <c r="AP3029">
        <v>0</v>
      </c>
      <c r="AQ3029">
        <v>0</v>
      </c>
      <c r="AR3029">
        <v>2</v>
      </c>
      <c r="AT3029">
        <v>713</v>
      </c>
      <c r="AU3029">
        <v>44285</v>
      </c>
      <c r="AV3029">
        <v>4</v>
      </c>
      <c r="AW3029" t="s">
        <v>7430</v>
      </c>
      <c r="AX3029" t="s">
        <v>7431</v>
      </c>
      <c r="AZ3029" t="s">
        <v>7432</v>
      </c>
      <c r="BB3029">
        <v>0</v>
      </c>
      <c r="BC3029">
        <v>0</v>
      </c>
      <c r="BD3029">
        <v>12</v>
      </c>
      <c r="BF3029">
        <v>31708</v>
      </c>
      <c r="GU3029">
        <v>497</v>
      </c>
    </row>
    <row r="3030" spans="1:203" x14ac:dyDescent="0.4">
      <c r="A3030" t="s">
        <v>5629</v>
      </c>
      <c r="B3030" t="s">
        <v>1579</v>
      </c>
      <c r="C3030">
        <v>30146</v>
      </c>
      <c r="D3030">
        <v>33011</v>
      </c>
      <c r="E3030" t="s">
        <v>5417</v>
      </c>
      <c r="F3030" t="str">
        <f t="shared" si="47"/>
        <v>NH Mont Vernon</v>
      </c>
      <c r="G3030" t="s">
        <v>7422</v>
      </c>
      <c r="H3030">
        <v>1</v>
      </c>
      <c r="I3030">
        <v>1</v>
      </c>
      <c r="J3030">
        <v>44271</v>
      </c>
      <c r="K3030">
        <v>1485</v>
      </c>
      <c r="L3030">
        <v>1</v>
      </c>
      <c r="M3030" t="s">
        <v>7423</v>
      </c>
      <c r="N3030" t="s">
        <v>7424</v>
      </c>
      <c r="P3030" t="s">
        <v>7425</v>
      </c>
      <c r="R3030">
        <v>0</v>
      </c>
      <c r="S3030">
        <v>1</v>
      </c>
      <c r="T3030">
        <v>691</v>
      </c>
      <c r="U3030" t="s">
        <v>7429</v>
      </c>
      <c r="V3030">
        <v>1918</v>
      </c>
      <c r="W3030">
        <v>44272</v>
      </c>
      <c r="X3030">
        <v>2</v>
      </c>
      <c r="Y3030" t="s">
        <v>7426</v>
      </c>
      <c r="Z3030" t="s">
        <v>7427</v>
      </c>
      <c r="AB3030" t="s">
        <v>7428</v>
      </c>
      <c r="AD3030">
        <v>0</v>
      </c>
      <c r="AE3030">
        <v>0</v>
      </c>
      <c r="AF3030">
        <v>775</v>
      </c>
      <c r="AH3030">
        <v>893</v>
      </c>
      <c r="AI3030">
        <v>44464</v>
      </c>
      <c r="AJ3030">
        <v>3</v>
      </c>
      <c r="AK3030" t="s">
        <v>7059</v>
      </c>
      <c r="AL3030" t="s">
        <v>7439</v>
      </c>
      <c r="AN3030" t="s">
        <v>7440</v>
      </c>
      <c r="AP3030">
        <v>0</v>
      </c>
      <c r="AQ3030">
        <v>0</v>
      </c>
      <c r="AR3030">
        <v>2</v>
      </c>
      <c r="AT3030">
        <v>713</v>
      </c>
      <c r="AU3030">
        <v>44285</v>
      </c>
      <c r="AV3030">
        <v>4</v>
      </c>
      <c r="AW3030" t="s">
        <v>7430</v>
      </c>
      <c r="AX3030" t="s">
        <v>7431</v>
      </c>
      <c r="AZ3030" t="s">
        <v>7432</v>
      </c>
      <c r="BB3030">
        <v>0</v>
      </c>
      <c r="BC3030">
        <v>0</v>
      </c>
      <c r="BD3030">
        <v>17</v>
      </c>
      <c r="BF3030">
        <v>31708</v>
      </c>
      <c r="GU3030">
        <v>1485</v>
      </c>
    </row>
    <row r="3031" spans="1:203" x14ac:dyDescent="0.4">
      <c r="A3031" t="s">
        <v>5629</v>
      </c>
      <c r="B3031" t="s">
        <v>1580</v>
      </c>
      <c r="C3031">
        <v>30147</v>
      </c>
      <c r="D3031">
        <v>33003</v>
      </c>
      <c r="E3031" t="s">
        <v>5418</v>
      </c>
      <c r="F3031" t="str">
        <f t="shared" si="47"/>
        <v>NH Moultonborough</v>
      </c>
      <c r="G3031" t="s">
        <v>7422</v>
      </c>
      <c r="H3031">
        <v>1</v>
      </c>
      <c r="I3031">
        <v>1</v>
      </c>
      <c r="J3031">
        <v>44271</v>
      </c>
      <c r="K3031">
        <v>3049</v>
      </c>
      <c r="L3031">
        <v>1</v>
      </c>
      <c r="M3031" t="s">
        <v>7423</v>
      </c>
      <c r="N3031" t="s">
        <v>7424</v>
      </c>
      <c r="P3031" t="s">
        <v>7425</v>
      </c>
      <c r="R3031">
        <v>0</v>
      </c>
      <c r="S3031">
        <v>1</v>
      </c>
      <c r="T3031">
        <v>1204</v>
      </c>
      <c r="U3031" t="s">
        <v>7429</v>
      </c>
      <c r="V3031">
        <v>1918</v>
      </c>
      <c r="W3031">
        <v>44272</v>
      </c>
      <c r="X3031">
        <v>2</v>
      </c>
      <c r="Y3031" t="s">
        <v>7426</v>
      </c>
      <c r="Z3031" t="s">
        <v>7427</v>
      </c>
      <c r="AB3031" t="s">
        <v>7428</v>
      </c>
      <c r="AD3031">
        <v>0</v>
      </c>
      <c r="AE3031">
        <v>0</v>
      </c>
      <c r="AF3031">
        <v>1822</v>
      </c>
      <c r="AH3031">
        <v>893</v>
      </c>
      <c r="AI3031">
        <v>44464</v>
      </c>
      <c r="AJ3031">
        <v>3</v>
      </c>
      <c r="AK3031" t="s">
        <v>7059</v>
      </c>
      <c r="AL3031" t="s">
        <v>7439</v>
      </c>
      <c r="AN3031" t="s">
        <v>7440</v>
      </c>
      <c r="AP3031">
        <v>0</v>
      </c>
      <c r="AQ3031">
        <v>0</v>
      </c>
      <c r="AR3031">
        <v>2</v>
      </c>
      <c r="AT3031">
        <v>713</v>
      </c>
      <c r="AU3031">
        <v>44285</v>
      </c>
      <c r="AV3031">
        <v>4</v>
      </c>
      <c r="AW3031" t="s">
        <v>7430</v>
      </c>
      <c r="AX3031" t="s">
        <v>7431</v>
      </c>
      <c r="AZ3031" t="s">
        <v>7432</v>
      </c>
      <c r="BB3031">
        <v>0</v>
      </c>
      <c r="BC3031">
        <v>0</v>
      </c>
      <c r="BD3031">
        <v>21</v>
      </c>
      <c r="BF3031">
        <v>31708</v>
      </c>
      <c r="GU3031">
        <v>3049</v>
      </c>
    </row>
    <row r="3032" spans="1:203" x14ac:dyDescent="0.4">
      <c r="A3032" t="s">
        <v>5629</v>
      </c>
      <c r="B3032" t="s">
        <v>1581</v>
      </c>
      <c r="C3032">
        <v>30148</v>
      </c>
      <c r="D3032">
        <v>33011</v>
      </c>
      <c r="E3032" t="s">
        <v>5419</v>
      </c>
      <c r="F3032" t="str">
        <f t="shared" si="47"/>
        <v>NH Nashua</v>
      </c>
      <c r="G3032" t="s">
        <v>7422</v>
      </c>
      <c r="H3032">
        <v>9</v>
      </c>
      <c r="I3032">
        <v>9</v>
      </c>
      <c r="J3032">
        <v>44271</v>
      </c>
      <c r="K3032">
        <v>41244</v>
      </c>
      <c r="L3032">
        <v>1</v>
      </c>
      <c r="M3032" t="s">
        <v>7423</v>
      </c>
      <c r="N3032" t="s">
        <v>7424</v>
      </c>
      <c r="P3032" t="s">
        <v>7425</v>
      </c>
      <c r="R3032">
        <v>0</v>
      </c>
      <c r="S3032">
        <v>1</v>
      </c>
      <c r="T3032">
        <v>23213</v>
      </c>
      <c r="U3032" t="s">
        <v>7429</v>
      </c>
      <c r="V3032">
        <v>1918</v>
      </c>
      <c r="W3032">
        <v>44272</v>
      </c>
      <c r="X3032">
        <v>2</v>
      </c>
      <c r="Y3032" t="s">
        <v>7426</v>
      </c>
      <c r="Z3032" t="s">
        <v>7427</v>
      </c>
      <c r="AB3032" t="s">
        <v>7428</v>
      </c>
      <c r="AD3032">
        <v>0</v>
      </c>
      <c r="AE3032">
        <v>0</v>
      </c>
      <c r="AF3032">
        <v>17506</v>
      </c>
      <c r="AH3032">
        <v>893</v>
      </c>
      <c r="AI3032">
        <v>44464</v>
      </c>
      <c r="AJ3032">
        <v>3</v>
      </c>
      <c r="AK3032" t="s">
        <v>7059</v>
      </c>
      <c r="AL3032" t="s">
        <v>7439</v>
      </c>
      <c r="AN3032" t="s">
        <v>7440</v>
      </c>
      <c r="AP3032">
        <v>0</v>
      </c>
      <c r="AQ3032">
        <v>0</v>
      </c>
      <c r="AR3032">
        <v>42</v>
      </c>
      <c r="AT3032">
        <v>713</v>
      </c>
      <c r="AU3032">
        <v>44285</v>
      </c>
      <c r="AV3032">
        <v>4</v>
      </c>
      <c r="AW3032" t="s">
        <v>7430</v>
      </c>
      <c r="AX3032" t="s">
        <v>7431</v>
      </c>
      <c r="AZ3032" t="s">
        <v>7432</v>
      </c>
      <c r="BB3032">
        <v>0</v>
      </c>
      <c r="BC3032">
        <v>0</v>
      </c>
      <c r="BD3032">
        <v>483</v>
      </c>
      <c r="BF3032">
        <v>31708</v>
      </c>
      <c r="GU3032">
        <v>41244</v>
      </c>
    </row>
    <row r="3033" spans="1:203" x14ac:dyDescent="0.4">
      <c r="A3033" t="s">
        <v>5629</v>
      </c>
      <c r="B3033" t="s">
        <v>1582</v>
      </c>
      <c r="C3033">
        <v>30149</v>
      </c>
      <c r="D3033">
        <v>33005</v>
      </c>
      <c r="E3033" t="s">
        <v>6634</v>
      </c>
      <c r="F3033" t="str">
        <f t="shared" si="47"/>
        <v>NH Nelson</v>
      </c>
      <c r="G3033" t="s">
        <v>7422</v>
      </c>
      <c r="H3033">
        <v>1</v>
      </c>
      <c r="I3033">
        <v>1</v>
      </c>
      <c r="J3033">
        <v>44271</v>
      </c>
      <c r="K3033">
        <v>454</v>
      </c>
      <c r="L3033">
        <v>1</v>
      </c>
      <c r="M3033" t="s">
        <v>7423</v>
      </c>
      <c r="N3033" t="s">
        <v>7424</v>
      </c>
      <c r="P3033" t="s">
        <v>7425</v>
      </c>
      <c r="R3033">
        <v>0</v>
      </c>
      <c r="S3033">
        <v>1</v>
      </c>
      <c r="T3033">
        <v>295</v>
      </c>
      <c r="U3033" t="s">
        <v>7429</v>
      </c>
      <c r="V3033">
        <v>1918</v>
      </c>
      <c r="W3033">
        <v>44272</v>
      </c>
      <c r="X3033">
        <v>2</v>
      </c>
      <c r="Y3033" t="s">
        <v>7426</v>
      </c>
      <c r="Z3033" t="s">
        <v>7427</v>
      </c>
      <c r="AB3033" t="s">
        <v>7428</v>
      </c>
      <c r="AD3033">
        <v>0</v>
      </c>
      <c r="AE3033">
        <v>0</v>
      </c>
      <c r="AF3033">
        <v>150</v>
      </c>
      <c r="AH3033">
        <v>893</v>
      </c>
      <c r="AI3033">
        <v>44464</v>
      </c>
      <c r="AJ3033">
        <v>3</v>
      </c>
      <c r="AK3033" t="s">
        <v>7059</v>
      </c>
      <c r="AL3033" t="s">
        <v>7439</v>
      </c>
      <c r="AN3033" t="s">
        <v>7440</v>
      </c>
      <c r="AP3033">
        <v>0</v>
      </c>
      <c r="AQ3033">
        <v>0</v>
      </c>
      <c r="AR3033">
        <v>1</v>
      </c>
      <c r="AT3033">
        <v>713</v>
      </c>
      <c r="AU3033">
        <v>44285</v>
      </c>
      <c r="AV3033">
        <v>4</v>
      </c>
      <c r="AW3033" t="s">
        <v>7430</v>
      </c>
      <c r="AX3033" t="s">
        <v>7431</v>
      </c>
      <c r="AZ3033" t="s">
        <v>7432</v>
      </c>
      <c r="BB3033">
        <v>0</v>
      </c>
      <c r="BC3033">
        <v>0</v>
      </c>
      <c r="BD3033">
        <v>8</v>
      </c>
      <c r="BF3033">
        <v>31708</v>
      </c>
      <c r="GU3033">
        <v>454</v>
      </c>
    </row>
    <row r="3034" spans="1:203" x14ac:dyDescent="0.4">
      <c r="A3034" t="s">
        <v>5629</v>
      </c>
      <c r="B3034" t="s">
        <v>1583</v>
      </c>
      <c r="C3034">
        <v>30150</v>
      </c>
      <c r="D3034">
        <v>33011</v>
      </c>
      <c r="E3034" t="s">
        <v>5420</v>
      </c>
      <c r="F3034" t="str">
        <f t="shared" si="47"/>
        <v>NH New Boston</v>
      </c>
      <c r="G3034" t="s">
        <v>7422</v>
      </c>
      <c r="H3034">
        <v>1</v>
      </c>
      <c r="I3034">
        <v>1</v>
      </c>
      <c r="J3034">
        <v>44271</v>
      </c>
      <c r="K3034">
        <v>3166</v>
      </c>
      <c r="L3034">
        <v>1</v>
      </c>
      <c r="M3034" t="s">
        <v>7423</v>
      </c>
      <c r="N3034" t="s">
        <v>7424</v>
      </c>
      <c r="P3034" t="s">
        <v>7425</v>
      </c>
      <c r="R3034">
        <v>0</v>
      </c>
      <c r="S3034">
        <v>1</v>
      </c>
      <c r="T3034">
        <v>1399</v>
      </c>
      <c r="U3034" t="s">
        <v>7429</v>
      </c>
      <c r="V3034">
        <v>1918</v>
      </c>
      <c r="W3034">
        <v>44272</v>
      </c>
      <c r="X3034">
        <v>2</v>
      </c>
      <c r="Y3034" t="s">
        <v>7426</v>
      </c>
      <c r="Z3034" t="s">
        <v>7427</v>
      </c>
      <c r="AB3034" t="s">
        <v>7428</v>
      </c>
      <c r="AD3034">
        <v>0</v>
      </c>
      <c r="AE3034">
        <v>0</v>
      </c>
      <c r="AF3034">
        <v>1736</v>
      </c>
      <c r="AH3034">
        <v>893</v>
      </c>
      <c r="AI3034">
        <v>44464</v>
      </c>
      <c r="AJ3034">
        <v>3</v>
      </c>
      <c r="AK3034" t="s">
        <v>7059</v>
      </c>
      <c r="AL3034" t="s">
        <v>7439</v>
      </c>
      <c r="AN3034" t="s">
        <v>7440</v>
      </c>
      <c r="AP3034">
        <v>0</v>
      </c>
      <c r="AQ3034">
        <v>0</v>
      </c>
      <c r="AR3034">
        <v>3</v>
      </c>
      <c r="AT3034">
        <v>713</v>
      </c>
      <c r="AU3034">
        <v>44285</v>
      </c>
      <c r="AV3034">
        <v>4</v>
      </c>
      <c r="AW3034" t="s">
        <v>7430</v>
      </c>
      <c r="AX3034" t="s">
        <v>7431</v>
      </c>
      <c r="AZ3034" t="s">
        <v>7432</v>
      </c>
      <c r="BB3034">
        <v>0</v>
      </c>
      <c r="BC3034">
        <v>0</v>
      </c>
      <c r="BD3034">
        <v>28</v>
      </c>
      <c r="BF3034">
        <v>31708</v>
      </c>
      <c r="GU3034">
        <v>3166</v>
      </c>
    </row>
    <row r="3035" spans="1:203" x14ac:dyDescent="0.4">
      <c r="A3035" t="s">
        <v>5629</v>
      </c>
      <c r="B3035" t="s">
        <v>1584</v>
      </c>
      <c r="C3035">
        <v>30151</v>
      </c>
      <c r="D3035">
        <v>33013</v>
      </c>
      <c r="E3035" t="s">
        <v>6591</v>
      </c>
      <c r="F3035" t="str">
        <f t="shared" si="47"/>
        <v>NH Newbury</v>
      </c>
      <c r="G3035" t="s">
        <v>7422</v>
      </c>
      <c r="H3035">
        <v>1</v>
      </c>
      <c r="I3035">
        <v>1</v>
      </c>
      <c r="J3035">
        <v>44271</v>
      </c>
      <c r="K3035">
        <v>1353</v>
      </c>
      <c r="L3035">
        <v>1</v>
      </c>
      <c r="M3035" t="s">
        <v>7423</v>
      </c>
      <c r="N3035" t="s">
        <v>7424</v>
      </c>
      <c r="P3035" t="s">
        <v>7425</v>
      </c>
      <c r="R3035">
        <v>0</v>
      </c>
      <c r="S3035">
        <v>1</v>
      </c>
      <c r="T3035">
        <v>664</v>
      </c>
      <c r="U3035" t="s">
        <v>7429</v>
      </c>
      <c r="V3035">
        <v>1918</v>
      </c>
      <c r="W3035">
        <v>44272</v>
      </c>
      <c r="X3035">
        <v>2</v>
      </c>
      <c r="Y3035" t="s">
        <v>7426</v>
      </c>
      <c r="Z3035" t="s">
        <v>7427</v>
      </c>
      <c r="AB3035" t="s">
        <v>7428</v>
      </c>
      <c r="AD3035">
        <v>0</v>
      </c>
      <c r="AE3035">
        <v>0</v>
      </c>
      <c r="AF3035">
        <v>680</v>
      </c>
      <c r="AH3035">
        <v>893</v>
      </c>
      <c r="AI3035">
        <v>44464</v>
      </c>
      <c r="AJ3035">
        <v>3</v>
      </c>
      <c r="AK3035" t="s">
        <v>7059</v>
      </c>
      <c r="AL3035" t="s">
        <v>7439</v>
      </c>
      <c r="AN3035" t="s">
        <v>7440</v>
      </c>
      <c r="AP3035">
        <v>0</v>
      </c>
      <c r="AQ3035">
        <v>0</v>
      </c>
      <c r="AR3035">
        <v>3</v>
      </c>
      <c r="AT3035">
        <v>713</v>
      </c>
      <c r="AU3035">
        <v>44285</v>
      </c>
      <c r="AV3035">
        <v>4</v>
      </c>
      <c r="AW3035" t="s">
        <v>7430</v>
      </c>
      <c r="AX3035" t="s">
        <v>7431</v>
      </c>
      <c r="AZ3035" t="s">
        <v>7432</v>
      </c>
      <c r="BB3035">
        <v>0</v>
      </c>
      <c r="BC3035">
        <v>0</v>
      </c>
      <c r="BD3035">
        <v>6</v>
      </c>
      <c r="BF3035">
        <v>31708</v>
      </c>
      <c r="GU3035">
        <v>1353</v>
      </c>
    </row>
    <row r="3036" spans="1:203" x14ac:dyDescent="0.4">
      <c r="A3036" t="s">
        <v>5629</v>
      </c>
      <c r="B3036" t="s">
        <v>1585</v>
      </c>
      <c r="C3036">
        <v>30152</v>
      </c>
      <c r="D3036">
        <v>33015</v>
      </c>
      <c r="E3036" t="s">
        <v>7055</v>
      </c>
      <c r="F3036" t="str">
        <f t="shared" si="47"/>
        <v>NH New Castle</v>
      </c>
      <c r="G3036" t="s">
        <v>7422</v>
      </c>
      <c r="H3036">
        <v>1</v>
      </c>
      <c r="I3036">
        <v>1</v>
      </c>
      <c r="J3036">
        <v>44271</v>
      </c>
      <c r="K3036">
        <v>819</v>
      </c>
      <c r="L3036">
        <v>1</v>
      </c>
      <c r="M3036" t="s">
        <v>7423</v>
      </c>
      <c r="N3036" t="s">
        <v>7424</v>
      </c>
      <c r="P3036" t="s">
        <v>7425</v>
      </c>
      <c r="R3036">
        <v>0</v>
      </c>
      <c r="S3036">
        <v>1</v>
      </c>
      <c r="T3036">
        <v>396</v>
      </c>
      <c r="U3036" t="s">
        <v>7429</v>
      </c>
      <c r="V3036">
        <v>1918</v>
      </c>
      <c r="W3036">
        <v>44272</v>
      </c>
      <c r="X3036">
        <v>2</v>
      </c>
      <c r="Y3036" t="s">
        <v>7426</v>
      </c>
      <c r="Z3036" t="s">
        <v>7427</v>
      </c>
      <c r="AB3036" t="s">
        <v>7428</v>
      </c>
      <c r="AD3036">
        <v>0</v>
      </c>
      <c r="AE3036">
        <v>0</v>
      </c>
      <c r="AF3036">
        <v>419</v>
      </c>
      <c r="AH3036">
        <v>893</v>
      </c>
      <c r="AI3036">
        <v>44464</v>
      </c>
      <c r="AJ3036">
        <v>3</v>
      </c>
      <c r="AK3036" t="s">
        <v>7059</v>
      </c>
      <c r="AL3036" t="s">
        <v>7439</v>
      </c>
      <c r="AN3036" t="s">
        <v>7440</v>
      </c>
      <c r="AP3036">
        <v>0</v>
      </c>
      <c r="AQ3036">
        <v>0</v>
      </c>
      <c r="AR3036">
        <v>2</v>
      </c>
      <c r="AT3036">
        <v>713</v>
      </c>
      <c r="AU3036">
        <v>44285</v>
      </c>
      <c r="AV3036">
        <v>4</v>
      </c>
      <c r="AW3036" t="s">
        <v>7430</v>
      </c>
      <c r="AX3036" t="s">
        <v>7431</v>
      </c>
      <c r="AZ3036" t="s">
        <v>7432</v>
      </c>
      <c r="BB3036">
        <v>0</v>
      </c>
      <c r="BC3036">
        <v>0</v>
      </c>
      <c r="BD3036">
        <v>2</v>
      </c>
      <c r="BF3036">
        <v>31708</v>
      </c>
      <c r="GU3036">
        <v>819</v>
      </c>
    </row>
    <row r="3037" spans="1:203" x14ac:dyDescent="0.4">
      <c r="A3037" t="s">
        <v>5629</v>
      </c>
      <c r="B3037" t="s">
        <v>1586</v>
      </c>
      <c r="C3037">
        <v>30153</v>
      </c>
      <c r="D3037">
        <v>33017</v>
      </c>
      <c r="E3037" t="s">
        <v>5421</v>
      </c>
      <c r="F3037" t="str">
        <f t="shared" si="47"/>
        <v>NH New Durham</v>
      </c>
      <c r="G3037" t="s">
        <v>7422</v>
      </c>
      <c r="H3037">
        <v>1</v>
      </c>
      <c r="I3037">
        <v>1</v>
      </c>
      <c r="J3037">
        <v>44271</v>
      </c>
      <c r="K3037">
        <v>1608</v>
      </c>
      <c r="L3037">
        <v>1</v>
      </c>
      <c r="M3037" t="s">
        <v>7423</v>
      </c>
      <c r="N3037" t="s">
        <v>7424</v>
      </c>
      <c r="P3037" t="s">
        <v>7425</v>
      </c>
      <c r="R3037">
        <v>0</v>
      </c>
      <c r="S3037">
        <v>1</v>
      </c>
      <c r="T3037">
        <v>699</v>
      </c>
      <c r="U3037" t="s">
        <v>7429</v>
      </c>
      <c r="V3037">
        <v>1918</v>
      </c>
      <c r="W3037">
        <v>44272</v>
      </c>
      <c r="X3037">
        <v>2</v>
      </c>
      <c r="Y3037" t="s">
        <v>7426</v>
      </c>
      <c r="Z3037" t="s">
        <v>7427</v>
      </c>
      <c r="AB3037" t="s">
        <v>7428</v>
      </c>
      <c r="AD3037">
        <v>0</v>
      </c>
      <c r="AE3037">
        <v>0</v>
      </c>
      <c r="AF3037">
        <v>889</v>
      </c>
      <c r="AH3037">
        <v>893</v>
      </c>
      <c r="AI3037">
        <v>44464</v>
      </c>
      <c r="AJ3037">
        <v>3</v>
      </c>
      <c r="AK3037" t="s">
        <v>7059</v>
      </c>
      <c r="AL3037" t="s">
        <v>7439</v>
      </c>
      <c r="AN3037" t="s">
        <v>7440</v>
      </c>
      <c r="AP3037">
        <v>0</v>
      </c>
      <c r="AQ3037">
        <v>0</v>
      </c>
      <c r="AR3037">
        <v>1</v>
      </c>
      <c r="AT3037">
        <v>713</v>
      </c>
      <c r="AU3037">
        <v>44285</v>
      </c>
      <c r="AV3037">
        <v>4</v>
      </c>
      <c r="AW3037" t="s">
        <v>7430</v>
      </c>
      <c r="AX3037" t="s">
        <v>7431</v>
      </c>
      <c r="AZ3037" t="s">
        <v>7432</v>
      </c>
      <c r="BB3037">
        <v>0</v>
      </c>
      <c r="BC3037">
        <v>0</v>
      </c>
      <c r="BD3037">
        <v>19</v>
      </c>
      <c r="BF3037">
        <v>31708</v>
      </c>
      <c r="GU3037">
        <v>1608</v>
      </c>
    </row>
    <row r="3038" spans="1:203" x14ac:dyDescent="0.4">
      <c r="A3038" t="s">
        <v>5629</v>
      </c>
      <c r="B3038" t="s">
        <v>1587</v>
      </c>
      <c r="C3038">
        <v>30154</v>
      </c>
      <c r="D3038">
        <v>33015</v>
      </c>
      <c r="E3038" t="s">
        <v>5422</v>
      </c>
      <c r="F3038" t="str">
        <f t="shared" si="47"/>
        <v>NH Newfields</v>
      </c>
      <c r="G3038" t="s">
        <v>7422</v>
      </c>
      <c r="H3038">
        <v>1</v>
      </c>
      <c r="I3038">
        <v>1</v>
      </c>
      <c r="J3038">
        <v>44271</v>
      </c>
      <c r="K3038">
        <v>1091</v>
      </c>
      <c r="L3038">
        <v>1</v>
      </c>
      <c r="M3038" t="s">
        <v>7423</v>
      </c>
      <c r="N3038" t="s">
        <v>7424</v>
      </c>
      <c r="P3038" t="s">
        <v>7425</v>
      </c>
      <c r="R3038">
        <v>0</v>
      </c>
      <c r="S3038">
        <v>1</v>
      </c>
      <c r="T3038">
        <v>564</v>
      </c>
      <c r="U3038" t="s">
        <v>7429</v>
      </c>
      <c r="V3038">
        <v>1918</v>
      </c>
      <c r="W3038">
        <v>44272</v>
      </c>
      <c r="X3038">
        <v>2</v>
      </c>
      <c r="Y3038" t="s">
        <v>7426</v>
      </c>
      <c r="Z3038" t="s">
        <v>7427</v>
      </c>
      <c r="AB3038" t="s">
        <v>7428</v>
      </c>
      <c r="AD3038">
        <v>0</v>
      </c>
      <c r="AE3038">
        <v>0</v>
      </c>
      <c r="AF3038">
        <v>521</v>
      </c>
      <c r="AH3038">
        <v>893</v>
      </c>
      <c r="AI3038">
        <v>44464</v>
      </c>
      <c r="AJ3038">
        <v>3</v>
      </c>
      <c r="AK3038" t="s">
        <v>7059</v>
      </c>
      <c r="AL3038" t="s">
        <v>7439</v>
      </c>
      <c r="AN3038" t="s">
        <v>7440</v>
      </c>
      <c r="AP3038">
        <v>0</v>
      </c>
      <c r="AQ3038">
        <v>0</v>
      </c>
      <c r="AR3038">
        <v>1</v>
      </c>
      <c r="AT3038">
        <v>713</v>
      </c>
      <c r="AU3038">
        <v>44285</v>
      </c>
      <c r="AV3038">
        <v>4</v>
      </c>
      <c r="AW3038" t="s">
        <v>7430</v>
      </c>
      <c r="AX3038" t="s">
        <v>7431</v>
      </c>
      <c r="AZ3038" t="s">
        <v>7432</v>
      </c>
      <c r="BB3038">
        <v>0</v>
      </c>
      <c r="BC3038">
        <v>0</v>
      </c>
      <c r="BD3038">
        <v>5</v>
      </c>
      <c r="BF3038">
        <v>31708</v>
      </c>
      <c r="GU3038">
        <v>1091</v>
      </c>
    </row>
    <row r="3039" spans="1:203" x14ac:dyDescent="0.4">
      <c r="A3039" t="s">
        <v>5629</v>
      </c>
      <c r="B3039" t="s">
        <v>1588</v>
      </c>
      <c r="C3039">
        <v>30155</v>
      </c>
      <c r="D3039">
        <v>33001</v>
      </c>
      <c r="E3039" t="s">
        <v>5423</v>
      </c>
      <c r="F3039" t="str">
        <f t="shared" si="47"/>
        <v>NH New Hampton</v>
      </c>
      <c r="G3039" t="s">
        <v>7422</v>
      </c>
      <c r="H3039">
        <v>1</v>
      </c>
      <c r="I3039">
        <v>1</v>
      </c>
      <c r="J3039">
        <v>44271</v>
      </c>
      <c r="K3039">
        <v>1294</v>
      </c>
      <c r="L3039">
        <v>1</v>
      </c>
      <c r="M3039" t="s">
        <v>7423</v>
      </c>
      <c r="N3039" t="s">
        <v>7424</v>
      </c>
      <c r="P3039" t="s">
        <v>7425</v>
      </c>
      <c r="R3039">
        <v>0</v>
      </c>
      <c r="S3039">
        <v>1</v>
      </c>
      <c r="T3039">
        <v>646</v>
      </c>
      <c r="U3039" t="s">
        <v>7429</v>
      </c>
      <c r="V3039">
        <v>1918</v>
      </c>
      <c r="W3039">
        <v>44272</v>
      </c>
      <c r="X3039">
        <v>2</v>
      </c>
      <c r="Y3039" t="s">
        <v>7426</v>
      </c>
      <c r="Z3039" t="s">
        <v>7427</v>
      </c>
      <c r="AB3039" t="s">
        <v>7428</v>
      </c>
      <c r="AD3039">
        <v>0</v>
      </c>
      <c r="AE3039">
        <v>0</v>
      </c>
      <c r="AF3039">
        <v>636</v>
      </c>
      <c r="AH3039">
        <v>893</v>
      </c>
      <c r="AI3039">
        <v>44464</v>
      </c>
      <c r="AJ3039">
        <v>3</v>
      </c>
      <c r="AK3039" t="s">
        <v>7059</v>
      </c>
      <c r="AL3039" t="s">
        <v>7439</v>
      </c>
      <c r="AN3039" t="s">
        <v>7440</v>
      </c>
      <c r="AP3039">
        <v>0</v>
      </c>
      <c r="AQ3039">
        <v>0</v>
      </c>
      <c r="AR3039">
        <v>1</v>
      </c>
      <c r="AT3039">
        <v>713</v>
      </c>
      <c r="AU3039">
        <v>44285</v>
      </c>
      <c r="AV3039">
        <v>4</v>
      </c>
      <c r="AW3039" t="s">
        <v>7430</v>
      </c>
      <c r="AX3039" t="s">
        <v>7431</v>
      </c>
      <c r="AZ3039" t="s">
        <v>7432</v>
      </c>
      <c r="BB3039">
        <v>0</v>
      </c>
      <c r="BC3039">
        <v>0</v>
      </c>
      <c r="BD3039">
        <v>11</v>
      </c>
      <c r="BF3039">
        <v>31708</v>
      </c>
      <c r="GU3039">
        <v>1294</v>
      </c>
    </row>
    <row r="3040" spans="1:203" x14ac:dyDescent="0.4">
      <c r="A3040" t="s">
        <v>5629</v>
      </c>
      <c r="B3040" t="s">
        <v>1589</v>
      </c>
      <c r="C3040">
        <v>30156</v>
      </c>
      <c r="D3040">
        <v>33015</v>
      </c>
      <c r="E3040" t="s">
        <v>7252</v>
      </c>
      <c r="F3040" t="str">
        <f t="shared" si="47"/>
        <v>NH Newington</v>
      </c>
      <c r="G3040" t="s">
        <v>7422</v>
      </c>
      <c r="H3040">
        <v>1</v>
      </c>
      <c r="I3040">
        <v>1</v>
      </c>
      <c r="J3040">
        <v>44271</v>
      </c>
      <c r="K3040">
        <v>565</v>
      </c>
      <c r="L3040">
        <v>1</v>
      </c>
      <c r="M3040" t="s">
        <v>7423</v>
      </c>
      <c r="N3040" t="s">
        <v>7424</v>
      </c>
      <c r="P3040" t="s">
        <v>7425</v>
      </c>
      <c r="R3040">
        <v>0</v>
      </c>
      <c r="S3040">
        <v>1</v>
      </c>
      <c r="T3040">
        <v>262</v>
      </c>
      <c r="U3040" t="s">
        <v>7429</v>
      </c>
      <c r="V3040">
        <v>1918</v>
      </c>
      <c r="W3040">
        <v>44272</v>
      </c>
      <c r="X3040">
        <v>2</v>
      </c>
      <c r="Y3040" t="s">
        <v>7426</v>
      </c>
      <c r="Z3040" t="s">
        <v>7427</v>
      </c>
      <c r="AB3040" t="s">
        <v>7428</v>
      </c>
      <c r="AD3040">
        <v>0</v>
      </c>
      <c r="AE3040">
        <v>0</v>
      </c>
      <c r="AF3040">
        <v>298</v>
      </c>
      <c r="AH3040">
        <v>893</v>
      </c>
      <c r="AI3040">
        <v>44464</v>
      </c>
      <c r="AJ3040">
        <v>3</v>
      </c>
      <c r="AK3040" t="s">
        <v>7059</v>
      </c>
      <c r="AL3040" t="s">
        <v>7439</v>
      </c>
      <c r="AN3040" t="s">
        <v>7440</v>
      </c>
      <c r="AP3040">
        <v>0</v>
      </c>
      <c r="AQ3040">
        <v>0</v>
      </c>
      <c r="AR3040">
        <v>2</v>
      </c>
      <c r="AT3040">
        <v>713</v>
      </c>
      <c r="AU3040">
        <v>44285</v>
      </c>
      <c r="AV3040">
        <v>4</v>
      </c>
      <c r="AW3040" t="s">
        <v>7430</v>
      </c>
      <c r="AX3040" t="s">
        <v>7431</v>
      </c>
      <c r="AZ3040" t="s">
        <v>7432</v>
      </c>
      <c r="BB3040">
        <v>0</v>
      </c>
      <c r="BC3040">
        <v>0</v>
      </c>
      <c r="BD3040">
        <v>3</v>
      </c>
      <c r="BF3040">
        <v>31708</v>
      </c>
      <c r="GU3040">
        <v>565</v>
      </c>
    </row>
    <row r="3041" spans="1:203" x14ac:dyDescent="0.4">
      <c r="A3041" t="s">
        <v>5629</v>
      </c>
      <c r="B3041" t="s">
        <v>1590</v>
      </c>
      <c r="C3041">
        <v>30157</v>
      </c>
      <c r="D3041">
        <v>33011</v>
      </c>
      <c r="E3041" t="s">
        <v>5424</v>
      </c>
      <c r="F3041" t="str">
        <f t="shared" si="47"/>
        <v>NH New Ipswich</v>
      </c>
      <c r="G3041" t="s">
        <v>7422</v>
      </c>
      <c r="H3041">
        <v>1</v>
      </c>
      <c r="I3041">
        <v>1</v>
      </c>
      <c r="J3041">
        <v>44271</v>
      </c>
      <c r="K3041">
        <v>2549</v>
      </c>
      <c r="L3041">
        <v>1</v>
      </c>
      <c r="M3041" t="s">
        <v>7423</v>
      </c>
      <c r="N3041" t="s">
        <v>7424</v>
      </c>
      <c r="P3041" t="s">
        <v>7425</v>
      </c>
      <c r="R3041">
        <v>0</v>
      </c>
      <c r="S3041">
        <v>1</v>
      </c>
      <c r="T3041">
        <v>819</v>
      </c>
      <c r="U3041" t="s">
        <v>7429</v>
      </c>
      <c r="V3041">
        <v>1918</v>
      </c>
      <c r="W3041">
        <v>44272</v>
      </c>
      <c r="X3041">
        <v>2</v>
      </c>
      <c r="Y3041" t="s">
        <v>7426</v>
      </c>
      <c r="Z3041" t="s">
        <v>7427</v>
      </c>
      <c r="AB3041" t="s">
        <v>7428</v>
      </c>
      <c r="AD3041">
        <v>0</v>
      </c>
      <c r="AE3041">
        <v>0</v>
      </c>
      <c r="AF3041">
        <v>1688</v>
      </c>
      <c r="AH3041">
        <v>893</v>
      </c>
      <c r="AI3041">
        <v>44464</v>
      </c>
      <c r="AJ3041">
        <v>3</v>
      </c>
      <c r="AK3041" t="s">
        <v>7059</v>
      </c>
      <c r="AL3041" t="s">
        <v>7439</v>
      </c>
      <c r="AN3041" t="s">
        <v>7440</v>
      </c>
      <c r="AP3041">
        <v>0</v>
      </c>
      <c r="AQ3041">
        <v>0</v>
      </c>
      <c r="AR3041">
        <v>4</v>
      </c>
      <c r="AT3041">
        <v>713</v>
      </c>
      <c r="AU3041">
        <v>44285</v>
      </c>
      <c r="AV3041">
        <v>4</v>
      </c>
      <c r="AW3041" t="s">
        <v>7430</v>
      </c>
      <c r="AX3041" t="s">
        <v>7431</v>
      </c>
      <c r="AZ3041" t="s">
        <v>7432</v>
      </c>
      <c r="BB3041">
        <v>0</v>
      </c>
      <c r="BC3041">
        <v>0</v>
      </c>
      <c r="BD3041">
        <v>38</v>
      </c>
      <c r="BF3041">
        <v>31708</v>
      </c>
      <c r="GU3041">
        <v>2549</v>
      </c>
    </row>
    <row r="3042" spans="1:203" x14ac:dyDescent="0.4">
      <c r="A3042" t="s">
        <v>5629</v>
      </c>
      <c r="B3042" t="s">
        <v>1591</v>
      </c>
      <c r="C3042">
        <v>30158</v>
      </c>
      <c r="D3042">
        <v>33013</v>
      </c>
      <c r="E3042" t="s">
        <v>7253</v>
      </c>
      <c r="F3042" t="str">
        <f t="shared" si="47"/>
        <v>NH New London</v>
      </c>
      <c r="G3042" t="s">
        <v>7422</v>
      </c>
      <c r="H3042">
        <v>1</v>
      </c>
      <c r="I3042">
        <v>1</v>
      </c>
      <c r="J3042">
        <v>44271</v>
      </c>
      <c r="K3042">
        <v>3151</v>
      </c>
      <c r="L3042">
        <v>1</v>
      </c>
      <c r="M3042" t="s">
        <v>7423</v>
      </c>
      <c r="N3042" t="s">
        <v>7424</v>
      </c>
      <c r="P3042" t="s">
        <v>7425</v>
      </c>
      <c r="R3042">
        <v>0</v>
      </c>
      <c r="S3042">
        <v>1</v>
      </c>
      <c r="T3042">
        <v>1737</v>
      </c>
      <c r="U3042" t="s">
        <v>7429</v>
      </c>
      <c r="V3042">
        <v>1918</v>
      </c>
      <c r="W3042">
        <v>44272</v>
      </c>
      <c r="X3042">
        <v>2</v>
      </c>
      <c r="Y3042" t="s">
        <v>7426</v>
      </c>
      <c r="Z3042" t="s">
        <v>7427</v>
      </c>
      <c r="AB3042" t="s">
        <v>7428</v>
      </c>
      <c r="AD3042">
        <v>0</v>
      </c>
      <c r="AE3042">
        <v>0</v>
      </c>
      <c r="AF3042">
        <v>1384</v>
      </c>
      <c r="AH3042">
        <v>893</v>
      </c>
      <c r="AI3042">
        <v>44464</v>
      </c>
      <c r="AJ3042">
        <v>3</v>
      </c>
      <c r="AK3042" t="s">
        <v>7059</v>
      </c>
      <c r="AL3042" t="s">
        <v>7439</v>
      </c>
      <c r="AN3042" t="s">
        <v>7440</v>
      </c>
      <c r="AP3042">
        <v>0</v>
      </c>
      <c r="AQ3042">
        <v>0</v>
      </c>
      <c r="AR3042">
        <v>0</v>
      </c>
      <c r="AT3042">
        <v>713</v>
      </c>
      <c r="AU3042">
        <v>44285</v>
      </c>
      <c r="AV3042">
        <v>4</v>
      </c>
      <c r="AW3042" t="s">
        <v>7430</v>
      </c>
      <c r="AX3042" t="s">
        <v>7431</v>
      </c>
      <c r="AZ3042" t="s">
        <v>7432</v>
      </c>
      <c r="BB3042">
        <v>0</v>
      </c>
      <c r="BC3042">
        <v>0</v>
      </c>
      <c r="BD3042">
        <v>30</v>
      </c>
      <c r="BF3042">
        <v>31708</v>
      </c>
      <c r="GU3042">
        <v>3151</v>
      </c>
    </row>
    <row r="3043" spans="1:203" x14ac:dyDescent="0.4">
      <c r="A3043" t="s">
        <v>5629</v>
      </c>
      <c r="B3043" t="s">
        <v>1592</v>
      </c>
      <c r="C3043">
        <v>30159</v>
      </c>
      <c r="D3043">
        <v>33015</v>
      </c>
      <c r="E3043" t="s">
        <v>5425</v>
      </c>
      <c r="F3043" t="str">
        <f t="shared" si="47"/>
        <v>NH Newmarket</v>
      </c>
      <c r="G3043" t="s">
        <v>7422</v>
      </c>
      <c r="H3043">
        <v>1</v>
      </c>
      <c r="I3043">
        <v>1</v>
      </c>
      <c r="J3043">
        <v>44271</v>
      </c>
      <c r="K3043">
        <v>5199</v>
      </c>
      <c r="L3043">
        <v>1</v>
      </c>
      <c r="M3043" t="s">
        <v>7423</v>
      </c>
      <c r="N3043" t="s">
        <v>7424</v>
      </c>
      <c r="P3043" t="s">
        <v>7425</v>
      </c>
      <c r="R3043">
        <v>0</v>
      </c>
      <c r="S3043">
        <v>1</v>
      </c>
      <c r="T3043">
        <v>3230</v>
      </c>
      <c r="U3043" t="s">
        <v>7429</v>
      </c>
      <c r="V3043">
        <v>1918</v>
      </c>
      <c r="W3043">
        <v>44272</v>
      </c>
      <c r="X3043">
        <v>2</v>
      </c>
      <c r="Y3043" t="s">
        <v>7426</v>
      </c>
      <c r="Z3043" t="s">
        <v>7427</v>
      </c>
      <c r="AB3043" t="s">
        <v>7428</v>
      </c>
      <c r="AD3043">
        <v>0</v>
      </c>
      <c r="AE3043">
        <v>0</v>
      </c>
      <c r="AF3043">
        <v>1893</v>
      </c>
      <c r="AH3043">
        <v>893</v>
      </c>
      <c r="AI3043">
        <v>44464</v>
      </c>
      <c r="AJ3043">
        <v>3</v>
      </c>
      <c r="AK3043" t="s">
        <v>7059</v>
      </c>
      <c r="AL3043" t="s">
        <v>7439</v>
      </c>
      <c r="AN3043" t="s">
        <v>7440</v>
      </c>
      <c r="AP3043">
        <v>0</v>
      </c>
      <c r="AQ3043">
        <v>0</v>
      </c>
      <c r="AR3043">
        <v>4</v>
      </c>
      <c r="AT3043">
        <v>713</v>
      </c>
      <c r="AU3043">
        <v>44285</v>
      </c>
      <c r="AV3043">
        <v>4</v>
      </c>
      <c r="AW3043" t="s">
        <v>7430</v>
      </c>
      <c r="AX3043" t="s">
        <v>7431</v>
      </c>
      <c r="AZ3043" t="s">
        <v>7432</v>
      </c>
      <c r="BB3043">
        <v>0</v>
      </c>
      <c r="BC3043">
        <v>0</v>
      </c>
      <c r="BD3043">
        <v>72</v>
      </c>
      <c r="BF3043">
        <v>31708</v>
      </c>
      <c r="GU3043">
        <v>5199</v>
      </c>
    </row>
    <row r="3044" spans="1:203" x14ac:dyDescent="0.4">
      <c r="A3044" t="s">
        <v>5629</v>
      </c>
      <c r="B3044" t="s">
        <v>1593</v>
      </c>
      <c r="C3044">
        <v>30160</v>
      </c>
      <c r="D3044">
        <v>33019</v>
      </c>
      <c r="E3044" t="s">
        <v>5930</v>
      </c>
      <c r="F3044" t="str">
        <f t="shared" si="47"/>
        <v>NH Newport</v>
      </c>
      <c r="G3044" t="s">
        <v>7422</v>
      </c>
      <c r="H3044">
        <v>1</v>
      </c>
      <c r="I3044">
        <v>1</v>
      </c>
      <c r="J3044">
        <v>44271</v>
      </c>
      <c r="K3044">
        <v>2883</v>
      </c>
      <c r="L3044">
        <v>1</v>
      </c>
      <c r="M3044" t="s">
        <v>7423</v>
      </c>
      <c r="N3044" t="s">
        <v>7424</v>
      </c>
      <c r="P3044" t="s">
        <v>7425</v>
      </c>
      <c r="R3044">
        <v>0</v>
      </c>
      <c r="S3044">
        <v>1</v>
      </c>
      <c r="T3044">
        <v>1448</v>
      </c>
      <c r="U3044" t="s">
        <v>7429</v>
      </c>
      <c r="V3044">
        <v>1918</v>
      </c>
      <c r="W3044">
        <v>44272</v>
      </c>
      <c r="X3044">
        <v>2</v>
      </c>
      <c r="Y3044" t="s">
        <v>7426</v>
      </c>
      <c r="Z3044" t="s">
        <v>7427</v>
      </c>
      <c r="AB3044" t="s">
        <v>7428</v>
      </c>
      <c r="AD3044">
        <v>0</v>
      </c>
      <c r="AE3044">
        <v>0</v>
      </c>
      <c r="AF3044">
        <v>1310</v>
      </c>
      <c r="AH3044">
        <v>893</v>
      </c>
      <c r="AI3044">
        <v>44464</v>
      </c>
      <c r="AJ3044">
        <v>3</v>
      </c>
      <c r="AK3044" t="s">
        <v>7059</v>
      </c>
      <c r="AL3044" t="s">
        <v>7439</v>
      </c>
      <c r="AN3044" t="s">
        <v>7440</v>
      </c>
      <c r="AP3044">
        <v>0</v>
      </c>
      <c r="AQ3044">
        <v>0</v>
      </c>
      <c r="AR3044">
        <v>6</v>
      </c>
      <c r="AT3044">
        <v>713</v>
      </c>
      <c r="AU3044">
        <v>44285</v>
      </c>
      <c r="AV3044">
        <v>4</v>
      </c>
      <c r="AW3044" t="s">
        <v>7430</v>
      </c>
      <c r="AX3044" t="s">
        <v>7431</v>
      </c>
      <c r="AZ3044" t="s">
        <v>7432</v>
      </c>
      <c r="BB3044">
        <v>0</v>
      </c>
      <c r="BC3044">
        <v>0</v>
      </c>
      <c r="BD3044">
        <v>119</v>
      </c>
      <c r="BF3044">
        <v>31708</v>
      </c>
      <c r="GU3044">
        <v>2883</v>
      </c>
    </row>
    <row r="3045" spans="1:203" x14ac:dyDescent="0.4">
      <c r="A3045" t="s">
        <v>5629</v>
      </c>
      <c r="B3045" t="s">
        <v>1594</v>
      </c>
      <c r="C3045">
        <v>30161</v>
      </c>
      <c r="D3045">
        <v>33015</v>
      </c>
      <c r="E3045" t="s">
        <v>7262</v>
      </c>
      <c r="F3045" t="str">
        <f t="shared" si="47"/>
        <v>NH Newton</v>
      </c>
      <c r="G3045" t="s">
        <v>7422</v>
      </c>
      <c r="H3045">
        <v>1</v>
      </c>
      <c r="I3045">
        <v>1</v>
      </c>
      <c r="J3045">
        <v>44271</v>
      </c>
      <c r="K3045">
        <v>2530</v>
      </c>
      <c r="L3045">
        <v>1</v>
      </c>
      <c r="M3045" t="s">
        <v>7423</v>
      </c>
      <c r="N3045" t="s">
        <v>7424</v>
      </c>
      <c r="P3045" t="s">
        <v>7425</v>
      </c>
      <c r="R3045">
        <v>0</v>
      </c>
      <c r="S3045">
        <v>1</v>
      </c>
      <c r="T3045">
        <v>1104</v>
      </c>
      <c r="U3045" t="s">
        <v>7429</v>
      </c>
      <c r="V3045">
        <v>1918</v>
      </c>
      <c r="W3045">
        <v>44272</v>
      </c>
      <c r="X3045">
        <v>2</v>
      </c>
      <c r="Y3045" t="s">
        <v>7426</v>
      </c>
      <c r="Z3045" t="s">
        <v>7427</v>
      </c>
      <c r="AB3045" t="s">
        <v>7428</v>
      </c>
      <c r="AD3045">
        <v>0</v>
      </c>
      <c r="AE3045">
        <v>0</v>
      </c>
      <c r="AF3045">
        <v>1395</v>
      </c>
      <c r="AH3045">
        <v>893</v>
      </c>
      <c r="AI3045">
        <v>44464</v>
      </c>
      <c r="AJ3045">
        <v>3</v>
      </c>
      <c r="AK3045" t="s">
        <v>7059</v>
      </c>
      <c r="AL3045" t="s">
        <v>7439</v>
      </c>
      <c r="AN3045" t="s">
        <v>7440</v>
      </c>
      <c r="AP3045">
        <v>0</v>
      </c>
      <c r="AQ3045">
        <v>0</v>
      </c>
      <c r="AR3045">
        <v>1</v>
      </c>
      <c r="AT3045">
        <v>713</v>
      </c>
      <c r="AU3045">
        <v>44285</v>
      </c>
      <c r="AV3045">
        <v>4</v>
      </c>
      <c r="AW3045" t="s">
        <v>7430</v>
      </c>
      <c r="AX3045" t="s">
        <v>7431</v>
      </c>
      <c r="AZ3045" t="s">
        <v>7432</v>
      </c>
      <c r="BB3045">
        <v>0</v>
      </c>
      <c r="BC3045">
        <v>0</v>
      </c>
      <c r="BD3045">
        <v>30</v>
      </c>
      <c r="BF3045">
        <v>31708</v>
      </c>
      <c r="GU3045">
        <v>2530</v>
      </c>
    </row>
    <row r="3046" spans="1:203" x14ac:dyDescent="0.4">
      <c r="A3046" t="s">
        <v>5629</v>
      </c>
      <c r="B3046" t="s">
        <v>1595</v>
      </c>
      <c r="C3046">
        <v>30162</v>
      </c>
      <c r="D3046">
        <v>33013</v>
      </c>
      <c r="E3046" t="s">
        <v>6335</v>
      </c>
      <c r="F3046" t="str">
        <f t="shared" si="47"/>
        <v>NH Northfield</v>
      </c>
      <c r="G3046" t="s">
        <v>7422</v>
      </c>
      <c r="H3046">
        <v>1</v>
      </c>
      <c r="I3046">
        <v>1</v>
      </c>
      <c r="J3046">
        <v>44271</v>
      </c>
      <c r="K3046">
        <v>2282</v>
      </c>
      <c r="L3046">
        <v>1</v>
      </c>
      <c r="M3046" t="s">
        <v>7423</v>
      </c>
      <c r="N3046" t="s">
        <v>7424</v>
      </c>
      <c r="P3046" t="s">
        <v>7425</v>
      </c>
      <c r="R3046">
        <v>0</v>
      </c>
      <c r="S3046">
        <v>1</v>
      </c>
      <c r="T3046">
        <v>1242</v>
      </c>
      <c r="U3046" t="s">
        <v>7429</v>
      </c>
      <c r="V3046">
        <v>1918</v>
      </c>
      <c r="W3046">
        <v>44272</v>
      </c>
      <c r="X3046">
        <v>2</v>
      </c>
      <c r="Y3046" t="s">
        <v>7426</v>
      </c>
      <c r="Z3046" t="s">
        <v>7427</v>
      </c>
      <c r="AB3046" t="s">
        <v>7428</v>
      </c>
      <c r="AD3046">
        <v>0</v>
      </c>
      <c r="AE3046">
        <v>0</v>
      </c>
      <c r="AF3046">
        <v>1013</v>
      </c>
      <c r="AH3046">
        <v>893</v>
      </c>
      <c r="AI3046">
        <v>44464</v>
      </c>
      <c r="AJ3046">
        <v>3</v>
      </c>
      <c r="AK3046" t="s">
        <v>7059</v>
      </c>
      <c r="AL3046" t="s">
        <v>7439</v>
      </c>
      <c r="AN3046" t="s">
        <v>7440</v>
      </c>
      <c r="AP3046">
        <v>0</v>
      </c>
      <c r="AQ3046">
        <v>0</v>
      </c>
      <c r="AR3046">
        <v>4</v>
      </c>
      <c r="AT3046">
        <v>713</v>
      </c>
      <c r="AU3046">
        <v>44285</v>
      </c>
      <c r="AV3046">
        <v>4</v>
      </c>
      <c r="AW3046" t="s">
        <v>7430</v>
      </c>
      <c r="AX3046" t="s">
        <v>7431</v>
      </c>
      <c r="AZ3046" t="s">
        <v>7432</v>
      </c>
      <c r="BB3046">
        <v>0</v>
      </c>
      <c r="BC3046">
        <v>0</v>
      </c>
      <c r="BD3046">
        <v>23</v>
      </c>
      <c r="BF3046">
        <v>31708</v>
      </c>
      <c r="GU3046">
        <v>2282</v>
      </c>
    </row>
    <row r="3047" spans="1:203" x14ac:dyDescent="0.4">
      <c r="A3047" t="s">
        <v>5629</v>
      </c>
      <c r="B3047" t="s">
        <v>1596</v>
      </c>
      <c r="C3047">
        <v>30163</v>
      </c>
      <c r="D3047">
        <v>33015</v>
      </c>
      <c r="E3047" t="s">
        <v>5426</v>
      </c>
      <c r="F3047" t="str">
        <f t="shared" si="47"/>
        <v>NH North Hampton</v>
      </c>
      <c r="G3047" t="s">
        <v>7422</v>
      </c>
      <c r="H3047">
        <v>1</v>
      </c>
      <c r="I3047">
        <v>1</v>
      </c>
      <c r="J3047">
        <v>44271</v>
      </c>
      <c r="K3047">
        <v>3049</v>
      </c>
      <c r="L3047">
        <v>1</v>
      </c>
      <c r="M3047" t="s">
        <v>7423</v>
      </c>
      <c r="N3047" t="s">
        <v>7424</v>
      </c>
      <c r="P3047" t="s">
        <v>7425</v>
      </c>
      <c r="R3047">
        <v>0</v>
      </c>
      <c r="S3047">
        <v>1</v>
      </c>
      <c r="T3047">
        <v>1462</v>
      </c>
      <c r="U3047" t="s">
        <v>7429</v>
      </c>
      <c r="V3047">
        <v>1918</v>
      </c>
      <c r="W3047">
        <v>44272</v>
      </c>
      <c r="X3047">
        <v>2</v>
      </c>
      <c r="Y3047" t="s">
        <v>7426</v>
      </c>
      <c r="Z3047" t="s">
        <v>7427</v>
      </c>
      <c r="AB3047" t="s">
        <v>7428</v>
      </c>
      <c r="AD3047">
        <v>0</v>
      </c>
      <c r="AE3047">
        <v>0</v>
      </c>
      <c r="AF3047">
        <v>1558</v>
      </c>
      <c r="AH3047">
        <v>893</v>
      </c>
      <c r="AI3047">
        <v>44464</v>
      </c>
      <c r="AJ3047">
        <v>3</v>
      </c>
      <c r="AK3047" t="s">
        <v>7059</v>
      </c>
      <c r="AL3047" t="s">
        <v>7439</v>
      </c>
      <c r="AN3047" t="s">
        <v>7440</v>
      </c>
      <c r="AP3047">
        <v>0</v>
      </c>
      <c r="AQ3047">
        <v>0</v>
      </c>
      <c r="AR3047">
        <v>2</v>
      </c>
      <c r="AT3047">
        <v>713</v>
      </c>
      <c r="AU3047">
        <v>44285</v>
      </c>
      <c r="AV3047">
        <v>4</v>
      </c>
      <c r="AW3047" t="s">
        <v>7430</v>
      </c>
      <c r="AX3047" t="s">
        <v>7431</v>
      </c>
      <c r="AZ3047" t="s">
        <v>7432</v>
      </c>
      <c r="BB3047">
        <v>0</v>
      </c>
      <c r="BC3047">
        <v>0</v>
      </c>
      <c r="BD3047">
        <v>27</v>
      </c>
      <c r="BF3047">
        <v>31708</v>
      </c>
      <c r="GU3047">
        <v>3049</v>
      </c>
    </row>
    <row r="3048" spans="1:203" x14ac:dyDescent="0.4">
      <c r="A3048" t="s">
        <v>5629</v>
      </c>
      <c r="B3048" t="s">
        <v>1597</v>
      </c>
      <c r="C3048">
        <v>30164</v>
      </c>
      <c r="D3048">
        <v>33007</v>
      </c>
      <c r="E3048" t="s">
        <v>5427</v>
      </c>
      <c r="F3048" t="str">
        <f t="shared" si="47"/>
        <v>NH Northumberland</v>
      </c>
      <c r="G3048" t="s">
        <v>7422</v>
      </c>
      <c r="H3048">
        <v>1</v>
      </c>
      <c r="I3048">
        <v>1</v>
      </c>
      <c r="J3048">
        <v>44271</v>
      </c>
      <c r="K3048">
        <v>997</v>
      </c>
      <c r="L3048">
        <v>1</v>
      </c>
      <c r="M3048" t="s">
        <v>7423</v>
      </c>
      <c r="N3048" t="s">
        <v>7424</v>
      </c>
      <c r="P3048" t="s">
        <v>7425</v>
      </c>
      <c r="R3048">
        <v>0</v>
      </c>
      <c r="S3048">
        <v>1</v>
      </c>
      <c r="T3048">
        <v>621</v>
      </c>
      <c r="U3048" t="s">
        <v>7429</v>
      </c>
      <c r="V3048">
        <v>1918</v>
      </c>
      <c r="W3048">
        <v>44272</v>
      </c>
      <c r="X3048">
        <v>2</v>
      </c>
      <c r="Y3048" t="s">
        <v>7426</v>
      </c>
      <c r="Z3048" t="s">
        <v>7427</v>
      </c>
      <c r="AB3048" t="s">
        <v>7428</v>
      </c>
      <c r="AD3048">
        <v>0</v>
      </c>
      <c r="AE3048">
        <v>0</v>
      </c>
      <c r="AF3048">
        <v>366</v>
      </c>
      <c r="AH3048">
        <v>893</v>
      </c>
      <c r="AI3048">
        <v>44464</v>
      </c>
      <c r="AJ3048">
        <v>3</v>
      </c>
      <c r="AK3048" t="s">
        <v>7059</v>
      </c>
      <c r="AL3048" t="s">
        <v>7439</v>
      </c>
      <c r="AN3048" t="s">
        <v>7440</v>
      </c>
      <c r="AP3048">
        <v>0</v>
      </c>
      <c r="AQ3048">
        <v>0</v>
      </c>
      <c r="AR3048">
        <v>0</v>
      </c>
      <c r="AT3048">
        <v>713</v>
      </c>
      <c r="AU3048">
        <v>44285</v>
      </c>
      <c r="AV3048">
        <v>4</v>
      </c>
      <c r="AW3048" t="s">
        <v>7430</v>
      </c>
      <c r="AX3048" t="s">
        <v>7431</v>
      </c>
      <c r="AZ3048" t="s">
        <v>7432</v>
      </c>
      <c r="BB3048">
        <v>0</v>
      </c>
      <c r="BC3048">
        <v>0</v>
      </c>
      <c r="BD3048">
        <v>10</v>
      </c>
      <c r="BF3048">
        <v>31708</v>
      </c>
      <c r="GU3048">
        <v>997</v>
      </c>
    </row>
    <row r="3049" spans="1:203" x14ac:dyDescent="0.4">
      <c r="A3049" t="s">
        <v>5629</v>
      </c>
      <c r="B3049" t="s">
        <v>1598</v>
      </c>
      <c r="C3049">
        <v>30165</v>
      </c>
      <c r="D3049">
        <v>33015</v>
      </c>
      <c r="E3049" t="s">
        <v>5428</v>
      </c>
      <c r="F3049" t="str">
        <f t="shared" si="47"/>
        <v>NH Northwood</v>
      </c>
      <c r="G3049" t="s">
        <v>7422</v>
      </c>
      <c r="H3049">
        <v>1</v>
      </c>
      <c r="I3049">
        <v>1</v>
      </c>
      <c r="J3049">
        <v>44271</v>
      </c>
      <c r="K3049">
        <v>2430</v>
      </c>
      <c r="L3049">
        <v>1</v>
      </c>
      <c r="M3049" t="s">
        <v>7423</v>
      </c>
      <c r="N3049" t="s">
        <v>7424</v>
      </c>
      <c r="P3049" t="s">
        <v>7425</v>
      </c>
      <c r="R3049">
        <v>0</v>
      </c>
      <c r="S3049">
        <v>1</v>
      </c>
      <c r="T3049">
        <v>1198</v>
      </c>
      <c r="U3049" t="s">
        <v>7429</v>
      </c>
      <c r="V3049">
        <v>1918</v>
      </c>
      <c r="W3049">
        <v>44272</v>
      </c>
      <c r="X3049">
        <v>2</v>
      </c>
      <c r="Y3049" t="s">
        <v>7426</v>
      </c>
      <c r="Z3049" t="s">
        <v>7427</v>
      </c>
      <c r="AB3049" t="s">
        <v>7428</v>
      </c>
      <c r="AD3049">
        <v>0</v>
      </c>
      <c r="AE3049">
        <v>0</v>
      </c>
      <c r="AF3049">
        <v>1189</v>
      </c>
      <c r="AH3049">
        <v>893</v>
      </c>
      <c r="AI3049">
        <v>44464</v>
      </c>
      <c r="AJ3049">
        <v>3</v>
      </c>
      <c r="AK3049" t="s">
        <v>7059</v>
      </c>
      <c r="AL3049" t="s">
        <v>7439</v>
      </c>
      <c r="AN3049" t="s">
        <v>7440</v>
      </c>
      <c r="AP3049">
        <v>0</v>
      </c>
      <c r="AQ3049">
        <v>0</v>
      </c>
      <c r="AR3049">
        <v>7</v>
      </c>
      <c r="AT3049">
        <v>713</v>
      </c>
      <c r="AU3049">
        <v>44285</v>
      </c>
      <c r="AV3049">
        <v>4</v>
      </c>
      <c r="AW3049" t="s">
        <v>7430</v>
      </c>
      <c r="AX3049" t="s">
        <v>7431</v>
      </c>
      <c r="AZ3049" t="s">
        <v>7432</v>
      </c>
      <c r="BB3049">
        <v>0</v>
      </c>
      <c r="BC3049">
        <v>0</v>
      </c>
      <c r="BD3049">
        <v>36</v>
      </c>
      <c r="BF3049">
        <v>31708</v>
      </c>
      <c r="GU3049">
        <v>2430</v>
      </c>
    </row>
    <row r="3050" spans="1:203" x14ac:dyDescent="0.4">
      <c r="A3050" t="s">
        <v>5629</v>
      </c>
      <c r="B3050" t="s">
        <v>1599</v>
      </c>
      <c r="C3050">
        <v>30166</v>
      </c>
      <c r="D3050">
        <v>33015</v>
      </c>
      <c r="E3050" t="s">
        <v>5429</v>
      </c>
      <c r="F3050" t="str">
        <f t="shared" si="47"/>
        <v>NH Nottingham</v>
      </c>
      <c r="G3050" t="s">
        <v>7422</v>
      </c>
      <c r="H3050">
        <v>1</v>
      </c>
      <c r="I3050">
        <v>1</v>
      </c>
      <c r="J3050">
        <v>44271</v>
      </c>
      <c r="K3050">
        <v>2797</v>
      </c>
      <c r="L3050">
        <v>1</v>
      </c>
      <c r="M3050" t="s">
        <v>7423</v>
      </c>
      <c r="N3050" t="s">
        <v>7424</v>
      </c>
      <c r="P3050" t="s">
        <v>7425</v>
      </c>
      <c r="R3050">
        <v>0</v>
      </c>
      <c r="S3050">
        <v>1</v>
      </c>
      <c r="T3050">
        <v>1364</v>
      </c>
      <c r="U3050" t="s">
        <v>7429</v>
      </c>
      <c r="V3050">
        <v>1918</v>
      </c>
      <c r="W3050">
        <v>44272</v>
      </c>
      <c r="X3050">
        <v>2</v>
      </c>
      <c r="Y3050" t="s">
        <v>7426</v>
      </c>
      <c r="Z3050" t="s">
        <v>7427</v>
      </c>
      <c r="AB3050" t="s">
        <v>7428</v>
      </c>
      <c r="AD3050">
        <v>0</v>
      </c>
      <c r="AE3050">
        <v>0</v>
      </c>
      <c r="AF3050">
        <v>1379</v>
      </c>
      <c r="AH3050">
        <v>893</v>
      </c>
      <c r="AI3050">
        <v>44464</v>
      </c>
      <c r="AJ3050">
        <v>3</v>
      </c>
      <c r="AK3050" t="s">
        <v>7059</v>
      </c>
      <c r="AL3050" t="s">
        <v>7439</v>
      </c>
      <c r="AN3050" t="s">
        <v>7440</v>
      </c>
      <c r="AP3050">
        <v>0</v>
      </c>
      <c r="AQ3050">
        <v>0</v>
      </c>
      <c r="AR3050">
        <v>7</v>
      </c>
      <c r="AT3050">
        <v>713</v>
      </c>
      <c r="AU3050">
        <v>44285</v>
      </c>
      <c r="AV3050">
        <v>4</v>
      </c>
      <c r="AW3050" t="s">
        <v>7430</v>
      </c>
      <c r="AX3050" t="s">
        <v>7431</v>
      </c>
      <c r="AZ3050" t="s">
        <v>7432</v>
      </c>
      <c r="BB3050">
        <v>0</v>
      </c>
      <c r="BC3050">
        <v>0</v>
      </c>
      <c r="BD3050">
        <v>47</v>
      </c>
      <c r="BF3050">
        <v>31708</v>
      </c>
      <c r="GU3050">
        <v>2797</v>
      </c>
    </row>
    <row r="3051" spans="1:203" x14ac:dyDescent="0.4">
      <c r="A3051" t="s">
        <v>5629</v>
      </c>
      <c r="B3051" t="s">
        <v>1600</v>
      </c>
      <c r="C3051">
        <v>30167</v>
      </c>
      <c r="D3051">
        <v>33009</v>
      </c>
      <c r="E3051" t="s">
        <v>7333</v>
      </c>
      <c r="F3051" t="str">
        <f t="shared" si="47"/>
        <v>NH Orange</v>
      </c>
      <c r="G3051" t="s">
        <v>7422</v>
      </c>
      <c r="H3051">
        <v>1</v>
      </c>
      <c r="I3051">
        <v>1</v>
      </c>
      <c r="J3051">
        <v>44271</v>
      </c>
      <c r="K3051">
        <v>180</v>
      </c>
      <c r="L3051">
        <v>1</v>
      </c>
      <c r="M3051" t="s">
        <v>7423</v>
      </c>
      <c r="N3051" t="s">
        <v>7424</v>
      </c>
      <c r="P3051" t="s">
        <v>7425</v>
      </c>
      <c r="R3051">
        <v>0</v>
      </c>
      <c r="S3051">
        <v>1</v>
      </c>
      <c r="T3051">
        <v>107</v>
      </c>
      <c r="U3051" t="s">
        <v>7429</v>
      </c>
      <c r="V3051">
        <v>1918</v>
      </c>
      <c r="W3051">
        <v>44272</v>
      </c>
      <c r="X3051">
        <v>2</v>
      </c>
      <c r="Y3051" t="s">
        <v>7426</v>
      </c>
      <c r="Z3051" t="s">
        <v>7427</v>
      </c>
      <c r="AB3051" t="s">
        <v>7428</v>
      </c>
      <c r="AD3051">
        <v>0</v>
      </c>
      <c r="AE3051">
        <v>0</v>
      </c>
      <c r="AF3051">
        <v>72</v>
      </c>
      <c r="AH3051">
        <v>893</v>
      </c>
      <c r="AI3051">
        <v>44464</v>
      </c>
      <c r="AJ3051">
        <v>3</v>
      </c>
      <c r="AK3051" t="s">
        <v>7059</v>
      </c>
      <c r="AL3051" t="s">
        <v>7439</v>
      </c>
      <c r="AN3051" t="s">
        <v>7440</v>
      </c>
      <c r="AP3051">
        <v>0</v>
      </c>
      <c r="AQ3051">
        <v>0</v>
      </c>
      <c r="AR3051">
        <v>0</v>
      </c>
      <c r="AT3051">
        <v>713</v>
      </c>
      <c r="AU3051">
        <v>44285</v>
      </c>
      <c r="AV3051">
        <v>4</v>
      </c>
      <c r="AW3051" t="s">
        <v>7430</v>
      </c>
      <c r="AX3051" t="s">
        <v>7431</v>
      </c>
      <c r="AZ3051" t="s">
        <v>7432</v>
      </c>
      <c r="BB3051">
        <v>0</v>
      </c>
      <c r="BC3051">
        <v>0</v>
      </c>
      <c r="BD3051">
        <v>1</v>
      </c>
      <c r="BF3051">
        <v>31708</v>
      </c>
      <c r="GU3051">
        <v>180</v>
      </c>
    </row>
    <row r="3052" spans="1:203" x14ac:dyDescent="0.4">
      <c r="A3052" t="s">
        <v>5629</v>
      </c>
      <c r="B3052" t="s">
        <v>1601</v>
      </c>
      <c r="C3052">
        <v>30168</v>
      </c>
      <c r="D3052">
        <v>33009</v>
      </c>
      <c r="E3052" t="s">
        <v>5430</v>
      </c>
      <c r="F3052" t="str">
        <f t="shared" si="47"/>
        <v>NH Orford</v>
      </c>
      <c r="G3052" t="s">
        <v>7422</v>
      </c>
      <c r="H3052">
        <v>1</v>
      </c>
      <c r="I3052">
        <v>1</v>
      </c>
      <c r="J3052">
        <v>44271</v>
      </c>
      <c r="K3052">
        <v>706</v>
      </c>
      <c r="L3052">
        <v>1</v>
      </c>
      <c r="M3052" t="s">
        <v>7423</v>
      </c>
      <c r="N3052" t="s">
        <v>7424</v>
      </c>
      <c r="P3052" t="s">
        <v>7425</v>
      </c>
      <c r="R3052">
        <v>0</v>
      </c>
      <c r="S3052">
        <v>1</v>
      </c>
      <c r="T3052">
        <v>455</v>
      </c>
      <c r="U3052" t="s">
        <v>7429</v>
      </c>
      <c r="V3052">
        <v>1918</v>
      </c>
      <c r="W3052">
        <v>44272</v>
      </c>
      <c r="X3052">
        <v>2</v>
      </c>
      <c r="Y3052" t="s">
        <v>7426</v>
      </c>
      <c r="Z3052" t="s">
        <v>7427</v>
      </c>
      <c r="AB3052" t="s">
        <v>7428</v>
      </c>
      <c r="AD3052">
        <v>0</v>
      </c>
      <c r="AE3052">
        <v>0</v>
      </c>
      <c r="AF3052">
        <v>239</v>
      </c>
      <c r="AH3052">
        <v>893</v>
      </c>
      <c r="AI3052">
        <v>44464</v>
      </c>
      <c r="AJ3052">
        <v>3</v>
      </c>
      <c r="AK3052" t="s">
        <v>7059</v>
      </c>
      <c r="AL3052" t="s">
        <v>7439</v>
      </c>
      <c r="AN3052" t="s">
        <v>7440</v>
      </c>
      <c r="AP3052">
        <v>0</v>
      </c>
      <c r="AQ3052">
        <v>0</v>
      </c>
      <c r="AR3052">
        <v>1</v>
      </c>
      <c r="AT3052">
        <v>713</v>
      </c>
      <c r="AU3052">
        <v>44285</v>
      </c>
      <c r="AV3052">
        <v>4</v>
      </c>
      <c r="AW3052" t="s">
        <v>7430</v>
      </c>
      <c r="AX3052" t="s">
        <v>7431</v>
      </c>
      <c r="AZ3052" t="s">
        <v>7432</v>
      </c>
      <c r="BB3052">
        <v>0</v>
      </c>
      <c r="BC3052">
        <v>0</v>
      </c>
      <c r="BD3052">
        <v>11</v>
      </c>
      <c r="BF3052">
        <v>31708</v>
      </c>
      <c r="GU3052">
        <v>706</v>
      </c>
    </row>
    <row r="3053" spans="1:203" x14ac:dyDescent="0.4">
      <c r="A3053" t="s">
        <v>5629</v>
      </c>
      <c r="B3053" t="s">
        <v>1602</v>
      </c>
      <c r="C3053">
        <v>30169</v>
      </c>
      <c r="D3053">
        <v>33003</v>
      </c>
      <c r="E3053" t="s">
        <v>5431</v>
      </c>
      <c r="F3053" t="str">
        <f t="shared" si="47"/>
        <v>NH Ossipee</v>
      </c>
      <c r="G3053" t="s">
        <v>7422</v>
      </c>
      <c r="H3053">
        <v>1</v>
      </c>
      <c r="I3053">
        <v>1</v>
      </c>
      <c r="J3053">
        <v>44271</v>
      </c>
      <c r="K3053">
        <v>2121</v>
      </c>
      <c r="L3053">
        <v>1</v>
      </c>
      <c r="M3053" t="s">
        <v>7423</v>
      </c>
      <c r="N3053" t="s">
        <v>7424</v>
      </c>
      <c r="P3053" t="s">
        <v>7425</v>
      </c>
      <c r="R3053">
        <v>0</v>
      </c>
      <c r="S3053">
        <v>1</v>
      </c>
      <c r="T3053">
        <v>961</v>
      </c>
      <c r="U3053" t="s">
        <v>7429</v>
      </c>
      <c r="V3053">
        <v>1918</v>
      </c>
      <c r="W3053">
        <v>44272</v>
      </c>
      <c r="X3053">
        <v>2</v>
      </c>
      <c r="Y3053" t="s">
        <v>7426</v>
      </c>
      <c r="Z3053" t="s">
        <v>7427</v>
      </c>
      <c r="AB3053" t="s">
        <v>7428</v>
      </c>
      <c r="AD3053">
        <v>0</v>
      </c>
      <c r="AE3053">
        <v>0</v>
      </c>
      <c r="AF3053">
        <v>1142</v>
      </c>
      <c r="AH3053">
        <v>893</v>
      </c>
      <c r="AI3053">
        <v>44464</v>
      </c>
      <c r="AJ3053">
        <v>3</v>
      </c>
      <c r="AK3053" t="s">
        <v>7059</v>
      </c>
      <c r="AL3053" t="s">
        <v>7439</v>
      </c>
      <c r="AN3053" t="s">
        <v>7440</v>
      </c>
      <c r="AP3053">
        <v>0</v>
      </c>
      <c r="AQ3053">
        <v>0</v>
      </c>
      <c r="AR3053">
        <v>3</v>
      </c>
      <c r="AT3053">
        <v>713</v>
      </c>
      <c r="AU3053">
        <v>44285</v>
      </c>
      <c r="AV3053">
        <v>4</v>
      </c>
      <c r="AW3053" t="s">
        <v>7430</v>
      </c>
      <c r="AX3053" t="s">
        <v>7431</v>
      </c>
      <c r="AZ3053" t="s">
        <v>7432</v>
      </c>
      <c r="BB3053">
        <v>0</v>
      </c>
      <c r="BC3053">
        <v>0</v>
      </c>
      <c r="BD3053">
        <v>15</v>
      </c>
      <c r="BF3053">
        <v>31708</v>
      </c>
      <c r="GU3053">
        <v>2121</v>
      </c>
    </row>
    <row r="3054" spans="1:203" x14ac:dyDescent="0.4">
      <c r="A3054" t="s">
        <v>5629</v>
      </c>
      <c r="B3054" t="s">
        <v>1603</v>
      </c>
      <c r="C3054">
        <v>30170</v>
      </c>
      <c r="D3054">
        <v>33011</v>
      </c>
      <c r="E3054" t="s">
        <v>6345</v>
      </c>
      <c r="F3054" t="str">
        <f t="shared" si="47"/>
        <v>NH Pelham</v>
      </c>
      <c r="G3054" t="s">
        <v>7422</v>
      </c>
      <c r="H3054">
        <v>1</v>
      </c>
      <c r="I3054">
        <v>1</v>
      </c>
      <c r="J3054">
        <v>44271</v>
      </c>
      <c r="K3054">
        <v>7121</v>
      </c>
      <c r="L3054">
        <v>1</v>
      </c>
      <c r="M3054" t="s">
        <v>7423</v>
      </c>
      <c r="N3054" t="s">
        <v>7424</v>
      </c>
      <c r="P3054" t="s">
        <v>7425</v>
      </c>
      <c r="R3054">
        <v>0</v>
      </c>
      <c r="S3054">
        <v>1</v>
      </c>
      <c r="T3054">
        <v>2870</v>
      </c>
      <c r="U3054" t="s">
        <v>7429</v>
      </c>
      <c r="V3054">
        <v>1918</v>
      </c>
      <c r="W3054">
        <v>44272</v>
      </c>
      <c r="X3054">
        <v>2</v>
      </c>
      <c r="Y3054" t="s">
        <v>7426</v>
      </c>
      <c r="Z3054" t="s">
        <v>7427</v>
      </c>
      <c r="AB3054" t="s">
        <v>7428</v>
      </c>
      <c r="AD3054">
        <v>0</v>
      </c>
      <c r="AE3054">
        <v>0</v>
      </c>
      <c r="AF3054">
        <v>4184</v>
      </c>
      <c r="AH3054">
        <v>893</v>
      </c>
      <c r="AI3054">
        <v>44464</v>
      </c>
      <c r="AJ3054">
        <v>3</v>
      </c>
      <c r="AK3054" t="s">
        <v>7059</v>
      </c>
      <c r="AL3054" t="s">
        <v>7439</v>
      </c>
      <c r="AN3054" t="s">
        <v>7440</v>
      </c>
      <c r="AP3054">
        <v>0</v>
      </c>
      <c r="AQ3054">
        <v>0</v>
      </c>
      <c r="AR3054">
        <v>7</v>
      </c>
      <c r="AT3054">
        <v>713</v>
      </c>
      <c r="AU3054">
        <v>44285</v>
      </c>
      <c r="AV3054">
        <v>4</v>
      </c>
      <c r="AW3054" t="s">
        <v>7430</v>
      </c>
      <c r="AX3054" t="s">
        <v>7431</v>
      </c>
      <c r="AZ3054" t="s">
        <v>7432</v>
      </c>
      <c r="BB3054">
        <v>0</v>
      </c>
      <c r="BC3054">
        <v>0</v>
      </c>
      <c r="BD3054">
        <v>60</v>
      </c>
      <c r="BF3054">
        <v>31708</v>
      </c>
      <c r="GU3054">
        <v>7121</v>
      </c>
    </row>
    <row r="3055" spans="1:203" x14ac:dyDescent="0.4">
      <c r="A3055" t="s">
        <v>5629</v>
      </c>
      <c r="B3055" t="s">
        <v>1604</v>
      </c>
      <c r="C3055">
        <v>30171</v>
      </c>
      <c r="D3055">
        <v>33013</v>
      </c>
      <c r="E3055" t="s">
        <v>6346</v>
      </c>
      <c r="F3055" t="str">
        <f t="shared" si="47"/>
        <v>NH Pembroke</v>
      </c>
      <c r="G3055" t="s">
        <v>7422</v>
      </c>
      <c r="H3055">
        <v>1</v>
      </c>
      <c r="I3055">
        <v>1</v>
      </c>
      <c r="J3055">
        <v>44271</v>
      </c>
      <c r="K3055">
        <v>3874</v>
      </c>
      <c r="L3055">
        <v>1</v>
      </c>
      <c r="M3055" t="s">
        <v>7423</v>
      </c>
      <c r="N3055" t="s">
        <v>7424</v>
      </c>
      <c r="P3055" t="s">
        <v>7425</v>
      </c>
      <c r="R3055">
        <v>0</v>
      </c>
      <c r="S3055">
        <v>1</v>
      </c>
      <c r="T3055">
        <v>2102</v>
      </c>
      <c r="U3055" t="s">
        <v>7429</v>
      </c>
      <c r="V3055">
        <v>1918</v>
      </c>
      <c r="W3055">
        <v>44272</v>
      </c>
      <c r="X3055">
        <v>2</v>
      </c>
      <c r="Y3055" t="s">
        <v>7426</v>
      </c>
      <c r="Z3055" t="s">
        <v>7427</v>
      </c>
      <c r="AB3055" t="s">
        <v>7428</v>
      </c>
      <c r="AD3055">
        <v>0</v>
      </c>
      <c r="AE3055">
        <v>0</v>
      </c>
      <c r="AF3055">
        <v>1729</v>
      </c>
      <c r="AH3055">
        <v>893</v>
      </c>
      <c r="AI3055">
        <v>44464</v>
      </c>
      <c r="AJ3055">
        <v>3</v>
      </c>
      <c r="AK3055" t="s">
        <v>7059</v>
      </c>
      <c r="AL3055" t="s">
        <v>7439</v>
      </c>
      <c r="AN3055" t="s">
        <v>7440</v>
      </c>
      <c r="AP3055">
        <v>0</v>
      </c>
      <c r="AQ3055">
        <v>0</v>
      </c>
      <c r="AR3055">
        <v>3</v>
      </c>
      <c r="AT3055">
        <v>713</v>
      </c>
      <c r="AU3055">
        <v>44285</v>
      </c>
      <c r="AV3055">
        <v>4</v>
      </c>
      <c r="AW3055" t="s">
        <v>7430</v>
      </c>
      <c r="AX3055" t="s">
        <v>7431</v>
      </c>
      <c r="AZ3055" t="s">
        <v>7432</v>
      </c>
      <c r="BB3055">
        <v>0</v>
      </c>
      <c r="BC3055">
        <v>0</v>
      </c>
      <c r="BD3055">
        <v>40</v>
      </c>
      <c r="BF3055">
        <v>31708</v>
      </c>
      <c r="GU3055">
        <v>3874</v>
      </c>
    </row>
    <row r="3056" spans="1:203" x14ac:dyDescent="0.4">
      <c r="A3056" t="s">
        <v>5629</v>
      </c>
      <c r="B3056" t="s">
        <v>1605</v>
      </c>
      <c r="C3056">
        <v>30172</v>
      </c>
      <c r="D3056">
        <v>33011</v>
      </c>
      <c r="E3056" t="s">
        <v>5432</v>
      </c>
      <c r="F3056" t="str">
        <f t="shared" si="47"/>
        <v>NH Peterborough</v>
      </c>
      <c r="G3056" t="s">
        <v>7422</v>
      </c>
      <c r="H3056">
        <v>1</v>
      </c>
      <c r="I3056">
        <v>1</v>
      </c>
      <c r="J3056">
        <v>44271</v>
      </c>
      <c r="K3056">
        <v>3830</v>
      </c>
      <c r="L3056">
        <v>1</v>
      </c>
      <c r="M3056" t="s">
        <v>7423</v>
      </c>
      <c r="N3056" t="s">
        <v>7424</v>
      </c>
      <c r="P3056" t="s">
        <v>7425</v>
      </c>
      <c r="R3056">
        <v>0</v>
      </c>
      <c r="S3056">
        <v>1</v>
      </c>
      <c r="T3056">
        <v>2479</v>
      </c>
      <c r="U3056" t="s">
        <v>7429</v>
      </c>
      <c r="V3056">
        <v>1918</v>
      </c>
      <c r="W3056">
        <v>44272</v>
      </c>
      <c r="X3056">
        <v>2</v>
      </c>
      <c r="Y3056" t="s">
        <v>7426</v>
      </c>
      <c r="Z3056" t="s">
        <v>7427</v>
      </c>
      <c r="AB3056" t="s">
        <v>7428</v>
      </c>
      <c r="AD3056">
        <v>0</v>
      </c>
      <c r="AE3056">
        <v>0</v>
      </c>
      <c r="AF3056">
        <v>1309</v>
      </c>
      <c r="AH3056">
        <v>893</v>
      </c>
      <c r="AI3056">
        <v>44464</v>
      </c>
      <c r="AJ3056">
        <v>3</v>
      </c>
      <c r="AK3056" t="s">
        <v>7059</v>
      </c>
      <c r="AL3056" t="s">
        <v>7439</v>
      </c>
      <c r="AN3056" t="s">
        <v>7440</v>
      </c>
      <c r="AP3056">
        <v>0</v>
      </c>
      <c r="AQ3056">
        <v>0</v>
      </c>
      <c r="AR3056">
        <v>4</v>
      </c>
      <c r="AT3056">
        <v>713</v>
      </c>
      <c r="AU3056">
        <v>44285</v>
      </c>
      <c r="AV3056">
        <v>4</v>
      </c>
      <c r="AW3056" t="s">
        <v>7430</v>
      </c>
      <c r="AX3056" t="s">
        <v>7431</v>
      </c>
      <c r="AZ3056" t="s">
        <v>7432</v>
      </c>
      <c r="BB3056">
        <v>0</v>
      </c>
      <c r="BC3056">
        <v>0</v>
      </c>
      <c r="BD3056">
        <v>38</v>
      </c>
      <c r="BF3056">
        <v>31708</v>
      </c>
      <c r="GU3056">
        <v>3830</v>
      </c>
    </row>
    <row r="3057" spans="1:203" x14ac:dyDescent="0.4">
      <c r="A3057" t="s">
        <v>5629</v>
      </c>
      <c r="B3057" t="s">
        <v>1606</v>
      </c>
      <c r="C3057">
        <v>30173</v>
      </c>
      <c r="D3057">
        <v>33009</v>
      </c>
      <c r="E3057" t="s">
        <v>5433</v>
      </c>
      <c r="F3057" t="str">
        <f t="shared" si="47"/>
        <v>NH Piermont</v>
      </c>
      <c r="G3057" t="s">
        <v>7422</v>
      </c>
      <c r="H3057">
        <v>1</v>
      </c>
      <c r="I3057">
        <v>1</v>
      </c>
      <c r="J3057">
        <v>44271</v>
      </c>
      <c r="K3057">
        <v>423</v>
      </c>
      <c r="L3057">
        <v>1</v>
      </c>
      <c r="M3057" t="s">
        <v>7423</v>
      </c>
      <c r="N3057" t="s">
        <v>7424</v>
      </c>
      <c r="P3057" t="s">
        <v>7425</v>
      </c>
      <c r="R3057">
        <v>0</v>
      </c>
      <c r="S3057">
        <v>1</v>
      </c>
      <c r="T3057">
        <v>255</v>
      </c>
      <c r="U3057" t="s">
        <v>7429</v>
      </c>
      <c r="V3057">
        <v>1918</v>
      </c>
      <c r="W3057">
        <v>44272</v>
      </c>
      <c r="X3057">
        <v>2</v>
      </c>
      <c r="Y3057" t="s">
        <v>7426</v>
      </c>
      <c r="Z3057" t="s">
        <v>7427</v>
      </c>
      <c r="AB3057" t="s">
        <v>7428</v>
      </c>
      <c r="AD3057">
        <v>0</v>
      </c>
      <c r="AE3057">
        <v>0</v>
      </c>
      <c r="AF3057">
        <v>161</v>
      </c>
      <c r="AH3057">
        <v>893</v>
      </c>
      <c r="AI3057">
        <v>44464</v>
      </c>
      <c r="AJ3057">
        <v>3</v>
      </c>
      <c r="AK3057" t="s">
        <v>7059</v>
      </c>
      <c r="AL3057" t="s">
        <v>7439</v>
      </c>
      <c r="AN3057" t="s">
        <v>7440</v>
      </c>
      <c r="AP3057">
        <v>0</v>
      </c>
      <c r="AQ3057">
        <v>0</v>
      </c>
      <c r="AR3057">
        <v>0</v>
      </c>
      <c r="AT3057">
        <v>713</v>
      </c>
      <c r="AU3057">
        <v>44285</v>
      </c>
      <c r="AV3057">
        <v>4</v>
      </c>
      <c r="AW3057" t="s">
        <v>7430</v>
      </c>
      <c r="AX3057" t="s">
        <v>7431</v>
      </c>
      <c r="AZ3057" t="s">
        <v>7432</v>
      </c>
      <c r="BB3057">
        <v>0</v>
      </c>
      <c r="BC3057">
        <v>0</v>
      </c>
      <c r="BD3057">
        <v>7</v>
      </c>
      <c r="BF3057">
        <v>31708</v>
      </c>
      <c r="GU3057">
        <v>423</v>
      </c>
    </row>
    <row r="3058" spans="1:203" x14ac:dyDescent="0.4">
      <c r="A3058" t="s">
        <v>5629</v>
      </c>
      <c r="B3058" t="s">
        <v>1607</v>
      </c>
      <c r="C3058">
        <v>30174</v>
      </c>
      <c r="D3058">
        <v>33007</v>
      </c>
      <c r="E3058" t="s">
        <v>5434</v>
      </c>
      <c r="F3058" t="str">
        <f t="shared" si="47"/>
        <v>NH Pittsburg</v>
      </c>
      <c r="G3058" t="s">
        <v>7422</v>
      </c>
      <c r="H3058">
        <v>1</v>
      </c>
      <c r="I3058">
        <v>1</v>
      </c>
      <c r="J3058">
        <v>44271</v>
      </c>
      <c r="K3058">
        <v>501</v>
      </c>
      <c r="L3058">
        <v>1</v>
      </c>
      <c r="M3058" t="s">
        <v>7423</v>
      </c>
      <c r="N3058" t="s">
        <v>7424</v>
      </c>
      <c r="P3058" t="s">
        <v>7425</v>
      </c>
      <c r="R3058">
        <v>0</v>
      </c>
      <c r="S3058">
        <v>1</v>
      </c>
      <c r="T3058">
        <v>180</v>
      </c>
      <c r="U3058" t="s">
        <v>7429</v>
      </c>
      <c r="V3058">
        <v>1918</v>
      </c>
      <c r="W3058">
        <v>44272</v>
      </c>
      <c r="X3058">
        <v>2</v>
      </c>
      <c r="Y3058" t="s">
        <v>7426</v>
      </c>
      <c r="Z3058" t="s">
        <v>7427</v>
      </c>
      <c r="AB3058" t="s">
        <v>7428</v>
      </c>
      <c r="AD3058">
        <v>0</v>
      </c>
      <c r="AE3058">
        <v>0</v>
      </c>
      <c r="AF3058">
        <v>317</v>
      </c>
      <c r="AH3058">
        <v>893</v>
      </c>
      <c r="AI3058">
        <v>44464</v>
      </c>
      <c r="AJ3058">
        <v>3</v>
      </c>
      <c r="AK3058" t="s">
        <v>7059</v>
      </c>
      <c r="AL3058" t="s">
        <v>7439</v>
      </c>
      <c r="AN3058" t="s">
        <v>7440</v>
      </c>
      <c r="AP3058">
        <v>0</v>
      </c>
      <c r="AQ3058">
        <v>0</v>
      </c>
      <c r="AR3058">
        <v>0</v>
      </c>
      <c r="AT3058">
        <v>713</v>
      </c>
      <c r="AU3058">
        <v>44285</v>
      </c>
      <c r="AV3058">
        <v>4</v>
      </c>
      <c r="AW3058" t="s">
        <v>7430</v>
      </c>
      <c r="AX3058" t="s">
        <v>7431</v>
      </c>
      <c r="AZ3058" t="s">
        <v>7432</v>
      </c>
      <c r="BB3058">
        <v>0</v>
      </c>
      <c r="BC3058">
        <v>0</v>
      </c>
      <c r="BD3058">
        <v>4</v>
      </c>
      <c r="BF3058">
        <v>31708</v>
      </c>
      <c r="GU3058">
        <v>501</v>
      </c>
    </row>
    <row r="3059" spans="1:203" x14ac:dyDescent="0.4">
      <c r="A3059" t="s">
        <v>5629</v>
      </c>
      <c r="B3059" t="s">
        <v>1608</v>
      </c>
      <c r="C3059">
        <v>30175</v>
      </c>
      <c r="D3059">
        <v>33013</v>
      </c>
      <c r="E3059" t="s">
        <v>6351</v>
      </c>
      <c r="F3059" t="str">
        <f t="shared" si="47"/>
        <v>NH Pittsfield</v>
      </c>
      <c r="G3059" t="s">
        <v>7422</v>
      </c>
      <c r="H3059">
        <v>1</v>
      </c>
      <c r="I3059">
        <v>1</v>
      </c>
      <c r="J3059">
        <v>44271</v>
      </c>
      <c r="K3059">
        <v>1934</v>
      </c>
      <c r="L3059">
        <v>1</v>
      </c>
      <c r="M3059" t="s">
        <v>7423</v>
      </c>
      <c r="N3059" t="s">
        <v>7424</v>
      </c>
      <c r="P3059" t="s">
        <v>7425</v>
      </c>
      <c r="R3059">
        <v>0</v>
      </c>
      <c r="S3059">
        <v>1</v>
      </c>
      <c r="T3059">
        <v>959</v>
      </c>
      <c r="U3059" t="s">
        <v>7429</v>
      </c>
      <c r="V3059">
        <v>1918</v>
      </c>
      <c r="W3059">
        <v>44272</v>
      </c>
      <c r="X3059">
        <v>2</v>
      </c>
      <c r="Y3059" t="s">
        <v>7426</v>
      </c>
      <c r="Z3059" t="s">
        <v>7427</v>
      </c>
      <c r="AB3059" t="s">
        <v>7428</v>
      </c>
      <c r="AD3059">
        <v>0</v>
      </c>
      <c r="AE3059">
        <v>0</v>
      </c>
      <c r="AF3059">
        <v>936</v>
      </c>
      <c r="AH3059">
        <v>893</v>
      </c>
      <c r="AI3059">
        <v>44464</v>
      </c>
      <c r="AJ3059">
        <v>3</v>
      </c>
      <c r="AK3059" t="s">
        <v>7059</v>
      </c>
      <c r="AL3059" t="s">
        <v>7439</v>
      </c>
      <c r="AN3059" t="s">
        <v>7440</v>
      </c>
      <c r="AP3059">
        <v>0</v>
      </c>
      <c r="AQ3059">
        <v>0</v>
      </c>
      <c r="AR3059">
        <v>4</v>
      </c>
      <c r="AT3059">
        <v>713</v>
      </c>
      <c r="AU3059">
        <v>44285</v>
      </c>
      <c r="AV3059">
        <v>4</v>
      </c>
      <c r="AW3059" t="s">
        <v>7430</v>
      </c>
      <c r="AX3059" t="s">
        <v>7431</v>
      </c>
      <c r="AZ3059" t="s">
        <v>7432</v>
      </c>
      <c r="BB3059">
        <v>0</v>
      </c>
      <c r="BC3059">
        <v>0</v>
      </c>
      <c r="BD3059">
        <v>35</v>
      </c>
      <c r="BF3059">
        <v>31708</v>
      </c>
      <c r="GU3059">
        <v>1934</v>
      </c>
    </row>
    <row r="3060" spans="1:203" x14ac:dyDescent="0.4">
      <c r="A3060" t="s">
        <v>5629</v>
      </c>
      <c r="B3060" t="s">
        <v>1609</v>
      </c>
      <c r="C3060">
        <v>30176</v>
      </c>
      <c r="D3060">
        <v>33019</v>
      </c>
      <c r="E3060" t="s">
        <v>6988</v>
      </c>
      <c r="F3060" t="str">
        <f t="shared" si="47"/>
        <v>NH Plainfield</v>
      </c>
      <c r="G3060" t="s">
        <v>7422</v>
      </c>
      <c r="H3060">
        <v>1</v>
      </c>
      <c r="I3060">
        <v>1</v>
      </c>
      <c r="J3060">
        <v>44271</v>
      </c>
      <c r="K3060">
        <v>1453</v>
      </c>
      <c r="L3060">
        <v>1</v>
      </c>
      <c r="M3060" t="s">
        <v>7423</v>
      </c>
      <c r="N3060" t="s">
        <v>7424</v>
      </c>
      <c r="P3060" t="s">
        <v>7425</v>
      </c>
      <c r="R3060">
        <v>0</v>
      </c>
      <c r="S3060">
        <v>1</v>
      </c>
      <c r="T3060">
        <v>976</v>
      </c>
      <c r="U3060" t="s">
        <v>7429</v>
      </c>
      <c r="V3060">
        <v>1918</v>
      </c>
      <c r="W3060">
        <v>44272</v>
      </c>
      <c r="X3060">
        <v>2</v>
      </c>
      <c r="Y3060" t="s">
        <v>7426</v>
      </c>
      <c r="Z3060" t="s">
        <v>7427</v>
      </c>
      <c r="AB3060" t="s">
        <v>7428</v>
      </c>
      <c r="AD3060">
        <v>0</v>
      </c>
      <c r="AE3060">
        <v>0</v>
      </c>
      <c r="AF3060">
        <v>457</v>
      </c>
      <c r="AH3060">
        <v>893</v>
      </c>
      <c r="AI3060">
        <v>44464</v>
      </c>
      <c r="AJ3060">
        <v>3</v>
      </c>
      <c r="AK3060" t="s">
        <v>7059</v>
      </c>
      <c r="AL3060" t="s">
        <v>7439</v>
      </c>
      <c r="AN3060" t="s">
        <v>7440</v>
      </c>
      <c r="AP3060">
        <v>0</v>
      </c>
      <c r="AQ3060">
        <v>0</v>
      </c>
      <c r="AR3060">
        <v>1</v>
      </c>
      <c r="AT3060">
        <v>713</v>
      </c>
      <c r="AU3060">
        <v>44285</v>
      </c>
      <c r="AV3060">
        <v>4</v>
      </c>
      <c r="AW3060" t="s">
        <v>7430</v>
      </c>
      <c r="AX3060" t="s">
        <v>7431</v>
      </c>
      <c r="AZ3060" t="s">
        <v>7432</v>
      </c>
      <c r="BB3060">
        <v>0</v>
      </c>
      <c r="BC3060">
        <v>0</v>
      </c>
      <c r="BD3060">
        <v>19</v>
      </c>
      <c r="BF3060">
        <v>31708</v>
      </c>
      <c r="GU3060">
        <v>1453</v>
      </c>
    </row>
    <row r="3061" spans="1:203" x14ac:dyDescent="0.4">
      <c r="A3061" t="s">
        <v>5629</v>
      </c>
      <c r="B3061" t="s">
        <v>1610</v>
      </c>
      <c r="C3061">
        <v>30177</v>
      </c>
      <c r="D3061">
        <v>33015</v>
      </c>
      <c r="E3061" t="s">
        <v>5435</v>
      </c>
      <c r="F3061" t="str">
        <f t="shared" si="47"/>
        <v>NH Plaistow</v>
      </c>
      <c r="G3061" t="s">
        <v>7422</v>
      </c>
      <c r="H3061">
        <v>1</v>
      </c>
      <c r="I3061">
        <v>1</v>
      </c>
      <c r="J3061">
        <v>44271</v>
      </c>
      <c r="K3061">
        <v>4140</v>
      </c>
      <c r="L3061">
        <v>1</v>
      </c>
      <c r="M3061" t="s">
        <v>7423</v>
      </c>
      <c r="N3061" t="s">
        <v>7424</v>
      </c>
      <c r="P3061" t="s">
        <v>7425</v>
      </c>
      <c r="R3061">
        <v>0</v>
      </c>
      <c r="S3061">
        <v>1</v>
      </c>
      <c r="T3061">
        <v>1709</v>
      </c>
      <c r="U3061" t="s">
        <v>7429</v>
      </c>
      <c r="V3061">
        <v>1918</v>
      </c>
      <c r="W3061">
        <v>44272</v>
      </c>
      <c r="X3061">
        <v>2</v>
      </c>
      <c r="Y3061" t="s">
        <v>7426</v>
      </c>
      <c r="Z3061" t="s">
        <v>7427</v>
      </c>
      <c r="AB3061" t="s">
        <v>7428</v>
      </c>
      <c r="AD3061">
        <v>0</v>
      </c>
      <c r="AE3061">
        <v>0</v>
      </c>
      <c r="AF3061">
        <v>2387</v>
      </c>
      <c r="AH3061">
        <v>893</v>
      </c>
      <c r="AI3061">
        <v>44464</v>
      </c>
      <c r="AJ3061">
        <v>3</v>
      </c>
      <c r="AK3061" t="s">
        <v>7059</v>
      </c>
      <c r="AL3061" t="s">
        <v>7439</v>
      </c>
      <c r="AN3061" t="s">
        <v>7440</v>
      </c>
      <c r="AP3061">
        <v>0</v>
      </c>
      <c r="AQ3061">
        <v>0</v>
      </c>
      <c r="AR3061">
        <v>4</v>
      </c>
      <c r="AT3061">
        <v>713</v>
      </c>
      <c r="AU3061">
        <v>44285</v>
      </c>
      <c r="AV3061">
        <v>4</v>
      </c>
      <c r="AW3061" t="s">
        <v>7430</v>
      </c>
      <c r="AX3061" t="s">
        <v>7431</v>
      </c>
      <c r="AZ3061" t="s">
        <v>7432</v>
      </c>
      <c r="BB3061">
        <v>0</v>
      </c>
      <c r="BC3061">
        <v>0</v>
      </c>
      <c r="BD3061">
        <v>40</v>
      </c>
      <c r="BF3061">
        <v>31708</v>
      </c>
      <c r="GU3061">
        <v>4140</v>
      </c>
    </row>
    <row r="3062" spans="1:203" x14ac:dyDescent="0.4">
      <c r="A3062" t="s">
        <v>5629</v>
      </c>
      <c r="B3062" t="s">
        <v>1611</v>
      </c>
      <c r="C3062">
        <v>30178</v>
      </c>
      <c r="D3062">
        <v>33009</v>
      </c>
      <c r="E3062" t="s">
        <v>6990</v>
      </c>
      <c r="F3062" t="str">
        <f t="shared" si="47"/>
        <v>NH Plymouth</v>
      </c>
      <c r="G3062" t="s">
        <v>7422</v>
      </c>
      <c r="H3062">
        <v>1</v>
      </c>
      <c r="I3062">
        <v>1</v>
      </c>
      <c r="J3062">
        <v>44271</v>
      </c>
      <c r="K3062">
        <v>3532</v>
      </c>
      <c r="L3062">
        <v>1</v>
      </c>
      <c r="M3062" t="s">
        <v>7423</v>
      </c>
      <c r="N3062" t="s">
        <v>7424</v>
      </c>
      <c r="P3062" t="s">
        <v>7425</v>
      </c>
      <c r="R3062">
        <v>0</v>
      </c>
      <c r="S3062">
        <v>1</v>
      </c>
      <c r="T3062">
        <v>2313</v>
      </c>
      <c r="U3062" t="s">
        <v>7429</v>
      </c>
      <c r="V3062">
        <v>1918</v>
      </c>
      <c r="W3062">
        <v>44272</v>
      </c>
      <c r="X3062">
        <v>2</v>
      </c>
      <c r="Y3062" t="s">
        <v>7426</v>
      </c>
      <c r="Z3062" t="s">
        <v>7427</v>
      </c>
      <c r="AB3062" t="s">
        <v>7428</v>
      </c>
      <c r="AD3062">
        <v>0</v>
      </c>
      <c r="AE3062">
        <v>0</v>
      </c>
      <c r="AF3062">
        <v>1111</v>
      </c>
      <c r="AH3062">
        <v>893</v>
      </c>
      <c r="AI3062">
        <v>44464</v>
      </c>
      <c r="AJ3062">
        <v>3</v>
      </c>
      <c r="AK3062" t="s">
        <v>7059</v>
      </c>
      <c r="AL3062" t="s">
        <v>7439</v>
      </c>
      <c r="AN3062" t="s">
        <v>7440</v>
      </c>
      <c r="AP3062">
        <v>0</v>
      </c>
      <c r="AQ3062">
        <v>0</v>
      </c>
      <c r="AR3062">
        <v>5</v>
      </c>
      <c r="AT3062">
        <v>713</v>
      </c>
      <c r="AU3062">
        <v>44285</v>
      </c>
      <c r="AV3062">
        <v>4</v>
      </c>
      <c r="AW3062" t="s">
        <v>7430</v>
      </c>
      <c r="AX3062" t="s">
        <v>7431</v>
      </c>
      <c r="AZ3062" t="s">
        <v>7432</v>
      </c>
      <c r="BB3062">
        <v>0</v>
      </c>
      <c r="BC3062">
        <v>0</v>
      </c>
      <c r="BD3062">
        <v>103</v>
      </c>
      <c r="BF3062">
        <v>31708</v>
      </c>
      <c r="GU3062">
        <v>3532</v>
      </c>
    </row>
    <row r="3063" spans="1:203" x14ac:dyDescent="0.4">
      <c r="A3063" t="s">
        <v>5629</v>
      </c>
      <c r="B3063" t="s">
        <v>1612</v>
      </c>
      <c r="C3063">
        <v>30179</v>
      </c>
      <c r="D3063">
        <v>33015</v>
      </c>
      <c r="E3063" t="s">
        <v>5436</v>
      </c>
      <c r="F3063" t="str">
        <f t="shared" si="47"/>
        <v>NH Portsmouth</v>
      </c>
      <c r="G3063" t="s">
        <v>7422</v>
      </c>
      <c r="H3063">
        <v>5</v>
      </c>
      <c r="I3063">
        <v>5</v>
      </c>
      <c r="J3063">
        <v>44271</v>
      </c>
      <c r="K3063">
        <v>13066</v>
      </c>
      <c r="L3063">
        <v>1</v>
      </c>
      <c r="M3063" t="s">
        <v>7423</v>
      </c>
      <c r="N3063" t="s">
        <v>7424</v>
      </c>
      <c r="P3063" t="s">
        <v>7425</v>
      </c>
      <c r="R3063">
        <v>0</v>
      </c>
      <c r="S3063">
        <v>1</v>
      </c>
      <c r="T3063">
        <v>8828</v>
      </c>
      <c r="U3063" t="s">
        <v>7429</v>
      </c>
      <c r="V3063">
        <v>1918</v>
      </c>
      <c r="W3063">
        <v>44272</v>
      </c>
      <c r="X3063">
        <v>2</v>
      </c>
      <c r="Y3063" t="s">
        <v>7426</v>
      </c>
      <c r="Z3063" t="s">
        <v>7427</v>
      </c>
      <c r="AB3063" t="s">
        <v>7428</v>
      </c>
      <c r="AD3063">
        <v>0</v>
      </c>
      <c r="AE3063">
        <v>0</v>
      </c>
      <c r="AF3063">
        <v>4088</v>
      </c>
      <c r="AH3063">
        <v>893</v>
      </c>
      <c r="AI3063">
        <v>44464</v>
      </c>
      <c r="AJ3063">
        <v>3</v>
      </c>
      <c r="AK3063" t="s">
        <v>7059</v>
      </c>
      <c r="AL3063" t="s">
        <v>7439</v>
      </c>
      <c r="AN3063" t="s">
        <v>7440</v>
      </c>
      <c r="AP3063">
        <v>0</v>
      </c>
      <c r="AQ3063">
        <v>0</v>
      </c>
      <c r="AR3063">
        <v>6</v>
      </c>
      <c r="AT3063">
        <v>713</v>
      </c>
      <c r="AU3063">
        <v>44285</v>
      </c>
      <c r="AV3063">
        <v>4</v>
      </c>
      <c r="AW3063" t="s">
        <v>7430</v>
      </c>
      <c r="AX3063" t="s">
        <v>7431</v>
      </c>
      <c r="AZ3063" t="s">
        <v>7432</v>
      </c>
      <c r="BB3063">
        <v>0</v>
      </c>
      <c r="BC3063">
        <v>0</v>
      </c>
      <c r="BD3063">
        <v>144</v>
      </c>
      <c r="BF3063">
        <v>31708</v>
      </c>
      <c r="GU3063">
        <v>13066</v>
      </c>
    </row>
    <row r="3064" spans="1:203" x14ac:dyDescent="0.4">
      <c r="A3064" t="s">
        <v>5629</v>
      </c>
      <c r="B3064" t="s">
        <v>1613</v>
      </c>
      <c r="C3064">
        <v>30180</v>
      </c>
      <c r="D3064">
        <v>33007</v>
      </c>
      <c r="E3064" t="s">
        <v>7510</v>
      </c>
      <c r="F3064" t="str">
        <f t="shared" si="47"/>
        <v>NH Randolph</v>
      </c>
      <c r="G3064" t="s">
        <v>7422</v>
      </c>
      <c r="H3064">
        <v>1</v>
      </c>
      <c r="I3064">
        <v>1</v>
      </c>
      <c r="J3064">
        <v>44271</v>
      </c>
      <c r="K3064">
        <v>249</v>
      </c>
      <c r="L3064">
        <v>1</v>
      </c>
      <c r="M3064" t="s">
        <v>7423</v>
      </c>
      <c r="N3064" t="s">
        <v>7424</v>
      </c>
      <c r="P3064" t="s">
        <v>7425</v>
      </c>
      <c r="R3064">
        <v>0</v>
      </c>
      <c r="S3064">
        <v>1</v>
      </c>
      <c r="T3064">
        <v>172</v>
      </c>
      <c r="U3064" t="s">
        <v>7429</v>
      </c>
      <c r="V3064">
        <v>1918</v>
      </c>
      <c r="W3064">
        <v>44272</v>
      </c>
      <c r="X3064">
        <v>2</v>
      </c>
      <c r="Y3064" t="s">
        <v>7426</v>
      </c>
      <c r="Z3064" t="s">
        <v>7427</v>
      </c>
      <c r="AB3064" t="s">
        <v>7428</v>
      </c>
      <c r="AD3064">
        <v>0</v>
      </c>
      <c r="AE3064">
        <v>0</v>
      </c>
      <c r="AF3064">
        <v>77</v>
      </c>
      <c r="AH3064">
        <v>893</v>
      </c>
      <c r="AI3064">
        <v>44464</v>
      </c>
      <c r="AJ3064">
        <v>3</v>
      </c>
      <c r="AK3064" t="s">
        <v>7059</v>
      </c>
      <c r="AL3064" t="s">
        <v>7439</v>
      </c>
      <c r="AN3064" t="s">
        <v>7440</v>
      </c>
      <c r="AP3064">
        <v>0</v>
      </c>
      <c r="AQ3064">
        <v>0</v>
      </c>
      <c r="AR3064">
        <v>0</v>
      </c>
      <c r="AT3064">
        <v>713</v>
      </c>
      <c r="AU3064">
        <v>44285</v>
      </c>
      <c r="AV3064">
        <v>4</v>
      </c>
      <c r="AW3064" t="s">
        <v>7430</v>
      </c>
      <c r="AX3064" t="s">
        <v>7431</v>
      </c>
      <c r="AZ3064" t="s">
        <v>7432</v>
      </c>
      <c r="BB3064">
        <v>0</v>
      </c>
      <c r="BC3064">
        <v>0</v>
      </c>
      <c r="BD3064">
        <v>0</v>
      </c>
      <c r="BF3064">
        <v>31708</v>
      </c>
      <c r="GU3064">
        <v>249</v>
      </c>
    </row>
    <row r="3065" spans="1:203" x14ac:dyDescent="0.4">
      <c r="A3065" t="s">
        <v>5629</v>
      </c>
      <c r="B3065" t="s">
        <v>1614</v>
      </c>
      <c r="C3065">
        <v>30181</v>
      </c>
      <c r="D3065">
        <v>33015</v>
      </c>
      <c r="E3065" t="s">
        <v>5979</v>
      </c>
      <c r="F3065" t="str">
        <f t="shared" si="47"/>
        <v>NH Raymond</v>
      </c>
      <c r="G3065" t="s">
        <v>7422</v>
      </c>
      <c r="H3065">
        <v>1</v>
      </c>
      <c r="I3065">
        <v>1</v>
      </c>
      <c r="J3065">
        <v>44271</v>
      </c>
      <c r="K3065">
        <v>4991</v>
      </c>
      <c r="L3065">
        <v>1</v>
      </c>
      <c r="M3065" t="s">
        <v>7423</v>
      </c>
      <c r="N3065" t="s">
        <v>7424</v>
      </c>
      <c r="P3065" t="s">
        <v>7425</v>
      </c>
      <c r="R3065">
        <v>0</v>
      </c>
      <c r="S3065">
        <v>1</v>
      </c>
      <c r="T3065">
        <v>2289</v>
      </c>
      <c r="U3065" t="s">
        <v>7429</v>
      </c>
      <c r="V3065">
        <v>1918</v>
      </c>
      <c r="W3065">
        <v>44272</v>
      </c>
      <c r="X3065">
        <v>2</v>
      </c>
      <c r="Y3065" t="s">
        <v>7426</v>
      </c>
      <c r="Z3065" t="s">
        <v>7427</v>
      </c>
      <c r="AB3065" t="s">
        <v>7428</v>
      </c>
      <c r="AD3065">
        <v>0</v>
      </c>
      <c r="AE3065">
        <v>0</v>
      </c>
      <c r="AF3065">
        <v>2632</v>
      </c>
      <c r="AH3065">
        <v>893</v>
      </c>
      <c r="AI3065">
        <v>44464</v>
      </c>
      <c r="AJ3065">
        <v>3</v>
      </c>
      <c r="AK3065" t="s">
        <v>7059</v>
      </c>
      <c r="AL3065" t="s">
        <v>7439</v>
      </c>
      <c r="AN3065" t="s">
        <v>7440</v>
      </c>
      <c r="AP3065">
        <v>0</v>
      </c>
      <c r="AQ3065">
        <v>0</v>
      </c>
      <c r="AR3065">
        <v>6</v>
      </c>
      <c r="AT3065">
        <v>713</v>
      </c>
      <c r="AU3065">
        <v>44285</v>
      </c>
      <c r="AV3065">
        <v>4</v>
      </c>
      <c r="AW3065" t="s">
        <v>7430</v>
      </c>
      <c r="AX3065" t="s">
        <v>7431</v>
      </c>
      <c r="AZ3065" t="s">
        <v>7432</v>
      </c>
      <c r="BB3065">
        <v>0</v>
      </c>
      <c r="BC3065">
        <v>0</v>
      </c>
      <c r="BD3065">
        <v>64</v>
      </c>
      <c r="BF3065">
        <v>31708</v>
      </c>
      <c r="GU3065">
        <v>4991</v>
      </c>
    </row>
    <row r="3066" spans="1:203" x14ac:dyDescent="0.4">
      <c r="A3066" t="s">
        <v>5629</v>
      </c>
      <c r="B3066" t="s">
        <v>1615</v>
      </c>
      <c r="C3066">
        <v>30182</v>
      </c>
      <c r="D3066">
        <v>33005</v>
      </c>
      <c r="E3066" t="s">
        <v>6901</v>
      </c>
      <c r="F3066" t="str">
        <f t="shared" si="47"/>
        <v>NH Richmond</v>
      </c>
      <c r="G3066" t="s">
        <v>7422</v>
      </c>
      <c r="H3066">
        <v>1</v>
      </c>
      <c r="I3066">
        <v>1</v>
      </c>
      <c r="J3066">
        <v>44271</v>
      </c>
      <c r="K3066">
        <v>678</v>
      </c>
      <c r="L3066">
        <v>1</v>
      </c>
      <c r="M3066" t="s">
        <v>7423</v>
      </c>
      <c r="N3066" t="s">
        <v>7424</v>
      </c>
      <c r="P3066" t="s">
        <v>7425</v>
      </c>
      <c r="R3066">
        <v>0</v>
      </c>
      <c r="S3066">
        <v>1</v>
      </c>
      <c r="T3066">
        <v>330</v>
      </c>
      <c r="U3066" t="s">
        <v>7429</v>
      </c>
      <c r="V3066">
        <v>1918</v>
      </c>
      <c r="W3066">
        <v>44272</v>
      </c>
      <c r="X3066">
        <v>2</v>
      </c>
      <c r="Y3066" t="s">
        <v>7426</v>
      </c>
      <c r="Z3066" t="s">
        <v>7427</v>
      </c>
      <c r="AB3066" t="s">
        <v>7428</v>
      </c>
      <c r="AD3066">
        <v>0</v>
      </c>
      <c r="AE3066">
        <v>0</v>
      </c>
      <c r="AF3066">
        <v>325</v>
      </c>
      <c r="AH3066">
        <v>893</v>
      </c>
      <c r="AI3066">
        <v>44464</v>
      </c>
      <c r="AJ3066">
        <v>3</v>
      </c>
      <c r="AK3066" t="s">
        <v>7059</v>
      </c>
      <c r="AL3066" t="s">
        <v>7439</v>
      </c>
      <c r="AN3066" t="s">
        <v>7440</v>
      </c>
      <c r="AP3066">
        <v>0</v>
      </c>
      <c r="AQ3066">
        <v>0</v>
      </c>
      <c r="AR3066">
        <v>13</v>
      </c>
      <c r="AT3066">
        <v>713</v>
      </c>
      <c r="AU3066">
        <v>44285</v>
      </c>
      <c r="AV3066">
        <v>4</v>
      </c>
      <c r="AW3066" t="s">
        <v>7430</v>
      </c>
      <c r="AX3066" t="s">
        <v>7431</v>
      </c>
      <c r="AZ3066" t="s">
        <v>7432</v>
      </c>
      <c r="BB3066">
        <v>0</v>
      </c>
      <c r="BC3066">
        <v>0</v>
      </c>
      <c r="BD3066">
        <v>10</v>
      </c>
      <c r="BF3066">
        <v>31708</v>
      </c>
      <c r="GU3066">
        <v>678</v>
      </c>
    </row>
    <row r="3067" spans="1:203" x14ac:dyDescent="0.4">
      <c r="A3067" t="s">
        <v>5629</v>
      </c>
      <c r="B3067" t="s">
        <v>1616</v>
      </c>
      <c r="C3067">
        <v>30183</v>
      </c>
      <c r="D3067">
        <v>33005</v>
      </c>
      <c r="E3067" t="s">
        <v>5437</v>
      </c>
      <c r="F3067" t="str">
        <f t="shared" si="47"/>
        <v>NH Rindge</v>
      </c>
      <c r="G3067" t="s">
        <v>7422</v>
      </c>
      <c r="H3067">
        <v>1</v>
      </c>
      <c r="I3067">
        <v>1</v>
      </c>
      <c r="J3067">
        <v>44271</v>
      </c>
      <c r="K3067">
        <v>3188</v>
      </c>
      <c r="L3067">
        <v>1</v>
      </c>
      <c r="M3067" t="s">
        <v>7423</v>
      </c>
      <c r="N3067" t="s">
        <v>7424</v>
      </c>
      <c r="P3067" t="s">
        <v>7425</v>
      </c>
      <c r="R3067">
        <v>0</v>
      </c>
      <c r="S3067">
        <v>1</v>
      </c>
      <c r="T3067">
        <v>1410</v>
      </c>
      <c r="U3067" t="s">
        <v>7429</v>
      </c>
      <c r="V3067">
        <v>1918</v>
      </c>
      <c r="W3067">
        <v>44272</v>
      </c>
      <c r="X3067">
        <v>2</v>
      </c>
      <c r="Y3067" t="s">
        <v>7426</v>
      </c>
      <c r="Z3067" t="s">
        <v>7427</v>
      </c>
      <c r="AB3067" t="s">
        <v>7428</v>
      </c>
      <c r="AD3067">
        <v>0</v>
      </c>
      <c r="AE3067">
        <v>0</v>
      </c>
      <c r="AF3067">
        <v>1716</v>
      </c>
      <c r="AH3067">
        <v>893</v>
      </c>
      <c r="AI3067">
        <v>44464</v>
      </c>
      <c r="AJ3067">
        <v>3</v>
      </c>
      <c r="AK3067" t="s">
        <v>7059</v>
      </c>
      <c r="AL3067" t="s">
        <v>7439</v>
      </c>
      <c r="AN3067" t="s">
        <v>7440</v>
      </c>
      <c r="AP3067">
        <v>0</v>
      </c>
      <c r="AQ3067">
        <v>0</v>
      </c>
      <c r="AR3067">
        <v>4</v>
      </c>
      <c r="AT3067">
        <v>713</v>
      </c>
      <c r="AU3067">
        <v>44285</v>
      </c>
      <c r="AV3067">
        <v>4</v>
      </c>
      <c r="AW3067" t="s">
        <v>7430</v>
      </c>
      <c r="AX3067" t="s">
        <v>7431</v>
      </c>
      <c r="AZ3067" t="s">
        <v>7432</v>
      </c>
      <c r="BB3067">
        <v>0</v>
      </c>
      <c r="BC3067">
        <v>0</v>
      </c>
      <c r="BD3067">
        <v>58</v>
      </c>
      <c r="BF3067">
        <v>31708</v>
      </c>
      <c r="GU3067">
        <v>3188</v>
      </c>
    </row>
    <row r="3068" spans="1:203" x14ac:dyDescent="0.4">
      <c r="A3068" t="s">
        <v>5629</v>
      </c>
      <c r="B3068" t="s">
        <v>1617</v>
      </c>
      <c r="C3068">
        <v>30184</v>
      </c>
      <c r="D3068">
        <v>33017</v>
      </c>
      <c r="E3068" t="s">
        <v>6360</v>
      </c>
      <c r="F3068" t="str">
        <f t="shared" si="47"/>
        <v>NH Rochester</v>
      </c>
      <c r="G3068" t="s">
        <v>7422</v>
      </c>
      <c r="H3068">
        <v>6</v>
      </c>
      <c r="I3068">
        <v>6</v>
      </c>
      <c r="J3068">
        <v>44271</v>
      </c>
      <c r="K3068">
        <v>14538</v>
      </c>
      <c r="L3068">
        <v>1</v>
      </c>
      <c r="M3068" t="s">
        <v>7423</v>
      </c>
      <c r="N3068" t="s">
        <v>7424</v>
      </c>
      <c r="P3068" t="s">
        <v>7425</v>
      </c>
      <c r="R3068">
        <v>0</v>
      </c>
      <c r="S3068">
        <v>1</v>
      </c>
      <c r="T3068">
        <v>7493</v>
      </c>
      <c r="U3068" t="s">
        <v>7429</v>
      </c>
      <c r="V3068">
        <v>1918</v>
      </c>
      <c r="W3068">
        <v>44272</v>
      </c>
      <c r="X3068">
        <v>2</v>
      </c>
      <c r="Y3068" t="s">
        <v>7426</v>
      </c>
      <c r="Z3068" t="s">
        <v>7427</v>
      </c>
      <c r="AB3068" t="s">
        <v>7428</v>
      </c>
      <c r="AD3068">
        <v>0</v>
      </c>
      <c r="AE3068">
        <v>0</v>
      </c>
      <c r="AF3068">
        <v>6816</v>
      </c>
      <c r="AH3068">
        <v>893</v>
      </c>
      <c r="AI3068">
        <v>44464</v>
      </c>
      <c r="AJ3068">
        <v>3</v>
      </c>
      <c r="AK3068" t="s">
        <v>7059</v>
      </c>
      <c r="AL3068" t="s">
        <v>7439</v>
      </c>
      <c r="AN3068" t="s">
        <v>7440</v>
      </c>
      <c r="AP3068">
        <v>0</v>
      </c>
      <c r="AQ3068">
        <v>0</v>
      </c>
      <c r="AR3068">
        <v>16</v>
      </c>
      <c r="AT3068">
        <v>713</v>
      </c>
      <c r="AU3068">
        <v>44285</v>
      </c>
      <c r="AV3068">
        <v>4</v>
      </c>
      <c r="AW3068" t="s">
        <v>7430</v>
      </c>
      <c r="AX3068" t="s">
        <v>7431</v>
      </c>
      <c r="AZ3068" t="s">
        <v>7432</v>
      </c>
      <c r="BB3068">
        <v>0</v>
      </c>
      <c r="BC3068">
        <v>0</v>
      </c>
      <c r="BD3068">
        <v>213</v>
      </c>
      <c r="BF3068">
        <v>31708</v>
      </c>
      <c r="GU3068">
        <v>14538</v>
      </c>
    </row>
    <row r="3069" spans="1:203" x14ac:dyDescent="0.4">
      <c r="A3069" t="s">
        <v>5629</v>
      </c>
      <c r="B3069" t="s">
        <v>1618</v>
      </c>
      <c r="C3069">
        <v>30185</v>
      </c>
      <c r="D3069">
        <v>33017</v>
      </c>
      <c r="E3069" t="s">
        <v>5438</v>
      </c>
      <c r="F3069" t="str">
        <f t="shared" si="47"/>
        <v>NH Rollinsford</v>
      </c>
      <c r="G3069" t="s">
        <v>7422</v>
      </c>
      <c r="H3069">
        <v>1</v>
      </c>
      <c r="I3069">
        <v>1</v>
      </c>
      <c r="J3069">
        <v>44271</v>
      </c>
      <c r="K3069">
        <v>1545</v>
      </c>
      <c r="L3069">
        <v>1</v>
      </c>
      <c r="M3069" t="s">
        <v>7423</v>
      </c>
      <c r="N3069" t="s">
        <v>7424</v>
      </c>
      <c r="P3069" t="s">
        <v>7425</v>
      </c>
      <c r="R3069">
        <v>0</v>
      </c>
      <c r="S3069">
        <v>1</v>
      </c>
      <c r="T3069">
        <v>837</v>
      </c>
      <c r="U3069" t="s">
        <v>7429</v>
      </c>
      <c r="V3069">
        <v>1918</v>
      </c>
      <c r="W3069">
        <v>44272</v>
      </c>
      <c r="X3069">
        <v>2</v>
      </c>
      <c r="Y3069" t="s">
        <v>7426</v>
      </c>
      <c r="Z3069" t="s">
        <v>7427</v>
      </c>
      <c r="AB3069" t="s">
        <v>7428</v>
      </c>
      <c r="AD3069">
        <v>0</v>
      </c>
      <c r="AE3069">
        <v>0</v>
      </c>
      <c r="AF3069">
        <v>680</v>
      </c>
      <c r="AH3069">
        <v>893</v>
      </c>
      <c r="AI3069">
        <v>44464</v>
      </c>
      <c r="AJ3069">
        <v>3</v>
      </c>
      <c r="AK3069" t="s">
        <v>7059</v>
      </c>
      <c r="AL3069" t="s">
        <v>7439</v>
      </c>
      <c r="AN3069" t="s">
        <v>7440</v>
      </c>
      <c r="AP3069">
        <v>0</v>
      </c>
      <c r="AQ3069">
        <v>0</v>
      </c>
      <c r="AR3069">
        <v>0</v>
      </c>
      <c r="AT3069">
        <v>713</v>
      </c>
      <c r="AU3069">
        <v>44285</v>
      </c>
      <c r="AV3069">
        <v>4</v>
      </c>
      <c r="AW3069" t="s">
        <v>7430</v>
      </c>
      <c r="AX3069" t="s">
        <v>7431</v>
      </c>
      <c r="AZ3069" t="s">
        <v>7432</v>
      </c>
      <c r="BB3069">
        <v>0</v>
      </c>
      <c r="BC3069">
        <v>0</v>
      </c>
      <c r="BD3069">
        <v>28</v>
      </c>
      <c r="BF3069">
        <v>31708</v>
      </c>
      <c r="GU3069">
        <v>1545</v>
      </c>
    </row>
    <row r="3070" spans="1:203" x14ac:dyDescent="0.4">
      <c r="A3070" t="s">
        <v>5629</v>
      </c>
      <c r="B3070" t="s">
        <v>1619</v>
      </c>
      <c r="C3070">
        <v>30186</v>
      </c>
      <c r="D3070">
        <v>33005</v>
      </c>
      <c r="E3070" t="s">
        <v>6999</v>
      </c>
      <c r="F3070" t="str">
        <f t="shared" si="47"/>
        <v>NH Roxbury</v>
      </c>
      <c r="G3070" t="s">
        <v>7422</v>
      </c>
      <c r="H3070">
        <v>1</v>
      </c>
      <c r="I3070">
        <v>1</v>
      </c>
      <c r="J3070">
        <v>44271</v>
      </c>
      <c r="K3070">
        <v>152</v>
      </c>
      <c r="L3070">
        <v>1</v>
      </c>
      <c r="M3070" t="s">
        <v>7423</v>
      </c>
      <c r="N3070" t="s">
        <v>7424</v>
      </c>
      <c r="P3070" t="s">
        <v>7425</v>
      </c>
      <c r="R3070">
        <v>0</v>
      </c>
      <c r="S3070">
        <v>1</v>
      </c>
      <c r="T3070">
        <v>110</v>
      </c>
      <c r="U3070" t="s">
        <v>7429</v>
      </c>
      <c r="V3070">
        <v>1918</v>
      </c>
      <c r="W3070">
        <v>44272</v>
      </c>
      <c r="X3070">
        <v>2</v>
      </c>
      <c r="Y3070" t="s">
        <v>7426</v>
      </c>
      <c r="Z3070" t="s">
        <v>7427</v>
      </c>
      <c r="AB3070" t="s">
        <v>7428</v>
      </c>
      <c r="AD3070">
        <v>0</v>
      </c>
      <c r="AE3070">
        <v>0</v>
      </c>
      <c r="AF3070">
        <v>41</v>
      </c>
      <c r="AH3070">
        <v>893</v>
      </c>
      <c r="AI3070">
        <v>44464</v>
      </c>
      <c r="AJ3070">
        <v>3</v>
      </c>
      <c r="AK3070" t="s">
        <v>7059</v>
      </c>
      <c r="AL3070" t="s">
        <v>7439</v>
      </c>
      <c r="AN3070" t="s">
        <v>7440</v>
      </c>
      <c r="AP3070">
        <v>0</v>
      </c>
      <c r="AQ3070">
        <v>0</v>
      </c>
      <c r="AR3070">
        <v>0</v>
      </c>
      <c r="AT3070">
        <v>713</v>
      </c>
      <c r="AU3070">
        <v>44285</v>
      </c>
      <c r="AV3070">
        <v>4</v>
      </c>
      <c r="AW3070" t="s">
        <v>7430</v>
      </c>
      <c r="AX3070" t="s">
        <v>7431</v>
      </c>
      <c r="AZ3070" t="s">
        <v>7432</v>
      </c>
      <c r="BB3070">
        <v>0</v>
      </c>
      <c r="BC3070">
        <v>0</v>
      </c>
      <c r="BD3070">
        <v>1</v>
      </c>
      <c r="BF3070">
        <v>31708</v>
      </c>
      <c r="GU3070">
        <v>152</v>
      </c>
    </row>
    <row r="3071" spans="1:203" x14ac:dyDescent="0.4">
      <c r="A3071" t="s">
        <v>5629</v>
      </c>
      <c r="B3071" t="s">
        <v>1620</v>
      </c>
      <c r="C3071">
        <v>30187</v>
      </c>
      <c r="D3071">
        <v>33009</v>
      </c>
      <c r="E3071" t="s">
        <v>5439</v>
      </c>
      <c r="F3071" t="str">
        <f t="shared" si="47"/>
        <v>NH Rumney</v>
      </c>
      <c r="G3071" t="s">
        <v>7422</v>
      </c>
      <c r="H3071">
        <v>1</v>
      </c>
      <c r="I3071">
        <v>1</v>
      </c>
      <c r="J3071">
        <v>44271</v>
      </c>
      <c r="K3071">
        <v>862</v>
      </c>
      <c r="L3071">
        <v>1</v>
      </c>
      <c r="M3071" t="s">
        <v>7423</v>
      </c>
      <c r="N3071" t="s">
        <v>7424</v>
      </c>
      <c r="P3071" t="s">
        <v>7425</v>
      </c>
      <c r="R3071">
        <v>0</v>
      </c>
      <c r="S3071">
        <v>1</v>
      </c>
      <c r="T3071">
        <v>411</v>
      </c>
      <c r="U3071" t="s">
        <v>7429</v>
      </c>
      <c r="V3071">
        <v>1918</v>
      </c>
      <c r="W3071">
        <v>44272</v>
      </c>
      <c r="X3071">
        <v>2</v>
      </c>
      <c r="Y3071" t="s">
        <v>7426</v>
      </c>
      <c r="Z3071" t="s">
        <v>7427</v>
      </c>
      <c r="AB3071" t="s">
        <v>7428</v>
      </c>
      <c r="AD3071">
        <v>0</v>
      </c>
      <c r="AE3071">
        <v>0</v>
      </c>
      <c r="AF3071">
        <v>438</v>
      </c>
      <c r="AH3071">
        <v>893</v>
      </c>
      <c r="AI3071">
        <v>44464</v>
      </c>
      <c r="AJ3071">
        <v>3</v>
      </c>
      <c r="AK3071" t="s">
        <v>7059</v>
      </c>
      <c r="AL3071" t="s">
        <v>7439</v>
      </c>
      <c r="AN3071" t="s">
        <v>7440</v>
      </c>
      <c r="AP3071">
        <v>0</v>
      </c>
      <c r="AQ3071">
        <v>0</v>
      </c>
      <c r="AR3071">
        <v>2</v>
      </c>
      <c r="AT3071">
        <v>713</v>
      </c>
      <c r="AU3071">
        <v>44285</v>
      </c>
      <c r="AV3071">
        <v>4</v>
      </c>
      <c r="AW3071" t="s">
        <v>7430</v>
      </c>
      <c r="AX3071" t="s">
        <v>7431</v>
      </c>
      <c r="AZ3071" t="s">
        <v>7432</v>
      </c>
      <c r="BB3071">
        <v>0</v>
      </c>
      <c r="BC3071">
        <v>0</v>
      </c>
      <c r="BD3071">
        <v>11</v>
      </c>
      <c r="BF3071">
        <v>31708</v>
      </c>
      <c r="GU3071">
        <v>862</v>
      </c>
    </row>
    <row r="3072" spans="1:203" x14ac:dyDescent="0.4">
      <c r="A3072" t="s">
        <v>5629</v>
      </c>
      <c r="B3072" t="s">
        <v>1621</v>
      </c>
      <c r="C3072">
        <v>30188</v>
      </c>
      <c r="D3072">
        <v>33015</v>
      </c>
      <c r="E3072" t="s">
        <v>5440</v>
      </c>
      <c r="F3072" t="str">
        <f t="shared" si="47"/>
        <v>NH Rye</v>
      </c>
      <c r="G3072" t="s">
        <v>7422</v>
      </c>
      <c r="H3072">
        <v>1</v>
      </c>
      <c r="I3072">
        <v>1</v>
      </c>
      <c r="J3072">
        <v>44271</v>
      </c>
      <c r="K3072">
        <v>3822</v>
      </c>
      <c r="L3072">
        <v>1</v>
      </c>
      <c r="M3072" t="s">
        <v>7423</v>
      </c>
      <c r="N3072" t="s">
        <v>7424</v>
      </c>
      <c r="P3072" t="s">
        <v>7425</v>
      </c>
      <c r="R3072">
        <v>0</v>
      </c>
      <c r="S3072">
        <v>1</v>
      </c>
      <c r="T3072">
        <v>1930</v>
      </c>
      <c r="U3072" t="s">
        <v>7429</v>
      </c>
      <c r="V3072">
        <v>1918</v>
      </c>
      <c r="W3072">
        <v>44272</v>
      </c>
      <c r="X3072">
        <v>2</v>
      </c>
      <c r="Y3072" t="s">
        <v>7426</v>
      </c>
      <c r="Z3072" t="s">
        <v>7427</v>
      </c>
      <c r="AB3072" t="s">
        <v>7428</v>
      </c>
      <c r="AD3072">
        <v>0</v>
      </c>
      <c r="AE3072">
        <v>0</v>
      </c>
      <c r="AF3072">
        <v>1873</v>
      </c>
      <c r="AH3072">
        <v>893</v>
      </c>
      <c r="AI3072">
        <v>44464</v>
      </c>
      <c r="AJ3072">
        <v>3</v>
      </c>
      <c r="AK3072" t="s">
        <v>7059</v>
      </c>
      <c r="AL3072" t="s">
        <v>7439</v>
      </c>
      <c r="AN3072" t="s">
        <v>7440</v>
      </c>
      <c r="AP3072">
        <v>0</v>
      </c>
      <c r="AQ3072">
        <v>0</v>
      </c>
      <c r="AR3072">
        <v>0</v>
      </c>
      <c r="AT3072">
        <v>713</v>
      </c>
      <c r="AU3072">
        <v>44285</v>
      </c>
      <c r="AV3072">
        <v>4</v>
      </c>
      <c r="AW3072" t="s">
        <v>7430</v>
      </c>
      <c r="AX3072" t="s">
        <v>7431</v>
      </c>
      <c r="AZ3072" t="s">
        <v>7432</v>
      </c>
      <c r="BB3072">
        <v>0</v>
      </c>
      <c r="BC3072">
        <v>0</v>
      </c>
      <c r="BD3072">
        <v>19</v>
      </c>
      <c r="BF3072">
        <v>31708</v>
      </c>
      <c r="GU3072">
        <v>3822</v>
      </c>
    </row>
    <row r="3073" spans="1:203" x14ac:dyDescent="0.4">
      <c r="A3073" t="s">
        <v>5629</v>
      </c>
      <c r="B3073" t="s">
        <v>1622</v>
      </c>
      <c r="C3073">
        <v>30189</v>
      </c>
      <c r="D3073">
        <v>33015</v>
      </c>
      <c r="E3073" t="s">
        <v>7000</v>
      </c>
      <c r="F3073" t="str">
        <f t="shared" si="47"/>
        <v>NH Salem</v>
      </c>
      <c r="G3073" t="s">
        <v>7422</v>
      </c>
      <c r="H3073">
        <v>1</v>
      </c>
      <c r="I3073">
        <v>1</v>
      </c>
      <c r="J3073">
        <v>44271</v>
      </c>
      <c r="K3073">
        <v>14446</v>
      </c>
      <c r="L3073">
        <v>1</v>
      </c>
      <c r="M3073" t="s">
        <v>7423</v>
      </c>
      <c r="N3073" t="s">
        <v>7424</v>
      </c>
      <c r="P3073" t="s">
        <v>7425</v>
      </c>
      <c r="R3073">
        <v>0</v>
      </c>
      <c r="S3073">
        <v>1</v>
      </c>
      <c r="T3073">
        <v>6026</v>
      </c>
      <c r="U3073" t="s">
        <v>7429</v>
      </c>
      <c r="V3073">
        <v>1918</v>
      </c>
      <c r="W3073">
        <v>44272</v>
      </c>
      <c r="X3073">
        <v>2</v>
      </c>
      <c r="Y3073" t="s">
        <v>7426</v>
      </c>
      <c r="Z3073" t="s">
        <v>7427</v>
      </c>
      <c r="AB3073" t="s">
        <v>7428</v>
      </c>
      <c r="AD3073">
        <v>0</v>
      </c>
      <c r="AE3073">
        <v>0</v>
      </c>
      <c r="AF3073">
        <v>8285</v>
      </c>
      <c r="AH3073">
        <v>893</v>
      </c>
      <c r="AI3073">
        <v>44464</v>
      </c>
      <c r="AJ3073">
        <v>3</v>
      </c>
      <c r="AK3073" t="s">
        <v>7059</v>
      </c>
      <c r="AL3073" t="s">
        <v>7439</v>
      </c>
      <c r="AN3073" t="s">
        <v>7440</v>
      </c>
      <c r="AP3073">
        <v>0</v>
      </c>
      <c r="AQ3073">
        <v>0</v>
      </c>
      <c r="AR3073">
        <v>12</v>
      </c>
      <c r="AT3073">
        <v>713</v>
      </c>
      <c r="AU3073">
        <v>44285</v>
      </c>
      <c r="AV3073">
        <v>4</v>
      </c>
      <c r="AW3073" t="s">
        <v>7430</v>
      </c>
      <c r="AX3073" t="s">
        <v>7431</v>
      </c>
      <c r="AZ3073" t="s">
        <v>7432</v>
      </c>
      <c r="BB3073">
        <v>0</v>
      </c>
      <c r="BC3073">
        <v>0</v>
      </c>
      <c r="BD3073">
        <v>123</v>
      </c>
      <c r="BF3073">
        <v>31708</v>
      </c>
      <c r="GU3073">
        <v>14446</v>
      </c>
    </row>
    <row r="3074" spans="1:203" x14ac:dyDescent="0.4">
      <c r="A3074" t="s">
        <v>5629</v>
      </c>
      <c r="B3074" t="s">
        <v>1623</v>
      </c>
      <c r="C3074">
        <v>30190</v>
      </c>
      <c r="D3074">
        <v>33013</v>
      </c>
      <c r="E3074" t="s">
        <v>7001</v>
      </c>
      <c r="F3074" t="str">
        <f t="shared" si="47"/>
        <v>NH Salisbury</v>
      </c>
      <c r="G3074" t="s">
        <v>7422</v>
      </c>
      <c r="H3074">
        <v>1</v>
      </c>
      <c r="I3074">
        <v>1</v>
      </c>
      <c r="J3074">
        <v>44271</v>
      </c>
      <c r="K3074">
        <v>800</v>
      </c>
      <c r="L3074">
        <v>1</v>
      </c>
      <c r="M3074" t="s">
        <v>7423</v>
      </c>
      <c r="N3074" t="s">
        <v>7424</v>
      </c>
      <c r="P3074" t="s">
        <v>7425</v>
      </c>
      <c r="R3074">
        <v>0</v>
      </c>
      <c r="S3074">
        <v>1</v>
      </c>
      <c r="T3074">
        <v>400</v>
      </c>
      <c r="U3074" t="s">
        <v>7429</v>
      </c>
      <c r="V3074">
        <v>1918</v>
      </c>
      <c r="W3074">
        <v>44272</v>
      </c>
      <c r="X3074">
        <v>2</v>
      </c>
      <c r="Y3074" t="s">
        <v>7426</v>
      </c>
      <c r="Z3074" t="s">
        <v>7427</v>
      </c>
      <c r="AB3074" t="s">
        <v>7428</v>
      </c>
      <c r="AD3074">
        <v>0</v>
      </c>
      <c r="AE3074">
        <v>0</v>
      </c>
      <c r="AF3074">
        <v>387</v>
      </c>
      <c r="AH3074">
        <v>893</v>
      </c>
      <c r="AI3074">
        <v>44464</v>
      </c>
      <c r="AJ3074">
        <v>3</v>
      </c>
      <c r="AK3074" t="s">
        <v>7059</v>
      </c>
      <c r="AL3074" t="s">
        <v>7439</v>
      </c>
      <c r="AN3074" t="s">
        <v>7440</v>
      </c>
      <c r="AP3074">
        <v>0</v>
      </c>
      <c r="AQ3074">
        <v>0</v>
      </c>
      <c r="AR3074">
        <v>1</v>
      </c>
      <c r="AT3074">
        <v>713</v>
      </c>
      <c r="AU3074">
        <v>44285</v>
      </c>
      <c r="AV3074">
        <v>4</v>
      </c>
      <c r="AW3074" t="s">
        <v>7430</v>
      </c>
      <c r="AX3074" t="s">
        <v>7431</v>
      </c>
      <c r="AZ3074" t="s">
        <v>7432</v>
      </c>
      <c r="BB3074">
        <v>0</v>
      </c>
      <c r="BC3074">
        <v>0</v>
      </c>
      <c r="BD3074">
        <v>12</v>
      </c>
      <c r="BF3074">
        <v>31708</v>
      </c>
      <c r="GU3074">
        <v>800</v>
      </c>
    </row>
    <row r="3075" spans="1:203" x14ac:dyDescent="0.4">
      <c r="A3075" t="s">
        <v>5629</v>
      </c>
      <c r="B3075" t="s">
        <v>1624</v>
      </c>
      <c r="C3075">
        <v>30191</v>
      </c>
      <c r="D3075">
        <v>33001</v>
      </c>
      <c r="E3075" t="s">
        <v>5441</v>
      </c>
      <c r="F3075" t="str">
        <f t="shared" ref="F3075:F3138" si="48">CONCATENATE(A3075," ",E3075)</f>
        <v>NH Sanbornton</v>
      </c>
      <c r="G3075" t="s">
        <v>7422</v>
      </c>
      <c r="H3075">
        <v>1</v>
      </c>
      <c r="I3075">
        <v>1</v>
      </c>
      <c r="J3075">
        <v>44271</v>
      </c>
      <c r="K3075">
        <v>1821</v>
      </c>
      <c r="L3075">
        <v>1</v>
      </c>
      <c r="M3075" t="s">
        <v>7423</v>
      </c>
      <c r="N3075" t="s">
        <v>7424</v>
      </c>
      <c r="P3075" t="s">
        <v>7425</v>
      </c>
      <c r="R3075">
        <v>0</v>
      </c>
      <c r="S3075">
        <v>1</v>
      </c>
      <c r="T3075">
        <v>888</v>
      </c>
      <c r="U3075" t="s">
        <v>7429</v>
      </c>
      <c r="V3075">
        <v>1918</v>
      </c>
      <c r="W3075">
        <v>44272</v>
      </c>
      <c r="X3075">
        <v>2</v>
      </c>
      <c r="Y3075" t="s">
        <v>7426</v>
      </c>
      <c r="Z3075" t="s">
        <v>7427</v>
      </c>
      <c r="AB3075" t="s">
        <v>7428</v>
      </c>
      <c r="AD3075">
        <v>0</v>
      </c>
      <c r="AE3075">
        <v>0</v>
      </c>
      <c r="AF3075">
        <v>913</v>
      </c>
      <c r="AH3075">
        <v>893</v>
      </c>
      <c r="AI3075">
        <v>44464</v>
      </c>
      <c r="AJ3075">
        <v>3</v>
      </c>
      <c r="AK3075" t="s">
        <v>7059</v>
      </c>
      <c r="AL3075" t="s">
        <v>7439</v>
      </c>
      <c r="AN3075" t="s">
        <v>7440</v>
      </c>
      <c r="AP3075">
        <v>0</v>
      </c>
      <c r="AQ3075">
        <v>0</v>
      </c>
      <c r="AR3075">
        <v>1</v>
      </c>
      <c r="AT3075">
        <v>713</v>
      </c>
      <c r="AU3075">
        <v>44285</v>
      </c>
      <c r="AV3075">
        <v>4</v>
      </c>
      <c r="AW3075" t="s">
        <v>7430</v>
      </c>
      <c r="AX3075" t="s">
        <v>7431</v>
      </c>
      <c r="AZ3075" t="s">
        <v>7432</v>
      </c>
      <c r="BB3075">
        <v>0</v>
      </c>
      <c r="BC3075">
        <v>0</v>
      </c>
      <c r="BD3075">
        <v>19</v>
      </c>
      <c r="BF3075">
        <v>31708</v>
      </c>
      <c r="GU3075">
        <v>1821</v>
      </c>
    </row>
    <row r="3076" spans="1:203" x14ac:dyDescent="0.4">
      <c r="A3076" t="s">
        <v>5629</v>
      </c>
      <c r="B3076" t="s">
        <v>1625</v>
      </c>
      <c r="C3076">
        <v>30192</v>
      </c>
      <c r="D3076">
        <v>33015</v>
      </c>
      <c r="E3076" t="s">
        <v>5442</v>
      </c>
      <c r="F3076" t="str">
        <f t="shared" si="48"/>
        <v>NH Sandown</v>
      </c>
      <c r="G3076" t="s">
        <v>7422</v>
      </c>
      <c r="H3076">
        <v>1</v>
      </c>
      <c r="I3076">
        <v>1</v>
      </c>
      <c r="J3076">
        <v>44271</v>
      </c>
      <c r="K3076">
        <v>3255</v>
      </c>
      <c r="L3076">
        <v>1</v>
      </c>
      <c r="M3076" t="s">
        <v>7423</v>
      </c>
      <c r="N3076" t="s">
        <v>7424</v>
      </c>
      <c r="P3076" t="s">
        <v>7425</v>
      </c>
      <c r="R3076">
        <v>0</v>
      </c>
      <c r="S3076">
        <v>1</v>
      </c>
      <c r="T3076">
        <v>1298</v>
      </c>
      <c r="U3076" t="s">
        <v>7429</v>
      </c>
      <c r="V3076">
        <v>1918</v>
      </c>
      <c r="W3076">
        <v>44272</v>
      </c>
      <c r="X3076">
        <v>2</v>
      </c>
      <c r="Y3076" t="s">
        <v>7426</v>
      </c>
      <c r="Z3076" t="s">
        <v>7427</v>
      </c>
      <c r="AB3076" t="s">
        <v>7428</v>
      </c>
      <c r="AD3076">
        <v>0</v>
      </c>
      <c r="AE3076">
        <v>0</v>
      </c>
      <c r="AF3076">
        <v>1922</v>
      </c>
      <c r="AH3076">
        <v>893</v>
      </c>
      <c r="AI3076">
        <v>44464</v>
      </c>
      <c r="AJ3076">
        <v>3</v>
      </c>
      <c r="AK3076" t="s">
        <v>7059</v>
      </c>
      <c r="AL3076" t="s">
        <v>7439</v>
      </c>
      <c r="AN3076" t="s">
        <v>7440</v>
      </c>
      <c r="AP3076">
        <v>0</v>
      </c>
      <c r="AQ3076">
        <v>0</v>
      </c>
      <c r="AR3076">
        <v>2</v>
      </c>
      <c r="AT3076">
        <v>713</v>
      </c>
      <c r="AU3076">
        <v>44285</v>
      </c>
      <c r="AV3076">
        <v>4</v>
      </c>
      <c r="AW3076" t="s">
        <v>7430</v>
      </c>
      <c r="AX3076" t="s">
        <v>7431</v>
      </c>
      <c r="AZ3076" t="s">
        <v>7432</v>
      </c>
      <c r="BB3076">
        <v>0</v>
      </c>
      <c r="BC3076">
        <v>0</v>
      </c>
      <c r="BD3076">
        <v>33</v>
      </c>
      <c r="BF3076">
        <v>31708</v>
      </c>
      <c r="GU3076">
        <v>3255</v>
      </c>
    </row>
    <row r="3077" spans="1:203" x14ac:dyDescent="0.4">
      <c r="A3077" t="s">
        <v>5629</v>
      </c>
      <c r="B3077" t="s">
        <v>1626</v>
      </c>
      <c r="C3077">
        <v>30193</v>
      </c>
      <c r="D3077">
        <v>33003</v>
      </c>
      <c r="E3077" t="s">
        <v>6368</v>
      </c>
      <c r="F3077" t="str">
        <f t="shared" si="48"/>
        <v>NH Sandwich</v>
      </c>
      <c r="G3077" t="s">
        <v>7422</v>
      </c>
      <c r="H3077">
        <v>1</v>
      </c>
      <c r="I3077">
        <v>1</v>
      </c>
      <c r="J3077">
        <v>44271</v>
      </c>
      <c r="K3077">
        <v>1014</v>
      </c>
      <c r="L3077">
        <v>1</v>
      </c>
      <c r="M3077" t="s">
        <v>7423</v>
      </c>
      <c r="N3077" t="s">
        <v>7424</v>
      </c>
      <c r="P3077" t="s">
        <v>7425</v>
      </c>
      <c r="R3077">
        <v>0</v>
      </c>
      <c r="S3077">
        <v>1</v>
      </c>
      <c r="T3077">
        <v>609</v>
      </c>
      <c r="U3077" t="s">
        <v>7429</v>
      </c>
      <c r="V3077">
        <v>1918</v>
      </c>
      <c r="W3077">
        <v>44272</v>
      </c>
      <c r="X3077">
        <v>2</v>
      </c>
      <c r="Y3077" t="s">
        <v>7426</v>
      </c>
      <c r="Z3077" t="s">
        <v>7427</v>
      </c>
      <c r="AB3077" t="s">
        <v>7428</v>
      </c>
      <c r="AD3077">
        <v>0</v>
      </c>
      <c r="AE3077">
        <v>0</v>
      </c>
      <c r="AF3077">
        <v>403</v>
      </c>
      <c r="AH3077">
        <v>893</v>
      </c>
      <c r="AI3077">
        <v>44464</v>
      </c>
      <c r="AJ3077">
        <v>3</v>
      </c>
      <c r="AK3077" t="s">
        <v>7059</v>
      </c>
      <c r="AL3077" t="s">
        <v>7439</v>
      </c>
      <c r="AN3077" t="s">
        <v>7440</v>
      </c>
      <c r="AP3077">
        <v>0</v>
      </c>
      <c r="AQ3077">
        <v>0</v>
      </c>
      <c r="AR3077">
        <v>0</v>
      </c>
      <c r="AT3077">
        <v>713</v>
      </c>
      <c r="AU3077">
        <v>44285</v>
      </c>
      <c r="AV3077">
        <v>4</v>
      </c>
      <c r="AW3077" t="s">
        <v>7430</v>
      </c>
      <c r="AX3077" t="s">
        <v>7431</v>
      </c>
      <c r="AZ3077" t="s">
        <v>7432</v>
      </c>
      <c r="BB3077">
        <v>0</v>
      </c>
      <c r="BC3077">
        <v>0</v>
      </c>
      <c r="BD3077">
        <v>2</v>
      </c>
      <c r="BF3077">
        <v>31708</v>
      </c>
      <c r="GU3077">
        <v>1014</v>
      </c>
    </row>
    <row r="3078" spans="1:203" x14ac:dyDescent="0.4">
      <c r="A3078" t="s">
        <v>5629</v>
      </c>
      <c r="B3078" t="s">
        <v>1627</v>
      </c>
      <c r="C3078">
        <v>30194</v>
      </c>
      <c r="D3078">
        <v>33015</v>
      </c>
      <c r="E3078" t="s">
        <v>5443</v>
      </c>
      <c r="F3078" t="str">
        <f t="shared" si="48"/>
        <v>NH Seabrook</v>
      </c>
      <c r="G3078" t="s">
        <v>7422</v>
      </c>
      <c r="H3078">
        <v>1</v>
      </c>
      <c r="I3078">
        <v>1</v>
      </c>
      <c r="J3078">
        <v>44271</v>
      </c>
      <c r="K3078">
        <v>4284</v>
      </c>
      <c r="L3078">
        <v>1</v>
      </c>
      <c r="M3078" t="s">
        <v>7423</v>
      </c>
      <c r="N3078" t="s">
        <v>7424</v>
      </c>
      <c r="P3078" t="s">
        <v>7425</v>
      </c>
      <c r="R3078">
        <v>0</v>
      </c>
      <c r="S3078">
        <v>1</v>
      </c>
      <c r="T3078">
        <v>2030</v>
      </c>
      <c r="U3078" t="s">
        <v>7429</v>
      </c>
      <c r="V3078">
        <v>1918</v>
      </c>
      <c r="W3078">
        <v>44272</v>
      </c>
      <c r="X3078">
        <v>2</v>
      </c>
      <c r="Y3078" t="s">
        <v>7426</v>
      </c>
      <c r="Z3078" t="s">
        <v>7427</v>
      </c>
      <c r="AB3078" t="s">
        <v>7428</v>
      </c>
      <c r="AD3078">
        <v>0</v>
      </c>
      <c r="AE3078">
        <v>0</v>
      </c>
      <c r="AF3078">
        <v>2211</v>
      </c>
      <c r="AH3078">
        <v>893</v>
      </c>
      <c r="AI3078">
        <v>44464</v>
      </c>
      <c r="AJ3078">
        <v>3</v>
      </c>
      <c r="AK3078" t="s">
        <v>7059</v>
      </c>
      <c r="AL3078" t="s">
        <v>7439</v>
      </c>
      <c r="AN3078" t="s">
        <v>7440</v>
      </c>
      <c r="AP3078">
        <v>0</v>
      </c>
      <c r="AQ3078">
        <v>0</v>
      </c>
      <c r="AR3078">
        <v>3</v>
      </c>
      <c r="AT3078">
        <v>713</v>
      </c>
      <c r="AU3078">
        <v>44285</v>
      </c>
      <c r="AV3078">
        <v>4</v>
      </c>
      <c r="AW3078" t="s">
        <v>7430</v>
      </c>
      <c r="AX3078" t="s">
        <v>7431</v>
      </c>
      <c r="AZ3078" t="s">
        <v>7432</v>
      </c>
      <c r="BB3078">
        <v>0</v>
      </c>
      <c r="BC3078">
        <v>0</v>
      </c>
      <c r="BD3078">
        <v>40</v>
      </c>
      <c r="BF3078">
        <v>31708</v>
      </c>
      <c r="GU3078">
        <v>4284</v>
      </c>
    </row>
    <row r="3079" spans="1:203" x14ac:dyDescent="0.4">
      <c r="A3079" t="s">
        <v>5629</v>
      </c>
      <c r="B3079" t="s">
        <v>1628</v>
      </c>
      <c r="C3079">
        <v>30195</v>
      </c>
      <c r="D3079">
        <v>33011</v>
      </c>
      <c r="E3079" t="s">
        <v>7004</v>
      </c>
      <c r="F3079" t="str">
        <f t="shared" si="48"/>
        <v>NH Sharon</v>
      </c>
      <c r="G3079" t="s">
        <v>7422</v>
      </c>
      <c r="H3079">
        <v>1</v>
      </c>
      <c r="I3079">
        <v>1</v>
      </c>
      <c r="J3079">
        <v>44271</v>
      </c>
      <c r="K3079">
        <v>259</v>
      </c>
      <c r="L3079">
        <v>1</v>
      </c>
      <c r="M3079" t="s">
        <v>7423</v>
      </c>
      <c r="N3079" t="s">
        <v>7424</v>
      </c>
      <c r="P3079" t="s">
        <v>7425</v>
      </c>
      <c r="R3079">
        <v>0</v>
      </c>
      <c r="S3079">
        <v>1</v>
      </c>
      <c r="T3079">
        <v>162</v>
      </c>
      <c r="U3079" t="s">
        <v>7429</v>
      </c>
      <c r="V3079">
        <v>1918</v>
      </c>
      <c r="W3079">
        <v>44272</v>
      </c>
      <c r="X3079">
        <v>2</v>
      </c>
      <c r="Y3079" t="s">
        <v>7426</v>
      </c>
      <c r="Z3079" t="s">
        <v>7427</v>
      </c>
      <c r="AB3079" t="s">
        <v>7428</v>
      </c>
      <c r="AD3079">
        <v>0</v>
      </c>
      <c r="AE3079">
        <v>0</v>
      </c>
      <c r="AF3079">
        <v>91</v>
      </c>
      <c r="AH3079">
        <v>893</v>
      </c>
      <c r="AI3079">
        <v>44464</v>
      </c>
      <c r="AJ3079">
        <v>3</v>
      </c>
      <c r="AK3079" t="s">
        <v>7059</v>
      </c>
      <c r="AL3079" t="s">
        <v>7439</v>
      </c>
      <c r="AN3079" t="s">
        <v>7440</v>
      </c>
      <c r="AP3079">
        <v>0</v>
      </c>
      <c r="AQ3079">
        <v>0</v>
      </c>
      <c r="AR3079">
        <v>1</v>
      </c>
      <c r="AT3079">
        <v>713</v>
      </c>
      <c r="AU3079">
        <v>44285</v>
      </c>
      <c r="AV3079">
        <v>4</v>
      </c>
      <c r="AW3079" t="s">
        <v>7430</v>
      </c>
      <c r="AX3079" t="s">
        <v>7431</v>
      </c>
      <c r="AZ3079" t="s">
        <v>7432</v>
      </c>
      <c r="BB3079">
        <v>0</v>
      </c>
      <c r="BC3079">
        <v>0</v>
      </c>
      <c r="BD3079">
        <v>5</v>
      </c>
      <c r="BF3079">
        <v>31708</v>
      </c>
      <c r="GU3079">
        <v>259</v>
      </c>
    </row>
    <row r="3080" spans="1:203" x14ac:dyDescent="0.4">
      <c r="A3080" t="s">
        <v>5629</v>
      </c>
      <c r="B3080" t="s">
        <v>1629</v>
      </c>
      <c r="C3080">
        <v>30196</v>
      </c>
      <c r="D3080">
        <v>33007</v>
      </c>
      <c r="E3080" t="s">
        <v>6374</v>
      </c>
      <c r="F3080" t="str">
        <f t="shared" si="48"/>
        <v>NH Shelburne</v>
      </c>
      <c r="G3080" t="s">
        <v>7422</v>
      </c>
      <c r="H3080">
        <v>1</v>
      </c>
      <c r="I3080">
        <v>1</v>
      </c>
      <c r="J3080">
        <v>44271</v>
      </c>
      <c r="K3080">
        <v>259</v>
      </c>
      <c r="L3080">
        <v>1</v>
      </c>
      <c r="M3080" t="s">
        <v>7423</v>
      </c>
      <c r="N3080" t="s">
        <v>7424</v>
      </c>
      <c r="P3080" t="s">
        <v>7425</v>
      </c>
      <c r="R3080">
        <v>0</v>
      </c>
      <c r="S3080">
        <v>1</v>
      </c>
      <c r="T3080">
        <v>139</v>
      </c>
      <c r="U3080" t="s">
        <v>7429</v>
      </c>
      <c r="V3080">
        <v>1918</v>
      </c>
      <c r="W3080">
        <v>44272</v>
      </c>
      <c r="X3080">
        <v>2</v>
      </c>
      <c r="Y3080" t="s">
        <v>7426</v>
      </c>
      <c r="Z3080" t="s">
        <v>7427</v>
      </c>
      <c r="AB3080" t="s">
        <v>7428</v>
      </c>
      <c r="AD3080">
        <v>0</v>
      </c>
      <c r="AE3080">
        <v>0</v>
      </c>
      <c r="AF3080">
        <v>118</v>
      </c>
      <c r="AH3080">
        <v>893</v>
      </c>
      <c r="AI3080">
        <v>44464</v>
      </c>
      <c r="AJ3080">
        <v>3</v>
      </c>
      <c r="AK3080" t="s">
        <v>7059</v>
      </c>
      <c r="AL3080" t="s">
        <v>7439</v>
      </c>
      <c r="AN3080" t="s">
        <v>7440</v>
      </c>
      <c r="AP3080">
        <v>0</v>
      </c>
      <c r="AQ3080">
        <v>0</v>
      </c>
      <c r="AR3080">
        <v>0</v>
      </c>
      <c r="AT3080">
        <v>713</v>
      </c>
      <c r="AU3080">
        <v>44285</v>
      </c>
      <c r="AV3080">
        <v>4</v>
      </c>
      <c r="AW3080" t="s">
        <v>7430</v>
      </c>
      <c r="AX3080" t="s">
        <v>7431</v>
      </c>
      <c r="AZ3080" t="s">
        <v>7432</v>
      </c>
      <c r="BB3080">
        <v>0</v>
      </c>
      <c r="BC3080">
        <v>0</v>
      </c>
      <c r="BD3080">
        <v>2</v>
      </c>
      <c r="BF3080">
        <v>31708</v>
      </c>
      <c r="GU3080">
        <v>259</v>
      </c>
    </row>
    <row r="3081" spans="1:203" x14ac:dyDescent="0.4">
      <c r="A3081" t="s">
        <v>5629</v>
      </c>
      <c r="B3081" t="s">
        <v>1630</v>
      </c>
      <c r="C3081">
        <v>30197</v>
      </c>
      <c r="D3081">
        <v>33017</v>
      </c>
      <c r="E3081" t="s">
        <v>5444</v>
      </c>
      <c r="F3081" t="str">
        <f t="shared" si="48"/>
        <v>NH Somersworth</v>
      </c>
      <c r="G3081" t="s">
        <v>7422</v>
      </c>
      <c r="H3081">
        <v>5</v>
      </c>
      <c r="I3081">
        <v>5</v>
      </c>
      <c r="J3081">
        <v>44271</v>
      </c>
      <c r="K3081">
        <v>5248</v>
      </c>
      <c r="L3081">
        <v>1</v>
      </c>
      <c r="M3081" t="s">
        <v>7423</v>
      </c>
      <c r="N3081" t="s">
        <v>7424</v>
      </c>
      <c r="P3081" t="s">
        <v>7425</v>
      </c>
      <c r="R3081">
        <v>0</v>
      </c>
      <c r="S3081">
        <v>1</v>
      </c>
      <c r="T3081">
        <v>3028</v>
      </c>
      <c r="U3081" t="s">
        <v>7429</v>
      </c>
      <c r="V3081">
        <v>1918</v>
      </c>
      <c r="W3081">
        <v>44272</v>
      </c>
      <c r="X3081">
        <v>2</v>
      </c>
      <c r="Y3081" t="s">
        <v>7426</v>
      </c>
      <c r="Z3081" t="s">
        <v>7427</v>
      </c>
      <c r="AB3081" t="s">
        <v>7428</v>
      </c>
      <c r="AD3081">
        <v>0</v>
      </c>
      <c r="AE3081">
        <v>0</v>
      </c>
      <c r="AF3081">
        <v>2151</v>
      </c>
      <c r="AH3081">
        <v>893</v>
      </c>
      <c r="AI3081">
        <v>44464</v>
      </c>
      <c r="AJ3081">
        <v>3</v>
      </c>
      <c r="AK3081" t="s">
        <v>7059</v>
      </c>
      <c r="AL3081" t="s">
        <v>7439</v>
      </c>
      <c r="AN3081" t="s">
        <v>7440</v>
      </c>
      <c r="AP3081">
        <v>0</v>
      </c>
      <c r="AQ3081">
        <v>0</v>
      </c>
      <c r="AR3081">
        <v>3</v>
      </c>
      <c r="AT3081">
        <v>713</v>
      </c>
      <c r="AU3081">
        <v>44285</v>
      </c>
      <c r="AV3081">
        <v>4</v>
      </c>
      <c r="AW3081" t="s">
        <v>7430</v>
      </c>
      <c r="AX3081" t="s">
        <v>7431</v>
      </c>
      <c r="AZ3081" t="s">
        <v>7432</v>
      </c>
      <c r="BB3081">
        <v>0</v>
      </c>
      <c r="BC3081">
        <v>0</v>
      </c>
      <c r="BD3081">
        <v>66</v>
      </c>
      <c r="BF3081">
        <v>31708</v>
      </c>
      <c r="GU3081">
        <v>5248</v>
      </c>
    </row>
    <row r="3082" spans="1:203" x14ac:dyDescent="0.4">
      <c r="A3082" t="s">
        <v>5629</v>
      </c>
      <c r="B3082" t="s">
        <v>1631</v>
      </c>
      <c r="C3082">
        <v>30198</v>
      </c>
      <c r="D3082">
        <v>33015</v>
      </c>
      <c r="E3082" t="s">
        <v>5445</v>
      </c>
      <c r="F3082" t="str">
        <f t="shared" si="48"/>
        <v>NH South Hampton</v>
      </c>
      <c r="G3082" t="s">
        <v>7422</v>
      </c>
      <c r="H3082">
        <v>1</v>
      </c>
      <c r="I3082">
        <v>1</v>
      </c>
      <c r="J3082">
        <v>44271</v>
      </c>
      <c r="K3082">
        <v>569</v>
      </c>
      <c r="L3082">
        <v>1</v>
      </c>
      <c r="M3082" t="s">
        <v>7423</v>
      </c>
      <c r="N3082" t="s">
        <v>7424</v>
      </c>
      <c r="P3082" t="s">
        <v>7425</v>
      </c>
      <c r="R3082">
        <v>0</v>
      </c>
      <c r="S3082">
        <v>1</v>
      </c>
      <c r="T3082">
        <v>240</v>
      </c>
      <c r="U3082" t="s">
        <v>7429</v>
      </c>
      <c r="V3082">
        <v>1918</v>
      </c>
      <c r="W3082">
        <v>44272</v>
      </c>
      <c r="X3082">
        <v>2</v>
      </c>
      <c r="Y3082" t="s">
        <v>7426</v>
      </c>
      <c r="Z3082" t="s">
        <v>7427</v>
      </c>
      <c r="AB3082" t="s">
        <v>7428</v>
      </c>
      <c r="AD3082">
        <v>0</v>
      </c>
      <c r="AE3082">
        <v>0</v>
      </c>
      <c r="AF3082">
        <v>322</v>
      </c>
      <c r="AH3082">
        <v>893</v>
      </c>
      <c r="AI3082">
        <v>44464</v>
      </c>
      <c r="AJ3082">
        <v>3</v>
      </c>
      <c r="AK3082" t="s">
        <v>7059</v>
      </c>
      <c r="AL3082" t="s">
        <v>7439</v>
      </c>
      <c r="AN3082" t="s">
        <v>7440</v>
      </c>
      <c r="AP3082">
        <v>0</v>
      </c>
      <c r="AQ3082">
        <v>0</v>
      </c>
      <c r="AR3082">
        <v>0</v>
      </c>
      <c r="AT3082">
        <v>713</v>
      </c>
      <c r="AU3082">
        <v>44285</v>
      </c>
      <c r="AV3082">
        <v>4</v>
      </c>
      <c r="AW3082" t="s">
        <v>7430</v>
      </c>
      <c r="AX3082" t="s">
        <v>7431</v>
      </c>
      <c r="AZ3082" t="s">
        <v>7432</v>
      </c>
      <c r="BB3082">
        <v>0</v>
      </c>
      <c r="BC3082">
        <v>0</v>
      </c>
      <c r="BD3082">
        <v>7</v>
      </c>
      <c r="BF3082">
        <v>31708</v>
      </c>
      <c r="GU3082">
        <v>569</v>
      </c>
    </row>
    <row r="3083" spans="1:203" x14ac:dyDescent="0.4">
      <c r="A3083" t="s">
        <v>5629</v>
      </c>
      <c r="B3083" t="s">
        <v>1632</v>
      </c>
      <c r="C3083">
        <v>30199</v>
      </c>
      <c r="D3083">
        <v>33019</v>
      </c>
      <c r="E3083" t="s">
        <v>6386</v>
      </c>
      <c r="F3083" t="str">
        <f t="shared" si="48"/>
        <v>NH Springfield</v>
      </c>
      <c r="G3083" t="s">
        <v>7422</v>
      </c>
      <c r="H3083">
        <v>1</v>
      </c>
      <c r="I3083">
        <v>1</v>
      </c>
      <c r="J3083">
        <v>44271</v>
      </c>
      <c r="K3083">
        <v>772</v>
      </c>
      <c r="L3083">
        <v>1</v>
      </c>
      <c r="M3083" t="s">
        <v>7423</v>
      </c>
      <c r="N3083" t="s">
        <v>7424</v>
      </c>
      <c r="P3083" t="s">
        <v>7425</v>
      </c>
      <c r="R3083">
        <v>0</v>
      </c>
      <c r="S3083">
        <v>1</v>
      </c>
      <c r="T3083">
        <v>365</v>
      </c>
      <c r="U3083" t="s">
        <v>7429</v>
      </c>
      <c r="V3083">
        <v>1918</v>
      </c>
      <c r="W3083">
        <v>44272</v>
      </c>
      <c r="X3083">
        <v>2</v>
      </c>
      <c r="Y3083" t="s">
        <v>7426</v>
      </c>
      <c r="Z3083" t="s">
        <v>7427</v>
      </c>
      <c r="AB3083" t="s">
        <v>7428</v>
      </c>
      <c r="AD3083">
        <v>0</v>
      </c>
      <c r="AE3083">
        <v>0</v>
      </c>
      <c r="AF3083">
        <v>398</v>
      </c>
      <c r="AH3083">
        <v>893</v>
      </c>
      <c r="AI3083">
        <v>44464</v>
      </c>
      <c r="AJ3083">
        <v>3</v>
      </c>
      <c r="AK3083" t="s">
        <v>7059</v>
      </c>
      <c r="AL3083" t="s">
        <v>7439</v>
      </c>
      <c r="AN3083" t="s">
        <v>7440</v>
      </c>
      <c r="AP3083">
        <v>0</v>
      </c>
      <c r="AQ3083">
        <v>0</v>
      </c>
      <c r="AR3083">
        <v>2</v>
      </c>
      <c r="AT3083">
        <v>713</v>
      </c>
      <c r="AU3083">
        <v>44285</v>
      </c>
      <c r="AV3083">
        <v>4</v>
      </c>
      <c r="AW3083" t="s">
        <v>7430</v>
      </c>
      <c r="AX3083" t="s">
        <v>7431</v>
      </c>
      <c r="AZ3083" t="s">
        <v>7432</v>
      </c>
      <c r="BB3083">
        <v>0</v>
      </c>
      <c r="BC3083">
        <v>0</v>
      </c>
      <c r="BD3083">
        <v>7</v>
      </c>
      <c r="BF3083">
        <v>31708</v>
      </c>
      <c r="GU3083">
        <v>772</v>
      </c>
    </row>
    <row r="3084" spans="1:203" x14ac:dyDescent="0.4">
      <c r="A3084" t="s">
        <v>5629</v>
      </c>
      <c r="B3084" t="s">
        <v>1633</v>
      </c>
      <c r="C3084">
        <v>30200</v>
      </c>
      <c r="D3084">
        <v>33007</v>
      </c>
      <c r="E3084" t="s">
        <v>6763</v>
      </c>
      <c r="F3084" t="str">
        <f t="shared" si="48"/>
        <v>NH Stark</v>
      </c>
      <c r="G3084" t="s">
        <v>7422</v>
      </c>
      <c r="H3084">
        <v>1</v>
      </c>
      <c r="I3084">
        <v>1</v>
      </c>
      <c r="J3084">
        <v>44271</v>
      </c>
      <c r="K3084">
        <v>297</v>
      </c>
      <c r="L3084">
        <v>1</v>
      </c>
      <c r="M3084" t="s">
        <v>7423</v>
      </c>
      <c r="N3084" t="s">
        <v>7424</v>
      </c>
      <c r="P3084" t="s">
        <v>7425</v>
      </c>
      <c r="R3084">
        <v>0</v>
      </c>
      <c r="S3084">
        <v>1</v>
      </c>
      <c r="T3084">
        <v>164</v>
      </c>
      <c r="U3084" t="s">
        <v>7429</v>
      </c>
      <c r="V3084">
        <v>1918</v>
      </c>
      <c r="W3084">
        <v>44272</v>
      </c>
      <c r="X3084">
        <v>2</v>
      </c>
      <c r="Y3084" t="s">
        <v>7426</v>
      </c>
      <c r="Z3084" t="s">
        <v>7427</v>
      </c>
      <c r="AB3084" t="s">
        <v>7428</v>
      </c>
      <c r="AD3084">
        <v>0</v>
      </c>
      <c r="AE3084">
        <v>0</v>
      </c>
      <c r="AF3084">
        <v>133</v>
      </c>
      <c r="AH3084">
        <v>893</v>
      </c>
      <c r="AI3084">
        <v>44464</v>
      </c>
      <c r="AJ3084">
        <v>3</v>
      </c>
      <c r="AK3084" t="s">
        <v>7059</v>
      </c>
      <c r="AL3084" t="s">
        <v>7439</v>
      </c>
      <c r="AN3084" t="s">
        <v>7440</v>
      </c>
      <c r="AP3084">
        <v>0</v>
      </c>
      <c r="AQ3084">
        <v>0</v>
      </c>
      <c r="AR3084">
        <v>0</v>
      </c>
      <c r="AT3084">
        <v>713</v>
      </c>
      <c r="AU3084">
        <v>44285</v>
      </c>
      <c r="AV3084">
        <v>4</v>
      </c>
      <c r="AW3084" t="s">
        <v>7430</v>
      </c>
      <c r="AX3084" t="s">
        <v>7431</v>
      </c>
      <c r="AZ3084" t="s">
        <v>7432</v>
      </c>
      <c r="BB3084">
        <v>0</v>
      </c>
      <c r="BC3084">
        <v>0</v>
      </c>
      <c r="BD3084">
        <v>0</v>
      </c>
      <c r="BF3084">
        <v>31708</v>
      </c>
      <c r="GU3084">
        <v>297</v>
      </c>
    </row>
    <row r="3085" spans="1:203" x14ac:dyDescent="0.4">
      <c r="A3085" t="s">
        <v>5629</v>
      </c>
      <c r="B3085" t="s">
        <v>1634</v>
      </c>
      <c r="C3085">
        <v>30201</v>
      </c>
      <c r="D3085">
        <v>33007</v>
      </c>
      <c r="E3085" t="s">
        <v>5446</v>
      </c>
      <c r="F3085" t="str">
        <f t="shared" si="48"/>
        <v>NH Stewartstown</v>
      </c>
      <c r="G3085" t="s">
        <v>7422</v>
      </c>
      <c r="H3085">
        <v>1</v>
      </c>
      <c r="I3085">
        <v>1</v>
      </c>
      <c r="J3085">
        <v>44271</v>
      </c>
      <c r="K3085">
        <v>358</v>
      </c>
      <c r="L3085">
        <v>1</v>
      </c>
      <c r="M3085" t="s">
        <v>7423</v>
      </c>
      <c r="N3085" t="s">
        <v>7424</v>
      </c>
      <c r="P3085" t="s">
        <v>7425</v>
      </c>
      <c r="R3085">
        <v>0</v>
      </c>
      <c r="S3085">
        <v>1</v>
      </c>
      <c r="T3085">
        <v>161</v>
      </c>
      <c r="U3085" t="s">
        <v>7429</v>
      </c>
      <c r="V3085">
        <v>1918</v>
      </c>
      <c r="W3085">
        <v>44272</v>
      </c>
      <c r="X3085">
        <v>2</v>
      </c>
      <c r="Y3085" t="s">
        <v>7426</v>
      </c>
      <c r="Z3085" t="s">
        <v>7427</v>
      </c>
      <c r="AB3085" t="s">
        <v>7428</v>
      </c>
      <c r="AD3085">
        <v>0</v>
      </c>
      <c r="AE3085">
        <v>0</v>
      </c>
      <c r="AF3085">
        <v>193</v>
      </c>
      <c r="AH3085">
        <v>893</v>
      </c>
      <c r="AI3085">
        <v>44464</v>
      </c>
      <c r="AJ3085">
        <v>3</v>
      </c>
      <c r="AK3085" t="s">
        <v>7059</v>
      </c>
      <c r="AL3085" t="s">
        <v>7439</v>
      </c>
      <c r="AN3085" t="s">
        <v>7440</v>
      </c>
      <c r="AP3085">
        <v>0</v>
      </c>
      <c r="AQ3085">
        <v>0</v>
      </c>
      <c r="AR3085">
        <v>0</v>
      </c>
      <c r="AT3085">
        <v>713</v>
      </c>
      <c r="AU3085">
        <v>44285</v>
      </c>
      <c r="AV3085">
        <v>4</v>
      </c>
      <c r="AW3085" t="s">
        <v>7430</v>
      </c>
      <c r="AX3085" t="s">
        <v>7431</v>
      </c>
      <c r="AZ3085" t="s">
        <v>7432</v>
      </c>
      <c r="BB3085">
        <v>0</v>
      </c>
      <c r="BC3085">
        <v>0</v>
      </c>
      <c r="BD3085">
        <v>4</v>
      </c>
      <c r="BF3085">
        <v>31708</v>
      </c>
      <c r="GU3085">
        <v>358</v>
      </c>
    </row>
    <row r="3086" spans="1:203" x14ac:dyDescent="0.4">
      <c r="A3086" t="s">
        <v>5629</v>
      </c>
      <c r="B3086" t="s">
        <v>1635</v>
      </c>
      <c r="C3086">
        <v>30202</v>
      </c>
      <c r="D3086">
        <v>33005</v>
      </c>
      <c r="E3086" t="s">
        <v>5702</v>
      </c>
      <c r="F3086" t="str">
        <f t="shared" si="48"/>
        <v>NH Stoddard</v>
      </c>
      <c r="G3086" t="s">
        <v>7422</v>
      </c>
      <c r="H3086">
        <v>1</v>
      </c>
      <c r="I3086">
        <v>1</v>
      </c>
      <c r="J3086">
        <v>44271</v>
      </c>
      <c r="K3086">
        <v>751</v>
      </c>
      <c r="L3086">
        <v>1</v>
      </c>
      <c r="M3086" t="s">
        <v>7423</v>
      </c>
      <c r="N3086" t="s">
        <v>7424</v>
      </c>
      <c r="P3086" t="s">
        <v>7425</v>
      </c>
      <c r="R3086">
        <v>0</v>
      </c>
      <c r="S3086">
        <v>1</v>
      </c>
      <c r="T3086">
        <v>403</v>
      </c>
      <c r="U3086" t="s">
        <v>7429</v>
      </c>
      <c r="V3086">
        <v>1918</v>
      </c>
      <c r="W3086">
        <v>44272</v>
      </c>
      <c r="X3086">
        <v>2</v>
      </c>
      <c r="Y3086" t="s">
        <v>7426</v>
      </c>
      <c r="Z3086" t="s">
        <v>7427</v>
      </c>
      <c r="AB3086" t="s">
        <v>7428</v>
      </c>
      <c r="AD3086">
        <v>0</v>
      </c>
      <c r="AE3086">
        <v>0</v>
      </c>
      <c r="AF3086">
        <v>337</v>
      </c>
      <c r="AH3086">
        <v>893</v>
      </c>
      <c r="AI3086">
        <v>44464</v>
      </c>
      <c r="AJ3086">
        <v>3</v>
      </c>
      <c r="AK3086" t="s">
        <v>7059</v>
      </c>
      <c r="AL3086" t="s">
        <v>7439</v>
      </c>
      <c r="AN3086" t="s">
        <v>7440</v>
      </c>
      <c r="AP3086">
        <v>0</v>
      </c>
      <c r="AQ3086">
        <v>0</v>
      </c>
      <c r="AR3086">
        <v>0</v>
      </c>
      <c r="AT3086">
        <v>713</v>
      </c>
      <c r="AU3086">
        <v>44285</v>
      </c>
      <c r="AV3086">
        <v>4</v>
      </c>
      <c r="AW3086" t="s">
        <v>7430</v>
      </c>
      <c r="AX3086" t="s">
        <v>7431</v>
      </c>
      <c r="AZ3086" t="s">
        <v>7432</v>
      </c>
      <c r="BB3086">
        <v>0</v>
      </c>
      <c r="BC3086">
        <v>0</v>
      </c>
      <c r="BD3086">
        <v>11</v>
      </c>
      <c r="BF3086">
        <v>31708</v>
      </c>
      <c r="GU3086">
        <v>751</v>
      </c>
    </row>
    <row r="3087" spans="1:203" x14ac:dyDescent="0.4">
      <c r="A3087" t="s">
        <v>5629</v>
      </c>
      <c r="B3087" t="s">
        <v>1636</v>
      </c>
      <c r="C3087">
        <v>30203</v>
      </c>
      <c r="D3087">
        <v>33017</v>
      </c>
      <c r="E3087" t="s">
        <v>5447</v>
      </c>
      <c r="F3087" t="str">
        <f t="shared" si="48"/>
        <v>NH Strafford</v>
      </c>
      <c r="G3087" t="s">
        <v>7422</v>
      </c>
      <c r="H3087">
        <v>1</v>
      </c>
      <c r="I3087">
        <v>1</v>
      </c>
      <c r="J3087">
        <v>44271</v>
      </c>
      <c r="K3087">
        <v>2479</v>
      </c>
      <c r="L3087">
        <v>1</v>
      </c>
      <c r="M3087" t="s">
        <v>7423</v>
      </c>
      <c r="N3087" t="s">
        <v>7424</v>
      </c>
      <c r="P3087" t="s">
        <v>7425</v>
      </c>
      <c r="R3087">
        <v>0</v>
      </c>
      <c r="S3087">
        <v>1</v>
      </c>
      <c r="T3087">
        <v>1235</v>
      </c>
      <c r="U3087" t="s">
        <v>7429</v>
      </c>
      <c r="V3087">
        <v>1918</v>
      </c>
      <c r="W3087">
        <v>44272</v>
      </c>
      <c r="X3087">
        <v>2</v>
      </c>
      <c r="Y3087" t="s">
        <v>7426</v>
      </c>
      <c r="Z3087" t="s">
        <v>7427</v>
      </c>
      <c r="AB3087" t="s">
        <v>7428</v>
      </c>
      <c r="AD3087">
        <v>0</v>
      </c>
      <c r="AE3087">
        <v>0</v>
      </c>
      <c r="AF3087">
        <v>1214</v>
      </c>
      <c r="AH3087">
        <v>893</v>
      </c>
      <c r="AI3087">
        <v>44464</v>
      </c>
      <c r="AJ3087">
        <v>3</v>
      </c>
      <c r="AK3087" t="s">
        <v>7059</v>
      </c>
      <c r="AL3087" t="s">
        <v>7439</v>
      </c>
      <c r="AN3087" t="s">
        <v>7440</v>
      </c>
      <c r="AP3087">
        <v>0</v>
      </c>
      <c r="AQ3087">
        <v>0</v>
      </c>
      <c r="AR3087">
        <v>2</v>
      </c>
      <c r="AT3087">
        <v>713</v>
      </c>
      <c r="AU3087">
        <v>44285</v>
      </c>
      <c r="AV3087">
        <v>4</v>
      </c>
      <c r="AW3087" t="s">
        <v>7430</v>
      </c>
      <c r="AX3087" t="s">
        <v>7431</v>
      </c>
      <c r="AZ3087" t="s">
        <v>7432</v>
      </c>
      <c r="BB3087">
        <v>0</v>
      </c>
      <c r="BC3087">
        <v>0</v>
      </c>
      <c r="BD3087">
        <v>28</v>
      </c>
      <c r="BF3087">
        <v>31708</v>
      </c>
      <c r="GU3087">
        <v>2479</v>
      </c>
    </row>
    <row r="3088" spans="1:203" x14ac:dyDescent="0.4">
      <c r="A3088" t="s">
        <v>5629</v>
      </c>
      <c r="B3088" t="s">
        <v>1637</v>
      </c>
      <c r="C3088">
        <v>30204</v>
      </c>
      <c r="D3088">
        <v>33007</v>
      </c>
      <c r="E3088" t="s">
        <v>7299</v>
      </c>
      <c r="F3088" t="str">
        <f t="shared" si="48"/>
        <v>NH Stratford</v>
      </c>
      <c r="G3088" t="s">
        <v>7422</v>
      </c>
      <c r="H3088">
        <v>1</v>
      </c>
      <c r="I3088">
        <v>1</v>
      </c>
      <c r="J3088">
        <v>44271</v>
      </c>
      <c r="K3088">
        <v>275</v>
      </c>
      <c r="L3088">
        <v>1</v>
      </c>
      <c r="M3088" t="s">
        <v>7423</v>
      </c>
      <c r="N3088" t="s">
        <v>7424</v>
      </c>
      <c r="P3088" t="s">
        <v>7425</v>
      </c>
      <c r="R3088">
        <v>0</v>
      </c>
      <c r="S3088">
        <v>1</v>
      </c>
      <c r="T3088">
        <v>167</v>
      </c>
      <c r="U3088" t="s">
        <v>7429</v>
      </c>
      <c r="V3088">
        <v>1918</v>
      </c>
      <c r="W3088">
        <v>44272</v>
      </c>
      <c r="X3088">
        <v>2</v>
      </c>
      <c r="Y3088" t="s">
        <v>7426</v>
      </c>
      <c r="Z3088" t="s">
        <v>7427</v>
      </c>
      <c r="AB3088" t="s">
        <v>7428</v>
      </c>
      <c r="AD3088">
        <v>0</v>
      </c>
      <c r="AE3088">
        <v>0</v>
      </c>
      <c r="AF3088">
        <v>105</v>
      </c>
      <c r="AH3088">
        <v>893</v>
      </c>
      <c r="AI3088">
        <v>44464</v>
      </c>
      <c r="AJ3088">
        <v>3</v>
      </c>
      <c r="AK3088" t="s">
        <v>7059</v>
      </c>
      <c r="AL3088" t="s">
        <v>7439</v>
      </c>
      <c r="AN3088" t="s">
        <v>7440</v>
      </c>
      <c r="AP3088">
        <v>0</v>
      </c>
      <c r="AQ3088">
        <v>0</v>
      </c>
      <c r="AR3088">
        <v>1</v>
      </c>
      <c r="AT3088">
        <v>713</v>
      </c>
      <c r="AU3088">
        <v>44285</v>
      </c>
      <c r="AV3088">
        <v>4</v>
      </c>
      <c r="AW3088" t="s">
        <v>7430</v>
      </c>
      <c r="AX3088" t="s">
        <v>7431</v>
      </c>
      <c r="AZ3088" t="s">
        <v>7432</v>
      </c>
      <c r="BB3088">
        <v>0</v>
      </c>
      <c r="BC3088">
        <v>0</v>
      </c>
      <c r="BD3088">
        <v>2</v>
      </c>
      <c r="BF3088">
        <v>31708</v>
      </c>
      <c r="GU3088">
        <v>275</v>
      </c>
    </row>
    <row r="3089" spans="1:203" x14ac:dyDescent="0.4">
      <c r="A3089" t="s">
        <v>5629</v>
      </c>
      <c r="B3089" t="s">
        <v>1638</v>
      </c>
      <c r="C3089">
        <v>30205</v>
      </c>
      <c r="D3089">
        <v>33015</v>
      </c>
      <c r="E3089" t="s">
        <v>5448</v>
      </c>
      <c r="F3089" t="str">
        <f t="shared" si="48"/>
        <v>NH Stratham</v>
      </c>
      <c r="G3089" t="s">
        <v>7422</v>
      </c>
      <c r="H3089">
        <v>1</v>
      </c>
      <c r="I3089">
        <v>1</v>
      </c>
      <c r="J3089">
        <v>44271</v>
      </c>
      <c r="K3089">
        <v>4837</v>
      </c>
      <c r="L3089">
        <v>1</v>
      </c>
      <c r="M3089" t="s">
        <v>7423</v>
      </c>
      <c r="N3089" t="s">
        <v>7424</v>
      </c>
      <c r="P3089" t="s">
        <v>7425</v>
      </c>
      <c r="R3089">
        <v>0</v>
      </c>
      <c r="S3089">
        <v>1</v>
      </c>
      <c r="T3089">
        <v>2411</v>
      </c>
      <c r="U3089" t="s">
        <v>7429</v>
      </c>
      <c r="V3089">
        <v>1918</v>
      </c>
      <c r="W3089">
        <v>44272</v>
      </c>
      <c r="X3089">
        <v>2</v>
      </c>
      <c r="Y3089" t="s">
        <v>7426</v>
      </c>
      <c r="Z3089" t="s">
        <v>7427</v>
      </c>
      <c r="AB3089" t="s">
        <v>7428</v>
      </c>
      <c r="AD3089">
        <v>0</v>
      </c>
      <c r="AE3089">
        <v>0</v>
      </c>
      <c r="AF3089">
        <v>2395</v>
      </c>
      <c r="AH3089">
        <v>893</v>
      </c>
      <c r="AI3089">
        <v>44464</v>
      </c>
      <c r="AJ3089">
        <v>3</v>
      </c>
      <c r="AK3089" t="s">
        <v>7059</v>
      </c>
      <c r="AL3089" t="s">
        <v>7439</v>
      </c>
      <c r="AN3089" t="s">
        <v>7440</v>
      </c>
      <c r="AP3089">
        <v>0</v>
      </c>
      <c r="AQ3089">
        <v>0</v>
      </c>
      <c r="AR3089">
        <v>4</v>
      </c>
      <c r="AT3089">
        <v>713</v>
      </c>
      <c r="AU3089">
        <v>44285</v>
      </c>
      <c r="AV3089">
        <v>4</v>
      </c>
      <c r="AW3089" t="s">
        <v>7430</v>
      </c>
      <c r="AX3089" t="s">
        <v>7431</v>
      </c>
      <c r="AZ3089" t="s">
        <v>7432</v>
      </c>
      <c r="BB3089">
        <v>0</v>
      </c>
      <c r="BC3089">
        <v>0</v>
      </c>
      <c r="BD3089">
        <v>27</v>
      </c>
      <c r="BF3089">
        <v>31708</v>
      </c>
      <c r="GU3089">
        <v>4837</v>
      </c>
    </row>
    <row r="3090" spans="1:203" x14ac:dyDescent="0.4">
      <c r="A3090" t="s">
        <v>5629</v>
      </c>
      <c r="B3090" t="s">
        <v>1639</v>
      </c>
      <c r="C3090">
        <v>30206</v>
      </c>
      <c r="D3090">
        <v>33009</v>
      </c>
      <c r="E3090" t="s">
        <v>5449</v>
      </c>
      <c r="F3090" t="str">
        <f t="shared" si="48"/>
        <v>NH Sugar Hill</v>
      </c>
      <c r="G3090" t="s">
        <v>7422</v>
      </c>
      <c r="H3090">
        <v>1</v>
      </c>
      <c r="I3090">
        <v>1</v>
      </c>
      <c r="J3090">
        <v>44271</v>
      </c>
      <c r="K3090">
        <v>405</v>
      </c>
      <c r="L3090">
        <v>1</v>
      </c>
      <c r="M3090" t="s">
        <v>7423</v>
      </c>
      <c r="N3090" t="s">
        <v>7424</v>
      </c>
      <c r="P3090" t="s">
        <v>7425</v>
      </c>
      <c r="R3090">
        <v>0</v>
      </c>
      <c r="S3090">
        <v>1</v>
      </c>
      <c r="T3090">
        <v>248</v>
      </c>
      <c r="U3090" t="s">
        <v>7429</v>
      </c>
      <c r="V3090">
        <v>1918</v>
      </c>
      <c r="W3090">
        <v>44272</v>
      </c>
      <c r="X3090">
        <v>2</v>
      </c>
      <c r="Y3090" t="s">
        <v>7426</v>
      </c>
      <c r="Z3090" t="s">
        <v>7427</v>
      </c>
      <c r="AB3090" t="s">
        <v>7428</v>
      </c>
      <c r="AD3090">
        <v>0</v>
      </c>
      <c r="AE3090">
        <v>0</v>
      </c>
      <c r="AF3090">
        <v>153</v>
      </c>
      <c r="AH3090">
        <v>893</v>
      </c>
      <c r="AI3090">
        <v>44464</v>
      </c>
      <c r="AJ3090">
        <v>3</v>
      </c>
      <c r="AK3090" t="s">
        <v>7059</v>
      </c>
      <c r="AL3090" t="s">
        <v>7439</v>
      </c>
      <c r="AN3090" t="s">
        <v>7440</v>
      </c>
      <c r="AP3090">
        <v>0</v>
      </c>
      <c r="AQ3090">
        <v>0</v>
      </c>
      <c r="AR3090">
        <v>0</v>
      </c>
      <c r="AT3090">
        <v>713</v>
      </c>
      <c r="AU3090">
        <v>44285</v>
      </c>
      <c r="AV3090">
        <v>4</v>
      </c>
      <c r="AW3090" t="s">
        <v>7430</v>
      </c>
      <c r="AX3090" t="s">
        <v>7431</v>
      </c>
      <c r="AZ3090" t="s">
        <v>7432</v>
      </c>
      <c r="BB3090">
        <v>0</v>
      </c>
      <c r="BC3090">
        <v>0</v>
      </c>
      <c r="BD3090">
        <v>4</v>
      </c>
      <c r="BF3090">
        <v>31708</v>
      </c>
      <c r="GU3090">
        <v>405</v>
      </c>
    </row>
    <row r="3091" spans="1:203" x14ac:dyDescent="0.4">
      <c r="A3091" t="s">
        <v>5629</v>
      </c>
      <c r="B3091" t="s">
        <v>1640</v>
      </c>
      <c r="C3091">
        <v>30207</v>
      </c>
      <c r="D3091">
        <v>33005</v>
      </c>
      <c r="E3091" t="s">
        <v>6803</v>
      </c>
      <c r="F3091" t="str">
        <f t="shared" si="48"/>
        <v>NH Sullivan</v>
      </c>
      <c r="G3091" t="s">
        <v>7422</v>
      </c>
      <c r="H3091">
        <v>1</v>
      </c>
      <c r="I3091">
        <v>1</v>
      </c>
      <c r="J3091">
        <v>44271</v>
      </c>
      <c r="K3091">
        <v>377</v>
      </c>
      <c r="L3091">
        <v>1</v>
      </c>
      <c r="M3091" t="s">
        <v>7423</v>
      </c>
      <c r="N3091" t="s">
        <v>7424</v>
      </c>
      <c r="P3091" t="s">
        <v>7425</v>
      </c>
      <c r="R3091">
        <v>0</v>
      </c>
      <c r="S3091">
        <v>1</v>
      </c>
      <c r="T3091">
        <v>221</v>
      </c>
      <c r="U3091" t="s">
        <v>7429</v>
      </c>
      <c r="V3091">
        <v>1918</v>
      </c>
      <c r="W3091">
        <v>44272</v>
      </c>
      <c r="X3091">
        <v>2</v>
      </c>
      <c r="Y3091" t="s">
        <v>7426</v>
      </c>
      <c r="Z3091" t="s">
        <v>7427</v>
      </c>
      <c r="AB3091" t="s">
        <v>7428</v>
      </c>
      <c r="AD3091">
        <v>0</v>
      </c>
      <c r="AE3091">
        <v>0</v>
      </c>
      <c r="AF3091">
        <v>148</v>
      </c>
      <c r="AH3091">
        <v>893</v>
      </c>
      <c r="AI3091">
        <v>44464</v>
      </c>
      <c r="AJ3091">
        <v>3</v>
      </c>
      <c r="AK3091" t="s">
        <v>7059</v>
      </c>
      <c r="AL3091" t="s">
        <v>7439</v>
      </c>
      <c r="AN3091" t="s">
        <v>7440</v>
      </c>
      <c r="AP3091">
        <v>0</v>
      </c>
      <c r="AQ3091">
        <v>0</v>
      </c>
      <c r="AR3091">
        <v>2</v>
      </c>
      <c r="AT3091">
        <v>713</v>
      </c>
      <c r="AU3091">
        <v>44285</v>
      </c>
      <c r="AV3091">
        <v>4</v>
      </c>
      <c r="AW3091" t="s">
        <v>7430</v>
      </c>
      <c r="AX3091" t="s">
        <v>7431</v>
      </c>
      <c r="AZ3091" t="s">
        <v>7432</v>
      </c>
      <c r="BB3091">
        <v>0</v>
      </c>
      <c r="BC3091">
        <v>0</v>
      </c>
      <c r="BD3091">
        <v>6</v>
      </c>
      <c r="BF3091">
        <v>31708</v>
      </c>
      <c r="GU3091">
        <v>377</v>
      </c>
    </row>
    <row r="3092" spans="1:203" x14ac:dyDescent="0.4">
      <c r="A3092" t="s">
        <v>5629</v>
      </c>
      <c r="B3092" t="s">
        <v>1641</v>
      </c>
      <c r="C3092">
        <v>30208</v>
      </c>
      <c r="D3092">
        <v>33019</v>
      </c>
      <c r="E3092" t="s">
        <v>5450</v>
      </c>
      <c r="F3092" t="str">
        <f t="shared" si="48"/>
        <v>NH Sunapee</v>
      </c>
      <c r="G3092" t="s">
        <v>7422</v>
      </c>
      <c r="H3092">
        <v>1</v>
      </c>
      <c r="I3092">
        <v>1</v>
      </c>
      <c r="J3092">
        <v>44271</v>
      </c>
      <c r="K3092">
        <v>2018</v>
      </c>
      <c r="L3092">
        <v>1</v>
      </c>
      <c r="M3092" t="s">
        <v>7423</v>
      </c>
      <c r="N3092" t="s">
        <v>7424</v>
      </c>
      <c r="P3092" t="s">
        <v>7425</v>
      </c>
      <c r="R3092">
        <v>0</v>
      </c>
      <c r="S3092">
        <v>1</v>
      </c>
      <c r="T3092">
        <v>916</v>
      </c>
      <c r="U3092" t="s">
        <v>7429</v>
      </c>
      <c r="V3092">
        <v>1918</v>
      </c>
      <c r="W3092">
        <v>44272</v>
      </c>
      <c r="X3092">
        <v>2</v>
      </c>
      <c r="Y3092" t="s">
        <v>7426</v>
      </c>
      <c r="Z3092" t="s">
        <v>7427</v>
      </c>
      <c r="AB3092" t="s">
        <v>7428</v>
      </c>
      <c r="AD3092">
        <v>0</v>
      </c>
      <c r="AE3092">
        <v>0</v>
      </c>
      <c r="AF3092">
        <v>1075</v>
      </c>
      <c r="AH3092">
        <v>893</v>
      </c>
      <c r="AI3092">
        <v>44464</v>
      </c>
      <c r="AJ3092">
        <v>3</v>
      </c>
      <c r="AK3092" t="s">
        <v>7059</v>
      </c>
      <c r="AL3092" t="s">
        <v>7439</v>
      </c>
      <c r="AN3092" t="s">
        <v>7440</v>
      </c>
      <c r="AP3092">
        <v>0</v>
      </c>
      <c r="AQ3092">
        <v>0</v>
      </c>
      <c r="AR3092">
        <v>2</v>
      </c>
      <c r="AT3092">
        <v>713</v>
      </c>
      <c r="AU3092">
        <v>44285</v>
      </c>
      <c r="AV3092">
        <v>4</v>
      </c>
      <c r="AW3092" t="s">
        <v>7430</v>
      </c>
      <c r="AX3092" t="s">
        <v>7431</v>
      </c>
      <c r="AZ3092" t="s">
        <v>7432</v>
      </c>
      <c r="BB3092">
        <v>0</v>
      </c>
      <c r="BC3092">
        <v>0</v>
      </c>
      <c r="BD3092">
        <v>25</v>
      </c>
      <c r="BF3092">
        <v>31708</v>
      </c>
      <c r="GU3092">
        <v>2018</v>
      </c>
    </row>
    <row r="3093" spans="1:203" x14ac:dyDescent="0.4">
      <c r="A3093" t="s">
        <v>5629</v>
      </c>
      <c r="B3093" t="s">
        <v>1642</v>
      </c>
      <c r="C3093">
        <v>30209</v>
      </c>
      <c r="D3093">
        <v>33005</v>
      </c>
      <c r="E3093" t="s">
        <v>6023</v>
      </c>
      <c r="F3093" t="str">
        <f t="shared" si="48"/>
        <v>NH Surry</v>
      </c>
      <c r="G3093" t="s">
        <v>7422</v>
      </c>
      <c r="H3093">
        <v>1</v>
      </c>
      <c r="I3093">
        <v>1</v>
      </c>
      <c r="J3093">
        <v>44271</v>
      </c>
      <c r="K3093">
        <v>494</v>
      </c>
      <c r="L3093">
        <v>1</v>
      </c>
      <c r="M3093" t="s">
        <v>7423</v>
      </c>
      <c r="N3093" t="s">
        <v>7424</v>
      </c>
      <c r="P3093" t="s">
        <v>7425</v>
      </c>
      <c r="R3093">
        <v>0</v>
      </c>
      <c r="S3093">
        <v>1</v>
      </c>
      <c r="T3093">
        <v>270</v>
      </c>
      <c r="U3093" t="s">
        <v>7429</v>
      </c>
      <c r="V3093">
        <v>1918</v>
      </c>
      <c r="W3093">
        <v>44272</v>
      </c>
      <c r="X3093">
        <v>2</v>
      </c>
      <c r="Y3093" t="s">
        <v>7426</v>
      </c>
      <c r="Z3093" t="s">
        <v>7427</v>
      </c>
      <c r="AB3093" t="s">
        <v>7428</v>
      </c>
      <c r="AD3093">
        <v>0</v>
      </c>
      <c r="AE3093">
        <v>0</v>
      </c>
      <c r="AF3093">
        <v>219</v>
      </c>
      <c r="AH3093">
        <v>893</v>
      </c>
      <c r="AI3093">
        <v>44464</v>
      </c>
      <c r="AJ3093">
        <v>3</v>
      </c>
      <c r="AK3093" t="s">
        <v>7059</v>
      </c>
      <c r="AL3093" t="s">
        <v>7439</v>
      </c>
      <c r="AN3093" t="s">
        <v>7440</v>
      </c>
      <c r="AP3093">
        <v>0</v>
      </c>
      <c r="AQ3093">
        <v>0</v>
      </c>
      <c r="AR3093">
        <v>0</v>
      </c>
      <c r="AT3093">
        <v>713</v>
      </c>
      <c r="AU3093">
        <v>44285</v>
      </c>
      <c r="AV3093">
        <v>4</v>
      </c>
      <c r="AW3093" t="s">
        <v>7430</v>
      </c>
      <c r="AX3093" t="s">
        <v>7431</v>
      </c>
      <c r="AZ3093" t="s">
        <v>7432</v>
      </c>
      <c r="BB3093">
        <v>0</v>
      </c>
      <c r="BC3093">
        <v>0</v>
      </c>
      <c r="BD3093">
        <v>5</v>
      </c>
      <c r="BF3093">
        <v>31708</v>
      </c>
      <c r="GU3093">
        <v>494</v>
      </c>
    </row>
    <row r="3094" spans="1:203" x14ac:dyDescent="0.4">
      <c r="A3094" t="s">
        <v>5629</v>
      </c>
      <c r="B3094" t="s">
        <v>1643</v>
      </c>
      <c r="C3094">
        <v>30210</v>
      </c>
      <c r="D3094">
        <v>33013</v>
      </c>
      <c r="E3094" t="s">
        <v>6394</v>
      </c>
      <c r="F3094" t="str">
        <f t="shared" si="48"/>
        <v>NH Sutton</v>
      </c>
      <c r="G3094" t="s">
        <v>7422</v>
      </c>
      <c r="H3094">
        <v>1</v>
      </c>
      <c r="I3094">
        <v>1</v>
      </c>
      <c r="J3094">
        <v>44271</v>
      </c>
      <c r="K3094">
        <v>1206</v>
      </c>
      <c r="L3094">
        <v>1</v>
      </c>
      <c r="M3094" t="s">
        <v>7423</v>
      </c>
      <c r="N3094" t="s">
        <v>7424</v>
      </c>
      <c r="P3094" t="s">
        <v>7425</v>
      </c>
      <c r="R3094">
        <v>0</v>
      </c>
      <c r="S3094">
        <v>1</v>
      </c>
      <c r="T3094">
        <v>654</v>
      </c>
      <c r="U3094" t="s">
        <v>7429</v>
      </c>
      <c r="V3094">
        <v>1918</v>
      </c>
      <c r="W3094">
        <v>44272</v>
      </c>
      <c r="X3094">
        <v>2</v>
      </c>
      <c r="Y3094" t="s">
        <v>7426</v>
      </c>
      <c r="Z3094" t="s">
        <v>7427</v>
      </c>
      <c r="AB3094" t="s">
        <v>7428</v>
      </c>
      <c r="AD3094">
        <v>0</v>
      </c>
      <c r="AE3094">
        <v>0</v>
      </c>
      <c r="AF3094">
        <v>545</v>
      </c>
      <c r="AH3094">
        <v>893</v>
      </c>
      <c r="AI3094">
        <v>44464</v>
      </c>
      <c r="AJ3094">
        <v>3</v>
      </c>
      <c r="AK3094" t="s">
        <v>7059</v>
      </c>
      <c r="AL3094" t="s">
        <v>7439</v>
      </c>
      <c r="AN3094" t="s">
        <v>7440</v>
      </c>
      <c r="AP3094">
        <v>0</v>
      </c>
      <c r="AQ3094">
        <v>0</v>
      </c>
      <c r="AR3094">
        <v>0</v>
      </c>
      <c r="AT3094">
        <v>713</v>
      </c>
      <c r="AU3094">
        <v>44285</v>
      </c>
      <c r="AV3094">
        <v>4</v>
      </c>
      <c r="AW3094" t="s">
        <v>7430</v>
      </c>
      <c r="AX3094" t="s">
        <v>7431</v>
      </c>
      <c r="AZ3094" t="s">
        <v>7432</v>
      </c>
      <c r="BB3094">
        <v>0</v>
      </c>
      <c r="BC3094">
        <v>0</v>
      </c>
      <c r="BD3094">
        <v>7</v>
      </c>
      <c r="BF3094">
        <v>31708</v>
      </c>
      <c r="GU3094">
        <v>1206</v>
      </c>
    </row>
    <row r="3095" spans="1:203" x14ac:dyDescent="0.4">
      <c r="A3095" t="s">
        <v>5629</v>
      </c>
      <c r="B3095" t="s">
        <v>1644</v>
      </c>
      <c r="C3095">
        <v>30211</v>
      </c>
      <c r="D3095">
        <v>33005</v>
      </c>
      <c r="E3095" t="s">
        <v>5451</v>
      </c>
      <c r="F3095" t="str">
        <f t="shared" si="48"/>
        <v>NH Swanzey</v>
      </c>
      <c r="G3095" t="s">
        <v>7422</v>
      </c>
      <c r="H3095">
        <v>1</v>
      </c>
      <c r="I3095">
        <v>1</v>
      </c>
      <c r="J3095">
        <v>44271</v>
      </c>
      <c r="K3095">
        <v>3663</v>
      </c>
      <c r="L3095">
        <v>1</v>
      </c>
      <c r="M3095" t="s">
        <v>7423</v>
      </c>
      <c r="N3095" t="s">
        <v>7424</v>
      </c>
      <c r="P3095" t="s">
        <v>7425</v>
      </c>
      <c r="R3095">
        <v>0</v>
      </c>
      <c r="S3095">
        <v>1</v>
      </c>
      <c r="T3095">
        <v>2133</v>
      </c>
      <c r="U3095" t="s">
        <v>7429</v>
      </c>
      <c r="V3095">
        <v>1918</v>
      </c>
      <c r="W3095">
        <v>44272</v>
      </c>
      <c r="X3095">
        <v>2</v>
      </c>
      <c r="Y3095" t="s">
        <v>7426</v>
      </c>
      <c r="Z3095" t="s">
        <v>7427</v>
      </c>
      <c r="AB3095" t="s">
        <v>7428</v>
      </c>
      <c r="AD3095">
        <v>0</v>
      </c>
      <c r="AE3095">
        <v>0</v>
      </c>
      <c r="AF3095">
        <v>1497</v>
      </c>
      <c r="AH3095">
        <v>893</v>
      </c>
      <c r="AI3095">
        <v>44464</v>
      </c>
      <c r="AJ3095">
        <v>3</v>
      </c>
      <c r="AK3095" t="s">
        <v>7059</v>
      </c>
      <c r="AL3095" t="s">
        <v>7439</v>
      </c>
      <c r="AN3095" t="s">
        <v>7440</v>
      </c>
      <c r="AP3095">
        <v>0</v>
      </c>
      <c r="AQ3095">
        <v>0</v>
      </c>
      <c r="AR3095">
        <v>3</v>
      </c>
      <c r="AT3095">
        <v>713</v>
      </c>
      <c r="AU3095">
        <v>44285</v>
      </c>
      <c r="AV3095">
        <v>4</v>
      </c>
      <c r="AW3095" t="s">
        <v>7430</v>
      </c>
      <c r="AX3095" t="s">
        <v>7431</v>
      </c>
      <c r="AZ3095" t="s">
        <v>7432</v>
      </c>
      <c r="BB3095">
        <v>0</v>
      </c>
      <c r="BC3095">
        <v>0</v>
      </c>
      <c r="BD3095">
        <v>30</v>
      </c>
      <c r="BF3095">
        <v>31708</v>
      </c>
      <c r="GU3095">
        <v>3663</v>
      </c>
    </row>
    <row r="3096" spans="1:203" x14ac:dyDescent="0.4">
      <c r="A3096" t="s">
        <v>5629</v>
      </c>
      <c r="B3096" t="s">
        <v>1645</v>
      </c>
      <c r="C3096">
        <v>30212</v>
      </c>
      <c r="D3096">
        <v>33003</v>
      </c>
      <c r="E3096" t="s">
        <v>5452</v>
      </c>
      <c r="F3096" t="str">
        <f t="shared" si="48"/>
        <v>NH Tamworth</v>
      </c>
      <c r="G3096" t="s">
        <v>7422</v>
      </c>
      <c r="H3096">
        <v>1</v>
      </c>
      <c r="I3096">
        <v>1</v>
      </c>
      <c r="J3096">
        <v>44271</v>
      </c>
      <c r="K3096">
        <v>1578</v>
      </c>
      <c r="L3096">
        <v>1</v>
      </c>
      <c r="M3096" t="s">
        <v>7423</v>
      </c>
      <c r="N3096" t="s">
        <v>7424</v>
      </c>
      <c r="P3096" t="s">
        <v>7425</v>
      </c>
      <c r="R3096">
        <v>0</v>
      </c>
      <c r="S3096">
        <v>1</v>
      </c>
      <c r="T3096">
        <v>843</v>
      </c>
      <c r="U3096" t="s">
        <v>7429</v>
      </c>
      <c r="V3096">
        <v>1918</v>
      </c>
      <c r="W3096">
        <v>44272</v>
      </c>
      <c r="X3096">
        <v>2</v>
      </c>
      <c r="Y3096" t="s">
        <v>7426</v>
      </c>
      <c r="Z3096" t="s">
        <v>7427</v>
      </c>
      <c r="AB3096" t="s">
        <v>7428</v>
      </c>
      <c r="AD3096">
        <v>0</v>
      </c>
      <c r="AE3096">
        <v>0</v>
      </c>
      <c r="AF3096">
        <v>718</v>
      </c>
      <c r="AH3096">
        <v>893</v>
      </c>
      <c r="AI3096">
        <v>44464</v>
      </c>
      <c r="AJ3096">
        <v>3</v>
      </c>
      <c r="AK3096" t="s">
        <v>7059</v>
      </c>
      <c r="AL3096" t="s">
        <v>7439</v>
      </c>
      <c r="AN3096" t="s">
        <v>7440</v>
      </c>
      <c r="AP3096">
        <v>0</v>
      </c>
      <c r="AQ3096">
        <v>0</v>
      </c>
      <c r="AR3096">
        <v>0</v>
      </c>
      <c r="AT3096">
        <v>713</v>
      </c>
      <c r="AU3096">
        <v>44285</v>
      </c>
      <c r="AV3096">
        <v>4</v>
      </c>
      <c r="AW3096" t="s">
        <v>7430</v>
      </c>
      <c r="AX3096" t="s">
        <v>7431</v>
      </c>
      <c r="AZ3096" t="s">
        <v>7432</v>
      </c>
      <c r="BB3096">
        <v>0</v>
      </c>
      <c r="BC3096">
        <v>0</v>
      </c>
      <c r="BD3096">
        <v>17</v>
      </c>
      <c r="BF3096">
        <v>31708</v>
      </c>
      <c r="GU3096">
        <v>1578</v>
      </c>
    </row>
    <row r="3097" spans="1:203" x14ac:dyDescent="0.4">
      <c r="A3097" t="s">
        <v>5629</v>
      </c>
      <c r="B3097" t="s">
        <v>1646</v>
      </c>
      <c r="C3097">
        <v>30213</v>
      </c>
      <c r="D3097">
        <v>33011</v>
      </c>
      <c r="E3097" t="s">
        <v>6028</v>
      </c>
      <c r="F3097" t="str">
        <f t="shared" si="48"/>
        <v>NH Temple</v>
      </c>
      <c r="G3097" t="s">
        <v>7422</v>
      </c>
      <c r="H3097">
        <v>1</v>
      </c>
      <c r="I3097">
        <v>1</v>
      </c>
      <c r="J3097">
        <v>44271</v>
      </c>
      <c r="K3097">
        <v>862</v>
      </c>
      <c r="L3097">
        <v>1</v>
      </c>
      <c r="M3097" t="s">
        <v>7423</v>
      </c>
      <c r="N3097" t="s">
        <v>7424</v>
      </c>
      <c r="P3097" t="s">
        <v>7425</v>
      </c>
      <c r="R3097">
        <v>0</v>
      </c>
      <c r="S3097">
        <v>1</v>
      </c>
      <c r="T3097">
        <v>435</v>
      </c>
      <c r="U3097" t="s">
        <v>7429</v>
      </c>
      <c r="V3097">
        <v>1918</v>
      </c>
      <c r="W3097">
        <v>44272</v>
      </c>
      <c r="X3097">
        <v>2</v>
      </c>
      <c r="Y3097" t="s">
        <v>7426</v>
      </c>
      <c r="Z3097" t="s">
        <v>7427</v>
      </c>
      <c r="AB3097" t="s">
        <v>7428</v>
      </c>
      <c r="AD3097">
        <v>0</v>
      </c>
      <c r="AE3097">
        <v>0</v>
      </c>
      <c r="AF3097">
        <v>413</v>
      </c>
      <c r="AH3097">
        <v>893</v>
      </c>
      <c r="AI3097">
        <v>44464</v>
      </c>
      <c r="AJ3097">
        <v>3</v>
      </c>
      <c r="AK3097" t="s">
        <v>7059</v>
      </c>
      <c r="AL3097" t="s">
        <v>7439</v>
      </c>
      <c r="AN3097" t="s">
        <v>7440</v>
      </c>
      <c r="AP3097">
        <v>0</v>
      </c>
      <c r="AQ3097">
        <v>0</v>
      </c>
      <c r="AR3097">
        <v>1</v>
      </c>
      <c r="AT3097">
        <v>713</v>
      </c>
      <c r="AU3097">
        <v>44285</v>
      </c>
      <c r="AV3097">
        <v>4</v>
      </c>
      <c r="AW3097" t="s">
        <v>7430</v>
      </c>
      <c r="AX3097" t="s">
        <v>7431</v>
      </c>
      <c r="AZ3097" t="s">
        <v>7432</v>
      </c>
      <c r="BB3097">
        <v>0</v>
      </c>
      <c r="BC3097">
        <v>0</v>
      </c>
      <c r="BD3097">
        <v>13</v>
      </c>
      <c r="BF3097">
        <v>31708</v>
      </c>
      <c r="GU3097">
        <v>862</v>
      </c>
    </row>
    <row r="3098" spans="1:203" x14ac:dyDescent="0.4">
      <c r="A3098" t="s">
        <v>5629</v>
      </c>
      <c r="B3098" t="s">
        <v>1647</v>
      </c>
      <c r="C3098">
        <v>30214</v>
      </c>
      <c r="D3098">
        <v>33009</v>
      </c>
      <c r="E3098" t="s">
        <v>5453</v>
      </c>
      <c r="F3098" t="str">
        <f t="shared" si="48"/>
        <v>NH Thornton</v>
      </c>
      <c r="G3098" t="s">
        <v>7422</v>
      </c>
      <c r="H3098">
        <v>1</v>
      </c>
      <c r="I3098">
        <v>1</v>
      </c>
      <c r="J3098">
        <v>44271</v>
      </c>
      <c r="K3098">
        <v>1378</v>
      </c>
      <c r="L3098">
        <v>1</v>
      </c>
      <c r="M3098" t="s">
        <v>7423</v>
      </c>
      <c r="N3098" t="s">
        <v>7424</v>
      </c>
      <c r="P3098" t="s">
        <v>7425</v>
      </c>
      <c r="R3098">
        <v>0</v>
      </c>
      <c r="S3098">
        <v>1</v>
      </c>
      <c r="T3098">
        <v>743</v>
      </c>
      <c r="U3098" t="s">
        <v>7429</v>
      </c>
      <c r="V3098">
        <v>1918</v>
      </c>
      <c r="W3098">
        <v>44272</v>
      </c>
      <c r="X3098">
        <v>2</v>
      </c>
      <c r="Y3098" t="s">
        <v>7426</v>
      </c>
      <c r="Z3098" t="s">
        <v>7427</v>
      </c>
      <c r="AB3098" t="s">
        <v>7428</v>
      </c>
      <c r="AD3098">
        <v>0</v>
      </c>
      <c r="AE3098">
        <v>0</v>
      </c>
      <c r="AF3098">
        <v>611</v>
      </c>
      <c r="AH3098">
        <v>893</v>
      </c>
      <c r="AI3098">
        <v>44464</v>
      </c>
      <c r="AJ3098">
        <v>3</v>
      </c>
      <c r="AK3098" t="s">
        <v>7059</v>
      </c>
      <c r="AL3098" t="s">
        <v>7439</v>
      </c>
      <c r="AN3098" t="s">
        <v>7440</v>
      </c>
      <c r="AP3098">
        <v>0</v>
      </c>
      <c r="AQ3098">
        <v>0</v>
      </c>
      <c r="AR3098">
        <v>1</v>
      </c>
      <c r="AT3098">
        <v>713</v>
      </c>
      <c r="AU3098">
        <v>44285</v>
      </c>
      <c r="AV3098">
        <v>4</v>
      </c>
      <c r="AW3098" t="s">
        <v>7430</v>
      </c>
      <c r="AX3098" t="s">
        <v>7431</v>
      </c>
      <c r="AZ3098" t="s">
        <v>7432</v>
      </c>
      <c r="BB3098">
        <v>0</v>
      </c>
      <c r="BC3098">
        <v>0</v>
      </c>
      <c r="BD3098">
        <v>23</v>
      </c>
      <c r="BF3098">
        <v>31708</v>
      </c>
      <c r="GU3098">
        <v>1378</v>
      </c>
    </row>
    <row r="3099" spans="1:203" x14ac:dyDescent="0.4">
      <c r="A3099" t="s">
        <v>5629</v>
      </c>
      <c r="B3099" t="s">
        <v>1648</v>
      </c>
      <c r="C3099">
        <v>30215</v>
      </c>
      <c r="D3099">
        <v>33001</v>
      </c>
      <c r="E3099" t="s">
        <v>5454</v>
      </c>
      <c r="F3099" t="str">
        <f t="shared" si="48"/>
        <v>NH Tilton</v>
      </c>
      <c r="G3099" t="s">
        <v>7422</v>
      </c>
      <c r="H3099">
        <v>1</v>
      </c>
      <c r="I3099">
        <v>1</v>
      </c>
      <c r="J3099">
        <v>44271</v>
      </c>
      <c r="K3099">
        <v>1878</v>
      </c>
      <c r="L3099">
        <v>1</v>
      </c>
      <c r="M3099" t="s">
        <v>7423</v>
      </c>
      <c r="N3099" t="s">
        <v>7424</v>
      </c>
      <c r="P3099" t="s">
        <v>7425</v>
      </c>
      <c r="R3099">
        <v>0</v>
      </c>
      <c r="S3099">
        <v>1</v>
      </c>
      <c r="T3099">
        <v>997</v>
      </c>
      <c r="U3099" t="s">
        <v>7429</v>
      </c>
      <c r="V3099">
        <v>1918</v>
      </c>
      <c r="W3099">
        <v>44272</v>
      </c>
      <c r="X3099">
        <v>2</v>
      </c>
      <c r="Y3099" t="s">
        <v>7426</v>
      </c>
      <c r="Z3099" t="s">
        <v>7427</v>
      </c>
      <c r="AB3099" t="s">
        <v>7428</v>
      </c>
      <c r="AD3099">
        <v>0</v>
      </c>
      <c r="AE3099">
        <v>0</v>
      </c>
      <c r="AF3099">
        <v>853</v>
      </c>
      <c r="AH3099">
        <v>893</v>
      </c>
      <c r="AI3099">
        <v>44464</v>
      </c>
      <c r="AJ3099">
        <v>3</v>
      </c>
      <c r="AK3099" t="s">
        <v>7059</v>
      </c>
      <c r="AL3099" t="s">
        <v>7439</v>
      </c>
      <c r="AN3099" t="s">
        <v>7440</v>
      </c>
      <c r="AP3099">
        <v>0</v>
      </c>
      <c r="AQ3099">
        <v>0</v>
      </c>
      <c r="AR3099">
        <v>0</v>
      </c>
      <c r="AT3099">
        <v>713</v>
      </c>
      <c r="AU3099">
        <v>44285</v>
      </c>
      <c r="AV3099">
        <v>4</v>
      </c>
      <c r="AW3099" t="s">
        <v>7430</v>
      </c>
      <c r="AX3099" t="s">
        <v>7431</v>
      </c>
      <c r="AZ3099" t="s">
        <v>7432</v>
      </c>
      <c r="BB3099">
        <v>0</v>
      </c>
      <c r="BC3099">
        <v>0</v>
      </c>
      <c r="BD3099">
        <v>28</v>
      </c>
      <c r="BF3099">
        <v>31708</v>
      </c>
      <c r="GU3099">
        <v>1878</v>
      </c>
    </row>
    <row r="3100" spans="1:203" x14ac:dyDescent="0.4">
      <c r="A3100" t="s">
        <v>5629</v>
      </c>
      <c r="B3100" t="s">
        <v>1649</v>
      </c>
      <c r="C3100">
        <v>30216</v>
      </c>
      <c r="D3100">
        <v>33005</v>
      </c>
      <c r="E3100" t="s">
        <v>5773</v>
      </c>
      <c r="F3100" t="str">
        <f t="shared" si="48"/>
        <v>NH Troy</v>
      </c>
      <c r="G3100" t="s">
        <v>7422</v>
      </c>
      <c r="H3100">
        <v>1</v>
      </c>
      <c r="I3100">
        <v>1</v>
      </c>
      <c r="J3100">
        <v>44271</v>
      </c>
      <c r="K3100">
        <v>992</v>
      </c>
      <c r="L3100">
        <v>1</v>
      </c>
      <c r="M3100" t="s">
        <v>7423</v>
      </c>
      <c r="N3100" t="s">
        <v>7424</v>
      </c>
      <c r="P3100" t="s">
        <v>7425</v>
      </c>
      <c r="R3100">
        <v>0</v>
      </c>
      <c r="S3100">
        <v>1</v>
      </c>
      <c r="T3100">
        <v>553</v>
      </c>
      <c r="U3100" t="s">
        <v>7429</v>
      </c>
      <c r="V3100">
        <v>1918</v>
      </c>
      <c r="W3100">
        <v>44272</v>
      </c>
      <c r="X3100">
        <v>2</v>
      </c>
      <c r="Y3100" t="s">
        <v>7426</v>
      </c>
      <c r="Z3100" t="s">
        <v>7427</v>
      </c>
      <c r="AB3100" t="s">
        <v>7428</v>
      </c>
      <c r="AD3100">
        <v>0</v>
      </c>
      <c r="AE3100">
        <v>0</v>
      </c>
      <c r="AF3100">
        <v>413</v>
      </c>
      <c r="AH3100">
        <v>893</v>
      </c>
      <c r="AI3100">
        <v>44464</v>
      </c>
      <c r="AJ3100">
        <v>3</v>
      </c>
      <c r="AK3100" t="s">
        <v>7059</v>
      </c>
      <c r="AL3100" t="s">
        <v>7439</v>
      </c>
      <c r="AN3100" t="s">
        <v>7440</v>
      </c>
      <c r="AP3100">
        <v>0</v>
      </c>
      <c r="AQ3100">
        <v>0</v>
      </c>
      <c r="AR3100">
        <v>2</v>
      </c>
      <c r="AT3100">
        <v>713</v>
      </c>
      <c r="AU3100">
        <v>44285</v>
      </c>
      <c r="AV3100">
        <v>4</v>
      </c>
      <c r="AW3100" t="s">
        <v>7430</v>
      </c>
      <c r="AX3100" t="s">
        <v>7431</v>
      </c>
      <c r="AZ3100" t="s">
        <v>7432</v>
      </c>
      <c r="BB3100">
        <v>0</v>
      </c>
      <c r="BC3100">
        <v>0</v>
      </c>
      <c r="BD3100">
        <v>24</v>
      </c>
      <c r="BF3100">
        <v>31708</v>
      </c>
      <c r="GU3100">
        <v>992</v>
      </c>
    </row>
    <row r="3101" spans="1:203" x14ac:dyDescent="0.4">
      <c r="A3101" t="s">
        <v>5629</v>
      </c>
      <c r="B3101" t="s">
        <v>1650</v>
      </c>
      <c r="C3101">
        <v>30217</v>
      </c>
      <c r="D3101">
        <v>33003</v>
      </c>
      <c r="E3101" t="s">
        <v>5455</v>
      </c>
      <c r="F3101" t="str">
        <f t="shared" si="48"/>
        <v>NH Tuftonboro</v>
      </c>
      <c r="G3101" t="s">
        <v>7422</v>
      </c>
      <c r="H3101">
        <v>1</v>
      </c>
      <c r="I3101">
        <v>1</v>
      </c>
      <c r="J3101">
        <v>44271</v>
      </c>
      <c r="K3101">
        <v>1668</v>
      </c>
      <c r="L3101">
        <v>1</v>
      </c>
      <c r="M3101" t="s">
        <v>7423</v>
      </c>
      <c r="N3101" t="s">
        <v>7424</v>
      </c>
      <c r="P3101" t="s">
        <v>7425</v>
      </c>
      <c r="R3101">
        <v>0</v>
      </c>
      <c r="S3101">
        <v>1</v>
      </c>
      <c r="T3101">
        <v>671</v>
      </c>
      <c r="U3101" t="s">
        <v>7429</v>
      </c>
      <c r="V3101">
        <v>1918</v>
      </c>
      <c r="W3101">
        <v>44272</v>
      </c>
      <c r="X3101">
        <v>2</v>
      </c>
      <c r="Y3101" t="s">
        <v>7426</v>
      </c>
      <c r="Z3101" t="s">
        <v>7427</v>
      </c>
      <c r="AB3101" t="s">
        <v>7428</v>
      </c>
      <c r="AD3101">
        <v>0</v>
      </c>
      <c r="AE3101">
        <v>0</v>
      </c>
      <c r="AF3101">
        <v>984</v>
      </c>
      <c r="AH3101">
        <v>893</v>
      </c>
      <c r="AI3101">
        <v>44464</v>
      </c>
      <c r="AJ3101">
        <v>3</v>
      </c>
      <c r="AK3101" t="s">
        <v>7059</v>
      </c>
      <c r="AL3101" t="s">
        <v>7439</v>
      </c>
      <c r="AN3101" t="s">
        <v>7440</v>
      </c>
      <c r="AP3101">
        <v>0</v>
      </c>
      <c r="AQ3101">
        <v>0</v>
      </c>
      <c r="AR3101">
        <v>0</v>
      </c>
      <c r="AT3101">
        <v>713</v>
      </c>
      <c r="AU3101">
        <v>44285</v>
      </c>
      <c r="AV3101">
        <v>4</v>
      </c>
      <c r="AW3101" t="s">
        <v>7430</v>
      </c>
      <c r="AX3101" t="s">
        <v>7431</v>
      </c>
      <c r="AZ3101" t="s">
        <v>7432</v>
      </c>
      <c r="BB3101">
        <v>0</v>
      </c>
      <c r="BC3101">
        <v>0</v>
      </c>
      <c r="BD3101">
        <v>13</v>
      </c>
      <c r="BF3101">
        <v>31708</v>
      </c>
      <c r="GU3101">
        <v>1668</v>
      </c>
    </row>
    <row r="3102" spans="1:203" x14ac:dyDescent="0.4">
      <c r="A3102" t="s">
        <v>5629</v>
      </c>
      <c r="B3102" t="s">
        <v>1651</v>
      </c>
      <c r="C3102">
        <v>30218</v>
      </c>
      <c r="D3102">
        <v>33019</v>
      </c>
      <c r="E3102" t="s">
        <v>5774</v>
      </c>
      <c r="F3102" t="str">
        <f t="shared" si="48"/>
        <v>NH Unity</v>
      </c>
      <c r="G3102" t="s">
        <v>7422</v>
      </c>
      <c r="H3102">
        <v>1</v>
      </c>
      <c r="I3102">
        <v>1</v>
      </c>
      <c r="J3102">
        <v>44271</v>
      </c>
      <c r="K3102">
        <v>794</v>
      </c>
      <c r="L3102">
        <v>1</v>
      </c>
      <c r="M3102" t="s">
        <v>7423</v>
      </c>
      <c r="N3102" t="s">
        <v>7424</v>
      </c>
      <c r="P3102" t="s">
        <v>7425</v>
      </c>
      <c r="R3102">
        <v>0</v>
      </c>
      <c r="S3102">
        <v>1</v>
      </c>
      <c r="T3102">
        <v>424</v>
      </c>
      <c r="U3102" t="s">
        <v>7429</v>
      </c>
      <c r="V3102">
        <v>1918</v>
      </c>
      <c r="W3102">
        <v>44272</v>
      </c>
      <c r="X3102">
        <v>2</v>
      </c>
      <c r="Y3102" t="s">
        <v>7426</v>
      </c>
      <c r="Z3102" t="s">
        <v>7427</v>
      </c>
      <c r="AB3102" t="s">
        <v>7428</v>
      </c>
      <c r="AD3102">
        <v>0</v>
      </c>
      <c r="AE3102">
        <v>0</v>
      </c>
      <c r="AF3102">
        <v>359</v>
      </c>
      <c r="AH3102">
        <v>893</v>
      </c>
      <c r="AI3102">
        <v>44464</v>
      </c>
      <c r="AJ3102">
        <v>3</v>
      </c>
      <c r="AK3102" t="s">
        <v>7059</v>
      </c>
      <c r="AL3102" t="s">
        <v>7439</v>
      </c>
      <c r="AN3102" t="s">
        <v>7440</v>
      </c>
      <c r="AP3102">
        <v>0</v>
      </c>
      <c r="AQ3102">
        <v>0</v>
      </c>
      <c r="AR3102">
        <v>1</v>
      </c>
      <c r="AT3102">
        <v>713</v>
      </c>
      <c r="AU3102">
        <v>44285</v>
      </c>
      <c r="AV3102">
        <v>4</v>
      </c>
      <c r="AW3102" t="s">
        <v>7430</v>
      </c>
      <c r="AX3102" t="s">
        <v>7431</v>
      </c>
      <c r="AZ3102" t="s">
        <v>7432</v>
      </c>
      <c r="BB3102">
        <v>0</v>
      </c>
      <c r="BC3102">
        <v>0</v>
      </c>
      <c r="BD3102">
        <v>10</v>
      </c>
      <c r="BF3102">
        <v>31708</v>
      </c>
      <c r="GU3102">
        <v>794</v>
      </c>
    </row>
    <row r="3103" spans="1:203" x14ac:dyDescent="0.4">
      <c r="A3103" t="s">
        <v>5629</v>
      </c>
      <c r="B3103" t="s">
        <v>1423</v>
      </c>
      <c r="C3103">
        <v>30219</v>
      </c>
      <c r="D3103">
        <v>33003</v>
      </c>
      <c r="E3103" t="s">
        <v>6408</v>
      </c>
      <c r="F3103" t="str">
        <f t="shared" si="48"/>
        <v>NH Wakefield</v>
      </c>
      <c r="G3103" t="s">
        <v>7422</v>
      </c>
      <c r="H3103">
        <v>1</v>
      </c>
      <c r="I3103">
        <v>1</v>
      </c>
      <c r="J3103">
        <v>44271</v>
      </c>
      <c r="K3103">
        <v>2561</v>
      </c>
      <c r="L3103">
        <v>1</v>
      </c>
      <c r="M3103" t="s">
        <v>7423</v>
      </c>
      <c r="N3103" t="s">
        <v>7424</v>
      </c>
      <c r="P3103" t="s">
        <v>7425</v>
      </c>
      <c r="R3103">
        <v>0</v>
      </c>
      <c r="S3103">
        <v>1</v>
      </c>
      <c r="T3103">
        <v>1083</v>
      </c>
      <c r="U3103" t="s">
        <v>7429</v>
      </c>
      <c r="V3103">
        <v>1918</v>
      </c>
      <c r="W3103">
        <v>44272</v>
      </c>
      <c r="X3103">
        <v>2</v>
      </c>
      <c r="Y3103" t="s">
        <v>7426</v>
      </c>
      <c r="Z3103" t="s">
        <v>7427</v>
      </c>
      <c r="AB3103" t="s">
        <v>7428</v>
      </c>
      <c r="AD3103">
        <v>0</v>
      </c>
      <c r="AE3103">
        <v>0</v>
      </c>
      <c r="AF3103">
        <v>1448</v>
      </c>
      <c r="AH3103">
        <v>893</v>
      </c>
      <c r="AI3103">
        <v>44464</v>
      </c>
      <c r="AJ3103">
        <v>3</v>
      </c>
      <c r="AK3103" t="s">
        <v>7059</v>
      </c>
      <c r="AL3103" t="s">
        <v>7439</v>
      </c>
      <c r="AN3103" t="s">
        <v>7440</v>
      </c>
      <c r="AP3103">
        <v>0</v>
      </c>
      <c r="AQ3103">
        <v>0</v>
      </c>
      <c r="AR3103">
        <v>5</v>
      </c>
      <c r="AT3103">
        <v>713</v>
      </c>
      <c r="AU3103">
        <v>44285</v>
      </c>
      <c r="AV3103">
        <v>4</v>
      </c>
      <c r="AW3103" t="s">
        <v>7430</v>
      </c>
      <c r="AX3103" t="s">
        <v>7431</v>
      </c>
      <c r="AZ3103" t="s">
        <v>7432</v>
      </c>
      <c r="BB3103">
        <v>0</v>
      </c>
      <c r="BC3103">
        <v>0</v>
      </c>
      <c r="BD3103">
        <v>25</v>
      </c>
      <c r="BF3103">
        <v>31708</v>
      </c>
      <c r="GU3103">
        <v>2561</v>
      </c>
    </row>
    <row r="3104" spans="1:203" x14ac:dyDescent="0.4">
      <c r="A3104" t="s">
        <v>5629</v>
      </c>
      <c r="B3104" t="s">
        <v>1424</v>
      </c>
      <c r="C3104">
        <v>30220</v>
      </c>
      <c r="D3104">
        <v>33005</v>
      </c>
      <c r="E3104" t="s">
        <v>6410</v>
      </c>
      <c r="F3104" t="str">
        <f t="shared" si="48"/>
        <v>NH Walpole</v>
      </c>
      <c r="G3104" t="s">
        <v>7422</v>
      </c>
      <c r="H3104">
        <v>1</v>
      </c>
      <c r="I3104">
        <v>1</v>
      </c>
      <c r="J3104">
        <v>44271</v>
      </c>
      <c r="K3104">
        <v>2107</v>
      </c>
      <c r="L3104">
        <v>1</v>
      </c>
      <c r="M3104" t="s">
        <v>7423</v>
      </c>
      <c r="N3104" t="s">
        <v>7424</v>
      </c>
      <c r="P3104" t="s">
        <v>7425</v>
      </c>
      <c r="R3104">
        <v>0</v>
      </c>
      <c r="S3104">
        <v>1</v>
      </c>
      <c r="T3104">
        <v>1284</v>
      </c>
      <c r="U3104" t="s">
        <v>7429</v>
      </c>
      <c r="V3104">
        <v>1918</v>
      </c>
      <c r="W3104">
        <v>44272</v>
      </c>
      <c r="X3104">
        <v>2</v>
      </c>
      <c r="Y3104" t="s">
        <v>7426</v>
      </c>
      <c r="Z3104" t="s">
        <v>7427</v>
      </c>
      <c r="AB3104" t="s">
        <v>7428</v>
      </c>
      <c r="AD3104">
        <v>0</v>
      </c>
      <c r="AE3104">
        <v>0</v>
      </c>
      <c r="AF3104">
        <v>793</v>
      </c>
      <c r="AH3104">
        <v>893</v>
      </c>
      <c r="AI3104">
        <v>44464</v>
      </c>
      <c r="AJ3104">
        <v>3</v>
      </c>
      <c r="AK3104" t="s">
        <v>7059</v>
      </c>
      <c r="AL3104" t="s">
        <v>7439</v>
      </c>
      <c r="AN3104" t="s">
        <v>7440</v>
      </c>
      <c r="AP3104">
        <v>0</v>
      </c>
      <c r="AQ3104">
        <v>0</v>
      </c>
      <c r="AR3104">
        <v>3</v>
      </c>
      <c r="AT3104">
        <v>713</v>
      </c>
      <c r="AU3104">
        <v>44285</v>
      </c>
      <c r="AV3104">
        <v>4</v>
      </c>
      <c r="AW3104" t="s">
        <v>7430</v>
      </c>
      <c r="AX3104" t="s">
        <v>7431</v>
      </c>
      <c r="AZ3104" t="s">
        <v>7432</v>
      </c>
      <c r="BB3104">
        <v>0</v>
      </c>
      <c r="BC3104">
        <v>0</v>
      </c>
      <c r="BD3104">
        <v>27</v>
      </c>
      <c r="BF3104">
        <v>31708</v>
      </c>
      <c r="GU3104">
        <v>2107</v>
      </c>
    </row>
    <row r="3105" spans="1:203" x14ac:dyDescent="0.4">
      <c r="A3105" t="s">
        <v>5629</v>
      </c>
      <c r="B3105" t="s">
        <v>1425</v>
      </c>
      <c r="C3105">
        <v>30221</v>
      </c>
      <c r="D3105">
        <v>33013</v>
      </c>
      <c r="E3105" t="s">
        <v>5456</v>
      </c>
      <c r="F3105" t="str">
        <f t="shared" si="48"/>
        <v>NH Warner</v>
      </c>
      <c r="G3105" t="s">
        <v>7422</v>
      </c>
      <c r="H3105">
        <v>1</v>
      </c>
      <c r="I3105">
        <v>1</v>
      </c>
      <c r="J3105">
        <v>44271</v>
      </c>
      <c r="K3105">
        <v>1657</v>
      </c>
      <c r="L3105">
        <v>1</v>
      </c>
      <c r="M3105" t="s">
        <v>7423</v>
      </c>
      <c r="N3105" t="s">
        <v>7424</v>
      </c>
      <c r="P3105" t="s">
        <v>7425</v>
      </c>
      <c r="R3105">
        <v>0</v>
      </c>
      <c r="S3105">
        <v>1</v>
      </c>
      <c r="T3105">
        <v>938</v>
      </c>
      <c r="U3105" t="s">
        <v>7429</v>
      </c>
      <c r="V3105">
        <v>1918</v>
      </c>
      <c r="W3105">
        <v>44272</v>
      </c>
      <c r="X3105">
        <v>2</v>
      </c>
      <c r="Y3105" t="s">
        <v>7426</v>
      </c>
      <c r="Z3105" t="s">
        <v>7427</v>
      </c>
      <c r="AB3105" t="s">
        <v>7428</v>
      </c>
      <c r="AD3105">
        <v>0</v>
      </c>
      <c r="AE3105">
        <v>0</v>
      </c>
      <c r="AF3105">
        <v>694</v>
      </c>
      <c r="AH3105">
        <v>893</v>
      </c>
      <c r="AI3105">
        <v>44464</v>
      </c>
      <c r="AJ3105">
        <v>3</v>
      </c>
      <c r="AK3105" t="s">
        <v>7059</v>
      </c>
      <c r="AL3105" t="s">
        <v>7439</v>
      </c>
      <c r="AN3105" t="s">
        <v>7440</v>
      </c>
      <c r="AP3105">
        <v>0</v>
      </c>
      <c r="AQ3105">
        <v>0</v>
      </c>
      <c r="AR3105">
        <v>3</v>
      </c>
      <c r="AT3105">
        <v>713</v>
      </c>
      <c r="AU3105">
        <v>44285</v>
      </c>
      <c r="AV3105">
        <v>4</v>
      </c>
      <c r="AW3105" t="s">
        <v>7430</v>
      </c>
      <c r="AX3105" t="s">
        <v>7431</v>
      </c>
      <c r="AZ3105" t="s">
        <v>7432</v>
      </c>
      <c r="BB3105">
        <v>0</v>
      </c>
      <c r="BC3105">
        <v>0</v>
      </c>
      <c r="BD3105">
        <v>22</v>
      </c>
      <c r="BF3105">
        <v>31708</v>
      </c>
      <c r="GU3105">
        <v>1657</v>
      </c>
    </row>
    <row r="3106" spans="1:203" x14ac:dyDescent="0.4">
      <c r="A3106" t="s">
        <v>5629</v>
      </c>
      <c r="B3106" t="s">
        <v>1426</v>
      </c>
      <c r="C3106">
        <v>30222</v>
      </c>
      <c r="D3106">
        <v>33009</v>
      </c>
      <c r="E3106" t="s">
        <v>7030</v>
      </c>
      <c r="F3106" t="str">
        <f t="shared" si="48"/>
        <v>NH Warren</v>
      </c>
      <c r="G3106" t="s">
        <v>7422</v>
      </c>
      <c r="H3106">
        <v>1</v>
      </c>
      <c r="I3106">
        <v>1</v>
      </c>
      <c r="J3106">
        <v>44271</v>
      </c>
      <c r="K3106">
        <v>446</v>
      </c>
      <c r="L3106">
        <v>1</v>
      </c>
      <c r="M3106" t="s">
        <v>7423</v>
      </c>
      <c r="N3106" t="s">
        <v>7424</v>
      </c>
      <c r="P3106" t="s">
        <v>7425</v>
      </c>
      <c r="R3106">
        <v>0</v>
      </c>
      <c r="S3106">
        <v>1</v>
      </c>
      <c r="T3106">
        <v>233</v>
      </c>
      <c r="U3106" t="s">
        <v>7429</v>
      </c>
      <c r="V3106">
        <v>1918</v>
      </c>
      <c r="W3106">
        <v>44272</v>
      </c>
      <c r="X3106">
        <v>2</v>
      </c>
      <c r="Y3106" t="s">
        <v>7426</v>
      </c>
      <c r="Z3106" t="s">
        <v>7427</v>
      </c>
      <c r="AB3106" t="s">
        <v>7428</v>
      </c>
      <c r="AD3106">
        <v>0</v>
      </c>
      <c r="AE3106">
        <v>0</v>
      </c>
      <c r="AF3106">
        <v>206</v>
      </c>
      <c r="AH3106">
        <v>893</v>
      </c>
      <c r="AI3106">
        <v>44464</v>
      </c>
      <c r="AJ3106">
        <v>3</v>
      </c>
      <c r="AK3106" t="s">
        <v>7059</v>
      </c>
      <c r="AL3106" t="s">
        <v>7439</v>
      </c>
      <c r="AN3106" t="s">
        <v>7440</v>
      </c>
      <c r="AP3106">
        <v>0</v>
      </c>
      <c r="AQ3106">
        <v>0</v>
      </c>
      <c r="AR3106">
        <v>0</v>
      </c>
      <c r="AT3106">
        <v>713</v>
      </c>
      <c r="AU3106">
        <v>44285</v>
      </c>
      <c r="AV3106">
        <v>4</v>
      </c>
      <c r="AW3106" t="s">
        <v>7430</v>
      </c>
      <c r="AX3106" t="s">
        <v>7431</v>
      </c>
      <c r="AZ3106" t="s">
        <v>7432</v>
      </c>
      <c r="BB3106">
        <v>0</v>
      </c>
      <c r="BC3106">
        <v>0</v>
      </c>
      <c r="BD3106">
        <v>7</v>
      </c>
      <c r="BF3106">
        <v>31708</v>
      </c>
      <c r="GU3106">
        <v>446</v>
      </c>
    </row>
    <row r="3107" spans="1:203" x14ac:dyDescent="0.4">
      <c r="A3107" t="s">
        <v>5629</v>
      </c>
      <c r="B3107" t="s">
        <v>1427</v>
      </c>
      <c r="C3107">
        <v>30223</v>
      </c>
      <c r="D3107">
        <v>33019</v>
      </c>
      <c r="E3107" t="s">
        <v>7519</v>
      </c>
      <c r="F3107" t="str">
        <f t="shared" si="48"/>
        <v>NH Washington</v>
      </c>
      <c r="G3107" t="s">
        <v>7422</v>
      </c>
      <c r="H3107">
        <v>1</v>
      </c>
      <c r="I3107">
        <v>1</v>
      </c>
      <c r="J3107">
        <v>44271</v>
      </c>
      <c r="K3107">
        <v>608</v>
      </c>
      <c r="L3107">
        <v>1</v>
      </c>
      <c r="M3107" t="s">
        <v>7423</v>
      </c>
      <c r="N3107" t="s">
        <v>7424</v>
      </c>
      <c r="P3107" t="s">
        <v>7425</v>
      </c>
      <c r="R3107">
        <v>0</v>
      </c>
      <c r="S3107">
        <v>1</v>
      </c>
      <c r="T3107">
        <v>285</v>
      </c>
      <c r="U3107" t="s">
        <v>7429</v>
      </c>
      <c r="V3107">
        <v>1918</v>
      </c>
      <c r="W3107">
        <v>44272</v>
      </c>
      <c r="X3107">
        <v>2</v>
      </c>
      <c r="Y3107" t="s">
        <v>7426</v>
      </c>
      <c r="Z3107" t="s">
        <v>7427</v>
      </c>
      <c r="AB3107" t="s">
        <v>7428</v>
      </c>
      <c r="AD3107">
        <v>0</v>
      </c>
      <c r="AE3107">
        <v>0</v>
      </c>
      <c r="AF3107">
        <v>314</v>
      </c>
      <c r="AH3107">
        <v>893</v>
      </c>
      <c r="AI3107">
        <v>44464</v>
      </c>
      <c r="AJ3107">
        <v>3</v>
      </c>
      <c r="AK3107" t="s">
        <v>7059</v>
      </c>
      <c r="AL3107" t="s">
        <v>7439</v>
      </c>
      <c r="AN3107" t="s">
        <v>7440</v>
      </c>
      <c r="AP3107">
        <v>0</v>
      </c>
      <c r="AQ3107">
        <v>0</v>
      </c>
      <c r="AR3107">
        <v>0</v>
      </c>
      <c r="AT3107">
        <v>713</v>
      </c>
      <c r="AU3107">
        <v>44285</v>
      </c>
      <c r="AV3107">
        <v>4</v>
      </c>
      <c r="AW3107" t="s">
        <v>7430</v>
      </c>
      <c r="AX3107" t="s">
        <v>7431</v>
      </c>
      <c r="AZ3107" t="s">
        <v>7432</v>
      </c>
      <c r="BB3107">
        <v>0</v>
      </c>
      <c r="BC3107">
        <v>0</v>
      </c>
      <c r="BD3107">
        <v>9</v>
      </c>
      <c r="BF3107">
        <v>31708</v>
      </c>
      <c r="GU3107">
        <v>608</v>
      </c>
    </row>
    <row r="3108" spans="1:203" x14ac:dyDescent="0.4">
      <c r="A3108" t="s">
        <v>5629</v>
      </c>
      <c r="B3108" t="s">
        <v>1428</v>
      </c>
      <c r="C3108">
        <v>30224</v>
      </c>
      <c r="D3108">
        <v>33009</v>
      </c>
      <c r="E3108" t="s">
        <v>5789</v>
      </c>
      <c r="F3108" t="str">
        <f t="shared" si="48"/>
        <v>NH Waterville</v>
      </c>
      <c r="G3108" t="s">
        <v>7422</v>
      </c>
      <c r="H3108">
        <v>1</v>
      </c>
      <c r="I3108">
        <v>1</v>
      </c>
      <c r="J3108">
        <v>44271</v>
      </c>
      <c r="K3108">
        <v>242</v>
      </c>
      <c r="L3108">
        <v>1</v>
      </c>
      <c r="M3108" t="s">
        <v>7423</v>
      </c>
      <c r="N3108" t="s">
        <v>7424</v>
      </c>
      <c r="P3108" t="s">
        <v>7425</v>
      </c>
      <c r="R3108">
        <v>0</v>
      </c>
      <c r="S3108">
        <v>1</v>
      </c>
      <c r="T3108">
        <v>136</v>
      </c>
      <c r="U3108" t="s">
        <v>7429</v>
      </c>
      <c r="V3108">
        <v>1918</v>
      </c>
      <c r="W3108">
        <v>44272</v>
      </c>
      <c r="X3108">
        <v>2</v>
      </c>
      <c r="Y3108" t="s">
        <v>7426</v>
      </c>
      <c r="Z3108" t="s">
        <v>7427</v>
      </c>
      <c r="AB3108" t="s">
        <v>7428</v>
      </c>
      <c r="AD3108">
        <v>0</v>
      </c>
      <c r="AE3108">
        <v>0</v>
      </c>
      <c r="AF3108">
        <v>105</v>
      </c>
      <c r="AH3108">
        <v>893</v>
      </c>
      <c r="AI3108">
        <v>44464</v>
      </c>
      <c r="AJ3108">
        <v>3</v>
      </c>
      <c r="AK3108" t="s">
        <v>7059</v>
      </c>
      <c r="AL3108" t="s">
        <v>7439</v>
      </c>
      <c r="AN3108" t="s">
        <v>7440</v>
      </c>
      <c r="AP3108">
        <v>0</v>
      </c>
      <c r="AQ3108">
        <v>0</v>
      </c>
      <c r="AR3108">
        <v>0</v>
      </c>
      <c r="AT3108">
        <v>713</v>
      </c>
      <c r="AU3108">
        <v>44285</v>
      </c>
      <c r="AV3108">
        <v>4</v>
      </c>
      <c r="AW3108" t="s">
        <v>7430</v>
      </c>
      <c r="AX3108" t="s">
        <v>7431</v>
      </c>
      <c r="AZ3108" t="s">
        <v>7432</v>
      </c>
      <c r="BB3108">
        <v>0</v>
      </c>
      <c r="BC3108">
        <v>0</v>
      </c>
      <c r="BD3108">
        <v>1</v>
      </c>
      <c r="BF3108">
        <v>31708</v>
      </c>
      <c r="GU3108">
        <v>242</v>
      </c>
    </row>
    <row r="3109" spans="1:203" x14ac:dyDescent="0.4">
      <c r="A3109" t="s">
        <v>5629</v>
      </c>
      <c r="B3109" t="s">
        <v>1429</v>
      </c>
      <c r="C3109">
        <v>30225</v>
      </c>
      <c r="D3109">
        <v>33011</v>
      </c>
      <c r="E3109" t="s">
        <v>5457</v>
      </c>
      <c r="F3109" t="str">
        <f t="shared" si="48"/>
        <v>NH Weare</v>
      </c>
      <c r="G3109" t="s">
        <v>7422</v>
      </c>
      <c r="H3109">
        <v>1</v>
      </c>
      <c r="I3109">
        <v>1</v>
      </c>
      <c r="J3109">
        <v>44271</v>
      </c>
      <c r="K3109">
        <v>4767</v>
      </c>
      <c r="L3109">
        <v>1</v>
      </c>
      <c r="M3109" t="s">
        <v>7423</v>
      </c>
      <c r="N3109" t="s">
        <v>7424</v>
      </c>
      <c r="P3109" t="s">
        <v>7425</v>
      </c>
      <c r="R3109">
        <v>0</v>
      </c>
      <c r="S3109">
        <v>1</v>
      </c>
      <c r="T3109">
        <v>2105</v>
      </c>
      <c r="U3109" t="s">
        <v>7429</v>
      </c>
      <c r="V3109">
        <v>1918</v>
      </c>
      <c r="W3109">
        <v>44272</v>
      </c>
      <c r="X3109">
        <v>2</v>
      </c>
      <c r="Y3109" t="s">
        <v>7426</v>
      </c>
      <c r="Z3109" t="s">
        <v>7427</v>
      </c>
      <c r="AB3109" t="s">
        <v>7428</v>
      </c>
      <c r="AD3109">
        <v>0</v>
      </c>
      <c r="AE3109">
        <v>0</v>
      </c>
      <c r="AF3109">
        <v>2592</v>
      </c>
      <c r="AH3109">
        <v>893</v>
      </c>
      <c r="AI3109">
        <v>44464</v>
      </c>
      <c r="AJ3109">
        <v>3</v>
      </c>
      <c r="AK3109" t="s">
        <v>7059</v>
      </c>
      <c r="AL3109" t="s">
        <v>7439</v>
      </c>
      <c r="AN3109" t="s">
        <v>7440</v>
      </c>
      <c r="AP3109">
        <v>0</v>
      </c>
      <c r="AQ3109">
        <v>0</v>
      </c>
      <c r="AR3109">
        <v>2</v>
      </c>
      <c r="AT3109">
        <v>713</v>
      </c>
      <c r="AU3109">
        <v>44285</v>
      </c>
      <c r="AV3109">
        <v>4</v>
      </c>
      <c r="AW3109" t="s">
        <v>7430</v>
      </c>
      <c r="AX3109" t="s">
        <v>7431</v>
      </c>
      <c r="AZ3109" t="s">
        <v>7432</v>
      </c>
      <c r="BB3109">
        <v>0</v>
      </c>
      <c r="BC3109">
        <v>0</v>
      </c>
      <c r="BD3109">
        <v>68</v>
      </c>
      <c r="BF3109">
        <v>31708</v>
      </c>
      <c r="GU3109">
        <v>4767</v>
      </c>
    </row>
    <row r="3110" spans="1:203" x14ac:dyDescent="0.4">
      <c r="A3110" t="s">
        <v>5629</v>
      </c>
      <c r="B3110" t="s">
        <v>1430</v>
      </c>
      <c r="C3110">
        <v>30226</v>
      </c>
      <c r="D3110">
        <v>33013</v>
      </c>
      <c r="E3110" t="s">
        <v>6922</v>
      </c>
      <c r="F3110" t="str">
        <f t="shared" si="48"/>
        <v>NH Webster</v>
      </c>
      <c r="G3110" t="s">
        <v>7422</v>
      </c>
      <c r="H3110">
        <v>1</v>
      </c>
      <c r="I3110">
        <v>1</v>
      </c>
      <c r="J3110">
        <v>44271</v>
      </c>
      <c r="K3110">
        <v>1137</v>
      </c>
      <c r="L3110">
        <v>1</v>
      </c>
      <c r="M3110" t="s">
        <v>7423</v>
      </c>
      <c r="N3110" t="s">
        <v>7424</v>
      </c>
      <c r="P3110" t="s">
        <v>7425</v>
      </c>
      <c r="R3110">
        <v>0</v>
      </c>
      <c r="S3110">
        <v>1</v>
      </c>
      <c r="T3110">
        <v>623</v>
      </c>
      <c r="U3110" t="s">
        <v>7429</v>
      </c>
      <c r="V3110">
        <v>1918</v>
      </c>
      <c r="W3110">
        <v>44272</v>
      </c>
      <c r="X3110">
        <v>2</v>
      </c>
      <c r="Y3110" t="s">
        <v>7426</v>
      </c>
      <c r="Z3110" t="s">
        <v>7427</v>
      </c>
      <c r="AB3110" t="s">
        <v>7428</v>
      </c>
      <c r="AD3110">
        <v>0</v>
      </c>
      <c r="AE3110">
        <v>0</v>
      </c>
      <c r="AF3110">
        <v>496</v>
      </c>
      <c r="AH3110">
        <v>893</v>
      </c>
      <c r="AI3110">
        <v>44464</v>
      </c>
      <c r="AJ3110">
        <v>3</v>
      </c>
      <c r="AK3110" t="s">
        <v>7059</v>
      </c>
      <c r="AL3110" t="s">
        <v>7439</v>
      </c>
      <c r="AN3110" t="s">
        <v>7440</v>
      </c>
      <c r="AP3110">
        <v>0</v>
      </c>
      <c r="AQ3110">
        <v>0</v>
      </c>
      <c r="AR3110">
        <v>0</v>
      </c>
      <c r="AT3110">
        <v>713</v>
      </c>
      <c r="AU3110">
        <v>44285</v>
      </c>
      <c r="AV3110">
        <v>4</v>
      </c>
      <c r="AW3110" t="s">
        <v>7430</v>
      </c>
      <c r="AX3110" t="s">
        <v>7431</v>
      </c>
      <c r="AZ3110" t="s">
        <v>7432</v>
      </c>
      <c r="BB3110">
        <v>0</v>
      </c>
      <c r="BC3110">
        <v>0</v>
      </c>
      <c r="BD3110">
        <v>18</v>
      </c>
      <c r="BF3110">
        <v>31708</v>
      </c>
      <c r="GU3110">
        <v>1137</v>
      </c>
    </row>
    <row r="3111" spans="1:203" x14ac:dyDescent="0.4">
      <c r="A3111" t="s">
        <v>5629</v>
      </c>
      <c r="B3111" t="s">
        <v>1431</v>
      </c>
      <c r="C3111">
        <v>30227</v>
      </c>
      <c r="D3111">
        <v>33009</v>
      </c>
      <c r="E3111" t="s">
        <v>5458</v>
      </c>
      <c r="F3111" t="str">
        <f t="shared" si="48"/>
        <v>NH Wentworth</v>
      </c>
      <c r="G3111" t="s">
        <v>7422</v>
      </c>
      <c r="H3111">
        <v>1</v>
      </c>
      <c r="I3111">
        <v>1</v>
      </c>
      <c r="J3111">
        <v>44271</v>
      </c>
      <c r="K3111">
        <v>490</v>
      </c>
      <c r="L3111">
        <v>1</v>
      </c>
      <c r="M3111" t="s">
        <v>7423</v>
      </c>
      <c r="N3111" t="s">
        <v>7424</v>
      </c>
      <c r="P3111" t="s">
        <v>7425</v>
      </c>
      <c r="R3111">
        <v>0</v>
      </c>
      <c r="S3111">
        <v>1</v>
      </c>
      <c r="T3111">
        <v>218</v>
      </c>
      <c r="U3111" t="s">
        <v>7429</v>
      </c>
      <c r="V3111">
        <v>1918</v>
      </c>
      <c r="W3111">
        <v>44272</v>
      </c>
      <c r="X3111">
        <v>2</v>
      </c>
      <c r="Y3111" t="s">
        <v>7426</v>
      </c>
      <c r="Z3111" t="s">
        <v>7427</v>
      </c>
      <c r="AB3111" t="s">
        <v>7428</v>
      </c>
      <c r="AD3111">
        <v>0</v>
      </c>
      <c r="AE3111">
        <v>0</v>
      </c>
      <c r="AF3111">
        <v>260</v>
      </c>
      <c r="AH3111">
        <v>893</v>
      </c>
      <c r="AI3111">
        <v>44464</v>
      </c>
      <c r="AJ3111">
        <v>3</v>
      </c>
      <c r="AK3111" t="s">
        <v>7059</v>
      </c>
      <c r="AL3111" t="s">
        <v>7439</v>
      </c>
      <c r="AN3111" t="s">
        <v>7440</v>
      </c>
      <c r="AP3111">
        <v>0</v>
      </c>
      <c r="AQ3111">
        <v>0</v>
      </c>
      <c r="AR3111">
        <v>1</v>
      </c>
      <c r="AT3111">
        <v>713</v>
      </c>
      <c r="AU3111">
        <v>44285</v>
      </c>
      <c r="AV3111">
        <v>4</v>
      </c>
      <c r="AW3111" t="s">
        <v>7430</v>
      </c>
      <c r="AX3111" t="s">
        <v>7431</v>
      </c>
      <c r="AZ3111" t="s">
        <v>7432</v>
      </c>
      <c r="BB3111">
        <v>0</v>
      </c>
      <c r="BC3111">
        <v>0</v>
      </c>
      <c r="BD3111">
        <v>11</v>
      </c>
      <c r="BF3111">
        <v>31708</v>
      </c>
      <c r="GU3111">
        <v>490</v>
      </c>
    </row>
    <row r="3112" spans="1:203" x14ac:dyDescent="0.4">
      <c r="A3112" t="s">
        <v>5629</v>
      </c>
      <c r="B3112" t="s">
        <v>1432</v>
      </c>
      <c r="C3112">
        <v>30314</v>
      </c>
      <c r="D3112">
        <v>33007</v>
      </c>
      <c r="E3112" t="s">
        <v>5459</v>
      </c>
      <c r="F3112" t="str">
        <f t="shared" si="48"/>
        <v>NH Wentworth's Location</v>
      </c>
      <c r="G3112" t="s">
        <v>7422</v>
      </c>
      <c r="H3112">
        <v>1</v>
      </c>
      <c r="I3112">
        <v>1</v>
      </c>
      <c r="J3112">
        <v>44271</v>
      </c>
      <c r="K3112">
        <v>23</v>
      </c>
      <c r="L3112">
        <v>1</v>
      </c>
      <c r="M3112" t="s">
        <v>7423</v>
      </c>
      <c r="N3112" t="s">
        <v>7424</v>
      </c>
      <c r="P3112" t="s">
        <v>7425</v>
      </c>
      <c r="R3112">
        <v>0</v>
      </c>
      <c r="S3112">
        <v>1</v>
      </c>
      <c r="T3112">
        <v>9</v>
      </c>
      <c r="U3112" t="s">
        <v>7429</v>
      </c>
      <c r="V3112">
        <v>1918</v>
      </c>
      <c r="W3112">
        <v>44272</v>
      </c>
      <c r="X3112">
        <v>2</v>
      </c>
      <c r="Y3112" t="s">
        <v>7426</v>
      </c>
      <c r="Z3112" t="s">
        <v>7427</v>
      </c>
      <c r="AB3112" t="s">
        <v>7428</v>
      </c>
      <c r="AD3112">
        <v>0</v>
      </c>
      <c r="AE3112">
        <v>0</v>
      </c>
      <c r="AF3112">
        <v>13</v>
      </c>
      <c r="AH3112">
        <v>893</v>
      </c>
      <c r="AI3112">
        <v>44464</v>
      </c>
      <c r="AJ3112">
        <v>3</v>
      </c>
      <c r="AK3112" t="s">
        <v>7059</v>
      </c>
      <c r="AL3112" t="s">
        <v>7439</v>
      </c>
      <c r="AN3112" t="s">
        <v>7440</v>
      </c>
      <c r="AP3112">
        <v>0</v>
      </c>
      <c r="AQ3112">
        <v>0</v>
      </c>
      <c r="AR3112">
        <v>0</v>
      </c>
      <c r="AT3112">
        <v>713</v>
      </c>
      <c r="AU3112">
        <v>44285</v>
      </c>
      <c r="AV3112">
        <v>4</v>
      </c>
      <c r="AW3112" t="s">
        <v>7430</v>
      </c>
      <c r="AX3112" t="s">
        <v>7431</v>
      </c>
      <c r="AZ3112" t="s">
        <v>7432</v>
      </c>
      <c r="BB3112">
        <v>0</v>
      </c>
      <c r="BC3112">
        <v>0</v>
      </c>
      <c r="BD3112">
        <v>1</v>
      </c>
      <c r="BF3112">
        <v>31708</v>
      </c>
      <c r="GU3112">
        <v>23</v>
      </c>
    </row>
    <row r="3113" spans="1:203" x14ac:dyDescent="0.4">
      <c r="A3113" t="s">
        <v>5629</v>
      </c>
      <c r="B3113" t="s">
        <v>1433</v>
      </c>
      <c r="C3113">
        <v>30229</v>
      </c>
      <c r="D3113">
        <v>33005</v>
      </c>
      <c r="E3113" t="s">
        <v>5460</v>
      </c>
      <c r="F3113" t="str">
        <f t="shared" si="48"/>
        <v>NH Westmoreland</v>
      </c>
      <c r="G3113" t="s">
        <v>7422</v>
      </c>
      <c r="H3113">
        <v>1</v>
      </c>
      <c r="I3113">
        <v>1</v>
      </c>
      <c r="J3113">
        <v>44271</v>
      </c>
      <c r="K3113">
        <v>1096</v>
      </c>
      <c r="L3113">
        <v>1</v>
      </c>
      <c r="M3113" t="s">
        <v>7423</v>
      </c>
      <c r="N3113" t="s">
        <v>7424</v>
      </c>
      <c r="P3113" t="s">
        <v>7425</v>
      </c>
      <c r="R3113">
        <v>0</v>
      </c>
      <c r="S3113">
        <v>1</v>
      </c>
      <c r="T3113">
        <v>676</v>
      </c>
      <c r="U3113" t="s">
        <v>7429</v>
      </c>
      <c r="V3113">
        <v>1918</v>
      </c>
      <c r="W3113">
        <v>44272</v>
      </c>
      <c r="X3113">
        <v>2</v>
      </c>
      <c r="Y3113" t="s">
        <v>7426</v>
      </c>
      <c r="Z3113" t="s">
        <v>7427</v>
      </c>
      <c r="AB3113" t="s">
        <v>7428</v>
      </c>
      <c r="AD3113">
        <v>0</v>
      </c>
      <c r="AE3113">
        <v>0</v>
      </c>
      <c r="AF3113">
        <v>411</v>
      </c>
      <c r="AH3113">
        <v>893</v>
      </c>
      <c r="AI3113">
        <v>44464</v>
      </c>
      <c r="AJ3113">
        <v>3</v>
      </c>
      <c r="AK3113" t="s">
        <v>7059</v>
      </c>
      <c r="AL3113" t="s">
        <v>7439</v>
      </c>
      <c r="AN3113" t="s">
        <v>7440</v>
      </c>
      <c r="AP3113">
        <v>0</v>
      </c>
      <c r="AQ3113">
        <v>0</v>
      </c>
      <c r="AR3113">
        <v>1</v>
      </c>
      <c r="AT3113">
        <v>713</v>
      </c>
      <c r="AU3113">
        <v>44285</v>
      </c>
      <c r="AV3113">
        <v>4</v>
      </c>
      <c r="AW3113" t="s">
        <v>7430</v>
      </c>
      <c r="AX3113" t="s">
        <v>7431</v>
      </c>
      <c r="AZ3113" t="s">
        <v>7432</v>
      </c>
      <c r="BB3113">
        <v>0</v>
      </c>
      <c r="BC3113">
        <v>0</v>
      </c>
      <c r="BD3113">
        <v>8</v>
      </c>
      <c r="BF3113">
        <v>31708</v>
      </c>
      <c r="GU3113">
        <v>1096</v>
      </c>
    </row>
    <row r="3114" spans="1:203" x14ac:dyDescent="0.4">
      <c r="A3114" t="s">
        <v>5629</v>
      </c>
      <c r="B3114" t="s">
        <v>1434</v>
      </c>
      <c r="C3114">
        <v>30230</v>
      </c>
      <c r="D3114">
        <v>33007</v>
      </c>
      <c r="E3114" t="s">
        <v>6058</v>
      </c>
      <c r="F3114" t="str">
        <f t="shared" si="48"/>
        <v>NH Whitefield</v>
      </c>
      <c r="G3114" t="s">
        <v>7422</v>
      </c>
      <c r="H3114">
        <v>1</v>
      </c>
      <c r="I3114">
        <v>1</v>
      </c>
      <c r="J3114">
        <v>44271</v>
      </c>
      <c r="K3114">
        <v>1129</v>
      </c>
      <c r="L3114">
        <v>1</v>
      </c>
      <c r="M3114" t="s">
        <v>7423</v>
      </c>
      <c r="N3114" t="s">
        <v>7424</v>
      </c>
      <c r="P3114" t="s">
        <v>7425</v>
      </c>
      <c r="R3114">
        <v>0</v>
      </c>
      <c r="S3114">
        <v>1</v>
      </c>
      <c r="T3114">
        <v>633</v>
      </c>
      <c r="U3114" t="s">
        <v>7429</v>
      </c>
      <c r="V3114">
        <v>1918</v>
      </c>
      <c r="W3114">
        <v>44272</v>
      </c>
      <c r="X3114">
        <v>2</v>
      </c>
      <c r="Y3114" t="s">
        <v>7426</v>
      </c>
      <c r="Z3114" t="s">
        <v>7427</v>
      </c>
      <c r="AB3114" t="s">
        <v>7428</v>
      </c>
      <c r="AD3114">
        <v>0</v>
      </c>
      <c r="AE3114">
        <v>0</v>
      </c>
      <c r="AF3114">
        <v>478</v>
      </c>
      <c r="AH3114">
        <v>893</v>
      </c>
      <c r="AI3114">
        <v>44464</v>
      </c>
      <c r="AJ3114">
        <v>3</v>
      </c>
      <c r="AK3114" t="s">
        <v>7059</v>
      </c>
      <c r="AL3114" t="s">
        <v>7439</v>
      </c>
      <c r="AN3114" t="s">
        <v>7440</v>
      </c>
      <c r="AP3114">
        <v>0</v>
      </c>
      <c r="AQ3114">
        <v>0</v>
      </c>
      <c r="AR3114">
        <v>0</v>
      </c>
      <c r="AT3114">
        <v>713</v>
      </c>
      <c r="AU3114">
        <v>44285</v>
      </c>
      <c r="AV3114">
        <v>4</v>
      </c>
      <c r="AW3114" t="s">
        <v>7430</v>
      </c>
      <c r="AX3114" t="s">
        <v>7431</v>
      </c>
      <c r="AZ3114" t="s">
        <v>7432</v>
      </c>
      <c r="BB3114">
        <v>0</v>
      </c>
      <c r="BC3114">
        <v>0</v>
      </c>
      <c r="BD3114">
        <v>18</v>
      </c>
      <c r="BF3114">
        <v>31708</v>
      </c>
      <c r="GU3114">
        <v>1129</v>
      </c>
    </row>
    <row r="3115" spans="1:203" x14ac:dyDescent="0.4">
      <c r="A3115" t="s">
        <v>5629</v>
      </c>
      <c r="B3115" t="s">
        <v>1435</v>
      </c>
      <c r="C3115">
        <v>30231</v>
      </c>
      <c r="D3115">
        <v>33013</v>
      </c>
      <c r="E3115" t="s">
        <v>5461</v>
      </c>
      <c r="F3115" t="str">
        <f t="shared" si="48"/>
        <v>NH Wilmot</v>
      </c>
      <c r="G3115" t="s">
        <v>7422</v>
      </c>
      <c r="H3115">
        <v>1</v>
      </c>
      <c r="I3115">
        <v>1</v>
      </c>
      <c r="J3115">
        <v>44271</v>
      </c>
      <c r="K3115">
        <v>862</v>
      </c>
      <c r="L3115">
        <v>1</v>
      </c>
      <c r="M3115" t="s">
        <v>7423</v>
      </c>
      <c r="N3115" t="s">
        <v>7424</v>
      </c>
      <c r="P3115" t="s">
        <v>7425</v>
      </c>
      <c r="R3115">
        <v>0</v>
      </c>
      <c r="S3115">
        <v>1</v>
      </c>
      <c r="T3115">
        <v>492</v>
      </c>
      <c r="U3115" t="s">
        <v>7429</v>
      </c>
      <c r="V3115">
        <v>1918</v>
      </c>
      <c r="W3115">
        <v>44272</v>
      </c>
      <c r="X3115">
        <v>2</v>
      </c>
      <c r="Y3115" t="s">
        <v>7426</v>
      </c>
      <c r="Z3115" t="s">
        <v>7427</v>
      </c>
      <c r="AB3115" t="s">
        <v>7428</v>
      </c>
      <c r="AD3115">
        <v>0</v>
      </c>
      <c r="AE3115">
        <v>0</v>
      </c>
      <c r="AF3115">
        <v>361</v>
      </c>
      <c r="AH3115">
        <v>893</v>
      </c>
      <c r="AI3115">
        <v>44464</v>
      </c>
      <c r="AJ3115">
        <v>3</v>
      </c>
      <c r="AK3115" t="s">
        <v>7059</v>
      </c>
      <c r="AL3115" t="s">
        <v>7439</v>
      </c>
      <c r="AN3115" t="s">
        <v>7440</v>
      </c>
      <c r="AP3115">
        <v>0</v>
      </c>
      <c r="AQ3115">
        <v>0</v>
      </c>
      <c r="AR3115">
        <v>2</v>
      </c>
      <c r="AT3115">
        <v>713</v>
      </c>
      <c r="AU3115">
        <v>44285</v>
      </c>
      <c r="AV3115">
        <v>4</v>
      </c>
      <c r="AW3115" t="s">
        <v>7430</v>
      </c>
      <c r="AX3115" t="s">
        <v>7431</v>
      </c>
      <c r="AZ3115" t="s">
        <v>7432</v>
      </c>
      <c r="BB3115">
        <v>0</v>
      </c>
      <c r="BC3115">
        <v>0</v>
      </c>
      <c r="BD3115">
        <v>7</v>
      </c>
      <c r="BF3115">
        <v>31708</v>
      </c>
      <c r="GU3115">
        <v>862</v>
      </c>
    </row>
    <row r="3116" spans="1:203" x14ac:dyDescent="0.4">
      <c r="A3116" t="s">
        <v>5629</v>
      </c>
      <c r="B3116" t="s">
        <v>1436</v>
      </c>
      <c r="C3116">
        <v>30232</v>
      </c>
      <c r="D3116">
        <v>33011</v>
      </c>
      <c r="E3116" t="s">
        <v>7041</v>
      </c>
      <c r="F3116" t="str">
        <f t="shared" si="48"/>
        <v>NH Wilton</v>
      </c>
      <c r="G3116" t="s">
        <v>7422</v>
      </c>
      <c r="H3116">
        <v>1</v>
      </c>
      <c r="I3116">
        <v>1</v>
      </c>
      <c r="J3116">
        <v>44271</v>
      </c>
      <c r="K3116">
        <v>2205</v>
      </c>
      <c r="L3116">
        <v>1</v>
      </c>
      <c r="M3116" t="s">
        <v>7423</v>
      </c>
      <c r="N3116" t="s">
        <v>7424</v>
      </c>
      <c r="P3116" t="s">
        <v>7425</v>
      </c>
      <c r="R3116">
        <v>0</v>
      </c>
      <c r="S3116">
        <v>1</v>
      </c>
      <c r="T3116">
        <v>1137</v>
      </c>
      <c r="U3116" t="s">
        <v>7429</v>
      </c>
      <c r="V3116">
        <v>1918</v>
      </c>
      <c r="W3116">
        <v>44272</v>
      </c>
      <c r="X3116">
        <v>2</v>
      </c>
      <c r="Y3116" t="s">
        <v>7426</v>
      </c>
      <c r="Z3116" t="s">
        <v>7427</v>
      </c>
      <c r="AB3116" t="s">
        <v>7428</v>
      </c>
      <c r="AD3116">
        <v>0</v>
      </c>
      <c r="AE3116">
        <v>0</v>
      </c>
      <c r="AF3116">
        <v>1022</v>
      </c>
      <c r="AH3116">
        <v>893</v>
      </c>
      <c r="AI3116">
        <v>44464</v>
      </c>
      <c r="AJ3116">
        <v>3</v>
      </c>
      <c r="AK3116" t="s">
        <v>7059</v>
      </c>
      <c r="AL3116" t="s">
        <v>7439</v>
      </c>
      <c r="AN3116" t="s">
        <v>7440</v>
      </c>
      <c r="AP3116">
        <v>0</v>
      </c>
      <c r="AQ3116">
        <v>0</v>
      </c>
      <c r="AR3116">
        <v>3</v>
      </c>
      <c r="AT3116">
        <v>713</v>
      </c>
      <c r="AU3116">
        <v>44285</v>
      </c>
      <c r="AV3116">
        <v>4</v>
      </c>
      <c r="AW3116" t="s">
        <v>7430</v>
      </c>
      <c r="AX3116" t="s">
        <v>7431</v>
      </c>
      <c r="AZ3116" t="s">
        <v>7432</v>
      </c>
      <c r="BB3116">
        <v>0</v>
      </c>
      <c r="BC3116">
        <v>0</v>
      </c>
      <c r="BD3116">
        <v>43</v>
      </c>
      <c r="BF3116">
        <v>31708</v>
      </c>
      <c r="GU3116">
        <v>2205</v>
      </c>
    </row>
    <row r="3117" spans="1:203" x14ac:dyDescent="0.4">
      <c r="A3117" t="s">
        <v>5629</v>
      </c>
      <c r="B3117" t="s">
        <v>1437</v>
      </c>
      <c r="C3117">
        <v>30233</v>
      </c>
      <c r="D3117">
        <v>33005</v>
      </c>
      <c r="E3117" t="s">
        <v>7042</v>
      </c>
      <c r="F3117" t="str">
        <f t="shared" si="48"/>
        <v>NH Winchester</v>
      </c>
      <c r="G3117" t="s">
        <v>7422</v>
      </c>
      <c r="H3117">
        <v>1</v>
      </c>
      <c r="I3117">
        <v>1</v>
      </c>
      <c r="J3117">
        <v>44271</v>
      </c>
      <c r="K3117">
        <v>1803</v>
      </c>
      <c r="L3117">
        <v>1</v>
      </c>
      <c r="M3117" t="s">
        <v>7423</v>
      </c>
      <c r="N3117" t="s">
        <v>7424</v>
      </c>
      <c r="P3117" t="s">
        <v>7425</v>
      </c>
      <c r="R3117">
        <v>0</v>
      </c>
      <c r="S3117">
        <v>1</v>
      </c>
      <c r="T3117">
        <v>1131</v>
      </c>
      <c r="U3117" t="s">
        <v>7429</v>
      </c>
      <c r="V3117">
        <v>1918</v>
      </c>
      <c r="W3117">
        <v>44272</v>
      </c>
      <c r="X3117">
        <v>2</v>
      </c>
      <c r="Y3117" t="s">
        <v>7426</v>
      </c>
      <c r="Z3117" t="s">
        <v>7427</v>
      </c>
      <c r="AB3117" t="s">
        <v>7428</v>
      </c>
      <c r="AD3117">
        <v>0</v>
      </c>
      <c r="AE3117">
        <v>0</v>
      </c>
      <c r="AF3117">
        <v>633</v>
      </c>
      <c r="AH3117">
        <v>893</v>
      </c>
      <c r="AI3117">
        <v>44464</v>
      </c>
      <c r="AJ3117">
        <v>3</v>
      </c>
      <c r="AK3117" t="s">
        <v>7059</v>
      </c>
      <c r="AL3117" t="s">
        <v>7439</v>
      </c>
      <c r="AN3117" t="s">
        <v>7440</v>
      </c>
      <c r="AP3117">
        <v>0</v>
      </c>
      <c r="AQ3117">
        <v>0</v>
      </c>
      <c r="AR3117">
        <v>7</v>
      </c>
      <c r="AT3117">
        <v>713</v>
      </c>
      <c r="AU3117">
        <v>44285</v>
      </c>
      <c r="AV3117">
        <v>4</v>
      </c>
      <c r="AW3117" t="s">
        <v>7430</v>
      </c>
      <c r="AX3117" t="s">
        <v>7431</v>
      </c>
      <c r="AZ3117" t="s">
        <v>7432</v>
      </c>
      <c r="BB3117">
        <v>0</v>
      </c>
      <c r="BC3117">
        <v>0</v>
      </c>
      <c r="BD3117">
        <v>32</v>
      </c>
      <c r="BF3117">
        <v>31708</v>
      </c>
      <c r="GU3117">
        <v>1803</v>
      </c>
    </row>
    <row r="3118" spans="1:203" x14ac:dyDescent="0.4">
      <c r="A3118" t="s">
        <v>5629</v>
      </c>
      <c r="B3118" t="s">
        <v>1438</v>
      </c>
      <c r="C3118">
        <v>30234</v>
      </c>
      <c r="D3118">
        <v>33015</v>
      </c>
      <c r="E3118" t="s">
        <v>7043</v>
      </c>
      <c r="F3118" t="str">
        <f t="shared" si="48"/>
        <v>NH Windham</v>
      </c>
      <c r="G3118" t="s">
        <v>7422</v>
      </c>
      <c r="H3118">
        <v>1</v>
      </c>
      <c r="I3118">
        <v>1</v>
      </c>
      <c r="J3118">
        <v>44271</v>
      </c>
      <c r="K3118">
        <v>8266</v>
      </c>
      <c r="L3118">
        <v>1</v>
      </c>
      <c r="M3118" t="s">
        <v>7423</v>
      </c>
      <c r="N3118" t="s">
        <v>7424</v>
      </c>
      <c r="P3118" t="s">
        <v>7425</v>
      </c>
      <c r="R3118">
        <v>0</v>
      </c>
      <c r="S3118">
        <v>1</v>
      </c>
      <c r="T3118">
        <v>2964</v>
      </c>
      <c r="U3118" t="s">
        <v>7429</v>
      </c>
      <c r="V3118">
        <v>1918</v>
      </c>
      <c r="W3118">
        <v>44272</v>
      </c>
      <c r="X3118">
        <v>2</v>
      </c>
      <c r="Y3118" t="s">
        <v>7426</v>
      </c>
      <c r="Z3118" t="s">
        <v>7427</v>
      </c>
      <c r="AB3118" t="s">
        <v>7428</v>
      </c>
      <c r="AD3118">
        <v>0</v>
      </c>
      <c r="AE3118">
        <v>0</v>
      </c>
      <c r="AF3118">
        <v>5224</v>
      </c>
      <c r="AH3118">
        <v>893</v>
      </c>
      <c r="AI3118">
        <v>44464</v>
      </c>
      <c r="AJ3118">
        <v>3</v>
      </c>
      <c r="AK3118" t="s">
        <v>7059</v>
      </c>
      <c r="AL3118" t="s">
        <v>7439</v>
      </c>
      <c r="AN3118" t="s">
        <v>7440</v>
      </c>
      <c r="AP3118">
        <v>0</v>
      </c>
      <c r="AQ3118">
        <v>0</v>
      </c>
      <c r="AR3118">
        <v>3</v>
      </c>
      <c r="AT3118">
        <v>713</v>
      </c>
      <c r="AU3118">
        <v>44285</v>
      </c>
      <c r="AV3118">
        <v>4</v>
      </c>
      <c r="AW3118" t="s">
        <v>7430</v>
      </c>
      <c r="AX3118" t="s">
        <v>7431</v>
      </c>
      <c r="AZ3118" t="s">
        <v>7432</v>
      </c>
      <c r="BB3118">
        <v>0</v>
      </c>
      <c r="BC3118">
        <v>0</v>
      </c>
      <c r="BD3118">
        <v>75</v>
      </c>
      <c r="BF3118">
        <v>31708</v>
      </c>
      <c r="GU3118">
        <v>8266</v>
      </c>
    </row>
    <row r="3119" spans="1:203" x14ac:dyDescent="0.4">
      <c r="A3119" t="s">
        <v>5629</v>
      </c>
      <c r="B3119" t="s">
        <v>1439</v>
      </c>
      <c r="C3119">
        <v>30235</v>
      </c>
      <c r="D3119">
        <v>33011</v>
      </c>
      <c r="E3119" t="s">
        <v>7044</v>
      </c>
      <c r="F3119" t="str">
        <f t="shared" si="48"/>
        <v>NH Windsor</v>
      </c>
      <c r="G3119" t="s">
        <v>7422</v>
      </c>
      <c r="H3119">
        <v>1</v>
      </c>
      <c r="I3119">
        <v>1</v>
      </c>
      <c r="J3119">
        <v>44271</v>
      </c>
      <c r="K3119">
        <v>111</v>
      </c>
      <c r="L3119">
        <v>1</v>
      </c>
      <c r="M3119" t="s">
        <v>7423</v>
      </c>
      <c r="N3119" t="s">
        <v>7424</v>
      </c>
      <c r="P3119" t="s">
        <v>7425</v>
      </c>
      <c r="R3119">
        <v>0</v>
      </c>
      <c r="S3119">
        <v>1</v>
      </c>
      <c r="T3119">
        <v>42</v>
      </c>
      <c r="U3119" t="s">
        <v>7429</v>
      </c>
      <c r="V3119">
        <v>1918</v>
      </c>
      <c r="W3119">
        <v>44272</v>
      </c>
      <c r="X3119">
        <v>2</v>
      </c>
      <c r="Y3119" t="s">
        <v>7426</v>
      </c>
      <c r="Z3119" t="s">
        <v>7427</v>
      </c>
      <c r="AB3119" t="s">
        <v>7428</v>
      </c>
      <c r="AD3119">
        <v>0</v>
      </c>
      <c r="AE3119">
        <v>0</v>
      </c>
      <c r="AF3119">
        <v>66</v>
      </c>
      <c r="AH3119">
        <v>893</v>
      </c>
      <c r="AI3119">
        <v>44464</v>
      </c>
      <c r="AJ3119">
        <v>3</v>
      </c>
      <c r="AK3119" t="s">
        <v>7059</v>
      </c>
      <c r="AL3119" t="s">
        <v>7439</v>
      </c>
      <c r="AN3119" t="s">
        <v>7440</v>
      </c>
      <c r="AP3119">
        <v>0</v>
      </c>
      <c r="AQ3119">
        <v>0</v>
      </c>
      <c r="AR3119">
        <v>0</v>
      </c>
      <c r="AT3119">
        <v>713</v>
      </c>
      <c r="AU3119">
        <v>44285</v>
      </c>
      <c r="AV3119">
        <v>4</v>
      </c>
      <c r="AW3119" t="s">
        <v>7430</v>
      </c>
      <c r="AX3119" t="s">
        <v>7431</v>
      </c>
      <c r="AZ3119" t="s">
        <v>7432</v>
      </c>
      <c r="BB3119">
        <v>0</v>
      </c>
      <c r="BC3119">
        <v>0</v>
      </c>
      <c r="BD3119">
        <v>3</v>
      </c>
      <c r="BF3119">
        <v>31708</v>
      </c>
      <c r="GU3119">
        <v>111</v>
      </c>
    </row>
    <row r="3120" spans="1:203" x14ac:dyDescent="0.4">
      <c r="A3120" t="s">
        <v>5629</v>
      </c>
      <c r="B3120" t="s">
        <v>1440</v>
      </c>
      <c r="C3120">
        <v>30236</v>
      </c>
      <c r="D3120">
        <v>33003</v>
      </c>
      <c r="E3120" t="s">
        <v>5462</v>
      </c>
      <c r="F3120" t="str">
        <f t="shared" si="48"/>
        <v>NH Wolfeboro</v>
      </c>
      <c r="G3120" t="s">
        <v>7422</v>
      </c>
      <c r="H3120">
        <v>1</v>
      </c>
      <c r="I3120">
        <v>1</v>
      </c>
      <c r="J3120">
        <v>44271</v>
      </c>
      <c r="K3120">
        <v>4287</v>
      </c>
      <c r="L3120">
        <v>1</v>
      </c>
      <c r="M3120" t="s">
        <v>7423</v>
      </c>
      <c r="N3120" t="s">
        <v>7424</v>
      </c>
      <c r="P3120" t="s">
        <v>7425</v>
      </c>
      <c r="R3120">
        <v>0</v>
      </c>
      <c r="S3120">
        <v>1</v>
      </c>
      <c r="T3120">
        <v>1854</v>
      </c>
      <c r="U3120" t="s">
        <v>7429</v>
      </c>
      <c r="V3120">
        <v>1918</v>
      </c>
      <c r="W3120">
        <v>44272</v>
      </c>
      <c r="X3120">
        <v>2</v>
      </c>
      <c r="Y3120" t="s">
        <v>7426</v>
      </c>
      <c r="Z3120" t="s">
        <v>7427</v>
      </c>
      <c r="AB3120" t="s">
        <v>7428</v>
      </c>
      <c r="AD3120">
        <v>0</v>
      </c>
      <c r="AE3120">
        <v>0</v>
      </c>
      <c r="AF3120">
        <v>2400</v>
      </c>
      <c r="AH3120">
        <v>893</v>
      </c>
      <c r="AI3120">
        <v>44464</v>
      </c>
      <c r="AJ3120">
        <v>3</v>
      </c>
      <c r="AK3120" t="s">
        <v>7059</v>
      </c>
      <c r="AL3120" t="s">
        <v>7439</v>
      </c>
      <c r="AN3120" t="s">
        <v>7440</v>
      </c>
      <c r="AP3120">
        <v>0</v>
      </c>
      <c r="AQ3120">
        <v>0</v>
      </c>
      <c r="AR3120">
        <v>3</v>
      </c>
      <c r="AT3120">
        <v>713</v>
      </c>
      <c r="AU3120">
        <v>44285</v>
      </c>
      <c r="AV3120">
        <v>4</v>
      </c>
      <c r="AW3120" t="s">
        <v>7430</v>
      </c>
      <c r="AX3120" t="s">
        <v>7431</v>
      </c>
      <c r="AZ3120" t="s">
        <v>7432</v>
      </c>
      <c r="BB3120">
        <v>0</v>
      </c>
      <c r="BC3120">
        <v>0</v>
      </c>
      <c r="BD3120">
        <v>30</v>
      </c>
      <c r="BF3120">
        <v>31708</v>
      </c>
      <c r="GU3120">
        <v>4287</v>
      </c>
    </row>
    <row r="3121" spans="1:203" x14ac:dyDescent="0.4">
      <c r="A3121" t="s">
        <v>5629</v>
      </c>
      <c r="B3121" t="s">
        <v>1441</v>
      </c>
      <c r="C3121">
        <v>30237</v>
      </c>
      <c r="D3121">
        <v>33009</v>
      </c>
      <c r="E3121" t="s">
        <v>7049</v>
      </c>
      <c r="F3121" t="str">
        <f t="shared" si="48"/>
        <v>NH Woodstock</v>
      </c>
      <c r="G3121" t="s">
        <v>7422</v>
      </c>
      <c r="H3121">
        <v>1</v>
      </c>
      <c r="I3121">
        <v>1</v>
      </c>
      <c r="J3121">
        <v>44271</v>
      </c>
      <c r="K3121">
        <v>777</v>
      </c>
      <c r="L3121">
        <v>1</v>
      </c>
      <c r="M3121" t="s">
        <v>7423</v>
      </c>
      <c r="N3121" t="s">
        <v>7424</v>
      </c>
      <c r="P3121" t="s">
        <v>7425</v>
      </c>
      <c r="R3121">
        <v>0</v>
      </c>
      <c r="S3121">
        <v>1</v>
      </c>
      <c r="T3121">
        <v>456</v>
      </c>
      <c r="U3121" t="s">
        <v>7429</v>
      </c>
      <c r="V3121">
        <v>1918</v>
      </c>
      <c r="W3121">
        <v>44272</v>
      </c>
      <c r="X3121">
        <v>2</v>
      </c>
      <c r="Y3121" t="s">
        <v>7426</v>
      </c>
      <c r="Z3121" t="s">
        <v>7427</v>
      </c>
      <c r="AB3121" t="s">
        <v>7428</v>
      </c>
      <c r="AD3121">
        <v>0</v>
      </c>
      <c r="AE3121">
        <v>0</v>
      </c>
      <c r="AF3121">
        <v>307</v>
      </c>
      <c r="AH3121">
        <v>893</v>
      </c>
      <c r="AI3121">
        <v>44464</v>
      </c>
      <c r="AJ3121">
        <v>3</v>
      </c>
      <c r="AK3121" t="s">
        <v>7059</v>
      </c>
      <c r="AL3121" t="s">
        <v>7439</v>
      </c>
      <c r="AN3121" t="s">
        <v>7440</v>
      </c>
      <c r="AP3121">
        <v>0</v>
      </c>
      <c r="AQ3121">
        <v>0</v>
      </c>
      <c r="AR3121">
        <v>2</v>
      </c>
      <c r="AT3121">
        <v>713</v>
      </c>
      <c r="AU3121">
        <v>44285</v>
      </c>
      <c r="AV3121">
        <v>4</v>
      </c>
      <c r="AW3121" t="s">
        <v>7430</v>
      </c>
      <c r="AX3121" t="s">
        <v>7431</v>
      </c>
      <c r="AZ3121" t="s">
        <v>7432</v>
      </c>
      <c r="BB3121">
        <v>0</v>
      </c>
      <c r="BC3121">
        <v>0</v>
      </c>
      <c r="BD3121">
        <v>12</v>
      </c>
      <c r="BF3121">
        <v>31708</v>
      </c>
      <c r="GU3121">
        <v>777</v>
      </c>
    </row>
    <row r="3122" spans="1:203" x14ac:dyDescent="0.4">
      <c r="A3122" t="s">
        <v>5463</v>
      </c>
      <c r="B3122" t="s">
        <v>1442</v>
      </c>
      <c r="C3122">
        <v>1</v>
      </c>
      <c r="D3122">
        <v>0</v>
      </c>
      <c r="E3122" t="s">
        <v>5464</v>
      </c>
      <c r="F3122" t="str">
        <f t="shared" si="48"/>
        <v>NJ New Jersey</v>
      </c>
      <c r="G3122" t="s">
        <v>7422</v>
      </c>
      <c r="H3122">
        <v>6291</v>
      </c>
      <c r="I3122">
        <v>6338</v>
      </c>
      <c r="J3122">
        <v>37673</v>
      </c>
      <c r="K3122">
        <v>3378826</v>
      </c>
      <c r="L3122">
        <v>1</v>
      </c>
      <c r="M3122" t="s">
        <v>7423</v>
      </c>
      <c r="N3122" t="s">
        <v>7424</v>
      </c>
      <c r="P3122" t="s">
        <v>7425</v>
      </c>
      <c r="R3122">
        <v>0</v>
      </c>
      <c r="S3122">
        <v>1</v>
      </c>
      <c r="T3122">
        <v>1960744</v>
      </c>
      <c r="U3122" t="s">
        <v>7429</v>
      </c>
      <c r="V3122">
        <v>1918</v>
      </c>
      <c r="W3122">
        <v>37680</v>
      </c>
      <c r="X3122">
        <v>2</v>
      </c>
      <c r="Y3122" t="s">
        <v>7426</v>
      </c>
      <c r="Z3122" t="s">
        <v>7427</v>
      </c>
      <c r="AB3122" t="s">
        <v>7428</v>
      </c>
      <c r="AD3122">
        <v>0</v>
      </c>
      <c r="AE3122">
        <v>0</v>
      </c>
      <c r="AF3122">
        <v>1383233</v>
      </c>
      <c r="AH3122">
        <v>893</v>
      </c>
      <c r="AI3122">
        <v>37820</v>
      </c>
      <c r="AJ3122">
        <v>3</v>
      </c>
      <c r="AK3122" t="s">
        <v>7367</v>
      </c>
      <c r="AL3122" t="s">
        <v>7368</v>
      </c>
      <c r="AN3122" t="s">
        <v>7369</v>
      </c>
      <c r="AP3122">
        <v>0</v>
      </c>
      <c r="AQ3122">
        <v>0</v>
      </c>
      <c r="AR3122">
        <v>1571</v>
      </c>
      <c r="AT3122">
        <v>43773</v>
      </c>
      <c r="AU3122">
        <v>37821</v>
      </c>
      <c r="AV3122">
        <v>4</v>
      </c>
      <c r="AW3122" t="s">
        <v>7438</v>
      </c>
      <c r="AX3122" t="s">
        <v>5465</v>
      </c>
      <c r="AZ3122" t="s">
        <v>5466</v>
      </c>
      <c r="BB3122">
        <v>0</v>
      </c>
      <c r="BC3122">
        <v>0</v>
      </c>
      <c r="BD3122">
        <v>907</v>
      </c>
      <c r="BF3122">
        <v>59593</v>
      </c>
      <c r="BG3122">
        <v>37822</v>
      </c>
      <c r="BH3122">
        <v>5</v>
      </c>
      <c r="BI3122" t="s">
        <v>7059</v>
      </c>
      <c r="BJ3122" t="s">
        <v>7439</v>
      </c>
      <c r="BL3122" t="s">
        <v>7440</v>
      </c>
      <c r="BN3122">
        <v>0</v>
      </c>
      <c r="BO3122">
        <v>0</v>
      </c>
      <c r="BP3122">
        <v>1911</v>
      </c>
      <c r="BR3122">
        <v>713</v>
      </c>
      <c r="BS3122">
        <v>37824</v>
      </c>
      <c r="BT3122">
        <v>6</v>
      </c>
      <c r="BU3122" t="s">
        <v>7370</v>
      </c>
      <c r="BV3122" t="s">
        <v>7371</v>
      </c>
      <c r="BX3122" t="s">
        <v>7372</v>
      </c>
      <c r="BZ3122">
        <v>0</v>
      </c>
      <c r="CA3122">
        <v>0</v>
      </c>
      <c r="CB3122">
        <v>658</v>
      </c>
      <c r="CD3122">
        <v>3486</v>
      </c>
      <c r="CE3122">
        <v>37825</v>
      </c>
      <c r="CF3122">
        <v>7</v>
      </c>
      <c r="CG3122" t="s">
        <v>7430</v>
      </c>
      <c r="CH3122" t="s">
        <v>7431</v>
      </c>
      <c r="CJ3122" t="s">
        <v>7432</v>
      </c>
      <c r="CL3122">
        <v>0</v>
      </c>
      <c r="CM3122">
        <v>0</v>
      </c>
      <c r="CN3122">
        <v>19483</v>
      </c>
      <c r="CP3122">
        <v>31708</v>
      </c>
      <c r="CQ3122">
        <v>37823</v>
      </c>
      <c r="CR3122">
        <v>8</v>
      </c>
      <c r="CS3122" t="s">
        <v>7524</v>
      </c>
      <c r="CT3122" t="s">
        <v>7525</v>
      </c>
      <c r="CV3122" t="s">
        <v>7526</v>
      </c>
      <c r="CX3122">
        <v>0</v>
      </c>
      <c r="CY3122">
        <v>0</v>
      </c>
      <c r="CZ3122">
        <v>445</v>
      </c>
      <c r="DB3122">
        <v>62562</v>
      </c>
      <c r="DC3122">
        <v>37826</v>
      </c>
      <c r="DD3122">
        <v>9</v>
      </c>
      <c r="DE3122" t="s">
        <v>7377</v>
      </c>
      <c r="DF3122" t="s">
        <v>7378</v>
      </c>
      <c r="DH3122" t="s">
        <v>7259</v>
      </c>
      <c r="DJ3122">
        <v>0</v>
      </c>
      <c r="DK3122">
        <v>0</v>
      </c>
      <c r="DL3122">
        <v>838</v>
      </c>
      <c r="DN3122">
        <v>62536</v>
      </c>
      <c r="DO3122">
        <v>37827</v>
      </c>
      <c r="DP3122">
        <v>10</v>
      </c>
      <c r="DQ3122" t="s">
        <v>7433</v>
      </c>
      <c r="DR3122" t="s">
        <v>7434</v>
      </c>
      <c r="DT3122" t="s">
        <v>7435</v>
      </c>
      <c r="DV3122">
        <v>0</v>
      </c>
      <c r="DW3122">
        <v>0</v>
      </c>
      <c r="DX3122">
        <v>9036</v>
      </c>
      <c r="DZ3122">
        <v>895</v>
      </c>
      <c r="GU3122">
        <v>3378826</v>
      </c>
    </row>
    <row r="3123" spans="1:203" x14ac:dyDescent="0.4">
      <c r="A3123" t="s">
        <v>5463</v>
      </c>
      <c r="B3123" t="s">
        <v>1443</v>
      </c>
      <c r="C3123">
        <v>31001</v>
      </c>
      <c r="D3123">
        <v>34001</v>
      </c>
      <c r="E3123" t="s">
        <v>5467</v>
      </c>
      <c r="F3123" t="str">
        <f t="shared" si="48"/>
        <v>NJ Atlantic</v>
      </c>
      <c r="G3123" t="s">
        <v>7422</v>
      </c>
      <c r="H3123">
        <v>151</v>
      </c>
      <c r="I3123">
        <v>151</v>
      </c>
      <c r="J3123">
        <v>37673</v>
      </c>
      <c r="K3123">
        <v>102405</v>
      </c>
      <c r="L3123">
        <v>1</v>
      </c>
      <c r="M3123" t="s">
        <v>7423</v>
      </c>
      <c r="N3123" t="s">
        <v>7424</v>
      </c>
      <c r="P3123" t="s">
        <v>7425</v>
      </c>
      <c r="R3123">
        <v>0</v>
      </c>
      <c r="S3123">
        <v>1</v>
      </c>
      <c r="T3123">
        <v>59509</v>
      </c>
      <c r="U3123" t="s">
        <v>7429</v>
      </c>
      <c r="V3123">
        <v>1918</v>
      </c>
      <c r="W3123">
        <v>37680</v>
      </c>
      <c r="X3123">
        <v>2</v>
      </c>
      <c r="Y3123" t="s">
        <v>7426</v>
      </c>
      <c r="Z3123" t="s">
        <v>7427</v>
      </c>
      <c r="AB3123" t="s">
        <v>7428</v>
      </c>
      <c r="AD3123">
        <v>0</v>
      </c>
      <c r="AE3123">
        <v>0</v>
      </c>
      <c r="AF3123">
        <v>41918</v>
      </c>
      <c r="AH3123">
        <v>893</v>
      </c>
      <c r="AI3123">
        <v>37820</v>
      </c>
      <c r="AJ3123">
        <v>3</v>
      </c>
      <c r="AK3123" t="s">
        <v>7367</v>
      </c>
      <c r="AL3123" t="s">
        <v>7368</v>
      </c>
      <c r="AN3123" t="s">
        <v>7369</v>
      </c>
      <c r="AP3123">
        <v>0</v>
      </c>
      <c r="AQ3123">
        <v>0</v>
      </c>
      <c r="AR3123">
        <v>87</v>
      </c>
      <c r="AT3123">
        <v>43773</v>
      </c>
      <c r="AU3123">
        <v>37821</v>
      </c>
      <c r="AV3123">
        <v>4</v>
      </c>
      <c r="AW3123" t="s">
        <v>7438</v>
      </c>
      <c r="AX3123" t="s">
        <v>5465</v>
      </c>
      <c r="AZ3123" t="s">
        <v>5466</v>
      </c>
      <c r="BB3123">
        <v>0</v>
      </c>
      <c r="BC3123">
        <v>0</v>
      </c>
      <c r="BD3123">
        <v>25</v>
      </c>
      <c r="BF3123">
        <v>59593</v>
      </c>
      <c r="BG3123">
        <v>37822</v>
      </c>
      <c r="BH3123">
        <v>5</v>
      </c>
      <c r="BI3123" t="s">
        <v>7059</v>
      </c>
      <c r="BJ3123" t="s">
        <v>7439</v>
      </c>
      <c r="BL3123" t="s">
        <v>7440</v>
      </c>
      <c r="BN3123">
        <v>0</v>
      </c>
      <c r="BO3123">
        <v>0</v>
      </c>
      <c r="BP3123">
        <v>55</v>
      </c>
      <c r="BR3123">
        <v>713</v>
      </c>
      <c r="BS3123">
        <v>37824</v>
      </c>
      <c r="BT3123">
        <v>6</v>
      </c>
      <c r="BU3123" t="s">
        <v>7370</v>
      </c>
      <c r="BV3123" t="s">
        <v>7371</v>
      </c>
      <c r="BX3123" t="s">
        <v>7372</v>
      </c>
      <c r="BZ3123">
        <v>0</v>
      </c>
      <c r="CA3123">
        <v>0</v>
      </c>
      <c r="CB3123">
        <v>25</v>
      </c>
      <c r="CD3123">
        <v>3486</v>
      </c>
      <c r="CE3123">
        <v>37825</v>
      </c>
      <c r="CF3123">
        <v>7</v>
      </c>
      <c r="CG3123" t="s">
        <v>7430</v>
      </c>
      <c r="CH3123" t="s">
        <v>7431</v>
      </c>
      <c r="CJ3123" t="s">
        <v>7432</v>
      </c>
      <c r="CL3123">
        <v>0</v>
      </c>
      <c r="CM3123">
        <v>0</v>
      </c>
      <c r="CN3123">
        <v>530</v>
      </c>
      <c r="CP3123">
        <v>31708</v>
      </c>
      <c r="CQ3123">
        <v>37823</v>
      </c>
      <c r="CR3123">
        <v>8</v>
      </c>
      <c r="CS3123" t="s">
        <v>7524</v>
      </c>
      <c r="CT3123" t="s">
        <v>7525</v>
      </c>
      <c r="CV3123" t="s">
        <v>7526</v>
      </c>
      <c r="CX3123">
        <v>0</v>
      </c>
      <c r="CY3123">
        <v>0</v>
      </c>
      <c r="CZ3123">
        <v>10</v>
      </c>
      <c r="DB3123">
        <v>62562</v>
      </c>
      <c r="DC3123">
        <v>37826</v>
      </c>
      <c r="DD3123">
        <v>9</v>
      </c>
      <c r="DE3123" t="s">
        <v>7377</v>
      </c>
      <c r="DF3123" t="s">
        <v>7378</v>
      </c>
      <c r="DH3123" t="s">
        <v>7259</v>
      </c>
      <c r="DJ3123">
        <v>0</v>
      </c>
      <c r="DK3123">
        <v>0</v>
      </c>
      <c r="DL3123">
        <v>57</v>
      </c>
      <c r="DN3123">
        <v>62536</v>
      </c>
      <c r="DO3123">
        <v>37827</v>
      </c>
      <c r="DP3123">
        <v>10</v>
      </c>
      <c r="DQ3123" t="s">
        <v>7433</v>
      </c>
      <c r="DR3123" t="s">
        <v>7434</v>
      </c>
      <c r="DT3123" t="s">
        <v>7435</v>
      </c>
      <c r="DV3123">
        <v>0</v>
      </c>
      <c r="DW3123">
        <v>0</v>
      </c>
      <c r="DX3123">
        <v>189</v>
      </c>
      <c r="DZ3123">
        <v>895</v>
      </c>
      <c r="GU3123">
        <v>102405</v>
      </c>
    </row>
    <row r="3124" spans="1:203" x14ac:dyDescent="0.4">
      <c r="A3124" t="s">
        <v>5463</v>
      </c>
      <c r="B3124" t="s">
        <v>1444</v>
      </c>
      <c r="C3124">
        <v>31002</v>
      </c>
      <c r="D3124">
        <v>34003</v>
      </c>
      <c r="E3124" t="s">
        <v>5468</v>
      </c>
      <c r="F3124" t="str">
        <f t="shared" si="48"/>
        <v>NJ Bergen</v>
      </c>
      <c r="G3124" t="s">
        <v>7422</v>
      </c>
      <c r="H3124">
        <v>561</v>
      </c>
      <c r="I3124">
        <v>561</v>
      </c>
      <c r="J3124">
        <v>37673</v>
      </c>
      <c r="K3124">
        <v>352023</v>
      </c>
      <c r="L3124">
        <v>1</v>
      </c>
      <c r="M3124" t="s">
        <v>7423</v>
      </c>
      <c r="N3124" t="s">
        <v>7424</v>
      </c>
      <c r="P3124" t="s">
        <v>7425</v>
      </c>
      <c r="R3124">
        <v>0</v>
      </c>
      <c r="S3124">
        <v>1</v>
      </c>
      <c r="T3124">
        <v>193470</v>
      </c>
      <c r="U3124" t="s">
        <v>7429</v>
      </c>
      <c r="V3124">
        <v>1918</v>
      </c>
      <c r="W3124">
        <v>37680</v>
      </c>
      <c r="X3124">
        <v>2</v>
      </c>
      <c r="Y3124" t="s">
        <v>7426</v>
      </c>
      <c r="Z3124" t="s">
        <v>7427</v>
      </c>
      <c r="AB3124" t="s">
        <v>7428</v>
      </c>
      <c r="AD3124">
        <v>0</v>
      </c>
      <c r="AE3124">
        <v>0</v>
      </c>
      <c r="AF3124">
        <v>155267</v>
      </c>
      <c r="AH3124">
        <v>893</v>
      </c>
      <c r="AI3124">
        <v>37820</v>
      </c>
      <c r="AJ3124">
        <v>3</v>
      </c>
      <c r="AK3124" t="s">
        <v>7367</v>
      </c>
      <c r="AL3124" t="s">
        <v>7368</v>
      </c>
      <c r="AN3124" t="s">
        <v>7369</v>
      </c>
      <c r="AP3124">
        <v>0</v>
      </c>
      <c r="AQ3124">
        <v>0</v>
      </c>
      <c r="AR3124">
        <v>176</v>
      </c>
      <c r="AT3124">
        <v>43773</v>
      </c>
      <c r="AU3124">
        <v>37821</v>
      </c>
      <c r="AV3124">
        <v>4</v>
      </c>
      <c r="AW3124" t="s">
        <v>7438</v>
      </c>
      <c r="AX3124" t="s">
        <v>5465</v>
      </c>
      <c r="AZ3124" t="s">
        <v>5466</v>
      </c>
      <c r="BB3124">
        <v>0</v>
      </c>
      <c r="BC3124">
        <v>0</v>
      </c>
      <c r="BD3124">
        <v>81</v>
      </c>
      <c r="BF3124">
        <v>59593</v>
      </c>
      <c r="BG3124">
        <v>37822</v>
      </c>
      <c r="BH3124">
        <v>5</v>
      </c>
      <c r="BI3124" t="s">
        <v>7059</v>
      </c>
      <c r="BJ3124" t="s">
        <v>7439</v>
      </c>
      <c r="BL3124" t="s">
        <v>7440</v>
      </c>
      <c r="BN3124">
        <v>0</v>
      </c>
      <c r="BO3124">
        <v>0</v>
      </c>
      <c r="BP3124">
        <v>117</v>
      </c>
      <c r="BR3124">
        <v>713</v>
      </c>
      <c r="BS3124">
        <v>37824</v>
      </c>
      <c r="BT3124">
        <v>6</v>
      </c>
      <c r="BU3124" t="s">
        <v>7370</v>
      </c>
      <c r="BV3124" t="s">
        <v>7371</v>
      </c>
      <c r="BX3124" t="s">
        <v>7372</v>
      </c>
      <c r="BZ3124">
        <v>0</v>
      </c>
      <c r="CA3124">
        <v>0</v>
      </c>
      <c r="CB3124">
        <v>60</v>
      </c>
      <c r="CD3124">
        <v>3486</v>
      </c>
      <c r="CE3124">
        <v>37825</v>
      </c>
      <c r="CF3124">
        <v>7</v>
      </c>
      <c r="CG3124" t="s">
        <v>7430</v>
      </c>
      <c r="CH3124" t="s">
        <v>7431</v>
      </c>
      <c r="CJ3124" t="s">
        <v>7432</v>
      </c>
      <c r="CL3124">
        <v>0</v>
      </c>
      <c r="CM3124">
        <v>0</v>
      </c>
      <c r="CN3124">
        <v>1608</v>
      </c>
      <c r="CP3124">
        <v>31708</v>
      </c>
      <c r="CQ3124">
        <v>37823</v>
      </c>
      <c r="CR3124">
        <v>8</v>
      </c>
      <c r="CS3124" t="s">
        <v>7524</v>
      </c>
      <c r="CT3124" t="s">
        <v>7525</v>
      </c>
      <c r="CV3124" t="s">
        <v>7526</v>
      </c>
      <c r="CX3124">
        <v>0</v>
      </c>
      <c r="CY3124">
        <v>0</v>
      </c>
      <c r="CZ3124">
        <v>38</v>
      </c>
      <c r="DB3124">
        <v>62562</v>
      </c>
      <c r="DC3124">
        <v>37826</v>
      </c>
      <c r="DD3124">
        <v>9</v>
      </c>
      <c r="DE3124" t="s">
        <v>7377</v>
      </c>
      <c r="DF3124" t="s">
        <v>7378</v>
      </c>
      <c r="DH3124" t="s">
        <v>7259</v>
      </c>
      <c r="DJ3124">
        <v>0</v>
      </c>
      <c r="DK3124">
        <v>0</v>
      </c>
      <c r="DL3124">
        <v>55</v>
      </c>
      <c r="DN3124">
        <v>62536</v>
      </c>
      <c r="DO3124">
        <v>37827</v>
      </c>
      <c r="DP3124">
        <v>10</v>
      </c>
      <c r="DQ3124" t="s">
        <v>7433</v>
      </c>
      <c r="DR3124" t="s">
        <v>7434</v>
      </c>
      <c r="DT3124" t="s">
        <v>7435</v>
      </c>
      <c r="DV3124">
        <v>0</v>
      </c>
      <c r="DW3124">
        <v>0</v>
      </c>
      <c r="DX3124">
        <v>1151</v>
      </c>
      <c r="DZ3124">
        <v>895</v>
      </c>
      <c r="GU3124">
        <v>352023</v>
      </c>
    </row>
    <row r="3125" spans="1:203" x14ac:dyDescent="0.4">
      <c r="A3125" t="s">
        <v>5463</v>
      </c>
      <c r="B3125" t="s">
        <v>1445</v>
      </c>
      <c r="C3125">
        <v>31003</v>
      </c>
      <c r="D3125">
        <v>34005</v>
      </c>
      <c r="E3125" t="s">
        <v>7182</v>
      </c>
      <c r="F3125" t="str">
        <f t="shared" si="48"/>
        <v>NJ Burlington</v>
      </c>
      <c r="G3125" t="s">
        <v>7422</v>
      </c>
      <c r="H3125">
        <v>365</v>
      </c>
      <c r="I3125">
        <v>365</v>
      </c>
      <c r="J3125">
        <v>37673</v>
      </c>
      <c r="K3125">
        <v>197059</v>
      </c>
      <c r="L3125">
        <v>1</v>
      </c>
      <c r="M3125" t="s">
        <v>7423</v>
      </c>
      <c r="N3125" t="s">
        <v>7424</v>
      </c>
      <c r="P3125" t="s">
        <v>7425</v>
      </c>
      <c r="R3125">
        <v>0</v>
      </c>
      <c r="S3125">
        <v>1</v>
      </c>
      <c r="T3125">
        <v>115951</v>
      </c>
      <c r="U3125" t="s">
        <v>7429</v>
      </c>
      <c r="V3125">
        <v>1918</v>
      </c>
      <c r="W3125">
        <v>37680</v>
      </c>
      <c r="X3125">
        <v>2</v>
      </c>
      <c r="Y3125" t="s">
        <v>7426</v>
      </c>
      <c r="Z3125" t="s">
        <v>7427</v>
      </c>
      <c r="AB3125" t="s">
        <v>7428</v>
      </c>
      <c r="AD3125">
        <v>0</v>
      </c>
      <c r="AE3125">
        <v>0</v>
      </c>
      <c r="AF3125">
        <v>79110</v>
      </c>
      <c r="AH3125">
        <v>893</v>
      </c>
      <c r="AI3125">
        <v>37820</v>
      </c>
      <c r="AJ3125">
        <v>3</v>
      </c>
      <c r="AK3125" t="s">
        <v>7367</v>
      </c>
      <c r="AL3125" t="s">
        <v>7368</v>
      </c>
      <c r="AN3125" t="s">
        <v>7369</v>
      </c>
      <c r="AP3125">
        <v>0</v>
      </c>
      <c r="AQ3125">
        <v>0</v>
      </c>
      <c r="AR3125">
        <v>60</v>
      </c>
      <c r="AT3125">
        <v>43773</v>
      </c>
      <c r="AU3125">
        <v>37821</v>
      </c>
      <c r="AV3125">
        <v>4</v>
      </c>
      <c r="AW3125" t="s">
        <v>7438</v>
      </c>
      <c r="AX3125" t="s">
        <v>5465</v>
      </c>
      <c r="AZ3125" t="s">
        <v>5466</v>
      </c>
      <c r="BB3125">
        <v>0</v>
      </c>
      <c r="BC3125">
        <v>0</v>
      </c>
      <c r="BD3125">
        <v>9</v>
      </c>
      <c r="BF3125">
        <v>59593</v>
      </c>
      <c r="BG3125">
        <v>37822</v>
      </c>
      <c r="BH3125">
        <v>5</v>
      </c>
      <c r="BI3125" t="s">
        <v>7059</v>
      </c>
      <c r="BJ3125" t="s">
        <v>7439</v>
      </c>
      <c r="BL3125" t="s">
        <v>7440</v>
      </c>
      <c r="BN3125">
        <v>0</v>
      </c>
      <c r="BO3125">
        <v>0</v>
      </c>
      <c r="BP3125">
        <v>88</v>
      </c>
      <c r="BR3125">
        <v>713</v>
      </c>
      <c r="BS3125">
        <v>37824</v>
      </c>
      <c r="BT3125">
        <v>6</v>
      </c>
      <c r="BU3125" t="s">
        <v>7370</v>
      </c>
      <c r="BV3125" t="s">
        <v>7371</v>
      </c>
      <c r="BX3125" t="s">
        <v>7372</v>
      </c>
      <c r="BZ3125">
        <v>0</v>
      </c>
      <c r="CA3125">
        <v>0</v>
      </c>
      <c r="CB3125">
        <v>22</v>
      </c>
      <c r="CD3125">
        <v>3486</v>
      </c>
      <c r="CE3125">
        <v>37825</v>
      </c>
      <c r="CF3125">
        <v>7</v>
      </c>
      <c r="CG3125" t="s">
        <v>7430</v>
      </c>
      <c r="CH3125" t="s">
        <v>7431</v>
      </c>
      <c r="CJ3125" t="s">
        <v>7432</v>
      </c>
      <c r="CL3125">
        <v>0</v>
      </c>
      <c r="CM3125">
        <v>0</v>
      </c>
      <c r="CN3125">
        <v>1273</v>
      </c>
      <c r="CP3125">
        <v>31708</v>
      </c>
      <c r="CQ3125">
        <v>37823</v>
      </c>
      <c r="CR3125">
        <v>8</v>
      </c>
      <c r="CS3125" t="s">
        <v>7524</v>
      </c>
      <c r="CT3125" t="s">
        <v>7525</v>
      </c>
      <c r="CV3125" t="s">
        <v>7526</v>
      </c>
      <c r="CX3125">
        <v>0</v>
      </c>
      <c r="CY3125">
        <v>0</v>
      </c>
      <c r="CZ3125">
        <v>23</v>
      </c>
      <c r="DB3125">
        <v>62562</v>
      </c>
      <c r="DC3125">
        <v>37826</v>
      </c>
      <c r="DD3125">
        <v>9</v>
      </c>
      <c r="DE3125" t="s">
        <v>7377</v>
      </c>
      <c r="DF3125" t="s">
        <v>7378</v>
      </c>
      <c r="DH3125" t="s">
        <v>7259</v>
      </c>
      <c r="DJ3125">
        <v>0</v>
      </c>
      <c r="DK3125">
        <v>0</v>
      </c>
      <c r="DL3125">
        <v>32</v>
      </c>
      <c r="DN3125">
        <v>62536</v>
      </c>
      <c r="DO3125">
        <v>37827</v>
      </c>
      <c r="DP3125">
        <v>10</v>
      </c>
      <c r="DQ3125" t="s">
        <v>7433</v>
      </c>
      <c r="DR3125" t="s">
        <v>7434</v>
      </c>
      <c r="DT3125" t="s">
        <v>7435</v>
      </c>
      <c r="DV3125">
        <v>0</v>
      </c>
      <c r="DW3125">
        <v>0</v>
      </c>
      <c r="DX3125">
        <v>491</v>
      </c>
      <c r="DZ3125">
        <v>895</v>
      </c>
      <c r="GU3125">
        <v>197059</v>
      </c>
    </row>
    <row r="3126" spans="1:203" x14ac:dyDescent="0.4">
      <c r="A3126" t="s">
        <v>5463</v>
      </c>
      <c r="B3126" t="s">
        <v>1446</v>
      </c>
      <c r="C3126">
        <v>31004</v>
      </c>
      <c r="D3126">
        <v>34007</v>
      </c>
      <c r="E3126" t="s">
        <v>6839</v>
      </c>
      <c r="F3126" t="str">
        <f t="shared" si="48"/>
        <v>NJ Camden</v>
      </c>
      <c r="G3126" t="s">
        <v>7422</v>
      </c>
      <c r="H3126">
        <v>342</v>
      </c>
      <c r="I3126">
        <v>342</v>
      </c>
      <c r="J3126">
        <v>37673</v>
      </c>
      <c r="K3126">
        <v>203201</v>
      </c>
      <c r="L3126">
        <v>1</v>
      </c>
      <c r="M3126" t="s">
        <v>7423</v>
      </c>
      <c r="N3126" t="s">
        <v>7424</v>
      </c>
      <c r="P3126" t="s">
        <v>7425</v>
      </c>
      <c r="R3126">
        <v>0</v>
      </c>
      <c r="S3126">
        <v>1</v>
      </c>
      <c r="T3126">
        <v>137795</v>
      </c>
      <c r="U3126" t="s">
        <v>7429</v>
      </c>
      <c r="V3126">
        <v>1918</v>
      </c>
      <c r="W3126">
        <v>37680</v>
      </c>
      <c r="X3126">
        <v>2</v>
      </c>
      <c r="Y3126" t="s">
        <v>7426</v>
      </c>
      <c r="Z3126" t="s">
        <v>7427</v>
      </c>
      <c r="AB3126" t="s">
        <v>7428</v>
      </c>
      <c r="AD3126">
        <v>0</v>
      </c>
      <c r="AE3126">
        <v>0</v>
      </c>
      <c r="AF3126">
        <v>63329</v>
      </c>
      <c r="AH3126">
        <v>893</v>
      </c>
      <c r="AI3126">
        <v>37820</v>
      </c>
      <c r="AJ3126">
        <v>3</v>
      </c>
      <c r="AK3126" t="s">
        <v>7367</v>
      </c>
      <c r="AL3126" t="s">
        <v>7368</v>
      </c>
      <c r="AN3126" t="s">
        <v>7369</v>
      </c>
      <c r="AP3126">
        <v>0</v>
      </c>
      <c r="AQ3126">
        <v>0</v>
      </c>
      <c r="AR3126">
        <v>99</v>
      </c>
      <c r="AT3126">
        <v>43773</v>
      </c>
      <c r="AU3126">
        <v>37821</v>
      </c>
      <c r="AV3126">
        <v>4</v>
      </c>
      <c r="AW3126" t="s">
        <v>7438</v>
      </c>
      <c r="AX3126" t="s">
        <v>5465</v>
      </c>
      <c r="AZ3126" t="s">
        <v>5466</v>
      </c>
      <c r="BB3126">
        <v>0</v>
      </c>
      <c r="BC3126">
        <v>0</v>
      </c>
      <c r="BD3126">
        <v>18</v>
      </c>
      <c r="BF3126">
        <v>59593</v>
      </c>
      <c r="BG3126">
        <v>37822</v>
      </c>
      <c r="BH3126">
        <v>5</v>
      </c>
      <c r="BI3126" t="s">
        <v>7059</v>
      </c>
      <c r="BJ3126" t="s">
        <v>7439</v>
      </c>
      <c r="BL3126" t="s">
        <v>7440</v>
      </c>
      <c r="BN3126">
        <v>0</v>
      </c>
      <c r="BO3126">
        <v>0</v>
      </c>
      <c r="BP3126">
        <v>124</v>
      </c>
      <c r="BR3126">
        <v>713</v>
      </c>
      <c r="BS3126">
        <v>37824</v>
      </c>
      <c r="BT3126">
        <v>6</v>
      </c>
      <c r="BU3126" t="s">
        <v>7370</v>
      </c>
      <c r="BV3126" t="s">
        <v>7371</v>
      </c>
      <c r="BX3126" t="s">
        <v>7372</v>
      </c>
      <c r="BZ3126">
        <v>0</v>
      </c>
      <c r="CA3126">
        <v>0</v>
      </c>
      <c r="CB3126">
        <v>18</v>
      </c>
      <c r="CD3126">
        <v>3486</v>
      </c>
      <c r="CE3126">
        <v>37825</v>
      </c>
      <c r="CF3126">
        <v>7</v>
      </c>
      <c r="CG3126" t="s">
        <v>7430</v>
      </c>
      <c r="CH3126" t="s">
        <v>7431</v>
      </c>
      <c r="CJ3126" t="s">
        <v>7432</v>
      </c>
      <c r="CL3126">
        <v>0</v>
      </c>
      <c r="CM3126">
        <v>0</v>
      </c>
      <c r="CN3126">
        <v>1140</v>
      </c>
      <c r="CP3126">
        <v>31708</v>
      </c>
      <c r="CQ3126">
        <v>37823</v>
      </c>
      <c r="CR3126">
        <v>8</v>
      </c>
      <c r="CS3126" t="s">
        <v>7524</v>
      </c>
      <c r="CT3126" t="s">
        <v>7525</v>
      </c>
      <c r="CV3126" t="s">
        <v>7526</v>
      </c>
      <c r="CX3126">
        <v>0</v>
      </c>
      <c r="CY3126">
        <v>0</v>
      </c>
      <c r="CZ3126">
        <v>10</v>
      </c>
      <c r="DB3126">
        <v>62562</v>
      </c>
      <c r="DC3126">
        <v>37826</v>
      </c>
      <c r="DD3126">
        <v>9</v>
      </c>
      <c r="DE3126" t="s">
        <v>7377</v>
      </c>
      <c r="DF3126" t="s">
        <v>7378</v>
      </c>
      <c r="DH3126" t="s">
        <v>7259</v>
      </c>
      <c r="DJ3126">
        <v>0</v>
      </c>
      <c r="DK3126">
        <v>0</v>
      </c>
      <c r="DL3126">
        <v>28</v>
      </c>
      <c r="DN3126">
        <v>62536</v>
      </c>
      <c r="DO3126">
        <v>37827</v>
      </c>
      <c r="DP3126">
        <v>10</v>
      </c>
      <c r="DQ3126" t="s">
        <v>7433</v>
      </c>
      <c r="DR3126" t="s">
        <v>7434</v>
      </c>
      <c r="DT3126" t="s">
        <v>7435</v>
      </c>
      <c r="DV3126">
        <v>0</v>
      </c>
      <c r="DW3126">
        <v>0</v>
      </c>
      <c r="DX3126">
        <v>640</v>
      </c>
      <c r="DZ3126">
        <v>895</v>
      </c>
      <c r="GU3126">
        <v>203201</v>
      </c>
    </row>
    <row r="3127" spans="1:203" x14ac:dyDescent="0.4">
      <c r="A3127" t="s">
        <v>5463</v>
      </c>
      <c r="B3127" t="s">
        <v>1447</v>
      </c>
      <c r="C3127">
        <v>31005</v>
      </c>
      <c r="D3127">
        <v>34009</v>
      </c>
      <c r="E3127" t="s">
        <v>5469</v>
      </c>
      <c r="F3127" t="str">
        <f t="shared" si="48"/>
        <v>NJ Cape May</v>
      </c>
      <c r="G3127" t="s">
        <v>7422</v>
      </c>
      <c r="H3127">
        <v>127</v>
      </c>
      <c r="I3127">
        <v>127</v>
      </c>
      <c r="J3127">
        <v>37673</v>
      </c>
      <c r="K3127">
        <v>47243</v>
      </c>
      <c r="L3127">
        <v>1</v>
      </c>
      <c r="M3127" t="s">
        <v>7423</v>
      </c>
      <c r="N3127" t="s">
        <v>7424</v>
      </c>
      <c r="P3127" t="s">
        <v>7425</v>
      </c>
      <c r="R3127">
        <v>0</v>
      </c>
      <c r="S3127">
        <v>1</v>
      </c>
      <c r="T3127">
        <v>21275</v>
      </c>
      <c r="U3127" t="s">
        <v>7429</v>
      </c>
      <c r="V3127">
        <v>1918</v>
      </c>
      <c r="W3127">
        <v>37680</v>
      </c>
      <c r="X3127">
        <v>2</v>
      </c>
      <c r="Y3127" t="s">
        <v>7426</v>
      </c>
      <c r="Z3127" t="s">
        <v>7427</v>
      </c>
      <c r="AB3127" t="s">
        <v>7428</v>
      </c>
      <c r="AD3127">
        <v>0</v>
      </c>
      <c r="AE3127">
        <v>0</v>
      </c>
      <c r="AF3127">
        <v>25488</v>
      </c>
      <c r="AH3127">
        <v>893</v>
      </c>
      <c r="AI3127">
        <v>37820</v>
      </c>
      <c r="AJ3127">
        <v>3</v>
      </c>
      <c r="AK3127" t="s">
        <v>7367</v>
      </c>
      <c r="AL3127" t="s">
        <v>7368</v>
      </c>
      <c r="AN3127" t="s">
        <v>7369</v>
      </c>
      <c r="AP3127">
        <v>0</v>
      </c>
      <c r="AQ3127">
        <v>0</v>
      </c>
      <c r="AR3127">
        <v>13</v>
      </c>
      <c r="AT3127">
        <v>43773</v>
      </c>
      <c r="AU3127">
        <v>37821</v>
      </c>
      <c r="AV3127">
        <v>4</v>
      </c>
      <c r="AW3127" t="s">
        <v>7438</v>
      </c>
      <c r="AX3127" t="s">
        <v>5465</v>
      </c>
      <c r="AZ3127" t="s">
        <v>5466</v>
      </c>
      <c r="BB3127">
        <v>0</v>
      </c>
      <c r="BC3127">
        <v>0</v>
      </c>
      <c r="BD3127">
        <v>3</v>
      </c>
      <c r="BF3127">
        <v>59593</v>
      </c>
      <c r="BG3127">
        <v>37822</v>
      </c>
      <c r="BH3127">
        <v>5</v>
      </c>
      <c r="BI3127" t="s">
        <v>7059</v>
      </c>
      <c r="BJ3127" t="s">
        <v>7439</v>
      </c>
      <c r="BL3127" t="s">
        <v>7440</v>
      </c>
      <c r="BN3127">
        <v>0</v>
      </c>
      <c r="BO3127">
        <v>0</v>
      </c>
      <c r="BP3127">
        <v>90</v>
      </c>
      <c r="BR3127">
        <v>713</v>
      </c>
      <c r="BS3127">
        <v>37824</v>
      </c>
      <c r="BT3127">
        <v>6</v>
      </c>
      <c r="BU3127" t="s">
        <v>7370</v>
      </c>
      <c r="BV3127" t="s">
        <v>7371</v>
      </c>
      <c r="BX3127" t="s">
        <v>7372</v>
      </c>
      <c r="BZ3127">
        <v>0</v>
      </c>
      <c r="CA3127">
        <v>0</v>
      </c>
      <c r="CB3127">
        <v>11</v>
      </c>
      <c r="CD3127">
        <v>3486</v>
      </c>
      <c r="CE3127">
        <v>37825</v>
      </c>
      <c r="CF3127">
        <v>7</v>
      </c>
      <c r="CG3127" t="s">
        <v>7430</v>
      </c>
      <c r="CH3127" t="s">
        <v>7431</v>
      </c>
      <c r="CJ3127" t="s">
        <v>7432</v>
      </c>
      <c r="CL3127">
        <v>0</v>
      </c>
      <c r="CM3127">
        <v>0</v>
      </c>
      <c r="CN3127">
        <v>244</v>
      </c>
      <c r="CP3127">
        <v>31708</v>
      </c>
      <c r="CQ3127">
        <v>37823</v>
      </c>
      <c r="CR3127">
        <v>8</v>
      </c>
      <c r="CS3127" t="s">
        <v>7524</v>
      </c>
      <c r="CT3127" t="s">
        <v>7525</v>
      </c>
      <c r="CV3127" t="s">
        <v>7526</v>
      </c>
      <c r="CX3127">
        <v>0</v>
      </c>
      <c r="CY3127">
        <v>0</v>
      </c>
      <c r="CZ3127">
        <v>7</v>
      </c>
      <c r="DB3127">
        <v>62562</v>
      </c>
      <c r="DC3127">
        <v>37826</v>
      </c>
      <c r="DD3127">
        <v>9</v>
      </c>
      <c r="DE3127" t="s">
        <v>7377</v>
      </c>
      <c r="DF3127" t="s">
        <v>7378</v>
      </c>
      <c r="DH3127" t="s">
        <v>7259</v>
      </c>
      <c r="DJ3127">
        <v>0</v>
      </c>
      <c r="DK3127">
        <v>0</v>
      </c>
      <c r="DL3127">
        <v>2</v>
      </c>
      <c r="DN3127">
        <v>62536</v>
      </c>
      <c r="DO3127">
        <v>37827</v>
      </c>
      <c r="DP3127">
        <v>10</v>
      </c>
      <c r="DQ3127" t="s">
        <v>7433</v>
      </c>
      <c r="DR3127" t="s">
        <v>7434</v>
      </c>
      <c r="DT3127" t="s">
        <v>7435</v>
      </c>
      <c r="DV3127">
        <v>0</v>
      </c>
      <c r="DW3127">
        <v>0</v>
      </c>
      <c r="DX3127">
        <v>110</v>
      </c>
      <c r="DZ3127">
        <v>895</v>
      </c>
      <c r="GU3127">
        <v>47243</v>
      </c>
    </row>
    <row r="3128" spans="1:203" x14ac:dyDescent="0.4">
      <c r="A3128" t="s">
        <v>5463</v>
      </c>
      <c r="B3128" t="s">
        <v>1448</v>
      </c>
      <c r="C3128">
        <v>31006</v>
      </c>
      <c r="D3128">
        <v>34011</v>
      </c>
      <c r="E3128" t="s">
        <v>7022</v>
      </c>
      <c r="F3128" t="str">
        <f t="shared" si="48"/>
        <v>NJ Cumberland</v>
      </c>
      <c r="G3128" t="s">
        <v>7422</v>
      </c>
      <c r="H3128">
        <v>92</v>
      </c>
      <c r="I3128">
        <v>92</v>
      </c>
      <c r="J3128">
        <v>37673</v>
      </c>
      <c r="K3128">
        <v>49472</v>
      </c>
      <c r="L3128">
        <v>1</v>
      </c>
      <c r="M3128" t="s">
        <v>7423</v>
      </c>
      <c r="N3128" t="s">
        <v>7424</v>
      </c>
      <c r="P3128" t="s">
        <v>7425</v>
      </c>
      <c r="R3128">
        <v>0</v>
      </c>
      <c r="S3128">
        <v>1</v>
      </c>
      <c r="T3128">
        <v>30172</v>
      </c>
      <c r="U3128" t="s">
        <v>7429</v>
      </c>
      <c r="V3128">
        <v>1918</v>
      </c>
      <c r="W3128">
        <v>37680</v>
      </c>
      <c r="X3128">
        <v>2</v>
      </c>
      <c r="Y3128" t="s">
        <v>7426</v>
      </c>
      <c r="Z3128" t="s">
        <v>7427</v>
      </c>
      <c r="AB3128" t="s">
        <v>7428</v>
      </c>
      <c r="AD3128">
        <v>0</v>
      </c>
      <c r="AE3128">
        <v>0</v>
      </c>
      <c r="AF3128">
        <v>18767</v>
      </c>
      <c r="AH3128">
        <v>893</v>
      </c>
      <c r="AI3128">
        <v>37820</v>
      </c>
      <c r="AJ3128">
        <v>3</v>
      </c>
      <c r="AK3128" t="s">
        <v>7367</v>
      </c>
      <c r="AL3128" t="s">
        <v>7368</v>
      </c>
      <c r="AN3128" t="s">
        <v>7369</v>
      </c>
      <c r="AP3128">
        <v>0</v>
      </c>
      <c r="AQ3128">
        <v>0</v>
      </c>
      <c r="AR3128">
        <v>58</v>
      </c>
      <c r="AT3128">
        <v>43773</v>
      </c>
      <c r="AU3128">
        <v>37821</v>
      </c>
      <c r="AV3128">
        <v>4</v>
      </c>
      <c r="AW3128" t="s">
        <v>7438</v>
      </c>
      <c r="AX3128" t="s">
        <v>5465</v>
      </c>
      <c r="AZ3128" t="s">
        <v>5466</v>
      </c>
      <c r="BB3128">
        <v>0</v>
      </c>
      <c r="BC3128">
        <v>0</v>
      </c>
      <c r="BD3128">
        <v>10</v>
      </c>
      <c r="BF3128">
        <v>59593</v>
      </c>
      <c r="BG3128">
        <v>37822</v>
      </c>
      <c r="BH3128">
        <v>5</v>
      </c>
      <c r="BI3128" t="s">
        <v>7059</v>
      </c>
      <c r="BJ3128" t="s">
        <v>7439</v>
      </c>
      <c r="BL3128" t="s">
        <v>7440</v>
      </c>
      <c r="BN3128">
        <v>0</v>
      </c>
      <c r="BO3128">
        <v>0</v>
      </c>
      <c r="BP3128">
        <v>56</v>
      </c>
      <c r="BR3128">
        <v>713</v>
      </c>
      <c r="BS3128">
        <v>37824</v>
      </c>
      <c r="BT3128">
        <v>6</v>
      </c>
      <c r="BU3128" t="s">
        <v>7370</v>
      </c>
      <c r="BV3128" t="s">
        <v>7371</v>
      </c>
      <c r="BX3128" t="s">
        <v>7372</v>
      </c>
      <c r="BZ3128">
        <v>0</v>
      </c>
      <c r="CA3128">
        <v>0</v>
      </c>
      <c r="CB3128">
        <v>14</v>
      </c>
      <c r="CD3128">
        <v>3486</v>
      </c>
      <c r="CE3128">
        <v>37825</v>
      </c>
      <c r="CF3128">
        <v>7</v>
      </c>
      <c r="CG3128" t="s">
        <v>7430</v>
      </c>
      <c r="CH3128" t="s">
        <v>7431</v>
      </c>
      <c r="CJ3128" t="s">
        <v>7432</v>
      </c>
      <c r="CL3128">
        <v>0</v>
      </c>
      <c r="CM3128">
        <v>0</v>
      </c>
      <c r="CN3128">
        <v>263</v>
      </c>
      <c r="CP3128">
        <v>31708</v>
      </c>
      <c r="CQ3128">
        <v>37823</v>
      </c>
      <c r="CR3128">
        <v>8</v>
      </c>
      <c r="CS3128" t="s">
        <v>7524</v>
      </c>
      <c r="CT3128" t="s">
        <v>7525</v>
      </c>
      <c r="CV3128" t="s">
        <v>7526</v>
      </c>
      <c r="CX3128">
        <v>0</v>
      </c>
      <c r="CY3128">
        <v>0</v>
      </c>
      <c r="CZ3128">
        <v>5</v>
      </c>
      <c r="DB3128">
        <v>62562</v>
      </c>
      <c r="DC3128">
        <v>37826</v>
      </c>
      <c r="DD3128">
        <v>9</v>
      </c>
      <c r="DE3128" t="s">
        <v>7377</v>
      </c>
      <c r="DF3128" t="s">
        <v>7378</v>
      </c>
      <c r="DH3128" t="s">
        <v>7259</v>
      </c>
      <c r="DJ3128">
        <v>0</v>
      </c>
      <c r="DK3128">
        <v>0</v>
      </c>
      <c r="DL3128">
        <v>24</v>
      </c>
      <c r="DN3128">
        <v>62536</v>
      </c>
      <c r="DO3128">
        <v>37827</v>
      </c>
      <c r="DP3128">
        <v>10</v>
      </c>
      <c r="DQ3128" t="s">
        <v>7433</v>
      </c>
      <c r="DR3128" t="s">
        <v>7434</v>
      </c>
      <c r="DT3128" t="s">
        <v>7435</v>
      </c>
      <c r="DV3128">
        <v>0</v>
      </c>
      <c r="DW3128">
        <v>0</v>
      </c>
      <c r="DX3128">
        <v>103</v>
      </c>
      <c r="DZ3128">
        <v>895</v>
      </c>
      <c r="GU3128">
        <v>49472</v>
      </c>
    </row>
    <row r="3129" spans="1:203" x14ac:dyDescent="0.4">
      <c r="A3129" t="s">
        <v>5463</v>
      </c>
      <c r="B3129" t="s">
        <v>1449</v>
      </c>
      <c r="C3129">
        <v>31007</v>
      </c>
      <c r="D3129">
        <v>34013</v>
      </c>
      <c r="E3129" t="s">
        <v>7211</v>
      </c>
      <c r="F3129" t="str">
        <f t="shared" si="48"/>
        <v>NJ Essex</v>
      </c>
      <c r="G3129" t="s">
        <v>7422</v>
      </c>
      <c r="H3129">
        <v>530</v>
      </c>
      <c r="I3129">
        <v>558</v>
      </c>
      <c r="J3129">
        <v>37673</v>
      </c>
      <c r="K3129">
        <v>281633</v>
      </c>
      <c r="L3129">
        <v>1</v>
      </c>
      <c r="M3129" t="s">
        <v>7423</v>
      </c>
      <c r="N3129" t="s">
        <v>7424</v>
      </c>
      <c r="P3129" t="s">
        <v>7425</v>
      </c>
      <c r="R3129">
        <v>0</v>
      </c>
      <c r="S3129">
        <v>1</v>
      </c>
      <c r="T3129">
        <v>217950</v>
      </c>
      <c r="U3129" t="s">
        <v>7429</v>
      </c>
      <c r="V3129">
        <v>1918</v>
      </c>
      <c r="W3129">
        <v>37680</v>
      </c>
      <c r="X3129">
        <v>2</v>
      </c>
      <c r="Y3129" t="s">
        <v>7426</v>
      </c>
      <c r="Z3129" t="s">
        <v>7427</v>
      </c>
      <c r="AB3129" t="s">
        <v>7428</v>
      </c>
      <c r="AD3129">
        <v>0</v>
      </c>
      <c r="AE3129">
        <v>0</v>
      </c>
      <c r="AF3129">
        <v>61595</v>
      </c>
      <c r="AH3129">
        <v>893</v>
      </c>
      <c r="AI3129">
        <v>37820</v>
      </c>
      <c r="AJ3129">
        <v>3</v>
      </c>
      <c r="AK3129" t="s">
        <v>7367</v>
      </c>
      <c r="AL3129" t="s">
        <v>7368</v>
      </c>
      <c r="AN3129" t="s">
        <v>7369</v>
      </c>
      <c r="AP3129">
        <v>0</v>
      </c>
      <c r="AQ3129">
        <v>0</v>
      </c>
      <c r="AR3129">
        <v>81</v>
      </c>
      <c r="AT3129">
        <v>43773</v>
      </c>
      <c r="AU3129">
        <v>37821</v>
      </c>
      <c r="AV3129">
        <v>4</v>
      </c>
      <c r="AW3129" t="s">
        <v>7438</v>
      </c>
      <c r="AX3129" t="s">
        <v>5465</v>
      </c>
      <c r="AZ3129" t="s">
        <v>5466</v>
      </c>
      <c r="BB3129">
        <v>0</v>
      </c>
      <c r="BC3129">
        <v>0</v>
      </c>
      <c r="BD3129">
        <v>116</v>
      </c>
      <c r="BF3129">
        <v>59593</v>
      </c>
      <c r="BG3129">
        <v>37822</v>
      </c>
      <c r="BH3129">
        <v>5</v>
      </c>
      <c r="BI3129" t="s">
        <v>7059</v>
      </c>
      <c r="BJ3129" t="s">
        <v>7439</v>
      </c>
      <c r="BL3129" t="s">
        <v>7440</v>
      </c>
      <c r="BN3129">
        <v>0</v>
      </c>
      <c r="BO3129">
        <v>0</v>
      </c>
      <c r="BP3129">
        <v>82</v>
      </c>
      <c r="BR3129">
        <v>713</v>
      </c>
      <c r="BS3129">
        <v>37824</v>
      </c>
      <c r="BT3129">
        <v>6</v>
      </c>
      <c r="BU3129" t="s">
        <v>7370</v>
      </c>
      <c r="BV3129" t="s">
        <v>7371</v>
      </c>
      <c r="BX3129" t="s">
        <v>7372</v>
      </c>
      <c r="BZ3129">
        <v>0</v>
      </c>
      <c r="CA3129">
        <v>0</v>
      </c>
      <c r="CB3129">
        <v>45</v>
      </c>
      <c r="CD3129">
        <v>3486</v>
      </c>
      <c r="CE3129">
        <v>37825</v>
      </c>
      <c r="CF3129">
        <v>7</v>
      </c>
      <c r="CG3129" t="s">
        <v>7430</v>
      </c>
      <c r="CH3129" t="s">
        <v>7431</v>
      </c>
      <c r="CJ3129" t="s">
        <v>7432</v>
      </c>
      <c r="CL3129">
        <v>0</v>
      </c>
      <c r="CM3129">
        <v>0</v>
      </c>
      <c r="CN3129">
        <v>899</v>
      </c>
      <c r="CP3129">
        <v>31708</v>
      </c>
      <c r="CQ3129">
        <v>37823</v>
      </c>
      <c r="CR3129">
        <v>8</v>
      </c>
      <c r="CS3129" t="s">
        <v>7524</v>
      </c>
      <c r="CT3129" t="s">
        <v>7525</v>
      </c>
      <c r="CV3129" t="s">
        <v>7526</v>
      </c>
      <c r="CX3129">
        <v>0</v>
      </c>
      <c r="CY3129">
        <v>0</v>
      </c>
      <c r="CZ3129">
        <v>56</v>
      </c>
      <c r="DB3129">
        <v>62562</v>
      </c>
      <c r="DC3129">
        <v>37826</v>
      </c>
      <c r="DD3129">
        <v>9</v>
      </c>
      <c r="DE3129" t="s">
        <v>7377</v>
      </c>
      <c r="DF3129" t="s">
        <v>7378</v>
      </c>
      <c r="DH3129" t="s">
        <v>7259</v>
      </c>
      <c r="DJ3129">
        <v>0</v>
      </c>
      <c r="DK3129">
        <v>0</v>
      </c>
      <c r="DL3129">
        <v>257</v>
      </c>
      <c r="DN3129">
        <v>62536</v>
      </c>
      <c r="DO3129">
        <v>37827</v>
      </c>
      <c r="DP3129">
        <v>10</v>
      </c>
      <c r="DQ3129" t="s">
        <v>7433</v>
      </c>
      <c r="DR3129" t="s">
        <v>7434</v>
      </c>
      <c r="DT3129" t="s">
        <v>7435</v>
      </c>
      <c r="DV3129">
        <v>0</v>
      </c>
      <c r="DW3129">
        <v>0</v>
      </c>
      <c r="DX3129">
        <v>552</v>
      </c>
      <c r="DZ3129">
        <v>895</v>
      </c>
      <c r="GU3129">
        <v>281633</v>
      </c>
    </row>
    <row r="3130" spans="1:203" x14ac:dyDescent="0.4">
      <c r="A3130" t="s">
        <v>5463</v>
      </c>
      <c r="B3130" t="s">
        <v>1450</v>
      </c>
      <c r="C3130">
        <v>31008</v>
      </c>
      <c r="D3130">
        <v>34015</v>
      </c>
      <c r="E3130" t="s">
        <v>6510</v>
      </c>
      <c r="F3130" t="str">
        <f t="shared" si="48"/>
        <v>NJ Gloucester</v>
      </c>
      <c r="G3130" t="s">
        <v>7422</v>
      </c>
      <c r="H3130">
        <v>229</v>
      </c>
      <c r="I3130">
        <v>229</v>
      </c>
      <c r="J3130">
        <v>37673</v>
      </c>
      <c r="K3130">
        <v>133568</v>
      </c>
      <c r="L3130">
        <v>1</v>
      </c>
      <c r="M3130" t="s">
        <v>7423</v>
      </c>
      <c r="N3130" t="s">
        <v>7424</v>
      </c>
      <c r="P3130" t="s">
        <v>7425</v>
      </c>
      <c r="R3130">
        <v>0</v>
      </c>
      <c r="S3130">
        <v>1</v>
      </c>
      <c r="T3130">
        <v>72960</v>
      </c>
      <c r="U3130" t="s">
        <v>7429</v>
      </c>
      <c r="V3130">
        <v>1918</v>
      </c>
      <c r="W3130">
        <v>37680</v>
      </c>
      <c r="X3130">
        <v>2</v>
      </c>
      <c r="Y3130" t="s">
        <v>7426</v>
      </c>
      <c r="Z3130" t="s">
        <v>7427</v>
      </c>
      <c r="AB3130" t="s">
        <v>7428</v>
      </c>
      <c r="AD3130">
        <v>0</v>
      </c>
      <c r="AE3130">
        <v>0</v>
      </c>
      <c r="AF3130">
        <v>58915</v>
      </c>
      <c r="AH3130">
        <v>893</v>
      </c>
      <c r="AI3130">
        <v>37820</v>
      </c>
      <c r="AJ3130">
        <v>3</v>
      </c>
      <c r="AK3130" t="s">
        <v>7367</v>
      </c>
      <c r="AL3130" t="s">
        <v>7368</v>
      </c>
      <c r="AN3130" t="s">
        <v>7369</v>
      </c>
      <c r="AP3130">
        <v>0</v>
      </c>
      <c r="AQ3130">
        <v>0</v>
      </c>
      <c r="AR3130">
        <v>26</v>
      </c>
      <c r="AT3130">
        <v>43773</v>
      </c>
      <c r="AU3130">
        <v>37821</v>
      </c>
      <c r="AV3130">
        <v>4</v>
      </c>
      <c r="AW3130" t="s">
        <v>7438</v>
      </c>
      <c r="AX3130" t="s">
        <v>5465</v>
      </c>
      <c r="AZ3130" t="s">
        <v>5466</v>
      </c>
      <c r="BB3130">
        <v>0</v>
      </c>
      <c r="BC3130">
        <v>0</v>
      </c>
      <c r="BD3130">
        <v>9</v>
      </c>
      <c r="BF3130">
        <v>59593</v>
      </c>
      <c r="BG3130">
        <v>37822</v>
      </c>
      <c r="BH3130">
        <v>5</v>
      </c>
      <c r="BI3130" t="s">
        <v>7059</v>
      </c>
      <c r="BJ3130" t="s">
        <v>7439</v>
      </c>
      <c r="BL3130" t="s">
        <v>7440</v>
      </c>
      <c r="BN3130">
        <v>0</v>
      </c>
      <c r="BO3130">
        <v>0</v>
      </c>
      <c r="BP3130">
        <v>66</v>
      </c>
      <c r="BR3130">
        <v>713</v>
      </c>
      <c r="BS3130">
        <v>37824</v>
      </c>
      <c r="BT3130">
        <v>6</v>
      </c>
      <c r="BU3130" t="s">
        <v>7370</v>
      </c>
      <c r="BV3130" t="s">
        <v>7371</v>
      </c>
      <c r="BX3130" t="s">
        <v>7372</v>
      </c>
      <c r="BZ3130">
        <v>0</v>
      </c>
      <c r="CA3130">
        <v>0</v>
      </c>
      <c r="CB3130">
        <v>14</v>
      </c>
      <c r="CD3130">
        <v>3486</v>
      </c>
      <c r="CE3130">
        <v>37825</v>
      </c>
      <c r="CF3130">
        <v>7</v>
      </c>
      <c r="CG3130" t="s">
        <v>7430</v>
      </c>
      <c r="CH3130" t="s">
        <v>7431</v>
      </c>
      <c r="CJ3130" t="s">
        <v>7432</v>
      </c>
      <c r="CL3130">
        <v>0</v>
      </c>
      <c r="CM3130">
        <v>0</v>
      </c>
      <c r="CN3130">
        <v>1030</v>
      </c>
      <c r="CP3130">
        <v>31708</v>
      </c>
      <c r="CQ3130">
        <v>37823</v>
      </c>
      <c r="CR3130">
        <v>8</v>
      </c>
      <c r="CS3130" t="s">
        <v>7524</v>
      </c>
      <c r="CT3130" t="s">
        <v>7525</v>
      </c>
      <c r="CV3130" t="s">
        <v>7526</v>
      </c>
      <c r="CX3130">
        <v>0</v>
      </c>
      <c r="CY3130">
        <v>0</v>
      </c>
      <c r="CZ3130">
        <v>12</v>
      </c>
      <c r="DB3130">
        <v>62562</v>
      </c>
      <c r="DC3130">
        <v>37826</v>
      </c>
      <c r="DD3130">
        <v>9</v>
      </c>
      <c r="DE3130" t="s">
        <v>7377</v>
      </c>
      <c r="DF3130" t="s">
        <v>7378</v>
      </c>
      <c r="DH3130" t="s">
        <v>7259</v>
      </c>
      <c r="DJ3130">
        <v>0</v>
      </c>
      <c r="DK3130">
        <v>0</v>
      </c>
      <c r="DL3130">
        <v>10</v>
      </c>
      <c r="DN3130">
        <v>62536</v>
      </c>
      <c r="DO3130">
        <v>37827</v>
      </c>
      <c r="DP3130">
        <v>10</v>
      </c>
      <c r="DQ3130" t="s">
        <v>7433</v>
      </c>
      <c r="DR3130" t="s">
        <v>7434</v>
      </c>
      <c r="DT3130" t="s">
        <v>7435</v>
      </c>
      <c r="DV3130">
        <v>0</v>
      </c>
      <c r="DW3130">
        <v>0</v>
      </c>
      <c r="DX3130">
        <v>526</v>
      </c>
      <c r="DZ3130">
        <v>895</v>
      </c>
      <c r="GU3130">
        <v>133568</v>
      </c>
    </row>
    <row r="3131" spans="1:203" x14ac:dyDescent="0.4">
      <c r="A3131" t="s">
        <v>5463</v>
      </c>
      <c r="B3131" t="s">
        <v>1451</v>
      </c>
      <c r="C3131">
        <v>31009</v>
      </c>
      <c r="D3131">
        <v>34017</v>
      </c>
      <c r="E3131" t="s">
        <v>6538</v>
      </c>
      <c r="F3131" t="str">
        <f t="shared" si="48"/>
        <v>NJ Hudson</v>
      </c>
      <c r="G3131" t="s">
        <v>7422</v>
      </c>
      <c r="H3131">
        <v>433</v>
      </c>
      <c r="I3131">
        <v>450</v>
      </c>
      <c r="J3131">
        <v>37673</v>
      </c>
      <c r="K3131">
        <v>176104</v>
      </c>
      <c r="L3131">
        <v>1</v>
      </c>
      <c r="M3131" t="s">
        <v>7423</v>
      </c>
      <c r="N3131" t="s">
        <v>7424</v>
      </c>
      <c r="P3131" t="s">
        <v>7425</v>
      </c>
      <c r="R3131">
        <v>0</v>
      </c>
      <c r="S3131">
        <v>1</v>
      </c>
      <c r="T3131">
        <v>136239</v>
      </c>
      <c r="U3131" t="s">
        <v>7429</v>
      </c>
      <c r="V3131">
        <v>1918</v>
      </c>
      <c r="W3131">
        <v>37680</v>
      </c>
      <c r="X3131">
        <v>2</v>
      </c>
      <c r="Y3131" t="s">
        <v>7426</v>
      </c>
      <c r="Z3131" t="s">
        <v>7427</v>
      </c>
      <c r="AB3131" t="s">
        <v>7428</v>
      </c>
      <c r="AD3131">
        <v>0</v>
      </c>
      <c r="AE3131">
        <v>0</v>
      </c>
      <c r="AF3131">
        <v>38082</v>
      </c>
      <c r="AH3131">
        <v>893</v>
      </c>
      <c r="AI3131">
        <v>37820</v>
      </c>
      <c r="AJ3131">
        <v>3</v>
      </c>
      <c r="AK3131" t="s">
        <v>7367</v>
      </c>
      <c r="AL3131" t="s">
        <v>7368</v>
      </c>
      <c r="AN3131" t="s">
        <v>7369</v>
      </c>
      <c r="AP3131">
        <v>0</v>
      </c>
      <c r="AQ3131">
        <v>0</v>
      </c>
      <c r="AR3131">
        <v>134</v>
      </c>
      <c r="AT3131">
        <v>43773</v>
      </c>
      <c r="AU3131">
        <v>37821</v>
      </c>
      <c r="AV3131">
        <v>4</v>
      </c>
      <c r="AW3131" t="s">
        <v>7438</v>
      </c>
      <c r="AX3131" t="s">
        <v>5465</v>
      </c>
      <c r="AZ3131" t="s">
        <v>5466</v>
      </c>
      <c r="BB3131">
        <v>0</v>
      </c>
      <c r="BC3131">
        <v>0</v>
      </c>
      <c r="BD3131">
        <v>32</v>
      </c>
      <c r="BF3131">
        <v>59593</v>
      </c>
      <c r="BG3131">
        <v>37822</v>
      </c>
      <c r="BH3131">
        <v>5</v>
      </c>
      <c r="BI3131" t="s">
        <v>7059</v>
      </c>
      <c r="BJ3131" t="s">
        <v>7439</v>
      </c>
      <c r="BL3131" t="s">
        <v>7440</v>
      </c>
      <c r="BN3131">
        <v>0</v>
      </c>
      <c r="BO3131">
        <v>0</v>
      </c>
      <c r="BP3131">
        <v>64</v>
      </c>
      <c r="BR3131">
        <v>713</v>
      </c>
      <c r="BS3131">
        <v>37824</v>
      </c>
      <c r="BT3131">
        <v>6</v>
      </c>
      <c r="BU3131" t="s">
        <v>7370</v>
      </c>
      <c r="BV3131" t="s">
        <v>7371</v>
      </c>
      <c r="BX3131" t="s">
        <v>7372</v>
      </c>
      <c r="BZ3131">
        <v>0</v>
      </c>
      <c r="CA3131">
        <v>0</v>
      </c>
      <c r="CB3131">
        <v>52</v>
      </c>
      <c r="CD3131">
        <v>3486</v>
      </c>
      <c r="CE3131">
        <v>37825</v>
      </c>
      <c r="CF3131">
        <v>7</v>
      </c>
      <c r="CG3131" t="s">
        <v>7430</v>
      </c>
      <c r="CH3131" t="s">
        <v>7431</v>
      </c>
      <c r="CJ3131" t="s">
        <v>7432</v>
      </c>
      <c r="CL3131">
        <v>0</v>
      </c>
      <c r="CM3131">
        <v>0</v>
      </c>
      <c r="CN3131">
        <v>868</v>
      </c>
      <c r="CP3131">
        <v>31708</v>
      </c>
      <c r="CQ3131">
        <v>37823</v>
      </c>
      <c r="CR3131">
        <v>8</v>
      </c>
      <c r="CS3131" t="s">
        <v>7524</v>
      </c>
      <c r="CT3131" t="s">
        <v>7525</v>
      </c>
      <c r="CV3131" t="s">
        <v>7526</v>
      </c>
      <c r="CX3131">
        <v>0</v>
      </c>
      <c r="CY3131">
        <v>0</v>
      </c>
      <c r="CZ3131">
        <v>27</v>
      </c>
      <c r="DB3131">
        <v>62562</v>
      </c>
      <c r="DC3131">
        <v>37826</v>
      </c>
      <c r="DD3131">
        <v>9</v>
      </c>
      <c r="DE3131" t="s">
        <v>7377</v>
      </c>
      <c r="DF3131" t="s">
        <v>7378</v>
      </c>
      <c r="DH3131" t="s">
        <v>7259</v>
      </c>
      <c r="DJ3131">
        <v>0</v>
      </c>
      <c r="DK3131">
        <v>0</v>
      </c>
      <c r="DL3131">
        <v>16</v>
      </c>
      <c r="DN3131">
        <v>62536</v>
      </c>
      <c r="DO3131">
        <v>37827</v>
      </c>
      <c r="DP3131">
        <v>10</v>
      </c>
      <c r="DQ3131" t="s">
        <v>7433</v>
      </c>
      <c r="DR3131" t="s">
        <v>7434</v>
      </c>
      <c r="DT3131" t="s">
        <v>7435</v>
      </c>
      <c r="DV3131">
        <v>0</v>
      </c>
      <c r="DW3131">
        <v>0</v>
      </c>
      <c r="DX3131">
        <v>590</v>
      </c>
      <c r="DZ3131">
        <v>895</v>
      </c>
      <c r="GU3131">
        <v>176104</v>
      </c>
    </row>
    <row r="3132" spans="1:203" x14ac:dyDescent="0.4">
      <c r="A3132" t="s">
        <v>5463</v>
      </c>
      <c r="B3132" t="s">
        <v>1452</v>
      </c>
      <c r="C3132">
        <v>31010</v>
      </c>
      <c r="D3132">
        <v>34019</v>
      </c>
      <c r="E3132" t="s">
        <v>5470</v>
      </c>
      <c r="F3132" t="str">
        <f t="shared" si="48"/>
        <v>NJ Hunterdon</v>
      </c>
      <c r="G3132" t="s">
        <v>7422</v>
      </c>
      <c r="H3132">
        <v>114</v>
      </c>
      <c r="I3132">
        <v>114</v>
      </c>
      <c r="J3132">
        <v>37673</v>
      </c>
      <c r="K3132">
        <v>62821</v>
      </c>
      <c r="L3132">
        <v>1</v>
      </c>
      <c r="M3132" t="s">
        <v>7423</v>
      </c>
      <c r="N3132" t="s">
        <v>7424</v>
      </c>
      <c r="P3132" t="s">
        <v>7425</v>
      </c>
      <c r="R3132">
        <v>0</v>
      </c>
      <c r="S3132">
        <v>1</v>
      </c>
      <c r="T3132">
        <v>25148</v>
      </c>
      <c r="U3132" t="s">
        <v>7429</v>
      </c>
      <c r="V3132">
        <v>1918</v>
      </c>
      <c r="W3132">
        <v>37680</v>
      </c>
      <c r="X3132">
        <v>2</v>
      </c>
      <c r="Y3132" t="s">
        <v>7426</v>
      </c>
      <c r="Z3132" t="s">
        <v>7427</v>
      </c>
      <c r="AB3132" t="s">
        <v>7428</v>
      </c>
      <c r="AD3132">
        <v>0</v>
      </c>
      <c r="AE3132">
        <v>0</v>
      </c>
      <c r="AF3132">
        <v>36979</v>
      </c>
      <c r="AH3132">
        <v>893</v>
      </c>
      <c r="AI3132">
        <v>37820</v>
      </c>
      <c r="AJ3132">
        <v>3</v>
      </c>
      <c r="AK3132" t="s">
        <v>7367</v>
      </c>
      <c r="AL3132" t="s">
        <v>7368</v>
      </c>
      <c r="AN3132" t="s">
        <v>7369</v>
      </c>
      <c r="AP3132">
        <v>0</v>
      </c>
      <c r="AQ3132">
        <v>0</v>
      </c>
      <c r="AR3132">
        <v>14</v>
      </c>
      <c r="AT3132">
        <v>43773</v>
      </c>
      <c r="AU3132">
        <v>37821</v>
      </c>
      <c r="AV3132">
        <v>4</v>
      </c>
      <c r="AW3132" t="s">
        <v>7438</v>
      </c>
      <c r="AX3132" t="s">
        <v>5465</v>
      </c>
      <c r="AZ3132" t="s">
        <v>5466</v>
      </c>
      <c r="BB3132">
        <v>0</v>
      </c>
      <c r="BC3132">
        <v>0</v>
      </c>
      <c r="BD3132">
        <v>3</v>
      </c>
      <c r="BF3132">
        <v>59593</v>
      </c>
      <c r="BG3132">
        <v>37822</v>
      </c>
      <c r="BH3132">
        <v>5</v>
      </c>
      <c r="BI3132" t="s">
        <v>7059</v>
      </c>
      <c r="BJ3132" t="s">
        <v>7439</v>
      </c>
      <c r="BL3132" t="s">
        <v>7440</v>
      </c>
      <c r="BN3132">
        <v>0</v>
      </c>
      <c r="BO3132">
        <v>0</v>
      </c>
      <c r="BP3132">
        <v>0</v>
      </c>
      <c r="BR3132">
        <v>713</v>
      </c>
      <c r="BS3132">
        <v>37824</v>
      </c>
      <c r="BT3132">
        <v>6</v>
      </c>
      <c r="BU3132" t="s">
        <v>7370</v>
      </c>
      <c r="BV3132" t="s">
        <v>7371</v>
      </c>
      <c r="BX3132" t="s">
        <v>7372</v>
      </c>
      <c r="BZ3132">
        <v>0</v>
      </c>
      <c r="CA3132">
        <v>0</v>
      </c>
      <c r="CB3132">
        <v>0</v>
      </c>
      <c r="CD3132">
        <v>3486</v>
      </c>
      <c r="CE3132">
        <v>37825</v>
      </c>
      <c r="CF3132">
        <v>7</v>
      </c>
      <c r="CG3132" t="s">
        <v>7430</v>
      </c>
      <c r="CH3132" t="s">
        <v>7431</v>
      </c>
      <c r="CJ3132" t="s">
        <v>7432</v>
      </c>
      <c r="CL3132">
        <v>0</v>
      </c>
      <c r="CM3132">
        <v>0</v>
      </c>
      <c r="CN3132">
        <v>480</v>
      </c>
      <c r="CP3132">
        <v>31708</v>
      </c>
      <c r="CQ3132">
        <v>37823</v>
      </c>
      <c r="CR3132">
        <v>8</v>
      </c>
      <c r="CS3132" t="s">
        <v>7524</v>
      </c>
      <c r="CT3132" t="s">
        <v>7525</v>
      </c>
      <c r="CV3132" t="s">
        <v>7526</v>
      </c>
      <c r="CX3132">
        <v>0</v>
      </c>
      <c r="CY3132">
        <v>0</v>
      </c>
      <c r="CZ3132">
        <v>0</v>
      </c>
      <c r="DB3132">
        <v>62562</v>
      </c>
      <c r="DC3132">
        <v>37826</v>
      </c>
      <c r="DD3132">
        <v>9</v>
      </c>
      <c r="DE3132" t="s">
        <v>7377</v>
      </c>
      <c r="DF3132" t="s">
        <v>7378</v>
      </c>
      <c r="DH3132" t="s">
        <v>7259</v>
      </c>
      <c r="DJ3132">
        <v>0</v>
      </c>
      <c r="DK3132">
        <v>0</v>
      </c>
      <c r="DL3132">
        <v>0</v>
      </c>
      <c r="DN3132">
        <v>62536</v>
      </c>
      <c r="DO3132">
        <v>37827</v>
      </c>
      <c r="DP3132">
        <v>10</v>
      </c>
      <c r="DQ3132" t="s">
        <v>7433</v>
      </c>
      <c r="DR3132" t="s">
        <v>7434</v>
      </c>
      <c r="DT3132" t="s">
        <v>7435</v>
      </c>
      <c r="DV3132">
        <v>0</v>
      </c>
      <c r="DW3132">
        <v>0</v>
      </c>
      <c r="DX3132">
        <v>197</v>
      </c>
      <c r="DZ3132">
        <v>895</v>
      </c>
      <c r="GU3132">
        <v>62821</v>
      </c>
    </row>
    <row r="3133" spans="1:203" x14ac:dyDescent="0.4">
      <c r="A3133" t="s">
        <v>5463</v>
      </c>
      <c r="B3133" t="s">
        <v>1453</v>
      </c>
      <c r="C3133">
        <v>31011</v>
      </c>
      <c r="D3133">
        <v>34021</v>
      </c>
      <c r="E3133" t="s">
        <v>6754</v>
      </c>
      <c r="F3133" t="str">
        <f t="shared" si="48"/>
        <v>NJ Mercer</v>
      </c>
      <c r="G3133" t="s">
        <v>7422</v>
      </c>
      <c r="H3133">
        <v>243</v>
      </c>
      <c r="I3133">
        <v>243</v>
      </c>
      <c r="J3133">
        <v>37673</v>
      </c>
      <c r="K3133">
        <v>139064</v>
      </c>
      <c r="L3133">
        <v>1</v>
      </c>
      <c r="M3133" t="s">
        <v>7423</v>
      </c>
      <c r="N3133" t="s">
        <v>7424</v>
      </c>
      <c r="P3133" t="s">
        <v>7425</v>
      </c>
      <c r="R3133">
        <v>0</v>
      </c>
      <c r="S3133">
        <v>1</v>
      </c>
      <c r="T3133">
        <v>94300</v>
      </c>
      <c r="U3133" t="s">
        <v>7429</v>
      </c>
      <c r="V3133">
        <v>1918</v>
      </c>
      <c r="W3133">
        <v>37680</v>
      </c>
      <c r="X3133">
        <v>2</v>
      </c>
      <c r="Y3133" t="s">
        <v>7426</v>
      </c>
      <c r="Z3133" t="s">
        <v>7427</v>
      </c>
      <c r="AB3133" t="s">
        <v>7428</v>
      </c>
      <c r="AD3133">
        <v>0</v>
      </c>
      <c r="AE3133">
        <v>0</v>
      </c>
      <c r="AF3133">
        <v>43155</v>
      </c>
      <c r="AH3133">
        <v>893</v>
      </c>
      <c r="AI3133">
        <v>37820</v>
      </c>
      <c r="AJ3133">
        <v>3</v>
      </c>
      <c r="AK3133" t="s">
        <v>7367</v>
      </c>
      <c r="AL3133" t="s">
        <v>7368</v>
      </c>
      <c r="AN3133" t="s">
        <v>7369</v>
      </c>
      <c r="AP3133">
        <v>0</v>
      </c>
      <c r="AQ3133">
        <v>0</v>
      </c>
      <c r="AR3133">
        <v>68</v>
      </c>
      <c r="AT3133">
        <v>43773</v>
      </c>
      <c r="AU3133">
        <v>37821</v>
      </c>
      <c r="AV3133">
        <v>4</v>
      </c>
      <c r="AW3133" t="s">
        <v>7438</v>
      </c>
      <c r="AX3133" t="s">
        <v>5465</v>
      </c>
      <c r="AZ3133" t="s">
        <v>5466</v>
      </c>
      <c r="BB3133">
        <v>0</v>
      </c>
      <c r="BC3133">
        <v>0</v>
      </c>
      <c r="BD3133">
        <v>23</v>
      </c>
      <c r="BF3133">
        <v>59593</v>
      </c>
      <c r="BG3133">
        <v>37822</v>
      </c>
      <c r="BH3133">
        <v>5</v>
      </c>
      <c r="BI3133" t="s">
        <v>7059</v>
      </c>
      <c r="BJ3133" t="s">
        <v>7439</v>
      </c>
      <c r="BL3133" t="s">
        <v>7440</v>
      </c>
      <c r="BN3133">
        <v>0</v>
      </c>
      <c r="BO3133">
        <v>0</v>
      </c>
      <c r="BP3133">
        <v>153</v>
      </c>
      <c r="BR3133">
        <v>713</v>
      </c>
      <c r="BS3133">
        <v>37824</v>
      </c>
      <c r="BT3133">
        <v>6</v>
      </c>
      <c r="BU3133" t="s">
        <v>7370</v>
      </c>
      <c r="BV3133" t="s">
        <v>7371</v>
      </c>
      <c r="BX3133" t="s">
        <v>7372</v>
      </c>
      <c r="BZ3133">
        <v>0</v>
      </c>
      <c r="CA3133">
        <v>0</v>
      </c>
      <c r="CB3133">
        <v>20</v>
      </c>
      <c r="CD3133">
        <v>3486</v>
      </c>
      <c r="CE3133">
        <v>37825</v>
      </c>
      <c r="CF3133">
        <v>7</v>
      </c>
      <c r="CG3133" t="s">
        <v>7430</v>
      </c>
      <c r="CH3133" t="s">
        <v>7431</v>
      </c>
      <c r="CJ3133" t="s">
        <v>7432</v>
      </c>
      <c r="CL3133">
        <v>0</v>
      </c>
      <c r="CM3133">
        <v>0</v>
      </c>
      <c r="CN3133">
        <v>843</v>
      </c>
      <c r="CP3133">
        <v>31708</v>
      </c>
      <c r="CQ3133">
        <v>37823</v>
      </c>
      <c r="CR3133">
        <v>8</v>
      </c>
      <c r="CS3133" t="s">
        <v>7524</v>
      </c>
      <c r="CT3133" t="s">
        <v>7525</v>
      </c>
      <c r="CV3133" t="s">
        <v>7526</v>
      </c>
      <c r="CX3133">
        <v>0</v>
      </c>
      <c r="CY3133">
        <v>0</v>
      </c>
      <c r="CZ3133">
        <v>15</v>
      </c>
      <c r="DB3133">
        <v>62562</v>
      </c>
      <c r="DC3133">
        <v>37826</v>
      </c>
      <c r="DD3133">
        <v>9</v>
      </c>
      <c r="DE3133" t="s">
        <v>7377</v>
      </c>
      <c r="DF3133" t="s">
        <v>7378</v>
      </c>
      <c r="DH3133" t="s">
        <v>7259</v>
      </c>
      <c r="DJ3133">
        <v>0</v>
      </c>
      <c r="DK3133">
        <v>0</v>
      </c>
      <c r="DL3133">
        <v>26</v>
      </c>
      <c r="DN3133">
        <v>62536</v>
      </c>
      <c r="DO3133">
        <v>37827</v>
      </c>
      <c r="DP3133">
        <v>10</v>
      </c>
      <c r="DQ3133" t="s">
        <v>7433</v>
      </c>
      <c r="DR3133" t="s">
        <v>7434</v>
      </c>
      <c r="DT3133" t="s">
        <v>7435</v>
      </c>
      <c r="DV3133">
        <v>0</v>
      </c>
      <c r="DW3133">
        <v>0</v>
      </c>
      <c r="DX3133">
        <v>461</v>
      </c>
      <c r="DZ3133">
        <v>895</v>
      </c>
      <c r="GU3133">
        <v>139064</v>
      </c>
    </row>
    <row r="3134" spans="1:203" x14ac:dyDescent="0.4">
      <c r="A3134" t="s">
        <v>5463</v>
      </c>
      <c r="B3134" t="s">
        <v>1454</v>
      </c>
      <c r="C3134">
        <v>31012</v>
      </c>
      <c r="D3134">
        <v>34023</v>
      </c>
      <c r="E3134" t="s">
        <v>5471</v>
      </c>
      <c r="F3134" t="str">
        <f t="shared" si="48"/>
        <v>NJ Middlesex</v>
      </c>
      <c r="G3134" t="s">
        <v>7422</v>
      </c>
      <c r="H3134">
        <v>607</v>
      </c>
      <c r="I3134">
        <v>607</v>
      </c>
      <c r="J3134">
        <v>37673</v>
      </c>
      <c r="K3134">
        <v>285232</v>
      </c>
      <c r="L3134">
        <v>1</v>
      </c>
      <c r="M3134" t="s">
        <v>7423</v>
      </c>
      <c r="N3134" t="s">
        <v>7424</v>
      </c>
      <c r="P3134" t="s">
        <v>7425</v>
      </c>
      <c r="R3134">
        <v>0</v>
      </c>
      <c r="S3134">
        <v>1</v>
      </c>
      <c r="T3134">
        <v>179515</v>
      </c>
      <c r="U3134" t="s">
        <v>7429</v>
      </c>
      <c r="V3134">
        <v>1918</v>
      </c>
      <c r="W3134">
        <v>37680</v>
      </c>
      <c r="X3134">
        <v>2</v>
      </c>
      <c r="Y3134" t="s">
        <v>7426</v>
      </c>
      <c r="Z3134" t="s">
        <v>7427</v>
      </c>
      <c r="AB3134" t="s">
        <v>7428</v>
      </c>
      <c r="AD3134">
        <v>0</v>
      </c>
      <c r="AE3134">
        <v>0</v>
      </c>
      <c r="AF3134">
        <v>102472</v>
      </c>
      <c r="AH3134">
        <v>893</v>
      </c>
      <c r="AI3134">
        <v>37820</v>
      </c>
      <c r="AJ3134">
        <v>3</v>
      </c>
      <c r="AK3134" t="s">
        <v>7367</v>
      </c>
      <c r="AL3134" t="s">
        <v>7368</v>
      </c>
      <c r="AN3134" t="s">
        <v>7369</v>
      </c>
      <c r="AP3134">
        <v>0</v>
      </c>
      <c r="AQ3134">
        <v>0</v>
      </c>
      <c r="AR3134">
        <v>136</v>
      </c>
      <c r="AT3134">
        <v>43773</v>
      </c>
      <c r="AU3134">
        <v>37821</v>
      </c>
      <c r="AV3134">
        <v>4</v>
      </c>
      <c r="AW3134" t="s">
        <v>7438</v>
      </c>
      <c r="AX3134" t="s">
        <v>5465</v>
      </c>
      <c r="AZ3134" t="s">
        <v>5466</v>
      </c>
      <c r="BB3134">
        <v>0</v>
      </c>
      <c r="BC3134">
        <v>0</v>
      </c>
      <c r="BD3134">
        <v>80</v>
      </c>
      <c r="BF3134">
        <v>59593</v>
      </c>
      <c r="BG3134">
        <v>37822</v>
      </c>
      <c r="BH3134">
        <v>5</v>
      </c>
      <c r="BI3134" t="s">
        <v>7059</v>
      </c>
      <c r="BJ3134" t="s">
        <v>7439</v>
      </c>
      <c r="BL3134" t="s">
        <v>7440</v>
      </c>
      <c r="BN3134">
        <v>0</v>
      </c>
      <c r="BO3134">
        <v>0</v>
      </c>
      <c r="BP3134">
        <v>346</v>
      </c>
      <c r="BR3134">
        <v>713</v>
      </c>
      <c r="BS3134">
        <v>37824</v>
      </c>
      <c r="BT3134">
        <v>6</v>
      </c>
      <c r="BU3134" t="s">
        <v>7370</v>
      </c>
      <c r="BV3134" t="s">
        <v>7371</v>
      </c>
      <c r="BX3134" t="s">
        <v>7372</v>
      </c>
      <c r="BZ3134">
        <v>0</v>
      </c>
      <c r="CA3134">
        <v>0</v>
      </c>
      <c r="CB3134">
        <v>68</v>
      </c>
      <c r="CD3134">
        <v>3486</v>
      </c>
      <c r="CE3134">
        <v>37825</v>
      </c>
      <c r="CF3134">
        <v>7</v>
      </c>
      <c r="CG3134" t="s">
        <v>7430</v>
      </c>
      <c r="CH3134" t="s">
        <v>7431</v>
      </c>
      <c r="CJ3134" t="s">
        <v>7432</v>
      </c>
      <c r="CL3134">
        <v>0</v>
      </c>
      <c r="CM3134">
        <v>0</v>
      </c>
      <c r="CN3134">
        <v>1731</v>
      </c>
      <c r="CP3134">
        <v>31708</v>
      </c>
      <c r="CQ3134">
        <v>37823</v>
      </c>
      <c r="CR3134">
        <v>8</v>
      </c>
      <c r="CS3134" t="s">
        <v>7524</v>
      </c>
      <c r="CT3134" t="s">
        <v>7525</v>
      </c>
      <c r="CV3134" t="s">
        <v>7526</v>
      </c>
      <c r="CX3134">
        <v>0</v>
      </c>
      <c r="CY3134">
        <v>0</v>
      </c>
      <c r="CZ3134">
        <v>38</v>
      </c>
      <c r="DB3134">
        <v>62562</v>
      </c>
      <c r="DC3134">
        <v>37826</v>
      </c>
      <c r="DD3134">
        <v>9</v>
      </c>
      <c r="DE3134" t="s">
        <v>7377</v>
      </c>
      <c r="DF3134" t="s">
        <v>7378</v>
      </c>
      <c r="DH3134" t="s">
        <v>7259</v>
      </c>
      <c r="DJ3134">
        <v>0</v>
      </c>
      <c r="DK3134">
        <v>0</v>
      </c>
      <c r="DL3134">
        <v>52</v>
      </c>
      <c r="DN3134">
        <v>62536</v>
      </c>
      <c r="DO3134">
        <v>37827</v>
      </c>
      <c r="DP3134">
        <v>10</v>
      </c>
      <c r="DQ3134" t="s">
        <v>7433</v>
      </c>
      <c r="DR3134" t="s">
        <v>7434</v>
      </c>
      <c r="DT3134" t="s">
        <v>7435</v>
      </c>
      <c r="DV3134">
        <v>0</v>
      </c>
      <c r="DW3134">
        <v>0</v>
      </c>
      <c r="DX3134">
        <v>794</v>
      </c>
      <c r="DZ3134">
        <v>895</v>
      </c>
      <c r="GU3134">
        <v>285232</v>
      </c>
    </row>
    <row r="3135" spans="1:203" x14ac:dyDescent="0.4">
      <c r="A3135" t="s">
        <v>5463</v>
      </c>
      <c r="B3135" t="s">
        <v>1455</v>
      </c>
      <c r="C3135">
        <v>31013</v>
      </c>
      <c r="D3135">
        <v>34025</v>
      </c>
      <c r="E3135" t="s">
        <v>5913</v>
      </c>
      <c r="F3135" t="str">
        <f t="shared" si="48"/>
        <v>NJ Monmouth</v>
      </c>
      <c r="G3135" t="s">
        <v>7422</v>
      </c>
      <c r="H3135">
        <v>456</v>
      </c>
      <c r="I3135">
        <v>458</v>
      </c>
      <c r="J3135">
        <v>37673</v>
      </c>
      <c r="K3135">
        <v>268943</v>
      </c>
      <c r="L3135">
        <v>1</v>
      </c>
      <c r="M3135" t="s">
        <v>7423</v>
      </c>
      <c r="N3135" t="s">
        <v>7424</v>
      </c>
      <c r="P3135" t="s">
        <v>7425</v>
      </c>
      <c r="R3135">
        <v>0</v>
      </c>
      <c r="S3135">
        <v>1</v>
      </c>
      <c r="T3135">
        <v>125471</v>
      </c>
      <c r="U3135" t="s">
        <v>7429</v>
      </c>
      <c r="V3135">
        <v>1918</v>
      </c>
      <c r="W3135">
        <v>37680</v>
      </c>
      <c r="X3135">
        <v>2</v>
      </c>
      <c r="Y3135" t="s">
        <v>7426</v>
      </c>
      <c r="Z3135" t="s">
        <v>7427</v>
      </c>
      <c r="AB3135" t="s">
        <v>7428</v>
      </c>
      <c r="AD3135">
        <v>0</v>
      </c>
      <c r="AE3135">
        <v>0</v>
      </c>
      <c r="AF3135">
        <v>140376</v>
      </c>
      <c r="AH3135">
        <v>893</v>
      </c>
      <c r="AI3135">
        <v>37820</v>
      </c>
      <c r="AJ3135">
        <v>3</v>
      </c>
      <c r="AK3135" t="s">
        <v>7367</v>
      </c>
      <c r="AL3135" t="s">
        <v>7368</v>
      </c>
      <c r="AN3135" t="s">
        <v>7369</v>
      </c>
      <c r="AP3135">
        <v>0</v>
      </c>
      <c r="AQ3135">
        <v>0</v>
      </c>
      <c r="AR3135">
        <v>116</v>
      </c>
      <c r="AT3135">
        <v>43773</v>
      </c>
      <c r="AU3135">
        <v>37821</v>
      </c>
      <c r="AV3135">
        <v>4</v>
      </c>
      <c r="AW3135" t="s">
        <v>7438</v>
      </c>
      <c r="AX3135" t="s">
        <v>5465</v>
      </c>
      <c r="AZ3135" t="s">
        <v>5466</v>
      </c>
      <c r="BB3135">
        <v>0</v>
      </c>
      <c r="BC3135">
        <v>0</v>
      </c>
      <c r="BD3135">
        <v>42</v>
      </c>
      <c r="BF3135">
        <v>59593</v>
      </c>
      <c r="BG3135">
        <v>37822</v>
      </c>
      <c r="BH3135">
        <v>5</v>
      </c>
      <c r="BI3135" t="s">
        <v>7059</v>
      </c>
      <c r="BJ3135" t="s">
        <v>7439</v>
      </c>
      <c r="BL3135" t="s">
        <v>7440</v>
      </c>
      <c r="BN3135">
        <v>0</v>
      </c>
      <c r="BO3135">
        <v>0</v>
      </c>
      <c r="BP3135">
        <v>91</v>
      </c>
      <c r="BR3135">
        <v>713</v>
      </c>
      <c r="BS3135">
        <v>37824</v>
      </c>
      <c r="BT3135">
        <v>6</v>
      </c>
      <c r="BU3135" t="s">
        <v>7370</v>
      </c>
      <c r="BV3135" t="s">
        <v>7371</v>
      </c>
      <c r="BX3135" t="s">
        <v>7372</v>
      </c>
      <c r="BZ3135">
        <v>0</v>
      </c>
      <c r="CA3135">
        <v>0</v>
      </c>
      <c r="CB3135">
        <v>57</v>
      </c>
      <c r="CD3135">
        <v>3486</v>
      </c>
      <c r="CE3135">
        <v>37825</v>
      </c>
      <c r="CF3135">
        <v>7</v>
      </c>
      <c r="CG3135" t="s">
        <v>7430</v>
      </c>
      <c r="CH3135" t="s">
        <v>7431</v>
      </c>
      <c r="CJ3135" t="s">
        <v>7432</v>
      </c>
      <c r="CL3135">
        <v>0</v>
      </c>
      <c r="CM3135">
        <v>0</v>
      </c>
      <c r="CN3135">
        <v>2078</v>
      </c>
      <c r="CP3135">
        <v>31708</v>
      </c>
      <c r="CQ3135">
        <v>37823</v>
      </c>
      <c r="CR3135">
        <v>8</v>
      </c>
      <c r="CS3135" t="s">
        <v>7524</v>
      </c>
      <c r="CT3135" t="s">
        <v>7525</v>
      </c>
      <c r="CV3135" t="s">
        <v>7526</v>
      </c>
      <c r="CX3135">
        <v>0</v>
      </c>
      <c r="CY3135">
        <v>0</v>
      </c>
      <c r="CZ3135">
        <v>25</v>
      </c>
      <c r="DB3135">
        <v>62562</v>
      </c>
      <c r="DC3135">
        <v>37826</v>
      </c>
      <c r="DD3135">
        <v>9</v>
      </c>
      <c r="DE3135" t="s">
        <v>7377</v>
      </c>
      <c r="DF3135" t="s">
        <v>7378</v>
      </c>
      <c r="DH3135" t="s">
        <v>7259</v>
      </c>
      <c r="DJ3135">
        <v>0</v>
      </c>
      <c r="DK3135">
        <v>0</v>
      </c>
      <c r="DL3135">
        <v>32</v>
      </c>
      <c r="DN3135">
        <v>62536</v>
      </c>
      <c r="DO3135">
        <v>37827</v>
      </c>
      <c r="DP3135">
        <v>10</v>
      </c>
      <c r="DQ3135" t="s">
        <v>7433</v>
      </c>
      <c r="DR3135" t="s">
        <v>7434</v>
      </c>
      <c r="DT3135" t="s">
        <v>7435</v>
      </c>
      <c r="DV3135">
        <v>0</v>
      </c>
      <c r="DW3135">
        <v>0</v>
      </c>
      <c r="DX3135">
        <v>655</v>
      </c>
      <c r="DZ3135">
        <v>895</v>
      </c>
      <c r="GU3135">
        <v>268943</v>
      </c>
    </row>
    <row r="3136" spans="1:203" x14ac:dyDescent="0.4">
      <c r="A3136" t="s">
        <v>5463</v>
      </c>
      <c r="B3136" t="s">
        <v>1456</v>
      </c>
      <c r="C3136">
        <v>31014</v>
      </c>
      <c r="D3136">
        <v>34027</v>
      </c>
      <c r="E3136" t="s">
        <v>7245</v>
      </c>
      <c r="F3136" t="str">
        <f t="shared" si="48"/>
        <v>NJ Morris</v>
      </c>
      <c r="G3136" t="s">
        <v>7422</v>
      </c>
      <c r="H3136">
        <v>396</v>
      </c>
      <c r="I3136">
        <v>396</v>
      </c>
      <c r="J3136">
        <v>37673</v>
      </c>
      <c r="K3136">
        <v>206580</v>
      </c>
      <c r="L3136">
        <v>1</v>
      </c>
      <c r="M3136" t="s">
        <v>7423</v>
      </c>
      <c r="N3136" t="s">
        <v>7424</v>
      </c>
      <c r="P3136" t="s">
        <v>7425</v>
      </c>
      <c r="R3136">
        <v>0</v>
      </c>
      <c r="S3136">
        <v>1</v>
      </c>
      <c r="T3136">
        <v>90313</v>
      </c>
      <c r="U3136" t="s">
        <v>7429</v>
      </c>
      <c r="V3136">
        <v>1918</v>
      </c>
      <c r="W3136">
        <v>37680</v>
      </c>
      <c r="X3136">
        <v>2</v>
      </c>
      <c r="Y3136" t="s">
        <v>7426</v>
      </c>
      <c r="Z3136" t="s">
        <v>7427</v>
      </c>
      <c r="AB3136" t="s">
        <v>7428</v>
      </c>
      <c r="AD3136">
        <v>0</v>
      </c>
      <c r="AE3136">
        <v>0</v>
      </c>
      <c r="AF3136">
        <v>114265</v>
      </c>
      <c r="AH3136">
        <v>893</v>
      </c>
      <c r="AI3136">
        <v>37820</v>
      </c>
      <c r="AJ3136">
        <v>3</v>
      </c>
      <c r="AK3136" t="s">
        <v>7367</v>
      </c>
      <c r="AL3136" t="s">
        <v>7368</v>
      </c>
      <c r="AN3136" t="s">
        <v>7369</v>
      </c>
      <c r="AP3136">
        <v>0</v>
      </c>
      <c r="AQ3136">
        <v>0</v>
      </c>
      <c r="AR3136">
        <v>63</v>
      </c>
      <c r="AT3136">
        <v>43773</v>
      </c>
      <c r="AU3136">
        <v>37821</v>
      </c>
      <c r="AV3136">
        <v>4</v>
      </c>
      <c r="AW3136" t="s">
        <v>7438</v>
      </c>
      <c r="AX3136" t="s">
        <v>5465</v>
      </c>
      <c r="AZ3136" t="s">
        <v>5466</v>
      </c>
      <c r="BB3136">
        <v>0</v>
      </c>
      <c r="BC3136">
        <v>0</v>
      </c>
      <c r="BD3136">
        <v>78</v>
      </c>
      <c r="BF3136">
        <v>59593</v>
      </c>
      <c r="BG3136">
        <v>37822</v>
      </c>
      <c r="BH3136">
        <v>5</v>
      </c>
      <c r="BI3136" t="s">
        <v>7059</v>
      </c>
      <c r="BJ3136" t="s">
        <v>7439</v>
      </c>
      <c r="BL3136" t="s">
        <v>7440</v>
      </c>
      <c r="BN3136">
        <v>0</v>
      </c>
      <c r="BO3136">
        <v>0</v>
      </c>
      <c r="BP3136">
        <v>73</v>
      </c>
      <c r="BR3136">
        <v>713</v>
      </c>
      <c r="BS3136">
        <v>37824</v>
      </c>
      <c r="BT3136">
        <v>6</v>
      </c>
      <c r="BU3136" t="s">
        <v>7370</v>
      </c>
      <c r="BV3136" t="s">
        <v>7371</v>
      </c>
      <c r="BX3136" t="s">
        <v>7372</v>
      </c>
      <c r="BZ3136">
        <v>0</v>
      </c>
      <c r="CA3136">
        <v>0</v>
      </c>
      <c r="CB3136">
        <v>53</v>
      </c>
      <c r="CD3136">
        <v>3486</v>
      </c>
      <c r="CE3136">
        <v>37825</v>
      </c>
      <c r="CF3136">
        <v>7</v>
      </c>
      <c r="CG3136" t="s">
        <v>7430</v>
      </c>
      <c r="CH3136" t="s">
        <v>7431</v>
      </c>
      <c r="CJ3136" t="s">
        <v>7432</v>
      </c>
      <c r="CL3136">
        <v>0</v>
      </c>
      <c r="CM3136">
        <v>0</v>
      </c>
      <c r="CN3136">
        <v>1236</v>
      </c>
      <c r="CP3136">
        <v>31708</v>
      </c>
      <c r="CQ3136">
        <v>37823</v>
      </c>
      <c r="CR3136">
        <v>8</v>
      </c>
      <c r="CS3136" t="s">
        <v>7524</v>
      </c>
      <c r="CT3136" t="s">
        <v>7525</v>
      </c>
      <c r="CV3136" t="s">
        <v>7526</v>
      </c>
      <c r="CX3136">
        <v>0</v>
      </c>
      <c r="CY3136">
        <v>0</v>
      </c>
      <c r="CZ3136">
        <v>23</v>
      </c>
      <c r="DB3136">
        <v>62562</v>
      </c>
      <c r="DC3136">
        <v>37826</v>
      </c>
      <c r="DD3136">
        <v>9</v>
      </c>
      <c r="DE3136" t="s">
        <v>7377</v>
      </c>
      <c r="DF3136" t="s">
        <v>7378</v>
      </c>
      <c r="DH3136" t="s">
        <v>7259</v>
      </c>
      <c r="DJ3136">
        <v>0</v>
      </c>
      <c r="DK3136">
        <v>0</v>
      </c>
      <c r="DL3136">
        <v>45</v>
      </c>
      <c r="DN3136">
        <v>62536</v>
      </c>
      <c r="DO3136">
        <v>37827</v>
      </c>
      <c r="DP3136">
        <v>10</v>
      </c>
      <c r="DQ3136" t="s">
        <v>7433</v>
      </c>
      <c r="DR3136" t="s">
        <v>7434</v>
      </c>
      <c r="DT3136" t="s">
        <v>7435</v>
      </c>
      <c r="DV3136">
        <v>0</v>
      </c>
      <c r="DW3136">
        <v>0</v>
      </c>
      <c r="DX3136">
        <v>431</v>
      </c>
      <c r="DZ3136">
        <v>895</v>
      </c>
      <c r="GU3136">
        <v>206580</v>
      </c>
    </row>
    <row r="3137" spans="1:203" x14ac:dyDescent="0.4">
      <c r="A3137" t="s">
        <v>5463</v>
      </c>
      <c r="B3137" t="s">
        <v>1457</v>
      </c>
      <c r="C3137">
        <v>31015</v>
      </c>
      <c r="D3137">
        <v>34029</v>
      </c>
      <c r="E3137" t="s">
        <v>5472</v>
      </c>
      <c r="F3137" t="str">
        <f t="shared" si="48"/>
        <v>NJ Ocean</v>
      </c>
      <c r="G3137" t="s">
        <v>7422</v>
      </c>
      <c r="H3137">
        <v>411</v>
      </c>
      <c r="I3137">
        <v>411</v>
      </c>
      <c r="J3137">
        <v>37673</v>
      </c>
      <c r="K3137">
        <v>237432</v>
      </c>
      <c r="L3137">
        <v>1</v>
      </c>
      <c r="M3137" t="s">
        <v>7423</v>
      </c>
      <c r="N3137" t="s">
        <v>7424</v>
      </c>
      <c r="P3137" t="s">
        <v>7425</v>
      </c>
      <c r="R3137">
        <v>0</v>
      </c>
      <c r="S3137">
        <v>1</v>
      </c>
      <c r="T3137">
        <v>96500</v>
      </c>
      <c r="U3137" t="s">
        <v>7429</v>
      </c>
      <c r="V3137">
        <v>1918</v>
      </c>
      <c r="W3137">
        <v>37680</v>
      </c>
      <c r="X3137">
        <v>2</v>
      </c>
      <c r="Y3137" t="s">
        <v>7426</v>
      </c>
      <c r="Z3137" t="s">
        <v>7427</v>
      </c>
      <c r="AB3137" t="s">
        <v>7428</v>
      </c>
      <c r="AD3137">
        <v>0</v>
      </c>
      <c r="AE3137">
        <v>0</v>
      </c>
      <c r="AF3137">
        <v>138594</v>
      </c>
      <c r="AH3137">
        <v>893</v>
      </c>
      <c r="AI3137">
        <v>37820</v>
      </c>
      <c r="AJ3137">
        <v>3</v>
      </c>
      <c r="AK3137" t="s">
        <v>7367</v>
      </c>
      <c r="AL3137" t="s">
        <v>7368</v>
      </c>
      <c r="AN3137" t="s">
        <v>7369</v>
      </c>
      <c r="AP3137">
        <v>0</v>
      </c>
      <c r="AQ3137">
        <v>0</v>
      </c>
      <c r="AR3137">
        <v>84</v>
      </c>
      <c r="AT3137">
        <v>43773</v>
      </c>
      <c r="AU3137">
        <v>37821</v>
      </c>
      <c r="AV3137">
        <v>4</v>
      </c>
      <c r="AW3137" t="s">
        <v>7438</v>
      </c>
      <c r="AX3137" t="s">
        <v>5465</v>
      </c>
      <c r="AZ3137" t="s">
        <v>5466</v>
      </c>
      <c r="BB3137">
        <v>0</v>
      </c>
      <c r="BC3137">
        <v>0</v>
      </c>
      <c r="BD3137">
        <v>231</v>
      </c>
      <c r="BF3137">
        <v>59593</v>
      </c>
      <c r="BG3137">
        <v>37822</v>
      </c>
      <c r="BH3137">
        <v>5</v>
      </c>
      <c r="BI3137" t="s">
        <v>7059</v>
      </c>
      <c r="BJ3137" t="s">
        <v>7439</v>
      </c>
      <c r="BL3137" t="s">
        <v>7440</v>
      </c>
      <c r="BN3137">
        <v>0</v>
      </c>
      <c r="BO3137">
        <v>0</v>
      </c>
      <c r="BP3137">
        <v>90</v>
      </c>
      <c r="BR3137">
        <v>713</v>
      </c>
      <c r="BS3137">
        <v>37824</v>
      </c>
      <c r="BT3137">
        <v>6</v>
      </c>
      <c r="BU3137" t="s">
        <v>7370</v>
      </c>
      <c r="BV3137" t="s">
        <v>7371</v>
      </c>
      <c r="BX3137" t="s">
        <v>7372</v>
      </c>
      <c r="BZ3137">
        <v>0</v>
      </c>
      <c r="CA3137">
        <v>0</v>
      </c>
      <c r="CB3137">
        <v>14</v>
      </c>
      <c r="CD3137">
        <v>3486</v>
      </c>
      <c r="CE3137">
        <v>37825</v>
      </c>
      <c r="CF3137">
        <v>7</v>
      </c>
      <c r="CG3137" t="s">
        <v>7430</v>
      </c>
      <c r="CH3137" t="s">
        <v>7431</v>
      </c>
      <c r="CJ3137" t="s">
        <v>7432</v>
      </c>
      <c r="CL3137">
        <v>0</v>
      </c>
      <c r="CM3137">
        <v>0</v>
      </c>
      <c r="CN3137">
        <v>1374</v>
      </c>
      <c r="CP3137">
        <v>31708</v>
      </c>
      <c r="CQ3137">
        <v>37823</v>
      </c>
      <c r="CR3137">
        <v>8</v>
      </c>
      <c r="CS3137" t="s">
        <v>7524</v>
      </c>
      <c r="CT3137" t="s">
        <v>7525</v>
      </c>
      <c r="CV3137" t="s">
        <v>7526</v>
      </c>
      <c r="CX3137">
        <v>0</v>
      </c>
      <c r="CY3137">
        <v>0</v>
      </c>
      <c r="CZ3137">
        <v>21</v>
      </c>
      <c r="DB3137">
        <v>62562</v>
      </c>
      <c r="DC3137">
        <v>37826</v>
      </c>
      <c r="DD3137">
        <v>9</v>
      </c>
      <c r="DE3137" t="s">
        <v>7377</v>
      </c>
      <c r="DF3137" t="s">
        <v>7378</v>
      </c>
      <c r="DH3137" t="s">
        <v>7259</v>
      </c>
      <c r="DJ3137">
        <v>0</v>
      </c>
      <c r="DK3137">
        <v>0</v>
      </c>
      <c r="DL3137">
        <v>47</v>
      </c>
      <c r="DN3137">
        <v>62536</v>
      </c>
      <c r="DO3137">
        <v>37827</v>
      </c>
      <c r="DP3137">
        <v>10</v>
      </c>
      <c r="DQ3137" t="s">
        <v>7433</v>
      </c>
      <c r="DR3137" t="s">
        <v>7434</v>
      </c>
      <c r="DT3137" t="s">
        <v>7435</v>
      </c>
      <c r="DV3137">
        <v>0</v>
      </c>
      <c r="DW3137">
        <v>0</v>
      </c>
      <c r="DX3137">
        <v>477</v>
      </c>
      <c r="DZ3137">
        <v>895</v>
      </c>
      <c r="GU3137">
        <v>237432</v>
      </c>
    </row>
    <row r="3138" spans="1:203" x14ac:dyDescent="0.4">
      <c r="A3138" t="s">
        <v>5463</v>
      </c>
      <c r="B3138" t="s">
        <v>1458</v>
      </c>
      <c r="C3138">
        <v>31016</v>
      </c>
      <c r="D3138">
        <v>34031</v>
      </c>
      <c r="E3138" t="s">
        <v>5473</v>
      </c>
      <c r="F3138" t="str">
        <f t="shared" si="48"/>
        <v>NJ Passaic</v>
      </c>
      <c r="G3138" t="s">
        <v>7422</v>
      </c>
      <c r="H3138">
        <v>282</v>
      </c>
      <c r="I3138">
        <v>282</v>
      </c>
      <c r="J3138">
        <v>37673</v>
      </c>
      <c r="K3138">
        <v>164629</v>
      </c>
      <c r="L3138">
        <v>1</v>
      </c>
      <c r="M3138" t="s">
        <v>7423</v>
      </c>
      <c r="N3138" t="s">
        <v>7424</v>
      </c>
      <c r="P3138" t="s">
        <v>7425</v>
      </c>
      <c r="R3138">
        <v>0</v>
      </c>
      <c r="S3138">
        <v>1</v>
      </c>
      <c r="T3138">
        <v>104057</v>
      </c>
      <c r="U3138" t="s">
        <v>7429</v>
      </c>
      <c r="V3138">
        <v>1918</v>
      </c>
      <c r="W3138">
        <v>37680</v>
      </c>
      <c r="X3138">
        <v>2</v>
      </c>
      <c r="Y3138" t="s">
        <v>7426</v>
      </c>
      <c r="Z3138" t="s">
        <v>7427</v>
      </c>
      <c r="AB3138" t="s">
        <v>7428</v>
      </c>
      <c r="AD3138">
        <v>0</v>
      </c>
      <c r="AE3138">
        <v>0</v>
      </c>
      <c r="AF3138">
        <v>59181</v>
      </c>
      <c r="AH3138">
        <v>893</v>
      </c>
      <c r="AI3138">
        <v>37820</v>
      </c>
      <c r="AJ3138">
        <v>3</v>
      </c>
      <c r="AK3138" t="s">
        <v>7367</v>
      </c>
      <c r="AL3138" t="s">
        <v>7368</v>
      </c>
      <c r="AN3138" t="s">
        <v>7369</v>
      </c>
      <c r="AP3138">
        <v>0</v>
      </c>
      <c r="AQ3138">
        <v>0</v>
      </c>
      <c r="AR3138">
        <v>61</v>
      </c>
      <c r="AT3138">
        <v>43773</v>
      </c>
      <c r="AU3138">
        <v>37821</v>
      </c>
      <c r="AV3138">
        <v>4</v>
      </c>
      <c r="AW3138" t="s">
        <v>7438</v>
      </c>
      <c r="AX3138" t="s">
        <v>5465</v>
      </c>
      <c r="AZ3138" t="s">
        <v>5466</v>
      </c>
      <c r="BB3138">
        <v>0</v>
      </c>
      <c r="BC3138">
        <v>0</v>
      </c>
      <c r="BD3138">
        <v>31</v>
      </c>
      <c r="BF3138">
        <v>59593</v>
      </c>
      <c r="BG3138">
        <v>37822</v>
      </c>
      <c r="BH3138">
        <v>5</v>
      </c>
      <c r="BI3138" t="s">
        <v>7059</v>
      </c>
      <c r="BJ3138" t="s">
        <v>7439</v>
      </c>
      <c r="BL3138" t="s">
        <v>7440</v>
      </c>
      <c r="BN3138">
        <v>0</v>
      </c>
      <c r="BO3138">
        <v>0</v>
      </c>
      <c r="BP3138">
        <v>87</v>
      </c>
      <c r="BR3138">
        <v>713</v>
      </c>
      <c r="BS3138">
        <v>37824</v>
      </c>
      <c r="BT3138">
        <v>6</v>
      </c>
      <c r="BU3138" t="s">
        <v>7370</v>
      </c>
      <c r="BV3138" t="s">
        <v>7371</v>
      </c>
      <c r="BX3138" t="s">
        <v>7372</v>
      </c>
      <c r="BZ3138">
        <v>0</v>
      </c>
      <c r="CA3138">
        <v>0</v>
      </c>
      <c r="CB3138">
        <v>31</v>
      </c>
      <c r="CD3138">
        <v>3486</v>
      </c>
      <c r="CE3138">
        <v>37825</v>
      </c>
      <c r="CF3138">
        <v>7</v>
      </c>
      <c r="CG3138" t="s">
        <v>7430</v>
      </c>
      <c r="CH3138" t="s">
        <v>7431</v>
      </c>
      <c r="CJ3138" t="s">
        <v>7432</v>
      </c>
      <c r="CL3138">
        <v>0</v>
      </c>
      <c r="CM3138">
        <v>0</v>
      </c>
      <c r="CN3138">
        <v>647</v>
      </c>
      <c r="CP3138">
        <v>31708</v>
      </c>
      <c r="CQ3138">
        <v>37823</v>
      </c>
      <c r="CR3138">
        <v>8</v>
      </c>
      <c r="CS3138" t="s">
        <v>7524</v>
      </c>
      <c r="CT3138" t="s">
        <v>7525</v>
      </c>
      <c r="CV3138" t="s">
        <v>7526</v>
      </c>
      <c r="CX3138">
        <v>0</v>
      </c>
      <c r="CY3138">
        <v>0</v>
      </c>
      <c r="CZ3138">
        <v>50</v>
      </c>
      <c r="DB3138">
        <v>62562</v>
      </c>
      <c r="DC3138">
        <v>37826</v>
      </c>
      <c r="DD3138">
        <v>9</v>
      </c>
      <c r="DE3138" t="s">
        <v>7377</v>
      </c>
      <c r="DF3138" t="s">
        <v>7378</v>
      </c>
      <c r="DH3138" t="s">
        <v>7259</v>
      </c>
      <c r="DJ3138">
        <v>0</v>
      </c>
      <c r="DK3138">
        <v>0</v>
      </c>
      <c r="DL3138">
        <v>19</v>
      </c>
      <c r="DN3138">
        <v>62536</v>
      </c>
      <c r="DO3138">
        <v>37827</v>
      </c>
      <c r="DP3138">
        <v>10</v>
      </c>
      <c r="DQ3138" t="s">
        <v>7433</v>
      </c>
      <c r="DR3138" t="s">
        <v>7434</v>
      </c>
      <c r="DT3138" t="s">
        <v>7435</v>
      </c>
      <c r="DV3138">
        <v>0</v>
      </c>
      <c r="DW3138">
        <v>0</v>
      </c>
      <c r="DX3138">
        <v>465</v>
      </c>
      <c r="DZ3138">
        <v>895</v>
      </c>
      <c r="GU3138">
        <v>164629</v>
      </c>
    </row>
    <row r="3139" spans="1:203" x14ac:dyDescent="0.4">
      <c r="A3139" t="s">
        <v>5463</v>
      </c>
      <c r="B3139" t="s">
        <v>1459</v>
      </c>
      <c r="C3139">
        <v>31017</v>
      </c>
      <c r="D3139">
        <v>34033</v>
      </c>
      <c r="E3139" t="s">
        <v>7000</v>
      </c>
      <c r="F3139" t="str">
        <f t="shared" ref="F3139:F3202" si="49">CONCATENATE(A3139," ",E3139)</f>
        <v>NJ Salem</v>
      </c>
      <c r="G3139" t="s">
        <v>7422</v>
      </c>
      <c r="H3139">
        <v>45</v>
      </c>
      <c r="I3139">
        <v>45</v>
      </c>
      <c r="J3139">
        <v>37673</v>
      </c>
      <c r="K3139">
        <v>29116</v>
      </c>
      <c r="L3139">
        <v>1</v>
      </c>
      <c r="M3139" t="s">
        <v>7423</v>
      </c>
      <c r="N3139" t="s">
        <v>7424</v>
      </c>
      <c r="P3139" t="s">
        <v>7425</v>
      </c>
      <c r="R3139">
        <v>0</v>
      </c>
      <c r="S3139">
        <v>1</v>
      </c>
      <c r="T3139">
        <v>14456</v>
      </c>
      <c r="U3139" t="s">
        <v>7429</v>
      </c>
      <c r="V3139">
        <v>1918</v>
      </c>
      <c r="W3139">
        <v>37680</v>
      </c>
      <c r="X3139">
        <v>2</v>
      </c>
      <c r="Y3139" t="s">
        <v>7426</v>
      </c>
      <c r="Z3139" t="s">
        <v>7427</v>
      </c>
      <c r="AB3139" t="s">
        <v>7428</v>
      </c>
      <c r="AD3139">
        <v>0</v>
      </c>
      <c r="AE3139">
        <v>0</v>
      </c>
      <c r="AF3139">
        <v>14214</v>
      </c>
      <c r="AH3139">
        <v>893</v>
      </c>
      <c r="AI3139">
        <v>37820</v>
      </c>
      <c r="AJ3139">
        <v>3</v>
      </c>
      <c r="AK3139" t="s">
        <v>7367</v>
      </c>
      <c r="AL3139" t="s">
        <v>7368</v>
      </c>
      <c r="AN3139" t="s">
        <v>7369</v>
      </c>
      <c r="AP3139">
        <v>0</v>
      </c>
      <c r="AQ3139">
        <v>0</v>
      </c>
      <c r="AR3139">
        <v>24</v>
      </c>
      <c r="AT3139">
        <v>43773</v>
      </c>
      <c r="AU3139">
        <v>37821</v>
      </c>
      <c r="AV3139">
        <v>4</v>
      </c>
      <c r="AW3139" t="s">
        <v>7438</v>
      </c>
      <c r="AX3139" t="s">
        <v>5465</v>
      </c>
      <c r="AZ3139" t="s">
        <v>5466</v>
      </c>
      <c r="BB3139">
        <v>0</v>
      </c>
      <c r="BC3139">
        <v>0</v>
      </c>
      <c r="BD3139">
        <v>2</v>
      </c>
      <c r="BF3139">
        <v>59593</v>
      </c>
      <c r="BG3139">
        <v>37822</v>
      </c>
      <c r="BH3139">
        <v>5</v>
      </c>
      <c r="BI3139" t="s">
        <v>7059</v>
      </c>
      <c r="BJ3139" t="s">
        <v>7439</v>
      </c>
      <c r="BL3139" t="s">
        <v>7440</v>
      </c>
      <c r="BN3139">
        <v>0</v>
      </c>
      <c r="BO3139">
        <v>0</v>
      </c>
      <c r="BP3139">
        <v>18</v>
      </c>
      <c r="BR3139">
        <v>713</v>
      </c>
      <c r="BS3139">
        <v>37824</v>
      </c>
      <c r="BT3139">
        <v>6</v>
      </c>
      <c r="BU3139" t="s">
        <v>7370</v>
      </c>
      <c r="BV3139" t="s">
        <v>7371</v>
      </c>
      <c r="BX3139" t="s">
        <v>7372</v>
      </c>
      <c r="BZ3139">
        <v>0</v>
      </c>
      <c r="CA3139">
        <v>0</v>
      </c>
      <c r="CB3139">
        <v>10</v>
      </c>
      <c r="CD3139">
        <v>3486</v>
      </c>
      <c r="CE3139">
        <v>37825</v>
      </c>
      <c r="CF3139">
        <v>7</v>
      </c>
      <c r="CG3139" t="s">
        <v>7430</v>
      </c>
      <c r="CH3139" t="s">
        <v>7431</v>
      </c>
      <c r="CJ3139" t="s">
        <v>7432</v>
      </c>
      <c r="CL3139">
        <v>0</v>
      </c>
      <c r="CM3139">
        <v>0</v>
      </c>
      <c r="CN3139">
        <v>247</v>
      </c>
      <c r="CP3139">
        <v>31708</v>
      </c>
      <c r="CQ3139">
        <v>37823</v>
      </c>
      <c r="CR3139">
        <v>8</v>
      </c>
      <c r="CS3139" t="s">
        <v>7524</v>
      </c>
      <c r="CT3139" t="s">
        <v>7525</v>
      </c>
      <c r="CV3139" t="s">
        <v>7526</v>
      </c>
      <c r="CX3139">
        <v>0</v>
      </c>
      <c r="CY3139">
        <v>0</v>
      </c>
      <c r="CZ3139">
        <v>8</v>
      </c>
      <c r="DB3139">
        <v>62562</v>
      </c>
      <c r="DC3139">
        <v>37826</v>
      </c>
      <c r="DD3139">
        <v>9</v>
      </c>
      <c r="DE3139" t="s">
        <v>7377</v>
      </c>
      <c r="DF3139" t="s">
        <v>7378</v>
      </c>
      <c r="DH3139" t="s">
        <v>7259</v>
      </c>
      <c r="DJ3139">
        <v>0</v>
      </c>
      <c r="DK3139">
        <v>0</v>
      </c>
      <c r="DL3139">
        <v>16</v>
      </c>
      <c r="DN3139">
        <v>62536</v>
      </c>
      <c r="DO3139">
        <v>37827</v>
      </c>
      <c r="DP3139">
        <v>10</v>
      </c>
      <c r="DQ3139" t="s">
        <v>7433</v>
      </c>
      <c r="DR3139" t="s">
        <v>7434</v>
      </c>
      <c r="DT3139" t="s">
        <v>7435</v>
      </c>
      <c r="DV3139">
        <v>0</v>
      </c>
      <c r="DW3139">
        <v>0</v>
      </c>
      <c r="DX3139">
        <v>121</v>
      </c>
      <c r="DZ3139">
        <v>895</v>
      </c>
      <c r="GU3139">
        <v>29116</v>
      </c>
    </row>
    <row r="3140" spans="1:203" x14ac:dyDescent="0.4">
      <c r="A3140" t="s">
        <v>5463</v>
      </c>
      <c r="B3140" t="s">
        <v>1460</v>
      </c>
      <c r="C3140">
        <v>31018</v>
      </c>
      <c r="D3140">
        <v>34035</v>
      </c>
      <c r="E3140" t="s">
        <v>6379</v>
      </c>
      <c r="F3140" t="str">
        <f t="shared" si="49"/>
        <v>NJ Somerset</v>
      </c>
      <c r="G3140" t="s">
        <v>7422</v>
      </c>
      <c r="H3140">
        <v>265</v>
      </c>
      <c r="I3140">
        <v>265</v>
      </c>
      <c r="J3140">
        <v>37673</v>
      </c>
      <c r="K3140">
        <v>134932</v>
      </c>
      <c r="L3140">
        <v>1</v>
      </c>
      <c r="M3140" t="s">
        <v>7423</v>
      </c>
      <c r="N3140" t="s">
        <v>7424</v>
      </c>
      <c r="P3140" t="s">
        <v>7425</v>
      </c>
      <c r="R3140">
        <v>0</v>
      </c>
      <c r="S3140">
        <v>1</v>
      </c>
      <c r="T3140">
        <v>70168</v>
      </c>
      <c r="U3140" t="s">
        <v>7429</v>
      </c>
      <c r="V3140">
        <v>1918</v>
      </c>
      <c r="W3140">
        <v>37680</v>
      </c>
      <c r="X3140">
        <v>2</v>
      </c>
      <c r="Y3140" t="s">
        <v>7426</v>
      </c>
      <c r="Z3140" t="s">
        <v>7427</v>
      </c>
      <c r="AB3140" t="s">
        <v>7428</v>
      </c>
      <c r="AD3140">
        <v>0</v>
      </c>
      <c r="AE3140">
        <v>0</v>
      </c>
      <c r="AF3140">
        <v>63159</v>
      </c>
      <c r="AH3140">
        <v>893</v>
      </c>
      <c r="AI3140">
        <v>37820</v>
      </c>
      <c r="AJ3140">
        <v>3</v>
      </c>
      <c r="AK3140" t="s">
        <v>7367</v>
      </c>
      <c r="AL3140" t="s">
        <v>7368</v>
      </c>
      <c r="AN3140" t="s">
        <v>7369</v>
      </c>
      <c r="AP3140">
        <v>0</v>
      </c>
      <c r="AQ3140">
        <v>0</v>
      </c>
      <c r="AR3140">
        <v>68</v>
      </c>
      <c r="AT3140">
        <v>43773</v>
      </c>
      <c r="AU3140">
        <v>37821</v>
      </c>
      <c r="AV3140">
        <v>4</v>
      </c>
      <c r="AW3140" t="s">
        <v>7438</v>
      </c>
      <c r="AX3140" t="s">
        <v>5465</v>
      </c>
      <c r="AZ3140" t="s">
        <v>5466</v>
      </c>
      <c r="BB3140">
        <v>0</v>
      </c>
      <c r="BC3140">
        <v>0</v>
      </c>
      <c r="BD3140">
        <v>10</v>
      </c>
      <c r="BF3140">
        <v>59593</v>
      </c>
      <c r="BG3140">
        <v>37822</v>
      </c>
      <c r="BH3140">
        <v>5</v>
      </c>
      <c r="BI3140" t="s">
        <v>7059</v>
      </c>
      <c r="BJ3140" t="s">
        <v>7439</v>
      </c>
      <c r="BL3140" t="s">
        <v>7440</v>
      </c>
      <c r="BN3140">
        <v>0</v>
      </c>
      <c r="BO3140">
        <v>0</v>
      </c>
      <c r="BP3140">
        <v>51</v>
      </c>
      <c r="BR3140">
        <v>713</v>
      </c>
      <c r="BS3140">
        <v>37824</v>
      </c>
      <c r="BT3140">
        <v>6</v>
      </c>
      <c r="BU3140" t="s">
        <v>7370</v>
      </c>
      <c r="BV3140" t="s">
        <v>7371</v>
      </c>
      <c r="BX3140" t="s">
        <v>7372</v>
      </c>
      <c r="BZ3140">
        <v>0</v>
      </c>
      <c r="CA3140">
        <v>0</v>
      </c>
      <c r="CB3140">
        <v>73</v>
      </c>
      <c r="CD3140">
        <v>3486</v>
      </c>
      <c r="CE3140">
        <v>37825</v>
      </c>
      <c r="CF3140">
        <v>7</v>
      </c>
      <c r="CG3140" t="s">
        <v>7430</v>
      </c>
      <c r="CH3140" t="s">
        <v>7431</v>
      </c>
      <c r="CJ3140" t="s">
        <v>7432</v>
      </c>
      <c r="CL3140">
        <v>0</v>
      </c>
      <c r="CM3140">
        <v>0</v>
      </c>
      <c r="CN3140">
        <v>1008</v>
      </c>
      <c r="CP3140">
        <v>31708</v>
      </c>
      <c r="CQ3140">
        <v>37823</v>
      </c>
      <c r="CR3140">
        <v>8</v>
      </c>
      <c r="CS3140" t="s">
        <v>7524</v>
      </c>
      <c r="CT3140" t="s">
        <v>7525</v>
      </c>
      <c r="CV3140" t="s">
        <v>7526</v>
      </c>
      <c r="CX3140">
        <v>0</v>
      </c>
      <c r="CY3140">
        <v>0</v>
      </c>
      <c r="CZ3140">
        <v>17</v>
      </c>
      <c r="DB3140">
        <v>62562</v>
      </c>
      <c r="DC3140">
        <v>37826</v>
      </c>
      <c r="DD3140">
        <v>9</v>
      </c>
      <c r="DE3140" t="s">
        <v>7377</v>
      </c>
      <c r="DF3140" t="s">
        <v>7378</v>
      </c>
      <c r="DH3140" t="s">
        <v>7259</v>
      </c>
      <c r="DJ3140">
        <v>0</v>
      </c>
      <c r="DK3140">
        <v>0</v>
      </c>
      <c r="DL3140">
        <v>48</v>
      </c>
      <c r="DN3140">
        <v>62536</v>
      </c>
      <c r="DO3140">
        <v>37827</v>
      </c>
      <c r="DP3140">
        <v>10</v>
      </c>
      <c r="DQ3140" t="s">
        <v>7433</v>
      </c>
      <c r="DR3140" t="s">
        <v>7434</v>
      </c>
      <c r="DT3140" t="s">
        <v>7435</v>
      </c>
      <c r="DV3140">
        <v>0</v>
      </c>
      <c r="DW3140">
        <v>0</v>
      </c>
      <c r="DX3140">
        <v>330</v>
      </c>
      <c r="DZ3140">
        <v>895</v>
      </c>
      <c r="GU3140">
        <v>134932</v>
      </c>
    </row>
    <row r="3141" spans="1:203" x14ac:dyDescent="0.4">
      <c r="A3141" t="s">
        <v>5463</v>
      </c>
      <c r="B3141" t="s">
        <v>1461</v>
      </c>
      <c r="C3141">
        <v>31019</v>
      </c>
      <c r="D3141">
        <v>34037</v>
      </c>
      <c r="E3141" t="s">
        <v>7056</v>
      </c>
      <c r="F3141" t="str">
        <f t="shared" si="49"/>
        <v>NJ Sussex</v>
      </c>
      <c r="G3141" t="s">
        <v>7422</v>
      </c>
      <c r="H3141">
        <v>119</v>
      </c>
      <c r="I3141">
        <v>119</v>
      </c>
      <c r="J3141">
        <v>37673</v>
      </c>
      <c r="K3141">
        <v>61704</v>
      </c>
      <c r="L3141">
        <v>1</v>
      </c>
      <c r="M3141" t="s">
        <v>7423</v>
      </c>
      <c r="N3141" t="s">
        <v>7424</v>
      </c>
      <c r="P3141" t="s">
        <v>7425</v>
      </c>
      <c r="R3141">
        <v>0</v>
      </c>
      <c r="S3141">
        <v>1</v>
      </c>
      <c r="T3141">
        <v>23406</v>
      </c>
      <c r="U3141" t="s">
        <v>7429</v>
      </c>
      <c r="V3141">
        <v>1918</v>
      </c>
      <c r="W3141">
        <v>37680</v>
      </c>
      <c r="X3141">
        <v>2</v>
      </c>
      <c r="Y3141" t="s">
        <v>7426</v>
      </c>
      <c r="Z3141" t="s">
        <v>7427</v>
      </c>
      <c r="AB3141" t="s">
        <v>7428</v>
      </c>
      <c r="AD3141">
        <v>0</v>
      </c>
      <c r="AE3141">
        <v>0</v>
      </c>
      <c r="AF3141">
        <v>37215</v>
      </c>
      <c r="AH3141">
        <v>893</v>
      </c>
      <c r="AI3141">
        <v>37820</v>
      </c>
      <c r="AJ3141">
        <v>3</v>
      </c>
      <c r="AK3141" t="s">
        <v>7367</v>
      </c>
      <c r="AL3141" t="s">
        <v>7368</v>
      </c>
      <c r="AN3141" t="s">
        <v>7369</v>
      </c>
      <c r="AP3141">
        <v>0</v>
      </c>
      <c r="AQ3141">
        <v>0</v>
      </c>
      <c r="AR3141">
        <v>60</v>
      </c>
      <c r="AT3141">
        <v>43773</v>
      </c>
      <c r="AU3141">
        <v>37821</v>
      </c>
      <c r="AV3141">
        <v>4</v>
      </c>
      <c r="AW3141" t="s">
        <v>7438</v>
      </c>
      <c r="AX3141" t="s">
        <v>5465</v>
      </c>
      <c r="AZ3141" t="s">
        <v>5466</v>
      </c>
      <c r="BB3141">
        <v>0</v>
      </c>
      <c r="BC3141">
        <v>0</v>
      </c>
      <c r="BD3141">
        <v>24</v>
      </c>
      <c r="BF3141">
        <v>59593</v>
      </c>
      <c r="BG3141">
        <v>37822</v>
      </c>
      <c r="BH3141">
        <v>5</v>
      </c>
      <c r="BI3141" t="s">
        <v>7059</v>
      </c>
      <c r="BJ3141" t="s">
        <v>7439</v>
      </c>
      <c r="BL3141" t="s">
        <v>7440</v>
      </c>
      <c r="BN3141">
        <v>0</v>
      </c>
      <c r="BO3141">
        <v>0</v>
      </c>
      <c r="BP3141">
        <v>47</v>
      </c>
      <c r="BR3141">
        <v>713</v>
      </c>
      <c r="BS3141">
        <v>37824</v>
      </c>
      <c r="BT3141">
        <v>6</v>
      </c>
      <c r="BU3141" t="s">
        <v>7370</v>
      </c>
      <c r="BV3141" t="s">
        <v>7371</v>
      </c>
      <c r="BX3141" t="s">
        <v>7372</v>
      </c>
      <c r="BZ3141">
        <v>0</v>
      </c>
      <c r="CA3141">
        <v>0</v>
      </c>
      <c r="CB3141">
        <v>18</v>
      </c>
      <c r="CD3141">
        <v>3486</v>
      </c>
      <c r="CE3141">
        <v>37825</v>
      </c>
      <c r="CF3141">
        <v>7</v>
      </c>
      <c r="CG3141" t="s">
        <v>7430</v>
      </c>
      <c r="CH3141" t="s">
        <v>7431</v>
      </c>
      <c r="CJ3141" t="s">
        <v>7432</v>
      </c>
      <c r="CL3141">
        <v>0</v>
      </c>
      <c r="CM3141">
        <v>0</v>
      </c>
      <c r="CN3141">
        <v>679</v>
      </c>
      <c r="CP3141">
        <v>31708</v>
      </c>
      <c r="CQ3141">
        <v>37823</v>
      </c>
      <c r="CR3141">
        <v>8</v>
      </c>
      <c r="CS3141" t="s">
        <v>7524</v>
      </c>
      <c r="CT3141" t="s">
        <v>7525</v>
      </c>
      <c r="CV3141" t="s">
        <v>7526</v>
      </c>
      <c r="CX3141">
        <v>0</v>
      </c>
      <c r="CY3141">
        <v>0</v>
      </c>
      <c r="CZ3141">
        <v>7</v>
      </c>
      <c r="DB3141">
        <v>62562</v>
      </c>
      <c r="DC3141">
        <v>37826</v>
      </c>
      <c r="DD3141">
        <v>9</v>
      </c>
      <c r="DE3141" t="s">
        <v>7377</v>
      </c>
      <c r="DF3141" t="s">
        <v>7378</v>
      </c>
      <c r="DH3141" t="s">
        <v>7259</v>
      </c>
      <c r="DJ3141">
        <v>0</v>
      </c>
      <c r="DK3141">
        <v>0</v>
      </c>
      <c r="DL3141">
        <v>26</v>
      </c>
      <c r="DN3141">
        <v>62536</v>
      </c>
      <c r="DO3141">
        <v>37827</v>
      </c>
      <c r="DP3141">
        <v>10</v>
      </c>
      <c r="DQ3141" t="s">
        <v>7433</v>
      </c>
      <c r="DR3141" t="s">
        <v>7434</v>
      </c>
      <c r="DT3141" t="s">
        <v>7435</v>
      </c>
      <c r="DV3141">
        <v>0</v>
      </c>
      <c r="DW3141">
        <v>0</v>
      </c>
      <c r="DX3141">
        <v>222</v>
      </c>
      <c r="DZ3141">
        <v>895</v>
      </c>
      <c r="GU3141">
        <v>61704</v>
      </c>
    </row>
    <row r="3142" spans="1:203" x14ac:dyDescent="0.4">
      <c r="A3142" t="s">
        <v>5463</v>
      </c>
      <c r="B3142" t="s">
        <v>1462</v>
      </c>
      <c r="C3142">
        <v>31020</v>
      </c>
      <c r="D3142">
        <v>34039</v>
      </c>
      <c r="E3142" t="s">
        <v>7278</v>
      </c>
      <c r="F3142" t="str">
        <f t="shared" si="49"/>
        <v>NJ Union</v>
      </c>
      <c r="G3142" t="s">
        <v>7422</v>
      </c>
      <c r="H3142">
        <v>433</v>
      </c>
      <c r="I3142">
        <v>433</v>
      </c>
      <c r="J3142">
        <v>37673</v>
      </c>
      <c r="K3142">
        <v>202353</v>
      </c>
      <c r="L3142">
        <v>1</v>
      </c>
      <c r="M3142" t="s">
        <v>7423</v>
      </c>
      <c r="N3142" t="s">
        <v>7424</v>
      </c>
      <c r="P3142" t="s">
        <v>7425</v>
      </c>
      <c r="R3142">
        <v>0</v>
      </c>
      <c r="S3142">
        <v>1</v>
      </c>
      <c r="T3142">
        <v>134220</v>
      </c>
      <c r="U3142" t="s">
        <v>7429</v>
      </c>
      <c r="V3142">
        <v>1918</v>
      </c>
      <c r="W3142">
        <v>37680</v>
      </c>
      <c r="X3142">
        <v>2</v>
      </c>
      <c r="Y3142" t="s">
        <v>7426</v>
      </c>
      <c r="Z3142" t="s">
        <v>7427</v>
      </c>
      <c r="AB3142" t="s">
        <v>7428</v>
      </c>
      <c r="AD3142">
        <v>0</v>
      </c>
      <c r="AE3142">
        <v>0</v>
      </c>
      <c r="AF3142">
        <v>66457</v>
      </c>
      <c r="AH3142">
        <v>893</v>
      </c>
      <c r="AI3142">
        <v>37820</v>
      </c>
      <c r="AJ3142">
        <v>3</v>
      </c>
      <c r="AK3142" t="s">
        <v>7367</v>
      </c>
      <c r="AL3142" t="s">
        <v>7368</v>
      </c>
      <c r="AN3142" t="s">
        <v>7369</v>
      </c>
      <c r="AP3142">
        <v>0</v>
      </c>
      <c r="AQ3142">
        <v>0</v>
      </c>
      <c r="AR3142">
        <v>77</v>
      </c>
      <c r="AT3142">
        <v>43773</v>
      </c>
      <c r="AU3142">
        <v>37821</v>
      </c>
      <c r="AV3142">
        <v>4</v>
      </c>
      <c r="AW3142" t="s">
        <v>7438</v>
      </c>
      <c r="AX3142" t="s">
        <v>5465</v>
      </c>
      <c r="AZ3142" t="s">
        <v>5466</v>
      </c>
      <c r="BB3142">
        <v>0</v>
      </c>
      <c r="BC3142">
        <v>0</v>
      </c>
      <c r="BD3142">
        <v>65</v>
      </c>
      <c r="BF3142">
        <v>59593</v>
      </c>
      <c r="BG3142">
        <v>37822</v>
      </c>
      <c r="BH3142">
        <v>5</v>
      </c>
      <c r="BI3142" t="s">
        <v>7059</v>
      </c>
      <c r="BJ3142" t="s">
        <v>7439</v>
      </c>
      <c r="BL3142" t="s">
        <v>7440</v>
      </c>
      <c r="BN3142">
        <v>0</v>
      </c>
      <c r="BO3142">
        <v>0</v>
      </c>
      <c r="BP3142">
        <v>173</v>
      </c>
      <c r="BR3142">
        <v>713</v>
      </c>
      <c r="BS3142">
        <v>37824</v>
      </c>
      <c r="BT3142">
        <v>6</v>
      </c>
      <c r="BU3142" t="s">
        <v>7370</v>
      </c>
      <c r="BV3142" t="s">
        <v>7371</v>
      </c>
      <c r="BX3142" t="s">
        <v>7372</v>
      </c>
      <c r="BZ3142">
        <v>0</v>
      </c>
      <c r="CA3142">
        <v>0</v>
      </c>
      <c r="CB3142">
        <v>32</v>
      </c>
      <c r="CD3142">
        <v>3486</v>
      </c>
      <c r="CE3142">
        <v>37825</v>
      </c>
      <c r="CF3142">
        <v>7</v>
      </c>
      <c r="CG3142" t="s">
        <v>7430</v>
      </c>
      <c r="CH3142" t="s">
        <v>7431</v>
      </c>
      <c r="CJ3142" t="s">
        <v>7432</v>
      </c>
      <c r="CL3142">
        <v>0</v>
      </c>
      <c r="CM3142">
        <v>0</v>
      </c>
      <c r="CN3142">
        <v>909</v>
      </c>
      <c r="CP3142">
        <v>31708</v>
      </c>
      <c r="CQ3142">
        <v>37823</v>
      </c>
      <c r="CR3142">
        <v>8</v>
      </c>
      <c r="CS3142" t="s">
        <v>7524</v>
      </c>
      <c r="CT3142" t="s">
        <v>7525</v>
      </c>
      <c r="CV3142" t="s">
        <v>7526</v>
      </c>
      <c r="CX3142">
        <v>0</v>
      </c>
      <c r="CY3142">
        <v>0</v>
      </c>
      <c r="CZ3142">
        <v>17</v>
      </c>
      <c r="DB3142">
        <v>62562</v>
      </c>
      <c r="DC3142">
        <v>37826</v>
      </c>
      <c r="DD3142">
        <v>9</v>
      </c>
      <c r="DE3142" t="s">
        <v>7377</v>
      </c>
      <c r="DF3142" t="s">
        <v>7378</v>
      </c>
      <c r="DH3142" t="s">
        <v>7259</v>
      </c>
      <c r="DJ3142">
        <v>0</v>
      </c>
      <c r="DK3142">
        <v>0</v>
      </c>
      <c r="DL3142">
        <v>25</v>
      </c>
      <c r="DN3142">
        <v>62536</v>
      </c>
      <c r="DO3142">
        <v>37827</v>
      </c>
      <c r="DP3142">
        <v>10</v>
      </c>
      <c r="DQ3142" t="s">
        <v>7433</v>
      </c>
      <c r="DR3142" t="s">
        <v>7434</v>
      </c>
      <c r="DT3142" t="s">
        <v>7435</v>
      </c>
      <c r="DV3142">
        <v>0</v>
      </c>
      <c r="DW3142">
        <v>0</v>
      </c>
      <c r="DX3142">
        <v>378</v>
      </c>
      <c r="DZ3142">
        <v>895</v>
      </c>
      <c r="GU3142">
        <v>202353</v>
      </c>
    </row>
    <row r="3143" spans="1:203" x14ac:dyDescent="0.4">
      <c r="A3143" t="s">
        <v>5463</v>
      </c>
      <c r="B3143" t="s">
        <v>1463</v>
      </c>
      <c r="C3143">
        <v>31021</v>
      </c>
      <c r="D3143">
        <v>34041</v>
      </c>
      <c r="E3143" t="s">
        <v>7030</v>
      </c>
      <c r="F3143" t="str">
        <f t="shared" si="49"/>
        <v>NJ Warren</v>
      </c>
      <c r="G3143" t="s">
        <v>7422</v>
      </c>
      <c r="H3143">
        <v>90</v>
      </c>
      <c r="I3143">
        <v>90</v>
      </c>
      <c r="J3143">
        <v>37673</v>
      </c>
      <c r="K3143">
        <v>43312</v>
      </c>
      <c r="L3143">
        <v>1</v>
      </c>
      <c r="M3143" t="s">
        <v>7423</v>
      </c>
      <c r="N3143" t="s">
        <v>7424</v>
      </c>
      <c r="P3143" t="s">
        <v>7425</v>
      </c>
      <c r="R3143">
        <v>0</v>
      </c>
      <c r="S3143">
        <v>1</v>
      </c>
      <c r="T3143">
        <v>17869</v>
      </c>
      <c r="U3143" t="s">
        <v>7429</v>
      </c>
      <c r="V3143">
        <v>1918</v>
      </c>
      <c r="W3143">
        <v>37680</v>
      </c>
      <c r="X3143">
        <v>2</v>
      </c>
      <c r="Y3143" t="s">
        <v>7426</v>
      </c>
      <c r="Z3143" t="s">
        <v>7427</v>
      </c>
      <c r="AB3143" t="s">
        <v>7428</v>
      </c>
      <c r="AD3143">
        <v>0</v>
      </c>
      <c r="AE3143">
        <v>0</v>
      </c>
      <c r="AF3143">
        <v>24695</v>
      </c>
      <c r="AH3143">
        <v>893</v>
      </c>
      <c r="AI3143">
        <v>37820</v>
      </c>
      <c r="AJ3143">
        <v>3</v>
      </c>
      <c r="AK3143" t="s">
        <v>7367</v>
      </c>
      <c r="AL3143" t="s">
        <v>7368</v>
      </c>
      <c r="AN3143" t="s">
        <v>7369</v>
      </c>
      <c r="AP3143">
        <v>0</v>
      </c>
      <c r="AQ3143">
        <v>0</v>
      </c>
      <c r="AR3143">
        <v>66</v>
      </c>
      <c r="AT3143">
        <v>43773</v>
      </c>
      <c r="AU3143">
        <v>37821</v>
      </c>
      <c r="AV3143">
        <v>4</v>
      </c>
      <c r="AW3143" t="s">
        <v>7438</v>
      </c>
      <c r="AX3143" t="s">
        <v>5465</v>
      </c>
      <c r="AZ3143" t="s">
        <v>5466</v>
      </c>
      <c r="BB3143">
        <v>0</v>
      </c>
      <c r="BC3143">
        <v>0</v>
      </c>
      <c r="BD3143">
        <v>15</v>
      </c>
      <c r="BF3143">
        <v>59593</v>
      </c>
      <c r="BG3143">
        <v>37822</v>
      </c>
      <c r="BH3143">
        <v>5</v>
      </c>
      <c r="BI3143" t="s">
        <v>7059</v>
      </c>
      <c r="BJ3143" t="s">
        <v>7439</v>
      </c>
      <c r="BL3143" t="s">
        <v>7440</v>
      </c>
      <c r="BN3143">
        <v>0</v>
      </c>
      <c r="BO3143">
        <v>0</v>
      </c>
      <c r="BP3143">
        <v>40</v>
      </c>
      <c r="BR3143">
        <v>713</v>
      </c>
      <c r="BS3143">
        <v>37824</v>
      </c>
      <c r="BT3143">
        <v>6</v>
      </c>
      <c r="BU3143" t="s">
        <v>7370</v>
      </c>
      <c r="BV3143" t="s">
        <v>7371</v>
      </c>
      <c r="BX3143" t="s">
        <v>7372</v>
      </c>
      <c r="BZ3143">
        <v>0</v>
      </c>
      <c r="CA3143">
        <v>0</v>
      </c>
      <c r="CB3143">
        <v>21</v>
      </c>
      <c r="CD3143">
        <v>3486</v>
      </c>
      <c r="CE3143">
        <v>37825</v>
      </c>
      <c r="CF3143">
        <v>7</v>
      </c>
      <c r="CG3143" t="s">
        <v>7430</v>
      </c>
      <c r="CH3143" t="s">
        <v>7431</v>
      </c>
      <c r="CJ3143" t="s">
        <v>7432</v>
      </c>
      <c r="CL3143">
        <v>0</v>
      </c>
      <c r="CM3143">
        <v>0</v>
      </c>
      <c r="CN3143">
        <v>396</v>
      </c>
      <c r="CP3143">
        <v>31708</v>
      </c>
      <c r="CQ3143">
        <v>37823</v>
      </c>
      <c r="CR3143">
        <v>8</v>
      </c>
      <c r="CS3143" t="s">
        <v>7524</v>
      </c>
      <c r="CT3143" t="s">
        <v>7525</v>
      </c>
      <c r="CV3143" t="s">
        <v>7526</v>
      </c>
      <c r="CX3143">
        <v>0</v>
      </c>
      <c r="CY3143">
        <v>0</v>
      </c>
      <c r="CZ3143">
        <v>36</v>
      </c>
      <c r="DB3143">
        <v>62562</v>
      </c>
      <c r="DC3143">
        <v>37826</v>
      </c>
      <c r="DD3143">
        <v>9</v>
      </c>
      <c r="DE3143" t="s">
        <v>7377</v>
      </c>
      <c r="DF3143" t="s">
        <v>7378</v>
      </c>
      <c r="DH3143" t="s">
        <v>7259</v>
      </c>
      <c r="DJ3143">
        <v>0</v>
      </c>
      <c r="DK3143">
        <v>0</v>
      </c>
      <c r="DL3143">
        <v>21</v>
      </c>
      <c r="DN3143">
        <v>62536</v>
      </c>
      <c r="DO3143">
        <v>37827</v>
      </c>
      <c r="DP3143">
        <v>10</v>
      </c>
      <c r="DQ3143" t="s">
        <v>7433</v>
      </c>
      <c r="DR3143" t="s">
        <v>7434</v>
      </c>
      <c r="DT3143" t="s">
        <v>7435</v>
      </c>
      <c r="DV3143">
        <v>0</v>
      </c>
      <c r="DW3143">
        <v>0</v>
      </c>
      <c r="DX3143">
        <v>153</v>
      </c>
      <c r="DZ3143">
        <v>895</v>
      </c>
      <c r="GU3143">
        <v>43312</v>
      </c>
    </row>
    <row r="3144" spans="1:203" x14ac:dyDescent="0.4">
      <c r="A3144" t="s">
        <v>5474</v>
      </c>
      <c r="B3144" t="s">
        <v>1464</v>
      </c>
      <c r="C3144">
        <v>1</v>
      </c>
      <c r="D3144">
        <v>0</v>
      </c>
      <c r="E3144" t="s">
        <v>5475</v>
      </c>
      <c r="F3144" t="str">
        <f t="shared" si="49"/>
        <v>NM New Mexico</v>
      </c>
      <c r="G3144" t="s">
        <v>7422</v>
      </c>
      <c r="H3144">
        <v>1510</v>
      </c>
      <c r="I3144">
        <v>1510</v>
      </c>
      <c r="J3144">
        <v>37934</v>
      </c>
      <c r="K3144">
        <v>772329</v>
      </c>
      <c r="L3144">
        <v>1</v>
      </c>
      <c r="M3144" t="s">
        <v>7423</v>
      </c>
      <c r="N3144" t="s">
        <v>7424</v>
      </c>
      <c r="P3144" t="s">
        <v>7425</v>
      </c>
      <c r="R3144">
        <v>0</v>
      </c>
      <c r="S3144">
        <v>1</v>
      </c>
      <c r="T3144">
        <v>408312</v>
      </c>
      <c r="U3144" t="s">
        <v>7429</v>
      </c>
      <c r="V3144">
        <v>1918</v>
      </c>
      <c r="W3144">
        <v>37922</v>
      </c>
      <c r="X3144">
        <v>2</v>
      </c>
      <c r="Y3144" t="s">
        <v>7426</v>
      </c>
      <c r="Z3144" t="s">
        <v>7427</v>
      </c>
      <c r="AB3144" t="s">
        <v>7428</v>
      </c>
      <c r="AD3144">
        <v>0</v>
      </c>
      <c r="AE3144">
        <v>0</v>
      </c>
      <c r="AF3144">
        <v>331915</v>
      </c>
      <c r="AH3144">
        <v>893</v>
      </c>
      <c r="AI3144">
        <v>37937</v>
      </c>
      <c r="AJ3144">
        <v>3</v>
      </c>
      <c r="AK3144" t="s">
        <v>7430</v>
      </c>
      <c r="AL3144" t="s">
        <v>7431</v>
      </c>
      <c r="AN3144" t="s">
        <v>7432</v>
      </c>
      <c r="AP3144">
        <v>0</v>
      </c>
      <c r="AQ3144">
        <v>0</v>
      </c>
      <c r="AR3144">
        <v>27337</v>
      </c>
      <c r="AT3144">
        <v>31708</v>
      </c>
      <c r="AU3144">
        <v>37949</v>
      </c>
      <c r="AV3144">
        <v>4</v>
      </c>
      <c r="AW3144" t="s">
        <v>5476</v>
      </c>
      <c r="AX3144" t="s">
        <v>7368</v>
      </c>
      <c r="AZ3144" t="s">
        <v>7369</v>
      </c>
      <c r="BB3144">
        <v>0</v>
      </c>
      <c r="BC3144">
        <v>0</v>
      </c>
      <c r="BD3144">
        <v>1151</v>
      </c>
      <c r="BF3144">
        <v>43773</v>
      </c>
      <c r="BG3144">
        <v>37950</v>
      </c>
      <c r="BH3144">
        <v>5</v>
      </c>
      <c r="BI3144" t="s">
        <v>7059</v>
      </c>
      <c r="BJ3144" t="s">
        <v>7439</v>
      </c>
      <c r="BL3144" t="s">
        <v>7440</v>
      </c>
      <c r="BN3144">
        <v>0</v>
      </c>
      <c r="BO3144">
        <v>0</v>
      </c>
      <c r="BP3144">
        <v>973</v>
      </c>
      <c r="BR3144">
        <v>713</v>
      </c>
      <c r="BS3144">
        <v>37951</v>
      </c>
      <c r="BT3144">
        <v>6</v>
      </c>
      <c r="BU3144" t="s">
        <v>7433</v>
      </c>
      <c r="BV3144" t="s">
        <v>7434</v>
      </c>
      <c r="BX3144" t="s">
        <v>7435</v>
      </c>
      <c r="BZ3144">
        <v>0</v>
      </c>
      <c r="CA3144">
        <v>0</v>
      </c>
      <c r="CB3144">
        <v>2641</v>
      </c>
      <c r="CD3144">
        <v>895</v>
      </c>
      <c r="GU3144">
        <v>772329</v>
      </c>
    </row>
    <row r="3145" spans="1:203" x14ac:dyDescent="0.4">
      <c r="A3145" t="s">
        <v>5474</v>
      </c>
      <c r="B3145" t="s">
        <v>1465</v>
      </c>
      <c r="C3145">
        <v>32001</v>
      </c>
      <c r="D3145">
        <v>35001</v>
      </c>
      <c r="E3145" t="s">
        <v>5477</v>
      </c>
      <c r="F3145" t="str">
        <f t="shared" si="49"/>
        <v>NM Bernalillo</v>
      </c>
      <c r="G3145" t="s">
        <v>7422</v>
      </c>
      <c r="H3145">
        <v>441</v>
      </c>
      <c r="I3145">
        <v>441</v>
      </c>
      <c r="J3145">
        <v>37934</v>
      </c>
      <c r="K3145">
        <v>264942</v>
      </c>
      <c r="L3145">
        <v>1</v>
      </c>
      <c r="M3145" t="s">
        <v>7423</v>
      </c>
      <c r="N3145" t="s">
        <v>7424</v>
      </c>
      <c r="P3145" t="s">
        <v>7425</v>
      </c>
      <c r="R3145">
        <v>0</v>
      </c>
      <c r="S3145">
        <v>1</v>
      </c>
      <c r="T3145">
        <v>147183</v>
      </c>
      <c r="U3145" t="s">
        <v>7429</v>
      </c>
      <c r="V3145">
        <v>1918</v>
      </c>
      <c r="W3145">
        <v>37922</v>
      </c>
      <c r="X3145">
        <v>2</v>
      </c>
      <c r="Y3145" t="s">
        <v>7426</v>
      </c>
      <c r="Z3145" t="s">
        <v>7427</v>
      </c>
      <c r="AB3145" t="s">
        <v>7428</v>
      </c>
      <c r="AD3145">
        <v>0</v>
      </c>
      <c r="AE3145">
        <v>0</v>
      </c>
      <c r="AF3145">
        <v>104242</v>
      </c>
      <c r="AH3145">
        <v>893</v>
      </c>
      <c r="AI3145">
        <v>37937</v>
      </c>
      <c r="AJ3145">
        <v>3</v>
      </c>
      <c r="AK3145" t="s">
        <v>7430</v>
      </c>
      <c r="AL3145" t="s">
        <v>7431</v>
      </c>
      <c r="AN3145" t="s">
        <v>7432</v>
      </c>
      <c r="AP3145">
        <v>0</v>
      </c>
      <c r="AQ3145">
        <v>0</v>
      </c>
      <c r="AR3145">
        <v>11953</v>
      </c>
      <c r="AT3145">
        <v>31708</v>
      </c>
      <c r="AU3145">
        <v>37949</v>
      </c>
      <c r="AV3145">
        <v>4</v>
      </c>
      <c r="AW3145" t="s">
        <v>5476</v>
      </c>
      <c r="AX3145" t="s">
        <v>7368</v>
      </c>
      <c r="AZ3145" t="s">
        <v>7369</v>
      </c>
      <c r="BB3145">
        <v>0</v>
      </c>
      <c r="BC3145">
        <v>0</v>
      </c>
      <c r="BD3145">
        <v>330</v>
      </c>
      <c r="BF3145">
        <v>43773</v>
      </c>
      <c r="BG3145">
        <v>37950</v>
      </c>
      <c r="BH3145">
        <v>5</v>
      </c>
      <c r="BI3145" t="s">
        <v>7059</v>
      </c>
      <c r="BJ3145" t="s">
        <v>7439</v>
      </c>
      <c r="BL3145" t="s">
        <v>7440</v>
      </c>
      <c r="BN3145">
        <v>0</v>
      </c>
      <c r="BO3145">
        <v>0</v>
      </c>
      <c r="BP3145">
        <v>266</v>
      </c>
      <c r="BR3145">
        <v>713</v>
      </c>
      <c r="BS3145">
        <v>37951</v>
      </c>
      <c r="BT3145">
        <v>6</v>
      </c>
      <c r="BU3145" t="s">
        <v>7433</v>
      </c>
      <c r="BV3145" t="s">
        <v>7434</v>
      </c>
      <c r="BX3145" t="s">
        <v>7435</v>
      </c>
      <c r="BZ3145">
        <v>0</v>
      </c>
      <c r="CA3145">
        <v>0</v>
      </c>
      <c r="CB3145">
        <v>968</v>
      </c>
      <c r="CD3145">
        <v>895</v>
      </c>
      <c r="GU3145">
        <v>264942</v>
      </c>
    </row>
    <row r="3146" spans="1:203" x14ac:dyDescent="0.4">
      <c r="A3146" t="s">
        <v>5474</v>
      </c>
      <c r="B3146" t="s">
        <v>1466</v>
      </c>
      <c r="C3146">
        <v>32002</v>
      </c>
      <c r="D3146">
        <v>35003</v>
      </c>
      <c r="E3146" t="s">
        <v>5478</v>
      </c>
      <c r="F3146" t="str">
        <f t="shared" si="49"/>
        <v>NM Catron</v>
      </c>
      <c r="G3146" t="s">
        <v>7422</v>
      </c>
      <c r="H3146">
        <v>9</v>
      </c>
      <c r="I3146">
        <v>9</v>
      </c>
      <c r="J3146">
        <v>37934</v>
      </c>
      <c r="K3146">
        <v>2100</v>
      </c>
      <c r="L3146">
        <v>1</v>
      </c>
      <c r="M3146" t="s">
        <v>7423</v>
      </c>
      <c r="N3146" t="s">
        <v>7424</v>
      </c>
      <c r="P3146" t="s">
        <v>7425</v>
      </c>
      <c r="R3146">
        <v>0</v>
      </c>
      <c r="S3146">
        <v>1</v>
      </c>
      <c r="T3146">
        <v>557</v>
      </c>
      <c r="U3146" t="s">
        <v>7429</v>
      </c>
      <c r="V3146">
        <v>1918</v>
      </c>
      <c r="W3146">
        <v>37922</v>
      </c>
      <c r="X3146">
        <v>2</v>
      </c>
      <c r="Y3146" t="s">
        <v>7426</v>
      </c>
      <c r="Z3146" t="s">
        <v>7427</v>
      </c>
      <c r="AB3146" t="s">
        <v>7428</v>
      </c>
      <c r="AD3146">
        <v>0</v>
      </c>
      <c r="AE3146">
        <v>0</v>
      </c>
      <c r="AF3146">
        <v>1474</v>
      </c>
      <c r="AH3146">
        <v>893</v>
      </c>
      <c r="AI3146">
        <v>37937</v>
      </c>
      <c r="AJ3146">
        <v>3</v>
      </c>
      <c r="AK3146" t="s">
        <v>7430</v>
      </c>
      <c r="AL3146" t="s">
        <v>7431</v>
      </c>
      <c r="AN3146" t="s">
        <v>7432</v>
      </c>
      <c r="AP3146">
        <v>0</v>
      </c>
      <c r="AQ3146">
        <v>0</v>
      </c>
      <c r="AR3146">
        <v>51</v>
      </c>
      <c r="AT3146">
        <v>31708</v>
      </c>
      <c r="AU3146">
        <v>37949</v>
      </c>
      <c r="AV3146">
        <v>4</v>
      </c>
      <c r="AW3146" t="s">
        <v>5476</v>
      </c>
      <c r="AX3146" t="s">
        <v>7368</v>
      </c>
      <c r="AZ3146" t="s">
        <v>7369</v>
      </c>
      <c r="BB3146">
        <v>0</v>
      </c>
      <c r="BC3146">
        <v>0</v>
      </c>
      <c r="BD3146">
        <v>9</v>
      </c>
      <c r="BF3146">
        <v>43773</v>
      </c>
      <c r="BG3146">
        <v>37950</v>
      </c>
      <c r="BH3146">
        <v>5</v>
      </c>
      <c r="BI3146" t="s">
        <v>7059</v>
      </c>
      <c r="BJ3146" t="s">
        <v>7439</v>
      </c>
      <c r="BL3146" t="s">
        <v>7440</v>
      </c>
      <c r="BN3146">
        <v>0</v>
      </c>
      <c r="BO3146">
        <v>0</v>
      </c>
      <c r="BP3146">
        <v>5</v>
      </c>
      <c r="BR3146">
        <v>713</v>
      </c>
      <c r="BS3146">
        <v>37951</v>
      </c>
      <c r="BT3146">
        <v>6</v>
      </c>
      <c r="BU3146" t="s">
        <v>7433</v>
      </c>
      <c r="BV3146" t="s">
        <v>7434</v>
      </c>
      <c r="BX3146" t="s">
        <v>7435</v>
      </c>
      <c r="BZ3146">
        <v>0</v>
      </c>
      <c r="CA3146">
        <v>0</v>
      </c>
      <c r="CB3146">
        <v>4</v>
      </c>
      <c r="CD3146">
        <v>895</v>
      </c>
      <c r="GU3146">
        <v>2100</v>
      </c>
    </row>
    <row r="3147" spans="1:203" x14ac:dyDescent="0.4">
      <c r="A3147" t="s">
        <v>5474</v>
      </c>
      <c r="B3147" t="s">
        <v>1467</v>
      </c>
      <c r="C3147">
        <v>32003</v>
      </c>
      <c r="D3147">
        <v>35005</v>
      </c>
      <c r="E3147" t="s">
        <v>5479</v>
      </c>
      <c r="F3147" t="str">
        <f t="shared" si="49"/>
        <v>NM Chaves</v>
      </c>
      <c r="G3147" t="s">
        <v>7422</v>
      </c>
      <c r="H3147">
        <v>55</v>
      </c>
      <c r="I3147">
        <v>55</v>
      </c>
      <c r="J3147">
        <v>37934</v>
      </c>
      <c r="K3147">
        <v>20498</v>
      </c>
      <c r="L3147">
        <v>1</v>
      </c>
      <c r="M3147" t="s">
        <v>7423</v>
      </c>
      <c r="N3147" t="s">
        <v>7424</v>
      </c>
      <c r="P3147" t="s">
        <v>7425</v>
      </c>
      <c r="R3147">
        <v>0</v>
      </c>
      <c r="S3147">
        <v>1</v>
      </c>
      <c r="T3147">
        <v>6621</v>
      </c>
      <c r="U3147" t="s">
        <v>7429</v>
      </c>
      <c r="V3147">
        <v>1918</v>
      </c>
      <c r="W3147">
        <v>37922</v>
      </c>
      <c r="X3147">
        <v>2</v>
      </c>
      <c r="Y3147" t="s">
        <v>7426</v>
      </c>
      <c r="Z3147" t="s">
        <v>7427</v>
      </c>
      <c r="AB3147" t="s">
        <v>7428</v>
      </c>
      <c r="AD3147">
        <v>0</v>
      </c>
      <c r="AE3147">
        <v>0</v>
      </c>
      <c r="AF3147">
        <v>13271</v>
      </c>
      <c r="AH3147">
        <v>893</v>
      </c>
      <c r="AI3147">
        <v>37937</v>
      </c>
      <c r="AJ3147">
        <v>3</v>
      </c>
      <c r="AK3147" t="s">
        <v>7430</v>
      </c>
      <c r="AL3147" t="s">
        <v>7431</v>
      </c>
      <c r="AN3147" t="s">
        <v>7432</v>
      </c>
      <c r="AP3147">
        <v>0</v>
      </c>
      <c r="AQ3147">
        <v>0</v>
      </c>
      <c r="AR3147">
        <v>527</v>
      </c>
      <c r="AT3147">
        <v>31708</v>
      </c>
      <c r="AU3147">
        <v>37949</v>
      </c>
      <c r="AV3147">
        <v>4</v>
      </c>
      <c r="AW3147" t="s">
        <v>5476</v>
      </c>
      <c r="AX3147" t="s">
        <v>7368</v>
      </c>
      <c r="AZ3147" t="s">
        <v>7369</v>
      </c>
      <c r="BB3147">
        <v>0</v>
      </c>
      <c r="BC3147">
        <v>0</v>
      </c>
      <c r="BD3147">
        <v>20</v>
      </c>
      <c r="BF3147">
        <v>43773</v>
      </c>
      <c r="BG3147">
        <v>37950</v>
      </c>
      <c r="BH3147">
        <v>5</v>
      </c>
      <c r="BI3147" t="s">
        <v>7059</v>
      </c>
      <c r="BJ3147" t="s">
        <v>7439</v>
      </c>
      <c r="BL3147" t="s">
        <v>7440</v>
      </c>
      <c r="BN3147">
        <v>0</v>
      </c>
      <c r="BO3147">
        <v>0</v>
      </c>
      <c r="BP3147">
        <v>29</v>
      </c>
      <c r="BR3147">
        <v>713</v>
      </c>
      <c r="BS3147">
        <v>37951</v>
      </c>
      <c r="BT3147">
        <v>6</v>
      </c>
      <c r="BU3147" t="s">
        <v>7433</v>
      </c>
      <c r="BV3147" t="s">
        <v>7434</v>
      </c>
      <c r="BX3147" t="s">
        <v>7435</v>
      </c>
      <c r="BZ3147">
        <v>0</v>
      </c>
      <c r="CA3147">
        <v>0</v>
      </c>
      <c r="CB3147">
        <v>30</v>
      </c>
      <c r="CD3147">
        <v>895</v>
      </c>
      <c r="GU3147">
        <v>20498</v>
      </c>
    </row>
    <row r="3148" spans="1:203" x14ac:dyDescent="0.4">
      <c r="A3148" t="s">
        <v>5474</v>
      </c>
      <c r="B3148" t="s">
        <v>1468</v>
      </c>
      <c r="C3148">
        <v>32004</v>
      </c>
      <c r="D3148">
        <v>35006</v>
      </c>
      <c r="E3148" t="s">
        <v>5480</v>
      </c>
      <c r="F3148" t="str">
        <f t="shared" si="49"/>
        <v>NM Cibola</v>
      </c>
      <c r="G3148" t="s">
        <v>7422</v>
      </c>
      <c r="H3148">
        <v>28</v>
      </c>
      <c r="I3148">
        <v>28</v>
      </c>
      <c r="J3148">
        <v>37934</v>
      </c>
      <c r="K3148">
        <v>8154</v>
      </c>
      <c r="L3148">
        <v>1</v>
      </c>
      <c r="M3148" t="s">
        <v>7423</v>
      </c>
      <c r="N3148" t="s">
        <v>7424</v>
      </c>
      <c r="P3148" t="s">
        <v>7425</v>
      </c>
      <c r="R3148">
        <v>0</v>
      </c>
      <c r="S3148">
        <v>1</v>
      </c>
      <c r="T3148">
        <v>4907</v>
      </c>
      <c r="U3148" t="s">
        <v>7429</v>
      </c>
      <c r="V3148">
        <v>1918</v>
      </c>
      <c r="W3148">
        <v>37922</v>
      </c>
      <c r="X3148">
        <v>2</v>
      </c>
      <c r="Y3148" t="s">
        <v>7426</v>
      </c>
      <c r="Z3148" t="s">
        <v>7427</v>
      </c>
      <c r="AB3148" t="s">
        <v>7428</v>
      </c>
      <c r="AD3148">
        <v>0</v>
      </c>
      <c r="AE3148">
        <v>0</v>
      </c>
      <c r="AF3148">
        <v>2966</v>
      </c>
      <c r="AH3148">
        <v>893</v>
      </c>
      <c r="AI3148">
        <v>37937</v>
      </c>
      <c r="AJ3148">
        <v>3</v>
      </c>
      <c r="AK3148" t="s">
        <v>7430</v>
      </c>
      <c r="AL3148" t="s">
        <v>7431</v>
      </c>
      <c r="AN3148" t="s">
        <v>7432</v>
      </c>
      <c r="AP3148">
        <v>0</v>
      </c>
      <c r="AQ3148">
        <v>0</v>
      </c>
      <c r="AR3148">
        <v>258</v>
      </c>
      <c r="AT3148">
        <v>31708</v>
      </c>
      <c r="AU3148">
        <v>37949</v>
      </c>
      <c r="AV3148">
        <v>4</v>
      </c>
      <c r="AW3148" t="s">
        <v>5476</v>
      </c>
      <c r="AX3148" t="s">
        <v>7368</v>
      </c>
      <c r="AZ3148" t="s">
        <v>7369</v>
      </c>
      <c r="BB3148">
        <v>0</v>
      </c>
      <c r="BC3148">
        <v>0</v>
      </c>
      <c r="BD3148">
        <v>5</v>
      </c>
      <c r="BF3148">
        <v>43773</v>
      </c>
      <c r="BG3148">
        <v>37950</v>
      </c>
      <c r="BH3148">
        <v>5</v>
      </c>
      <c r="BI3148" t="s">
        <v>7059</v>
      </c>
      <c r="BJ3148" t="s">
        <v>7439</v>
      </c>
      <c r="BL3148" t="s">
        <v>7440</v>
      </c>
      <c r="BN3148">
        <v>0</v>
      </c>
      <c r="BO3148">
        <v>0</v>
      </c>
      <c r="BP3148">
        <v>11</v>
      </c>
      <c r="BR3148">
        <v>713</v>
      </c>
      <c r="BS3148">
        <v>37951</v>
      </c>
      <c r="BT3148">
        <v>6</v>
      </c>
      <c r="BU3148" t="s">
        <v>7433</v>
      </c>
      <c r="BV3148" t="s">
        <v>7434</v>
      </c>
      <c r="BX3148" t="s">
        <v>7435</v>
      </c>
      <c r="BZ3148">
        <v>0</v>
      </c>
      <c r="CA3148">
        <v>0</v>
      </c>
      <c r="CB3148">
        <v>7</v>
      </c>
      <c r="CD3148">
        <v>895</v>
      </c>
      <c r="GU3148">
        <v>8154</v>
      </c>
    </row>
    <row r="3149" spans="1:203" x14ac:dyDescent="0.4">
      <c r="A3149" t="s">
        <v>5474</v>
      </c>
      <c r="B3149" t="s">
        <v>1469</v>
      </c>
      <c r="C3149">
        <v>32005</v>
      </c>
      <c r="D3149">
        <v>35007</v>
      </c>
      <c r="E3149" t="s">
        <v>5598</v>
      </c>
      <c r="F3149" t="str">
        <f t="shared" si="49"/>
        <v>NM Colfax</v>
      </c>
      <c r="G3149" t="s">
        <v>7422</v>
      </c>
      <c r="H3149">
        <v>20</v>
      </c>
      <c r="I3149">
        <v>20</v>
      </c>
      <c r="J3149">
        <v>37934</v>
      </c>
      <c r="K3149">
        <v>5896</v>
      </c>
      <c r="L3149">
        <v>1</v>
      </c>
      <c r="M3149" t="s">
        <v>7423</v>
      </c>
      <c r="N3149" t="s">
        <v>7424</v>
      </c>
      <c r="P3149" t="s">
        <v>7425</v>
      </c>
      <c r="R3149">
        <v>0</v>
      </c>
      <c r="S3149">
        <v>1</v>
      </c>
      <c r="T3149">
        <v>2879</v>
      </c>
      <c r="U3149" t="s">
        <v>7429</v>
      </c>
      <c r="V3149">
        <v>1918</v>
      </c>
      <c r="W3149">
        <v>37922</v>
      </c>
      <c r="X3149">
        <v>2</v>
      </c>
      <c r="Y3149" t="s">
        <v>7426</v>
      </c>
      <c r="Z3149" t="s">
        <v>7427</v>
      </c>
      <c r="AB3149" t="s">
        <v>7428</v>
      </c>
      <c r="AD3149">
        <v>0</v>
      </c>
      <c r="AE3149">
        <v>0</v>
      </c>
      <c r="AF3149">
        <v>2763</v>
      </c>
      <c r="AH3149">
        <v>893</v>
      </c>
      <c r="AI3149">
        <v>37937</v>
      </c>
      <c r="AJ3149">
        <v>3</v>
      </c>
      <c r="AK3149" t="s">
        <v>7430</v>
      </c>
      <c r="AL3149" t="s">
        <v>7431</v>
      </c>
      <c r="AN3149" t="s">
        <v>7432</v>
      </c>
      <c r="AP3149">
        <v>0</v>
      </c>
      <c r="AQ3149">
        <v>0</v>
      </c>
      <c r="AR3149">
        <v>200</v>
      </c>
      <c r="AT3149">
        <v>31708</v>
      </c>
      <c r="AU3149">
        <v>37949</v>
      </c>
      <c r="AV3149">
        <v>4</v>
      </c>
      <c r="AW3149" t="s">
        <v>5476</v>
      </c>
      <c r="AX3149" t="s">
        <v>7368</v>
      </c>
      <c r="AZ3149" t="s">
        <v>7369</v>
      </c>
      <c r="BB3149">
        <v>0</v>
      </c>
      <c r="BC3149">
        <v>0</v>
      </c>
      <c r="BD3149">
        <v>18</v>
      </c>
      <c r="BF3149">
        <v>43773</v>
      </c>
      <c r="BG3149">
        <v>37950</v>
      </c>
      <c r="BH3149">
        <v>5</v>
      </c>
      <c r="BI3149" t="s">
        <v>7059</v>
      </c>
      <c r="BJ3149" t="s">
        <v>7439</v>
      </c>
      <c r="BL3149" t="s">
        <v>7440</v>
      </c>
      <c r="BN3149">
        <v>0</v>
      </c>
      <c r="BO3149">
        <v>0</v>
      </c>
      <c r="BP3149">
        <v>21</v>
      </c>
      <c r="BR3149">
        <v>713</v>
      </c>
      <c r="BS3149">
        <v>37951</v>
      </c>
      <c r="BT3149">
        <v>6</v>
      </c>
      <c r="BU3149" t="s">
        <v>7433</v>
      </c>
      <c r="BV3149" t="s">
        <v>7434</v>
      </c>
      <c r="BX3149" t="s">
        <v>7435</v>
      </c>
      <c r="BZ3149">
        <v>0</v>
      </c>
      <c r="CA3149">
        <v>0</v>
      </c>
      <c r="CB3149">
        <v>15</v>
      </c>
      <c r="CD3149">
        <v>895</v>
      </c>
      <c r="GU3149">
        <v>5896</v>
      </c>
    </row>
    <row r="3150" spans="1:203" x14ac:dyDescent="0.4">
      <c r="A3150" t="s">
        <v>5474</v>
      </c>
      <c r="B3150" t="s">
        <v>1470</v>
      </c>
      <c r="C3150">
        <v>32006</v>
      </c>
      <c r="D3150">
        <v>35009</v>
      </c>
      <c r="E3150" t="s">
        <v>5481</v>
      </c>
      <c r="F3150" t="str">
        <f t="shared" si="49"/>
        <v>NM Curry</v>
      </c>
      <c r="G3150" t="s">
        <v>7422</v>
      </c>
      <c r="H3150">
        <v>37</v>
      </c>
      <c r="I3150">
        <v>37</v>
      </c>
      <c r="J3150">
        <v>37934</v>
      </c>
      <c r="K3150">
        <v>13450</v>
      </c>
      <c r="L3150">
        <v>1</v>
      </c>
      <c r="M3150" t="s">
        <v>7423</v>
      </c>
      <c r="N3150" t="s">
        <v>7424</v>
      </c>
      <c r="P3150" t="s">
        <v>7425</v>
      </c>
      <c r="R3150">
        <v>0</v>
      </c>
      <c r="S3150">
        <v>1</v>
      </c>
      <c r="T3150">
        <v>3956</v>
      </c>
      <c r="U3150" t="s">
        <v>7429</v>
      </c>
      <c r="V3150">
        <v>1918</v>
      </c>
      <c r="W3150">
        <v>37922</v>
      </c>
      <c r="X3150">
        <v>2</v>
      </c>
      <c r="Y3150" t="s">
        <v>7426</v>
      </c>
      <c r="Z3150" t="s">
        <v>7427</v>
      </c>
      <c r="AB3150" t="s">
        <v>7428</v>
      </c>
      <c r="AD3150">
        <v>0</v>
      </c>
      <c r="AE3150">
        <v>0</v>
      </c>
      <c r="AF3150">
        <v>9150</v>
      </c>
      <c r="AH3150">
        <v>893</v>
      </c>
      <c r="AI3150">
        <v>37937</v>
      </c>
      <c r="AJ3150">
        <v>3</v>
      </c>
      <c r="AK3150" t="s">
        <v>7430</v>
      </c>
      <c r="AL3150" t="s">
        <v>7431</v>
      </c>
      <c r="AN3150" t="s">
        <v>7432</v>
      </c>
      <c r="AP3150">
        <v>0</v>
      </c>
      <c r="AQ3150">
        <v>0</v>
      </c>
      <c r="AR3150">
        <v>285</v>
      </c>
      <c r="AT3150">
        <v>31708</v>
      </c>
      <c r="AU3150">
        <v>37949</v>
      </c>
      <c r="AV3150">
        <v>4</v>
      </c>
      <c r="AW3150" t="s">
        <v>5476</v>
      </c>
      <c r="AX3150" t="s">
        <v>7368</v>
      </c>
      <c r="AZ3150" t="s">
        <v>7369</v>
      </c>
      <c r="BB3150">
        <v>0</v>
      </c>
      <c r="BC3150">
        <v>0</v>
      </c>
      <c r="BD3150">
        <v>18</v>
      </c>
      <c r="BF3150">
        <v>43773</v>
      </c>
      <c r="BG3150">
        <v>37950</v>
      </c>
      <c r="BH3150">
        <v>5</v>
      </c>
      <c r="BI3150" t="s">
        <v>7059</v>
      </c>
      <c r="BJ3150" t="s">
        <v>7439</v>
      </c>
      <c r="BL3150" t="s">
        <v>7440</v>
      </c>
      <c r="BN3150">
        <v>0</v>
      </c>
      <c r="BO3150">
        <v>0</v>
      </c>
      <c r="BP3150">
        <v>14</v>
      </c>
      <c r="BR3150">
        <v>713</v>
      </c>
      <c r="BS3150">
        <v>37951</v>
      </c>
      <c r="BT3150">
        <v>6</v>
      </c>
      <c r="BU3150" t="s">
        <v>7433</v>
      </c>
      <c r="BV3150" t="s">
        <v>7434</v>
      </c>
      <c r="BX3150" t="s">
        <v>7435</v>
      </c>
      <c r="BZ3150">
        <v>0</v>
      </c>
      <c r="CA3150">
        <v>0</v>
      </c>
      <c r="CB3150">
        <v>27</v>
      </c>
      <c r="CD3150">
        <v>895</v>
      </c>
      <c r="GU3150">
        <v>13450</v>
      </c>
    </row>
    <row r="3151" spans="1:203" x14ac:dyDescent="0.4">
      <c r="A3151" t="s">
        <v>5474</v>
      </c>
      <c r="B3151" t="s">
        <v>1471</v>
      </c>
      <c r="C3151">
        <v>32007</v>
      </c>
      <c r="D3151">
        <v>35011</v>
      </c>
      <c r="E3151" t="s">
        <v>5482</v>
      </c>
      <c r="F3151" t="str">
        <f t="shared" si="49"/>
        <v>NM DeBaca</v>
      </c>
      <c r="G3151" t="s">
        <v>7422</v>
      </c>
      <c r="H3151">
        <v>4</v>
      </c>
      <c r="I3151">
        <v>4</v>
      </c>
      <c r="J3151">
        <v>37934</v>
      </c>
      <c r="K3151">
        <v>900</v>
      </c>
      <c r="L3151">
        <v>1</v>
      </c>
      <c r="M3151" t="s">
        <v>7423</v>
      </c>
      <c r="N3151" t="s">
        <v>7424</v>
      </c>
      <c r="P3151" t="s">
        <v>7425</v>
      </c>
      <c r="R3151">
        <v>0</v>
      </c>
      <c r="S3151">
        <v>1</v>
      </c>
      <c r="T3151">
        <v>287</v>
      </c>
      <c r="U3151" t="s">
        <v>7429</v>
      </c>
      <c r="V3151">
        <v>1918</v>
      </c>
      <c r="W3151">
        <v>37922</v>
      </c>
      <c r="X3151">
        <v>2</v>
      </c>
      <c r="Y3151" t="s">
        <v>7426</v>
      </c>
      <c r="Z3151" t="s">
        <v>7427</v>
      </c>
      <c r="AB3151" t="s">
        <v>7428</v>
      </c>
      <c r="AD3151">
        <v>0</v>
      </c>
      <c r="AE3151">
        <v>0</v>
      </c>
      <c r="AF3151">
        <v>586</v>
      </c>
      <c r="AH3151">
        <v>893</v>
      </c>
      <c r="AI3151">
        <v>37937</v>
      </c>
      <c r="AJ3151">
        <v>3</v>
      </c>
      <c r="AK3151" t="s">
        <v>7430</v>
      </c>
      <c r="AL3151" t="s">
        <v>7431</v>
      </c>
      <c r="AN3151" t="s">
        <v>7432</v>
      </c>
      <c r="AP3151">
        <v>0</v>
      </c>
      <c r="AQ3151">
        <v>0</v>
      </c>
      <c r="AR3151">
        <v>22</v>
      </c>
      <c r="AT3151">
        <v>31708</v>
      </c>
      <c r="AU3151">
        <v>37949</v>
      </c>
      <c r="AV3151">
        <v>4</v>
      </c>
      <c r="AW3151" t="s">
        <v>5476</v>
      </c>
      <c r="AX3151" t="s">
        <v>7368</v>
      </c>
      <c r="AZ3151" t="s">
        <v>7369</v>
      </c>
      <c r="BB3151">
        <v>0</v>
      </c>
      <c r="BC3151">
        <v>0</v>
      </c>
      <c r="BD3151">
        <v>0</v>
      </c>
      <c r="BF3151">
        <v>43773</v>
      </c>
      <c r="BG3151">
        <v>37950</v>
      </c>
      <c r="BH3151">
        <v>5</v>
      </c>
      <c r="BI3151" t="s">
        <v>7059</v>
      </c>
      <c r="BJ3151" t="s">
        <v>7439</v>
      </c>
      <c r="BL3151" t="s">
        <v>7440</v>
      </c>
      <c r="BN3151">
        <v>0</v>
      </c>
      <c r="BO3151">
        <v>0</v>
      </c>
      <c r="BP3151">
        <v>2</v>
      </c>
      <c r="BR3151">
        <v>713</v>
      </c>
      <c r="BS3151">
        <v>37951</v>
      </c>
      <c r="BT3151">
        <v>6</v>
      </c>
      <c r="BU3151" t="s">
        <v>7433</v>
      </c>
      <c r="BV3151" t="s">
        <v>7434</v>
      </c>
      <c r="BX3151" t="s">
        <v>7435</v>
      </c>
      <c r="BZ3151">
        <v>0</v>
      </c>
      <c r="CA3151">
        <v>0</v>
      </c>
      <c r="CB3151">
        <v>3</v>
      </c>
      <c r="CD3151">
        <v>895</v>
      </c>
      <c r="GU3151">
        <v>900</v>
      </c>
    </row>
    <row r="3152" spans="1:203" x14ac:dyDescent="0.4">
      <c r="A3152" t="s">
        <v>5474</v>
      </c>
      <c r="B3152" t="s">
        <v>1472</v>
      </c>
      <c r="C3152">
        <v>32008</v>
      </c>
      <c r="D3152">
        <v>35013</v>
      </c>
      <c r="E3152" t="s">
        <v>5483</v>
      </c>
      <c r="F3152" t="str">
        <f t="shared" si="49"/>
        <v>NM Dona Ana</v>
      </c>
      <c r="G3152" t="s">
        <v>7422</v>
      </c>
      <c r="H3152">
        <v>122</v>
      </c>
      <c r="I3152">
        <v>122</v>
      </c>
      <c r="J3152">
        <v>37934</v>
      </c>
      <c r="K3152">
        <v>65712</v>
      </c>
      <c r="L3152">
        <v>1</v>
      </c>
      <c r="M3152" t="s">
        <v>7423</v>
      </c>
      <c r="N3152" t="s">
        <v>7424</v>
      </c>
      <c r="P3152" t="s">
        <v>7425</v>
      </c>
      <c r="R3152">
        <v>0</v>
      </c>
      <c r="S3152">
        <v>1</v>
      </c>
      <c r="T3152">
        <v>36778</v>
      </c>
      <c r="U3152" t="s">
        <v>7429</v>
      </c>
      <c r="V3152">
        <v>1918</v>
      </c>
      <c r="W3152">
        <v>37922</v>
      </c>
      <c r="X3152">
        <v>2</v>
      </c>
      <c r="Y3152" t="s">
        <v>7426</v>
      </c>
      <c r="Z3152" t="s">
        <v>7427</v>
      </c>
      <c r="AB3152" t="s">
        <v>7428</v>
      </c>
      <c r="AD3152">
        <v>0</v>
      </c>
      <c r="AE3152">
        <v>0</v>
      </c>
      <c r="AF3152">
        <v>26988</v>
      </c>
      <c r="AH3152">
        <v>893</v>
      </c>
      <c r="AI3152">
        <v>37937</v>
      </c>
      <c r="AJ3152">
        <v>3</v>
      </c>
      <c r="AK3152" t="s">
        <v>7430</v>
      </c>
      <c r="AL3152" t="s">
        <v>7431</v>
      </c>
      <c r="AN3152" t="s">
        <v>7432</v>
      </c>
      <c r="AP3152">
        <v>0</v>
      </c>
      <c r="AQ3152">
        <v>0</v>
      </c>
      <c r="AR3152">
        <v>1483</v>
      </c>
      <c r="AT3152">
        <v>31708</v>
      </c>
      <c r="AU3152">
        <v>37949</v>
      </c>
      <c r="AV3152">
        <v>4</v>
      </c>
      <c r="AW3152" t="s">
        <v>5476</v>
      </c>
      <c r="AX3152" t="s">
        <v>7368</v>
      </c>
      <c r="AZ3152" t="s">
        <v>7369</v>
      </c>
      <c r="BB3152">
        <v>0</v>
      </c>
      <c r="BC3152">
        <v>0</v>
      </c>
      <c r="BD3152">
        <v>136</v>
      </c>
      <c r="BF3152">
        <v>43773</v>
      </c>
      <c r="BG3152">
        <v>37950</v>
      </c>
      <c r="BH3152">
        <v>5</v>
      </c>
      <c r="BI3152" t="s">
        <v>7059</v>
      </c>
      <c r="BJ3152" t="s">
        <v>7439</v>
      </c>
      <c r="BL3152" t="s">
        <v>7440</v>
      </c>
      <c r="BN3152">
        <v>0</v>
      </c>
      <c r="BO3152">
        <v>0</v>
      </c>
      <c r="BP3152">
        <v>93</v>
      </c>
      <c r="BR3152">
        <v>713</v>
      </c>
      <c r="BS3152">
        <v>37951</v>
      </c>
      <c r="BT3152">
        <v>6</v>
      </c>
      <c r="BU3152" t="s">
        <v>7433</v>
      </c>
      <c r="BV3152" t="s">
        <v>7434</v>
      </c>
      <c r="BX3152" t="s">
        <v>7435</v>
      </c>
      <c r="BZ3152">
        <v>0</v>
      </c>
      <c r="CA3152">
        <v>0</v>
      </c>
      <c r="CB3152">
        <v>234</v>
      </c>
      <c r="CD3152">
        <v>895</v>
      </c>
      <c r="GU3152">
        <v>65712</v>
      </c>
    </row>
    <row r="3153" spans="1:203" x14ac:dyDescent="0.4">
      <c r="A3153" t="s">
        <v>5474</v>
      </c>
      <c r="B3153" t="s">
        <v>1473</v>
      </c>
      <c r="C3153">
        <v>32009</v>
      </c>
      <c r="D3153">
        <v>35015</v>
      </c>
      <c r="E3153" t="s">
        <v>5566</v>
      </c>
      <c r="F3153" t="str">
        <f t="shared" si="49"/>
        <v>NM Eddy</v>
      </c>
      <c r="G3153" t="s">
        <v>7422</v>
      </c>
      <c r="H3153">
        <v>41</v>
      </c>
      <c r="I3153">
        <v>41</v>
      </c>
      <c r="J3153">
        <v>37934</v>
      </c>
      <c r="K3153">
        <v>19195</v>
      </c>
      <c r="L3153">
        <v>1</v>
      </c>
      <c r="M3153" t="s">
        <v>7423</v>
      </c>
      <c r="N3153" t="s">
        <v>7424</v>
      </c>
      <c r="P3153" t="s">
        <v>7425</v>
      </c>
      <c r="R3153">
        <v>0</v>
      </c>
      <c r="S3153">
        <v>1</v>
      </c>
      <c r="T3153">
        <v>6110</v>
      </c>
      <c r="U3153" t="s">
        <v>7429</v>
      </c>
      <c r="V3153">
        <v>1918</v>
      </c>
      <c r="W3153">
        <v>37922</v>
      </c>
      <c r="X3153">
        <v>2</v>
      </c>
      <c r="Y3153" t="s">
        <v>7426</v>
      </c>
      <c r="Z3153" t="s">
        <v>7427</v>
      </c>
      <c r="AB3153" t="s">
        <v>7428</v>
      </c>
      <c r="AD3153">
        <v>0</v>
      </c>
      <c r="AE3153">
        <v>0</v>
      </c>
      <c r="AF3153">
        <v>12546</v>
      </c>
      <c r="AH3153">
        <v>893</v>
      </c>
      <c r="AI3153">
        <v>37937</v>
      </c>
      <c r="AJ3153">
        <v>3</v>
      </c>
      <c r="AK3153" t="s">
        <v>7430</v>
      </c>
      <c r="AL3153" t="s">
        <v>7431</v>
      </c>
      <c r="AN3153" t="s">
        <v>7432</v>
      </c>
      <c r="AP3153">
        <v>0</v>
      </c>
      <c r="AQ3153">
        <v>0</v>
      </c>
      <c r="AR3153">
        <v>458</v>
      </c>
      <c r="AT3153">
        <v>31708</v>
      </c>
      <c r="AU3153">
        <v>37949</v>
      </c>
      <c r="AV3153">
        <v>4</v>
      </c>
      <c r="AW3153" t="s">
        <v>5476</v>
      </c>
      <c r="AX3153" t="s">
        <v>7368</v>
      </c>
      <c r="AZ3153" t="s">
        <v>7369</v>
      </c>
      <c r="BB3153">
        <v>0</v>
      </c>
      <c r="BC3153">
        <v>0</v>
      </c>
      <c r="BD3153">
        <v>26</v>
      </c>
      <c r="BF3153">
        <v>43773</v>
      </c>
      <c r="BG3153">
        <v>37950</v>
      </c>
      <c r="BH3153">
        <v>5</v>
      </c>
      <c r="BI3153" t="s">
        <v>7059</v>
      </c>
      <c r="BJ3153" t="s">
        <v>7439</v>
      </c>
      <c r="BL3153" t="s">
        <v>7440</v>
      </c>
      <c r="BN3153">
        <v>0</v>
      </c>
      <c r="BO3153">
        <v>0</v>
      </c>
      <c r="BP3153">
        <v>24</v>
      </c>
      <c r="BR3153">
        <v>713</v>
      </c>
      <c r="BS3153">
        <v>37951</v>
      </c>
      <c r="BT3153">
        <v>6</v>
      </c>
      <c r="BU3153" t="s">
        <v>7433</v>
      </c>
      <c r="BV3153" t="s">
        <v>7434</v>
      </c>
      <c r="BX3153" t="s">
        <v>7435</v>
      </c>
      <c r="BZ3153">
        <v>0</v>
      </c>
      <c r="CA3153">
        <v>0</v>
      </c>
      <c r="CB3153">
        <v>31</v>
      </c>
      <c r="CD3153">
        <v>895</v>
      </c>
      <c r="GU3153">
        <v>19195</v>
      </c>
    </row>
    <row r="3154" spans="1:203" x14ac:dyDescent="0.4">
      <c r="A3154" t="s">
        <v>5474</v>
      </c>
      <c r="B3154" t="s">
        <v>1474</v>
      </c>
      <c r="C3154">
        <v>32010</v>
      </c>
      <c r="D3154">
        <v>35017</v>
      </c>
      <c r="E3154" t="s">
        <v>7547</v>
      </c>
      <c r="F3154" t="str">
        <f t="shared" si="49"/>
        <v>NM Grant</v>
      </c>
      <c r="G3154" t="s">
        <v>7422</v>
      </c>
      <c r="H3154">
        <v>35</v>
      </c>
      <c r="I3154">
        <v>35</v>
      </c>
      <c r="J3154">
        <v>37934</v>
      </c>
      <c r="K3154">
        <v>12744</v>
      </c>
      <c r="L3154">
        <v>1</v>
      </c>
      <c r="M3154" t="s">
        <v>7423</v>
      </c>
      <c r="N3154" t="s">
        <v>7424</v>
      </c>
      <c r="P3154" t="s">
        <v>7425</v>
      </c>
      <c r="R3154">
        <v>0</v>
      </c>
      <c r="S3154">
        <v>1</v>
      </c>
      <c r="T3154">
        <v>7009</v>
      </c>
      <c r="U3154" t="s">
        <v>7429</v>
      </c>
      <c r="V3154">
        <v>1918</v>
      </c>
      <c r="W3154">
        <v>37922</v>
      </c>
      <c r="X3154">
        <v>2</v>
      </c>
      <c r="Y3154" t="s">
        <v>7426</v>
      </c>
      <c r="Z3154" t="s">
        <v>7427</v>
      </c>
      <c r="AB3154" t="s">
        <v>7428</v>
      </c>
      <c r="AD3154">
        <v>0</v>
      </c>
      <c r="AE3154">
        <v>0</v>
      </c>
      <c r="AF3154">
        <v>5286</v>
      </c>
      <c r="AH3154">
        <v>893</v>
      </c>
      <c r="AI3154">
        <v>37937</v>
      </c>
      <c r="AJ3154">
        <v>3</v>
      </c>
      <c r="AK3154" t="s">
        <v>7430</v>
      </c>
      <c r="AL3154" t="s">
        <v>7431</v>
      </c>
      <c r="AN3154" t="s">
        <v>7432</v>
      </c>
      <c r="AP3154">
        <v>0</v>
      </c>
      <c r="AQ3154">
        <v>0</v>
      </c>
      <c r="AR3154">
        <v>324</v>
      </c>
      <c r="AT3154">
        <v>31708</v>
      </c>
      <c r="AU3154">
        <v>37949</v>
      </c>
      <c r="AV3154">
        <v>4</v>
      </c>
      <c r="AW3154" t="s">
        <v>5476</v>
      </c>
      <c r="AX3154" t="s">
        <v>7368</v>
      </c>
      <c r="AZ3154" t="s">
        <v>7369</v>
      </c>
      <c r="BB3154">
        <v>0</v>
      </c>
      <c r="BC3154">
        <v>0</v>
      </c>
      <c r="BD3154">
        <v>21</v>
      </c>
      <c r="BF3154">
        <v>43773</v>
      </c>
      <c r="BG3154">
        <v>37950</v>
      </c>
      <c r="BH3154">
        <v>5</v>
      </c>
      <c r="BI3154" t="s">
        <v>7059</v>
      </c>
      <c r="BJ3154" t="s">
        <v>7439</v>
      </c>
      <c r="BL3154" t="s">
        <v>7440</v>
      </c>
      <c r="BN3154">
        <v>0</v>
      </c>
      <c r="BO3154">
        <v>0</v>
      </c>
      <c r="BP3154">
        <v>26</v>
      </c>
      <c r="BR3154">
        <v>713</v>
      </c>
      <c r="BS3154">
        <v>37951</v>
      </c>
      <c r="BT3154">
        <v>6</v>
      </c>
      <c r="BU3154" t="s">
        <v>7433</v>
      </c>
      <c r="BV3154" t="s">
        <v>7434</v>
      </c>
      <c r="BX3154" t="s">
        <v>7435</v>
      </c>
      <c r="BZ3154">
        <v>0</v>
      </c>
      <c r="CA3154">
        <v>0</v>
      </c>
      <c r="CB3154">
        <v>78</v>
      </c>
      <c r="CD3154">
        <v>895</v>
      </c>
      <c r="GU3154">
        <v>12744</v>
      </c>
    </row>
    <row r="3155" spans="1:203" x14ac:dyDescent="0.4">
      <c r="A3155" t="s">
        <v>5474</v>
      </c>
      <c r="B3155" t="s">
        <v>1475</v>
      </c>
      <c r="C3155">
        <v>32011</v>
      </c>
      <c r="D3155">
        <v>35019</v>
      </c>
      <c r="E3155" t="s">
        <v>5484</v>
      </c>
      <c r="F3155" t="str">
        <f t="shared" si="49"/>
        <v>NM Guadalupe</v>
      </c>
      <c r="G3155" t="s">
        <v>7422</v>
      </c>
      <c r="H3155">
        <v>5</v>
      </c>
      <c r="I3155">
        <v>5</v>
      </c>
      <c r="J3155">
        <v>37934</v>
      </c>
      <c r="K3155">
        <v>1978</v>
      </c>
      <c r="L3155">
        <v>1</v>
      </c>
      <c r="M3155" t="s">
        <v>7423</v>
      </c>
      <c r="N3155" t="s">
        <v>7424</v>
      </c>
      <c r="P3155" t="s">
        <v>7425</v>
      </c>
      <c r="R3155">
        <v>0</v>
      </c>
      <c r="S3155">
        <v>1</v>
      </c>
      <c r="T3155">
        <v>1388</v>
      </c>
      <c r="U3155" t="s">
        <v>7429</v>
      </c>
      <c r="V3155">
        <v>1918</v>
      </c>
      <c r="W3155">
        <v>37922</v>
      </c>
      <c r="X3155">
        <v>2</v>
      </c>
      <c r="Y3155" t="s">
        <v>7426</v>
      </c>
      <c r="Z3155" t="s">
        <v>7427</v>
      </c>
      <c r="AB3155" t="s">
        <v>7428</v>
      </c>
      <c r="AD3155">
        <v>0</v>
      </c>
      <c r="AE3155">
        <v>0</v>
      </c>
      <c r="AF3155">
        <v>518</v>
      </c>
      <c r="AH3155">
        <v>893</v>
      </c>
      <c r="AI3155">
        <v>37937</v>
      </c>
      <c r="AJ3155">
        <v>3</v>
      </c>
      <c r="AK3155" t="s">
        <v>7430</v>
      </c>
      <c r="AL3155" t="s">
        <v>7431</v>
      </c>
      <c r="AN3155" t="s">
        <v>7432</v>
      </c>
      <c r="AP3155">
        <v>0</v>
      </c>
      <c r="AQ3155">
        <v>0</v>
      </c>
      <c r="AR3155">
        <v>66</v>
      </c>
      <c r="AT3155">
        <v>31708</v>
      </c>
      <c r="AU3155">
        <v>37949</v>
      </c>
      <c r="AV3155">
        <v>4</v>
      </c>
      <c r="AW3155" t="s">
        <v>5476</v>
      </c>
      <c r="AX3155" t="s">
        <v>7368</v>
      </c>
      <c r="AZ3155" t="s">
        <v>7369</v>
      </c>
      <c r="BB3155">
        <v>0</v>
      </c>
      <c r="BC3155">
        <v>0</v>
      </c>
      <c r="BD3155">
        <v>2</v>
      </c>
      <c r="BF3155">
        <v>43773</v>
      </c>
      <c r="BG3155">
        <v>37950</v>
      </c>
      <c r="BH3155">
        <v>5</v>
      </c>
      <c r="BI3155" t="s">
        <v>7059</v>
      </c>
      <c r="BJ3155" t="s">
        <v>7439</v>
      </c>
      <c r="BL3155" t="s">
        <v>7440</v>
      </c>
      <c r="BN3155">
        <v>0</v>
      </c>
      <c r="BO3155">
        <v>0</v>
      </c>
      <c r="BP3155">
        <v>2</v>
      </c>
      <c r="BR3155">
        <v>713</v>
      </c>
      <c r="BS3155">
        <v>37951</v>
      </c>
      <c r="BT3155">
        <v>6</v>
      </c>
      <c r="BU3155" t="s">
        <v>7433</v>
      </c>
      <c r="BV3155" t="s">
        <v>7434</v>
      </c>
      <c r="BX3155" t="s">
        <v>7435</v>
      </c>
      <c r="BZ3155">
        <v>0</v>
      </c>
      <c r="CA3155">
        <v>0</v>
      </c>
      <c r="CB3155">
        <v>2</v>
      </c>
      <c r="CD3155">
        <v>895</v>
      </c>
      <c r="GU3155">
        <v>1978</v>
      </c>
    </row>
    <row r="3156" spans="1:203" x14ac:dyDescent="0.4">
      <c r="A3156" t="s">
        <v>5474</v>
      </c>
      <c r="B3156" t="s">
        <v>1476</v>
      </c>
      <c r="C3156">
        <v>32012</v>
      </c>
      <c r="D3156">
        <v>35021</v>
      </c>
      <c r="E3156" t="s">
        <v>5206</v>
      </c>
      <c r="F3156" t="str">
        <f t="shared" si="49"/>
        <v>NM Harding</v>
      </c>
      <c r="G3156" t="s">
        <v>7422</v>
      </c>
      <c r="H3156">
        <v>3</v>
      </c>
      <c r="I3156">
        <v>3</v>
      </c>
      <c r="J3156">
        <v>37934</v>
      </c>
      <c r="K3156">
        <v>600</v>
      </c>
      <c r="L3156">
        <v>1</v>
      </c>
      <c r="M3156" t="s">
        <v>7423</v>
      </c>
      <c r="N3156" t="s">
        <v>7424</v>
      </c>
      <c r="P3156" t="s">
        <v>7425</v>
      </c>
      <c r="R3156">
        <v>0</v>
      </c>
      <c r="S3156">
        <v>1</v>
      </c>
      <c r="T3156">
        <v>260</v>
      </c>
      <c r="U3156" t="s">
        <v>7429</v>
      </c>
      <c r="V3156">
        <v>1918</v>
      </c>
      <c r="W3156">
        <v>37922</v>
      </c>
      <c r="X3156">
        <v>2</v>
      </c>
      <c r="Y3156" t="s">
        <v>7426</v>
      </c>
      <c r="Z3156" t="s">
        <v>7427</v>
      </c>
      <c r="AB3156" t="s">
        <v>7428</v>
      </c>
      <c r="AD3156">
        <v>0</v>
      </c>
      <c r="AE3156">
        <v>0</v>
      </c>
      <c r="AF3156">
        <v>326</v>
      </c>
      <c r="AH3156">
        <v>893</v>
      </c>
      <c r="AI3156">
        <v>37937</v>
      </c>
      <c r="AJ3156">
        <v>3</v>
      </c>
      <c r="AK3156" t="s">
        <v>7430</v>
      </c>
      <c r="AL3156" t="s">
        <v>7431</v>
      </c>
      <c r="AN3156" t="s">
        <v>7432</v>
      </c>
      <c r="AP3156">
        <v>0</v>
      </c>
      <c r="AQ3156">
        <v>0</v>
      </c>
      <c r="AR3156">
        <v>12</v>
      </c>
      <c r="AT3156">
        <v>31708</v>
      </c>
      <c r="AU3156">
        <v>37949</v>
      </c>
      <c r="AV3156">
        <v>4</v>
      </c>
      <c r="AW3156" t="s">
        <v>5476</v>
      </c>
      <c r="AX3156" t="s">
        <v>7368</v>
      </c>
      <c r="AZ3156" t="s">
        <v>7369</v>
      </c>
      <c r="BB3156">
        <v>0</v>
      </c>
      <c r="BC3156">
        <v>0</v>
      </c>
      <c r="BD3156">
        <v>0</v>
      </c>
      <c r="BF3156">
        <v>43773</v>
      </c>
      <c r="BG3156">
        <v>37950</v>
      </c>
      <c r="BH3156">
        <v>5</v>
      </c>
      <c r="BI3156" t="s">
        <v>7059</v>
      </c>
      <c r="BJ3156" t="s">
        <v>7439</v>
      </c>
      <c r="BL3156" t="s">
        <v>7440</v>
      </c>
      <c r="BN3156">
        <v>0</v>
      </c>
      <c r="BO3156">
        <v>0</v>
      </c>
      <c r="BP3156">
        <v>1</v>
      </c>
      <c r="BR3156">
        <v>713</v>
      </c>
      <c r="BS3156">
        <v>37951</v>
      </c>
      <c r="BT3156">
        <v>6</v>
      </c>
      <c r="BU3156" t="s">
        <v>7433</v>
      </c>
      <c r="BV3156" t="s">
        <v>7434</v>
      </c>
      <c r="BX3156" t="s">
        <v>7435</v>
      </c>
      <c r="BZ3156">
        <v>0</v>
      </c>
      <c r="CA3156">
        <v>0</v>
      </c>
      <c r="CB3156">
        <v>1</v>
      </c>
      <c r="CD3156">
        <v>895</v>
      </c>
      <c r="GU3156">
        <v>600</v>
      </c>
    </row>
    <row r="3157" spans="1:203" x14ac:dyDescent="0.4">
      <c r="A3157" t="s">
        <v>5474</v>
      </c>
      <c r="B3157" t="s">
        <v>1477</v>
      </c>
      <c r="C3157">
        <v>32013</v>
      </c>
      <c r="D3157">
        <v>35023</v>
      </c>
      <c r="E3157" t="s">
        <v>5207</v>
      </c>
      <c r="F3157" t="str">
        <f t="shared" si="49"/>
        <v>NM Hidalgo</v>
      </c>
      <c r="G3157" t="s">
        <v>7422</v>
      </c>
      <c r="H3157">
        <v>6</v>
      </c>
      <c r="I3157">
        <v>6</v>
      </c>
      <c r="J3157">
        <v>37934</v>
      </c>
      <c r="K3157">
        <v>1929</v>
      </c>
      <c r="L3157">
        <v>1</v>
      </c>
      <c r="M3157" t="s">
        <v>7423</v>
      </c>
      <c r="N3157" t="s">
        <v>7424</v>
      </c>
      <c r="P3157" t="s">
        <v>7425</v>
      </c>
      <c r="R3157">
        <v>0</v>
      </c>
      <c r="S3157">
        <v>1</v>
      </c>
      <c r="T3157">
        <v>994</v>
      </c>
      <c r="U3157" t="s">
        <v>7429</v>
      </c>
      <c r="V3157">
        <v>1918</v>
      </c>
      <c r="W3157">
        <v>37922</v>
      </c>
      <c r="X3157">
        <v>2</v>
      </c>
      <c r="Y3157" t="s">
        <v>7426</v>
      </c>
      <c r="Z3157" t="s">
        <v>7427</v>
      </c>
      <c r="AB3157" t="s">
        <v>7428</v>
      </c>
      <c r="AD3157">
        <v>0</v>
      </c>
      <c r="AE3157">
        <v>0</v>
      </c>
      <c r="AF3157">
        <v>895</v>
      </c>
      <c r="AH3157">
        <v>893</v>
      </c>
      <c r="AI3157">
        <v>37937</v>
      </c>
      <c r="AJ3157">
        <v>3</v>
      </c>
      <c r="AK3157" t="s">
        <v>7430</v>
      </c>
      <c r="AL3157" t="s">
        <v>7431</v>
      </c>
      <c r="AN3157" t="s">
        <v>7432</v>
      </c>
      <c r="AP3157">
        <v>0</v>
      </c>
      <c r="AQ3157">
        <v>0</v>
      </c>
      <c r="AR3157">
        <v>28</v>
      </c>
      <c r="AT3157">
        <v>31708</v>
      </c>
      <c r="AU3157">
        <v>37949</v>
      </c>
      <c r="AV3157">
        <v>4</v>
      </c>
      <c r="AW3157" t="s">
        <v>5476</v>
      </c>
      <c r="AX3157" t="s">
        <v>7368</v>
      </c>
      <c r="AZ3157" t="s">
        <v>7369</v>
      </c>
      <c r="BB3157">
        <v>0</v>
      </c>
      <c r="BC3157">
        <v>0</v>
      </c>
      <c r="BD3157">
        <v>5</v>
      </c>
      <c r="BF3157">
        <v>43773</v>
      </c>
      <c r="BG3157">
        <v>37950</v>
      </c>
      <c r="BH3157">
        <v>5</v>
      </c>
      <c r="BI3157" t="s">
        <v>7059</v>
      </c>
      <c r="BJ3157" t="s">
        <v>7439</v>
      </c>
      <c r="BL3157" t="s">
        <v>7440</v>
      </c>
      <c r="BN3157">
        <v>0</v>
      </c>
      <c r="BO3157">
        <v>0</v>
      </c>
      <c r="BP3157">
        <v>2</v>
      </c>
      <c r="BR3157">
        <v>713</v>
      </c>
      <c r="BS3157">
        <v>37951</v>
      </c>
      <c r="BT3157">
        <v>6</v>
      </c>
      <c r="BU3157" t="s">
        <v>7433</v>
      </c>
      <c r="BV3157" t="s">
        <v>7434</v>
      </c>
      <c r="BX3157" t="s">
        <v>7435</v>
      </c>
      <c r="BZ3157">
        <v>0</v>
      </c>
      <c r="CA3157">
        <v>0</v>
      </c>
      <c r="CB3157">
        <v>5</v>
      </c>
      <c r="CD3157">
        <v>895</v>
      </c>
      <c r="GU3157">
        <v>1929</v>
      </c>
    </row>
    <row r="3158" spans="1:203" x14ac:dyDescent="0.4">
      <c r="A3158" t="s">
        <v>5474</v>
      </c>
      <c r="B3158" t="s">
        <v>1478</v>
      </c>
      <c r="C3158">
        <v>32014</v>
      </c>
      <c r="D3158">
        <v>35025</v>
      </c>
      <c r="E3158" t="s">
        <v>5208</v>
      </c>
      <c r="F3158" t="str">
        <f t="shared" si="49"/>
        <v>NM Lea</v>
      </c>
      <c r="G3158" t="s">
        <v>7422</v>
      </c>
      <c r="H3158">
        <v>44</v>
      </c>
      <c r="I3158">
        <v>44</v>
      </c>
      <c r="J3158">
        <v>37934</v>
      </c>
      <c r="K3158">
        <v>16933</v>
      </c>
      <c r="L3158">
        <v>1</v>
      </c>
      <c r="M3158" t="s">
        <v>7423</v>
      </c>
      <c r="N3158" t="s">
        <v>7424</v>
      </c>
      <c r="P3158" t="s">
        <v>7425</v>
      </c>
      <c r="R3158">
        <v>0</v>
      </c>
      <c r="S3158">
        <v>1</v>
      </c>
      <c r="T3158">
        <v>4068</v>
      </c>
      <c r="U3158" t="s">
        <v>7429</v>
      </c>
      <c r="V3158">
        <v>1918</v>
      </c>
      <c r="W3158">
        <v>37922</v>
      </c>
      <c r="X3158">
        <v>2</v>
      </c>
      <c r="Y3158" t="s">
        <v>7426</v>
      </c>
      <c r="Z3158" t="s">
        <v>7427</v>
      </c>
      <c r="AB3158" t="s">
        <v>7428</v>
      </c>
      <c r="AD3158">
        <v>0</v>
      </c>
      <c r="AE3158">
        <v>0</v>
      </c>
      <c r="AF3158">
        <v>12480</v>
      </c>
      <c r="AH3158">
        <v>893</v>
      </c>
      <c r="AI3158">
        <v>37937</v>
      </c>
      <c r="AJ3158">
        <v>3</v>
      </c>
      <c r="AK3158" t="s">
        <v>7430</v>
      </c>
      <c r="AL3158" t="s">
        <v>7431</v>
      </c>
      <c r="AN3158" t="s">
        <v>7432</v>
      </c>
      <c r="AP3158">
        <v>0</v>
      </c>
      <c r="AQ3158">
        <v>0</v>
      </c>
      <c r="AR3158">
        <v>309</v>
      </c>
      <c r="AT3158">
        <v>31708</v>
      </c>
      <c r="AU3158">
        <v>37949</v>
      </c>
      <c r="AV3158">
        <v>4</v>
      </c>
      <c r="AW3158" t="s">
        <v>5476</v>
      </c>
      <c r="AX3158" t="s">
        <v>7368</v>
      </c>
      <c r="AZ3158" t="s">
        <v>7369</v>
      </c>
      <c r="BB3158">
        <v>0</v>
      </c>
      <c r="BC3158">
        <v>0</v>
      </c>
      <c r="BD3158">
        <v>22</v>
      </c>
      <c r="BF3158">
        <v>43773</v>
      </c>
      <c r="BG3158">
        <v>37950</v>
      </c>
      <c r="BH3158">
        <v>5</v>
      </c>
      <c r="BI3158" t="s">
        <v>7059</v>
      </c>
      <c r="BJ3158" t="s">
        <v>7439</v>
      </c>
      <c r="BL3158" t="s">
        <v>7440</v>
      </c>
      <c r="BN3158">
        <v>0</v>
      </c>
      <c r="BO3158">
        <v>0</v>
      </c>
      <c r="BP3158">
        <v>29</v>
      </c>
      <c r="BR3158">
        <v>713</v>
      </c>
      <c r="BS3158">
        <v>37951</v>
      </c>
      <c r="BT3158">
        <v>6</v>
      </c>
      <c r="BU3158" t="s">
        <v>7433</v>
      </c>
      <c r="BV3158" t="s">
        <v>7434</v>
      </c>
      <c r="BX3158" t="s">
        <v>7435</v>
      </c>
      <c r="BZ3158">
        <v>0</v>
      </c>
      <c r="CA3158">
        <v>0</v>
      </c>
      <c r="CB3158">
        <v>25</v>
      </c>
      <c r="CD3158">
        <v>895</v>
      </c>
      <c r="GU3158">
        <v>16933</v>
      </c>
    </row>
    <row r="3159" spans="1:203" x14ac:dyDescent="0.4">
      <c r="A3159" t="s">
        <v>5474</v>
      </c>
      <c r="B3159" t="s">
        <v>1479</v>
      </c>
      <c r="C3159">
        <v>32015</v>
      </c>
      <c r="D3159">
        <v>35027</v>
      </c>
      <c r="E3159" t="s">
        <v>7554</v>
      </c>
      <c r="F3159" t="str">
        <f t="shared" si="49"/>
        <v>NM Lincoln</v>
      </c>
      <c r="G3159" t="s">
        <v>7422</v>
      </c>
      <c r="H3159">
        <v>22</v>
      </c>
      <c r="I3159">
        <v>22</v>
      </c>
      <c r="J3159">
        <v>37934</v>
      </c>
      <c r="K3159">
        <v>9209</v>
      </c>
      <c r="L3159">
        <v>1</v>
      </c>
      <c r="M3159" t="s">
        <v>7423</v>
      </c>
      <c r="N3159" t="s">
        <v>7424</v>
      </c>
      <c r="P3159" t="s">
        <v>7425</v>
      </c>
      <c r="R3159">
        <v>0</v>
      </c>
      <c r="S3159">
        <v>1</v>
      </c>
      <c r="T3159">
        <v>2931</v>
      </c>
      <c r="U3159" t="s">
        <v>7429</v>
      </c>
      <c r="V3159">
        <v>1918</v>
      </c>
      <c r="W3159">
        <v>37922</v>
      </c>
      <c r="X3159">
        <v>2</v>
      </c>
      <c r="Y3159" t="s">
        <v>7426</v>
      </c>
      <c r="Z3159" t="s">
        <v>7427</v>
      </c>
      <c r="AB3159" t="s">
        <v>7428</v>
      </c>
      <c r="AD3159">
        <v>0</v>
      </c>
      <c r="AE3159">
        <v>0</v>
      </c>
      <c r="AF3159">
        <v>5940</v>
      </c>
      <c r="AH3159">
        <v>893</v>
      </c>
      <c r="AI3159">
        <v>37937</v>
      </c>
      <c r="AJ3159">
        <v>3</v>
      </c>
      <c r="AK3159" t="s">
        <v>7430</v>
      </c>
      <c r="AL3159" t="s">
        <v>7431</v>
      </c>
      <c r="AN3159" t="s">
        <v>7432</v>
      </c>
      <c r="AP3159">
        <v>0</v>
      </c>
      <c r="AQ3159">
        <v>0</v>
      </c>
      <c r="AR3159">
        <v>296</v>
      </c>
      <c r="AT3159">
        <v>31708</v>
      </c>
      <c r="AU3159">
        <v>37949</v>
      </c>
      <c r="AV3159">
        <v>4</v>
      </c>
      <c r="AW3159" t="s">
        <v>5476</v>
      </c>
      <c r="AX3159" t="s">
        <v>7368</v>
      </c>
      <c r="AZ3159" t="s">
        <v>7369</v>
      </c>
      <c r="BB3159">
        <v>0</v>
      </c>
      <c r="BC3159">
        <v>0</v>
      </c>
      <c r="BD3159">
        <v>9</v>
      </c>
      <c r="BF3159">
        <v>43773</v>
      </c>
      <c r="BG3159">
        <v>37950</v>
      </c>
      <c r="BH3159">
        <v>5</v>
      </c>
      <c r="BI3159" t="s">
        <v>7059</v>
      </c>
      <c r="BJ3159" t="s">
        <v>7439</v>
      </c>
      <c r="BL3159" t="s">
        <v>7440</v>
      </c>
      <c r="BN3159">
        <v>0</v>
      </c>
      <c r="BO3159">
        <v>0</v>
      </c>
      <c r="BP3159">
        <v>18</v>
      </c>
      <c r="BR3159">
        <v>713</v>
      </c>
      <c r="BS3159">
        <v>37951</v>
      </c>
      <c r="BT3159">
        <v>6</v>
      </c>
      <c r="BU3159" t="s">
        <v>7433</v>
      </c>
      <c r="BV3159" t="s">
        <v>7434</v>
      </c>
      <c r="BX3159" t="s">
        <v>7435</v>
      </c>
      <c r="BZ3159">
        <v>0</v>
      </c>
      <c r="CA3159">
        <v>0</v>
      </c>
      <c r="CB3159">
        <v>15</v>
      </c>
      <c r="CD3159">
        <v>895</v>
      </c>
      <c r="GU3159">
        <v>9209</v>
      </c>
    </row>
    <row r="3160" spans="1:203" x14ac:dyDescent="0.4">
      <c r="A3160" t="s">
        <v>5474</v>
      </c>
      <c r="B3160" t="s">
        <v>1480</v>
      </c>
      <c r="C3160">
        <v>32016</v>
      </c>
      <c r="D3160">
        <v>35028</v>
      </c>
      <c r="E3160" t="s">
        <v>5209</v>
      </c>
      <c r="F3160" t="str">
        <f t="shared" si="49"/>
        <v>NM Los Alamos</v>
      </c>
      <c r="G3160" t="s">
        <v>7422</v>
      </c>
      <c r="H3160">
        <v>17</v>
      </c>
      <c r="I3160">
        <v>17</v>
      </c>
      <c r="J3160">
        <v>37934</v>
      </c>
      <c r="K3160">
        <v>10654</v>
      </c>
      <c r="L3160">
        <v>1</v>
      </c>
      <c r="M3160" t="s">
        <v>7423</v>
      </c>
      <c r="N3160" t="s">
        <v>7424</v>
      </c>
      <c r="P3160" t="s">
        <v>7425</v>
      </c>
      <c r="R3160">
        <v>0</v>
      </c>
      <c r="S3160">
        <v>1</v>
      </c>
      <c r="T3160">
        <v>5191</v>
      </c>
      <c r="U3160" t="s">
        <v>7429</v>
      </c>
      <c r="V3160">
        <v>1918</v>
      </c>
      <c r="W3160">
        <v>37922</v>
      </c>
      <c r="X3160">
        <v>2</v>
      </c>
      <c r="Y3160" t="s">
        <v>7426</v>
      </c>
      <c r="Z3160" t="s">
        <v>7427</v>
      </c>
      <c r="AB3160" t="s">
        <v>7428</v>
      </c>
      <c r="AD3160">
        <v>0</v>
      </c>
      <c r="AE3160">
        <v>0</v>
      </c>
      <c r="AF3160">
        <v>4796</v>
      </c>
      <c r="AH3160">
        <v>893</v>
      </c>
      <c r="AI3160">
        <v>37937</v>
      </c>
      <c r="AJ3160">
        <v>3</v>
      </c>
      <c r="AK3160" t="s">
        <v>7430</v>
      </c>
      <c r="AL3160" t="s">
        <v>7431</v>
      </c>
      <c r="AN3160" t="s">
        <v>7432</v>
      </c>
      <c r="AP3160">
        <v>0</v>
      </c>
      <c r="AQ3160">
        <v>0</v>
      </c>
      <c r="AR3160">
        <v>599</v>
      </c>
      <c r="AT3160">
        <v>31708</v>
      </c>
      <c r="AU3160">
        <v>37949</v>
      </c>
      <c r="AV3160">
        <v>4</v>
      </c>
      <c r="AW3160" t="s">
        <v>5476</v>
      </c>
      <c r="AX3160" t="s">
        <v>7368</v>
      </c>
      <c r="AZ3160" t="s">
        <v>7369</v>
      </c>
      <c r="BB3160">
        <v>0</v>
      </c>
      <c r="BC3160">
        <v>0</v>
      </c>
      <c r="BD3160">
        <v>15</v>
      </c>
      <c r="BF3160">
        <v>43773</v>
      </c>
      <c r="BG3160">
        <v>37950</v>
      </c>
      <c r="BH3160">
        <v>5</v>
      </c>
      <c r="BI3160" t="s">
        <v>7059</v>
      </c>
      <c r="BJ3160" t="s">
        <v>7439</v>
      </c>
      <c r="BL3160" t="s">
        <v>7440</v>
      </c>
      <c r="BN3160">
        <v>0</v>
      </c>
      <c r="BO3160">
        <v>0</v>
      </c>
      <c r="BP3160">
        <v>15</v>
      </c>
      <c r="BR3160">
        <v>713</v>
      </c>
      <c r="BS3160">
        <v>37951</v>
      </c>
      <c r="BT3160">
        <v>6</v>
      </c>
      <c r="BU3160" t="s">
        <v>7433</v>
      </c>
      <c r="BV3160" t="s">
        <v>7434</v>
      </c>
      <c r="BX3160" t="s">
        <v>7435</v>
      </c>
      <c r="BZ3160">
        <v>0</v>
      </c>
      <c r="CA3160">
        <v>0</v>
      </c>
      <c r="CB3160">
        <v>38</v>
      </c>
      <c r="CD3160">
        <v>895</v>
      </c>
      <c r="GU3160">
        <v>10654</v>
      </c>
    </row>
    <row r="3161" spans="1:203" x14ac:dyDescent="0.4">
      <c r="A3161" t="s">
        <v>5474</v>
      </c>
      <c r="B3161" t="s">
        <v>1481</v>
      </c>
      <c r="C3161">
        <v>32017</v>
      </c>
      <c r="D3161">
        <v>35029</v>
      </c>
      <c r="E3161" t="s">
        <v>5210</v>
      </c>
      <c r="F3161" t="str">
        <f t="shared" si="49"/>
        <v>NM Luna</v>
      </c>
      <c r="G3161" t="s">
        <v>7422</v>
      </c>
      <c r="H3161">
        <v>12</v>
      </c>
      <c r="I3161">
        <v>12</v>
      </c>
      <c r="J3161">
        <v>37934</v>
      </c>
      <c r="K3161">
        <v>7472</v>
      </c>
      <c r="L3161">
        <v>1</v>
      </c>
      <c r="M3161" t="s">
        <v>7423</v>
      </c>
      <c r="N3161" t="s">
        <v>7424</v>
      </c>
      <c r="P3161" t="s">
        <v>7425</v>
      </c>
      <c r="R3161">
        <v>0</v>
      </c>
      <c r="S3161">
        <v>1</v>
      </c>
      <c r="T3161">
        <v>3573</v>
      </c>
      <c r="U3161" t="s">
        <v>7429</v>
      </c>
      <c r="V3161">
        <v>1918</v>
      </c>
      <c r="W3161">
        <v>37922</v>
      </c>
      <c r="X3161">
        <v>2</v>
      </c>
      <c r="Y3161" t="s">
        <v>7426</v>
      </c>
      <c r="Z3161" t="s">
        <v>7427</v>
      </c>
      <c r="AB3161" t="s">
        <v>7428</v>
      </c>
      <c r="AD3161">
        <v>0</v>
      </c>
      <c r="AE3161">
        <v>0</v>
      </c>
      <c r="AF3161">
        <v>3654</v>
      </c>
      <c r="AH3161">
        <v>893</v>
      </c>
      <c r="AI3161">
        <v>37937</v>
      </c>
      <c r="AJ3161">
        <v>3</v>
      </c>
      <c r="AK3161" t="s">
        <v>7430</v>
      </c>
      <c r="AL3161" t="s">
        <v>7431</v>
      </c>
      <c r="AN3161" t="s">
        <v>7432</v>
      </c>
      <c r="AP3161">
        <v>0</v>
      </c>
      <c r="AQ3161">
        <v>0</v>
      </c>
      <c r="AR3161">
        <v>184</v>
      </c>
      <c r="AT3161">
        <v>31708</v>
      </c>
      <c r="AU3161">
        <v>37949</v>
      </c>
      <c r="AV3161">
        <v>4</v>
      </c>
      <c r="AW3161" t="s">
        <v>5476</v>
      </c>
      <c r="AX3161" t="s">
        <v>7368</v>
      </c>
      <c r="AZ3161" t="s">
        <v>7369</v>
      </c>
      <c r="BB3161">
        <v>0</v>
      </c>
      <c r="BC3161">
        <v>0</v>
      </c>
      <c r="BD3161">
        <v>15</v>
      </c>
      <c r="BF3161">
        <v>43773</v>
      </c>
      <c r="BG3161">
        <v>37950</v>
      </c>
      <c r="BH3161">
        <v>5</v>
      </c>
      <c r="BI3161" t="s">
        <v>7059</v>
      </c>
      <c r="BJ3161" t="s">
        <v>7439</v>
      </c>
      <c r="BL3161" t="s">
        <v>7440</v>
      </c>
      <c r="BN3161">
        <v>0</v>
      </c>
      <c r="BO3161">
        <v>0</v>
      </c>
      <c r="BP3161">
        <v>19</v>
      </c>
      <c r="BR3161">
        <v>713</v>
      </c>
      <c r="BS3161">
        <v>37951</v>
      </c>
      <c r="BT3161">
        <v>6</v>
      </c>
      <c r="BU3161" t="s">
        <v>7433</v>
      </c>
      <c r="BV3161" t="s">
        <v>7434</v>
      </c>
      <c r="BX3161" t="s">
        <v>7435</v>
      </c>
      <c r="BZ3161">
        <v>0</v>
      </c>
      <c r="CA3161">
        <v>0</v>
      </c>
      <c r="CB3161">
        <v>27</v>
      </c>
      <c r="CD3161">
        <v>895</v>
      </c>
      <c r="GU3161">
        <v>7472</v>
      </c>
    </row>
    <row r="3162" spans="1:203" x14ac:dyDescent="0.4">
      <c r="A3162" t="s">
        <v>5474</v>
      </c>
      <c r="B3162" t="s">
        <v>1482</v>
      </c>
      <c r="C3162">
        <v>32018</v>
      </c>
      <c r="D3162">
        <v>35031</v>
      </c>
      <c r="E3162" t="s">
        <v>5211</v>
      </c>
      <c r="F3162" t="str">
        <f t="shared" si="49"/>
        <v>NM McKinley</v>
      </c>
      <c r="G3162" t="s">
        <v>7422</v>
      </c>
      <c r="H3162">
        <v>62</v>
      </c>
      <c r="I3162">
        <v>62</v>
      </c>
      <c r="J3162">
        <v>37934</v>
      </c>
      <c r="K3162">
        <v>21313</v>
      </c>
      <c r="L3162">
        <v>1</v>
      </c>
      <c r="M3162" t="s">
        <v>7423</v>
      </c>
      <c r="N3162" t="s">
        <v>7424</v>
      </c>
      <c r="P3162" t="s">
        <v>7425</v>
      </c>
      <c r="R3162">
        <v>0</v>
      </c>
      <c r="S3162">
        <v>1</v>
      </c>
      <c r="T3162">
        <v>15363</v>
      </c>
      <c r="U3162" t="s">
        <v>7429</v>
      </c>
      <c r="V3162">
        <v>1918</v>
      </c>
      <c r="W3162">
        <v>37922</v>
      </c>
      <c r="X3162">
        <v>2</v>
      </c>
      <c r="Y3162" t="s">
        <v>7426</v>
      </c>
      <c r="Z3162" t="s">
        <v>7427</v>
      </c>
      <c r="AB3162" t="s">
        <v>7428</v>
      </c>
      <c r="AD3162">
        <v>0</v>
      </c>
      <c r="AE3162">
        <v>0</v>
      </c>
      <c r="AF3162">
        <v>5420</v>
      </c>
      <c r="AH3162">
        <v>893</v>
      </c>
      <c r="AI3162">
        <v>37937</v>
      </c>
      <c r="AJ3162">
        <v>3</v>
      </c>
      <c r="AK3162" t="s">
        <v>7430</v>
      </c>
      <c r="AL3162" t="s">
        <v>7431</v>
      </c>
      <c r="AN3162" t="s">
        <v>7432</v>
      </c>
      <c r="AP3162">
        <v>0</v>
      </c>
      <c r="AQ3162">
        <v>0</v>
      </c>
      <c r="AR3162">
        <v>421</v>
      </c>
      <c r="AT3162">
        <v>31708</v>
      </c>
      <c r="AU3162">
        <v>37949</v>
      </c>
      <c r="AV3162">
        <v>4</v>
      </c>
      <c r="AW3162" t="s">
        <v>5476</v>
      </c>
      <c r="AX3162" t="s">
        <v>7368</v>
      </c>
      <c r="AZ3162" t="s">
        <v>7369</v>
      </c>
      <c r="BB3162">
        <v>0</v>
      </c>
      <c r="BC3162">
        <v>0</v>
      </c>
      <c r="BD3162">
        <v>30</v>
      </c>
      <c r="BF3162">
        <v>43773</v>
      </c>
      <c r="BG3162">
        <v>37950</v>
      </c>
      <c r="BH3162">
        <v>5</v>
      </c>
      <c r="BI3162" t="s">
        <v>7059</v>
      </c>
      <c r="BJ3162" t="s">
        <v>7439</v>
      </c>
      <c r="BL3162" t="s">
        <v>7440</v>
      </c>
      <c r="BN3162">
        <v>0</v>
      </c>
      <c r="BO3162">
        <v>0</v>
      </c>
      <c r="BP3162">
        <v>28</v>
      </c>
      <c r="BR3162">
        <v>713</v>
      </c>
      <c r="BS3162">
        <v>37951</v>
      </c>
      <c r="BT3162">
        <v>6</v>
      </c>
      <c r="BU3162" t="s">
        <v>7433</v>
      </c>
      <c r="BV3162" t="s">
        <v>7434</v>
      </c>
      <c r="BX3162" t="s">
        <v>7435</v>
      </c>
      <c r="BZ3162">
        <v>0</v>
      </c>
      <c r="CA3162">
        <v>0</v>
      </c>
      <c r="CB3162">
        <v>51</v>
      </c>
      <c r="CD3162">
        <v>895</v>
      </c>
      <c r="GU3162">
        <v>21313</v>
      </c>
    </row>
    <row r="3163" spans="1:203" x14ac:dyDescent="0.4">
      <c r="A3163" t="s">
        <v>5474</v>
      </c>
      <c r="B3163" t="s">
        <v>1483</v>
      </c>
      <c r="C3163">
        <v>32019</v>
      </c>
      <c r="D3163">
        <v>35033</v>
      </c>
      <c r="E3163" t="s">
        <v>5212</v>
      </c>
      <c r="F3163" t="str">
        <f t="shared" si="49"/>
        <v>NM Mora</v>
      </c>
      <c r="G3163" t="s">
        <v>7422</v>
      </c>
      <c r="H3163">
        <v>13</v>
      </c>
      <c r="I3163">
        <v>13</v>
      </c>
      <c r="J3163">
        <v>37934</v>
      </c>
      <c r="K3163">
        <v>2604</v>
      </c>
      <c r="L3163">
        <v>1</v>
      </c>
      <c r="M3163" t="s">
        <v>7423</v>
      </c>
      <c r="N3163" t="s">
        <v>7424</v>
      </c>
      <c r="P3163" t="s">
        <v>7425</v>
      </c>
      <c r="R3163">
        <v>0</v>
      </c>
      <c r="S3163">
        <v>1</v>
      </c>
      <c r="T3163">
        <v>1952</v>
      </c>
      <c r="U3163" t="s">
        <v>7429</v>
      </c>
      <c r="V3163">
        <v>1918</v>
      </c>
      <c r="W3163">
        <v>37922</v>
      </c>
      <c r="X3163">
        <v>2</v>
      </c>
      <c r="Y3163" t="s">
        <v>7426</v>
      </c>
      <c r="Z3163" t="s">
        <v>7427</v>
      </c>
      <c r="AB3163" t="s">
        <v>7428</v>
      </c>
      <c r="AD3163">
        <v>0</v>
      </c>
      <c r="AE3163">
        <v>0</v>
      </c>
      <c r="AF3163">
        <v>591</v>
      </c>
      <c r="AH3163">
        <v>893</v>
      </c>
      <c r="AI3163">
        <v>37937</v>
      </c>
      <c r="AJ3163">
        <v>3</v>
      </c>
      <c r="AK3163" t="s">
        <v>7430</v>
      </c>
      <c r="AL3163" t="s">
        <v>7431</v>
      </c>
      <c r="AN3163" t="s">
        <v>7432</v>
      </c>
      <c r="AP3163">
        <v>0</v>
      </c>
      <c r="AQ3163">
        <v>0</v>
      </c>
      <c r="AR3163">
        <v>48</v>
      </c>
      <c r="AT3163">
        <v>31708</v>
      </c>
      <c r="AU3163">
        <v>37949</v>
      </c>
      <c r="AV3163">
        <v>4</v>
      </c>
      <c r="AW3163" t="s">
        <v>5476</v>
      </c>
      <c r="AX3163" t="s">
        <v>7368</v>
      </c>
      <c r="AZ3163" t="s">
        <v>7369</v>
      </c>
      <c r="BB3163">
        <v>0</v>
      </c>
      <c r="BC3163">
        <v>0</v>
      </c>
      <c r="BD3163">
        <v>5</v>
      </c>
      <c r="BF3163">
        <v>43773</v>
      </c>
      <c r="BG3163">
        <v>37950</v>
      </c>
      <c r="BH3163">
        <v>5</v>
      </c>
      <c r="BI3163" t="s">
        <v>7059</v>
      </c>
      <c r="BJ3163" t="s">
        <v>7439</v>
      </c>
      <c r="BL3163" t="s">
        <v>7440</v>
      </c>
      <c r="BN3163">
        <v>0</v>
      </c>
      <c r="BO3163">
        <v>0</v>
      </c>
      <c r="BP3163">
        <v>0</v>
      </c>
      <c r="BR3163">
        <v>713</v>
      </c>
      <c r="BS3163">
        <v>37951</v>
      </c>
      <c r="BT3163">
        <v>6</v>
      </c>
      <c r="BU3163" t="s">
        <v>7433</v>
      </c>
      <c r="BV3163" t="s">
        <v>7434</v>
      </c>
      <c r="BX3163" t="s">
        <v>7435</v>
      </c>
      <c r="BZ3163">
        <v>0</v>
      </c>
      <c r="CA3163">
        <v>0</v>
      </c>
      <c r="CB3163">
        <v>8</v>
      </c>
      <c r="CD3163">
        <v>895</v>
      </c>
      <c r="GU3163">
        <v>2604</v>
      </c>
    </row>
    <row r="3164" spans="1:203" x14ac:dyDescent="0.4">
      <c r="A3164" t="s">
        <v>5474</v>
      </c>
      <c r="B3164" t="s">
        <v>1484</v>
      </c>
      <c r="C3164">
        <v>32020</v>
      </c>
      <c r="D3164">
        <v>35035</v>
      </c>
      <c r="E3164" t="s">
        <v>7143</v>
      </c>
      <c r="F3164" t="str">
        <f t="shared" si="49"/>
        <v>NM Otero</v>
      </c>
      <c r="G3164" t="s">
        <v>7422</v>
      </c>
      <c r="H3164">
        <v>42</v>
      </c>
      <c r="I3164">
        <v>42</v>
      </c>
      <c r="J3164">
        <v>37934</v>
      </c>
      <c r="K3164">
        <v>19643</v>
      </c>
      <c r="L3164">
        <v>1</v>
      </c>
      <c r="M3164" t="s">
        <v>7423</v>
      </c>
      <c r="N3164" t="s">
        <v>7424</v>
      </c>
      <c r="P3164" t="s">
        <v>7425</v>
      </c>
      <c r="R3164">
        <v>0</v>
      </c>
      <c r="S3164">
        <v>1</v>
      </c>
      <c r="T3164">
        <v>6715</v>
      </c>
      <c r="U3164" t="s">
        <v>7429</v>
      </c>
      <c r="V3164">
        <v>1918</v>
      </c>
      <c r="W3164">
        <v>37922</v>
      </c>
      <c r="X3164">
        <v>2</v>
      </c>
      <c r="Y3164" t="s">
        <v>7426</v>
      </c>
      <c r="Z3164" t="s">
        <v>7427</v>
      </c>
      <c r="AB3164" t="s">
        <v>7428</v>
      </c>
      <c r="AD3164">
        <v>0</v>
      </c>
      <c r="AE3164">
        <v>0</v>
      </c>
      <c r="AF3164">
        <v>12219</v>
      </c>
      <c r="AH3164">
        <v>893</v>
      </c>
      <c r="AI3164">
        <v>37937</v>
      </c>
      <c r="AJ3164">
        <v>3</v>
      </c>
      <c r="AK3164" t="s">
        <v>7430</v>
      </c>
      <c r="AL3164" t="s">
        <v>7431</v>
      </c>
      <c r="AN3164" t="s">
        <v>7432</v>
      </c>
      <c r="AP3164">
        <v>0</v>
      </c>
      <c r="AQ3164">
        <v>0</v>
      </c>
      <c r="AR3164">
        <v>572</v>
      </c>
      <c r="AT3164">
        <v>31708</v>
      </c>
      <c r="AU3164">
        <v>37949</v>
      </c>
      <c r="AV3164">
        <v>4</v>
      </c>
      <c r="AW3164" t="s">
        <v>5476</v>
      </c>
      <c r="AX3164" t="s">
        <v>7368</v>
      </c>
      <c r="AZ3164" t="s">
        <v>7369</v>
      </c>
      <c r="BB3164">
        <v>0</v>
      </c>
      <c r="BC3164">
        <v>0</v>
      </c>
      <c r="BD3164">
        <v>34</v>
      </c>
      <c r="BF3164">
        <v>43773</v>
      </c>
      <c r="BG3164">
        <v>37950</v>
      </c>
      <c r="BH3164">
        <v>5</v>
      </c>
      <c r="BI3164" t="s">
        <v>7059</v>
      </c>
      <c r="BJ3164" t="s">
        <v>7439</v>
      </c>
      <c r="BL3164" t="s">
        <v>7440</v>
      </c>
      <c r="BN3164">
        <v>0</v>
      </c>
      <c r="BO3164">
        <v>0</v>
      </c>
      <c r="BP3164">
        <v>46</v>
      </c>
      <c r="BR3164">
        <v>713</v>
      </c>
      <c r="BS3164">
        <v>37951</v>
      </c>
      <c r="BT3164">
        <v>6</v>
      </c>
      <c r="BU3164" t="s">
        <v>7433</v>
      </c>
      <c r="BV3164" t="s">
        <v>7434</v>
      </c>
      <c r="BX3164" t="s">
        <v>7435</v>
      </c>
      <c r="BZ3164">
        <v>0</v>
      </c>
      <c r="CA3164">
        <v>0</v>
      </c>
      <c r="CB3164">
        <v>57</v>
      </c>
      <c r="CD3164">
        <v>895</v>
      </c>
      <c r="GU3164">
        <v>19643</v>
      </c>
    </row>
    <row r="3165" spans="1:203" x14ac:dyDescent="0.4">
      <c r="A3165" t="s">
        <v>5474</v>
      </c>
      <c r="B3165" t="s">
        <v>1485</v>
      </c>
      <c r="C3165">
        <v>32021</v>
      </c>
      <c r="D3165">
        <v>35037</v>
      </c>
      <c r="E3165" t="s">
        <v>5213</v>
      </c>
      <c r="F3165" t="str">
        <f t="shared" si="49"/>
        <v>NM Quay</v>
      </c>
      <c r="G3165" t="s">
        <v>7422</v>
      </c>
      <c r="H3165">
        <v>12</v>
      </c>
      <c r="I3165">
        <v>12</v>
      </c>
      <c r="J3165">
        <v>37934</v>
      </c>
      <c r="K3165">
        <v>3696</v>
      </c>
      <c r="L3165">
        <v>1</v>
      </c>
      <c r="M3165" t="s">
        <v>7423</v>
      </c>
      <c r="N3165" t="s">
        <v>7424</v>
      </c>
      <c r="P3165" t="s">
        <v>7425</v>
      </c>
      <c r="R3165">
        <v>0</v>
      </c>
      <c r="S3165">
        <v>1</v>
      </c>
      <c r="T3165">
        <v>1382</v>
      </c>
      <c r="U3165" t="s">
        <v>7429</v>
      </c>
      <c r="V3165">
        <v>1918</v>
      </c>
      <c r="W3165">
        <v>37922</v>
      </c>
      <c r="X3165">
        <v>2</v>
      </c>
      <c r="Y3165" t="s">
        <v>7426</v>
      </c>
      <c r="Z3165" t="s">
        <v>7427</v>
      </c>
      <c r="AB3165" t="s">
        <v>7428</v>
      </c>
      <c r="AD3165">
        <v>0</v>
      </c>
      <c r="AE3165">
        <v>0</v>
      </c>
      <c r="AF3165">
        <v>2194</v>
      </c>
      <c r="AH3165">
        <v>893</v>
      </c>
      <c r="AI3165">
        <v>37937</v>
      </c>
      <c r="AJ3165">
        <v>3</v>
      </c>
      <c r="AK3165" t="s">
        <v>7430</v>
      </c>
      <c r="AL3165" t="s">
        <v>7431</v>
      </c>
      <c r="AN3165" t="s">
        <v>7432</v>
      </c>
      <c r="AP3165">
        <v>0</v>
      </c>
      <c r="AQ3165">
        <v>0</v>
      </c>
      <c r="AR3165">
        <v>97</v>
      </c>
      <c r="AT3165">
        <v>31708</v>
      </c>
      <c r="AU3165">
        <v>37949</v>
      </c>
      <c r="AV3165">
        <v>4</v>
      </c>
      <c r="AW3165" t="s">
        <v>5476</v>
      </c>
      <c r="AX3165" t="s">
        <v>7368</v>
      </c>
      <c r="AZ3165" t="s">
        <v>7369</v>
      </c>
      <c r="BB3165">
        <v>0</v>
      </c>
      <c r="BC3165">
        <v>0</v>
      </c>
      <c r="BD3165">
        <v>11</v>
      </c>
      <c r="BF3165">
        <v>43773</v>
      </c>
      <c r="BG3165">
        <v>37950</v>
      </c>
      <c r="BH3165">
        <v>5</v>
      </c>
      <c r="BI3165" t="s">
        <v>7059</v>
      </c>
      <c r="BJ3165" t="s">
        <v>7439</v>
      </c>
      <c r="BL3165" t="s">
        <v>7440</v>
      </c>
      <c r="BN3165">
        <v>0</v>
      </c>
      <c r="BO3165">
        <v>0</v>
      </c>
      <c r="BP3165">
        <v>8</v>
      </c>
      <c r="BR3165">
        <v>713</v>
      </c>
      <c r="BS3165">
        <v>37951</v>
      </c>
      <c r="BT3165">
        <v>6</v>
      </c>
      <c r="BU3165" t="s">
        <v>7433</v>
      </c>
      <c r="BV3165" t="s">
        <v>7434</v>
      </c>
      <c r="BX3165" t="s">
        <v>7435</v>
      </c>
      <c r="BZ3165">
        <v>0</v>
      </c>
      <c r="CA3165">
        <v>0</v>
      </c>
      <c r="CB3165">
        <v>4</v>
      </c>
      <c r="CD3165">
        <v>895</v>
      </c>
      <c r="GU3165">
        <v>3696</v>
      </c>
    </row>
    <row r="3166" spans="1:203" x14ac:dyDescent="0.4">
      <c r="A3166" t="s">
        <v>5474</v>
      </c>
      <c r="B3166" t="s">
        <v>1486</v>
      </c>
      <c r="C3166">
        <v>32022</v>
      </c>
      <c r="D3166">
        <v>35039</v>
      </c>
      <c r="E3166" t="s">
        <v>5214</v>
      </c>
      <c r="F3166" t="str">
        <f t="shared" si="49"/>
        <v>NM Rio Arriba</v>
      </c>
      <c r="G3166" t="s">
        <v>7422</v>
      </c>
      <c r="H3166">
        <v>42</v>
      </c>
      <c r="I3166">
        <v>42</v>
      </c>
      <c r="J3166">
        <v>37934</v>
      </c>
      <c r="K3166">
        <v>15239</v>
      </c>
      <c r="L3166">
        <v>1</v>
      </c>
      <c r="M3166" t="s">
        <v>7423</v>
      </c>
      <c r="N3166" t="s">
        <v>7424</v>
      </c>
      <c r="P3166" t="s">
        <v>7425</v>
      </c>
      <c r="R3166">
        <v>0</v>
      </c>
      <c r="S3166">
        <v>1</v>
      </c>
      <c r="T3166">
        <v>11389</v>
      </c>
      <c r="U3166" t="s">
        <v>7429</v>
      </c>
      <c r="V3166">
        <v>1918</v>
      </c>
      <c r="W3166">
        <v>37922</v>
      </c>
      <c r="X3166">
        <v>2</v>
      </c>
      <c r="Y3166" t="s">
        <v>7426</v>
      </c>
      <c r="Z3166" t="s">
        <v>7427</v>
      </c>
      <c r="AB3166" t="s">
        <v>7428</v>
      </c>
      <c r="AD3166">
        <v>0</v>
      </c>
      <c r="AE3166">
        <v>0</v>
      </c>
      <c r="AF3166">
        <v>3373</v>
      </c>
      <c r="AH3166">
        <v>893</v>
      </c>
      <c r="AI3166">
        <v>37937</v>
      </c>
      <c r="AJ3166">
        <v>3</v>
      </c>
      <c r="AK3166" t="s">
        <v>7430</v>
      </c>
      <c r="AL3166" t="s">
        <v>7431</v>
      </c>
      <c r="AN3166" t="s">
        <v>7432</v>
      </c>
      <c r="AP3166">
        <v>0</v>
      </c>
      <c r="AQ3166">
        <v>0</v>
      </c>
      <c r="AR3166">
        <v>414</v>
      </c>
      <c r="AT3166">
        <v>31708</v>
      </c>
      <c r="AU3166">
        <v>37949</v>
      </c>
      <c r="AV3166">
        <v>4</v>
      </c>
      <c r="AW3166" t="s">
        <v>5476</v>
      </c>
      <c r="AX3166" t="s">
        <v>7368</v>
      </c>
      <c r="AZ3166" t="s">
        <v>7369</v>
      </c>
      <c r="BB3166">
        <v>0</v>
      </c>
      <c r="BC3166">
        <v>0</v>
      </c>
      <c r="BD3166">
        <v>20</v>
      </c>
      <c r="BF3166">
        <v>43773</v>
      </c>
      <c r="BG3166">
        <v>37950</v>
      </c>
      <c r="BH3166">
        <v>5</v>
      </c>
      <c r="BI3166" t="s">
        <v>7059</v>
      </c>
      <c r="BJ3166" t="s">
        <v>7439</v>
      </c>
      <c r="BL3166" t="s">
        <v>7440</v>
      </c>
      <c r="BN3166">
        <v>0</v>
      </c>
      <c r="BO3166">
        <v>0</v>
      </c>
      <c r="BP3166">
        <v>11</v>
      </c>
      <c r="BR3166">
        <v>713</v>
      </c>
      <c r="BS3166">
        <v>37951</v>
      </c>
      <c r="BT3166">
        <v>6</v>
      </c>
      <c r="BU3166" t="s">
        <v>7433</v>
      </c>
      <c r="BV3166" t="s">
        <v>7434</v>
      </c>
      <c r="BX3166" t="s">
        <v>7435</v>
      </c>
      <c r="BZ3166">
        <v>0</v>
      </c>
      <c r="CA3166">
        <v>0</v>
      </c>
      <c r="CB3166">
        <v>32</v>
      </c>
      <c r="CD3166">
        <v>895</v>
      </c>
      <c r="GU3166">
        <v>15239</v>
      </c>
    </row>
    <row r="3167" spans="1:203" x14ac:dyDescent="0.4">
      <c r="A3167" t="s">
        <v>5474</v>
      </c>
      <c r="B3167" t="s">
        <v>1487</v>
      </c>
      <c r="C3167">
        <v>32023</v>
      </c>
      <c r="D3167">
        <v>35041</v>
      </c>
      <c r="E3167" t="s">
        <v>5486</v>
      </c>
      <c r="F3167" t="str">
        <f t="shared" si="49"/>
        <v>NM Roosevelt</v>
      </c>
      <c r="G3167" t="s">
        <v>7422</v>
      </c>
      <c r="H3167">
        <v>21</v>
      </c>
      <c r="I3167">
        <v>21</v>
      </c>
      <c r="J3167">
        <v>37934</v>
      </c>
      <c r="K3167">
        <v>5949</v>
      </c>
      <c r="L3167">
        <v>1</v>
      </c>
      <c r="M3167" t="s">
        <v>7423</v>
      </c>
      <c r="N3167" t="s">
        <v>7424</v>
      </c>
      <c r="P3167" t="s">
        <v>7425</v>
      </c>
      <c r="R3167">
        <v>0</v>
      </c>
      <c r="S3167">
        <v>1</v>
      </c>
      <c r="T3167">
        <v>1719</v>
      </c>
      <c r="U3167" t="s">
        <v>7429</v>
      </c>
      <c r="V3167">
        <v>1918</v>
      </c>
      <c r="W3167">
        <v>37922</v>
      </c>
      <c r="X3167">
        <v>2</v>
      </c>
      <c r="Y3167" t="s">
        <v>7426</v>
      </c>
      <c r="Z3167" t="s">
        <v>7427</v>
      </c>
      <c r="AB3167" t="s">
        <v>7428</v>
      </c>
      <c r="AD3167">
        <v>0</v>
      </c>
      <c r="AE3167">
        <v>0</v>
      </c>
      <c r="AF3167">
        <v>4032</v>
      </c>
      <c r="AH3167">
        <v>893</v>
      </c>
      <c r="AI3167">
        <v>37937</v>
      </c>
      <c r="AJ3167">
        <v>3</v>
      </c>
      <c r="AK3167" t="s">
        <v>7430</v>
      </c>
      <c r="AL3167" t="s">
        <v>7431</v>
      </c>
      <c r="AN3167" t="s">
        <v>7432</v>
      </c>
      <c r="AP3167">
        <v>0</v>
      </c>
      <c r="AQ3167">
        <v>0</v>
      </c>
      <c r="AR3167">
        <v>154</v>
      </c>
      <c r="AT3167">
        <v>31708</v>
      </c>
      <c r="AU3167">
        <v>37949</v>
      </c>
      <c r="AV3167">
        <v>4</v>
      </c>
      <c r="AW3167" t="s">
        <v>5476</v>
      </c>
      <c r="AX3167" t="s">
        <v>7368</v>
      </c>
      <c r="AZ3167" t="s">
        <v>7369</v>
      </c>
      <c r="BB3167">
        <v>0</v>
      </c>
      <c r="BC3167">
        <v>0</v>
      </c>
      <c r="BD3167">
        <v>10</v>
      </c>
      <c r="BF3167">
        <v>43773</v>
      </c>
      <c r="BG3167">
        <v>37950</v>
      </c>
      <c r="BH3167">
        <v>5</v>
      </c>
      <c r="BI3167" t="s">
        <v>7059</v>
      </c>
      <c r="BJ3167" t="s">
        <v>7439</v>
      </c>
      <c r="BL3167" t="s">
        <v>7440</v>
      </c>
      <c r="BN3167">
        <v>0</v>
      </c>
      <c r="BO3167">
        <v>0</v>
      </c>
      <c r="BP3167">
        <v>9</v>
      </c>
      <c r="BR3167">
        <v>713</v>
      </c>
      <c r="BS3167">
        <v>37951</v>
      </c>
      <c r="BT3167">
        <v>6</v>
      </c>
      <c r="BU3167" t="s">
        <v>7433</v>
      </c>
      <c r="BV3167" t="s">
        <v>7434</v>
      </c>
      <c r="BX3167" t="s">
        <v>7435</v>
      </c>
      <c r="BZ3167">
        <v>0</v>
      </c>
      <c r="CA3167">
        <v>0</v>
      </c>
      <c r="CB3167">
        <v>25</v>
      </c>
      <c r="CD3167">
        <v>895</v>
      </c>
      <c r="GU3167">
        <v>5949</v>
      </c>
    </row>
    <row r="3168" spans="1:203" x14ac:dyDescent="0.4">
      <c r="A3168" t="s">
        <v>5474</v>
      </c>
      <c r="B3168" t="s">
        <v>1488</v>
      </c>
      <c r="C3168">
        <v>32024</v>
      </c>
      <c r="D3168">
        <v>35043</v>
      </c>
      <c r="E3168" t="s">
        <v>5215</v>
      </c>
      <c r="F3168" t="str">
        <f t="shared" si="49"/>
        <v>NM Sandoval</v>
      </c>
      <c r="G3168" t="s">
        <v>7422</v>
      </c>
      <c r="H3168">
        <v>84</v>
      </c>
      <c r="I3168">
        <v>84</v>
      </c>
      <c r="J3168">
        <v>37934</v>
      </c>
      <c r="K3168">
        <v>53361</v>
      </c>
      <c r="L3168">
        <v>1</v>
      </c>
      <c r="M3168" t="s">
        <v>7423</v>
      </c>
      <c r="N3168" t="s">
        <v>7424</v>
      </c>
      <c r="P3168" t="s">
        <v>7425</v>
      </c>
      <c r="R3168">
        <v>0</v>
      </c>
      <c r="S3168">
        <v>1</v>
      </c>
      <c r="T3168">
        <v>26831</v>
      </c>
      <c r="U3168" t="s">
        <v>7429</v>
      </c>
      <c r="V3168">
        <v>1918</v>
      </c>
      <c r="W3168">
        <v>37922</v>
      </c>
      <c r="X3168">
        <v>2</v>
      </c>
      <c r="Y3168" t="s">
        <v>7426</v>
      </c>
      <c r="Z3168" t="s">
        <v>7427</v>
      </c>
      <c r="AB3168" t="s">
        <v>7428</v>
      </c>
      <c r="AD3168">
        <v>0</v>
      </c>
      <c r="AE3168">
        <v>0</v>
      </c>
      <c r="AF3168">
        <v>24124</v>
      </c>
      <c r="AH3168">
        <v>893</v>
      </c>
      <c r="AI3168">
        <v>37937</v>
      </c>
      <c r="AJ3168">
        <v>3</v>
      </c>
      <c r="AK3168" t="s">
        <v>7430</v>
      </c>
      <c r="AL3168" t="s">
        <v>7431</v>
      </c>
      <c r="AN3168" t="s">
        <v>7432</v>
      </c>
      <c r="AP3168">
        <v>0</v>
      </c>
      <c r="AQ3168">
        <v>0</v>
      </c>
      <c r="AR3168">
        <v>2146</v>
      </c>
      <c r="AT3168">
        <v>31708</v>
      </c>
      <c r="AU3168">
        <v>37949</v>
      </c>
      <c r="AV3168">
        <v>4</v>
      </c>
      <c r="AW3168" t="s">
        <v>5476</v>
      </c>
      <c r="AX3168" t="s">
        <v>7368</v>
      </c>
      <c r="AZ3168" t="s">
        <v>7369</v>
      </c>
      <c r="BB3168">
        <v>0</v>
      </c>
      <c r="BC3168">
        <v>0</v>
      </c>
      <c r="BD3168">
        <v>60</v>
      </c>
      <c r="BF3168">
        <v>43773</v>
      </c>
      <c r="BG3168">
        <v>37950</v>
      </c>
      <c r="BH3168">
        <v>5</v>
      </c>
      <c r="BI3168" t="s">
        <v>7059</v>
      </c>
      <c r="BJ3168" t="s">
        <v>7439</v>
      </c>
      <c r="BL3168" t="s">
        <v>7440</v>
      </c>
      <c r="BN3168">
        <v>0</v>
      </c>
      <c r="BO3168">
        <v>0</v>
      </c>
      <c r="BP3168">
        <v>63</v>
      </c>
      <c r="BR3168">
        <v>713</v>
      </c>
      <c r="BS3168">
        <v>37951</v>
      </c>
      <c r="BT3168">
        <v>6</v>
      </c>
      <c r="BU3168" t="s">
        <v>7433</v>
      </c>
      <c r="BV3168" t="s">
        <v>7434</v>
      </c>
      <c r="BX3168" t="s">
        <v>7435</v>
      </c>
      <c r="BZ3168">
        <v>0</v>
      </c>
      <c r="CA3168">
        <v>0</v>
      </c>
      <c r="CB3168">
        <v>137</v>
      </c>
      <c r="CD3168">
        <v>895</v>
      </c>
      <c r="GU3168">
        <v>53361</v>
      </c>
    </row>
    <row r="3169" spans="1:203" x14ac:dyDescent="0.4">
      <c r="A3169" t="s">
        <v>5474</v>
      </c>
      <c r="B3169" t="s">
        <v>1489</v>
      </c>
      <c r="C3169">
        <v>32025</v>
      </c>
      <c r="D3169">
        <v>35045</v>
      </c>
      <c r="E3169" t="s">
        <v>7153</v>
      </c>
      <c r="F3169" t="str">
        <f t="shared" si="49"/>
        <v>NM San Juan</v>
      </c>
      <c r="G3169" t="s">
        <v>7422</v>
      </c>
      <c r="H3169">
        <v>77</v>
      </c>
      <c r="I3169">
        <v>77</v>
      </c>
      <c r="J3169">
        <v>37934</v>
      </c>
      <c r="K3169">
        <v>45994</v>
      </c>
      <c r="L3169">
        <v>1</v>
      </c>
      <c r="M3169" t="s">
        <v>7423</v>
      </c>
      <c r="N3169" t="s">
        <v>7424</v>
      </c>
      <c r="P3169" t="s">
        <v>7425</v>
      </c>
      <c r="R3169">
        <v>0</v>
      </c>
      <c r="S3169">
        <v>1</v>
      </c>
      <c r="T3169">
        <v>15688</v>
      </c>
      <c r="U3169" t="s">
        <v>7429</v>
      </c>
      <c r="V3169">
        <v>1918</v>
      </c>
      <c r="W3169">
        <v>37922</v>
      </c>
      <c r="X3169">
        <v>2</v>
      </c>
      <c r="Y3169" t="s">
        <v>7426</v>
      </c>
      <c r="Z3169" t="s">
        <v>7427</v>
      </c>
      <c r="AB3169" t="s">
        <v>7428</v>
      </c>
      <c r="AD3169">
        <v>0</v>
      </c>
      <c r="AE3169">
        <v>0</v>
      </c>
      <c r="AF3169">
        <v>28779</v>
      </c>
      <c r="AH3169">
        <v>893</v>
      </c>
      <c r="AI3169">
        <v>37937</v>
      </c>
      <c r="AJ3169">
        <v>3</v>
      </c>
      <c r="AK3169" t="s">
        <v>7430</v>
      </c>
      <c r="AL3169" t="s">
        <v>7431</v>
      </c>
      <c r="AN3169" t="s">
        <v>7432</v>
      </c>
      <c r="AP3169">
        <v>0</v>
      </c>
      <c r="AQ3169">
        <v>0</v>
      </c>
      <c r="AR3169">
        <v>1281</v>
      </c>
      <c r="AT3169">
        <v>31708</v>
      </c>
      <c r="AU3169">
        <v>37949</v>
      </c>
      <c r="AV3169">
        <v>4</v>
      </c>
      <c r="AW3169" t="s">
        <v>5476</v>
      </c>
      <c r="AX3169" t="s">
        <v>7368</v>
      </c>
      <c r="AZ3169" t="s">
        <v>7369</v>
      </c>
      <c r="BB3169">
        <v>0</v>
      </c>
      <c r="BC3169">
        <v>0</v>
      </c>
      <c r="BD3169">
        <v>90</v>
      </c>
      <c r="BF3169">
        <v>43773</v>
      </c>
      <c r="BG3169">
        <v>37950</v>
      </c>
      <c r="BH3169">
        <v>5</v>
      </c>
      <c r="BI3169" t="s">
        <v>7059</v>
      </c>
      <c r="BJ3169" t="s">
        <v>7439</v>
      </c>
      <c r="BL3169" t="s">
        <v>7440</v>
      </c>
      <c r="BN3169">
        <v>0</v>
      </c>
      <c r="BO3169">
        <v>0</v>
      </c>
      <c r="BP3169">
        <v>78</v>
      </c>
      <c r="BR3169">
        <v>713</v>
      </c>
      <c r="BS3169">
        <v>37951</v>
      </c>
      <c r="BT3169">
        <v>6</v>
      </c>
      <c r="BU3169" t="s">
        <v>7433</v>
      </c>
      <c r="BV3169" t="s">
        <v>7434</v>
      </c>
      <c r="BX3169" t="s">
        <v>7435</v>
      </c>
      <c r="BZ3169">
        <v>0</v>
      </c>
      <c r="CA3169">
        <v>0</v>
      </c>
      <c r="CB3169">
        <v>78</v>
      </c>
      <c r="CD3169">
        <v>895</v>
      </c>
      <c r="GU3169">
        <v>45994</v>
      </c>
    </row>
    <row r="3170" spans="1:203" x14ac:dyDescent="0.4">
      <c r="A3170" t="s">
        <v>5474</v>
      </c>
      <c r="B3170" t="s">
        <v>1490</v>
      </c>
      <c r="C3170">
        <v>32026</v>
      </c>
      <c r="D3170">
        <v>35047</v>
      </c>
      <c r="E3170" t="s">
        <v>7154</v>
      </c>
      <c r="F3170" t="str">
        <f t="shared" si="49"/>
        <v>NM San Miguel</v>
      </c>
      <c r="G3170" t="s">
        <v>7422</v>
      </c>
      <c r="H3170">
        <v>32</v>
      </c>
      <c r="I3170">
        <v>32</v>
      </c>
      <c r="J3170">
        <v>37934</v>
      </c>
      <c r="K3170">
        <v>11388</v>
      </c>
      <c r="L3170">
        <v>1</v>
      </c>
      <c r="M3170" t="s">
        <v>7423</v>
      </c>
      <c r="N3170" t="s">
        <v>7424</v>
      </c>
      <c r="P3170" t="s">
        <v>7425</v>
      </c>
      <c r="R3170">
        <v>0</v>
      </c>
      <c r="S3170">
        <v>1</v>
      </c>
      <c r="T3170">
        <v>8754</v>
      </c>
      <c r="U3170" t="s">
        <v>7429</v>
      </c>
      <c r="V3170">
        <v>1918</v>
      </c>
      <c r="W3170">
        <v>37922</v>
      </c>
      <c r="X3170">
        <v>2</v>
      </c>
      <c r="Y3170" t="s">
        <v>7426</v>
      </c>
      <c r="Z3170" t="s">
        <v>7427</v>
      </c>
      <c r="AB3170" t="s">
        <v>7428</v>
      </c>
      <c r="AD3170">
        <v>0</v>
      </c>
      <c r="AE3170">
        <v>0</v>
      </c>
      <c r="AF3170">
        <v>2281</v>
      </c>
      <c r="AH3170">
        <v>893</v>
      </c>
      <c r="AI3170">
        <v>37937</v>
      </c>
      <c r="AJ3170">
        <v>3</v>
      </c>
      <c r="AK3170" t="s">
        <v>7430</v>
      </c>
      <c r="AL3170" t="s">
        <v>7431</v>
      </c>
      <c r="AN3170" t="s">
        <v>7432</v>
      </c>
      <c r="AP3170">
        <v>0</v>
      </c>
      <c r="AQ3170">
        <v>0</v>
      </c>
      <c r="AR3170">
        <v>284</v>
      </c>
      <c r="AT3170">
        <v>31708</v>
      </c>
      <c r="AU3170">
        <v>37949</v>
      </c>
      <c r="AV3170">
        <v>4</v>
      </c>
      <c r="AW3170" t="s">
        <v>5476</v>
      </c>
      <c r="AX3170" t="s">
        <v>7368</v>
      </c>
      <c r="AZ3170" t="s">
        <v>7369</v>
      </c>
      <c r="BB3170">
        <v>0</v>
      </c>
      <c r="BC3170">
        <v>0</v>
      </c>
      <c r="BD3170">
        <v>16</v>
      </c>
      <c r="BF3170">
        <v>43773</v>
      </c>
      <c r="BG3170">
        <v>37950</v>
      </c>
      <c r="BH3170">
        <v>5</v>
      </c>
      <c r="BI3170" t="s">
        <v>7059</v>
      </c>
      <c r="BJ3170" t="s">
        <v>7439</v>
      </c>
      <c r="BL3170" t="s">
        <v>7440</v>
      </c>
      <c r="BN3170">
        <v>0</v>
      </c>
      <c r="BO3170">
        <v>0</v>
      </c>
      <c r="BP3170">
        <v>9</v>
      </c>
      <c r="BR3170">
        <v>713</v>
      </c>
      <c r="BS3170">
        <v>37951</v>
      </c>
      <c r="BT3170">
        <v>6</v>
      </c>
      <c r="BU3170" t="s">
        <v>7433</v>
      </c>
      <c r="BV3170" t="s">
        <v>7434</v>
      </c>
      <c r="BX3170" t="s">
        <v>7435</v>
      </c>
      <c r="BZ3170">
        <v>0</v>
      </c>
      <c r="CA3170">
        <v>0</v>
      </c>
      <c r="CB3170">
        <v>44</v>
      </c>
      <c r="CD3170">
        <v>895</v>
      </c>
      <c r="GU3170">
        <v>11388</v>
      </c>
    </row>
    <row r="3171" spans="1:203" x14ac:dyDescent="0.4">
      <c r="A3171" t="s">
        <v>5474</v>
      </c>
      <c r="B3171" t="s">
        <v>1491</v>
      </c>
      <c r="C3171">
        <v>32027</v>
      </c>
      <c r="D3171">
        <v>35049</v>
      </c>
      <c r="E3171" t="s">
        <v>5216</v>
      </c>
      <c r="F3171" t="str">
        <f t="shared" si="49"/>
        <v>NM Santa Fe</v>
      </c>
      <c r="G3171" t="s">
        <v>7422</v>
      </c>
      <c r="H3171">
        <v>88</v>
      </c>
      <c r="I3171">
        <v>88</v>
      </c>
      <c r="J3171">
        <v>37934</v>
      </c>
      <c r="K3171">
        <v>67624</v>
      </c>
      <c r="L3171">
        <v>1</v>
      </c>
      <c r="M3171" t="s">
        <v>7423</v>
      </c>
      <c r="N3171" t="s">
        <v>7424</v>
      </c>
      <c r="P3171" t="s">
        <v>7425</v>
      </c>
      <c r="R3171">
        <v>0</v>
      </c>
      <c r="S3171">
        <v>1</v>
      </c>
      <c r="T3171">
        <v>49668</v>
      </c>
      <c r="U3171" t="s">
        <v>7429</v>
      </c>
      <c r="V3171">
        <v>1918</v>
      </c>
      <c r="W3171">
        <v>37922</v>
      </c>
      <c r="X3171">
        <v>2</v>
      </c>
      <c r="Y3171" t="s">
        <v>7426</v>
      </c>
      <c r="Z3171" t="s">
        <v>7427</v>
      </c>
      <c r="AB3171" t="s">
        <v>7428</v>
      </c>
      <c r="AD3171">
        <v>0</v>
      </c>
      <c r="AE3171">
        <v>0</v>
      </c>
      <c r="AF3171">
        <v>15145</v>
      </c>
      <c r="AH3171">
        <v>893</v>
      </c>
      <c r="AI3171">
        <v>37937</v>
      </c>
      <c r="AJ3171">
        <v>3</v>
      </c>
      <c r="AK3171" t="s">
        <v>7430</v>
      </c>
      <c r="AL3171" t="s">
        <v>7431</v>
      </c>
      <c r="AN3171" t="s">
        <v>7432</v>
      </c>
      <c r="AP3171">
        <v>0</v>
      </c>
      <c r="AQ3171">
        <v>0</v>
      </c>
      <c r="AR3171">
        <v>2230</v>
      </c>
      <c r="AT3171">
        <v>31708</v>
      </c>
      <c r="AU3171">
        <v>37949</v>
      </c>
      <c r="AV3171">
        <v>4</v>
      </c>
      <c r="AW3171" t="s">
        <v>5476</v>
      </c>
      <c r="AX3171" t="s">
        <v>7368</v>
      </c>
      <c r="AZ3171" t="s">
        <v>7369</v>
      </c>
      <c r="BB3171">
        <v>0</v>
      </c>
      <c r="BC3171">
        <v>0</v>
      </c>
      <c r="BD3171">
        <v>99</v>
      </c>
      <c r="BF3171">
        <v>43773</v>
      </c>
      <c r="BG3171">
        <v>37950</v>
      </c>
      <c r="BH3171">
        <v>5</v>
      </c>
      <c r="BI3171" t="s">
        <v>7059</v>
      </c>
      <c r="BJ3171" t="s">
        <v>7439</v>
      </c>
      <c r="BL3171" t="s">
        <v>7440</v>
      </c>
      <c r="BN3171">
        <v>0</v>
      </c>
      <c r="BO3171">
        <v>0</v>
      </c>
      <c r="BP3171">
        <v>41</v>
      </c>
      <c r="BR3171">
        <v>713</v>
      </c>
      <c r="BS3171">
        <v>37951</v>
      </c>
      <c r="BT3171">
        <v>6</v>
      </c>
      <c r="BU3171" t="s">
        <v>7433</v>
      </c>
      <c r="BV3171" t="s">
        <v>7434</v>
      </c>
      <c r="BX3171" t="s">
        <v>7435</v>
      </c>
      <c r="BZ3171">
        <v>0</v>
      </c>
      <c r="CA3171">
        <v>0</v>
      </c>
      <c r="CB3171">
        <v>441</v>
      </c>
      <c r="CD3171">
        <v>895</v>
      </c>
      <c r="GU3171">
        <v>67624</v>
      </c>
    </row>
    <row r="3172" spans="1:203" x14ac:dyDescent="0.4">
      <c r="A3172" t="s">
        <v>5474</v>
      </c>
      <c r="B3172" t="s">
        <v>1492</v>
      </c>
      <c r="C3172">
        <v>32028</v>
      </c>
      <c r="D3172">
        <v>35051</v>
      </c>
      <c r="E3172" t="s">
        <v>7348</v>
      </c>
      <c r="F3172" t="str">
        <f t="shared" si="49"/>
        <v>NM Sierra</v>
      </c>
      <c r="G3172" t="s">
        <v>7422</v>
      </c>
      <c r="H3172">
        <v>10</v>
      </c>
      <c r="I3172">
        <v>10</v>
      </c>
      <c r="J3172">
        <v>37934</v>
      </c>
      <c r="K3172">
        <v>5101</v>
      </c>
      <c r="L3172">
        <v>1</v>
      </c>
      <c r="M3172" t="s">
        <v>7423</v>
      </c>
      <c r="N3172" t="s">
        <v>7424</v>
      </c>
      <c r="P3172" t="s">
        <v>7425</v>
      </c>
      <c r="R3172">
        <v>0</v>
      </c>
      <c r="S3172">
        <v>1</v>
      </c>
      <c r="T3172">
        <v>1963</v>
      </c>
      <c r="U3172" t="s">
        <v>7429</v>
      </c>
      <c r="V3172">
        <v>1918</v>
      </c>
      <c r="W3172">
        <v>37922</v>
      </c>
      <c r="X3172">
        <v>2</v>
      </c>
      <c r="Y3172" t="s">
        <v>7426</v>
      </c>
      <c r="Z3172" t="s">
        <v>7427</v>
      </c>
      <c r="AB3172" t="s">
        <v>7428</v>
      </c>
      <c r="AD3172">
        <v>0</v>
      </c>
      <c r="AE3172">
        <v>0</v>
      </c>
      <c r="AF3172">
        <v>2928</v>
      </c>
      <c r="AH3172">
        <v>893</v>
      </c>
      <c r="AI3172">
        <v>37937</v>
      </c>
      <c r="AJ3172">
        <v>3</v>
      </c>
      <c r="AK3172" t="s">
        <v>7430</v>
      </c>
      <c r="AL3172" t="s">
        <v>7431</v>
      </c>
      <c r="AN3172" t="s">
        <v>7432</v>
      </c>
      <c r="AP3172">
        <v>0</v>
      </c>
      <c r="AQ3172">
        <v>0</v>
      </c>
      <c r="AR3172">
        <v>175</v>
      </c>
      <c r="AT3172">
        <v>31708</v>
      </c>
      <c r="AU3172">
        <v>37949</v>
      </c>
      <c r="AV3172">
        <v>4</v>
      </c>
      <c r="AW3172" t="s">
        <v>5476</v>
      </c>
      <c r="AX3172" t="s">
        <v>7368</v>
      </c>
      <c r="AZ3172" t="s">
        <v>7369</v>
      </c>
      <c r="BB3172">
        <v>0</v>
      </c>
      <c r="BC3172">
        <v>0</v>
      </c>
      <c r="BD3172">
        <v>4</v>
      </c>
      <c r="BF3172">
        <v>43773</v>
      </c>
      <c r="BG3172">
        <v>37950</v>
      </c>
      <c r="BH3172">
        <v>5</v>
      </c>
      <c r="BI3172" t="s">
        <v>7059</v>
      </c>
      <c r="BJ3172" t="s">
        <v>7439</v>
      </c>
      <c r="BL3172" t="s">
        <v>7440</v>
      </c>
      <c r="BN3172">
        <v>0</v>
      </c>
      <c r="BO3172">
        <v>0</v>
      </c>
      <c r="BP3172">
        <v>8</v>
      </c>
      <c r="BR3172">
        <v>713</v>
      </c>
      <c r="BS3172">
        <v>37951</v>
      </c>
      <c r="BT3172">
        <v>6</v>
      </c>
      <c r="BU3172" t="s">
        <v>7433</v>
      </c>
      <c r="BV3172" t="s">
        <v>7434</v>
      </c>
      <c r="BX3172" t="s">
        <v>7435</v>
      </c>
      <c r="BZ3172">
        <v>0</v>
      </c>
      <c r="CA3172">
        <v>0</v>
      </c>
      <c r="CB3172">
        <v>23</v>
      </c>
      <c r="CD3172">
        <v>895</v>
      </c>
      <c r="GU3172">
        <v>5101</v>
      </c>
    </row>
    <row r="3173" spans="1:203" x14ac:dyDescent="0.4">
      <c r="A3173" t="s">
        <v>5474</v>
      </c>
      <c r="B3173" t="s">
        <v>1493</v>
      </c>
      <c r="C3173">
        <v>32029</v>
      </c>
      <c r="D3173">
        <v>35053</v>
      </c>
      <c r="E3173" t="s">
        <v>5217</v>
      </c>
      <c r="F3173" t="str">
        <f t="shared" si="49"/>
        <v>NM Socorro</v>
      </c>
      <c r="G3173" t="s">
        <v>7422</v>
      </c>
      <c r="H3173">
        <v>27</v>
      </c>
      <c r="I3173">
        <v>27</v>
      </c>
      <c r="J3173">
        <v>37934</v>
      </c>
      <c r="K3173">
        <v>7087</v>
      </c>
      <c r="L3173">
        <v>1</v>
      </c>
      <c r="M3173" t="s">
        <v>7423</v>
      </c>
      <c r="N3173" t="s">
        <v>7424</v>
      </c>
      <c r="P3173" t="s">
        <v>7425</v>
      </c>
      <c r="R3173">
        <v>0</v>
      </c>
      <c r="S3173">
        <v>1</v>
      </c>
      <c r="T3173">
        <v>3983</v>
      </c>
      <c r="U3173" t="s">
        <v>7429</v>
      </c>
      <c r="V3173">
        <v>1918</v>
      </c>
      <c r="W3173">
        <v>37922</v>
      </c>
      <c r="X3173">
        <v>2</v>
      </c>
      <c r="Y3173" t="s">
        <v>7426</v>
      </c>
      <c r="Z3173" t="s">
        <v>7427</v>
      </c>
      <c r="AB3173" t="s">
        <v>7428</v>
      </c>
      <c r="AD3173">
        <v>0</v>
      </c>
      <c r="AE3173">
        <v>0</v>
      </c>
      <c r="AF3173">
        <v>2698</v>
      </c>
      <c r="AH3173">
        <v>893</v>
      </c>
      <c r="AI3173">
        <v>37937</v>
      </c>
      <c r="AJ3173">
        <v>3</v>
      </c>
      <c r="AK3173" t="s">
        <v>7430</v>
      </c>
      <c r="AL3173" t="s">
        <v>7431</v>
      </c>
      <c r="AN3173" t="s">
        <v>7432</v>
      </c>
      <c r="AP3173">
        <v>0</v>
      </c>
      <c r="AQ3173">
        <v>0</v>
      </c>
      <c r="AR3173">
        <v>337</v>
      </c>
      <c r="AT3173">
        <v>31708</v>
      </c>
      <c r="AU3173">
        <v>37949</v>
      </c>
      <c r="AV3173">
        <v>4</v>
      </c>
      <c r="AW3173" t="s">
        <v>5476</v>
      </c>
      <c r="AX3173" t="s">
        <v>7368</v>
      </c>
      <c r="AZ3173" t="s">
        <v>7369</v>
      </c>
      <c r="BB3173">
        <v>0</v>
      </c>
      <c r="BC3173">
        <v>0</v>
      </c>
      <c r="BD3173">
        <v>22</v>
      </c>
      <c r="BF3173">
        <v>43773</v>
      </c>
      <c r="BG3173">
        <v>37950</v>
      </c>
      <c r="BH3173">
        <v>5</v>
      </c>
      <c r="BI3173" t="s">
        <v>7059</v>
      </c>
      <c r="BJ3173" t="s">
        <v>7439</v>
      </c>
      <c r="BL3173" t="s">
        <v>7440</v>
      </c>
      <c r="BN3173">
        <v>0</v>
      </c>
      <c r="BO3173">
        <v>0</v>
      </c>
      <c r="BP3173">
        <v>18</v>
      </c>
      <c r="BR3173">
        <v>713</v>
      </c>
      <c r="BS3173">
        <v>37951</v>
      </c>
      <c r="BT3173">
        <v>6</v>
      </c>
      <c r="BU3173" t="s">
        <v>7433</v>
      </c>
      <c r="BV3173" t="s">
        <v>7434</v>
      </c>
      <c r="BX3173" t="s">
        <v>7435</v>
      </c>
      <c r="BZ3173">
        <v>0</v>
      </c>
      <c r="CA3173">
        <v>0</v>
      </c>
      <c r="CB3173">
        <v>29</v>
      </c>
      <c r="CD3173">
        <v>895</v>
      </c>
      <c r="GU3173">
        <v>7087</v>
      </c>
    </row>
    <row r="3174" spans="1:203" x14ac:dyDescent="0.4">
      <c r="A3174" t="s">
        <v>5474</v>
      </c>
      <c r="B3174" t="s">
        <v>1494</v>
      </c>
      <c r="C3174">
        <v>32030</v>
      </c>
      <c r="D3174">
        <v>35055</v>
      </c>
      <c r="E3174" t="s">
        <v>5218</v>
      </c>
      <c r="F3174" t="str">
        <f t="shared" si="49"/>
        <v>NM Taos</v>
      </c>
      <c r="G3174" t="s">
        <v>7422</v>
      </c>
      <c r="H3174">
        <v>36</v>
      </c>
      <c r="I3174">
        <v>36</v>
      </c>
      <c r="J3174">
        <v>37934</v>
      </c>
      <c r="K3174">
        <v>15188</v>
      </c>
      <c r="L3174">
        <v>1</v>
      </c>
      <c r="M3174" t="s">
        <v>7423</v>
      </c>
      <c r="N3174" t="s">
        <v>7424</v>
      </c>
      <c r="P3174" t="s">
        <v>7425</v>
      </c>
      <c r="R3174">
        <v>0</v>
      </c>
      <c r="S3174">
        <v>1</v>
      </c>
      <c r="T3174">
        <v>11855</v>
      </c>
      <c r="U3174" t="s">
        <v>7429</v>
      </c>
      <c r="V3174">
        <v>1918</v>
      </c>
      <c r="W3174">
        <v>37922</v>
      </c>
      <c r="X3174">
        <v>2</v>
      </c>
      <c r="Y3174" t="s">
        <v>7426</v>
      </c>
      <c r="Z3174" t="s">
        <v>7427</v>
      </c>
      <c r="AB3174" t="s">
        <v>7428</v>
      </c>
      <c r="AD3174">
        <v>0</v>
      </c>
      <c r="AE3174">
        <v>0</v>
      </c>
      <c r="AF3174">
        <v>2710</v>
      </c>
      <c r="AH3174">
        <v>893</v>
      </c>
      <c r="AI3174">
        <v>37937</v>
      </c>
      <c r="AJ3174">
        <v>3</v>
      </c>
      <c r="AK3174" t="s">
        <v>7430</v>
      </c>
      <c r="AL3174" t="s">
        <v>7431</v>
      </c>
      <c r="AN3174" t="s">
        <v>7432</v>
      </c>
      <c r="AP3174">
        <v>0</v>
      </c>
      <c r="AQ3174">
        <v>0</v>
      </c>
      <c r="AR3174">
        <v>472</v>
      </c>
      <c r="AT3174">
        <v>31708</v>
      </c>
      <c r="AU3174">
        <v>37949</v>
      </c>
      <c r="AV3174">
        <v>4</v>
      </c>
      <c r="AW3174" t="s">
        <v>5476</v>
      </c>
      <c r="AX3174" t="s">
        <v>7368</v>
      </c>
      <c r="AZ3174" t="s">
        <v>7369</v>
      </c>
      <c r="BB3174">
        <v>0</v>
      </c>
      <c r="BC3174">
        <v>0</v>
      </c>
      <c r="BD3174">
        <v>31</v>
      </c>
      <c r="BF3174">
        <v>43773</v>
      </c>
      <c r="BG3174">
        <v>37950</v>
      </c>
      <c r="BH3174">
        <v>5</v>
      </c>
      <c r="BI3174" t="s">
        <v>7059</v>
      </c>
      <c r="BJ3174" t="s">
        <v>7439</v>
      </c>
      <c r="BL3174" t="s">
        <v>7440</v>
      </c>
      <c r="BN3174">
        <v>0</v>
      </c>
      <c r="BO3174">
        <v>0</v>
      </c>
      <c r="BP3174">
        <v>9</v>
      </c>
      <c r="BR3174">
        <v>713</v>
      </c>
      <c r="BS3174">
        <v>37951</v>
      </c>
      <c r="BT3174">
        <v>6</v>
      </c>
      <c r="BU3174" t="s">
        <v>7433</v>
      </c>
      <c r="BV3174" t="s">
        <v>7434</v>
      </c>
      <c r="BX3174" t="s">
        <v>7435</v>
      </c>
      <c r="BZ3174">
        <v>0</v>
      </c>
      <c r="CA3174">
        <v>0</v>
      </c>
      <c r="CB3174">
        <v>111</v>
      </c>
      <c r="CD3174">
        <v>895</v>
      </c>
      <c r="GU3174">
        <v>15188</v>
      </c>
    </row>
    <row r="3175" spans="1:203" x14ac:dyDescent="0.4">
      <c r="A3175" t="s">
        <v>5474</v>
      </c>
      <c r="B3175" t="s">
        <v>1495</v>
      </c>
      <c r="C3175">
        <v>32031</v>
      </c>
      <c r="D3175">
        <v>35057</v>
      </c>
      <c r="E3175" t="s">
        <v>5219</v>
      </c>
      <c r="F3175" t="str">
        <f t="shared" si="49"/>
        <v>NM Torrance</v>
      </c>
      <c r="G3175" t="s">
        <v>7422</v>
      </c>
      <c r="H3175">
        <v>16</v>
      </c>
      <c r="I3175">
        <v>16</v>
      </c>
      <c r="J3175">
        <v>37934</v>
      </c>
      <c r="K3175">
        <v>6376</v>
      </c>
      <c r="L3175">
        <v>1</v>
      </c>
      <c r="M3175" t="s">
        <v>7423</v>
      </c>
      <c r="N3175" t="s">
        <v>7424</v>
      </c>
      <c r="P3175" t="s">
        <v>7425</v>
      </c>
      <c r="R3175">
        <v>0</v>
      </c>
      <c r="S3175">
        <v>1</v>
      </c>
      <c r="T3175">
        <v>2414</v>
      </c>
      <c r="U3175" t="s">
        <v>7429</v>
      </c>
      <c r="V3175">
        <v>1918</v>
      </c>
      <c r="W3175">
        <v>37922</v>
      </c>
      <c r="X3175">
        <v>2</v>
      </c>
      <c r="Y3175" t="s">
        <v>7426</v>
      </c>
      <c r="Z3175" t="s">
        <v>7427</v>
      </c>
      <c r="AB3175" t="s">
        <v>7428</v>
      </c>
      <c r="AD3175">
        <v>0</v>
      </c>
      <c r="AE3175">
        <v>0</v>
      </c>
      <c r="AF3175">
        <v>3521</v>
      </c>
      <c r="AH3175">
        <v>893</v>
      </c>
      <c r="AI3175">
        <v>37937</v>
      </c>
      <c r="AJ3175">
        <v>3</v>
      </c>
      <c r="AK3175" t="s">
        <v>7430</v>
      </c>
      <c r="AL3175" t="s">
        <v>7431</v>
      </c>
      <c r="AN3175" t="s">
        <v>7432</v>
      </c>
      <c r="AP3175">
        <v>0</v>
      </c>
      <c r="AQ3175">
        <v>0</v>
      </c>
      <c r="AR3175">
        <v>379</v>
      </c>
      <c r="AT3175">
        <v>31708</v>
      </c>
      <c r="AU3175">
        <v>37949</v>
      </c>
      <c r="AV3175">
        <v>4</v>
      </c>
      <c r="AW3175" t="s">
        <v>5476</v>
      </c>
      <c r="AX3175" t="s">
        <v>7368</v>
      </c>
      <c r="AZ3175" t="s">
        <v>7369</v>
      </c>
      <c r="BB3175">
        <v>0</v>
      </c>
      <c r="BC3175">
        <v>0</v>
      </c>
      <c r="BD3175">
        <v>17</v>
      </c>
      <c r="BF3175">
        <v>43773</v>
      </c>
      <c r="BG3175">
        <v>37950</v>
      </c>
      <c r="BH3175">
        <v>5</v>
      </c>
      <c r="BI3175" t="s">
        <v>7059</v>
      </c>
      <c r="BJ3175" t="s">
        <v>7439</v>
      </c>
      <c r="BL3175" t="s">
        <v>7440</v>
      </c>
      <c r="BN3175">
        <v>0</v>
      </c>
      <c r="BO3175">
        <v>0</v>
      </c>
      <c r="BP3175">
        <v>17</v>
      </c>
      <c r="BR3175">
        <v>713</v>
      </c>
      <c r="BS3175">
        <v>37951</v>
      </c>
      <c r="BT3175">
        <v>6</v>
      </c>
      <c r="BU3175" t="s">
        <v>7433</v>
      </c>
      <c r="BV3175" t="s">
        <v>7434</v>
      </c>
      <c r="BX3175" t="s">
        <v>7435</v>
      </c>
      <c r="BZ3175">
        <v>0</v>
      </c>
      <c r="CA3175">
        <v>0</v>
      </c>
      <c r="CB3175">
        <v>28</v>
      </c>
      <c r="CD3175">
        <v>895</v>
      </c>
      <c r="GU3175">
        <v>6376</v>
      </c>
    </row>
    <row r="3176" spans="1:203" x14ac:dyDescent="0.4">
      <c r="A3176" t="s">
        <v>5474</v>
      </c>
      <c r="B3176" t="s">
        <v>1496</v>
      </c>
      <c r="C3176">
        <v>32032</v>
      </c>
      <c r="D3176">
        <v>35059</v>
      </c>
      <c r="E3176" t="s">
        <v>7278</v>
      </c>
      <c r="F3176" t="str">
        <f t="shared" si="49"/>
        <v>NM Union</v>
      </c>
      <c r="G3176" t="s">
        <v>7422</v>
      </c>
      <c r="H3176">
        <v>6</v>
      </c>
      <c r="I3176">
        <v>6</v>
      </c>
      <c r="J3176">
        <v>37934</v>
      </c>
      <c r="K3176">
        <v>1753</v>
      </c>
      <c r="L3176">
        <v>1</v>
      </c>
      <c r="M3176" t="s">
        <v>7423</v>
      </c>
      <c r="N3176" t="s">
        <v>7424</v>
      </c>
      <c r="P3176" t="s">
        <v>7425</v>
      </c>
      <c r="R3176">
        <v>0</v>
      </c>
      <c r="S3176">
        <v>1</v>
      </c>
      <c r="T3176">
        <v>471</v>
      </c>
      <c r="U3176" t="s">
        <v>7429</v>
      </c>
      <c r="V3176">
        <v>1918</v>
      </c>
      <c r="W3176">
        <v>37922</v>
      </c>
      <c r="X3176">
        <v>2</v>
      </c>
      <c r="Y3176" t="s">
        <v>7426</v>
      </c>
      <c r="Z3176" t="s">
        <v>7427</v>
      </c>
      <c r="AB3176" t="s">
        <v>7428</v>
      </c>
      <c r="AD3176">
        <v>0</v>
      </c>
      <c r="AE3176">
        <v>0</v>
      </c>
      <c r="AF3176">
        <v>1231</v>
      </c>
      <c r="AH3176">
        <v>893</v>
      </c>
      <c r="AI3176">
        <v>37937</v>
      </c>
      <c r="AJ3176">
        <v>3</v>
      </c>
      <c r="AK3176" t="s">
        <v>7430</v>
      </c>
      <c r="AL3176" t="s">
        <v>7431</v>
      </c>
      <c r="AN3176" t="s">
        <v>7432</v>
      </c>
      <c r="AP3176">
        <v>0</v>
      </c>
      <c r="AQ3176">
        <v>0</v>
      </c>
      <c r="AR3176">
        <v>36</v>
      </c>
      <c r="AT3176">
        <v>31708</v>
      </c>
      <c r="AU3176">
        <v>37949</v>
      </c>
      <c r="AV3176">
        <v>4</v>
      </c>
      <c r="AW3176" t="s">
        <v>5476</v>
      </c>
      <c r="AX3176" t="s">
        <v>7368</v>
      </c>
      <c r="AZ3176" t="s">
        <v>7369</v>
      </c>
      <c r="BB3176">
        <v>0</v>
      </c>
      <c r="BC3176">
        <v>0</v>
      </c>
      <c r="BD3176">
        <v>7</v>
      </c>
      <c r="BF3176">
        <v>43773</v>
      </c>
      <c r="BG3176">
        <v>37950</v>
      </c>
      <c r="BH3176">
        <v>5</v>
      </c>
      <c r="BI3176" t="s">
        <v>7059</v>
      </c>
      <c r="BJ3176" t="s">
        <v>7439</v>
      </c>
      <c r="BL3176" t="s">
        <v>7440</v>
      </c>
      <c r="BN3176">
        <v>0</v>
      </c>
      <c r="BO3176">
        <v>0</v>
      </c>
      <c r="BP3176">
        <v>1</v>
      </c>
      <c r="BR3176">
        <v>713</v>
      </c>
      <c r="BS3176">
        <v>37951</v>
      </c>
      <c r="BT3176">
        <v>6</v>
      </c>
      <c r="BU3176" t="s">
        <v>7433</v>
      </c>
      <c r="BV3176" t="s">
        <v>7434</v>
      </c>
      <c r="BX3176" t="s">
        <v>7435</v>
      </c>
      <c r="BZ3176">
        <v>0</v>
      </c>
      <c r="CA3176">
        <v>0</v>
      </c>
      <c r="CB3176">
        <v>7</v>
      </c>
      <c r="CD3176">
        <v>895</v>
      </c>
      <c r="GU3176">
        <v>1753</v>
      </c>
    </row>
    <row r="3177" spans="1:203" x14ac:dyDescent="0.4">
      <c r="A3177" t="s">
        <v>5474</v>
      </c>
      <c r="B3177" t="s">
        <v>1497</v>
      </c>
      <c r="C3177">
        <v>32033</v>
      </c>
      <c r="D3177">
        <v>35061</v>
      </c>
      <c r="E3177" t="s">
        <v>5220</v>
      </c>
      <c r="F3177" t="str">
        <f t="shared" si="49"/>
        <v>NM Valencia</v>
      </c>
      <c r="G3177" t="s">
        <v>7422</v>
      </c>
      <c r="H3177">
        <v>41</v>
      </c>
      <c r="I3177">
        <v>41</v>
      </c>
      <c r="J3177">
        <v>37934</v>
      </c>
      <c r="K3177">
        <v>27647</v>
      </c>
      <c r="L3177">
        <v>1</v>
      </c>
      <c r="M3177" t="s">
        <v>7423</v>
      </c>
      <c r="N3177" t="s">
        <v>7424</v>
      </c>
      <c r="P3177" t="s">
        <v>7425</v>
      </c>
      <c r="R3177">
        <v>0</v>
      </c>
      <c r="S3177">
        <v>1</v>
      </c>
      <c r="T3177">
        <v>13473</v>
      </c>
      <c r="U3177" t="s">
        <v>7429</v>
      </c>
      <c r="V3177">
        <v>1918</v>
      </c>
      <c r="W3177">
        <v>37922</v>
      </c>
      <c r="X3177">
        <v>2</v>
      </c>
      <c r="Y3177" t="s">
        <v>7426</v>
      </c>
      <c r="Z3177" t="s">
        <v>7427</v>
      </c>
      <c r="AB3177" t="s">
        <v>7428</v>
      </c>
      <c r="AD3177">
        <v>0</v>
      </c>
      <c r="AE3177">
        <v>0</v>
      </c>
      <c r="AF3177">
        <v>12788</v>
      </c>
      <c r="AH3177">
        <v>893</v>
      </c>
      <c r="AI3177">
        <v>37937</v>
      </c>
      <c r="AJ3177">
        <v>3</v>
      </c>
      <c r="AK3177" t="s">
        <v>7430</v>
      </c>
      <c r="AL3177" t="s">
        <v>7431</v>
      </c>
      <c r="AN3177" t="s">
        <v>7432</v>
      </c>
      <c r="AP3177">
        <v>0</v>
      </c>
      <c r="AQ3177">
        <v>0</v>
      </c>
      <c r="AR3177">
        <v>1236</v>
      </c>
      <c r="AT3177">
        <v>31708</v>
      </c>
      <c r="AU3177">
        <v>37949</v>
      </c>
      <c r="AV3177">
        <v>4</v>
      </c>
      <c r="AW3177" t="s">
        <v>5476</v>
      </c>
      <c r="AX3177" t="s">
        <v>7368</v>
      </c>
      <c r="AZ3177" t="s">
        <v>7369</v>
      </c>
      <c r="BB3177">
        <v>0</v>
      </c>
      <c r="BC3177">
        <v>0</v>
      </c>
      <c r="BD3177">
        <v>44</v>
      </c>
      <c r="BF3177">
        <v>43773</v>
      </c>
      <c r="BG3177">
        <v>37950</v>
      </c>
      <c r="BH3177">
        <v>5</v>
      </c>
      <c r="BI3177" t="s">
        <v>7059</v>
      </c>
      <c r="BJ3177" t="s">
        <v>7439</v>
      </c>
      <c r="BL3177" t="s">
        <v>7440</v>
      </c>
      <c r="BN3177">
        <v>0</v>
      </c>
      <c r="BO3177">
        <v>0</v>
      </c>
      <c r="BP3177">
        <v>50</v>
      </c>
      <c r="BR3177">
        <v>713</v>
      </c>
      <c r="BS3177">
        <v>37951</v>
      </c>
      <c r="BT3177">
        <v>6</v>
      </c>
      <c r="BU3177" t="s">
        <v>7433</v>
      </c>
      <c r="BV3177" t="s">
        <v>7434</v>
      </c>
      <c r="BX3177" t="s">
        <v>7435</v>
      </c>
      <c r="BZ3177">
        <v>0</v>
      </c>
      <c r="CA3177">
        <v>0</v>
      </c>
      <c r="CB3177">
        <v>56</v>
      </c>
      <c r="CD3177">
        <v>895</v>
      </c>
      <c r="GU3177">
        <v>27647</v>
      </c>
    </row>
    <row r="3178" spans="1:203" x14ac:dyDescent="0.4">
      <c r="A3178" t="s">
        <v>5221</v>
      </c>
      <c r="B3178" t="s">
        <v>1498</v>
      </c>
      <c r="C3178">
        <v>1</v>
      </c>
      <c r="D3178">
        <v>0</v>
      </c>
      <c r="E3178" t="s">
        <v>7261</v>
      </c>
      <c r="F3178" t="str">
        <f t="shared" si="49"/>
        <v>NV Nevada</v>
      </c>
      <c r="G3178" t="s">
        <v>7422</v>
      </c>
      <c r="H3178">
        <v>1912</v>
      </c>
      <c r="I3178">
        <v>1912</v>
      </c>
      <c r="J3178">
        <v>35603</v>
      </c>
      <c r="K3178">
        <v>1011105</v>
      </c>
      <c r="L3178">
        <v>1</v>
      </c>
      <c r="M3178" t="s">
        <v>7423</v>
      </c>
      <c r="N3178" t="s">
        <v>7424</v>
      </c>
      <c r="P3178" t="s">
        <v>7425</v>
      </c>
      <c r="R3178">
        <v>0</v>
      </c>
      <c r="S3178">
        <v>1</v>
      </c>
      <c r="T3178">
        <v>528801</v>
      </c>
      <c r="U3178" t="s">
        <v>7429</v>
      </c>
      <c r="V3178">
        <v>1918</v>
      </c>
      <c r="W3178">
        <v>35604</v>
      </c>
      <c r="X3178">
        <v>2</v>
      </c>
      <c r="Y3178" t="s">
        <v>7426</v>
      </c>
      <c r="Z3178" t="s">
        <v>7427</v>
      </c>
      <c r="AB3178" t="s">
        <v>7428</v>
      </c>
      <c r="AD3178">
        <v>0</v>
      </c>
      <c r="AE3178">
        <v>0</v>
      </c>
      <c r="AF3178">
        <v>462422</v>
      </c>
      <c r="AH3178">
        <v>893</v>
      </c>
      <c r="AI3178">
        <v>35605</v>
      </c>
      <c r="AJ3178">
        <v>3</v>
      </c>
      <c r="AK3178" t="s">
        <v>5222</v>
      </c>
      <c r="AN3178" t="s">
        <v>5223</v>
      </c>
      <c r="AP3178">
        <v>0</v>
      </c>
      <c r="AQ3178">
        <v>0</v>
      </c>
      <c r="AR3178">
        <v>5753</v>
      </c>
      <c r="AT3178">
        <v>100013</v>
      </c>
      <c r="AU3178">
        <v>35607</v>
      </c>
      <c r="AV3178">
        <v>4</v>
      </c>
      <c r="AW3178" t="s">
        <v>5224</v>
      </c>
      <c r="AX3178" t="s">
        <v>7439</v>
      </c>
      <c r="AZ3178" t="s">
        <v>7440</v>
      </c>
      <c r="BB3178">
        <v>0</v>
      </c>
      <c r="BC3178">
        <v>0</v>
      </c>
      <c r="BD3178">
        <v>3234</v>
      </c>
      <c r="BF3178">
        <v>713</v>
      </c>
      <c r="BG3178">
        <v>35609</v>
      </c>
      <c r="BH3178">
        <v>5</v>
      </c>
      <c r="BI3178" t="s">
        <v>7430</v>
      </c>
      <c r="BJ3178" t="s">
        <v>7431</v>
      </c>
      <c r="BL3178" t="s">
        <v>7432</v>
      </c>
      <c r="BN3178">
        <v>0</v>
      </c>
      <c r="BO3178">
        <v>0</v>
      </c>
      <c r="BP3178">
        <v>10895</v>
      </c>
      <c r="BR3178">
        <v>31708</v>
      </c>
      <c r="GU3178">
        <v>1011105</v>
      </c>
    </row>
    <row r="3179" spans="1:203" x14ac:dyDescent="0.4">
      <c r="A3179" t="s">
        <v>5221</v>
      </c>
      <c r="B3179" t="s">
        <v>1499</v>
      </c>
      <c r="C3179">
        <v>29001</v>
      </c>
      <c r="D3179">
        <v>32510</v>
      </c>
      <c r="E3179" t="s">
        <v>5225</v>
      </c>
      <c r="F3179" t="str">
        <f t="shared" si="49"/>
        <v>NV Carson City</v>
      </c>
      <c r="G3179" t="s">
        <v>7422</v>
      </c>
      <c r="H3179">
        <v>27</v>
      </c>
      <c r="I3179">
        <v>27</v>
      </c>
      <c r="J3179">
        <v>35603</v>
      </c>
      <c r="K3179">
        <v>23318</v>
      </c>
      <c r="L3179">
        <v>1</v>
      </c>
      <c r="M3179" t="s">
        <v>7423</v>
      </c>
      <c r="N3179" t="s">
        <v>7424</v>
      </c>
      <c r="P3179" t="s">
        <v>7425</v>
      </c>
      <c r="R3179">
        <v>0</v>
      </c>
      <c r="S3179">
        <v>1</v>
      </c>
      <c r="T3179">
        <v>10290</v>
      </c>
      <c r="U3179" t="s">
        <v>7429</v>
      </c>
      <c r="V3179">
        <v>1918</v>
      </c>
      <c r="W3179">
        <v>35604</v>
      </c>
      <c r="X3179">
        <v>2</v>
      </c>
      <c r="Y3179" t="s">
        <v>7426</v>
      </c>
      <c r="Z3179" t="s">
        <v>7427</v>
      </c>
      <c r="AB3179" t="s">
        <v>7428</v>
      </c>
      <c r="AD3179">
        <v>0</v>
      </c>
      <c r="AE3179">
        <v>0</v>
      </c>
      <c r="AF3179">
        <v>12394</v>
      </c>
      <c r="AH3179">
        <v>893</v>
      </c>
      <c r="AI3179">
        <v>35605</v>
      </c>
      <c r="AJ3179">
        <v>3</v>
      </c>
      <c r="AK3179" t="s">
        <v>5222</v>
      </c>
      <c r="AN3179" t="s">
        <v>5223</v>
      </c>
      <c r="AP3179">
        <v>0</v>
      </c>
      <c r="AQ3179">
        <v>0</v>
      </c>
      <c r="AR3179">
        <v>212</v>
      </c>
      <c r="AT3179">
        <v>100013</v>
      </c>
      <c r="AU3179">
        <v>35607</v>
      </c>
      <c r="AV3179">
        <v>4</v>
      </c>
      <c r="AW3179" t="s">
        <v>5224</v>
      </c>
      <c r="AX3179" t="s">
        <v>7439</v>
      </c>
      <c r="AZ3179" t="s">
        <v>7440</v>
      </c>
      <c r="BB3179">
        <v>0</v>
      </c>
      <c r="BC3179">
        <v>0</v>
      </c>
      <c r="BD3179">
        <v>136</v>
      </c>
      <c r="BF3179">
        <v>713</v>
      </c>
      <c r="BG3179">
        <v>35609</v>
      </c>
      <c r="BH3179">
        <v>5</v>
      </c>
      <c r="BI3179" t="s">
        <v>7430</v>
      </c>
      <c r="BJ3179" t="s">
        <v>7431</v>
      </c>
      <c r="BL3179" t="s">
        <v>7432</v>
      </c>
      <c r="BN3179">
        <v>0</v>
      </c>
      <c r="BO3179">
        <v>0</v>
      </c>
      <c r="BP3179">
        <v>286</v>
      </c>
      <c r="BR3179">
        <v>31708</v>
      </c>
      <c r="GU3179">
        <v>23318</v>
      </c>
    </row>
    <row r="3180" spans="1:203" x14ac:dyDescent="0.4">
      <c r="A3180" t="s">
        <v>5221</v>
      </c>
      <c r="B3180" t="s">
        <v>1500</v>
      </c>
      <c r="C3180">
        <v>29002</v>
      </c>
      <c r="D3180">
        <v>32001</v>
      </c>
      <c r="E3180" t="s">
        <v>5226</v>
      </c>
      <c r="F3180" t="str">
        <f t="shared" si="49"/>
        <v>NV Churchill</v>
      </c>
      <c r="G3180" t="s">
        <v>7422</v>
      </c>
      <c r="H3180">
        <v>21</v>
      </c>
      <c r="I3180">
        <v>21</v>
      </c>
      <c r="J3180">
        <v>35603</v>
      </c>
      <c r="K3180">
        <v>10265</v>
      </c>
      <c r="L3180">
        <v>1</v>
      </c>
      <c r="M3180" t="s">
        <v>7423</v>
      </c>
      <c r="N3180" t="s">
        <v>7424</v>
      </c>
      <c r="P3180" t="s">
        <v>7425</v>
      </c>
      <c r="R3180">
        <v>0</v>
      </c>
      <c r="S3180">
        <v>1</v>
      </c>
      <c r="T3180">
        <v>2961</v>
      </c>
      <c r="U3180" t="s">
        <v>7429</v>
      </c>
      <c r="V3180">
        <v>1918</v>
      </c>
      <c r="W3180">
        <v>35604</v>
      </c>
      <c r="X3180">
        <v>2</v>
      </c>
      <c r="Y3180" t="s">
        <v>7426</v>
      </c>
      <c r="Z3180" t="s">
        <v>7427</v>
      </c>
      <c r="AB3180" t="s">
        <v>7428</v>
      </c>
      <c r="AD3180">
        <v>0</v>
      </c>
      <c r="AE3180">
        <v>0</v>
      </c>
      <c r="AF3180">
        <v>7061</v>
      </c>
      <c r="AH3180">
        <v>893</v>
      </c>
      <c r="AI3180">
        <v>35605</v>
      </c>
      <c r="AJ3180">
        <v>3</v>
      </c>
      <c r="AK3180" t="s">
        <v>5222</v>
      </c>
      <c r="AN3180" t="s">
        <v>5223</v>
      </c>
      <c r="AP3180">
        <v>0</v>
      </c>
      <c r="AQ3180">
        <v>0</v>
      </c>
      <c r="AR3180">
        <v>83</v>
      </c>
      <c r="AT3180">
        <v>100013</v>
      </c>
      <c r="AU3180">
        <v>35607</v>
      </c>
      <c r="AV3180">
        <v>4</v>
      </c>
      <c r="AW3180" t="s">
        <v>5224</v>
      </c>
      <c r="AX3180" t="s">
        <v>7439</v>
      </c>
      <c r="AZ3180" t="s">
        <v>7440</v>
      </c>
      <c r="BB3180">
        <v>0</v>
      </c>
      <c r="BC3180">
        <v>0</v>
      </c>
      <c r="BD3180">
        <v>76</v>
      </c>
      <c r="BF3180">
        <v>713</v>
      </c>
      <c r="BG3180">
        <v>35609</v>
      </c>
      <c r="BH3180">
        <v>5</v>
      </c>
      <c r="BI3180" t="s">
        <v>7430</v>
      </c>
      <c r="BJ3180" t="s">
        <v>7431</v>
      </c>
      <c r="BL3180" t="s">
        <v>7432</v>
      </c>
      <c r="BN3180">
        <v>0</v>
      </c>
      <c r="BO3180">
        <v>0</v>
      </c>
      <c r="BP3180">
        <v>84</v>
      </c>
      <c r="BR3180">
        <v>31708</v>
      </c>
      <c r="GU3180">
        <v>10265</v>
      </c>
    </row>
    <row r="3181" spans="1:203" x14ac:dyDescent="0.4">
      <c r="A3181" t="s">
        <v>5221</v>
      </c>
      <c r="B3181" t="s">
        <v>1501</v>
      </c>
      <c r="C3181">
        <v>29018</v>
      </c>
      <c r="D3181">
        <v>32003</v>
      </c>
      <c r="E3181" t="s">
        <v>7534</v>
      </c>
      <c r="F3181" t="str">
        <f t="shared" si="49"/>
        <v>NV Clark</v>
      </c>
      <c r="G3181" t="s">
        <v>7422</v>
      </c>
      <c r="H3181">
        <v>1067</v>
      </c>
      <c r="I3181">
        <v>1067</v>
      </c>
      <c r="J3181">
        <v>35603</v>
      </c>
      <c r="K3181">
        <v>688339</v>
      </c>
      <c r="L3181">
        <v>1</v>
      </c>
      <c r="M3181" t="s">
        <v>7423</v>
      </c>
      <c r="N3181" t="s">
        <v>7424</v>
      </c>
      <c r="P3181" t="s">
        <v>7425</v>
      </c>
      <c r="R3181">
        <v>0</v>
      </c>
      <c r="S3181">
        <v>1</v>
      </c>
      <c r="T3181">
        <v>387978</v>
      </c>
      <c r="U3181" t="s">
        <v>7429</v>
      </c>
      <c r="V3181">
        <v>1918</v>
      </c>
      <c r="W3181">
        <v>35604</v>
      </c>
      <c r="X3181">
        <v>2</v>
      </c>
      <c r="Y3181" t="s">
        <v>7426</v>
      </c>
      <c r="Z3181" t="s">
        <v>7427</v>
      </c>
      <c r="AB3181" t="s">
        <v>7428</v>
      </c>
      <c r="AD3181">
        <v>0</v>
      </c>
      <c r="AE3181">
        <v>0</v>
      </c>
      <c r="AF3181">
        <v>288223</v>
      </c>
      <c r="AH3181">
        <v>893</v>
      </c>
      <c r="AI3181">
        <v>35605</v>
      </c>
      <c r="AJ3181">
        <v>3</v>
      </c>
      <c r="AK3181" t="s">
        <v>5222</v>
      </c>
      <c r="AN3181" t="s">
        <v>5223</v>
      </c>
      <c r="AP3181">
        <v>0</v>
      </c>
      <c r="AQ3181">
        <v>0</v>
      </c>
      <c r="AR3181">
        <v>3439</v>
      </c>
      <c r="AT3181">
        <v>100013</v>
      </c>
      <c r="AU3181">
        <v>35607</v>
      </c>
      <c r="AV3181">
        <v>4</v>
      </c>
      <c r="AW3181" t="s">
        <v>5224</v>
      </c>
      <c r="AX3181" t="s">
        <v>7439</v>
      </c>
      <c r="AZ3181" t="s">
        <v>7440</v>
      </c>
      <c r="BB3181">
        <v>0</v>
      </c>
      <c r="BC3181">
        <v>0</v>
      </c>
      <c r="BD3181">
        <v>1687</v>
      </c>
      <c r="BF3181">
        <v>713</v>
      </c>
      <c r="BG3181">
        <v>35609</v>
      </c>
      <c r="BH3181">
        <v>5</v>
      </c>
      <c r="BI3181" t="s">
        <v>7430</v>
      </c>
      <c r="BJ3181" t="s">
        <v>7431</v>
      </c>
      <c r="BL3181" t="s">
        <v>7432</v>
      </c>
      <c r="BN3181">
        <v>0</v>
      </c>
      <c r="BO3181">
        <v>0</v>
      </c>
      <c r="BP3181">
        <v>7012</v>
      </c>
      <c r="BR3181">
        <v>31708</v>
      </c>
      <c r="GU3181">
        <v>688339</v>
      </c>
    </row>
    <row r="3182" spans="1:203" x14ac:dyDescent="0.4">
      <c r="A3182" t="s">
        <v>5221</v>
      </c>
      <c r="B3182" t="s">
        <v>1502</v>
      </c>
      <c r="C3182">
        <v>29004</v>
      </c>
      <c r="D3182">
        <v>32005</v>
      </c>
      <c r="E3182" t="s">
        <v>7122</v>
      </c>
      <c r="F3182" t="str">
        <f t="shared" si="49"/>
        <v>NV Douglas</v>
      </c>
      <c r="G3182" t="s">
        <v>7422</v>
      </c>
      <c r="H3182">
        <v>43</v>
      </c>
      <c r="I3182">
        <v>43</v>
      </c>
      <c r="J3182">
        <v>35603</v>
      </c>
      <c r="K3182">
        <v>26054</v>
      </c>
      <c r="L3182">
        <v>1</v>
      </c>
      <c r="M3182" t="s">
        <v>7423</v>
      </c>
      <c r="N3182" t="s">
        <v>7424</v>
      </c>
      <c r="P3182" t="s">
        <v>7425</v>
      </c>
      <c r="R3182">
        <v>0</v>
      </c>
      <c r="S3182">
        <v>1</v>
      </c>
      <c r="T3182">
        <v>9288</v>
      </c>
      <c r="U3182" t="s">
        <v>7429</v>
      </c>
      <c r="V3182">
        <v>1918</v>
      </c>
      <c r="W3182">
        <v>35604</v>
      </c>
      <c r="X3182">
        <v>2</v>
      </c>
      <c r="Y3182" t="s">
        <v>7426</v>
      </c>
      <c r="Z3182" t="s">
        <v>7427</v>
      </c>
      <c r="AB3182" t="s">
        <v>7428</v>
      </c>
      <c r="AD3182">
        <v>0</v>
      </c>
      <c r="AE3182">
        <v>0</v>
      </c>
      <c r="AF3182">
        <v>16264</v>
      </c>
      <c r="AH3182">
        <v>893</v>
      </c>
      <c r="AI3182">
        <v>35605</v>
      </c>
      <c r="AJ3182">
        <v>3</v>
      </c>
      <c r="AK3182" t="s">
        <v>5222</v>
      </c>
      <c r="AN3182" t="s">
        <v>5223</v>
      </c>
      <c r="AP3182">
        <v>0</v>
      </c>
      <c r="AQ3182">
        <v>0</v>
      </c>
      <c r="AR3182">
        <v>154</v>
      </c>
      <c r="AT3182">
        <v>100013</v>
      </c>
      <c r="AU3182">
        <v>35607</v>
      </c>
      <c r="AV3182">
        <v>4</v>
      </c>
      <c r="AW3182" t="s">
        <v>5224</v>
      </c>
      <c r="AX3182" t="s">
        <v>7439</v>
      </c>
      <c r="AZ3182" t="s">
        <v>7440</v>
      </c>
      <c r="BB3182">
        <v>0</v>
      </c>
      <c r="BC3182">
        <v>0</v>
      </c>
      <c r="BD3182">
        <v>73</v>
      </c>
      <c r="BF3182">
        <v>713</v>
      </c>
      <c r="BG3182">
        <v>35609</v>
      </c>
      <c r="BH3182">
        <v>5</v>
      </c>
      <c r="BI3182" t="s">
        <v>7430</v>
      </c>
      <c r="BJ3182" t="s">
        <v>7431</v>
      </c>
      <c r="BL3182" t="s">
        <v>7432</v>
      </c>
      <c r="BN3182">
        <v>0</v>
      </c>
      <c r="BO3182">
        <v>0</v>
      </c>
      <c r="BP3182">
        <v>275</v>
      </c>
      <c r="BR3182">
        <v>31708</v>
      </c>
      <c r="GU3182">
        <v>26054</v>
      </c>
    </row>
    <row r="3183" spans="1:203" x14ac:dyDescent="0.4">
      <c r="A3183" t="s">
        <v>5221</v>
      </c>
      <c r="B3183" t="s">
        <v>1503</v>
      </c>
      <c r="C3183">
        <v>29005</v>
      </c>
      <c r="D3183">
        <v>32007</v>
      </c>
      <c r="E3183" t="s">
        <v>5227</v>
      </c>
      <c r="F3183" t="str">
        <f t="shared" si="49"/>
        <v>NV Elko</v>
      </c>
      <c r="G3183" t="s">
        <v>7422</v>
      </c>
      <c r="H3183">
        <v>43</v>
      </c>
      <c r="I3183">
        <v>43</v>
      </c>
      <c r="J3183">
        <v>35603</v>
      </c>
      <c r="K3183">
        <v>15984</v>
      </c>
      <c r="L3183">
        <v>1</v>
      </c>
      <c r="M3183" t="s">
        <v>7423</v>
      </c>
      <c r="N3183" t="s">
        <v>7424</v>
      </c>
      <c r="P3183" t="s">
        <v>7425</v>
      </c>
      <c r="R3183">
        <v>0</v>
      </c>
      <c r="S3183">
        <v>1</v>
      </c>
      <c r="T3183">
        <v>3510</v>
      </c>
      <c r="U3183" t="s">
        <v>7429</v>
      </c>
      <c r="V3183">
        <v>1918</v>
      </c>
      <c r="W3183">
        <v>35604</v>
      </c>
      <c r="X3183">
        <v>2</v>
      </c>
      <c r="Y3183" t="s">
        <v>7426</v>
      </c>
      <c r="Z3183" t="s">
        <v>7427</v>
      </c>
      <c r="AB3183" t="s">
        <v>7428</v>
      </c>
      <c r="AD3183">
        <v>0</v>
      </c>
      <c r="AE3183">
        <v>0</v>
      </c>
      <c r="AF3183">
        <v>12013</v>
      </c>
      <c r="AH3183">
        <v>893</v>
      </c>
      <c r="AI3183">
        <v>35605</v>
      </c>
      <c r="AJ3183">
        <v>3</v>
      </c>
      <c r="AK3183" t="s">
        <v>5222</v>
      </c>
      <c r="AN3183" t="s">
        <v>5223</v>
      </c>
      <c r="AP3183">
        <v>0</v>
      </c>
      <c r="AQ3183">
        <v>0</v>
      </c>
      <c r="AR3183">
        <v>140</v>
      </c>
      <c r="AT3183">
        <v>100013</v>
      </c>
      <c r="AU3183">
        <v>35607</v>
      </c>
      <c r="AV3183">
        <v>4</v>
      </c>
      <c r="AW3183" t="s">
        <v>5224</v>
      </c>
      <c r="AX3183" t="s">
        <v>7439</v>
      </c>
      <c r="AZ3183" t="s">
        <v>7440</v>
      </c>
      <c r="BB3183">
        <v>0</v>
      </c>
      <c r="BC3183">
        <v>0</v>
      </c>
      <c r="BD3183">
        <v>147</v>
      </c>
      <c r="BF3183">
        <v>713</v>
      </c>
      <c r="BG3183">
        <v>35609</v>
      </c>
      <c r="BH3183">
        <v>5</v>
      </c>
      <c r="BI3183" t="s">
        <v>7430</v>
      </c>
      <c r="BJ3183" t="s">
        <v>7431</v>
      </c>
      <c r="BL3183" t="s">
        <v>7432</v>
      </c>
      <c r="BN3183">
        <v>0</v>
      </c>
      <c r="BO3183">
        <v>0</v>
      </c>
      <c r="BP3183">
        <v>174</v>
      </c>
      <c r="BR3183">
        <v>31708</v>
      </c>
      <c r="GU3183">
        <v>15984</v>
      </c>
    </row>
    <row r="3184" spans="1:203" x14ac:dyDescent="0.4">
      <c r="A3184" t="s">
        <v>5221</v>
      </c>
      <c r="B3184" t="s">
        <v>1504</v>
      </c>
      <c r="C3184">
        <v>29006</v>
      </c>
      <c r="D3184">
        <v>32009</v>
      </c>
      <c r="E3184" t="s">
        <v>5228</v>
      </c>
      <c r="F3184" t="str">
        <f t="shared" si="49"/>
        <v>NV Esmeralda</v>
      </c>
      <c r="G3184" t="s">
        <v>7422</v>
      </c>
      <c r="H3184">
        <v>7</v>
      </c>
      <c r="I3184">
        <v>7</v>
      </c>
      <c r="J3184">
        <v>35603</v>
      </c>
      <c r="K3184">
        <v>435</v>
      </c>
      <c r="L3184">
        <v>1</v>
      </c>
      <c r="M3184" t="s">
        <v>7423</v>
      </c>
      <c r="N3184" t="s">
        <v>7424</v>
      </c>
      <c r="P3184" t="s">
        <v>7425</v>
      </c>
      <c r="R3184">
        <v>0</v>
      </c>
      <c r="S3184">
        <v>1</v>
      </c>
      <c r="T3184">
        <v>92</v>
      </c>
      <c r="U3184" t="s">
        <v>7429</v>
      </c>
      <c r="V3184">
        <v>1918</v>
      </c>
      <c r="W3184">
        <v>35604</v>
      </c>
      <c r="X3184">
        <v>2</v>
      </c>
      <c r="Y3184" t="s">
        <v>7426</v>
      </c>
      <c r="Z3184" t="s">
        <v>7427</v>
      </c>
      <c r="AB3184" t="s">
        <v>7428</v>
      </c>
      <c r="AD3184">
        <v>0</v>
      </c>
      <c r="AE3184">
        <v>0</v>
      </c>
      <c r="AF3184">
        <v>317</v>
      </c>
      <c r="AH3184">
        <v>893</v>
      </c>
      <c r="AI3184">
        <v>35605</v>
      </c>
      <c r="AJ3184">
        <v>3</v>
      </c>
      <c r="AK3184" t="s">
        <v>5222</v>
      </c>
      <c r="AN3184" t="s">
        <v>5223</v>
      </c>
      <c r="AP3184">
        <v>0</v>
      </c>
      <c r="AQ3184">
        <v>0</v>
      </c>
      <c r="AR3184">
        <v>3</v>
      </c>
      <c r="AT3184">
        <v>100013</v>
      </c>
      <c r="AU3184">
        <v>35607</v>
      </c>
      <c r="AV3184">
        <v>4</v>
      </c>
      <c r="AW3184" t="s">
        <v>5224</v>
      </c>
      <c r="AX3184" t="s">
        <v>7439</v>
      </c>
      <c r="AZ3184" t="s">
        <v>7440</v>
      </c>
      <c r="BB3184">
        <v>0</v>
      </c>
      <c r="BC3184">
        <v>0</v>
      </c>
      <c r="BD3184">
        <v>9</v>
      </c>
      <c r="BF3184">
        <v>713</v>
      </c>
      <c r="BG3184">
        <v>35609</v>
      </c>
      <c r="BH3184">
        <v>5</v>
      </c>
      <c r="BI3184" t="s">
        <v>7430</v>
      </c>
      <c r="BJ3184" t="s">
        <v>7431</v>
      </c>
      <c r="BL3184" t="s">
        <v>7432</v>
      </c>
      <c r="BN3184">
        <v>0</v>
      </c>
      <c r="BO3184">
        <v>0</v>
      </c>
      <c r="BP3184">
        <v>14</v>
      </c>
      <c r="BR3184">
        <v>31708</v>
      </c>
      <c r="GU3184">
        <v>435</v>
      </c>
    </row>
    <row r="3185" spans="1:203" x14ac:dyDescent="0.4">
      <c r="A3185" t="s">
        <v>5221</v>
      </c>
      <c r="B3185" t="s">
        <v>1505</v>
      </c>
      <c r="C3185">
        <v>29007</v>
      </c>
      <c r="D3185">
        <v>32011</v>
      </c>
      <c r="E3185" t="s">
        <v>5229</v>
      </c>
      <c r="F3185" t="str">
        <f t="shared" si="49"/>
        <v>NV Eureka</v>
      </c>
      <c r="G3185" t="s">
        <v>7422</v>
      </c>
      <c r="H3185">
        <v>6</v>
      </c>
      <c r="I3185">
        <v>6</v>
      </c>
      <c r="J3185">
        <v>35603</v>
      </c>
      <c r="K3185">
        <v>808</v>
      </c>
      <c r="L3185">
        <v>1</v>
      </c>
      <c r="M3185" t="s">
        <v>7423</v>
      </c>
      <c r="N3185" t="s">
        <v>7424</v>
      </c>
      <c r="P3185" t="s">
        <v>7425</v>
      </c>
      <c r="R3185">
        <v>0</v>
      </c>
      <c r="S3185">
        <v>1</v>
      </c>
      <c r="T3185">
        <v>107</v>
      </c>
      <c r="U3185" t="s">
        <v>7429</v>
      </c>
      <c r="V3185">
        <v>1918</v>
      </c>
      <c r="W3185">
        <v>35604</v>
      </c>
      <c r="X3185">
        <v>2</v>
      </c>
      <c r="Y3185" t="s">
        <v>7426</v>
      </c>
      <c r="Z3185" t="s">
        <v>7427</v>
      </c>
      <c r="AB3185" t="s">
        <v>7428</v>
      </c>
      <c r="AD3185">
        <v>0</v>
      </c>
      <c r="AE3185">
        <v>0</v>
      </c>
      <c r="AF3185">
        <v>663</v>
      </c>
      <c r="AH3185">
        <v>893</v>
      </c>
      <c r="AI3185">
        <v>35605</v>
      </c>
      <c r="AJ3185">
        <v>3</v>
      </c>
      <c r="AK3185" t="s">
        <v>5222</v>
      </c>
      <c r="AN3185" t="s">
        <v>5223</v>
      </c>
      <c r="AP3185">
        <v>0</v>
      </c>
      <c r="AQ3185">
        <v>0</v>
      </c>
      <c r="AR3185">
        <v>19</v>
      </c>
      <c r="AT3185">
        <v>100013</v>
      </c>
      <c r="AU3185">
        <v>35607</v>
      </c>
      <c r="AV3185">
        <v>4</v>
      </c>
      <c r="AW3185" t="s">
        <v>5224</v>
      </c>
      <c r="AX3185" t="s">
        <v>7439</v>
      </c>
      <c r="AZ3185" t="s">
        <v>7440</v>
      </c>
      <c r="BB3185">
        <v>0</v>
      </c>
      <c r="BC3185">
        <v>0</v>
      </c>
      <c r="BD3185">
        <v>10</v>
      </c>
      <c r="BF3185">
        <v>713</v>
      </c>
      <c r="BG3185">
        <v>35609</v>
      </c>
      <c r="BH3185">
        <v>5</v>
      </c>
      <c r="BI3185" t="s">
        <v>7430</v>
      </c>
      <c r="BJ3185" t="s">
        <v>7431</v>
      </c>
      <c r="BL3185" t="s">
        <v>7432</v>
      </c>
      <c r="BN3185">
        <v>0</v>
      </c>
      <c r="BO3185">
        <v>0</v>
      </c>
      <c r="BP3185">
        <v>9</v>
      </c>
      <c r="BR3185">
        <v>31708</v>
      </c>
      <c r="GU3185">
        <v>808</v>
      </c>
    </row>
    <row r="3186" spans="1:203" x14ac:dyDescent="0.4">
      <c r="A3186" t="s">
        <v>5221</v>
      </c>
      <c r="B3186" t="s">
        <v>1506</v>
      </c>
      <c r="C3186">
        <v>29008</v>
      </c>
      <c r="D3186">
        <v>32013</v>
      </c>
      <c r="E3186" t="s">
        <v>7316</v>
      </c>
      <c r="F3186" t="str">
        <f t="shared" si="49"/>
        <v>NV Humboldt</v>
      </c>
      <c r="G3186" t="s">
        <v>7422</v>
      </c>
      <c r="H3186">
        <v>17</v>
      </c>
      <c r="I3186">
        <v>17</v>
      </c>
      <c r="J3186">
        <v>35603</v>
      </c>
      <c r="K3186">
        <v>5744</v>
      </c>
      <c r="L3186">
        <v>1</v>
      </c>
      <c r="M3186" t="s">
        <v>7423</v>
      </c>
      <c r="N3186" t="s">
        <v>7424</v>
      </c>
      <c r="P3186" t="s">
        <v>7425</v>
      </c>
      <c r="R3186">
        <v>0</v>
      </c>
      <c r="S3186">
        <v>1</v>
      </c>
      <c r="T3186">
        <v>1737</v>
      </c>
      <c r="U3186" t="s">
        <v>7429</v>
      </c>
      <c r="V3186">
        <v>1918</v>
      </c>
      <c r="W3186">
        <v>35604</v>
      </c>
      <c r="X3186">
        <v>2</v>
      </c>
      <c r="Y3186" t="s">
        <v>7426</v>
      </c>
      <c r="Z3186" t="s">
        <v>7427</v>
      </c>
      <c r="AB3186" t="s">
        <v>7428</v>
      </c>
      <c r="AD3186">
        <v>0</v>
      </c>
      <c r="AE3186">
        <v>0</v>
      </c>
      <c r="AF3186">
        <v>3810</v>
      </c>
      <c r="AH3186">
        <v>893</v>
      </c>
      <c r="AI3186">
        <v>35605</v>
      </c>
      <c r="AJ3186">
        <v>3</v>
      </c>
      <c r="AK3186" t="s">
        <v>5222</v>
      </c>
      <c r="AN3186" t="s">
        <v>5223</v>
      </c>
      <c r="AP3186">
        <v>0</v>
      </c>
      <c r="AQ3186">
        <v>0</v>
      </c>
      <c r="AR3186">
        <v>80</v>
      </c>
      <c r="AT3186">
        <v>100013</v>
      </c>
      <c r="AU3186">
        <v>35607</v>
      </c>
      <c r="AV3186">
        <v>4</v>
      </c>
      <c r="AW3186" t="s">
        <v>5224</v>
      </c>
      <c r="AX3186" t="s">
        <v>7439</v>
      </c>
      <c r="AZ3186" t="s">
        <v>7440</v>
      </c>
      <c r="BB3186">
        <v>0</v>
      </c>
      <c r="BC3186">
        <v>0</v>
      </c>
      <c r="BD3186">
        <v>56</v>
      </c>
      <c r="BF3186">
        <v>713</v>
      </c>
      <c r="BG3186">
        <v>35609</v>
      </c>
      <c r="BH3186">
        <v>5</v>
      </c>
      <c r="BI3186" t="s">
        <v>7430</v>
      </c>
      <c r="BJ3186" t="s">
        <v>7431</v>
      </c>
      <c r="BL3186" t="s">
        <v>7432</v>
      </c>
      <c r="BN3186">
        <v>0</v>
      </c>
      <c r="BO3186">
        <v>0</v>
      </c>
      <c r="BP3186">
        <v>61</v>
      </c>
      <c r="BR3186">
        <v>31708</v>
      </c>
      <c r="GU3186">
        <v>5744</v>
      </c>
    </row>
    <row r="3187" spans="1:203" x14ac:dyDescent="0.4">
      <c r="A3187" t="s">
        <v>5221</v>
      </c>
      <c r="B3187" t="s">
        <v>1507</v>
      </c>
      <c r="C3187">
        <v>29009</v>
      </c>
      <c r="D3187">
        <v>32015</v>
      </c>
      <c r="E3187" t="s">
        <v>5230</v>
      </c>
      <c r="F3187" t="str">
        <f t="shared" si="49"/>
        <v>NV Lander</v>
      </c>
      <c r="G3187" t="s">
        <v>7422</v>
      </c>
      <c r="H3187">
        <v>11</v>
      </c>
      <c r="I3187">
        <v>11</v>
      </c>
      <c r="J3187">
        <v>35603</v>
      </c>
      <c r="K3187">
        <v>2165</v>
      </c>
      <c r="L3187">
        <v>1</v>
      </c>
      <c r="M3187" t="s">
        <v>7423</v>
      </c>
      <c r="N3187" t="s">
        <v>7424</v>
      </c>
      <c r="P3187" t="s">
        <v>7425</v>
      </c>
      <c r="R3187">
        <v>0</v>
      </c>
      <c r="S3187">
        <v>1</v>
      </c>
      <c r="T3187">
        <v>534</v>
      </c>
      <c r="U3187" t="s">
        <v>7429</v>
      </c>
      <c r="V3187">
        <v>1918</v>
      </c>
      <c r="W3187">
        <v>35604</v>
      </c>
      <c r="X3187">
        <v>2</v>
      </c>
      <c r="Y3187" t="s">
        <v>7426</v>
      </c>
      <c r="Z3187" t="s">
        <v>7427</v>
      </c>
      <c r="AB3187" t="s">
        <v>7428</v>
      </c>
      <c r="AD3187">
        <v>0</v>
      </c>
      <c r="AE3187">
        <v>0</v>
      </c>
      <c r="AF3187">
        <v>1580</v>
      </c>
      <c r="AH3187">
        <v>893</v>
      </c>
      <c r="AI3187">
        <v>35605</v>
      </c>
      <c r="AJ3187">
        <v>3</v>
      </c>
      <c r="AK3187" t="s">
        <v>5222</v>
      </c>
      <c r="AN3187" t="s">
        <v>5223</v>
      </c>
      <c r="AP3187">
        <v>0</v>
      </c>
      <c r="AQ3187">
        <v>0</v>
      </c>
      <c r="AR3187">
        <v>17</v>
      </c>
      <c r="AT3187">
        <v>100013</v>
      </c>
      <c r="AU3187">
        <v>35607</v>
      </c>
      <c r="AV3187">
        <v>4</v>
      </c>
      <c r="AW3187" t="s">
        <v>5224</v>
      </c>
      <c r="AX3187" t="s">
        <v>7439</v>
      </c>
      <c r="AZ3187" t="s">
        <v>7440</v>
      </c>
      <c r="BB3187">
        <v>0</v>
      </c>
      <c r="BC3187">
        <v>0</v>
      </c>
      <c r="BD3187">
        <v>23</v>
      </c>
      <c r="BF3187">
        <v>713</v>
      </c>
      <c r="BG3187">
        <v>35609</v>
      </c>
      <c r="BH3187">
        <v>5</v>
      </c>
      <c r="BI3187" t="s">
        <v>7430</v>
      </c>
      <c r="BJ3187" t="s">
        <v>7431</v>
      </c>
      <c r="BL3187" t="s">
        <v>7432</v>
      </c>
      <c r="BN3187">
        <v>0</v>
      </c>
      <c r="BO3187">
        <v>0</v>
      </c>
      <c r="BP3187">
        <v>11</v>
      </c>
      <c r="BR3187">
        <v>31708</v>
      </c>
      <c r="GU3187">
        <v>2165</v>
      </c>
    </row>
    <row r="3188" spans="1:203" x14ac:dyDescent="0.4">
      <c r="A3188" t="s">
        <v>5221</v>
      </c>
      <c r="B3188" t="s">
        <v>1508</v>
      </c>
      <c r="C3188">
        <v>29010</v>
      </c>
      <c r="D3188">
        <v>32017</v>
      </c>
      <c r="E3188" t="s">
        <v>7554</v>
      </c>
      <c r="F3188" t="str">
        <f t="shared" si="49"/>
        <v>NV Lincoln</v>
      </c>
      <c r="G3188" t="s">
        <v>7422</v>
      </c>
      <c r="H3188">
        <v>7</v>
      </c>
      <c r="I3188">
        <v>7</v>
      </c>
      <c r="J3188">
        <v>35603</v>
      </c>
      <c r="K3188">
        <v>2152</v>
      </c>
      <c r="L3188">
        <v>1</v>
      </c>
      <c r="M3188" t="s">
        <v>7423</v>
      </c>
      <c r="N3188" t="s">
        <v>7424</v>
      </c>
      <c r="P3188" t="s">
        <v>7425</v>
      </c>
      <c r="R3188">
        <v>0</v>
      </c>
      <c r="S3188">
        <v>1</v>
      </c>
      <c r="T3188">
        <v>400</v>
      </c>
      <c r="U3188" t="s">
        <v>7429</v>
      </c>
      <c r="V3188">
        <v>1918</v>
      </c>
      <c r="W3188">
        <v>35604</v>
      </c>
      <c r="X3188">
        <v>2</v>
      </c>
      <c r="Y3188" t="s">
        <v>7426</v>
      </c>
      <c r="Z3188" t="s">
        <v>7427</v>
      </c>
      <c r="AB3188" t="s">
        <v>7428</v>
      </c>
      <c r="AD3188">
        <v>0</v>
      </c>
      <c r="AE3188">
        <v>0</v>
      </c>
      <c r="AF3188">
        <v>1691</v>
      </c>
      <c r="AH3188">
        <v>893</v>
      </c>
      <c r="AI3188">
        <v>35605</v>
      </c>
      <c r="AJ3188">
        <v>3</v>
      </c>
      <c r="AK3188" t="s">
        <v>5222</v>
      </c>
      <c r="AN3188" t="s">
        <v>5223</v>
      </c>
      <c r="AP3188">
        <v>0</v>
      </c>
      <c r="AQ3188">
        <v>0</v>
      </c>
      <c r="AR3188">
        <v>14</v>
      </c>
      <c r="AT3188">
        <v>100013</v>
      </c>
      <c r="AU3188">
        <v>35607</v>
      </c>
      <c r="AV3188">
        <v>4</v>
      </c>
      <c r="AW3188" t="s">
        <v>5224</v>
      </c>
      <c r="AX3188" t="s">
        <v>7439</v>
      </c>
      <c r="AZ3188" t="s">
        <v>7440</v>
      </c>
      <c r="BB3188">
        <v>0</v>
      </c>
      <c r="BC3188">
        <v>0</v>
      </c>
      <c r="BD3188">
        <v>25</v>
      </c>
      <c r="BF3188">
        <v>713</v>
      </c>
      <c r="BG3188">
        <v>35609</v>
      </c>
      <c r="BH3188">
        <v>5</v>
      </c>
      <c r="BI3188" t="s">
        <v>7430</v>
      </c>
      <c r="BJ3188" t="s">
        <v>7431</v>
      </c>
      <c r="BL3188" t="s">
        <v>7432</v>
      </c>
      <c r="BN3188">
        <v>0</v>
      </c>
      <c r="BO3188">
        <v>0</v>
      </c>
      <c r="BP3188">
        <v>22</v>
      </c>
      <c r="BR3188">
        <v>31708</v>
      </c>
      <c r="GU3188">
        <v>2152</v>
      </c>
    </row>
    <row r="3189" spans="1:203" x14ac:dyDescent="0.4">
      <c r="A3189" t="s">
        <v>5221</v>
      </c>
      <c r="B3189" t="s">
        <v>1509</v>
      </c>
      <c r="C3189">
        <v>29011</v>
      </c>
      <c r="D3189">
        <v>32019</v>
      </c>
      <c r="E3189" t="s">
        <v>6963</v>
      </c>
      <c r="F3189" t="str">
        <f t="shared" si="49"/>
        <v>NV Lyon</v>
      </c>
      <c r="G3189" t="s">
        <v>7422</v>
      </c>
      <c r="H3189">
        <v>42</v>
      </c>
      <c r="I3189">
        <v>42</v>
      </c>
      <c r="J3189">
        <v>35603</v>
      </c>
      <c r="K3189">
        <v>21465</v>
      </c>
      <c r="L3189">
        <v>1</v>
      </c>
      <c r="M3189" t="s">
        <v>7423</v>
      </c>
      <c r="N3189" t="s">
        <v>7424</v>
      </c>
      <c r="P3189" t="s">
        <v>7425</v>
      </c>
      <c r="R3189">
        <v>0</v>
      </c>
      <c r="S3189">
        <v>1</v>
      </c>
      <c r="T3189">
        <v>7380</v>
      </c>
      <c r="U3189" t="s">
        <v>7429</v>
      </c>
      <c r="V3189">
        <v>1918</v>
      </c>
      <c r="W3189">
        <v>35604</v>
      </c>
      <c r="X3189">
        <v>2</v>
      </c>
      <c r="Y3189" t="s">
        <v>7426</v>
      </c>
      <c r="Z3189" t="s">
        <v>7427</v>
      </c>
      <c r="AB3189" t="s">
        <v>7428</v>
      </c>
      <c r="AD3189">
        <v>0</v>
      </c>
      <c r="AE3189">
        <v>0</v>
      </c>
      <c r="AF3189">
        <v>13520</v>
      </c>
      <c r="AH3189">
        <v>893</v>
      </c>
      <c r="AI3189">
        <v>35605</v>
      </c>
      <c r="AJ3189">
        <v>3</v>
      </c>
      <c r="AK3189" t="s">
        <v>5222</v>
      </c>
      <c r="AN3189" t="s">
        <v>5223</v>
      </c>
      <c r="AP3189">
        <v>0</v>
      </c>
      <c r="AQ3189">
        <v>0</v>
      </c>
      <c r="AR3189">
        <v>168</v>
      </c>
      <c r="AT3189">
        <v>100013</v>
      </c>
      <c r="AU3189">
        <v>35607</v>
      </c>
      <c r="AV3189">
        <v>4</v>
      </c>
      <c r="AW3189" t="s">
        <v>5224</v>
      </c>
      <c r="AX3189" t="s">
        <v>7439</v>
      </c>
      <c r="AZ3189" t="s">
        <v>7440</v>
      </c>
      <c r="BB3189">
        <v>0</v>
      </c>
      <c r="BC3189">
        <v>0</v>
      </c>
      <c r="BD3189">
        <v>162</v>
      </c>
      <c r="BF3189">
        <v>713</v>
      </c>
      <c r="BG3189">
        <v>35609</v>
      </c>
      <c r="BH3189">
        <v>5</v>
      </c>
      <c r="BI3189" t="s">
        <v>7430</v>
      </c>
      <c r="BJ3189" t="s">
        <v>7431</v>
      </c>
      <c r="BL3189" t="s">
        <v>7432</v>
      </c>
      <c r="BN3189">
        <v>0</v>
      </c>
      <c r="BO3189">
        <v>0</v>
      </c>
      <c r="BP3189">
        <v>235</v>
      </c>
      <c r="BR3189">
        <v>31708</v>
      </c>
      <c r="GU3189">
        <v>21465</v>
      </c>
    </row>
    <row r="3190" spans="1:203" x14ac:dyDescent="0.4">
      <c r="A3190" t="s">
        <v>5221</v>
      </c>
      <c r="B3190" t="s">
        <v>1510</v>
      </c>
      <c r="C3190">
        <v>29012</v>
      </c>
      <c r="D3190">
        <v>32021</v>
      </c>
      <c r="E3190" t="s">
        <v>7139</v>
      </c>
      <c r="F3190" t="str">
        <f t="shared" si="49"/>
        <v>NV Mineral</v>
      </c>
      <c r="G3190" t="s">
        <v>7422</v>
      </c>
      <c r="H3190">
        <v>14</v>
      </c>
      <c r="I3190">
        <v>14</v>
      </c>
      <c r="J3190">
        <v>35603</v>
      </c>
      <c r="K3190">
        <v>2035</v>
      </c>
      <c r="L3190">
        <v>1</v>
      </c>
      <c r="M3190" t="s">
        <v>7423</v>
      </c>
      <c r="N3190" t="s">
        <v>7424</v>
      </c>
      <c r="P3190" t="s">
        <v>7425</v>
      </c>
      <c r="R3190">
        <v>0</v>
      </c>
      <c r="S3190">
        <v>1</v>
      </c>
      <c r="T3190">
        <v>863</v>
      </c>
      <c r="U3190" t="s">
        <v>7429</v>
      </c>
      <c r="V3190">
        <v>1918</v>
      </c>
      <c r="W3190">
        <v>35604</v>
      </c>
      <c r="X3190">
        <v>2</v>
      </c>
      <c r="Y3190" t="s">
        <v>7426</v>
      </c>
      <c r="Z3190" t="s">
        <v>7427</v>
      </c>
      <c r="AB3190" t="s">
        <v>7428</v>
      </c>
      <c r="AD3190">
        <v>0</v>
      </c>
      <c r="AE3190">
        <v>0</v>
      </c>
      <c r="AF3190">
        <v>1080</v>
      </c>
      <c r="AH3190">
        <v>893</v>
      </c>
      <c r="AI3190">
        <v>35605</v>
      </c>
      <c r="AJ3190">
        <v>3</v>
      </c>
      <c r="AK3190" t="s">
        <v>5222</v>
      </c>
      <c r="AN3190" t="s">
        <v>5223</v>
      </c>
      <c r="AP3190">
        <v>0</v>
      </c>
      <c r="AQ3190">
        <v>0</v>
      </c>
      <c r="AR3190">
        <v>39</v>
      </c>
      <c r="AT3190">
        <v>100013</v>
      </c>
      <c r="AU3190">
        <v>35607</v>
      </c>
      <c r="AV3190">
        <v>4</v>
      </c>
      <c r="AW3190" t="s">
        <v>5224</v>
      </c>
      <c r="AX3190" t="s">
        <v>7439</v>
      </c>
      <c r="AZ3190" t="s">
        <v>7440</v>
      </c>
      <c r="BB3190">
        <v>0</v>
      </c>
      <c r="BC3190">
        <v>0</v>
      </c>
      <c r="BD3190">
        <v>33</v>
      </c>
      <c r="BF3190">
        <v>713</v>
      </c>
      <c r="BG3190">
        <v>35609</v>
      </c>
      <c r="BH3190">
        <v>5</v>
      </c>
      <c r="BI3190" t="s">
        <v>7430</v>
      </c>
      <c r="BJ3190" t="s">
        <v>7431</v>
      </c>
      <c r="BL3190" t="s">
        <v>7432</v>
      </c>
      <c r="BN3190">
        <v>0</v>
      </c>
      <c r="BO3190">
        <v>0</v>
      </c>
      <c r="BP3190">
        <v>20</v>
      </c>
      <c r="BR3190">
        <v>31708</v>
      </c>
      <c r="GU3190">
        <v>2035</v>
      </c>
    </row>
    <row r="3191" spans="1:203" x14ac:dyDescent="0.4">
      <c r="A3191" t="s">
        <v>5221</v>
      </c>
      <c r="B3191" t="s">
        <v>1511</v>
      </c>
      <c r="C3191">
        <v>29013</v>
      </c>
      <c r="D3191">
        <v>32023</v>
      </c>
      <c r="E3191" t="s">
        <v>5231</v>
      </c>
      <c r="F3191" t="str">
        <f t="shared" si="49"/>
        <v>NV Nye</v>
      </c>
      <c r="G3191" t="s">
        <v>7422</v>
      </c>
      <c r="H3191">
        <v>35</v>
      </c>
      <c r="I3191">
        <v>35</v>
      </c>
      <c r="J3191">
        <v>35603</v>
      </c>
      <c r="K3191">
        <v>17522</v>
      </c>
      <c r="L3191">
        <v>1</v>
      </c>
      <c r="M3191" t="s">
        <v>7423</v>
      </c>
      <c r="N3191" t="s">
        <v>7424</v>
      </c>
      <c r="P3191" t="s">
        <v>7425</v>
      </c>
      <c r="R3191">
        <v>0</v>
      </c>
      <c r="S3191">
        <v>1</v>
      </c>
      <c r="T3191">
        <v>6320</v>
      </c>
      <c r="U3191" t="s">
        <v>7429</v>
      </c>
      <c r="V3191">
        <v>1918</v>
      </c>
      <c r="W3191">
        <v>35604</v>
      </c>
      <c r="X3191">
        <v>2</v>
      </c>
      <c r="Y3191" t="s">
        <v>7426</v>
      </c>
      <c r="Z3191" t="s">
        <v>7427</v>
      </c>
      <c r="AB3191" t="s">
        <v>7428</v>
      </c>
      <c r="AD3191">
        <v>0</v>
      </c>
      <c r="AE3191">
        <v>0</v>
      </c>
      <c r="AF3191">
        <v>10566</v>
      </c>
      <c r="AH3191">
        <v>893</v>
      </c>
      <c r="AI3191">
        <v>35605</v>
      </c>
      <c r="AJ3191">
        <v>3</v>
      </c>
      <c r="AK3191" t="s">
        <v>5222</v>
      </c>
      <c r="AN3191" t="s">
        <v>5223</v>
      </c>
      <c r="AP3191">
        <v>0</v>
      </c>
      <c r="AQ3191">
        <v>0</v>
      </c>
      <c r="AR3191">
        <v>185</v>
      </c>
      <c r="AT3191">
        <v>100013</v>
      </c>
      <c r="AU3191">
        <v>35607</v>
      </c>
      <c r="AV3191">
        <v>4</v>
      </c>
      <c r="AW3191" t="s">
        <v>5224</v>
      </c>
      <c r="AX3191" t="s">
        <v>7439</v>
      </c>
      <c r="AZ3191" t="s">
        <v>7440</v>
      </c>
      <c r="BB3191">
        <v>0</v>
      </c>
      <c r="BC3191">
        <v>0</v>
      </c>
      <c r="BD3191">
        <v>172</v>
      </c>
      <c r="BF3191">
        <v>713</v>
      </c>
      <c r="BG3191">
        <v>35609</v>
      </c>
      <c r="BH3191">
        <v>5</v>
      </c>
      <c r="BI3191" t="s">
        <v>7430</v>
      </c>
      <c r="BJ3191" t="s">
        <v>7431</v>
      </c>
      <c r="BL3191" t="s">
        <v>7432</v>
      </c>
      <c r="BN3191">
        <v>0</v>
      </c>
      <c r="BO3191">
        <v>0</v>
      </c>
      <c r="BP3191">
        <v>279</v>
      </c>
      <c r="BR3191">
        <v>31708</v>
      </c>
      <c r="GU3191">
        <v>17522</v>
      </c>
    </row>
    <row r="3192" spans="1:203" x14ac:dyDescent="0.4">
      <c r="A3192" t="s">
        <v>5221</v>
      </c>
      <c r="B3192" t="s">
        <v>1512</v>
      </c>
      <c r="C3192">
        <v>29014</v>
      </c>
      <c r="D3192">
        <v>32027</v>
      </c>
      <c r="E3192" t="s">
        <v>5232</v>
      </c>
      <c r="F3192" t="str">
        <f t="shared" si="49"/>
        <v>NV Pershing</v>
      </c>
      <c r="G3192" t="s">
        <v>7422</v>
      </c>
      <c r="H3192">
        <v>8</v>
      </c>
      <c r="I3192">
        <v>8</v>
      </c>
      <c r="J3192">
        <v>35603</v>
      </c>
      <c r="K3192">
        <v>1884</v>
      </c>
      <c r="L3192">
        <v>1</v>
      </c>
      <c r="M3192" t="s">
        <v>7423</v>
      </c>
      <c r="N3192" t="s">
        <v>7424</v>
      </c>
      <c r="P3192" t="s">
        <v>7425</v>
      </c>
      <c r="R3192">
        <v>0</v>
      </c>
      <c r="S3192">
        <v>1</v>
      </c>
      <c r="T3192">
        <v>632</v>
      </c>
      <c r="U3192" t="s">
        <v>7429</v>
      </c>
      <c r="V3192">
        <v>1918</v>
      </c>
      <c r="W3192">
        <v>35604</v>
      </c>
      <c r="X3192">
        <v>2</v>
      </c>
      <c r="Y3192" t="s">
        <v>7426</v>
      </c>
      <c r="Z3192" t="s">
        <v>7427</v>
      </c>
      <c r="AB3192" t="s">
        <v>7428</v>
      </c>
      <c r="AD3192">
        <v>0</v>
      </c>
      <c r="AE3192">
        <v>0</v>
      </c>
      <c r="AF3192">
        <v>1167</v>
      </c>
      <c r="AH3192">
        <v>893</v>
      </c>
      <c r="AI3192">
        <v>35605</v>
      </c>
      <c r="AJ3192">
        <v>3</v>
      </c>
      <c r="AK3192" t="s">
        <v>5222</v>
      </c>
      <c r="AN3192" t="s">
        <v>5223</v>
      </c>
      <c r="AP3192">
        <v>0</v>
      </c>
      <c r="AQ3192">
        <v>0</v>
      </c>
      <c r="AR3192">
        <v>30</v>
      </c>
      <c r="AT3192">
        <v>100013</v>
      </c>
      <c r="AU3192">
        <v>35607</v>
      </c>
      <c r="AV3192">
        <v>4</v>
      </c>
      <c r="AW3192" t="s">
        <v>5224</v>
      </c>
      <c r="AX3192" t="s">
        <v>7439</v>
      </c>
      <c r="AZ3192" t="s">
        <v>7440</v>
      </c>
      <c r="BB3192">
        <v>0</v>
      </c>
      <c r="BC3192">
        <v>0</v>
      </c>
      <c r="BD3192">
        <v>30</v>
      </c>
      <c r="BF3192">
        <v>713</v>
      </c>
      <c r="BG3192">
        <v>35609</v>
      </c>
      <c r="BH3192">
        <v>5</v>
      </c>
      <c r="BI3192" t="s">
        <v>7430</v>
      </c>
      <c r="BJ3192" t="s">
        <v>7431</v>
      </c>
      <c r="BL3192" t="s">
        <v>7432</v>
      </c>
      <c r="BN3192">
        <v>0</v>
      </c>
      <c r="BO3192">
        <v>0</v>
      </c>
      <c r="BP3192">
        <v>25</v>
      </c>
      <c r="BR3192">
        <v>31708</v>
      </c>
      <c r="GU3192">
        <v>1884</v>
      </c>
    </row>
    <row r="3193" spans="1:203" x14ac:dyDescent="0.4">
      <c r="A3193" t="s">
        <v>5221</v>
      </c>
      <c r="B3193" t="s">
        <v>1513</v>
      </c>
      <c r="C3193">
        <v>29015</v>
      </c>
      <c r="D3193">
        <v>32029</v>
      </c>
      <c r="E3193" t="s">
        <v>5233</v>
      </c>
      <c r="F3193" t="str">
        <f t="shared" si="49"/>
        <v>NV Storey</v>
      </c>
      <c r="G3193" t="s">
        <v>7422</v>
      </c>
      <c r="H3193">
        <v>17</v>
      </c>
      <c r="I3193">
        <v>17</v>
      </c>
      <c r="J3193">
        <v>35603</v>
      </c>
      <c r="K3193">
        <v>2314</v>
      </c>
      <c r="L3193">
        <v>1</v>
      </c>
      <c r="M3193" t="s">
        <v>7423</v>
      </c>
      <c r="N3193" t="s">
        <v>7424</v>
      </c>
      <c r="P3193" t="s">
        <v>7425</v>
      </c>
      <c r="R3193">
        <v>0</v>
      </c>
      <c r="S3193">
        <v>1</v>
      </c>
      <c r="T3193">
        <v>920</v>
      </c>
      <c r="U3193" t="s">
        <v>7429</v>
      </c>
      <c r="V3193">
        <v>1918</v>
      </c>
      <c r="W3193">
        <v>35604</v>
      </c>
      <c r="X3193">
        <v>2</v>
      </c>
      <c r="Y3193" t="s">
        <v>7426</v>
      </c>
      <c r="Z3193" t="s">
        <v>7427</v>
      </c>
      <c r="AB3193" t="s">
        <v>7428</v>
      </c>
      <c r="AD3193">
        <v>0</v>
      </c>
      <c r="AE3193">
        <v>0</v>
      </c>
      <c r="AF3193">
        <v>1321</v>
      </c>
      <c r="AH3193">
        <v>893</v>
      </c>
      <c r="AI3193">
        <v>35605</v>
      </c>
      <c r="AJ3193">
        <v>3</v>
      </c>
      <c r="AK3193" t="s">
        <v>5222</v>
      </c>
      <c r="AN3193" t="s">
        <v>5223</v>
      </c>
      <c r="AP3193">
        <v>0</v>
      </c>
      <c r="AQ3193">
        <v>0</v>
      </c>
      <c r="AR3193">
        <v>15</v>
      </c>
      <c r="AT3193">
        <v>100013</v>
      </c>
      <c r="AU3193">
        <v>35607</v>
      </c>
      <c r="AV3193">
        <v>4</v>
      </c>
      <c r="AW3193" t="s">
        <v>5224</v>
      </c>
      <c r="AX3193" t="s">
        <v>7439</v>
      </c>
      <c r="AZ3193" t="s">
        <v>7440</v>
      </c>
      <c r="BB3193">
        <v>0</v>
      </c>
      <c r="BC3193">
        <v>0</v>
      </c>
      <c r="BD3193">
        <v>17</v>
      </c>
      <c r="BF3193">
        <v>713</v>
      </c>
      <c r="BG3193">
        <v>35609</v>
      </c>
      <c r="BH3193">
        <v>5</v>
      </c>
      <c r="BI3193" t="s">
        <v>7430</v>
      </c>
      <c r="BJ3193" t="s">
        <v>7431</v>
      </c>
      <c r="BL3193" t="s">
        <v>7432</v>
      </c>
      <c r="BN3193">
        <v>0</v>
      </c>
      <c r="BO3193">
        <v>0</v>
      </c>
      <c r="BP3193">
        <v>41</v>
      </c>
      <c r="BR3193">
        <v>31708</v>
      </c>
      <c r="GU3193">
        <v>2314</v>
      </c>
    </row>
    <row r="3194" spans="1:203" x14ac:dyDescent="0.4">
      <c r="A3194" t="s">
        <v>5221</v>
      </c>
      <c r="B3194" t="s">
        <v>1514</v>
      </c>
      <c r="C3194">
        <v>29016</v>
      </c>
      <c r="D3194">
        <v>32031</v>
      </c>
      <c r="E3194" t="s">
        <v>5234</v>
      </c>
      <c r="F3194" t="str">
        <f t="shared" si="49"/>
        <v>NV Washoe</v>
      </c>
      <c r="G3194" t="s">
        <v>7422</v>
      </c>
      <c r="H3194">
        <v>536</v>
      </c>
      <c r="I3194">
        <v>536</v>
      </c>
      <c r="J3194">
        <v>35603</v>
      </c>
      <c r="K3194">
        <v>186917</v>
      </c>
      <c r="L3194">
        <v>1</v>
      </c>
      <c r="M3194" t="s">
        <v>7423</v>
      </c>
      <c r="N3194" t="s">
        <v>7424</v>
      </c>
      <c r="P3194" t="s">
        <v>7425</v>
      </c>
      <c r="R3194">
        <v>0</v>
      </c>
      <c r="S3194">
        <v>1</v>
      </c>
      <c r="T3194">
        <v>94806</v>
      </c>
      <c r="U3194" t="s">
        <v>7429</v>
      </c>
      <c r="V3194">
        <v>1918</v>
      </c>
      <c r="W3194">
        <v>35604</v>
      </c>
      <c r="X3194">
        <v>2</v>
      </c>
      <c r="Y3194" t="s">
        <v>7426</v>
      </c>
      <c r="Z3194" t="s">
        <v>7427</v>
      </c>
      <c r="AB3194" t="s">
        <v>7428</v>
      </c>
      <c r="AD3194">
        <v>0</v>
      </c>
      <c r="AE3194">
        <v>0</v>
      </c>
      <c r="AF3194">
        <v>88151</v>
      </c>
      <c r="AH3194">
        <v>893</v>
      </c>
      <c r="AI3194">
        <v>35605</v>
      </c>
      <c r="AJ3194">
        <v>3</v>
      </c>
      <c r="AK3194" t="s">
        <v>5222</v>
      </c>
      <c r="AN3194" t="s">
        <v>5223</v>
      </c>
      <c r="AP3194">
        <v>0</v>
      </c>
      <c r="AQ3194">
        <v>0</v>
      </c>
      <c r="AR3194">
        <v>1112</v>
      </c>
      <c r="AT3194">
        <v>100013</v>
      </c>
      <c r="AU3194">
        <v>35607</v>
      </c>
      <c r="AV3194">
        <v>4</v>
      </c>
      <c r="AW3194" t="s">
        <v>5224</v>
      </c>
      <c r="AX3194" t="s">
        <v>7439</v>
      </c>
      <c r="AZ3194" t="s">
        <v>7440</v>
      </c>
      <c r="BB3194">
        <v>0</v>
      </c>
      <c r="BC3194">
        <v>0</v>
      </c>
      <c r="BD3194">
        <v>537</v>
      </c>
      <c r="BF3194">
        <v>713</v>
      </c>
      <c r="BG3194">
        <v>35609</v>
      </c>
      <c r="BH3194">
        <v>5</v>
      </c>
      <c r="BI3194" t="s">
        <v>7430</v>
      </c>
      <c r="BJ3194" t="s">
        <v>7431</v>
      </c>
      <c r="BL3194" t="s">
        <v>7432</v>
      </c>
      <c r="BN3194">
        <v>0</v>
      </c>
      <c r="BO3194">
        <v>0</v>
      </c>
      <c r="BP3194">
        <v>2311</v>
      </c>
      <c r="BR3194">
        <v>31708</v>
      </c>
      <c r="GU3194">
        <v>186917</v>
      </c>
    </row>
    <row r="3195" spans="1:203" x14ac:dyDescent="0.4">
      <c r="A3195" t="s">
        <v>5221</v>
      </c>
      <c r="B3195" t="s">
        <v>1515</v>
      </c>
      <c r="C3195">
        <v>29017</v>
      </c>
      <c r="D3195">
        <v>32033</v>
      </c>
      <c r="E3195" t="s">
        <v>5235</v>
      </c>
      <c r="F3195" t="str">
        <f t="shared" si="49"/>
        <v>NV White Pine</v>
      </c>
      <c r="G3195" t="s">
        <v>7422</v>
      </c>
      <c r="H3195">
        <v>11</v>
      </c>
      <c r="I3195">
        <v>11</v>
      </c>
      <c r="J3195">
        <v>35603</v>
      </c>
      <c r="K3195">
        <v>3704</v>
      </c>
      <c r="L3195">
        <v>1</v>
      </c>
      <c r="M3195" t="s">
        <v>7423</v>
      </c>
      <c r="N3195" t="s">
        <v>7424</v>
      </c>
      <c r="P3195" t="s">
        <v>7425</v>
      </c>
      <c r="R3195">
        <v>0</v>
      </c>
      <c r="S3195">
        <v>1</v>
      </c>
      <c r="T3195">
        <v>983</v>
      </c>
      <c r="U3195" t="s">
        <v>7429</v>
      </c>
      <c r="V3195">
        <v>1918</v>
      </c>
      <c r="W3195">
        <v>35604</v>
      </c>
      <c r="X3195">
        <v>2</v>
      </c>
      <c r="Y3195" t="s">
        <v>7426</v>
      </c>
      <c r="Z3195" t="s">
        <v>7427</v>
      </c>
      <c r="AB3195" t="s">
        <v>7428</v>
      </c>
      <c r="AD3195">
        <v>0</v>
      </c>
      <c r="AE3195">
        <v>0</v>
      </c>
      <c r="AF3195">
        <v>2601</v>
      </c>
      <c r="AH3195">
        <v>893</v>
      </c>
      <c r="AI3195">
        <v>35605</v>
      </c>
      <c r="AJ3195">
        <v>3</v>
      </c>
      <c r="AK3195" t="s">
        <v>5222</v>
      </c>
      <c r="AN3195" t="s">
        <v>5223</v>
      </c>
      <c r="AP3195">
        <v>0</v>
      </c>
      <c r="AQ3195">
        <v>0</v>
      </c>
      <c r="AR3195">
        <v>43</v>
      </c>
      <c r="AT3195">
        <v>100013</v>
      </c>
      <c r="AU3195">
        <v>35607</v>
      </c>
      <c r="AV3195">
        <v>4</v>
      </c>
      <c r="AW3195" t="s">
        <v>5224</v>
      </c>
      <c r="AX3195" t="s">
        <v>7439</v>
      </c>
      <c r="AZ3195" t="s">
        <v>7440</v>
      </c>
      <c r="BB3195">
        <v>0</v>
      </c>
      <c r="BC3195">
        <v>0</v>
      </c>
      <c r="BD3195">
        <v>41</v>
      </c>
      <c r="BF3195">
        <v>713</v>
      </c>
      <c r="BG3195">
        <v>35609</v>
      </c>
      <c r="BH3195">
        <v>5</v>
      </c>
      <c r="BI3195" t="s">
        <v>7430</v>
      </c>
      <c r="BJ3195" t="s">
        <v>7431</v>
      </c>
      <c r="BL3195" t="s">
        <v>7432</v>
      </c>
      <c r="BN3195">
        <v>0</v>
      </c>
      <c r="BO3195">
        <v>0</v>
      </c>
      <c r="BP3195">
        <v>36</v>
      </c>
      <c r="BR3195">
        <v>31708</v>
      </c>
      <c r="GU3195">
        <v>3704</v>
      </c>
    </row>
    <row r="3196" spans="1:203" x14ac:dyDescent="0.4">
      <c r="A3196" t="s">
        <v>5236</v>
      </c>
      <c r="B3196" t="s">
        <v>1516</v>
      </c>
      <c r="C3196">
        <v>1</v>
      </c>
      <c r="D3196">
        <v>0</v>
      </c>
      <c r="E3196" t="s">
        <v>5237</v>
      </c>
      <c r="F3196" t="str">
        <f t="shared" si="49"/>
        <v>NY New York</v>
      </c>
      <c r="G3196" t="s">
        <v>7422</v>
      </c>
      <c r="H3196">
        <v>14888</v>
      </c>
      <c r="I3196">
        <v>15140</v>
      </c>
      <c r="J3196">
        <v>74092</v>
      </c>
      <c r="K3196">
        <v>6188982</v>
      </c>
      <c r="L3196">
        <v>1</v>
      </c>
      <c r="M3196" t="s">
        <v>7423</v>
      </c>
      <c r="N3196" t="s">
        <v>7424</v>
      </c>
      <c r="P3196" t="s">
        <v>7425</v>
      </c>
      <c r="R3196">
        <v>0</v>
      </c>
      <c r="S3196">
        <v>1</v>
      </c>
      <c r="T3196">
        <v>3875826</v>
      </c>
      <c r="U3196" t="s">
        <v>7429</v>
      </c>
      <c r="V3196">
        <v>1918</v>
      </c>
      <c r="W3196">
        <v>74093</v>
      </c>
      <c r="X3196">
        <v>3</v>
      </c>
      <c r="Y3196" t="s">
        <v>7426</v>
      </c>
      <c r="Z3196" t="s">
        <v>7427</v>
      </c>
      <c r="AB3196" t="s">
        <v>7428</v>
      </c>
      <c r="AD3196">
        <v>0</v>
      </c>
      <c r="AE3196">
        <v>0</v>
      </c>
      <c r="AF3196">
        <v>2226637</v>
      </c>
      <c r="AH3196">
        <v>893</v>
      </c>
      <c r="AI3196">
        <v>74240</v>
      </c>
      <c r="AJ3196">
        <v>8</v>
      </c>
      <c r="AK3196" t="s">
        <v>7433</v>
      </c>
      <c r="AL3196" t="s">
        <v>7434</v>
      </c>
      <c r="AN3196" t="s">
        <v>7435</v>
      </c>
      <c r="AP3196">
        <v>0</v>
      </c>
      <c r="AQ3196">
        <v>0</v>
      </c>
      <c r="AR3196">
        <v>35595</v>
      </c>
      <c r="AT3196">
        <v>895</v>
      </c>
      <c r="AU3196">
        <v>74243</v>
      </c>
      <c r="AV3196">
        <v>7</v>
      </c>
      <c r="AW3196" t="s">
        <v>7524</v>
      </c>
      <c r="AX3196" t="s">
        <v>7525</v>
      </c>
      <c r="AZ3196" t="s">
        <v>7526</v>
      </c>
      <c r="BB3196">
        <v>0</v>
      </c>
      <c r="BC3196">
        <v>0</v>
      </c>
      <c r="BD3196">
        <v>2118</v>
      </c>
      <c r="BF3196">
        <v>62562</v>
      </c>
      <c r="BG3196">
        <v>74246</v>
      </c>
      <c r="BH3196">
        <v>6</v>
      </c>
      <c r="BI3196" t="s">
        <v>7430</v>
      </c>
      <c r="BJ3196" t="s">
        <v>7431</v>
      </c>
      <c r="BL3196" t="s">
        <v>7432</v>
      </c>
      <c r="BN3196">
        <v>0</v>
      </c>
      <c r="BO3196">
        <v>0</v>
      </c>
      <c r="BP3196">
        <v>42452</v>
      </c>
      <c r="BR3196">
        <v>31708</v>
      </c>
      <c r="BS3196">
        <v>74247</v>
      </c>
      <c r="BT3196">
        <v>5</v>
      </c>
      <c r="BU3196" t="s">
        <v>7059</v>
      </c>
      <c r="BV3196" t="s">
        <v>7439</v>
      </c>
      <c r="BX3196" t="s">
        <v>7440</v>
      </c>
      <c r="BZ3196">
        <v>0</v>
      </c>
      <c r="CA3196">
        <v>0</v>
      </c>
      <c r="CB3196">
        <v>6354</v>
      </c>
      <c r="CD3196">
        <v>713</v>
      </c>
      <c r="GU3196">
        <v>6188982</v>
      </c>
    </row>
    <row r="3197" spans="1:203" x14ac:dyDescent="0.4">
      <c r="A3197" t="s">
        <v>5236</v>
      </c>
      <c r="B3197" t="s">
        <v>1517</v>
      </c>
      <c r="C3197">
        <v>33001</v>
      </c>
      <c r="D3197">
        <v>36001</v>
      </c>
      <c r="E3197" t="s">
        <v>5355</v>
      </c>
      <c r="F3197" t="str">
        <f t="shared" si="49"/>
        <v>NY Albany</v>
      </c>
      <c r="G3197" t="s">
        <v>7422</v>
      </c>
      <c r="H3197">
        <v>322</v>
      </c>
      <c r="I3197">
        <v>322</v>
      </c>
      <c r="J3197">
        <v>74092</v>
      </c>
      <c r="K3197">
        <v>125531</v>
      </c>
      <c r="L3197">
        <v>1</v>
      </c>
      <c r="M3197" t="s">
        <v>7423</v>
      </c>
      <c r="N3197" t="s">
        <v>7424</v>
      </c>
      <c r="P3197" t="s">
        <v>7425</v>
      </c>
      <c r="R3197">
        <v>0</v>
      </c>
      <c r="S3197">
        <v>1</v>
      </c>
      <c r="T3197">
        <v>80891</v>
      </c>
      <c r="U3197" t="s">
        <v>7429</v>
      </c>
      <c r="V3197">
        <v>1918</v>
      </c>
      <c r="W3197">
        <v>74093</v>
      </c>
      <c r="X3197">
        <v>3</v>
      </c>
      <c r="Y3197" t="s">
        <v>7426</v>
      </c>
      <c r="Z3197" t="s">
        <v>7427</v>
      </c>
      <c r="AB3197" t="s">
        <v>7428</v>
      </c>
      <c r="AD3197">
        <v>0</v>
      </c>
      <c r="AE3197">
        <v>0</v>
      </c>
      <c r="AF3197">
        <v>42029</v>
      </c>
      <c r="AH3197">
        <v>893</v>
      </c>
      <c r="AI3197">
        <v>74240</v>
      </c>
      <c r="AJ3197">
        <v>8</v>
      </c>
      <c r="AK3197" t="s">
        <v>7433</v>
      </c>
      <c r="AL3197" t="s">
        <v>7434</v>
      </c>
      <c r="AN3197" t="s">
        <v>7435</v>
      </c>
      <c r="AP3197">
        <v>0</v>
      </c>
      <c r="AQ3197">
        <v>0</v>
      </c>
      <c r="AR3197">
        <v>1142</v>
      </c>
      <c r="AT3197">
        <v>895</v>
      </c>
      <c r="AU3197">
        <v>74243</v>
      </c>
      <c r="AV3197">
        <v>7</v>
      </c>
      <c r="AW3197" t="s">
        <v>7524</v>
      </c>
      <c r="AX3197" t="s">
        <v>7525</v>
      </c>
      <c r="AZ3197" t="s">
        <v>7526</v>
      </c>
      <c r="BB3197">
        <v>0</v>
      </c>
      <c r="BC3197">
        <v>0</v>
      </c>
      <c r="BD3197">
        <v>45</v>
      </c>
      <c r="BF3197">
        <v>62562</v>
      </c>
      <c r="BG3197">
        <v>74246</v>
      </c>
      <c r="BH3197">
        <v>6</v>
      </c>
      <c r="BI3197" t="s">
        <v>7430</v>
      </c>
      <c r="BJ3197" t="s">
        <v>7431</v>
      </c>
      <c r="BL3197" t="s">
        <v>7432</v>
      </c>
      <c r="BN3197">
        <v>0</v>
      </c>
      <c r="BO3197">
        <v>0</v>
      </c>
      <c r="BP3197">
        <v>1267</v>
      </c>
      <c r="BR3197">
        <v>31708</v>
      </c>
      <c r="BS3197">
        <v>74247</v>
      </c>
      <c r="BT3197">
        <v>5</v>
      </c>
      <c r="BU3197" t="s">
        <v>7059</v>
      </c>
      <c r="BV3197" t="s">
        <v>7439</v>
      </c>
      <c r="BX3197" t="s">
        <v>7440</v>
      </c>
      <c r="BZ3197">
        <v>0</v>
      </c>
      <c r="CA3197">
        <v>0</v>
      </c>
      <c r="CB3197">
        <v>157</v>
      </c>
      <c r="CD3197">
        <v>713</v>
      </c>
      <c r="GU3197">
        <v>125531</v>
      </c>
    </row>
    <row r="3198" spans="1:203" x14ac:dyDescent="0.4">
      <c r="A3198" t="s">
        <v>5236</v>
      </c>
      <c r="B3198" t="s">
        <v>1518</v>
      </c>
      <c r="C3198">
        <v>33002</v>
      </c>
      <c r="D3198">
        <v>36003</v>
      </c>
      <c r="E3198" t="s">
        <v>6451</v>
      </c>
      <c r="F3198" t="str">
        <f t="shared" si="49"/>
        <v>NY Allegany</v>
      </c>
      <c r="G3198" t="s">
        <v>7422</v>
      </c>
      <c r="H3198">
        <v>34</v>
      </c>
      <c r="I3198">
        <v>34</v>
      </c>
      <c r="J3198">
        <v>74092</v>
      </c>
      <c r="K3198">
        <v>15601</v>
      </c>
      <c r="L3198">
        <v>1</v>
      </c>
      <c r="M3198" t="s">
        <v>7423</v>
      </c>
      <c r="N3198" t="s">
        <v>7424</v>
      </c>
      <c r="P3198" t="s">
        <v>7425</v>
      </c>
      <c r="R3198">
        <v>0</v>
      </c>
      <c r="S3198">
        <v>1</v>
      </c>
      <c r="T3198">
        <v>5658</v>
      </c>
      <c r="U3198" t="s">
        <v>7429</v>
      </c>
      <c r="V3198">
        <v>1918</v>
      </c>
      <c r="W3198">
        <v>74093</v>
      </c>
      <c r="X3198">
        <v>3</v>
      </c>
      <c r="Y3198" t="s">
        <v>7426</v>
      </c>
      <c r="Z3198" t="s">
        <v>7427</v>
      </c>
      <c r="AB3198" t="s">
        <v>7428</v>
      </c>
      <c r="AD3198">
        <v>0</v>
      </c>
      <c r="AE3198">
        <v>0</v>
      </c>
      <c r="AF3198">
        <v>9609</v>
      </c>
      <c r="AH3198">
        <v>893</v>
      </c>
      <c r="AI3198">
        <v>74240</v>
      </c>
      <c r="AJ3198">
        <v>8</v>
      </c>
      <c r="AK3198" t="s">
        <v>7433</v>
      </c>
      <c r="AL3198" t="s">
        <v>7434</v>
      </c>
      <c r="AN3198" t="s">
        <v>7435</v>
      </c>
      <c r="AP3198">
        <v>0</v>
      </c>
      <c r="AQ3198">
        <v>0</v>
      </c>
      <c r="AR3198">
        <v>145</v>
      </c>
      <c r="AT3198">
        <v>895</v>
      </c>
      <c r="AU3198">
        <v>74243</v>
      </c>
      <c r="AV3198">
        <v>7</v>
      </c>
      <c r="AW3198" t="s">
        <v>7524</v>
      </c>
      <c r="AX3198" t="s">
        <v>7525</v>
      </c>
      <c r="AZ3198" t="s">
        <v>7526</v>
      </c>
      <c r="BB3198">
        <v>0</v>
      </c>
      <c r="BC3198">
        <v>0</v>
      </c>
      <c r="BD3198">
        <v>5</v>
      </c>
      <c r="BF3198">
        <v>62562</v>
      </c>
      <c r="BG3198">
        <v>74246</v>
      </c>
      <c r="BH3198">
        <v>6</v>
      </c>
      <c r="BI3198" t="s">
        <v>7430</v>
      </c>
      <c r="BJ3198" t="s">
        <v>7431</v>
      </c>
      <c r="BL3198" t="s">
        <v>7432</v>
      </c>
      <c r="BN3198">
        <v>0</v>
      </c>
      <c r="BO3198">
        <v>0</v>
      </c>
      <c r="BP3198">
        <v>160</v>
      </c>
      <c r="BR3198">
        <v>31708</v>
      </c>
      <c r="BS3198">
        <v>74247</v>
      </c>
      <c r="BT3198">
        <v>5</v>
      </c>
      <c r="BU3198" t="s">
        <v>7059</v>
      </c>
      <c r="BV3198" t="s">
        <v>7439</v>
      </c>
      <c r="BX3198" t="s">
        <v>7440</v>
      </c>
      <c r="BZ3198">
        <v>0</v>
      </c>
      <c r="CA3198">
        <v>0</v>
      </c>
      <c r="CB3198">
        <v>24</v>
      </c>
      <c r="CD3198">
        <v>713</v>
      </c>
      <c r="GU3198">
        <v>15601</v>
      </c>
    </row>
    <row r="3199" spans="1:203" x14ac:dyDescent="0.4">
      <c r="A3199" t="s">
        <v>5236</v>
      </c>
      <c r="B3199" t="s">
        <v>1519</v>
      </c>
      <c r="C3199">
        <v>33003</v>
      </c>
      <c r="D3199">
        <v>36005</v>
      </c>
      <c r="E3199" t="s">
        <v>5238</v>
      </c>
      <c r="F3199" t="str">
        <f t="shared" si="49"/>
        <v>NY Bronx</v>
      </c>
      <c r="G3199" t="s">
        <v>7422</v>
      </c>
      <c r="H3199">
        <v>916</v>
      </c>
      <c r="I3199">
        <v>917</v>
      </c>
      <c r="J3199">
        <v>74092</v>
      </c>
      <c r="K3199">
        <v>316047</v>
      </c>
      <c r="L3199">
        <v>1</v>
      </c>
      <c r="M3199" t="s">
        <v>7423</v>
      </c>
      <c r="N3199" t="s">
        <v>7424</v>
      </c>
      <c r="P3199" t="s">
        <v>7425</v>
      </c>
      <c r="R3199">
        <v>0</v>
      </c>
      <c r="S3199">
        <v>1</v>
      </c>
      <c r="T3199">
        <v>288378</v>
      </c>
      <c r="U3199" t="s">
        <v>7429</v>
      </c>
      <c r="V3199">
        <v>1918</v>
      </c>
      <c r="W3199">
        <v>74093</v>
      </c>
      <c r="X3199">
        <v>3</v>
      </c>
      <c r="Y3199" t="s">
        <v>7426</v>
      </c>
      <c r="Z3199" t="s">
        <v>7427</v>
      </c>
      <c r="AB3199" t="s">
        <v>7428</v>
      </c>
      <c r="AD3199">
        <v>0</v>
      </c>
      <c r="AE3199">
        <v>0</v>
      </c>
      <c r="AF3199">
        <v>26304</v>
      </c>
      <c r="AH3199">
        <v>893</v>
      </c>
      <c r="AI3199">
        <v>74240</v>
      </c>
      <c r="AJ3199">
        <v>8</v>
      </c>
      <c r="AK3199" t="s">
        <v>7433</v>
      </c>
      <c r="AL3199" t="s">
        <v>7434</v>
      </c>
      <c r="AN3199" t="s">
        <v>7435</v>
      </c>
      <c r="AP3199">
        <v>0</v>
      </c>
      <c r="AQ3199">
        <v>0</v>
      </c>
      <c r="AR3199">
        <v>648</v>
      </c>
      <c r="AT3199">
        <v>895</v>
      </c>
      <c r="AU3199">
        <v>74243</v>
      </c>
      <c r="AV3199">
        <v>7</v>
      </c>
      <c r="AW3199" t="s">
        <v>7524</v>
      </c>
      <c r="AX3199" t="s">
        <v>7525</v>
      </c>
      <c r="AZ3199" t="s">
        <v>7526</v>
      </c>
      <c r="BB3199">
        <v>0</v>
      </c>
      <c r="BC3199">
        <v>0</v>
      </c>
      <c r="BD3199">
        <v>80</v>
      </c>
      <c r="BF3199">
        <v>62562</v>
      </c>
      <c r="BG3199">
        <v>74246</v>
      </c>
      <c r="BH3199">
        <v>6</v>
      </c>
      <c r="BI3199" t="s">
        <v>7430</v>
      </c>
      <c r="BJ3199" t="s">
        <v>7431</v>
      </c>
      <c r="BL3199" t="s">
        <v>7432</v>
      </c>
      <c r="BN3199">
        <v>0</v>
      </c>
      <c r="BO3199">
        <v>0</v>
      </c>
      <c r="BP3199">
        <v>529</v>
      </c>
      <c r="BR3199">
        <v>31708</v>
      </c>
      <c r="BS3199">
        <v>74247</v>
      </c>
      <c r="BT3199">
        <v>5</v>
      </c>
      <c r="BU3199" t="s">
        <v>7059</v>
      </c>
      <c r="BV3199" t="s">
        <v>7439</v>
      </c>
      <c r="BX3199" t="s">
        <v>7440</v>
      </c>
      <c r="BZ3199">
        <v>0</v>
      </c>
      <c r="CA3199">
        <v>0</v>
      </c>
      <c r="CB3199">
        <v>108</v>
      </c>
      <c r="CD3199">
        <v>713</v>
      </c>
      <c r="GU3199">
        <v>316047</v>
      </c>
    </row>
    <row r="3200" spans="1:203" x14ac:dyDescent="0.4">
      <c r="A3200" t="s">
        <v>5236</v>
      </c>
      <c r="B3200" t="s">
        <v>1520</v>
      </c>
      <c r="C3200">
        <v>33024</v>
      </c>
      <c r="D3200">
        <v>36047</v>
      </c>
      <c r="E3200" t="s">
        <v>7181</v>
      </c>
      <c r="F3200" t="str">
        <f t="shared" si="49"/>
        <v>NY Brooklyn</v>
      </c>
      <c r="G3200" t="s">
        <v>7422</v>
      </c>
      <c r="H3200">
        <v>1654</v>
      </c>
      <c r="I3200">
        <v>1683</v>
      </c>
      <c r="J3200">
        <v>74092</v>
      </c>
      <c r="K3200">
        <v>618035</v>
      </c>
      <c r="L3200">
        <v>1</v>
      </c>
      <c r="M3200" t="s">
        <v>7423</v>
      </c>
      <c r="N3200" t="s">
        <v>7424</v>
      </c>
      <c r="P3200" t="s">
        <v>7425</v>
      </c>
      <c r="R3200">
        <v>0</v>
      </c>
      <c r="S3200">
        <v>1</v>
      </c>
      <c r="T3200">
        <v>503291</v>
      </c>
      <c r="U3200" t="s">
        <v>7429</v>
      </c>
      <c r="V3200">
        <v>1918</v>
      </c>
      <c r="W3200">
        <v>74093</v>
      </c>
      <c r="X3200">
        <v>3</v>
      </c>
      <c r="Y3200" t="s">
        <v>7426</v>
      </c>
      <c r="Z3200" t="s">
        <v>7427</v>
      </c>
      <c r="AB3200" t="s">
        <v>7428</v>
      </c>
      <c r="AD3200">
        <v>0</v>
      </c>
      <c r="AE3200">
        <v>0</v>
      </c>
      <c r="AF3200">
        <v>108630</v>
      </c>
      <c r="AH3200">
        <v>893</v>
      </c>
      <c r="AI3200">
        <v>74240</v>
      </c>
      <c r="AJ3200">
        <v>8</v>
      </c>
      <c r="AK3200" t="s">
        <v>7433</v>
      </c>
      <c r="AL3200" t="s">
        <v>7434</v>
      </c>
      <c r="AN3200" t="s">
        <v>7435</v>
      </c>
      <c r="AP3200">
        <v>0</v>
      </c>
      <c r="AQ3200">
        <v>0</v>
      </c>
      <c r="AR3200">
        <v>3616</v>
      </c>
      <c r="AT3200">
        <v>895</v>
      </c>
      <c r="AU3200">
        <v>74243</v>
      </c>
      <c r="AV3200">
        <v>7</v>
      </c>
      <c r="AW3200" t="s">
        <v>7524</v>
      </c>
      <c r="AX3200" t="s">
        <v>7525</v>
      </c>
      <c r="AZ3200" t="s">
        <v>7526</v>
      </c>
      <c r="BB3200">
        <v>0</v>
      </c>
      <c r="BC3200">
        <v>0</v>
      </c>
      <c r="BD3200">
        <v>179</v>
      </c>
      <c r="BF3200">
        <v>62562</v>
      </c>
      <c r="BG3200">
        <v>74246</v>
      </c>
      <c r="BH3200">
        <v>6</v>
      </c>
      <c r="BI3200" t="s">
        <v>7430</v>
      </c>
      <c r="BJ3200" t="s">
        <v>7431</v>
      </c>
      <c r="BL3200" t="s">
        <v>7432</v>
      </c>
      <c r="BN3200">
        <v>0</v>
      </c>
      <c r="BO3200">
        <v>0</v>
      </c>
      <c r="BP3200">
        <v>2074</v>
      </c>
      <c r="BR3200">
        <v>31708</v>
      </c>
      <c r="BS3200">
        <v>74247</v>
      </c>
      <c r="BT3200">
        <v>5</v>
      </c>
      <c r="BU3200" t="s">
        <v>7059</v>
      </c>
      <c r="BV3200" t="s">
        <v>7439</v>
      </c>
      <c r="BX3200" t="s">
        <v>7440</v>
      </c>
      <c r="BZ3200">
        <v>0</v>
      </c>
      <c r="CA3200">
        <v>0</v>
      </c>
      <c r="CB3200">
        <v>245</v>
      </c>
      <c r="CD3200">
        <v>713</v>
      </c>
      <c r="GU3200">
        <v>618035</v>
      </c>
    </row>
    <row r="3201" spans="1:203" x14ac:dyDescent="0.4">
      <c r="A3201" t="s">
        <v>5236</v>
      </c>
      <c r="B3201" t="s">
        <v>1521</v>
      </c>
      <c r="C3201">
        <v>33004</v>
      </c>
      <c r="D3201">
        <v>36007</v>
      </c>
      <c r="E3201" t="s">
        <v>5239</v>
      </c>
      <c r="F3201" t="str">
        <f t="shared" si="49"/>
        <v>NY Broome</v>
      </c>
      <c r="G3201" t="s">
        <v>7422</v>
      </c>
      <c r="H3201">
        <v>141</v>
      </c>
      <c r="I3201">
        <v>141</v>
      </c>
      <c r="J3201">
        <v>74092</v>
      </c>
      <c r="K3201">
        <v>75244</v>
      </c>
      <c r="L3201">
        <v>1</v>
      </c>
      <c r="M3201" t="s">
        <v>7423</v>
      </c>
      <c r="N3201" t="s">
        <v>7424</v>
      </c>
      <c r="P3201" t="s">
        <v>7425</v>
      </c>
      <c r="R3201">
        <v>0</v>
      </c>
      <c r="S3201">
        <v>1</v>
      </c>
      <c r="T3201">
        <v>38315</v>
      </c>
      <c r="U3201" t="s">
        <v>7429</v>
      </c>
      <c r="V3201">
        <v>1918</v>
      </c>
      <c r="W3201">
        <v>74093</v>
      </c>
      <c r="X3201">
        <v>3</v>
      </c>
      <c r="Y3201" t="s">
        <v>7426</v>
      </c>
      <c r="Z3201" t="s">
        <v>7427</v>
      </c>
      <c r="AB3201" t="s">
        <v>7428</v>
      </c>
      <c r="AD3201">
        <v>0</v>
      </c>
      <c r="AE3201">
        <v>0</v>
      </c>
      <c r="AF3201">
        <v>34878</v>
      </c>
      <c r="AH3201">
        <v>893</v>
      </c>
      <c r="AI3201">
        <v>74240</v>
      </c>
      <c r="AJ3201">
        <v>8</v>
      </c>
      <c r="AK3201" t="s">
        <v>7433</v>
      </c>
      <c r="AL3201" t="s">
        <v>7434</v>
      </c>
      <c r="AN3201" t="s">
        <v>7435</v>
      </c>
      <c r="AP3201">
        <v>0</v>
      </c>
      <c r="AQ3201">
        <v>0</v>
      </c>
      <c r="AR3201">
        <v>652</v>
      </c>
      <c r="AT3201">
        <v>895</v>
      </c>
      <c r="AU3201">
        <v>74243</v>
      </c>
      <c r="AV3201">
        <v>7</v>
      </c>
      <c r="AW3201" t="s">
        <v>7524</v>
      </c>
      <c r="AX3201" t="s">
        <v>7525</v>
      </c>
      <c r="AZ3201" t="s">
        <v>7526</v>
      </c>
      <c r="BB3201">
        <v>0</v>
      </c>
      <c r="BC3201">
        <v>0</v>
      </c>
      <c r="BD3201">
        <v>39</v>
      </c>
      <c r="BF3201">
        <v>62562</v>
      </c>
      <c r="BG3201">
        <v>74246</v>
      </c>
      <c r="BH3201">
        <v>6</v>
      </c>
      <c r="BI3201" t="s">
        <v>7430</v>
      </c>
      <c r="BJ3201" t="s">
        <v>7431</v>
      </c>
      <c r="BL3201" t="s">
        <v>7432</v>
      </c>
      <c r="BN3201">
        <v>0</v>
      </c>
      <c r="BO3201">
        <v>0</v>
      </c>
      <c r="BP3201">
        <v>825</v>
      </c>
      <c r="BR3201">
        <v>31708</v>
      </c>
      <c r="BS3201">
        <v>74247</v>
      </c>
      <c r="BT3201">
        <v>5</v>
      </c>
      <c r="BU3201" t="s">
        <v>7059</v>
      </c>
      <c r="BV3201" t="s">
        <v>7439</v>
      </c>
      <c r="BX3201" t="s">
        <v>7440</v>
      </c>
      <c r="BZ3201">
        <v>0</v>
      </c>
      <c r="CA3201">
        <v>0</v>
      </c>
      <c r="CB3201">
        <v>535</v>
      </c>
      <c r="CD3201">
        <v>713</v>
      </c>
      <c r="GU3201">
        <v>75244</v>
      </c>
    </row>
    <row r="3202" spans="1:203" x14ac:dyDescent="0.4">
      <c r="A3202" t="s">
        <v>5236</v>
      </c>
      <c r="B3202" t="s">
        <v>1522</v>
      </c>
      <c r="C3202">
        <v>33005</v>
      </c>
      <c r="D3202">
        <v>36009</v>
      </c>
      <c r="E3202" t="s">
        <v>5240</v>
      </c>
      <c r="F3202" t="str">
        <f t="shared" si="49"/>
        <v>NY Cattaraugus</v>
      </c>
      <c r="G3202" t="s">
        <v>7422</v>
      </c>
      <c r="H3202">
        <v>55</v>
      </c>
      <c r="I3202">
        <v>55</v>
      </c>
      <c r="J3202">
        <v>74092</v>
      </c>
      <c r="K3202">
        <v>27608</v>
      </c>
      <c r="L3202">
        <v>1</v>
      </c>
      <c r="M3202" t="s">
        <v>7423</v>
      </c>
      <c r="N3202" t="s">
        <v>7424</v>
      </c>
      <c r="P3202" t="s">
        <v>7425</v>
      </c>
      <c r="R3202">
        <v>0</v>
      </c>
      <c r="S3202">
        <v>1</v>
      </c>
      <c r="T3202">
        <v>11695</v>
      </c>
      <c r="U3202" t="s">
        <v>7429</v>
      </c>
      <c r="V3202">
        <v>1918</v>
      </c>
      <c r="W3202">
        <v>74093</v>
      </c>
      <c r="X3202">
        <v>3</v>
      </c>
      <c r="Y3202" t="s">
        <v>7426</v>
      </c>
      <c r="Z3202" t="s">
        <v>7427</v>
      </c>
      <c r="AB3202" t="s">
        <v>7428</v>
      </c>
      <c r="AD3202">
        <v>0</v>
      </c>
      <c r="AE3202">
        <v>0</v>
      </c>
      <c r="AF3202">
        <v>15406</v>
      </c>
      <c r="AH3202">
        <v>893</v>
      </c>
      <c r="AI3202">
        <v>74240</v>
      </c>
      <c r="AJ3202">
        <v>8</v>
      </c>
      <c r="AK3202" t="s">
        <v>7433</v>
      </c>
      <c r="AL3202" t="s">
        <v>7434</v>
      </c>
      <c r="AN3202" t="s">
        <v>7435</v>
      </c>
      <c r="AP3202">
        <v>0</v>
      </c>
      <c r="AQ3202">
        <v>0</v>
      </c>
      <c r="AR3202">
        <v>189</v>
      </c>
      <c r="AT3202">
        <v>895</v>
      </c>
      <c r="AU3202">
        <v>74243</v>
      </c>
      <c r="AV3202">
        <v>7</v>
      </c>
      <c r="AW3202" t="s">
        <v>7524</v>
      </c>
      <c r="AX3202" t="s">
        <v>7525</v>
      </c>
      <c r="AZ3202" t="s">
        <v>7526</v>
      </c>
      <c r="BB3202">
        <v>0</v>
      </c>
      <c r="BC3202">
        <v>0</v>
      </c>
      <c r="BD3202">
        <v>6</v>
      </c>
      <c r="BF3202">
        <v>62562</v>
      </c>
      <c r="BG3202">
        <v>74246</v>
      </c>
      <c r="BH3202">
        <v>6</v>
      </c>
      <c r="BI3202" t="s">
        <v>7430</v>
      </c>
      <c r="BJ3202" t="s">
        <v>7431</v>
      </c>
      <c r="BL3202" t="s">
        <v>7432</v>
      </c>
      <c r="BN3202">
        <v>0</v>
      </c>
      <c r="BO3202">
        <v>0</v>
      </c>
      <c r="BP3202">
        <v>258</v>
      </c>
      <c r="BR3202">
        <v>31708</v>
      </c>
      <c r="BS3202">
        <v>74247</v>
      </c>
      <c r="BT3202">
        <v>5</v>
      </c>
      <c r="BU3202" t="s">
        <v>7059</v>
      </c>
      <c r="BV3202" t="s">
        <v>7439</v>
      </c>
      <c r="BX3202" t="s">
        <v>7440</v>
      </c>
      <c r="BZ3202">
        <v>0</v>
      </c>
      <c r="CA3202">
        <v>0</v>
      </c>
      <c r="CB3202">
        <v>54</v>
      </c>
      <c r="CD3202">
        <v>713</v>
      </c>
      <c r="GU3202">
        <v>27608</v>
      </c>
    </row>
    <row r="3203" spans="1:203" x14ac:dyDescent="0.4">
      <c r="A3203" t="s">
        <v>5236</v>
      </c>
      <c r="B3203" t="s">
        <v>1523</v>
      </c>
      <c r="C3203">
        <v>33006</v>
      </c>
      <c r="D3203">
        <v>36011</v>
      </c>
      <c r="E3203" t="s">
        <v>5241</v>
      </c>
      <c r="F3203" t="str">
        <f t="shared" ref="F3203:F3266" si="50">CONCATENATE(A3203," ",E3203)</f>
        <v>NY Cayuga</v>
      </c>
      <c r="G3203" t="s">
        <v>7422</v>
      </c>
      <c r="H3203">
        <v>55</v>
      </c>
      <c r="I3203">
        <v>55</v>
      </c>
      <c r="J3203">
        <v>74092</v>
      </c>
      <c r="K3203">
        <v>26073</v>
      </c>
      <c r="L3203">
        <v>1</v>
      </c>
      <c r="M3203" t="s">
        <v>7423</v>
      </c>
      <c r="N3203" t="s">
        <v>7424</v>
      </c>
      <c r="P3203" t="s">
        <v>7425</v>
      </c>
      <c r="R3203">
        <v>0</v>
      </c>
      <c r="S3203">
        <v>1</v>
      </c>
      <c r="T3203">
        <v>14162</v>
      </c>
      <c r="U3203" t="s">
        <v>7429</v>
      </c>
      <c r="V3203">
        <v>1918</v>
      </c>
      <c r="W3203">
        <v>74093</v>
      </c>
      <c r="X3203">
        <v>3</v>
      </c>
      <c r="Y3203" t="s">
        <v>7426</v>
      </c>
      <c r="Z3203" t="s">
        <v>7427</v>
      </c>
      <c r="AB3203" t="s">
        <v>7428</v>
      </c>
      <c r="AD3203">
        <v>0</v>
      </c>
      <c r="AE3203">
        <v>0</v>
      </c>
      <c r="AF3203">
        <v>11355</v>
      </c>
      <c r="AH3203">
        <v>893</v>
      </c>
      <c r="AI3203">
        <v>74240</v>
      </c>
      <c r="AJ3203">
        <v>8</v>
      </c>
      <c r="AK3203" t="s">
        <v>7433</v>
      </c>
      <c r="AL3203" t="s">
        <v>7434</v>
      </c>
      <c r="AN3203" t="s">
        <v>7435</v>
      </c>
      <c r="AP3203">
        <v>0</v>
      </c>
      <c r="AQ3203">
        <v>0</v>
      </c>
      <c r="AR3203">
        <v>230</v>
      </c>
      <c r="AT3203">
        <v>895</v>
      </c>
      <c r="AU3203">
        <v>74243</v>
      </c>
      <c r="AV3203">
        <v>7</v>
      </c>
      <c r="AW3203" t="s">
        <v>7524</v>
      </c>
      <c r="AX3203" t="s">
        <v>7525</v>
      </c>
      <c r="AZ3203" t="s">
        <v>7526</v>
      </c>
      <c r="BB3203">
        <v>0</v>
      </c>
      <c r="BC3203">
        <v>0</v>
      </c>
      <c r="BD3203">
        <v>35</v>
      </c>
      <c r="BF3203">
        <v>62562</v>
      </c>
      <c r="BG3203">
        <v>74246</v>
      </c>
      <c r="BH3203">
        <v>6</v>
      </c>
      <c r="BI3203" t="s">
        <v>7430</v>
      </c>
      <c r="BJ3203" t="s">
        <v>7431</v>
      </c>
      <c r="BL3203" t="s">
        <v>7432</v>
      </c>
      <c r="BN3203">
        <v>0</v>
      </c>
      <c r="BO3203">
        <v>0</v>
      </c>
      <c r="BP3203">
        <v>230</v>
      </c>
      <c r="BR3203">
        <v>31708</v>
      </c>
      <c r="BS3203">
        <v>74247</v>
      </c>
      <c r="BT3203">
        <v>5</v>
      </c>
      <c r="BU3203" t="s">
        <v>7059</v>
      </c>
      <c r="BV3203" t="s">
        <v>7439</v>
      </c>
      <c r="BX3203" t="s">
        <v>7440</v>
      </c>
      <c r="BZ3203">
        <v>0</v>
      </c>
      <c r="CA3203">
        <v>0</v>
      </c>
      <c r="CB3203">
        <v>61</v>
      </c>
      <c r="CD3203">
        <v>713</v>
      </c>
      <c r="GU3203">
        <v>26073</v>
      </c>
    </row>
    <row r="3204" spans="1:203" x14ac:dyDescent="0.4">
      <c r="A3204" t="s">
        <v>5236</v>
      </c>
      <c r="B3204" t="s">
        <v>1524</v>
      </c>
      <c r="C3204">
        <v>33007</v>
      </c>
      <c r="D3204">
        <v>36013</v>
      </c>
      <c r="E3204" t="s">
        <v>6821</v>
      </c>
      <c r="F3204" t="str">
        <f t="shared" si="50"/>
        <v>NY Chautauqua</v>
      </c>
      <c r="G3204" t="s">
        <v>7422</v>
      </c>
      <c r="H3204">
        <v>124</v>
      </c>
      <c r="I3204">
        <v>124</v>
      </c>
      <c r="J3204">
        <v>74092</v>
      </c>
      <c r="K3204">
        <v>48434</v>
      </c>
      <c r="L3204">
        <v>1</v>
      </c>
      <c r="M3204" t="s">
        <v>7423</v>
      </c>
      <c r="N3204" t="s">
        <v>7424</v>
      </c>
      <c r="P3204" t="s">
        <v>7425</v>
      </c>
      <c r="R3204">
        <v>0</v>
      </c>
      <c r="S3204">
        <v>1</v>
      </c>
      <c r="T3204">
        <v>21815</v>
      </c>
      <c r="U3204" t="s">
        <v>7429</v>
      </c>
      <c r="V3204">
        <v>1918</v>
      </c>
      <c r="W3204">
        <v>74093</v>
      </c>
      <c r="X3204">
        <v>3</v>
      </c>
      <c r="Y3204" t="s">
        <v>7426</v>
      </c>
      <c r="Z3204" t="s">
        <v>7427</v>
      </c>
      <c r="AB3204" t="s">
        <v>7428</v>
      </c>
      <c r="AD3204">
        <v>0</v>
      </c>
      <c r="AE3204">
        <v>0</v>
      </c>
      <c r="AF3204">
        <v>25795</v>
      </c>
      <c r="AH3204">
        <v>893</v>
      </c>
      <c r="AI3204">
        <v>74240</v>
      </c>
      <c r="AJ3204">
        <v>8</v>
      </c>
      <c r="AK3204" t="s">
        <v>7433</v>
      </c>
      <c r="AL3204" t="s">
        <v>7434</v>
      </c>
      <c r="AN3204" t="s">
        <v>7435</v>
      </c>
      <c r="AP3204">
        <v>0</v>
      </c>
      <c r="AQ3204">
        <v>0</v>
      </c>
      <c r="AR3204">
        <v>294</v>
      </c>
      <c r="AT3204">
        <v>895</v>
      </c>
      <c r="AU3204">
        <v>74243</v>
      </c>
      <c r="AV3204">
        <v>7</v>
      </c>
      <c r="AW3204" t="s">
        <v>7524</v>
      </c>
      <c r="AX3204" t="s">
        <v>7525</v>
      </c>
      <c r="AZ3204" t="s">
        <v>7526</v>
      </c>
      <c r="BB3204">
        <v>0</v>
      </c>
      <c r="BC3204">
        <v>0</v>
      </c>
      <c r="BD3204">
        <v>15</v>
      </c>
      <c r="BF3204">
        <v>62562</v>
      </c>
      <c r="BG3204">
        <v>74246</v>
      </c>
      <c r="BH3204">
        <v>6</v>
      </c>
      <c r="BI3204" t="s">
        <v>7430</v>
      </c>
      <c r="BJ3204" t="s">
        <v>7431</v>
      </c>
      <c r="BL3204" t="s">
        <v>7432</v>
      </c>
      <c r="BN3204">
        <v>0</v>
      </c>
      <c r="BO3204">
        <v>0</v>
      </c>
      <c r="BP3204">
        <v>465</v>
      </c>
      <c r="BR3204">
        <v>31708</v>
      </c>
      <c r="BS3204">
        <v>74247</v>
      </c>
      <c r="BT3204">
        <v>5</v>
      </c>
      <c r="BU3204" t="s">
        <v>7059</v>
      </c>
      <c r="BV3204" t="s">
        <v>7439</v>
      </c>
      <c r="BX3204" t="s">
        <v>7440</v>
      </c>
      <c r="BZ3204">
        <v>0</v>
      </c>
      <c r="CA3204">
        <v>0</v>
      </c>
      <c r="CB3204">
        <v>50</v>
      </c>
      <c r="CD3204">
        <v>713</v>
      </c>
      <c r="GU3204">
        <v>48434</v>
      </c>
    </row>
    <row r="3205" spans="1:203" x14ac:dyDescent="0.4">
      <c r="A3205" t="s">
        <v>5236</v>
      </c>
      <c r="B3205" t="s">
        <v>1525</v>
      </c>
      <c r="C3205">
        <v>33008</v>
      </c>
      <c r="D3205">
        <v>36015</v>
      </c>
      <c r="E3205" t="s">
        <v>5519</v>
      </c>
      <c r="F3205" t="str">
        <f t="shared" si="50"/>
        <v>NY Chemung</v>
      </c>
      <c r="G3205" t="s">
        <v>7422</v>
      </c>
      <c r="H3205">
        <v>86</v>
      </c>
      <c r="I3205">
        <v>86</v>
      </c>
      <c r="J3205">
        <v>74092</v>
      </c>
      <c r="K3205">
        <v>31981</v>
      </c>
      <c r="L3205">
        <v>1</v>
      </c>
      <c r="M3205" t="s">
        <v>7423</v>
      </c>
      <c r="N3205" t="s">
        <v>7424</v>
      </c>
      <c r="P3205" t="s">
        <v>7425</v>
      </c>
      <c r="R3205">
        <v>0</v>
      </c>
      <c r="S3205">
        <v>1</v>
      </c>
      <c r="T3205">
        <v>15285</v>
      </c>
      <c r="U3205" t="s">
        <v>7429</v>
      </c>
      <c r="V3205">
        <v>1918</v>
      </c>
      <c r="W3205">
        <v>74093</v>
      </c>
      <c r="X3205">
        <v>3</v>
      </c>
      <c r="Y3205" t="s">
        <v>7426</v>
      </c>
      <c r="Z3205" t="s">
        <v>7427</v>
      </c>
      <c r="AB3205" t="s">
        <v>7428</v>
      </c>
      <c r="AD3205">
        <v>0</v>
      </c>
      <c r="AE3205">
        <v>0</v>
      </c>
      <c r="AF3205">
        <v>16207</v>
      </c>
      <c r="AH3205">
        <v>893</v>
      </c>
      <c r="AI3205">
        <v>74240</v>
      </c>
      <c r="AJ3205">
        <v>8</v>
      </c>
      <c r="AK3205" t="s">
        <v>7433</v>
      </c>
      <c r="AL3205" t="s">
        <v>7434</v>
      </c>
      <c r="AN3205" t="s">
        <v>7435</v>
      </c>
      <c r="AP3205">
        <v>0</v>
      </c>
      <c r="AQ3205">
        <v>0</v>
      </c>
      <c r="AR3205">
        <v>138</v>
      </c>
      <c r="AT3205">
        <v>895</v>
      </c>
      <c r="AU3205">
        <v>74243</v>
      </c>
      <c r="AV3205">
        <v>7</v>
      </c>
      <c r="AW3205" t="s">
        <v>7524</v>
      </c>
      <c r="AX3205" t="s">
        <v>7525</v>
      </c>
      <c r="AZ3205" t="s">
        <v>7526</v>
      </c>
      <c r="BB3205">
        <v>0</v>
      </c>
      <c r="BC3205">
        <v>0</v>
      </c>
      <c r="BD3205">
        <v>3</v>
      </c>
      <c r="BF3205">
        <v>62562</v>
      </c>
      <c r="BG3205">
        <v>74246</v>
      </c>
      <c r="BH3205">
        <v>6</v>
      </c>
      <c r="BI3205" t="s">
        <v>7430</v>
      </c>
      <c r="BJ3205" t="s">
        <v>7431</v>
      </c>
      <c r="BL3205" t="s">
        <v>7432</v>
      </c>
      <c r="BN3205">
        <v>0</v>
      </c>
      <c r="BO3205">
        <v>0</v>
      </c>
      <c r="BP3205">
        <v>283</v>
      </c>
      <c r="BR3205">
        <v>31708</v>
      </c>
      <c r="BS3205">
        <v>74247</v>
      </c>
      <c r="BT3205">
        <v>5</v>
      </c>
      <c r="BU3205" t="s">
        <v>7059</v>
      </c>
      <c r="BV3205" t="s">
        <v>7439</v>
      </c>
      <c r="BX3205" t="s">
        <v>7440</v>
      </c>
      <c r="BZ3205">
        <v>0</v>
      </c>
      <c r="CA3205">
        <v>0</v>
      </c>
      <c r="CB3205">
        <v>65</v>
      </c>
      <c r="CD3205">
        <v>713</v>
      </c>
      <c r="GU3205">
        <v>31981</v>
      </c>
    </row>
    <row r="3206" spans="1:203" x14ac:dyDescent="0.4">
      <c r="A3206" t="s">
        <v>5236</v>
      </c>
      <c r="B3206" t="s">
        <v>1526</v>
      </c>
      <c r="C3206">
        <v>33009</v>
      </c>
      <c r="D3206">
        <v>36017</v>
      </c>
      <c r="E3206" t="s">
        <v>5520</v>
      </c>
      <c r="F3206" t="str">
        <f t="shared" si="50"/>
        <v>NY Chenango</v>
      </c>
      <c r="G3206" t="s">
        <v>7422</v>
      </c>
      <c r="H3206">
        <v>31</v>
      </c>
      <c r="I3206">
        <v>31</v>
      </c>
      <c r="J3206">
        <v>74092</v>
      </c>
      <c r="K3206">
        <v>17655</v>
      </c>
      <c r="L3206">
        <v>1</v>
      </c>
      <c r="M3206" t="s">
        <v>7423</v>
      </c>
      <c r="N3206" t="s">
        <v>7424</v>
      </c>
      <c r="P3206" t="s">
        <v>7425</v>
      </c>
      <c r="R3206">
        <v>0</v>
      </c>
      <c r="S3206">
        <v>1</v>
      </c>
      <c r="T3206">
        <v>8340</v>
      </c>
      <c r="U3206" t="s">
        <v>7429</v>
      </c>
      <c r="V3206">
        <v>1918</v>
      </c>
      <c r="W3206">
        <v>74093</v>
      </c>
      <c r="X3206">
        <v>3</v>
      </c>
      <c r="Y3206" t="s">
        <v>7426</v>
      </c>
      <c r="Z3206" t="s">
        <v>7427</v>
      </c>
      <c r="AB3206" t="s">
        <v>7428</v>
      </c>
      <c r="AD3206">
        <v>0</v>
      </c>
      <c r="AE3206">
        <v>0</v>
      </c>
      <c r="AF3206">
        <v>8933</v>
      </c>
      <c r="AH3206">
        <v>893</v>
      </c>
      <c r="AI3206">
        <v>74240</v>
      </c>
      <c r="AJ3206">
        <v>8</v>
      </c>
      <c r="AK3206" t="s">
        <v>7433</v>
      </c>
      <c r="AL3206" t="s">
        <v>7434</v>
      </c>
      <c r="AN3206" t="s">
        <v>7435</v>
      </c>
      <c r="AP3206">
        <v>0</v>
      </c>
      <c r="AQ3206">
        <v>0</v>
      </c>
      <c r="AR3206">
        <v>142</v>
      </c>
      <c r="AT3206">
        <v>895</v>
      </c>
      <c r="AU3206">
        <v>74243</v>
      </c>
      <c r="AV3206">
        <v>7</v>
      </c>
      <c r="AW3206" t="s">
        <v>7524</v>
      </c>
      <c r="AX3206" t="s">
        <v>7525</v>
      </c>
      <c r="AZ3206" t="s">
        <v>7526</v>
      </c>
      <c r="BB3206">
        <v>0</v>
      </c>
      <c r="BC3206">
        <v>0</v>
      </c>
      <c r="BD3206">
        <v>6</v>
      </c>
      <c r="BF3206">
        <v>62562</v>
      </c>
      <c r="BG3206">
        <v>74246</v>
      </c>
      <c r="BH3206">
        <v>6</v>
      </c>
      <c r="BI3206" t="s">
        <v>7430</v>
      </c>
      <c r="BJ3206" t="s">
        <v>7431</v>
      </c>
      <c r="BL3206" t="s">
        <v>7432</v>
      </c>
      <c r="BN3206">
        <v>0</v>
      </c>
      <c r="BO3206">
        <v>0</v>
      </c>
      <c r="BP3206">
        <v>194</v>
      </c>
      <c r="BR3206">
        <v>31708</v>
      </c>
      <c r="BS3206">
        <v>74247</v>
      </c>
      <c r="BT3206">
        <v>5</v>
      </c>
      <c r="BU3206" t="s">
        <v>7059</v>
      </c>
      <c r="BV3206" t="s">
        <v>7439</v>
      </c>
      <c r="BX3206" t="s">
        <v>7440</v>
      </c>
      <c r="BZ3206">
        <v>0</v>
      </c>
      <c r="CA3206">
        <v>0</v>
      </c>
      <c r="CB3206">
        <v>40</v>
      </c>
      <c r="CD3206">
        <v>713</v>
      </c>
      <c r="GU3206">
        <v>17655</v>
      </c>
    </row>
    <row r="3207" spans="1:203" x14ac:dyDescent="0.4">
      <c r="A3207" t="s">
        <v>5236</v>
      </c>
      <c r="B3207" t="s">
        <v>1527</v>
      </c>
      <c r="C3207">
        <v>33010</v>
      </c>
      <c r="D3207">
        <v>36019</v>
      </c>
      <c r="E3207" t="s">
        <v>7189</v>
      </c>
      <c r="F3207" t="str">
        <f t="shared" si="50"/>
        <v>NY Clinton</v>
      </c>
      <c r="G3207" t="s">
        <v>7422</v>
      </c>
      <c r="H3207">
        <v>53</v>
      </c>
      <c r="I3207">
        <v>53</v>
      </c>
      <c r="J3207">
        <v>74092</v>
      </c>
      <c r="K3207">
        <v>27622</v>
      </c>
      <c r="L3207">
        <v>1</v>
      </c>
      <c r="M3207" t="s">
        <v>7423</v>
      </c>
      <c r="N3207" t="s">
        <v>7424</v>
      </c>
      <c r="P3207" t="s">
        <v>7425</v>
      </c>
      <c r="R3207">
        <v>0</v>
      </c>
      <c r="S3207">
        <v>1</v>
      </c>
      <c r="T3207">
        <v>17123</v>
      </c>
      <c r="U3207" t="s">
        <v>7429</v>
      </c>
      <c r="V3207">
        <v>1918</v>
      </c>
      <c r="W3207">
        <v>74093</v>
      </c>
      <c r="X3207">
        <v>3</v>
      </c>
      <c r="Y3207" t="s">
        <v>7426</v>
      </c>
      <c r="Z3207" t="s">
        <v>7427</v>
      </c>
      <c r="AB3207" t="s">
        <v>7428</v>
      </c>
      <c r="AD3207">
        <v>0</v>
      </c>
      <c r="AE3207">
        <v>0</v>
      </c>
      <c r="AF3207">
        <v>10054</v>
      </c>
      <c r="AH3207">
        <v>893</v>
      </c>
      <c r="AI3207">
        <v>74240</v>
      </c>
      <c r="AJ3207">
        <v>8</v>
      </c>
      <c r="AK3207" t="s">
        <v>7433</v>
      </c>
      <c r="AL3207" t="s">
        <v>7434</v>
      </c>
      <c r="AN3207" t="s">
        <v>7435</v>
      </c>
      <c r="AP3207">
        <v>0</v>
      </c>
      <c r="AQ3207">
        <v>0</v>
      </c>
      <c r="AR3207">
        <v>163</v>
      </c>
      <c r="AT3207">
        <v>895</v>
      </c>
      <c r="AU3207">
        <v>74243</v>
      </c>
      <c r="AV3207">
        <v>7</v>
      </c>
      <c r="AW3207" t="s">
        <v>7524</v>
      </c>
      <c r="AX3207" t="s">
        <v>7525</v>
      </c>
      <c r="AZ3207" t="s">
        <v>7526</v>
      </c>
      <c r="BB3207">
        <v>0</v>
      </c>
      <c r="BC3207">
        <v>0</v>
      </c>
      <c r="BD3207">
        <v>9</v>
      </c>
      <c r="BF3207">
        <v>62562</v>
      </c>
      <c r="BG3207">
        <v>74246</v>
      </c>
      <c r="BH3207">
        <v>6</v>
      </c>
      <c r="BI3207" t="s">
        <v>7430</v>
      </c>
      <c r="BJ3207" t="s">
        <v>7431</v>
      </c>
      <c r="BL3207" t="s">
        <v>7432</v>
      </c>
      <c r="BN3207">
        <v>0</v>
      </c>
      <c r="BO3207">
        <v>0</v>
      </c>
      <c r="BP3207">
        <v>238</v>
      </c>
      <c r="BR3207">
        <v>31708</v>
      </c>
      <c r="BS3207">
        <v>74247</v>
      </c>
      <c r="BT3207">
        <v>5</v>
      </c>
      <c r="BU3207" t="s">
        <v>7059</v>
      </c>
      <c r="BV3207" t="s">
        <v>7439</v>
      </c>
      <c r="BX3207" t="s">
        <v>7440</v>
      </c>
      <c r="BZ3207">
        <v>0</v>
      </c>
      <c r="CA3207">
        <v>0</v>
      </c>
      <c r="CB3207">
        <v>35</v>
      </c>
      <c r="CD3207">
        <v>713</v>
      </c>
      <c r="GU3207">
        <v>27622</v>
      </c>
    </row>
    <row r="3208" spans="1:203" x14ac:dyDescent="0.4">
      <c r="A3208" t="s">
        <v>5236</v>
      </c>
      <c r="B3208" t="s">
        <v>1528</v>
      </c>
      <c r="C3208">
        <v>33011</v>
      </c>
      <c r="D3208">
        <v>36021</v>
      </c>
      <c r="E3208" t="s">
        <v>7536</v>
      </c>
      <c r="F3208" t="str">
        <f t="shared" si="50"/>
        <v>NY Columbia</v>
      </c>
      <c r="G3208" t="s">
        <v>7422</v>
      </c>
      <c r="H3208">
        <v>52</v>
      </c>
      <c r="I3208">
        <v>52</v>
      </c>
      <c r="J3208">
        <v>74092</v>
      </c>
      <c r="K3208">
        <v>26008</v>
      </c>
      <c r="L3208">
        <v>1</v>
      </c>
      <c r="M3208" t="s">
        <v>7423</v>
      </c>
      <c r="N3208" t="s">
        <v>7424</v>
      </c>
      <c r="P3208" t="s">
        <v>7425</v>
      </c>
      <c r="R3208">
        <v>0</v>
      </c>
      <c r="S3208">
        <v>1</v>
      </c>
      <c r="T3208">
        <v>14244</v>
      </c>
      <c r="U3208" t="s">
        <v>7429</v>
      </c>
      <c r="V3208">
        <v>1918</v>
      </c>
      <c r="W3208">
        <v>74093</v>
      </c>
      <c r="X3208">
        <v>3</v>
      </c>
      <c r="Y3208" t="s">
        <v>7426</v>
      </c>
      <c r="Z3208" t="s">
        <v>7427</v>
      </c>
      <c r="AB3208" t="s">
        <v>7428</v>
      </c>
      <c r="AD3208">
        <v>0</v>
      </c>
      <c r="AE3208">
        <v>0</v>
      </c>
      <c r="AF3208">
        <v>11194</v>
      </c>
      <c r="AH3208">
        <v>893</v>
      </c>
      <c r="AI3208">
        <v>74240</v>
      </c>
      <c r="AJ3208">
        <v>8</v>
      </c>
      <c r="AK3208" t="s">
        <v>7433</v>
      </c>
      <c r="AL3208" t="s">
        <v>7434</v>
      </c>
      <c r="AN3208" t="s">
        <v>7435</v>
      </c>
      <c r="AP3208">
        <v>0</v>
      </c>
      <c r="AQ3208">
        <v>0</v>
      </c>
      <c r="AR3208">
        <v>233</v>
      </c>
      <c r="AT3208">
        <v>895</v>
      </c>
      <c r="AU3208">
        <v>74243</v>
      </c>
      <c r="AV3208">
        <v>7</v>
      </c>
      <c r="AW3208" t="s">
        <v>7524</v>
      </c>
      <c r="AX3208" t="s">
        <v>7525</v>
      </c>
      <c r="AZ3208" t="s">
        <v>7526</v>
      </c>
      <c r="BB3208">
        <v>0</v>
      </c>
      <c r="BC3208">
        <v>0</v>
      </c>
      <c r="BD3208">
        <v>11</v>
      </c>
      <c r="BF3208">
        <v>62562</v>
      </c>
      <c r="BG3208">
        <v>74246</v>
      </c>
      <c r="BH3208">
        <v>6</v>
      </c>
      <c r="BI3208" t="s">
        <v>7430</v>
      </c>
      <c r="BJ3208" t="s">
        <v>7431</v>
      </c>
      <c r="BL3208" t="s">
        <v>7432</v>
      </c>
      <c r="BN3208">
        <v>0</v>
      </c>
      <c r="BO3208">
        <v>0</v>
      </c>
      <c r="BP3208">
        <v>287</v>
      </c>
      <c r="BR3208">
        <v>31708</v>
      </c>
      <c r="BS3208">
        <v>74247</v>
      </c>
      <c r="BT3208">
        <v>5</v>
      </c>
      <c r="BU3208" t="s">
        <v>7059</v>
      </c>
      <c r="BV3208" t="s">
        <v>7439</v>
      </c>
      <c r="BX3208" t="s">
        <v>7440</v>
      </c>
      <c r="BZ3208">
        <v>0</v>
      </c>
      <c r="CA3208">
        <v>0</v>
      </c>
      <c r="CB3208">
        <v>39</v>
      </c>
      <c r="CD3208">
        <v>713</v>
      </c>
      <c r="GU3208">
        <v>26008</v>
      </c>
    </row>
    <row r="3209" spans="1:203" x14ac:dyDescent="0.4">
      <c r="A3209" t="s">
        <v>5236</v>
      </c>
      <c r="B3209" t="s">
        <v>1529</v>
      </c>
      <c r="C3209">
        <v>33012</v>
      </c>
      <c r="D3209">
        <v>36023</v>
      </c>
      <c r="E3209" t="s">
        <v>5521</v>
      </c>
      <c r="F3209" t="str">
        <f t="shared" si="50"/>
        <v>NY Cortland</v>
      </c>
      <c r="G3209" t="s">
        <v>7422</v>
      </c>
      <c r="H3209">
        <v>42</v>
      </c>
      <c r="I3209">
        <v>42</v>
      </c>
      <c r="J3209">
        <v>74092</v>
      </c>
      <c r="K3209">
        <v>17698</v>
      </c>
      <c r="L3209">
        <v>1</v>
      </c>
      <c r="M3209" t="s">
        <v>7423</v>
      </c>
      <c r="N3209" t="s">
        <v>7424</v>
      </c>
      <c r="P3209" t="s">
        <v>7425</v>
      </c>
      <c r="R3209">
        <v>0</v>
      </c>
      <c r="S3209">
        <v>1</v>
      </c>
      <c r="T3209">
        <v>9445</v>
      </c>
      <c r="U3209" t="s">
        <v>7429</v>
      </c>
      <c r="V3209">
        <v>1918</v>
      </c>
      <c r="W3209">
        <v>74093</v>
      </c>
      <c r="X3209">
        <v>3</v>
      </c>
      <c r="Y3209" t="s">
        <v>7426</v>
      </c>
      <c r="Z3209" t="s">
        <v>7427</v>
      </c>
      <c r="AB3209" t="s">
        <v>7428</v>
      </c>
      <c r="AD3209">
        <v>0</v>
      </c>
      <c r="AE3209">
        <v>0</v>
      </c>
      <c r="AF3209">
        <v>7886</v>
      </c>
      <c r="AH3209">
        <v>893</v>
      </c>
      <c r="AI3209">
        <v>74240</v>
      </c>
      <c r="AJ3209">
        <v>8</v>
      </c>
      <c r="AK3209" t="s">
        <v>7433</v>
      </c>
      <c r="AL3209" t="s">
        <v>7434</v>
      </c>
      <c r="AN3209" t="s">
        <v>7435</v>
      </c>
      <c r="AP3209">
        <v>0</v>
      </c>
      <c r="AQ3209">
        <v>0</v>
      </c>
      <c r="AR3209">
        <v>151</v>
      </c>
      <c r="AT3209">
        <v>895</v>
      </c>
      <c r="AU3209">
        <v>74243</v>
      </c>
      <c r="AV3209">
        <v>7</v>
      </c>
      <c r="AW3209" t="s">
        <v>7524</v>
      </c>
      <c r="AX3209" t="s">
        <v>7525</v>
      </c>
      <c r="AZ3209" t="s">
        <v>7526</v>
      </c>
      <c r="BB3209">
        <v>0</v>
      </c>
      <c r="BC3209">
        <v>0</v>
      </c>
      <c r="BD3209">
        <v>13</v>
      </c>
      <c r="BF3209">
        <v>62562</v>
      </c>
      <c r="BG3209">
        <v>74246</v>
      </c>
      <c r="BH3209">
        <v>6</v>
      </c>
      <c r="BI3209" t="s">
        <v>7430</v>
      </c>
      <c r="BJ3209" t="s">
        <v>7431</v>
      </c>
      <c r="BL3209" t="s">
        <v>7432</v>
      </c>
      <c r="BN3209">
        <v>0</v>
      </c>
      <c r="BO3209">
        <v>0</v>
      </c>
      <c r="BP3209">
        <v>176</v>
      </c>
      <c r="BR3209">
        <v>31708</v>
      </c>
      <c r="BS3209">
        <v>74247</v>
      </c>
      <c r="BT3209">
        <v>5</v>
      </c>
      <c r="BU3209" t="s">
        <v>7059</v>
      </c>
      <c r="BV3209" t="s">
        <v>7439</v>
      </c>
      <c r="BX3209" t="s">
        <v>7440</v>
      </c>
      <c r="BZ3209">
        <v>0</v>
      </c>
      <c r="CA3209">
        <v>0</v>
      </c>
      <c r="CB3209">
        <v>27</v>
      </c>
      <c r="CD3209">
        <v>713</v>
      </c>
      <c r="GU3209">
        <v>17698</v>
      </c>
    </row>
    <row r="3210" spans="1:203" x14ac:dyDescent="0.4">
      <c r="A3210" t="s">
        <v>5236</v>
      </c>
      <c r="B3210" t="s">
        <v>1530</v>
      </c>
      <c r="C3210">
        <v>33013</v>
      </c>
      <c r="D3210">
        <v>36025</v>
      </c>
      <c r="E3210" t="s">
        <v>7054</v>
      </c>
      <c r="F3210" t="str">
        <f t="shared" si="50"/>
        <v>NY Delaware</v>
      </c>
      <c r="G3210" t="s">
        <v>7422</v>
      </c>
      <c r="H3210">
        <v>59</v>
      </c>
      <c r="I3210">
        <v>59</v>
      </c>
      <c r="J3210">
        <v>74092</v>
      </c>
      <c r="K3210">
        <v>16916</v>
      </c>
      <c r="L3210">
        <v>1</v>
      </c>
      <c r="M3210" t="s">
        <v>7423</v>
      </c>
      <c r="N3210" t="s">
        <v>7424</v>
      </c>
      <c r="P3210" t="s">
        <v>7425</v>
      </c>
      <c r="R3210">
        <v>0</v>
      </c>
      <c r="S3210">
        <v>1</v>
      </c>
      <c r="T3210">
        <v>7469</v>
      </c>
      <c r="U3210" t="s">
        <v>7429</v>
      </c>
      <c r="V3210">
        <v>1918</v>
      </c>
      <c r="W3210">
        <v>74093</v>
      </c>
      <c r="X3210">
        <v>3</v>
      </c>
      <c r="Y3210" t="s">
        <v>7426</v>
      </c>
      <c r="Z3210" t="s">
        <v>7427</v>
      </c>
      <c r="AB3210" t="s">
        <v>7428</v>
      </c>
      <c r="AD3210">
        <v>0</v>
      </c>
      <c r="AE3210">
        <v>0</v>
      </c>
      <c r="AF3210">
        <v>9085</v>
      </c>
      <c r="AH3210">
        <v>893</v>
      </c>
      <c r="AI3210">
        <v>74240</v>
      </c>
      <c r="AJ3210">
        <v>8</v>
      </c>
      <c r="AK3210" t="s">
        <v>7433</v>
      </c>
      <c r="AL3210" t="s">
        <v>7434</v>
      </c>
      <c r="AN3210" t="s">
        <v>7435</v>
      </c>
      <c r="AP3210">
        <v>0</v>
      </c>
      <c r="AQ3210">
        <v>0</v>
      </c>
      <c r="AR3210">
        <v>185</v>
      </c>
      <c r="AT3210">
        <v>895</v>
      </c>
      <c r="AU3210">
        <v>74243</v>
      </c>
      <c r="AV3210">
        <v>7</v>
      </c>
      <c r="AW3210" t="s">
        <v>7524</v>
      </c>
      <c r="AX3210" t="s">
        <v>7525</v>
      </c>
      <c r="AZ3210" t="s">
        <v>7526</v>
      </c>
      <c r="BB3210">
        <v>0</v>
      </c>
      <c r="BC3210">
        <v>0</v>
      </c>
      <c r="BD3210">
        <v>2</v>
      </c>
      <c r="BF3210">
        <v>62562</v>
      </c>
      <c r="BG3210">
        <v>74246</v>
      </c>
      <c r="BH3210">
        <v>6</v>
      </c>
      <c r="BI3210" t="s">
        <v>7430</v>
      </c>
      <c r="BJ3210" t="s">
        <v>7431</v>
      </c>
      <c r="BL3210" t="s">
        <v>7432</v>
      </c>
      <c r="BN3210">
        <v>0</v>
      </c>
      <c r="BO3210">
        <v>0</v>
      </c>
      <c r="BP3210">
        <v>155</v>
      </c>
      <c r="BR3210">
        <v>31708</v>
      </c>
      <c r="BS3210">
        <v>74247</v>
      </c>
      <c r="BT3210">
        <v>5</v>
      </c>
      <c r="BU3210" t="s">
        <v>7059</v>
      </c>
      <c r="BV3210" t="s">
        <v>7439</v>
      </c>
      <c r="BX3210" t="s">
        <v>7440</v>
      </c>
      <c r="BZ3210">
        <v>0</v>
      </c>
      <c r="CA3210">
        <v>0</v>
      </c>
      <c r="CB3210">
        <v>20</v>
      </c>
      <c r="CD3210">
        <v>713</v>
      </c>
      <c r="GU3210">
        <v>16916</v>
      </c>
    </row>
    <row r="3211" spans="1:203" x14ac:dyDescent="0.4">
      <c r="A3211" t="s">
        <v>5236</v>
      </c>
      <c r="B3211" t="s">
        <v>1531</v>
      </c>
      <c r="C3211">
        <v>33014</v>
      </c>
      <c r="D3211">
        <v>36027</v>
      </c>
      <c r="E3211" t="s">
        <v>5522</v>
      </c>
      <c r="F3211" t="str">
        <f t="shared" si="50"/>
        <v>NY Dutchess</v>
      </c>
      <c r="G3211" t="s">
        <v>7422</v>
      </c>
      <c r="H3211">
        <v>252</v>
      </c>
      <c r="I3211">
        <v>252</v>
      </c>
      <c r="J3211">
        <v>74092</v>
      </c>
      <c r="K3211">
        <v>114142</v>
      </c>
      <c r="L3211">
        <v>1</v>
      </c>
      <c r="M3211" t="s">
        <v>7423</v>
      </c>
      <c r="N3211" t="s">
        <v>7424</v>
      </c>
      <c r="P3211" t="s">
        <v>7425</v>
      </c>
      <c r="R3211">
        <v>0</v>
      </c>
      <c r="S3211">
        <v>1</v>
      </c>
      <c r="T3211">
        <v>59885</v>
      </c>
      <c r="U3211" t="s">
        <v>7429</v>
      </c>
      <c r="V3211">
        <v>1918</v>
      </c>
      <c r="W3211">
        <v>74093</v>
      </c>
      <c r="X3211">
        <v>3</v>
      </c>
      <c r="Y3211" t="s">
        <v>7426</v>
      </c>
      <c r="Z3211" t="s">
        <v>7427</v>
      </c>
      <c r="AB3211" t="s">
        <v>7428</v>
      </c>
      <c r="AD3211">
        <v>0</v>
      </c>
      <c r="AE3211">
        <v>0</v>
      </c>
      <c r="AF3211">
        <v>52320</v>
      </c>
      <c r="AH3211">
        <v>893</v>
      </c>
      <c r="AI3211">
        <v>74240</v>
      </c>
      <c r="AJ3211">
        <v>8</v>
      </c>
      <c r="AK3211" t="s">
        <v>7433</v>
      </c>
      <c r="AL3211" t="s">
        <v>7434</v>
      </c>
      <c r="AN3211" t="s">
        <v>7435</v>
      </c>
      <c r="AP3211">
        <v>0</v>
      </c>
      <c r="AQ3211">
        <v>0</v>
      </c>
      <c r="AR3211">
        <v>721</v>
      </c>
      <c r="AT3211">
        <v>895</v>
      </c>
      <c r="AU3211">
        <v>74243</v>
      </c>
      <c r="AV3211">
        <v>7</v>
      </c>
      <c r="AW3211" t="s">
        <v>7524</v>
      </c>
      <c r="AX3211" t="s">
        <v>7525</v>
      </c>
      <c r="AZ3211" t="s">
        <v>7526</v>
      </c>
      <c r="BB3211">
        <v>0</v>
      </c>
      <c r="BC3211">
        <v>0</v>
      </c>
      <c r="BD3211">
        <v>42</v>
      </c>
      <c r="BF3211">
        <v>62562</v>
      </c>
      <c r="BG3211">
        <v>74246</v>
      </c>
      <c r="BH3211">
        <v>6</v>
      </c>
      <c r="BI3211" t="s">
        <v>7430</v>
      </c>
      <c r="BJ3211" t="s">
        <v>7431</v>
      </c>
      <c r="BL3211" t="s">
        <v>7432</v>
      </c>
      <c r="BN3211">
        <v>0</v>
      </c>
      <c r="BO3211">
        <v>0</v>
      </c>
      <c r="BP3211">
        <v>1035</v>
      </c>
      <c r="BR3211">
        <v>31708</v>
      </c>
      <c r="BS3211">
        <v>74247</v>
      </c>
      <c r="BT3211">
        <v>5</v>
      </c>
      <c r="BU3211" t="s">
        <v>7059</v>
      </c>
      <c r="BV3211" t="s">
        <v>7439</v>
      </c>
      <c r="BX3211" t="s">
        <v>7440</v>
      </c>
      <c r="BZ3211">
        <v>0</v>
      </c>
      <c r="CA3211">
        <v>0</v>
      </c>
      <c r="CB3211">
        <v>139</v>
      </c>
      <c r="CD3211">
        <v>713</v>
      </c>
      <c r="GU3211">
        <v>114142</v>
      </c>
    </row>
    <row r="3212" spans="1:203" x14ac:dyDescent="0.4">
      <c r="A3212" t="s">
        <v>5236</v>
      </c>
      <c r="B3212" t="s">
        <v>1532</v>
      </c>
      <c r="C3212">
        <v>33015</v>
      </c>
      <c r="D3212">
        <v>36029</v>
      </c>
      <c r="E3212" t="s">
        <v>5523</v>
      </c>
      <c r="F3212" t="str">
        <f t="shared" si="50"/>
        <v>NY Erie</v>
      </c>
      <c r="G3212" t="s">
        <v>7422</v>
      </c>
      <c r="H3212">
        <v>887</v>
      </c>
      <c r="I3212">
        <v>887</v>
      </c>
      <c r="J3212">
        <v>74092</v>
      </c>
      <c r="K3212">
        <v>386665</v>
      </c>
      <c r="L3212">
        <v>1</v>
      </c>
      <c r="M3212" t="s">
        <v>7423</v>
      </c>
      <c r="N3212" t="s">
        <v>7424</v>
      </c>
      <c r="P3212" t="s">
        <v>7425</v>
      </c>
      <c r="R3212">
        <v>0</v>
      </c>
      <c r="S3212">
        <v>1</v>
      </c>
      <c r="T3212">
        <v>220184</v>
      </c>
      <c r="U3212" t="s">
        <v>7429</v>
      </c>
      <c r="V3212">
        <v>1918</v>
      </c>
      <c r="W3212">
        <v>74093</v>
      </c>
      <c r="X3212">
        <v>3</v>
      </c>
      <c r="Y3212" t="s">
        <v>7426</v>
      </c>
      <c r="Z3212" t="s">
        <v>7427</v>
      </c>
      <c r="AB3212" t="s">
        <v>7428</v>
      </c>
      <c r="AD3212">
        <v>0</v>
      </c>
      <c r="AE3212">
        <v>0</v>
      </c>
      <c r="AF3212">
        <v>159678</v>
      </c>
      <c r="AH3212">
        <v>893</v>
      </c>
      <c r="AI3212">
        <v>74240</v>
      </c>
      <c r="AJ3212">
        <v>8</v>
      </c>
      <c r="AK3212" t="s">
        <v>7433</v>
      </c>
      <c r="AL3212" t="s">
        <v>7434</v>
      </c>
      <c r="AN3212" t="s">
        <v>7435</v>
      </c>
      <c r="AP3212">
        <v>0</v>
      </c>
      <c r="AQ3212">
        <v>0</v>
      </c>
      <c r="AR3212">
        <v>2789</v>
      </c>
      <c r="AT3212">
        <v>895</v>
      </c>
      <c r="AU3212">
        <v>74243</v>
      </c>
      <c r="AV3212">
        <v>7</v>
      </c>
      <c r="AW3212" t="s">
        <v>7524</v>
      </c>
      <c r="AX3212" t="s">
        <v>7525</v>
      </c>
      <c r="AZ3212" t="s">
        <v>7526</v>
      </c>
      <c r="BB3212">
        <v>0</v>
      </c>
      <c r="BC3212">
        <v>0</v>
      </c>
      <c r="BD3212">
        <v>151</v>
      </c>
      <c r="BF3212">
        <v>62562</v>
      </c>
      <c r="BG3212">
        <v>74246</v>
      </c>
      <c r="BH3212">
        <v>6</v>
      </c>
      <c r="BI3212" t="s">
        <v>7430</v>
      </c>
      <c r="BJ3212" t="s">
        <v>7431</v>
      </c>
      <c r="BL3212" t="s">
        <v>7432</v>
      </c>
      <c r="BN3212">
        <v>0</v>
      </c>
      <c r="BO3212">
        <v>0</v>
      </c>
      <c r="BP3212">
        <v>3333</v>
      </c>
      <c r="BR3212">
        <v>31708</v>
      </c>
      <c r="BS3212">
        <v>74247</v>
      </c>
      <c r="BT3212">
        <v>5</v>
      </c>
      <c r="BU3212" t="s">
        <v>7059</v>
      </c>
      <c r="BV3212" t="s">
        <v>7439</v>
      </c>
      <c r="BX3212" t="s">
        <v>7440</v>
      </c>
      <c r="BZ3212">
        <v>0</v>
      </c>
      <c r="CA3212">
        <v>0</v>
      </c>
      <c r="CB3212">
        <v>530</v>
      </c>
      <c r="CD3212">
        <v>713</v>
      </c>
      <c r="GU3212">
        <v>386665</v>
      </c>
    </row>
    <row r="3213" spans="1:203" x14ac:dyDescent="0.4">
      <c r="A3213" t="s">
        <v>5236</v>
      </c>
      <c r="B3213" t="s">
        <v>1533</v>
      </c>
      <c r="C3213">
        <v>33016</v>
      </c>
      <c r="D3213">
        <v>36031</v>
      </c>
      <c r="E3213" t="s">
        <v>7211</v>
      </c>
      <c r="F3213" t="str">
        <f t="shared" si="50"/>
        <v>NY Essex</v>
      </c>
      <c r="G3213" t="s">
        <v>7422</v>
      </c>
      <c r="H3213">
        <v>42</v>
      </c>
      <c r="I3213">
        <v>42</v>
      </c>
      <c r="J3213">
        <v>74092</v>
      </c>
      <c r="K3213">
        <v>15577</v>
      </c>
      <c r="L3213">
        <v>1</v>
      </c>
      <c r="M3213" t="s">
        <v>7423</v>
      </c>
      <c r="N3213" t="s">
        <v>7424</v>
      </c>
      <c r="P3213" t="s">
        <v>7425</v>
      </c>
      <c r="R3213">
        <v>0</v>
      </c>
      <c r="S3213">
        <v>1</v>
      </c>
      <c r="T3213">
        <v>8835</v>
      </c>
      <c r="U3213" t="s">
        <v>7429</v>
      </c>
      <c r="V3213">
        <v>1918</v>
      </c>
      <c r="W3213">
        <v>74093</v>
      </c>
      <c r="X3213">
        <v>3</v>
      </c>
      <c r="Y3213" t="s">
        <v>7426</v>
      </c>
      <c r="Z3213" t="s">
        <v>7427</v>
      </c>
      <c r="AB3213" t="s">
        <v>7428</v>
      </c>
      <c r="AD3213">
        <v>0</v>
      </c>
      <c r="AE3213">
        <v>0</v>
      </c>
      <c r="AF3213">
        <v>6495</v>
      </c>
      <c r="AH3213">
        <v>893</v>
      </c>
      <c r="AI3213">
        <v>74240</v>
      </c>
      <c r="AJ3213">
        <v>8</v>
      </c>
      <c r="AK3213" t="s">
        <v>7433</v>
      </c>
      <c r="AL3213" t="s">
        <v>7434</v>
      </c>
      <c r="AN3213" t="s">
        <v>7435</v>
      </c>
      <c r="AP3213">
        <v>0</v>
      </c>
      <c r="AQ3213">
        <v>0</v>
      </c>
      <c r="AR3213">
        <v>94</v>
      </c>
      <c r="AT3213">
        <v>895</v>
      </c>
      <c r="AU3213">
        <v>74243</v>
      </c>
      <c r="AV3213">
        <v>7</v>
      </c>
      <c r="AW3213" t="s">
        <v>7524</v>
      </c>
      <c r="AX3213" t="s">
        <v>7525</v>
      </c>
      <c r="AZ3213" t="s">
        <v>7526</v>
      </c>
      <c r="BB3213">
        <v>0</v>
      </c>
      <c r="BC3213">
        <v>0</v>
      </c>
      <c r="BD3213">
        <v>4</v>
      </c>
      <c r="BF3213">
        <v>62562</v>
      </c>
      <c r="BG3213">
        <v>74246</v>
      </c>
      <c r="BH3213">
        <v>6</v>
      </c>
      <c r="BI3213" t="s">
        <v>7430</v>
      </c>
      <c r="BJ3213" t="s">
        <v>7431</v>
      </c>
      <c r="BL3213" t="s">
        <v>7432</v>
      </c>
      <c r="BN3213">
        <v>0</v>
      </c>
      <c r="BO3213">
        <v>0</v>
      </c>
      <c r="BP3213">
        <v>123</v>
      </c>
      <c r="BR3213">
        <v>31708</v>
      </c>
      <c r="BS3213">
        <v>74247</v>
      </c>
      <c r="BT3213">
        <v>5</v>
      </c>
      <c r="BU3213" t="s">
        <v>7059</v>
      </c>
      <c r="BV3213" t="s">
        <v>7439</v>
      </c>
      <c r="BX3213" t="s">
        <v>7440</v>
      </c>
      <c r="BZ3213">
        <v>0</v>
      </c>
      <c r="CA3213">
        <v>0</v>
      </c>
      <c r="CB3213">
        <v>26</v>
      </c>
      <c r="CD3213">
        <v>713</v>
      </c>
      <c r="GU3213">
        <v>15577</v>
      </c>
    </row>
    <row r="3214" spans="1:203" x14ac:dyDescent="0.4">
      <c r="A3214" t="s">
        <v>5236</v>
      </c>
      <c r="B3214" t="s">
        <v>1534</v>
      </c>
      <c r="C3214">
        <v>33017</v>
      </c>
      <c r="D3214">
        <v>36033</v>
      </c>
      <c r="E3214" t="s">
        <v>7484</v>
      </c>
      <c r="F3214" t="str">
        <f t="shared" si="50"/>
        <v>NY Franklin</v>
      </c>
      <c r="G3214" t="s">
        <v>7422</v>
      </c>
      <c r="H3214">
        <v>49</v>
      </c>
      <c r="I3214">
        <v>49</v>
      </c>
      <c r="J3214">
        <v>74092</v>
      </c>
      <c r="K3214">
        <v>14537</v>
      </c>
      <c r="L3214">
        <v>1</v>
      </c>
      <c r="M3214" t="s">
        <v>7423</v>
      </c>
      <c r="N3214" t="s">
        <v>7424</v>
      </c>
      <c r="P3214" t="s">
        <v>7425</v>
      </c>
      <c r="R3214">
        <v>0</v>
      </c>
      <c r="S3214">
        <v>1</v>
      </c>
      <c r="T3214">
        <v>9065</v>
      </c>
      <c r="U3214" t="s">
        <v>7429</v>
      </c>
      <c r="V3214">
        <v>1918</v>
      </c>
      <c r="W3214">
        <v>74093</v>
      </c>
      <c r="X3214">
        <v>3</v>
      </c>
      <c r="Y3214" t="s">
        <v>7426</v>
      </c>
      <c r="Z3214" t="s">
        <v>7427</v>
      </c>
      <c r="AB3214" t="s">
        <v>7428</v>
      </c>
      <c r="AD3214">
        <v>0</v>
      </c>
      <c r="AE3214">
        <v>0</v>
      </c>
      <c r="AF3214">
        <v>5248</v>
      </c>
      <c r="AH3214">
        <v>893</v>
      </c>
      <c r="AI3214">
        <v>74240</v>
      </c>
      <c r="AJ3214">
        <v>8</v>
      </c>
      <c r="AK3214" t="s">
        <v>7433</v>
      </c>
      <c r="AL3214" t="s">
        <v>7434</v>
      </c>
      <c r="AN3214" t="s">
        <v>7435</v>
      </c>
      <c r="AP3214">
        <v>0</v>
      </c>
      <c r="AQ3214">
        <v>0</v>
      </c>
      <c r="AR3214">
        <v>93</v>
      </c>
      <c r="AT3214">
        <v>895</v>
      </c>
      <c r="AU3214">
        <v>74243</v>
      </c>
      <c r="AV3214">
        <v>7</v>
      </c>
      <c r="AW3214" t="s">
        <v>7524</v>
      </c>
      <c r="AX3214" t="s">
        <v>7525</v>
      </c>
      <c r="AZ3214" t="s">
        <v>7526</v>
      </c>
      <c r="BB3214">
        <v>0</v>
      </c>
      <c r="BC3214">
        <v>0</v>
      </c>
      <c r="BD3214">
        <v>6</v>
      </c>
      <c r="BF3214">
        <v>62562</v>
      </c>
      <c r="BG3214">
        <v>74246</v>
      </c>
      <c r="BH3214">
        <v>6</v>
      </c>
      <c r="BI3214" t="s">
        <v>7430</v>
      </c>
      <c r="BJ3214" t="s">
        <v>7431</v>
      </c>
      <c r="BL3214" t="s">
        <v>7432</v>
      </c>
      <c r="BN3214">
        <v>0</v>
      </c>
      <c r="BO3214">
        <v>0</v>
      </c>
      <c r="BP3214">
        <v>107</v>
      </c>
      <c r="BR3214">
        <v>31708</v>
      </c>
      <c r="BS3214">
        <v>74247</v>
      </c>
      <c r="BT3214">
        <v>5</v>
      </c>
      <c r="BU3214" t="s">
        <v>7059</v>
      </c>
      <c r="BV3214" t="s">
        <v>7439</v>
      </c>
      <c r="BX3214" t="s">
        <v>7440</v>
      </c>
      <c r="BZ3214">
        <v>0</v>
      </c>
      <c r="CA3214">
        <v>0</v>
      </c>
      <c r="CB3214">
        <v>18</v>
      </c>
      <c r="CD3214">
        <v>713</v>
      </c>
      <c r="GU3214">
        <v>14537</v>
      </c>
    </row>
    <row r="3215" spans="1:203" x14ac:dyDescent="0.4">
      <c r="A3215" t="s">
        <v>5236</v>
      </c>
      <c r="B3215" t="s">
        <v>1535</v>
      </c>
      <c r="C3215">
        <v>33018</v>
      </c>
      <c r="D3215">
        <v>36035</v>
      </c>
      <c r="E3215" t="s">
        <v>7545</v>
      </c>
      <c r="F3215" t="str">
        <f t="shared" si="50"/>
        <v>NY Fulton</v>
      </c>
      <c r="G3215" t="s">
        <v>7422</v>
      </c>
      <c r="H3215">
        <v>42</v>
      </c>
      <c r="I3215">
        <v>42</v>
      </c>
      <c r="J3215">
        <v>74092</v>
      </c>
      <c r="K3215">
        <v>18040</v>
      </c>
      <c r="L3215">
        <v>1</v>
      </c>
      <c r="M3215" t="s">
        <v>7423</v>
      </c>
      <c r="N3215" t="s">
        <v>7424</v>
      </c>
      <c r="P3215" t="s">
        <v>7425</v>
      </c>
      <c r="R3215">
        <v>0</v>
      </c>
      <c r="S3215">
        <v>1</v>
      </c>
      <c r="T3215">
        <v>7916</v>
      </c>
      <c r="U3215" t="s">
        <v>7429</v>
      </c>
      <c r="V3215">
        <v>1918</v>
      </c>
      <c r="W3215">
        <v>74093</v>
      </c>
      <c r="X3215">
        <v>3</v>
      </c>
      <c r="Y3215" t="s">
        <v>7426</v>
      </c>
      <c r="Z3215" t="s">
        <v>7427</v>
      </c>
      <c r="AB3215" t="s">
        <v>7428</v>
      </c>
      <c r="AD3215">
        <v>0</v>
      </c>
      <c r="AE3215">
        <v>0</v>
      </c>
      <c r="AF3215">
        <v>9811</v>
      </c>
      <c r="AH3215">
        <v>893</v>
      </c>
      <c r="AI3215">
        <v>74240</v>
      </c>
      <c r="AJ3215">
        <v>8</v>
      </c>
      <c r="AK3215" t="s">
        <v>7433</v>
      </c>
      <c r="AL3215" t="s">
        <v>7434</v>
      </c>
      <c r="AN3215" t="s">
        <v>7435</v>
      </c>
      <c r="AP3215">
        <v>0</v>
      </c>
      <c r="AQ3215">
        <v>0</v>
      </c>
      <c r="AR3215">
        <v>107</v>
      </c>
      <c r="AT3215">
        <v>895</v>
      </c>
      <c r="AU3215">
        <v>74243</v>
      </c>
      <c r="AV3215">
        <v>7</v>
      </c>
      <c r="AW3215" t="s">
        <v>7524</v>
      </c>
      <c r="AX3215" t="s">
        <v>7525</v>
      </c>
      <c r="AZ3215" t="s">
        <v>7526</v>
      </c>
      <c r="BB3215">
        <v>0</v>
      </c>
      <c r="BC3215">
        <v>0</v>
      </c>
      <c r="BD3215">
        <v>12</v>
      </c>
      <c r="BF3215">
        <v>62562</v>
      </c>
      <c r="BG3215">
        <v>74246</v>
      </c>
      <c r="BH3215">
        <v>6</v>
      </c>
      <c r="BI3215" t="s">
        <v>7430</v>
      </c>
      <c r="BJ3215" t="s">
        <v>7431</v>
      </c>
      <c r="BL3215" t="s">
        <v>7432</v>
      </c>
      <c r="BN3215">
        <v>0</v>
      </c>
      <c r="BO3215">
        <v>0</v>
      </c>
      <c r="BP3215">
        <v>151</v>
      </c>
      <c r="BR3215">
        <v>31708</v>
      </c>
      <c r="BS3215">
        <v>74247</v>
      </c>
      <c r="BT3215">
        <v>5</v>
      </c>
      <c r="BU3215" t="s">
        <v>7059</v>
      </c>
      <c r="BV3215" t="s">
        <v>7439</v>
      </c>
      <c r="BX3215" t="s">
        <v>7440</v>
      </c>
      <c r="BZ3215">
        <v>0</v>
      </c>
      <c r="CA3215">
        <v>0</v>
      </c>
      <c r="CB3215">
        <v>43</v>
      </c>
      <c r="CD3215">
        <v>713</v>
      </c>
      <c r="GU3215">
        <v>18040</v>
      </c>
    </row>
    <row r="3216" spans="1:203" x14ac:dyDescent="0.4">
      <c r="A3216" t="s">
        <v>5236</v>
      </c>
      <c r="B3216" t="s">
        <v>1536</v>
      </c>
      <c r="C3216">
        <v>33019</v>
      </c>
      <c r="D3216">
        <v>36037</v>
      </c>
      <c r="E3216" t="s">
        <v>5832</v>
      </c>
      <c r="F3216" t="str">
        <f t="shared" si="50"/>
        <v>NY Genesee</v>
      </c>
      <c r="G3216" t="s">
        <v>7422</v>
      </c>
      <c r="H3216">
        <v>53</v>
      </c>
      <c r="I3216">
        <v>53</v>
      </c>
      <c r="J3216">
        <v>74092</v>
      </c>
      <c r="K3216">
        <v>23079</v>
      </c>
      <c r="L3216">
        <v>1</v>
      </c>
      <c r="M3216" t="s">
        <v>7423</v>
      </c>
      <c r="N3216" t="s">
        <v>7424</v>
      </c>
      <c r="P3216" t="s">
        <v>7425</v>
      </c>
      <c r="R3216">
        <v>0</v>
      </c>
      <c r="S3216">
        <v>1</v>
      </c>
      <c r="T3216">
        <v>8886</v>
      </c>
      <c r="U3216" t="s">
        <v>7429</v>
      </c>
      <c r="V3216">
        <v>1918</v>
      </c>
      <c r="W3216">
        <v>74093</v>
      </c>
      <c r="X3216">
        <v>3</v>
      </c>
      <c r="Y3216" t="s">
        <v>7426</v>
      </c>
      <c r="Z3216" t="s">
        <v>7427</v>
      </c>
      <c r="AB3216" t="s">
        <v>7428</v>
      </c>
      <c r="AD3216">
        <v>0</v>
      </c>
      <c r="AE3216">
        <v>0</v>
      </c>
      <c r="AF3216">
        <v>13701</v>
      </c>
      <c r="AH3216">
        <v>893</v>
      </c>
      <c r="AI3216">
        <v>74240</v>
      </c>
      <c r="AJ3216">
        <v>8</v>
      </c>
      <c r="AK3216" t="s">
        <v>7433</v>
      </c>
      <c r="AL3216" t="s">
        <v>7434</v>
      </c>
      <c r="AN3216" t="s">
        <v>7435</v>
      </c>
      <c r="AP3216">
        <v>0</v>
      </c>
      <c r="AQ3216">
        <v>0</v>
      </c>
      <c r="AR3216">
        <v>97</v>
      </c>
      <c r="AT3216">
        <v>895</v>
      </c>
      <c r="AU3216">
        <v>74243</v>
      </c>
      <c r="AV3216">
        <v>7</v>
      </c>
      <c r="AW3216" t="s">
        <v>7524</v>
      </c>
      <c r="AX3216" t="s">
        <v>7525</v>
      </c>
      <c r="AZ3216" t="s">
        <v>7526</v>
      </c>
      <c r="BB3216">
        <v>0</v>
      </c>
      <c r="BC3216">
        <v>0</v>
      </c>
      <c r="BD3216">
        <v>7</v>
      </c>
      <c r="BF3216">
        <v>62562</v>
      </c>
      <c r="BG3216">
        <v>74246</v>
      </c>
      <c r="BH3216">
        <v>6</v>
      </c>
      <c r="BI3216" t="s">
        <v>7430</v>
      </c>
      <c r="BJ3216" t="s">
        <v>7431</v>
      </c>
      <c r="BL3216" t="s">
        <v>7432</v>
      </c>
      <c r="BN3216">
        <v>0</v>
      </c>
      <c r="BO3216">
        <v>0</v>
      </c>
      <c r="BP3216">
        <v>348</v>
      </c>
      <c r="BR3216">
        <v>31708</v>
      </c>
      <c r="BS3216">
        <v>74247</v>
      </c>
      <c r="BT3216">
        <v>5</v>
      </c>
      <c r="BU3216" t="s">
        <v>7059</v>
      </c>
      <c r="BV3216" t="s">
        <v>7439</v>
      </c>
      <c r="BX3216" t="s">
        <v>7440</v>
      </c>
      <c r="BZ3216">
        <v>0</v>
      </c>
      <c r="CA3216">
        <v>0</v>
      </c>
      <c r="CB3216">
        <v>40</v>
      </c>
      <c r="CD3216">
        <v>713</v>
      </c>
      <c r="GU3216">
        <v>23079</v>
      </c>
    </row>
    <row r="3217" spans="1:203" x14ac:dyDescent="0.4">
      <c r="A3217" t="s">
        <v>5236</v>
      </c>
      <c r="B3217" t="s">
        <v>1537</v>
      </c>
      <c r="C3217">
        <v>33020</v>
      </c>
      <c r="D3217">
        <v>36039</v>
      </c>
      <c r="E3217" t="s">
        <v>7486</v>
      </c>
      <c r="F3217" t="str">
        <f t="shared" si="50"/>
        <v>NY Greene</v>
      </c>
      <c r="G3217" t="s">
        <v>7422</v>
      </c>
      <c r="H3217">
        <v>52</v>
      </c>
      <c r="I3217">
        <v>52</v>
      </c>
      <c r="J3217">
        <v>74092</v>
      </c>
      <c r="K3217">
        <v>18263</v>
      </c>
      <c r="L3217">
        <v>1</v>
      </c>
      <c r="M3217" t="s">
        <v>7423</v>
      </c>
      <c r="N3217" t="s">
        <v>7424</v>
      </c>
      <c r="P3217" t="s">
        <v>7425</v>
      </c>
      <c r="R3217">
        <v>0</v>
      </c>
      <c r="S3217">
        <v>1</v>
      </c>
      <c r="T3217">
        <v>7911</v>
      </c>
      <c r="U3217" t="s">
        <v>7429</v>
      </c>
      <c r="V3217">
        <v>1918</v>
      </c>
      <c r="W3217">
        <v>74093</v>
      </c>
      <c r="X3217">
        <v>3</v>
      </c>
      <c r="Y3217" t="s">
        <v>7426</v>
      </c>
      <c r="Z3217" t="s">
        <v>7427</v>
      </c>
      <c r="AB3217" t="s">
        <v>7428</v>
      </c>
      <c r="AD3217">
        <v>0</v>
      </c>
      <c r="AE3217">
        <v>0</v>
      </c>
      <c r="AF3217">
        <v>9935</v>
      </c>
      <c r="AH3217">
        <v>893</v>
      </c>
      <c r="AI3217">
        <v>74240</v>
      </c>
      <c r="AJ3217">
        <v>8</v>
      </c>
      <c r="AK3217" t="s">
        <v>7433</v>
      </c>
      <c r="AL3217" t="s">
        <v>7434</v>
      </c>
      <c r="AN3217" t="s">
        <v>7435</v>
      </c>
      <c r="AP3217">
        <v>0</v>
      </c>
      <c r="AQ3217">
        <v>0</v>
      </c>
      <c r="AR3217">
        <v>130</v>
      </c>
      <c r="AT3217">
        <v>895</v>
      </c>
      <c r="AU3217">
        <v>74243</v>
      </c>
      <c r="AV3217">
        <v>7</v>
      </c>
      <c r="AW3217" t="s">
        <v>7524</v>
      </c>
      <c r="AX3217" t="s">
        <v>7525</v>
      </c>
      <c r="AZ3217" t="s">
        <v>7526</v>
      </c>
      <c r="BB3217">
        <v>0</v>
      </c>
      <c r="BC3217">
        <v>0</v>
      </c>
      <c r="BD3217">
        <v>11</v>
      </c>
      <c r="BF3217">
        <v>62562</v>
      </c>
      <c r="BG3217">
        <v>74246</v>
      </c>
      <c r="BH3217">
        <v>6</v>
      </c>
      <c r="BI3217" t="s">
        <v>7430</v>
      </c>
      <c r="BJ3217" t="s">
        <v>7431</v>
      </c>
      <c r="BL3217" t="s">
        <v>7432</v>
      </c>
      <c r="BN3217">
        <v>0</v>
      </c>
      <c r="BO3217">
        <v>0</v>
      </c>
      <c r="BP3217">
        <v>215</v>
      </c>
      <c r="BR3217">
        <v>31708</v>
      </c>
      <c r="BS3217">
        <v>74247</v>
      </c>
      <c r="BT3217">
        <v>5</v>
      </c>
      <c r="BU3217" t="s">
        <v>7059</v>
      </c>
      <c r="BV3217" t="s">
        <v>7439</v>
      </c>
      <c r="BX3217" t="s">
        <v>7440</v>
      </c>
      <c r="BZ3217">
        <v>0</v>
      </c>
      <c r="CA3217">
        <v>0</v>
      </c>
      <c r="CB3217">
        <v>61</v>
      </c>
      <c r="CD3217">
        <v>713</v>
      </c>
      <c r="GU3217">
        <v>18263</v>
      </c>
    </row>
    <row r="3218" spans="1:203" x14ac:dyDescent="0.4">
      <c r="A3218" t="s">
        <v>5236</v>
      </c>
      <c r="B3218" t="s">
        <v>1538</v>
      </c>
      <c r="C3218">
        <v>33021</v>
      </c>
      <c r="D3218">
        <v>36041</v>
      </c>
      <c r="E3218" t="s">
        <v>7081</v>
      </c>
      <c r="F3218" t="str">
        <f t="shared" si="50"/>
        <v>NY Hamilton</v>
      </c>
      <c r="G3218" t="s">
        <v>7422</v>
      </c>
      <c r="H3218">
        <v>11</v>
      </c>
      <c r="I3218">
        <v>11</v>
      </c>
      <c r="J3218">
        <v>74092</v>
      </c>
      <c r="K3218">
        <v>2655</v>
      </c>
      <c r="L3218">
        <v>1</v>
      </c>
      <c r="M3218" t="s">
        <v>7423</v>
      </c>
      <c r="N3218" t="s">
        <v>7424</v>
      </c>
      <c r="P3218" t="s">
        <v>7425</v>
      </c>
      <c r="R3218">
        <v>0</v>
      </c>
      <c r="S3218">
        <v>1</v>
      </c>
      <c r="T3218">
        <v>955</v>
      </c>
      <c r="U3218" t="s">
        <v>7429</v>
      </c>
      <c r="V3218">
        <v>1918</v>
      </c>
      <c r="W3218">
        <v>74093</v>
      </c>
      <c r="X3218">
        <v>3</v>
      </c>
      <c r="Y3218" t="s">
        <v>7426</v>
      </c>
      <c r="Z3218" t="s">
        <v>7427</v>
      </c>
      <c r="AB3218" t="s">
        <v>7428</v>
      </c>
      <c r="AD3218">
        <v>0</v>
      </c>
      <c r="AE3218">
        <v>0</v>
      </c>
      <c r="AF3218">
        <v>1652</v>
      </c>
      <c r="AH3218">
        <v>893</v>
      </c>
      <c r="AI3218">
        <v>74240</v>
      </c>
      <c r="AJ3218">
        <v>8</v>
      </c>
      <c r="AK3218" t="s">
        <v>7433</v>
      </c>
      <c r="AL3218" t="s">
        <v>7434</v>
      </c>
      <c r="AN3218" t="s">
        <v>7435</v>
      </c>
      <c r="AP3218">
        <v>0</v>
      </c>
      <c r="AQ3218">
        <v>0</v>
      </c>
      <c r="AR3218">
        <v>14</v>
      </c>
      <c r="AT3218">
        <v>895</v>
      </c>
      <c r="AU3218">
        <v>74243</v>
      </c>
      <c r="AV3218">
        <v>7</v>
      </c>
      <c r="AW3218" t="s">
        <v>7524</v>
      </c>
      <c r="AX3218" t="s">
        <v>7525</v>
      </c>
      <c r="AZ3218" t="s">
        <v>7526</v>
      </c>
      <c r="BB3218">
        <v>0</v>
      </c>
      <c r="BC3218">
        <v>0</v>
      </c>
      <c r="BD3218">
        <v>0</v>
      </c>
      <c r="BF3218">
        <v>62562</v>
      </c>
      <c r="BG3218">
        <v>74246</v>
      </c>
      <c r="BH3218">
        <v>6</v>
      </c>
      <c r="BI3218" t="s">
        <v>7430</v>
      </c>
      <c r="BJ3218" t="s">
        <v>7431</v>
      </c>
      <c r="BL3218" t="s">
        <v>7432</v>
      </c>
      <c r="BN3218">
        <v>0</v>
      </c>
      <c r="BO3218">
        <v>0</v>
      </c>
      <c r="BP3218">
        <v>25</v>
      </c>
      <c r="BR3218">
        <v>31708</v>
      </c>
      <c r="BS3218">
        <v>74247</v>
      </c>
      <c r="BT3218">
        <v>5</v>
      </c>
      <c r="BU3218" t="s">
        <v>7059</v>
      </c>
      <c r="BV3218" t="s">
        <v>7439</v>
      </c>
      <c r="BX3218" t="s">
        <v>7440</v>
      </c>
      <c r="BZ3218">
        <v>0</v>
      </c>
      <c r="CA3218">
        <v>0</v>
      </c>
      <c r="CB3218">
        <v>9</v>
      </c>
      <c r="CD3218">
        <v>713</v>
      </c>
      <c r="GU3218">
        <v>2655</v>
      </c>
    </row>
    <row r="3219" spans="1:203" x14ac:dyDescent="0.4">
      <c r="A3219" t="s">
        <v>5236</v>
      </c>
      <c r="B3219" t="s">
        <v>1539</v>
      </c>
      <c r="C3219">
        <v>33022</v>
      </c>
      <c r="D3219">
        <v>36043</v>
      </c>
      <c r="E3219" t="s">
        <v>5524</v>
      </c>
      <c r="F3219" t="str">
        <f t="shared" si="50"/>
        <v>NY Herkimer</v>
      </c>
      <c r="G3219" t="s">
        <v>7422</v>
      </c>
      <c r="H3219">
        <v>58</v>
      </c>
      <c r="I3219">
        <v>58</v>
      </c>
      <c r="J3219">
        <v>74092</v>
      </c>
      <c r="K3219">
        <v>23290</v>
      </c>
      <c r="L3219">
        <v>1</v>
      </c>
      <c r="M3219" t="s">
        <v>7423</v>
      </c>
      <c r="N3219" t="s">
        <v>7424</v>
      </c>
      <c r="P3219" t="s">
        <v>7425</v>
      </c>
      <c r="R3219">
        <v>0</v>
      </c>
      <c r="S3219">
        <v>1</v>
      </c>
      <c r="T3219">
        <v>10433</v>
      </c>
      <c r="U3219" t="s">
        <v>7429</v>
      </c>
      <c r="V3219">
        <v>1918</v>
      </c>
      <c r="W3219">
        <v>74093</v>
      </c>
      <c r="X3219">
        <v>3</v>
      </c>
      <c r="Y3219" t="s">
        <v>7426</v>
      </c>
      <c r="Z3219" t="s">
        <v>7427</v>
      </c>
      <c r="AB3219" t="s">
        <v>7428</v>
      </c>
      <c r="AD3219">
        <v>0</v>
      </c>
      <c r="AE3219">
        <v>0</v>
      </c>
      <c r="AF3219">
        <v>12389</v>
      </c>
      <c r="AH3219">
        <v>893</v>
      </c>
      <c r="AI3219">
        <v>74240</v>
      </c>
      <c r="AJ3219">
        <v>8</v>
      </c>
      <c r="AK3219" t="s">
        <v>7433</v>
      </c>
      <c r="AL3219" t="s">
        <v>7434</v>
      </c>
      <c r="AN3219" t="s">
        <v>7435</v>
      </c>
      <c r="AP3219">
        <v>0</v>
      </c>
      <c r="AQ3219">
        <v>0</v>
      </c>
      <c r="AR3219">
        <v>164</v>
      </c>
      <c r="AT3219">
        <v>895</v>
      </c>
      <c r="AU3219">
        <v>74243</v>
      </c>
      <c r="AV3219">
        <v>7</v>
      </c>
      <c r="AW3219" t="s">
        <v>7524</v>
      </c>
      <c r="AX3219" t="s">
        <v>7525</v>
      </c>
      <c r="AZ3219" t="s">
        <v>7526</v>
      </c>
      <c r="BB3219">
        <v>0</v>
      </c>
      <c r="BC3219">
        <v>0</v>
      </c>
      <c r="BD3219">
        <v>7</v>
      </c>
      <c r="BF3219">
        <v>62562</v>
      </c>
      <c r="BG3219">
        <v>74246</v>
      </c>
      <c r="BH3219">
        <v>6</v>
      </c>
      <c r="BI3219" t="s">
        <v>7430</v>
      </c>
      <c r="BJ3219" t="s">
        <v>7431</v>
      </c>
      <c r="BL3219" t="s">
        <v>7432</v>
      </c>
      <c r="BN3219">
        <v>0</v>
      </c>
      <c r="BO3219">
        <v>0</v>
      </c>
      <c r="BP3219">
        <v>249</v>
      </c>
      <c r="BR3219">
        <v>31708</v>
      </c>
      <c r="BS3219">
        <v>74247</v>
      </c>
      <c r="BT3219">
        <v>5</v>
      </c>
      <c r="BU3219" t="s">
        <v>7059</v>
      </c>
      <c r="BV3219" t="s">
        <v>7439</v>
      </c>
      <c r="BX3219" t="s">
        <v>7440</v>
      </c>
      <c r="BZ3219">
        <v>0</v>
      </c>
      <c r="CA3219">
        <v>0</v>
      </c>
      <c r="CB3219">
        <v>48</v>
      </c>
      <c r="CD3219">
        <v>713</v>
      </c>
      <c r="GU3219">
        <v>23290</v>
      </c>
    </row>
    <row r="3220" spans="1:203" x14ac:dyDescent="0.4">
      <c r="A3220" t="s">
        <v>5236</v>
      </c>
      <c r="B3220" t="s">
        <v>1303</v>
      </c>
      <c r="C3220">
        <v>33023</v>
      </c>
      <c r="D3220">
        <v>36045</v>
      </c>
      <c r="E3220" t="s">
        <v>7491</v>
      </c>
      <c r="F3220" t="str">
        <f t="shared" si="50"/>
        <v>NY Jefferson</v>
      </c>
      <c r="G3220" t="s">
        <v>7422</v>
      </c>
      <c r="H3220">
        <v>93</v>
      </c>
      <c r="I3220">
        <v>93</v>
      </c>
      <c r="J3220">
        <v>74092</v>
      </c>
      <c r="K3220">
        <v>32051</v>
      </c>
      <c r="L3220">
        <v>1</v>
      </c>
      <c r="M3220" t="s">
        <v>7423</v>
      </c>
      <c r="N3220" t="s">
        <v>7424</v>
      </c>
      <c r="P3220" t="s">
        <v>7425</v>
      </c>
      <c r="R3220">
        <v>0</v>
      </c>
      <c r="S3220">
        <v>1</v>
      </c>
      <c r="T3220">
        <v>15345</v>
      </c>
      <c r="U3220" t="s">
        <v>7429</v>
      </c>
      <c r="V3220">
        <v>1918</v>
      </c>
      <c r="W3220">
        <v>74093</v>
      </c>
      <c r="X3220">
        <v>3</v>
      </c>
      <c r="Y3220" t="s">
        <v>7426</v>
      </c>
      <c r="Z3220" t="s">
        <v>7427</v>
      </c>
      <c r="AB3220" t="s">
        <v>7428</v>
      </c>
      <c r="AD3220">
        <v>0</v>
      </c>
      <c r="AE3220">
        <v>0</v>
      </c>
      <c r="AF3220">
        <v>16279</v>
      </c>
      <c r="AH3220">
        <v>893</v>
      </c>
      <c r="AI3220">
        <v>74240</v>
      </c>
      <c r="AJ3220">
        <v>8</v>
      </c>
      <c r="AK3220" t="s">
        <v>7433</v>
      </c>
      <c r="AL3220" t="s">
        <v>7434</v>
      </c>
      <c r="AN3220" t="s">
        <v>7435</v>
      </c>
      <c r="AP3220">
        <v>0</v>
      </c>
      <c r="AQ3220">
        <v>0</v>
      </c>
      <c r="AR3220">
        <v>129</v>
      </c>
      <c r="AT3220">
        <v>895</v>
      </c>
      <c r="AU3220">
        <v>74243</v>
      </c>
      <c r="AV3220">
        <v>7</v>
      </c>
      <c r="AW3220" t="s">
        <v>7524</v>
      </c>
      <c r="AX3220" t="s">
        <v>7525</v>
      </c>
      <c r="AZ3220" t="s">
        <v>7526</v>
      </c>
      <c r="BB3220">
        <v>0</v>
      </c>
      <c r="BC3220">
        <v>0</v>
      </c>
      <c r="BD3220">
        <v>3</v>
      </c>
      <c r="BF3220">
        <v>62562</v>
      </c>
      <c r="BG3220">
        <v>74246</v>
      </c>
      <c r="BH3220">
        <v>6</v>
      </c>
      <c r="BI3220" t="s">
        <v>7430</v>
      </c>
      <c r="BJ3220" t="s">
        <v>7431</v>
      </c>
      <c r="BL3220" t="s">
        <v>7432</v>
      </c>
      <c r="BN3220">
        <v>0</v>
      </c>
      <c r="BO3220">
        <v>0</v>
      </c>
      <c r="BP3220">
        <v>237</v>
      </c>
      <c r="BR3220">
        <v>31708</v>
      </c>
      <c r="BS3220">
        <v>74247</v>
      </c>
      <c r="BT3220">
        <v>5</v>
      </c>
      <c r="BU3220" t="s">
        <v>7059</v>
      </c>
      <c r="BV3220" t="s">
        <v>7439</v>
      </c>
      <c r="BX3220" t="s">
        <v>7440</v>
      </c>
      <c r="BZ3220">
        <v>0</v>
      </c>
      <c r="CA3220">
        <v>0</v>
      </c>
      <c r="CB3220">
        <v>58</v>
      </c>
      <c r="CD3220">
        <v>713</v>
      </c>
      <c r="GU3220">
        <v>32051</v>
      </c>
    </row>
    <row r="3221" spans="1:203" x14ac:dyDescent="0.4">
      <c r="A3221" t="s">
        <v>5236</v>
      </c>
      <c r="B3221" t="s">
        <v>1304</v>
      </c>
      <c r="C3221">
        <v>33025</v>
      </c>
      <c r="D3221">
        <v>36049</v>
      </c>
      <c r="E3221" t="s">
        <v>6712</v>
      </c>
      <c r="F3221" t="str">
        <f t="shared" si="50"/>
        <v>NY Lewis</v>
      </c>
      <c r="G3221" t="s">
        <v>7422</v>
      </c>
      <c r="H3221">
        <v>31</v>
      </c>
      <c r="I3221">
        <v>31</v>
      </c>
      <c r="J3221">
        <v>74092</v>
      </c>
      <c r="K3221">
        <v>9481</v>
      </c>
      <c r="L3221">
        <v>1</v>
      </c>
      <c r="M3221" t="s">
        <v>7423</v>
      </c>
      <c r="N3221" t="s">
        <v>7424</v>
      </c>
      <c r="P3221" t="s">
        <v>7425</v>
      </c>
      <c r="R3221">
        <v>0</v>
      </c>
      <c r="S3221">
        <v>1</v>
      </c>
      <c r="T3221">
        <v>4263</v>
      </c>
      <c r="U3221" t="s">
        <v>7429</v>
      </c>
      <c r="V3221">
        <v>1918</v>
      </c>
      <c r="W3221">
        <v>74093</v>
      </c>
      <c r="X3221">
        <v>3</v>
      </c>
      <c r="Y3221" t="s">
        <v>7426</v>
      </c>
      <c r="Z3221" t="s">
        <v>7427</v>
      </c>
      <c r="AB3221" t="s">
        <v>7428</v>
      </c>
      <c r="AD3221">
        <v>0</v>
      </c>
      <c r="AE3221">
        <v>0</v>
      </c>
      <c r="AF3221">
        <v>5083</v>
      </c>
      <c r="AH3221">
        <v>893</v>
      </c>
      <c r="AI3221">
        <v>74240</v>
      </c>
      <c r="AJ3221">
        <v>8</v>
      </c>
      <c r="AK3221" t="s">
        <v>7433</v>
      </c>
      <c r="AL3221" t="s">
        <v>7434</v>
      </c>
      <c r="AN3221" t="s">
        <v>7435</v>
      </c>
      <c r="AP3221">
        <v>0</v>
      </c>
      <c r="AQ3221">
        <v>0</v>
      </c>
      <c r="AR3221">
        <v>49</v>
      </c>
      <c r="AT3221">
        <v>895</v>
      </c>
      <c r="AU3221">
        <v>74243</v>
      </c>
      <c r="AV3221">
        <v>7</v>
      </c>
      <c r="AW3221" t="s">
        <v>7524</v>
      </c>
      <c r="AX3221" t="s">
        <v>7525</v>
      </c>
      <c r="AZ3221" t="s">
        <v>7526</v>
      </c>
      <c r="BB3221">
        <v>0</v>
      </c>
      <c r="BC3221">
        <v>0</v>
      </c>
      <c r="BD3221">
        <v>2</v>
      </c>
      <c r="BF3221">
        <v>62562</v>
      </c>
      <c r="BG3221">
        <v>74246</v>
      </c>
      <c r="BH3221">
        <v>6</v>
      </c>
      <c r="BI3221" t="s">
        <v>7430</v>
      </c>
      <c r="BJ3221" t="s">
        <v>7431</v>
      </c>
      <c r="BL3221" t="s">
        <v>7432</v>
      </c>
      <c r="BN3221">
        <v>0</v>
      </c>
      <c r="BO3221">
        <v>0</v>
      </c>
      <c r="BP3221">
        <v>75</v>
      </c>
      <c r="BR3221">
        <v>31708</v>
      </c>
      <c r="BS3221">
        <v>74247</v>
      </c>
      <c r="BT3221">
        <v>5</v>
      </c>
      <c r="BU3221" t="s">
        <v>7059</v>
      </c>
      <c r="BV3221" t="s">
        <v>7439</v>
      </c>
      <c r="BX3221" t="s">
        <v>7440</v>
      </c>
      <c r="BZ3221">
        <v>0</v>
      </c>
      <c r="CA3221">
        <v>0</v>
      </c>
      <c r="CB3221">
        <v>9</v>
      </c>
      <c r="CD3221">
        <v>713</v>
      </c>
      <c r="GU3221">
        <v>9481</v>
      </c>
    </row>
    <row r="3222" spans="1:203" x14ac:dyDescent="0.4">
      <c r="A3222" t="s">
        <v>5236</v>
      </c>
      <c r="B3222" t="s">
        <v>1305</v>
      </c>
      <c r="C3222">
        <v>33026</v>
      </c>
      <c r="D3222">
        <v>36051</v>
      </c>
      <c r="E3222" t="s">
        <v>6746</v>
      </c>
      <c r="F3222" t="str">
        <f t="shared" si="50"/>
        <v>NY Livingston</v>
      </c>
      <c r="G3222" t="s">
        <v>7422</v>
      </c>
      <c r="H3222">
        <v>61</v>
      </c>
      <c r="I3222">
        <v>61</v>
      </c>
      <c r="J3222">
        <v>74092</v>
      </c>
      <c r="K3222">
        <v>24606</v>
      </c>
      <c r="L3222">
        <v>1</v>
      </c>
      <c r="M3222" t="s">
        <v>7423</v>
      </c>
      <c r="N3222" t="s">
        <v>7424</v>
      </c>
      <c r="P3222" t="s">
        <v>7425</v>
      </c>
      <c r="R3222">
        <v>0</v>
      </c>
      <c r="S3222">
        <v>1</v>
      </c>
      <c r="T3222">
        <v>10889</v>
      </c>
      <c r="U3222" t="s">
        <v>7429</v>
      </c>
      <c r="V3222">
        <v>1918</v>
      </c>
      <c r="W3222">
        <v>74093</v>
      </c>
      <c r="X3222">
        <v>3</v>
      </c>
      <c r="Y3222" t="s">
        <v>7426</v>
      </c>
      <c r="Z3222" t="s">
        <v>7427</v>
      </c>
      <c r="AB3222" t="s">
        <v>7428</v>
      </c>
      <c r="AD3222">
        <v>0</v>
      </c>
      <c r="AE3222">
        <v>0</v>
      </c>
      <c r="AF3222">
        <v>13210</v>
      </c>
      <c r="AH3222">
        <v>893</v>
      </c>
      <c r="AI3222">
        <v>74240</v>
      </c>
      <c r="AJ3222">
        <v>8</v>
      </c>
      <c r="AK3222" t="s">
        <v>7433</v>
      </c>
      <c r="AL3222" t="s">
        <v>7434</v>
      </c>
      <c r="AN3222" t="s">
        <v>7435</v>
      </c>
      <c r="AP3222">
        <v>0</v>
      </c>
      <c r="AQ3222">
        <v>0</v>
      </c>
      <c r="AR3222">
        <v>156</v>
      </c>
      <c r="AT3222">
        <v>895</v>
      </c>
      <c r="AU3222">
        <v>74243</v>
      </c>
      <c r="AV3222">
        <v>7</v>
      </c>
      <c r="AW3222" t="s">
        <v>7524</v>
      </c>
      <c r="AX3222" t="s">
        <v>7525</v>
      </c>
      <c r="AZ3222" t="s">
        <v>7526</v>
      </c>
      <c r="BB3222">
        <v>0</v>
      </c>
      <c r="BC3222">
        <v>0</v>
      </c>
      <c r="BD3222">
        <v>5</v>
      </c>
      <c r="BF3222">
        <v>62562</v>
      </c>
      <c r="BG3222">
        <v>74246</v>
      </c>
      <c r="BH3222">
        <v>6</v>
      </c>
      <c r="BI3222" t="s">
        <v>7430</v>
      </c>
      <c r="BJ3222" t="s">
        <v>7431</v>
      </c>
      <c r="BL3222" t="s">
        <v>7432</v>
      </c>
      <c r="BN3222">
        <v>0</v>
      </c>
      <c r="BO3222">
        <v>0</v>
      </c>
      <c r="BP3222">
        <v>304</v>
      </c>
      <c r="BR3222">
        <v>31708</v>
      </c>
      <c r="BS3222">
        <v>74247</v>
      </c>
      <c r="BT3222">
        <v>5</v>
      </c>
      <c r="BU3222" t="s">
        <v>7059</v>
      </c>
      <c r="BV3222" t="s">
        <v>7439</v>
      </c>
      <c r="BX3222" t="s">
        <v>7440</v>
      </c>
      <c r="BZ3222">
        <v>0</v>
      </c>
      <c r="CA3222">
        <v>0</v>
      </c>
      <c r="CB3222">
        <v>42</v>
      </c>
      <c r="CD3222">
        <v>713</v>
      </c>
      <c r="GU3222">
        <v>24606</v>
      </c>
    </row>
    <row r="3223" spans="1:203" x14ac:dyDescent="0.4">
      <c r="A3223" t="s">
        <v>5236</v>
      </c>
      <c r="B3223" t="s">
        <v>1306</v>
      </c>
      <c r="C3223">
        <v>33027</v>
      </c>
      <c r="D3223">
        <v>36053</v>
      </c>
      <c r="E3223" t="s">
        <v>7499</v>
      </c>
      <c r="F3223" t="str">
        <f t="shared" si="50"/>
        <v>NY Madison</v>
      </c>
      <c r="G3223" t="s">
        <v>7422</v>
      </c>
      <c r="H3223">
        <v>55</v>
      </c>
      <c r="I3223">
        <v>55</v>
      </c>
      <c r="J3223">
        <v>74092</v>
      </c>
      <c r="K3223">
        <v>25865</v>
      </c>
      <c r="L3223">
        <v>1</v>
      </c>
      <c r="M3223" t="s">
        <v>7423</v>
      </c>
      <c r="N3223" t="s">
        <v>7424</v>
      </c>
      <c r="P3223" t="s">
        <v>7425</v>
      </c>
      <c r="R3223">
        <v>0</v>
      </c>
      <c r="S3223">
        <v>1</v>
      </c>
      <c r="T3223">
        <v>12698</v>
      </c>
      <c r="U3223" t="s">
        <v>7429</v>
      </c>
      <c r="V3223">
        <v>1918</v>
      </c>
      <c r="W3223">
        <v>74093</v>
      </c>
      <c r="X3223">
        <v>3</v>
      </c>
      <c r="Y3223" t="s">
        <v>7426</v>
      </c>
      <c r="Z3223" t="s">
        <v>7427</v>
      </c>
      <c r="AB3223" t="s">
        <v>7428</v>
      </c>
      <c r="AD3223">
        <v>0</v>
      </c>
      <c r="AE3223">
        <v>0</v>
      </c>
      <c r="AF3223">
        <v>12611</v>
      </c>
      <c r="AH3223">
        <v>893</v>
      </c>
      <c r="AI3223">
        <v>74240</v>
      </c>
      <c r="AJ3223">
        <v>8</v>
      </c>
      <c r="AK3223" t="s">
        <v>7433</v>
      </c>
      <c r="AL3223" t="s">
        <v>7434</v>
      </c>
      <c r="AN3223" t="s">
        <v>7435</v>
      </c>
      <c r="AP3223">
        <v>0</v>
      </c>
      <c r="AQ3223">
        <v>0</v>
      </c>
      <c r="AR3223">
        <v>217</v>
      </c>
      <c r="AT3223">
        <v>895</v>
      </c>
      <c r="AU3223">
        <v>74243</v>
      </c>
      <c r="AV3223">
        <v>7</v>
      </c>
      <c r="AW3223" t="s">
        <v>7524</v>
      </c>
      <c r="AX3223" t="s">
        <v>7525</v>
      </c>
      <c r="AZ3223" t="s">
        <v>7526</v>
      </c>
      <c r="BB3223">
        <v>0</v>
      </c>
      <c r="BC3223">
        <v>0</v>
      </c>
      <c r="BD3223">
        <v>10</v>
      </c>
      <c r="BF3223">
        <v>62562</v>
      </c>
      <c r="BG3223">
        <v>74246</v>
      </c>
      <c r="BH3223">
        <v>6</v>
      </c>
      <c r="BI3223" t="s">
        <v>7430</v>
      </c>
      <c r="BJ3223" t="s">
        <v>7431</v>
      </c>
      <c r="BL3223" t="s">
        <v>7432</v>
      </c>
      <c r="BN3223">
        <v>0</v>
      </c>
      <c r="BO3223">
        <v>0</v>
      </c>
      <c r="BP3223">
        <v>277</v>
      </c>
      <c r="BR3223">
        <v>31708</v>
      </c>
      <c r="BS3223">
        <v>74247</v>
      </c>
      <c r="BT3223">
        <v>5</v>
      </c>
      <c r="BU3223" t="s">
        <v>7059</v>
      </c>
      <c r="BV3223" t="s">
        <v>7439</v>
      </c>
      <c r="BX3223" t="s">
        <v>7440</v>
      </c>
      <c r="BZ3223">
        <v>0</v>
      </c>
      <c r="CA3223">
        <v>0</v>
      </c>
      <c r="CB3223">
        <v>52</v>
      </c>
      <c r="CD3223">
        <v>713</v>
      </c>
      <c r="GU3223">
        <v>25865</v>
      </c>
    </row>
    <row r="3224" spans="1:203" x14ac:dyDescent="0.4">
      <c r="A3224" t="s">
        <v>5236</v>
      </c>
      <c r="B3224" t="s">
        <v>1307</v>
      </c>
      <c r="C3224">
        <v>33031</v>
      </c>
      <c r="D3224">
        <v>36061</v>
      </c>
      <c r="E3224" t="s">
        <v>5525</v>
      </c>
      <c r="F3224" t="str">
        <f t="shared" si="50"/>
        <v>NY Manhattan</v>
      </c>
      <c r="G3224" t="s">
        <v>7422</v>
      </c>
      <c r="H3224">
        <v>1133</v>
      </c>
      <c r="I3224">
        <v>1164</v>
      </c>
      <c r="J3224">
        <v>74092</v>
      </c>
      <c r="K3224">
        <v>496293</v>
      </c>
      <c r="L3224">
        <v>1</v>
      </c>
      <c r="M3224" t="s">
        <v>7423</v>
      </c>
      <c r="N3224" t="s">
        <v>7424</v>
      </c>
      <c r="P3224" t="s">
        <v>7425</v>
      </c>
      <c r="R3224">
        <v>0</v>
      </c>
      <c r="S3224">
        <v>1</v>
      </c>
      <c r="T3224">
        <v>417861</v>
      </c>
      <c r="U3224" t="s">
        <v>7429</v>
      </c>
      <c r="V3224">
        <v>1918</v>
      </c>
      <c r="W3224">
        <v>74093</v>
      </c>
      <c r="X3224">
        <v>3</v>
      </c>
      <c r="Y3224" t="s">
        <v>7426</v>
      </c>
      <c r="Z3224" t="s">
        <v>7427</v>
      </c>
      <c r="AB3224" t="s">
        <v>7428</v>
      </c>
      <c r="AD3224">
        <v>0</v>
      </c>
      <c r="AE3224">
        <v>0</v>
      </c>
      <c r="AF3224">
        <v>72300</v>
      </c>
      <c r="AH3224">
        <v>893</v>
      </c>
      <c r="AI3224">
        <v>74240</v>
      </c>
      <c r="AJ3224">
        <v>8</v>
      </c>
      <c r="AK3224" t="s">
        <v>7433</v>
      </c>
      <c r="AL3224" t="s">
        <v>7434</v>
      </c>
      <c r="AN3224" t="s">
        <v>7435</v>
      </c>
      <c r="AP3224">
        <v>0</v>
      </c>
      <c r="AQ3224">
        <v>0</v>
      </c>
      <c r="AR3224">
        <v>3241</v>
      </c>
      <c r="AT3224">
        <v>895</v>
      </c>
      <c r="AU3224">
        <v>74243</v>
      </c>
      <c r="AV3224">
        <v>7</v>
      </c>
      <c r="AW3224" t="s">
        <v>7524</v>
      </c>
      <c r="AX3224" t="s">
        <v>7525</v>
      </c>
      <c r="AZ3224" t="s">
        <v>7526</v>
      </c>
      <c r="BB3224">
        <v>0</v>
      </c>
      <c r="BC3224">
        <v>0</v>
      </c>
      <c r="BD3224">
        <v>195</v>
      </c>
      <c r="BF3224">
        <v>62562</v>
      </c>
      <c r="BG3224">
        <v>74246</v>
      </c>
      <c r="BH3224">
        <v>6</v>
      </c>
      <c r="BI3224" t="s">
        <v>7430</v>
      </c>
      <c r="BJ3224" t="s">
        <v>7431</v>
      </c>
      <c r="BL3224" t="s">
        <v>7432</v>
      </c>
      <c r="BN3224">
        <v>0</v>
      </c>
      <c r="BO3224">
        <v>0</v>
      </c>
      <c r="BP3224">
        <v>2574</v>
      </c>
      <c r="BR3224">
        <v>31708</v>
      </c>
      <c r="BS3224">
        <v>74247</v>
      </c>
      <c r="BT3224">
        <v>5</v>
      </c>
      <c r="BU3224" t="s">
        <v>7059</v>
      </c>
      <c r="BV3224" t="s">
        <v>7439</v>
      </c>
      <c r="BX3224" t="s">
        <v>7440</v>
      </c>
      <c r="BZ3224">
        <v>0</v>
      </c>
      <c r="CA3224">
        <v>0</v>
      </c>
      <c r="CB3224">
        <v>122</v>
      </c>
      <c r="CD3224">
        <v>713</v>
      </c>
      <c r="GU3224">
        <v>496293</v>
      </c>
    </row>
    <row r="3225" spans="1:203" x14ac:dyDescent="0.4">
      <c r="A3225" t="s">
        <v>5236</v>
      </c>
      <c r="B3225" t="s">
        <v>1308</v>
      </c>
      <c r="C3225">
        <v>33028</v>
      </c>
      <c r="D3225">
        <v>36055</v>
      </c>
      <c r="E3225" t="s">
        <v>7504</v>
      </c>
      <c r="F3225" t="str">
        <f t="shared" si="50"/>
        <v>NY Monroe</v>
      </c>
      <c r="G3225" t="s">
        <v>7422</v>
      </c>
      <c r="H3225">
        <v>812</v>
      </c>
      <c r="I3225">
        <v>812</v>
      </c>
      <c r="J3225">
        <v>74092</v>
      </c>
      <c r="K3225">
        <v>308925</v>
      </c>
      <c r="L3225">
        <v>1</v>
      </c>
      <c r="M3225" t="s">
        <v>7423</v>
      </c>
      <c r="N3225" t="s">
        <v>7424</v>
      </c>
      <c r="P3225" t="s">
        <v>7425</v>
      </c>
      <c r="R3225">
        <v>0</v>
      </c>
      <c r="S3225">
        <v>1</v>
      </c>
      <c r="T3225">
        <v>178491</v>
      </c>
      <c r="U3225" t="s">
        <v>7429</v>
      </c>
      <c r="V3225">
        <v>1918</v>
      </c>
      <c r="W3225">
        <v>74093</v>
      </c>
      <c r="X3225">
        <v>3</v>
      </c>
      <c r="Y3225" t="s">
        <v>7426</v>
      </c>
      <c r="Z3225" t="s">
        <v>7427</v>
      </c>
      <c r="AB3225" t="s">
        <v>7428</v>
      </c>
      <c r="AD3225">
        <v>0</v>
      </c>
      <c r="AE3225">
        <v>0</v>
      </c>
      <c r="AF3225">
        <v>124769</v>
      </c>
      <c r="AH3225">
        <v>893</v>
      </c>
      <c r="AI3225">
        <v>74240</v>
      </c>
      <c r="AJ3225">
        <v>8</v>
      </c>
      <c r="AK3225" t="s">
        <v>7433</v>
      </c>
      <c r="AL3225" t="s">
        <v>7434</v>
      </c>
      <c r="AN3225" t="s">
        <v>7435</v>
      </c>
      <c r="AP3225">
        <v>0</v>
      </c>
      <c r="AQ3225">
        <v>0</v>
      </c>
      <c r="AR3225">
        <v>1933</v>
      </c>
      <c r="AT3225">
        <v>895</v>
      </c>
      <c r="AU3225">
        <v>74243</v>
      </c>
      <c r="AV3225">
        <v>7</v>
      </c>
      <c r="AW3225" t="s">
        <v>7524</v>
      </c>
      <c r="AX3225" t="s">
        <v>7525</v>
      </c>
      <c r="AZ3225" t="s">
        <v>7526</v>
      </c>
      <c r="BB3225">
        <v>0</v>
      </c>
      <c r="BC3225">
        <v>0</v>
      </c>
      <c r="BD3225">
        <v>86</v>
      </c>
      <c r="BF3225">
        <v>62562</v>
      </c>
      <c r="BG3225">
        <v>74246</v>
      </c>
      <c r="BH3225">
        <v>6</v>
      </c>
      <c r="BI3225" t="s">
        <v>7430</v>
      </c>
      <c r="BJ3225" t="s">
        <v>7431</v>
      </c>
      <c r="BL3225" t="s">
        <v>7432</v>
      </c>
      <c r="BN3225">
        <v>0</v>
      </c>
      <c r="BO3225">
        <v>0</v>
      </c>
      <c r="BP3225">
        <v>3343</v>
      </c>
      <c r="BR3225">
        <v>31708</v>
      </c>
      <c r="BS3225">
        <v>74247</v>
      </c>
      <c r="BT3225">
        <v>5</v>
      </c>
      <c r="BU3225" t="s">
        <v>7059</v>
      </c>
      <c r="BV3225" t="s">
        <v>7439</v>
      </c>
      <c r="BX3225" t="s">
        <v>7440</v>
      </c>
      <c r="BZ3225">
        <v>0</v>
      </c>
      <c r="CA3225">
        <v>0</v>
      </c>
      <c r="CB3225">
        <v>303</v>
      </c>
      <c r="CD3225">
        <v>713</v>
      </c>
      <c r="GU3225">
        <v>308925</v>
      </c>
    </row>
    <row r="3226" spans="1:203" x14ac:dyDescent="0.4">
      <c r="A3226" t="s">
        <v>5236</v>
      </c>
      <c r="B3226" t="s">
        <v>1309</v>
      </c>
      <c r="C3226">
        <v>33029</v>
      </c>
      <c r="D3226">
        <v>36057</v>
      </c>
      <c r="E3226" t="s">
        <v>7505</v>
      </c>
      <c r="F3226" t="str">
        <f t="shared" si="50"/>
        <v>NY Montgomery</v>
      </c>
      <c r="G3226" t="s">
        <v>7422</v>
      </c>
      <c r="H3226">
        <v>48</v>
      </c>
      <c r="I3226">
        <v>48</v>
      </c>
      <c r="J3226">
        <v>74092</v>
      </c>
      <c r="K3226">
        <v>16784</v>
      </c>
      <c r="L3226">
        <v>1</v>
      </c>
      <c r="M3226" t="s">
        <v>7423</v>
      </c>
      <c r="N3226" t="s">
        <v>7424</v>
      </c>
      <c r="P3226" t="s">
        <v>7425</v>
      </c>
      <c r="R3226">
        <v>0</v>
      </c>
      <c r="S3226">
        <v>1</v>
      </c>
      <c r="T3226">
        <v>7881</v>
      </c>
      <c r="U3226" t="s">
        <v>7429</v>
      </c>
      <c r="V3226">
        <v>1918</v>
      </c>
      <c r="W3226">
        <v>74093</v>
      </c>
      <c r="X3226">
        <v>3</v>
      </c>
      <c r="Y3226" t="s">
        <v>7426</v>
      </c>
      <c r="Z3226" t="s">
        <v>7427</v>
      </c>
      <c r="AB3226" t="s">
        <v>7428</v>
      </c>
      <c r="AD3226">
        <v>0</v>
      </c>
      <c r="AE3226">
        <v>0</v>
      </c>
      <c r="AF3226">
        <v>8622</v>
      </c>
      <c r="AH3226">
        <v>893</v>
      </c>
      <c r="AI3226">
        <v>74240</v>
      </c>
      <c r="AJ3226">
        <v>8</v>
      </c>
      <c r="AK3226" t="s">
        <v>7433</v>
      </c>
      <c r="AL3226" t="s">
        <v>7434</v>
      </c>
      <c r="AN3226" t="s">
        <v>7435</v>
      </c>
      <c r="AP3226">
        <v>0</v>
      </c>
      <c r="AQ3226">
        <v>0</v>
      </c>
      <c r="AR3226">
        <v>85</v>
      </c>
      <c r="AT3226">
        <v>895</v>
      </c>
      <c r="AU3226">
        <v>74243</v>
      </c>
      <c r="AV3226">
        <v>7</v>
      </c>
      <c r="AW3226" t="s">
        <v>7524</v>
      </c>
      <c r="AX3226" t="s">
        <v>7525</v>
      </c>
      <c r="AZ3226" t="s">
        <v>7526</v>
      </c>
      <c r="BB3226">
        <v>0</v>
      </c>
      <c r="BC3226">
        <v>0</v>
      </c>
      <c r="BD3226">
        <v>4</v>
      </c>
      <c r="BF3226">
        <v>62562</v>
      </c>
      <c r="BG3226">
        <v>74246</v>
      </c>
      <c r="BH3226">
        <v>6</v>
      </c>
      <c r="BI3226" t="s">
        <v>7430</v>
      </c>
      <c r="BJ3226" t="s">
        <v>7431</v>
      </c>
      <c r="BL3226" t="s">
        <v>7432</v>
      </c>
      <c r="BN3226">
        <v>0</v>
      </c>
      <c r="BO3226">
        <v>0</v>
      </c>
      <c r="BP3226">
        <v>157</v>
      </c>
      <c r="BR3226">
        <v>31708</v>
      </c>
      <c r="BS3226">
        <v>74247</v>
      </c>
      <c r="BT3226">
        <v>5</v>
      </c>
      <c r="BU3226" t="s">
        <v>7059</v>
      </c>
      <c r="BV3226" t="s">
        <v>7439</v>
      </c>
      <c r="BX3226" t="s">
        <v>7440</v>
      </c>
      <c r="BZ3226">
        <v>0</v>
      </c>
      <c r="CA3226">
        <v>0</v>
      </c>
      <c r="CB3226">
        <v>35</v>
      </c>
      <c r="CD3226">
        <v>713</v>
      </c>
      <c r="GU3226">
        <v>16784</v>
      </c>
    </row>
    <row r="3227" spans="1:203" x14ac:dyDescent="0.4">
      <c r="A3227" t="s">
        <v>5236</v>
      </c>
      <c r="B3227" t="s">
        <v>1310</v>
      </c>
      <c r="C3227">
        <v>33030</v>
      </c>
      <c r="D3227">
        <v>36059</v>
      </c>
      <c r="E3227" t="s">
        <v>7095</v>
      </c>
      <c r="F3227" t="str">
        <f t="shared" si="50"/>
        <v>NY Nassau</v>
      </c>
      <c r="G3227" t="s">
        <v>7422</v>
      </c>
      <c r="H3227">
        <v>1175</v>
      </c>
      <c r="I3227">
        <v>1175</v>
      </c>
      <c r="J3227">
        <v>74092</v>
      </c>
      <c r="K3227">
        <v>460824</v>
      </c>
      <c r="L3227">
        <v>1</v>
      </c>
      <c r="M3227" t="s">
        <v>7423</v>
      </c>
      <c r="N3227" t="s">
        <v>7424</v>
      </c>
      <c r="P3227" t="s">
        <v>7425</v>
      </c>
      <c r="R3227">
        <v>0</v>
      </c>
      <c r="S3227">
        <v>1</v>
      </c>
      <c r="T3227">
        <v>243649</v>
      </c>
      <c r="U3227" t="s">
        <v>7429</v>
      </c>
      <c r="V3227">
        <v>1918</v>
      </c>
      <c r="W3227">
        <v>74093</v>
      </c>
      <c r="X3227">
        <v>3</v>
      </c>
      <c r="Y3227" t="s">
        <v>7426</v>
      </c>
      <c r="Z3227" t="s">
        <v>7427</v>
      </c>
      <c r="AB3227" t="s">
        <v>7428</v>
      </c>
      <c r="AD3227">
        <v>0</v>
      </c>
      <c r="AE3227">
        <v>0</v>
      </c>
      <c r="AF3227">
        <v>212882</v>
      </c>
      <c r="AH3227">
        <v>893</v>
      </c>
      <c r="AI3227">
        <v>74240</v>
      </c>
      <c r="AJ3227">
        <v>8</v>
      </c>
      <c r="AK3227" t="s">
        <v>7433</v>
      </c>
      <c r="AL3227" t="s">
        <v>7434</v>
      </c>
      <c r="AN3227" t="s">
        <v>7435</v>
      </c>
      <c r="AP3227">
        <v>0</v>
      </c>
      <c r="AQ3227">
        <v>0</v>
      </c>
      <c r="AR3227">
        <v>1601</v>
      </c>
      <c r="AT3227">
        <v>895</v>
      </c>
      <c r="AU3227">
        <v>74243</v>
      </c>
      <c r="AV3227">
        <v>7</v>
      </c>
      <c r="AW3227" t="s">
        <v>7524</v>
      </c>
      <c r="AX3227" t="s">
        <v>7525</v>
      </c>
      <c r="AZ3227" t="s">
        <v>7526</v>
      </c>
      <c r="BB3227">
        <v>0</v>
      </c>
      <c r="BC3227">
        <v>0</v>
      </c>
      <c r="BD3227">
        <v>79</v>
      </c>
      <c r="BF3227">
        <v>62562</v>
      </c>
      <c r="BG3227">
        <v>74246</v>
      </c>
      <c r="BH3227">
        <v>6</v>
      </c>
      <c r="BI3227" t="s">
        <v>7430</v>
      </c>
      <c r="BJ3227" t="s">
        <v>7431</v>
      </c>
      <c r="BL3227" t="s">
        <v>7432</v>
      </c>
      <c r="BN3227">
        <v>0</v>
      </c>
      <c r="BO3227">
        <v>0</v>
      </c>
      <c r="BP3227">
        <v>2367</v>
      </c>
      <c r="BR3227">
        <v>31708</v>
      </c>
      <c r="BS3227">
        <v>74247</v>
      </c>
      <c r="BT3227">
        <v>5</v>
      </c>
      <c r="BU3227" t="s">
        <v>7059</v>
      </c>
      <c r="BV3227" t="s">
        <v>7439</v>
      </c>
      <c r="BX3227" t="s">
        <v>7440</v>
      </c>
      <c r="BZ3227">
        <v>0</v>
      </c>
      <c r="CA3227">
        <v>0</v>
      </c>
      <c r="CB3227">
        <v>246</v>
      </c>
      <c r="CD3227">
        <v>713</v>
      </c>
      <c r="GU3227">
        <v>460824</v>
      </c>
    </row>
    <row r="3228" spans="1:203" x14ac:dyDescent="0.4">
      <c r="A3228" t="s">
        <v>5236</v>
      </c>
      <c r="B3228" t="s">
        <v>1311</v>
      </c>
      <c r="C3228">
        <v>33032</v>
      </c>
      <c r="D3228">
        <v>36063</v>
      </c>
      <c r="E3228" t="s">
        <v>5526</v>
      </c>
      <c r="F3228" t="str">
        <f t="shared" si="50"/>
        <v>NY Niagara</v>
      </c>
      <c r="G3228" t="s">
        <v>7422</v>
      </c>
      <c r="H3228">
        <v>180</v>
      </c>
      <c r="I3228">
        <v>180</v>
      </c>
      <c r="J3228">
        <v>74092</v>
      </c>
      <c r="K3228">
        <v>82720</v>
      </c>
      <c r="L3228">
        <v>1</v>
      </c>
      <c r="M3228" t="s">
        <v>7423</v>
      </c>
      <c r="N3228" t="s">
        <v>7424</v>
      </c>
      <c r="P3228" t="s">
        <v>7425</v>
      </c>
      <c r="R3228">
        <v>0</v>
      </c>
      <c r="S3228">
        <v>1</v>
      </c>
      <c r="T3228">
        <v>40862</v>
      </c>
      <c r="U3228" t="s">
        <v>7429</v>
      </c>
      <c r="V3228">
        <v>1918</v>
      </c>
      <c r="W3228">
        <v>74093</v>
      </c>
      <c r="X3228">
        <v>3</v>
      </c>
      <c r="Y3228" t="s">
        <v>7426</v>
      </c>
      <c r="Z3228" t="s">
        <v>7427</v>
      </c>
      <c r="AB3228" t="s">
        <v>7428</v>
      </c>
      <c r="AD3228">
        <v>0</v>
      </c>
      <c r="AE3228">
        <v>0</v>
      </c>
      <c r="AF3228">
        <v>40397</v>
      </c>
      <c r="AH3228">
        <v>893</v>
      </c>
      <c r="AI3228">
        <v>74240</v>
      </c>
      <c r="AJ3228">
        <v>8</v>
      </c>
      <c r="AK3228" t="s">
        <v>7433</v>
      </c>
      <c r="AL3228" t="s">
        <v>7434</v>
      </c>
      <c r="AN3228" t="s">
        <v>7435</v>
      </c>
      <c r="AP3228">
        <v>0</v>
      </c>
      <c r="AQ3228">
        <v>0</v>
      </c>
      <c r="AR3228">
        <v>527</v>
      </c>
      <c r="AT3228">
        <v>895</v>
      </c>
      <c r="AU3228">
        <v>74243</v>
      </c>
      <c r="AV3228">
        <v>7</v>
      </c>
      <c r="AW3228" t="s">
        <v>7524</v>
      </c>
      <c r="AX3228" t="s">
        <v>7525</v>
      </c>
      <c r="AZ3228" t="s">
        <v>7526</v>
      </c>
      <c r="BB3228">
        <v>0</v>
      </c>
      <c r="BC3228">
        <v>0</v>
      </c>
      <c r="BD3228">
        <v>29</v>
      </c>
      <c r="BF3228">
        <v>62562</v>
      </c>
      <c r="BG3228">
        <v>74246</v>
      </c>
      <c r="BH3228">
        <v>6</v>
      </c>
      <c r="BI3228" t="s">
        <v>7430</v>
      </c>
      <c r="BJ3228" t="s">
        <v>7431</v>
      </c>
      <c r="BL3228" t="s">
        <v>7432</v>
      </c>
      <c r="BN3228">
        <v>0</v>
      </c>
      <c r="BO3228">
        <v>0</v>
      </c>
      <c r="BP3228">
        <v>815</v>
      </c>
      <c r="BR3228">
        <v>31708</v>
      </c>
      <c r="BS3228">
        <v>74247</v>
      </c>
      <c r="BT3228">
        <v>5</v>
      </c>
      <c r="BU3228" t="s">
        <v>7059</v>
      </c>
      <c r="BV3228" t="s">
        <v>7439</v>
      </c>
      <c r="BX3228" t="s">
        <v>7440</v>
      </c>
      <c r="BZ3228">
        <v>0</v>
      </c>
      <c r="CA3228">
        <v>0</v>
      </c>
      <c r="CB3228">
        <v>90</v>
      </c>
      <c r="CD3228">
        <v>713</v>
      </c>
      <c r="GU3228">
        <v>82720</v>
      </c>
    </row>
    <row r="3229" spans="1:203" x14ac:dyDescent="0.4">
      <c r="A3229" t="s">
        <v>5236</v>
      </c>
      <c r="B3229" t="s">
        <v>1312</v>
      </c>
      <c r="C3229">
        <v>33033</v>
      </c>
      <c r="D3229">
        <v>36065</v>
      </c>
      <c r="E3229" t="s">
        <v>6715</v>
      </c>
      <c r="F3229" t="str">
        <f t="shared" si="50"/>
        <v>NY Oneida</v>
      </c>
      <c r="G3229" t="s">
        <v>7422</v>
      </c>
      <c r="H3229">
        <v>192</v>
      </c>
      <c r="I3229">
        <v>192</v>
      </c>
      <c r="J3229">
        <v>74092</v>
      </c>
      <c r="K3229">
        <v>80429</v>
      </c>
      <c r="L3229">
        <v>1</v>
      </c>
      <c r="M3229" t="s">
        <v>7423</v>
      </c>
      <c r="N3229" t="s">
        <v>7424</v>
      </c>
      <c r="P3229" t="s">
        <v>7425</v>
      </c>
      <c r="R3229">
        <v>0</v>
      </c>
      <c r="S3229">
        <v>1</v>
      </c>
      <c r="T3229">
        <v>37388</v>
      </c>
      <c r="U3229" t="s">
        <v>7429</v>
      </c>
      <c r="V3229">
        <v>1918</v>
      </c>
      <c r="W3229">
        <v>74093</v>
      </c>
      <c r="X3229">
        <v>3</v>
      </c>
      <c r="Y3229" t="s">
        <v>7426</v>
      </c>
      <c r="Z3229" t="s">
        <v>7427</v>
      </c>
      <c r="AB3229" t="s">
        <v>7428</v>
      </c>
      <c r="AD3229">
        <v>0</v>
      </c>
      <c r="AE3229">
        <v>0</v>
      </c>
      <c r="AF3229">
        <v>41639</v>
      </c>
      <c r="AH3229">
        <v>893</v>
      </c>
      <c r="AI3229">
        <v>74240</v>
      </c>
      <c r="AJ3229">
        <v>8</v>
      </c>
      <c r="AK3229" t="s">
        <v>7433</v>
      </c>
      <c r="AL3229" t="s">
        <v>7434</v>
      </c>
      <c r="AN3229" t="s">
        <v>7435</v>
      </c>
      <c r="AP3229">
        <v>0</v>
      </c>
      <c r="AQ3229">
        <v>0</v>
      </c>
      <c r="AR3229">
        <v>464</v>
      </c>
      <c r="AT3229">
        <v>895</v>
      </c>
      <c r="AU3229">
        <v>74243</v>
      </c>
      <c r="AV3229">
        <v>7</v>
      </c>
      <c r="AW3229" t="s">
        <v>7524</v>
      </c>
      <c r="AX3229" t="s">
        <v>7525</v>
      </c>
      <c r="AZ3229" t="s">
        <v>7526</v>
      </c>
      <c r="BB3229">
        <v>0</v>
      </c>
      <c r="BC3229">
        <v>0</v>
      </c>
      <c r="BD3229">
        <v>11</v>
      </c>
      <c r="BF3229">
        <v>62562</v>
      </c>
      <c r="BG3229">
        <v>74246</v>
      </c>
      <c r="BH3229">
        <v>6</v>
      </c>
      <c r="BI3229" t="s">
        <v>7430</v>
      </c>
      <c r="BJ3229" t="s">
        <v>7431</v>
      </c>
      <c r="BL3229" t="s">
        <v>7432</v>
      </c>
      <c r="BN3229">
        <v>0</v>
      </c>
      <c r="BO3229">
        <v>0</v>
      </c>
      <c r="BP3229">
        <v>773</v>
      </c>
      <c r="BR3229">
        <v>31708</v>
      </c>
      <c r="BS3229">
        <v>74247</v>
      </c>
      <c r="BT3229">
        <v>5</v>
      </c>
      <c r="BU3229" t="s">
        <v>7059</v>
      </c>
      <c r="BV3229" t="s">
        <v>7439</v>
      </c>
      <c r="BX3229" t="s">
        <v>7440</v>
      </c>
      <c r="BZ3229">
        <v>0</v>
      </c>
      <c r="CA3229">
        <v>0</v>
      </c>
      <c r="CB3229">
        <v>154</v>
      </c>
      <c r="CD3229">
        <v>713</v>
      </c>
      <c r="GU3229">
        <v>80429</v>
      </c>
    </row>
    <row r="3230" spans="1:203" x14ac:dyDescent="0.4">
      <c r="A3230" t="s">
        <v>5236</v>
      </c>
      <c r="B3230" t="s">
        <v>1313</v>
      </c>
      <c r="C3230">
        <v>33034</v>
      </c>
      <c r="D3230">
        <v>36067</v>
      </c>
      <c r="E3230" t="s">
        <v>5527</v>
      </c>
      <c r="F3230" t="str">
        <f t="shared" si="50"/>
        <v>NY Onondaga</v>
      </c>
      <c r="G3230" t="s">
        <v>7422</v>
      </c>
      <c r="H3230">
        <v>433</v>
      </c>
      <c r="I3230">
        <v>433</v>
      </c>
      <c r="J3230">
        <v>74092</v>
      </c>
      <c r="K3230">
        <v>188787</v>
      </c>
      <c r="L3230">
        <v>1</v>
      </c>
      <c r="M3230" t="s">
        <v>7423</v>
      </c>
      <c r="N3230" t="s">
        <v>7424</v>
      </c>
      <c r="P3230" t="s">
        <v>7425</v>
      </c>
      <c r="R3230">
        <v>0</v>
      </c>
      <c r="S3230">
        <v>1</v>
      </c>
      <c r="T3230">
        <v>112664</v>
      </c>
      <c r="U3230" t="s">
        <v>7429</v>
      </c>
      <c r="V3230">
        <v>1918</v>
      </c>
      <c r="W3230">
        <v>74093</v>
      </c>
      <c r="X3230">
        <v>3</v>
      </c>
      <c r="Y3230" t="s">
        <v>7426</v>
      </c>
      <c r="Z3230" t="s">
        <v>7427</v>
      </c>
      <c r="AB3230" t="s">
        <v>7428</v>
      </c>
      <c r="AD3230">
        <v>0</v>
      </c>
      <c r="AE3230">
        <v>0</v>
      </c>
      <c r="AF3230">
        <v>72807</v>
      </c>
      <c r="AH3230">
        <v>893</v>
      </c>
      <c r="AI3230">
        <v>74240</v>
      </c>
      <c r="AJ3230">
        <v>8</v>
      </c>
      <c r="AK3230" t="s">
        <v>7433</v>
      </c>
      <c r="AL3230" t="s">
        <v>7434</v>
      </c>
      <c r="AN3230" t="s">
        <v>7435</v>
      </c>
      <c r="AP3230">
        <v>0</v>
      </c>
      <c r="AQ3230">
        <v>0</v>
      </c>
      <c r="AR3230">
        <v>1453</v>
      </c>
      <c r="AT3230">
        <v>895</v>
      </c>
      <c r="AU3230">
        <v>74243</v>
      </c>
      <c r="AV3230">
        <v>7</v>
      </c>
      <c r="AW3230" t="s">
        <v>7524</v>
      </c>
      <c r="AX3230" t="s">
        <v>7525</v>
      </c>
      <c r="AZ3230" t="s">
        <v>7526</v>
      </c>
      <c r="BB3230">
        <v>0</v>
      </c>
      <c r="BC3230">
        <v>0</v>
      </c>
      <c r="BD3230">
        <v>50</v>
      </c>
      <c r="BF3230">
        <v>62562</v>
      </c>
      <c r="BG3230">
        <v>74246</v>
      </c>
      <c r="BH3230">
        <v>6</v>
      </c>
      <c r="BI3230" t="s">
        <v>7430</v>
      </c>
      <c r="BJ3230" t="s">
        <v>7431</v>
      </c>
      <c r="BL3230" t="s">
        <v>7432</v>
      </c>
      <c r="BN3230">
        <v>0</v>
      </c>
      <c r="BO3230">
        <v>0</v>
      </c>
      <c r="BP3230">
        <v>1539</v>
      </c>
      <c r="BR3230">
        <v>31708</v>
      </c>
      <c r="BS3230">
        <v>74247</v>
      </c>
      <c r="BT3230">
        <v>5</v>
      </c>
      <c r="BU3230" t="s">
        <v>7059</v>
      </c>
      <c r="BV3230" t="s">
        <v>7439</v>
      </c>
      <c r="BX3230" t="s">
        <v>7440</v>
      </c>
      <c r="BZ3230">
        <v>0</v>
      </c>
      <c r="CA3230">
        <v>0</v>
      </c>
      <c r="CB3230">
        <v>274</v>
      </c>
      <c r="CD3230">
        <v>713</v>
      </c>
      <c r="GU3230">
        <v>188787</v>
      </c>
    </row>
    <row r="3231" spans="1:203" x14ac:dyDescent="0.4">
      <c r="A3231" t="s">
        <v>5236</v>
      </c>
      <c r="B3231" t="s">
        <v>1314</v>
      </c>
      <c r="C3231">
        <v>33035</v>
      </c>
      <c r="D3231">
        <v>36069</v>
      </c>
      <c r="E3231" t="s">
        <v>5528</v>
      </c>
      <c r="F3231" t="str">
        <f t="shared" si="50"/>
        <v>NY Ontario</v>
      </c>
      <c r="G3231" t="s">
        <v>7422</v>
      </c>
      <c r="H3231">
        <v>92</v>
      </c>
      <c r="I3231">
        <v>92</v>
      </c>
      <c r="J3231">
        <v>74092</v>
      </c>
      <c r="K3231">
        <v>44144</v>
      </c>
      <c r="L3231">
        <v>1</v>
      </c>
      <c r="M3231" t="s">
        <v>7423</v>
      </c>
      <c r="N3231" t="s">
        <v>7424</v>
      </c>
      <c r="P3231" t="s">
        <v>7425</v>
      </c>
      <c r="R3231">
        <v>0</v>
      </c>
      <c r="S3231">
        <v>1</v>
      </c>
      <c r="T3231">
        <v>21285</v>
      </c>
      <c r="U3231" t="s">
        <v>7429</v>
      </c>
      <c r="V3231">
        <v>1918</v>
      </c>
      <c r="W3231">
        <v>74093</v>
      </c>
      <c r="X3231">
        <v>3</v>
      </c>
      <c r="Y3231" t="s">
        <v>7426</v>
      </c>
      <c r="Z3231" t="s">
        <v>7427</v>
      </c>
      <c r="AB3231" t="s">
        <v>7428</v>
      </c>
      <c r="AD3231">
        <v>0</v>
      </c>
      <c r="AE3231">
        <v>0</v>
      </c>
      <c r="AF3231">
        <v>21998</v>
      </c>
      <c r="AH3231">
        <v>893</v>
      </c>
      <c r="AI3231">
        <v>74240</v>
      </c>
      <c r="AJ3231">
        <v>8</v>
      </c>
      <c r="AK3231" t="s">
        <v>7433</v>
      </c>
      <c r="AL3231" t="s">
        <v>7434</v>
      </c>
      <c r="AN3231" t="s">
        <v>7435</v>
      </c>
      <c r="AP3231">
        <v>0</v>
      </c>
      <c r="AQ3231">
        <v>0</v>
      </c>
      <c r="AR3231">
        <v>267</v>
      </c>
      <c r="AT3231">
        <v>895</v>
      </c>
      <c r="AU3231">
        <v>74243</v>
      </c>
      <c r="AV3231">
        <v>7</v>
      </c>
      <c r="AW3231" t="s">
        <v>7524</v>
      </c>
      <c r="AX3231" t="s">
        <v>7525</v>
      </c>
      <c r="AZ3231" t="s">
        <v>7526</v>
      </c>
      <c r="BB3231">
        <v>0</v>
      </c>
      <c r="BC3231">
        <v>0</v>
      </c>
      <c r="BD3231">
        <v>10</v>
      </c>
      <c r="BF3231">
        <v>62562</v>
      </c>
      <c r="BG3231">
        <v>74246</v>
      </c>
      <c r="BH3231">
        <v>6</v>
      </c>
      <c r="BI3231" t="s">
        <v>7430</v>
      </c>
      <c r="BJ3231" t="s">
        <v>7431</v>
      </c>
      <c r="BL3231" t="s">
        <v>7432</v>
      </c>
      <c r="BN3231">
        <v>0</v>
      </c>
      <c r="BO3231">
        <v>0</v>
      </c>
      <c r="BP3231">
        <v>521</v>
      </c>
      <c r="BR3231">
        <v>31708</v>
      </c>
      <c r="BS3231">
        <v>74247</v>
      </c>
      <c r="BT3231">
        <v>5</v>
      </c>
      <c r="BU3231" t="s">
        <v>7059</v>
      </c>
      <c r="BV3231" t="s">
        <v>7439</v>
      </c>
      <c r="BX3231" t="s">
        <v>7440</v>
      </c>
      <c r="BZ3231">
        <v>0</v>
      </c>
      <c r="CA3231">
        <v>0</v>
      </c>
      <c r="CB3231">
        <v>63</v>
      </c>
      <c r="CD3231">
        <v>713</v>
      </c>
      <c r="GU3231">
        <v>44144</v>
      </c>
    </row>
    <row r="3232" spans="1:203" x14ac:dyDescent="0.4">
      <c r="A3232" t="s">
        <v>5236</v>
      </c>
      <c r="B3232" t="s">
        <v>1315</v>
      </c>
      <c r="C3232">
        <v>33036</v>
      </c>
      <c r="D3232">
        <v>36071</v>
      </c>
      <c r="E3232" t="s">
        <v>7333</v>
      </c>
      <c r="F3232" t="str">
        <f t="shared" si="50"/>
        <v>NY Orange</v>
      </c>
      <c r="G3232" t="s">
        <v>7422</v>
      </c>
      <c r="H3232">
        <v>322</v>
      </c>
      <c r="I3232">
        <v>322</v>
      </c>
      <c r="J3232">
        <v>74092</v>
      </c>
      <c r="K3232">
        <v>130494</v>
      </c>
      <c r="L3232">
        <v>1</v>
      </c>
      <c r="M3232" t="s">
        <v>7423</v>
      </c>
      <c r="N3232" t="s">
        <v>7424</v>
      </c>
      <c r="P3232" t="s">
        <v>7425</v>
      </c>
      <c r="R3232">
        <v>0</v>
      </c>
      <c r="S3232">
        <v>1</v>
      </c>
      <c r="T3232">
        <v>67709</v>
      </c>
      <c r="U3232" t="s">
        <v>7429</v>
      </c>
      <c r="V3232">
        <v>1918</v>
      </c>
      <c r="W3232">
        <v>74093</v>
      </c>
      <c r="X3232">
        <v>3</v>
      </c>
      <c r="Y3232" t="s">
        <v>7426</v>
      </c>
      <c r="Z3232" t="s">
        <v>7427</v>
      </c>
      <c r="AB3232" t="s">
        <v>7428</v>
      </c>
      <c r="AD3232">
        <v>0</v>
      </c>
      <c r="AE3232">
        <v>0</v>
      </c>
      <c r="AF3232">
        <v>60984</v>
      </c>
      <c r="AH3232">
        <v>893</v>
      </c>
      <c r="AI3232">
        <v>74240</v>
      </c>
      <c r="AJ3232">
        <v>8</v>
      </c>
      <c r="AK3232" t="s">
        <v>7433</v>
      </c>
      <c r="AL3232" t="s">
        <v>7434</v>
      </c>
      <c r="AN3232" t="s">
        <v>7435</v>
      </c>
      <c r="AP3232">
        <v>0</v>
      </c>
      <c r="AQ3232">
        <v>0</v>
      </c>
      <c r="AR3232">
        <v>650</v>
      </c>
      <c r="AT3232">
        <v>895</v>
      </c>
      <c r="AU3232">
        <v>74243</v>
      </c>
      <c r="AV3232">
        <v>7</v>
      </c>
      <c r="AW3232" t="s">
        <v>7524</v>
      </c>
      <c r="AX3232" t="s">
        <v>7525</v>
      </c>
      <c r="AZ3232" t="s">
        <v>7526</v>
      </c>
      <c r="BB3232">
        <v>0</v>
      </c>
      <c r="BC3232">
        <v>0</v>
      </c>
      <c r="BD3232">
        <v>31</v>
      </c>
      <c r="BF3232">
        <v>62562</v>
      </c>
      <c r="BG3232">
        <v>74246</v>
      </c>
      <c r="BH3232">
        <v>6</v>
      </c>
      <c r="BI3232" t="s">
        <v>7430</v>
      </c>
      <c r="BJ3232" t="s">
        <v>7431</v>
      </c>
      <c r="BL3232" t="s">
        <v>7432</v>
      </c>
      <c r="BN3232">
        <v>0</v>
      </c>
      <c r="BO3232">
        <v>0</v>
      </c>
      <c r="BP3232">
        <v>965</v>
      </c>
      <c r="BR3232">
        <v>31708</v>
      </c>
      <c r="BS3232">
        <v>74247</v>
      </c>
      <c r="BT3232">
        <v>5</v>
      </c>
      <c r="BU3232" t="s">
        <v>7059</v>
      </c>
      <c r="BV3232" t="s">
        <v>7439</v>
      </c>
      <c r="BX3232" t="s">
        <v>7440</v>
      </c>
      <c r="BZ3232">
        <v>0</v>
      </c>
      <c r="CA3232">
        <v>0</v>
      </c>
      <c r="CB3232">
        <v>155</v>
      </c>
      <c r="CD3232">
        <v>713</v>
      </c>
      <c r="GU3232">
        <v>130494</v>
      </c>
    </row>
    <row r="3233" spans="1:203" x14ac:dyDescent="0.4">
      <c r="A3233" t="s">
        <v>5236</v>
      </c>
      <c r="B3233" t="s">
        <v>1316</v>
      </c>
      <c r="C3233">
        <v>33037</v>
      </c>
      <c r="D3233">
        <v>36073</v>
      </c>
      <c r="E3233" t="s">
        <v>6675</v>
      </c>
      <c r="F3233" t="str">
        <f t="shared" si="50"/>
        <v>NY Orleans</v>
      </c>
      <c r="G3233" t="s">
        <v>7422</v>
      </c>
      <c r="H3233">
        <v>40</v>
      </c>
      <c r="I3233">
        <v>40</v>
      </c>
      <c r="J3233">
        <v>74092</v>
      </c>
      <c r="K3233">
        <v>13756</v>
      </c>
      <c r="L3233">
        <v>1</v>
      </c>
      <c r="M3233" t="s">
        <v>7423</v>
      </c>
      <c r="N3233" t="s">
        <v>7424</v>
      </c>
      <c r="P3233" t="s">
        <v>7425</v>
      </c>
      <c r="R3233">
        <v>0</v>
      </c>
      <c r="S3233">
        <v>1</v>
      </c>
      <c r="T3233">
        <v>5411</v>
      </c>
      <c r="U3233" t="s">
        <v>7429</v>
      </c>
      <c r="V3233">
        <v>1918</v>
      </c>
      <c r="W3233">
        <v>74093</v>
      </c>
      <c r="X3233">
        <v>3</v>
      </c>
      <c r="Y3233" t="s">
        <v>7426</v>
      </c>
      <c r="Z3233" t="s">
        <v>7427</v>
      </c>
      <c r="AB3233" t="s">
        <v>7428</v>
      </c>
      <c r="AD3233">
        <v>0</v>
      </c>
      <c r="AE3233">
        <v>0</v>
      </c>
      <c r="AF3233">
        <v>8076</v>
      </c>
      <c r="AH3233">
        <v>893</v>
      </c>
      <c r="AI3233">
        <v>74240</v>
      </c>
      <c r="AJ3233">
        <v>8</v>
      </c>
      <c r="AK3233" t="s">
        <v>7433</v>
      </c>
      <c r="AL3233" t="s">
        <v>7434</v>
      </c>
      <c r="AN3233" t="s">
        <v>7435</v>
      </c>
      <c r="AP3233">
        <v>0</v>
      </c>
      <c r="AQ3233">
        <v>0</v>
      </c>
      <c r="AR3233">
        <v>78</v>
      </c>
      <c r="AT3233">
        <v>895</v>
      </c>
      <c r="AU3233">
        <v>74243</v>
      </c>
      <c r="AV3233">
        <v>7</v>
      </c>
      <c r="AW3233" t="s">
        <v>7524</v>
      </c>
      <c r="AX3233" t="s">
        <v>7525</v>
      </c>
      <c r="AZ3233" t="s">
        <v>7526</v>
      </c>
      <c r="BB3233">
        <v>0</v>
      </c>
      <c r="BC3233">
        <v>0</v>
      </c>
      <c r="BD3233">
        <v>3</v>
      </c>
      <c r="BF3233">
        <v>62562</v>
      </c>
      <c r="BG3233">
        <v>74246</v>
      </c>
      <c r="BH3233">
        <v>6</v>
      </c>
      <c r="BI3233" t="s">
        <v>7430</v>
      </c>
      <c r="BJ3233" t="s">
        <v>7431</v>
      </c>
      <c r="BL3233" t="s">
        <v>7432</v>
      </c>
      <c r="BN3233">
        <v>0</v>
      </c>
      <c r="BO3233">
        <v>0</v>
      </c>
      <c r="BP3233">
        <v>155</v>
      </c>
      <c r="BR3233">
        <v>31708</v>
      </c>
      <c r="BS3233">
        <v>74247</v>
      </c>
      <c r="BT3233">
        <v>5</v>
      </c>
      <c r="BU3233" t="s">
        <v>7059</v>
      </c>
      <c r="BV3233" t="s">
        <v>7439</v>
      </c>
      <c r="BX3233" t="s">
        <v>7440</v>
      </c>
      <c r="BZ3233">
        <v>0</v>
      </c>
      <c r="CA3233">
        <v>0</v>
      </c>
      <c r="CB3233">
        <v>33</v>
      </c>
      <c r="CD3233">
        <v>713</v>
      </c>
      <c r="GU3233">
        <v>13756</v>
      </c>
    </row>
    <row r="3234" spans="1:203" x14ac:dyDescent="0.4">
      <c r="A3234" t="s">
        <v>5236</v>
      </c>
      <c r="B3234" t="s">
        <v>1317</v>
      </c>
      <c r="C3234">
        <v>33038</v>
      </c>
      <c r="D3234">
        <v>36075</v>
      </c>
      <c r="E3234" t="s">
        <v>5529</v>
      </c>
      <c r="F3234" t="str">
        <f t="shared" si="50"/>
        <v>NY Oswego</v>
      </c>
      <c r="G3234" t="s">
        <v>7422</v>
      </c>
      <c r="H3234">
        <v>125</v>
      </c>
      <c r="I3234">
        <v>125</v>
      </c>
      <c r="J3234">
        <v>74092</v>
      </c>
      <c r="K3234">
        <v>41133</v>
      </c>
      <c r="L3234">
        <v>1</v>
      </c>
      <c r="M3234" t="s">
        <v>7423</v>
      </c>
      <c r="N3234" t="s">
        <v>7424</v>
      </c>
      <c r="P3234" t="s">
        <v>7425</v>
      </c>
      <c r="R3234">
        <v>0</v>
      </c>
      <c r="S3234">
        <v>1</v>
      </c>
      <c r="T3234">
        <v>21733</v>
      </c>
      <c r="U3234" t="s">
        <v>7429</v>
      </c>
      <c r="V3234">
        <v>1918</v>
      </c>
      <c r="W3234">
        <v>74093</v>
      </c>
      <c r="X3234">
        <v>3</v>
      </c>
      <c r="Y3234" t="s">
        <v>7426</v>
      </c>
      <c r="Z3234" t="s">
        <v>7427</v>
      </c>
      <c r="AB3234" t="s">
        <v>7428</v>
      </c>
      <c r="AD3234">
        <v>0</v>
      </c>
      <c r="AE3234">
        <v>0</v>
      </c>
      <c r="AF3234">
        <v>18503</v>
      </c>
      <c r="AH3234">
        <v>893</v>
      </c>
      <c r="AI3234">
        <v>74240</v>
      </c>
      <c r="AJ3234">
        <v>8</v>
      </c>
      <c r="AK3234" t="s">
        <v>7433</v>
      </c>
      <c r="AL3234" t="s">
        <v>7434</v>
      </c>
      <c r="AN3234" t="s">
        <v>7435</v>
      </c>
      <c r="AP3234">
        <v>0</v>
      </c>
      <c r="AQ3234">
        <v>0</v>
      </c>
      <c r="AR3234">
        <v>359</v>
      </c>
      <c r="AT3234">
        <v>895</v>
      </c>
      <c r="AU3234">
        <v>74243</v>
      </c>
      <c r="AV3234">
        <v>7</v>
      </c>
      <c r="AW3234" t="s">
        <v>7524</v>
      </c>
      <c r="AX3234" t="s">
        <v>7525</v>
      </c>
      <c r="AZ3234" t="s">
        <v>7526</v>
      </c>
      <c r="BB3234">
        <v>0</v>
      </c>
      <c r="BC3234">
        <v>0</v>
      </c>
      <c r="BD3234">
        <v>14</v>
      </c>
      <c r="BF3234">
        <v>62562</v>
      </c>
      <c r="BG3234">
        <v>74246</v>
      </c>
      <c r="BH3234">
        <v>6</v>
      </c>
      <c r="BI3234" t="s">
        <v>7430</v>
      </c>
      <c r="BJ3234" t="s">
        <v>7431</v>
      </c>
      <c r="BL3234" t="s">
        <v>7432</v>
      </c>
      <c r="BN3234">
        <v>0</v>
      </c>
      <c r="BO3234">
        <v>0</v>
      </c>
      <c r="BP3234">
        <v>419</v>
      </c>
      <c r="BR3234">
        <v>31708</v>
      </c>
      <c r="BS3234">
        <v>74247</v>
      </c>
      <c r="BT3234">
        <v>5</v>
      </c>
      <c r="BU3234" t="s">
        <v>7059</v>
      </c>
      <c r="BV3234" t="s">
        <v>7439</v>
      </c>
      <c r="BX3234" t="s">
        <v>7440</v>
      </c>
      <c r="BZ3234">
        <v>0</v>
      </c>
      <c r="CA3234">
        <v>0</v>
      </c>
      <c r="CB3234">
        <v>105</v>
      </c>
      <c r="CD3234">
        <v>713</v>
      </c>
      <c r="GU3234">
        <v>41133</v>
      </c>
    </row>
    <row r="3235" spans="1:203" x14ac:dyDescent="0.4">
      <c r="A3235" t="s">
        <v>5236</v>
      </c>
      <c r="B3235" t="s">
        <v>1318</v>
      </c>
      <c r="C3235">
        <v>33039</v>
      </c>
      <c r="D3235">
        <v>36077</v>
      </c>
      <c r="E3235" t="s">
        <v>5868</v>
      </c>
      <c r="F3235" t="str">
        <f t="shared" si="50"/>
        <v>NY Otsego</v>
      </c>
      <c r="G3235" t="s">
        <v>7422</v>
      </c>
      <c r="H3235">
        <v>49</v>
      </c>
      <c r="I3235">
        <v>49</v>
      </c>
      <c r="J3235">
        <v>74092</v>
      </c>
      <c r="K3235">
        <v>21938</v>
      </c>
      <c r="L3235">
        <v>1</v>
      </c>
      <c r="M3235" t="s">
        <v>7423</v>
      </c>
      <c r="N3235" t="s">
        <v>7424</v>
      </c>
      <c r="P3235" t="s">
        <v>7425</v>
      </c>
      <c r="R3235">
        <v>0</v>
      </c>
      <c r="S3235">
        <v>1</v>
      </c>
      <c r="T3235">
        <v>10975</v>
      </c>
      <c r="U3235" t="s">
        <v>7429</v>
      </c>
      <c r="V3235">
        <v>1918</v>
      </c>
      <c r="W3235">
        <v>74093</v>
      </c>
      <c r="X3235">
        <v>3</v>
      </c>
      <c r="Y3235" t="s">
        <v>7426</v>
      </c>
      <c r="Z3235" t="s">
        <v>7427</v>
      </c>
      <c r="AB3235" t="s">
        <v>7428</v>
      </c>
      <c r="AD3235">
        <v>0</v>
      </c>
      <c r="AE3235">
        <v>0</v>
      </c>
      <c r="AF3235">
        <v>10527</v>
      </c>
      <c r="AH3235">
        <v>893</v>
      </c>
      <c r="AI3235">
        <v>74240</v>
      </c>
      <c r="AJ3235">
        <v>8</v>
      </c>
      <c r="AK3235" t="s">
        <v>7433</v>
      </c>
      <c r="AL3235" t="s">
        <v>7434</v>
      </c>
      <c r="AN3235" t="s">
        <v>7435</v>
      </c>
      <c r="AP3235">
        <v>0</v>
      </c>
      <c r="AQ3235">
        <v>0</v>
      </c>
      <c r="AR3235">
        <v>220</v>
      </c>
      <c r="AT3235">
        <v>895</v>
      </c>
      <c r="AU3235">
        <v>74243</v>
      </c>
      <c r="AV3235">
        <v>7</v>
      </c>
      <c r="AW3235" t="s">
        <v>7524</v>
      </c>
      <c r="AX3235" t="s">
        <v>7525</v>
      </c>
      <c r="AZ3235" t="s">
        <v>7526</v>
      </c>
      <c r="BB3235">
        <v>0</v>
      </c>
      <c r="BC3235">
        <v>0</v>
      </c>
      <c r="BD3235">
        <v>7</v>
      </c>
      <c r="BF3235">
        <v>62562</v>
      </c>
      <c r="BG3235">
        <v>74246</v>
      </c>
      <c r="BH3235">
        <v>6</v>
      </c>
      <c r="BI3235" t="s">
        <v>7430</v>
      </c>
      <c r="BJ3235" t="s">
        <v>7431</v>
      </c>
      <c r="BL3235" t="s">
        <v>7432</v>
      </c>
      <c r="BN3235">
        <v>0</v>
      </c>
      <c r="BO3235">
        <v>0</v>
      </c>
      <c r="BP3235">
        <v>184</v>
      </c>
      <c r="BR3235">
        <v>31708</v>
      </c>
      <c r="BS3235">
        <v>74247</v>
      </c>
      <c r="BT3235">
        <v>5</v>
      </c>
      <c r="BU3235" t="s">
        <v>7059</v>
      </c>
      <c r="BV3235" t="s">
        <v>7439</v>
      </c>
      <c r="BX3235" t="s">
        <v>7440</v>
      </c>
      <c r="BZ3235">
        <v>0</v>
      </c>
      <c r="CA3235">
        <v>0</v>
      </c>
      <c r="CB3235">
        <v>25</v>
      </c>
      <c r="CD3235">
        <v>713</v>
      </c>
      <c r="GU3235">
        <v>21938</v>
      </c>
    </row>
    <row r="3236" spans="1:203" x14ac:dyDescent="0.4">
      <c r="A3236" t="s">
        <v>5236</v>
      </c>
      <c r="B3236" t="s">
        <v>1319</v>
      </c>
      <c r="C3236">
        <v>33040</v>
      </c>
      <c r="D3236">
        <v>36079</v>
      </c>
      <c r="E3236" t="s">
        <v>6995</v>
      </c>
      <c r="F3236" t="str">
        <f t="shared" si="50"/>
        <v>NY Putnam</v>
      </c>
      <c r="G3236" t="s">
        <v>7422</v>
      </c>
      <c r="H3236">
        <v>86</v>
      </c>
      <c r="I3236">
        <v>86</v>
      </c>
      <c r="J3236">
        <v>74092</v>
      </c>
      <c r="K3236">
        <v>40883</v>
      </c>
      <c r="L3236">
        <v>1</v>
      </c>
      <c r="M3236" t="s">
        <v>7423</v>
      </c>
      <c r="N3236" t="s">
        <v>7424</v>
      </c>
      <c r="P3236" t="s">
        <v>7425</v>
      </c>
      <c r="R3236">
        <v>0</v>
      </c>
      <c r="S3236">
        <v>1</v>
      </c>
      <c r="T3236">
        <v>17851</v>
      </c>
      <c r="U3236" t="s">
        <v>7429</v>
      </c>
      <c r="V3236">
        <v>1918</v>
      </c>
      <c r="W3236">
        <v>74093</v>
      </c>
      <c r="X3236">
        <v>3</v>
      </c>
      <c r="Y3236" t="s">
        <v>7426</v>
      </c>
      <c r="Z3236" t="s">
        <v>7427</v>
      </c>
      <c r="AB3236" t="s">
        <v>7428</v>
      </c>
      <c r="AD3236">
        <v>0</v>
      </c>
      <c r="AE3236">
        <v>0</v>
      </c>
      <c r="AF3236">
        <v>22436</v>
      </c>
      <c r="AH3236">
        <v>893</v>
      </c>
      <c r="AI3236">
        <v>74240</v>
      </c>
      <c r="AJ3236">
        <v>8</v>
      </c>
      <c r="AK3236" t="s">
        <v>7433</v>
      </c>
      <c r="AL3236" t="s">
        <v>7434</v>
      </c>
      <c r="AN3236" t="s">
        <v>7435</v>
      </c>
      <c r="AP3236">
        <v>0</v>
      </c>
      <c r="AQ3236">
        <v>0</v>
      </c>
      <c r="AR3236">
        <v>188</v>
      </c>
      <c r="AT3236">
        <v>895</v>
      </c>
      <c r="AU3236">
        <v>74243</v>
      </c>
      <c r="AV3236">
        <v>7</v>
      </c>
      <c r="AW3236" t="s">
        <v>7524</v>
      </c>
      <c r="AX3236" t="s">
        <v>7525</v>
      </c>
      <c r="AZ3236" t="s">
        <v>7526</v>
      </c>
      <c r="BB3236">
        <v>0</v>
      </c>
      <c r="BC3236">
        <v>0</v>
      </c>
      <c r="BD3236">
        <v>10</v>
      </c>
      <c r="BF3236">
        <v>62562</v>
      </c>
      <c r="BG3236">
        <v>74246</v>
      </c>
      <c r="BH3236">
        <v>6</v>
      </c>
      <c r="BI3236" t="s">
        <v>7430</v>
      </c>
      <c r="BJ3236" t="s">
        <v>7431</v>
      </c>
      <c r="BL3236" t="s">
        <v>7432</v>
      </c>
      <c r="BN3236">
        <v>0</v>
      </c>
      <c r="BO3236">
        <v>0</v>
      </c>
      <c r="BP3236">
        <v>364</v>
      </c>
      <c r="BR3236">
        <v>31708</v>
      </c>
      <c r="BS3236">
        <v>74247</v>
      </c>
      <c r="BT3236">
        <v>5</v>
      </c>
      <c r="BU3236" t="s">
        <v>7059</v>
      </c>
      <c r="BV3236" t="s">
        <v>7439</v>
      </c>
      <c r="BX3236" t="s">
        <v>7440</v>
      </c>
      <c r="BZ3236">
        <v>0</v>
      </c>
      <c r="CA3236">
        <v>0</v>
      </c>
      <c r="CB3236">
        <v>34</v>
      </c>
      <c r="CD3236">
        <v>713</v>
      </c>
      <c r="GU3236">
        <v>40883</v>
      </c>
    </row>
    <row r="3237" spans="1:203" x14ac:dyDescent="0.4">
      <c r="A3237" t="s">
        <v>5236</v>
      </c>
      <c r="B3237" t="s">
        <v>1320</v>
      </c>
      <c r="C3237">
        <v>33041</v>
      </c>
      <c r="D3237">
        <v>36081</v>
      </c>
      <c r="E3237" t="s">
        <v>5530</v>
      </c>
      <c r="F3237" t="str">
        <f t="shared" si="50"/>
        <v>NY Queens</v>
      </c>
      <c r="G3237" t="s">
        <v>7422</v>
      </c>
      <c r="H3237">
        <v>1243</v>
      </c>
      <c r="I3237">
        <v>1249</v>
      </c>
      <c r="J3237">
        <v>74092</v>
      </c>
      <c r="K3237">
        <v>507722</v>
      </c>
      <c r="L3237">
        <v>1</v>
      </c>
      <c r="M3237" t="s">
        <v>7423</v>
      </c>
      <c r="N3237" t="s">
        <v>7424</v>
      </c>
      <c r="P3237" t="s">
        <v>7425</v>
      </c>
      <c r="R3237">
        <v>0</v>
      </c>
      <c r="S3237">
        <v>1</v>
      </c>
      <c r="T3237">
        <v>399970</v>
      </c>
      <c r="U3237" t="s">
        <v>7429</v>
      </c>
      <c r="V3237">
        <v>1918</v>
      </c>
      <c r="W3237">
        <v>74093</v>
      </c>
      <c r="X3237">
        <v>3</v>
      </c>
      <c r="Y3237" t="s">
        <v>7426</v>
      </c>
      <c r="Z3237" t="s">
        <v>7427</v>
      </c>
      <c r="AB3237" t="s">
        <v>7428</v>
      </c>
      <c r="AD3237">
        <v>0</v>
      </c>
      <c r="AE3237">
        <v>0</v>
      </c>
      <c r="AF3237">
        <v>103193</v>
      </c>
      <c r="AH3237">
        <v>893</v>
      </c>
      <c r="AI3237">
        <v>74240</v>
      </c>
      <c r="AJ3237">
        <v>8</v>
      </c>
      <c r="AK3237" t="s">
        <v>7433</v>
      </c>
      <c r="AL3237" t="s">
        <v>7434</v>
      </c>
      <c r="AN3237" t="s">
        <v>7435</v>
      </c>
      <c r="AP3237">
        <v>0</v>
      </c>
      <c r="AQ3237">
        <v>0</v>
      </c>
      <c r="AR3237">
        <v>2121</v>
      </c>
      <c r="AT3237">
        <v>895</v>
      </c>
      <c r="AU3237">
        <v>74243</v>
      </c>
      <c r="AV3237">
        <v>7</v>
      </c>
      <c r="AW3237" t="s">
        <v>7524</v>
      </c>
      <c r="AX3237" t="s">
        <v>7525</v>
      </c>
      <c r="AZ3237" t="s">
        <v>7526</v>
      </c>
      <c r="BB3237">
        <v>0</v>
      </c>
      <c r="BC3237">
        <v>0</v>
      </c>
      <c r="BD3237">
        <v>160</v>
      </c>
      <c r="BF3237">
        <v>62562</v>
      </c>
      <c r="BG3237">
        <v>74246</v>
      </c>
      <c r="BH3237">
        <v>6</v>
      </c>
      <c r="BI3237" t="s">
        <v>7430</v>
      </c>
      <c r="BJ3237" t="s">
        <v>7431</v>
      </c>
      <c r="BL3237" t="s">
        <v>7432</v>
      </c>
      <c r="BN3237">
        <v>0</v>
      </c>
      <c r="BO3237">
        <v>0</v>
      </c>
      <c r="BP3237">
        <v>2050</v>
      </c>
      <c r="BR3237">
        <v>31708</v>
      </c>
      <c r="BS3237">
        <v>74247</v>
      </c>
      <c r="BT3237">
        <v>5</v>
      </c>
      <c r="BU3237" t="s">
        <v>7059</v>
      </c>
      <c r="BV3237" t="s">
        <v>7439</v>
      </c>
      <c r="BX3237" t="s">
        <v>7440</v>
      </c>
      <c r="BZ3237">
        <v>0</v>
      </c>
      <c r="CA3237">
        <v>0</v>
      </c>
      <c r="CB3237">
        <v>228</v>
      </c>
      <c r="CD3237">
        <v>713</v>
      </c>
      <c r="GU3237">
        <v>507722</v>
      </c>
    </row>
    <row r="3238" spans="1:203" x14ac:dyDescent="0.4">
      <c r="A3238" t="s">
        <v>5236</v>
      </c>
      <c r="B3238" t="s">
        <v>1321</v>
      </c>
      <c r="C3238">
        <v>33042</v>
      </c>
      <c r="D3238">
        <v>36083</v>
      </c>
      <c r="E3238" t="s">
        <v>5531</v>
      </c>
      <c r="F3238" t="str">
        <f t="shared" si="50"/>
        <v>NY Rensselaer</v>
      </c>
      <c r="G3238" t="s">
        <v>7422</v>
      </c>
      <c r="H3238">
        <v>121</v>
      </c>
      <c r="I3238">
        <v>121</v>
      </c>
      <c r="J3238">
        <v>74092</v>
      </c>
      <c r="K3238">
        <v>63332</v>
      </c>
      <c r="L3238">
        <v>1</v>
      </c>
      <c r="M3238" t="s">
        <v>7423</v>
      </c>
      <c r="N3238" t="s">
        <v>7424</v>
      </c>
      <c r="P3238" t="s">
        <v>7425</v>
      </c>
      <c r="R3238">
        <v>0</v>
      </c>
      <c r="S3238">
        <v>1</v>
      </c>
      <c r="T3238">
        <v>34713</v>
      </c>
      <c r="U3238" t="s">
        <v>7429</v>
      </c>
      <c r="V3238">
        <v>1918</v>
      </c>
      <c r="W3238">
        <v>74093</v>
      </c>
      <c r="X3238">
        <v>3</v>
      </c>
      <c r="Y3238" t="s">
        <v>7426</v>
      </c>
      <c r="Z3238" t="s">
        <v>7427</v>
      </c>
      <c r="AB3238" t="s">
        <v>7428</v>
      </c>
      <c r="AD3238">
        <v>0</v>
      </c>
      <c r="AE3238">
        <v>0</v>
      </c>
      <c r="AF3238">
        <v>27240</v>
      </c>
      <c r="AH3238">
        <v>893</v>
      </c>
      <c r="AI3238">
        <v>74240</v>
      </c>
      <c r="AJ3238">
        <v>8</v>
      </c>
      <c r="AK3238" t="s">
        <v>7433</v>
      </c>
      <c r="AL3238" t="s">
        <v>7434</v>
      </c>
      <c r="AN3238" t="s">
        <v>7435</v>
      </c>
      <c r="AP3238">
        <v>0</v>
      </c>
      <c r="AQ3238">
        <v>0</v>
      </c>
      <c r="AR3238">
        <v>580</v>
      </c>
      <c r="AT3238">
        <v>895</v>
      </c>
      <c r="AU3238">
        <v>74243</v>
      </c>
      <c r="AV3238">
        <v>7</v>
      </c>
      <c r="AW3238" t="s">
        <v>7524</v>
      </c>
      <c r="AX3238" t="s">
        <v>7525</v>
      </c>
      <c r="AZ3238" t="s">
        <v>7526</v>
      </c>
      <c r="BB3238">
        <v>0</v>
      </c>
      <c r="BC3238">
        <v>0</v>
      </c>
      <c r="BD3238">
        <v>18</v>
      </c>
      <c r="BF3238">
        <v>62562</v>
      </c>
      <c r="BG3238">
        <v>74246</v>
      </c>
      <c r="BH3238">
        <v>6</v>
      </c>
      <c r="BI3238" t="s">
        <v>7430</v>
      </c>
      <c r="BJ3238" t="s">
        <v>7431</v>
      </c>
      <c r="BL3238" t="s">
        <v>7432</v>
      </c>
      <c r="BN3238">
        <v>0</v>
      </c>
      <c r="BO3238">
        <v>0</v>
      </c>
      <c r="BP3238">
        <v>706</v>
      </c>
      <c r="BR3238">
        <v>31708</v>
      </c>
      <c r="BS3238">
        <v>74247</v>
      </c>
      <c r="BT3238">
        <v>5</v>
      </c>
      <c r="BU3238" t="s">
        <v>7059</v>
      </c>
      <c r="BV3238" t="s">
        <v>7439</v>
      </c>
      <c r="BX3238" t="s">
        <v>7440</v>
      </c>
      <c r="BZ3238">
        <v>0</v>
      </c>
      <c r="CA3238">
        <v>0</v>
      </c>
      <c r="CB3238">
        <v>75</v>
      </c>
      <c r="CD3238">
        <v>713</v>
      </c>
      <c r="GU3238">
        <v>63332</v>
      </c>
    </row>
    <row r="3239" spans="1:203" x14ac:dyDescent="0.4">
      <c r="A3239" t="s">
        <v>5236</v>
      </c>
      <c r="B3239" t="s">
        <v>1322</v>
      </c>
      <c r="C3239">
        <v>33044</v>
      </c>
      <c r="D3239">
        <v>36087</v>
      </c>
      <c r="E3239" t="s">
        <v>6361</v>
      </c>
      <c r="F3239" t="str">
        <f t="shared" si="50"/>
        <v>NY Rockland</v>
      </c>
      <c r="G3239" t="s">
        <v>7422</v>
      </c>
      <c r="H3239">
        <v>274</v>
      </c>
      <c r="I3239">
        <v>274</v>
      </c>
      <c r="J3239">
        <v>74092</v>
      </c>
      <c r="K3239">
        <v>114500</v>
      </c>
      <c r="L3239">
        <v>1</v>
      </c>
      <c r="M3239" t="s">
        <v>7423</v>
      </c>
      <c r="N3239" t="s">
        <v>7424</v>
      </c>
      <c r="P3239" t="s">
        <v>7425</v>
      </c>
      <c r="R3239">
        <v>0</v>
      </c>
      <c r="S3239">
        <v>1</v>
      </c>
      <c r="T3239">
        <v>60446</v>
      </c>
      <c r="U3239" t="s">
        <v>7429</v>
      </c>
      <c r="V3239">
        <v>1918</v>
      </c>
      <c r="W3239">
        <v>74093</v>
      </c>
      <c r="X3239">
        <v>3</v>
      </c>
      <c r="Y3239" t="s">
        <v>7426</v>
      </c>
      <c r="Z3239" t="s">
        <v>7427</v>
      </c>
      <c r="AB3239" t="s">
        <v>7428</v>
      </c>
      <c r="AD3239">
        <v>0</v>
      </c>
      <c r="AE3239">
        <v>0</v>
      </c>
      <c r="AF3239">
        <v>52936</v>
      </c>
      <c r="AH3239">
        <v>893</v>
      </c>
      <c r="AI3239">
        <v>74240</v>
      </c>
      <c r="AJ3239">
        <v>8</v>
      </c>
      <c r="AK3239" t="s">
        <v>7433</v>
      </c>
      <c r="AL3239" t="s">
        <v>7434</v>
      </c>
      <c r="AN3239" t="s">
        <v>7435</v>
      </c>
      <c r="AP3239">
        <v>0</v>
      </c>
      <c r="AQ3239">
        <v>0</v>
      </c>
      <c r="AR3239">
        <v>420</v>
      </c>
      <c r="AT3239">
        <v>895</v>
      </c>
      <c r="AU3239">
        <v>74243</v>
      </c>
      <c r="AV3239">
        <v>7</v>
      </c>
      <c r="AW3239" t="s">
        <v>7524</v>
      </c>
      <c r="AX3239" t="s">
        <v>7525</v>
      </c>
      <c r="AZ3239" t="s">
        <v>7526</v>
      </c>
      <c r="BB3239">
        <v>0</v>
      </c>
      <c r="BC3239">
        <v>0</v>
      </c>
      <c r="BD3239">
        <v>17</v>
      </c>
      <c r="BF3239">
        <v>62562</v>
      </c>
      <c r="BG3239">
        <v>74246</v>
      </c>
      <c r="BH3239">
        <v>6</v>
      </c>
      <c r="BI3239" t="s">
        <v>7430</v>
      </c>
      <c r="BJ3239" t="s">
        <v>7431</v>
      </c>
      <c r="BL3239" t="s">
        <v>7432</v>
      </c>
      <c r="BN3239">
        <v>0</v>
      </c>
      <c r="BO3239">
        <v>0</v>
      </c>
      <c r="BP3239">
        <v>564</v>
      </c>
      <c r="BR3239">
        <v>31708</v>
      </c>
      <c r="BS3239">
        <v>74247</v>
      </c>
      <c r="BT3239">
        <v>5</v>
      </c>
      <c r="BU3239" t="s">
        <v>7059</v>
      </c>
      <c r="BV3239" t="s">
        <v>7439</v>
      </c>
      <c r="BX3239" t="s">
        <v>7440</v>
      </c>
      <c r="BZ3239">
        <v>0</v>
      </c>
      <c r="CA3239">
        <v>0</v>
      </c>
      <c r="CB3239">
        <v>117</v>
      </c>
      <c r="CD3239">
        <v>713</v>
      </c>
      <c r="GU3239">
        <v>114500</v>
      </c>
    </row>
    <row r="3240" spans="1:203" x14ac:dyDescent="0.4">
      <c r="A3240" t="s">
        <v>5236</v>
      </c>
      <c r="B3240" t="s">
        <v>1323</v>
      </c>
      <c r="C3240">
        <v>33045</v>
      </c>
      <c r="D3240">
        <v>36089</v>
      </c>
      <c r="E3240" t="s">
        <v>5532</v>
      </c>
      <c r="F3240" t="str">
        <f t="shared" si="50"/>
        <v>NY Saint Lawrence</v>
      </c>
      <c r="G3240" t="s">
        <v>7422</v>
      </c>
      <c r="H3240">
        <v>82</v>
      </c>
      <c r="I3240">
        <v>82</v>
      </c>
      <c r="J3240">
        <v>74092</v>
      </c>
      <c r="K3240">
        <v>34023</v>
      </c>
      <c r="L3240">
        <v>1</v>
      </c>
      <c r="M3240" t="s">
        <v>7423</v>
      </c>
      <c r="N3240" t="s">
        <v>7424</v>
      </c>
      <c r="P3240" t="s">
        <v>7425</v>
      </c>
      <c r="R3240">
        <v>0</v>
      </c>
      <c r="S3240">
        <v>1</v>
      </c>
      <c r="T3240">
        <v>19574</v>
      </c>
      <c r="U3240" t="s">
        <v>7429</v>
      </c>
      <c r="V3240">
        <v>1918</v>
      </c>
      <c r="W3240">
        <v>74093</v>
      </c>
      <c r="X3240">
        <v>3</v>
      </c>
      <c r="Y3240" t="s">
        <v>7426</v>
      </c>
      <c r="Z3240" t="s">
        <v>7427</v>
      </c>
      <c r="AB3240" t="s">
        <v>7428</v>
      </c>
      <c r="AD3240">
        <v>0</v>
      </c>
      <c r="AE3240">
        <v>0</v>
      </c>
      <c r="AF3240">
        <v>13914</v>
      </c>
      <c r="AH3240">
        <v>893</v>
      </c>
      <c r="AI3240">
        <v>74240</v>
      </c>
      <c r="AJ3240">
        <v>8</v>
      </c>
      <c r="AK3240" t="s">
        <v>7433</v>
      </c>
      <c r="AL3240" t="s">
        <v>7434</v>
      </c>
      <c r="AN3240" t="s">
        <v>7435</v>
      </c>
      <c r="AP3240">
        <v>0</v>
      </c>
      <c r="AQ3240">
        <v>0</v>
      </c>
      <c r="AR3240">
        <v>207</v>
      </c>
      <c r="AT3240">
        <v>895</v>
      </c>
      <c r="AU3240">
        <v>74243</v>
      </c>
      <c r="AV3240">
        <v>7</v>
      </c>
      <c r="AW3240" t="s">
        <v>7524</v>
      </c>
      <c r="AX3240" t="s">
        <v>7525</v>
      </c>
      <c r="AZ3240" t="s">
        <v>7526</v>
      </c>
      <c r="BB3240">
        <v>0</v>
      </c>
      <c r="BC3240">
        <v>0</v>
      </c>
      <c r="BD3240">
        <v>9</v>
      </c>
      <c r="BF3240">
        <v>62562</v>
      </c>
      <c r="BG3240">
        <v>74246</v>
      </c>
      <c r="BH3240">
        <v>6</v>
      </c>
      <c r="BI3240" t="s">
        <v>7430</v>
      </c>
      <c r="BJ3240" t="s">
        <v>7431</v>
      </c>
      <c r="BL3240" t="s">
        <v>7432</v>
      </c>
      <c r="BN3240">
        <v>0</v>
      </c>
      <c r="BO3240">
        <v>0</v>
      </c>
      <c r="BP3240">
        <v>259</v>
      </c>
      <c r="BR3240">
        <v>31708</v>
      </c>
      <c r="BS3240">
        <v>74247</v>
      </c>
      <c r="BT3240">
        <v>5</v>
      </c>
      <c r="BU3240" t="s">
        <v>7059</v>
      </c>
      <c r="BV3240" t="s">
        <v>7439</v>
      </c>
      <c r="BX3240" t="s">
        <v>7440</v>
      </c>
      <c r="BZ3240">
        <v>0</v>
      </c>
      <c r="CA3240">
        <v>0</v>
      </c>
      <c r="CB3240">
        <v>60</v>
      </c>
      <c r="CD3240">
        <v>713</v>
      </c>
      <c r="GU3240">
        <v>34023</v>
      </c>
    </row>
    <row r="3241" spans="1:203" x14ac:dyDescent="0.4">
      <c r="A3241" t="s">
        <v>5236</v>
      </c>
      <c r="B3241" t="s">
        <v>1324</v>
      </c>
      <c r="C3241">
        <v>33046</v>
      </c>
      <c r="D3241">
        <v>36091</v>
      </c>
      <c r="E3241" t="s">
        <v>5533</v>
      </c>
      <c r="F3241" t="str">
        <f t="shared" si="50"/>
        <v>NY Saratoga</v>
      </c>
      <c r="G3241" t="s">
        <v>7422</v>
      </c>
      <c r="H3241">
        <v>196</v>
      </c>
      <c r="I3241">
        <v>196</v>
      </c>
      <c r="J3241">
        <v>74092</v>
      </c>
      <c r="K3241">
        <v>97502</v>
      </c>
      <c r="L3241">
        <v>1</v>
      </c>
      <c r="M3241" t="s">
        <v>7423</v>
      </c>
      <c r="N3241" t="s">
        <v>7424</v>
      </c>
      <c r="P3241" t="s">
        <v>7425</v>
      </c>
      <c r="R3241">
        <v>0</v>
      </c>
      <c r="S3241">
        <v>1</v>
      </c>
      <c r="T3241">
        <v>48876</v>
      </c>
      <c r="U3241" t="s">
        <v>7429</v>
      </c>
      <c r="V3241">
        <v>1918</v>
      </c>
      <c r="W3241">
        <v>74093</v>
      </c>
      <c r="X3241">
        <v>3</v>
      </c>
      <c r="Y3241" t="s">
        <v>7426</v>
      </c>
      <c r="Z3241" t="s">
        <v>7427</v>
      </c>
      <c r="AB3241" t="s">
        <v>7428</v>
      </c>
      <c r="AD3241">
        <v>0</v>
      </c>
      <c r="AE3241">
        <v>0</v>
      </c>
      <c r="AF3241">
        <v>46829</v>
      </c>
      <c r="AH3241">
        <v>893</v>
      </c>
      <c r="AI3241">
        <v>74240</v>
      </c>
      <c r="AJ3241">
        <v>8</v>
      </c>
      <c r="AK3241" t="s">
        <v>7433</v>
      </c>
      <c r="AL3241" t="s">
        <v>7434</v>
      </c>
      <c r="AN3241" t="s">
        <v>7435</v>
      </c>
      <c r="AP3241">
        <v>0</v>
      </c>
      <c r="AQ3241">
        <v>0</v>
      </c>
      <c r="AR3241">
        <v>599</v>
      </c>
      <c r="AT3241">
        <v>895</v>
      </c>
      <c r="AU3241">
        <v>74243</v>
      </c>
      <c r="AV3241">
        <v>7</v>
      </c>
      <c r="AW3241" t="s">
        <v>7524</v>
      </c>
      <c r="AX3241" t="s">
        <v>7525</v>
      </c>
      <c r="AZ3241" t="s">
        <v>7526</v>
      </c>
      <c r="BB3241">
        <v>0</v>
      </c>
      <c r="BC3241">
        <v>0</v>
      </c>
      <c r="BD3241">
        <v>31</v>
      </c>
      <c r="BF3241">
        <v>62562</v>
      </c>
      <c r="BG3241">
        <v>74246</v>
      </c>
      <c r="BH3241">
        <v>6</v>
      </c>
      <c r="BI3241" t="s">
        <v>7430</v>
      </c>
      <c r="BJ3241" t="s">
        <v>7431</v>
      </c>
      <c r="BL3241" t="s">
        <v>7432</v>
      </c>
      <c r="BN3241">
        <v>0</v>
      </c>
      <c r="BO3241">
        <v>0</v>
      </c>
      <c r="BP3241">
        <v>1051</v>
      </c>
      <c r="BR3241">
        <v>31708</v>
      </c>
      <c r="BS3241">
        <v>74247</v>
      </c>
      <c r="BT3241">
        <v>5</v>
      </c>
      <c r="BU3241" t="s">
        <v>7059</v>
      </c>
      <c r="BV3241" t="s">
        <v>7439</v>
      </c>
      <c r="BX3241" t="s">
        <v>7440</v>
      </c>
      <c r="BZ3241">
        <v>0</v>
      </c>
      <c r="CA3241">
        <v>0</v>
      </c>
      <c r="CB3241">
        <v>116</v>
      </c>
      <c r="CD3241">
        <v>713</v>
      </c>
      <c r="GU3241">
        <v>97502</v>
      </c>
    </row>
    <row r="3242" spans="1:203" x14ac:dyDescent="0.4">
      <c r="A3242" t="s">
        <v>5236</v>
      </c>
      <c r="B3242" t="s">
        <v>1325</v>
      </c>
      <c r="C3242">
        <v>33047</v>
      </c>
      <c r="D3242">
        <v>36093</v>
      </c>
      <c r="E3242" t="s">
        <v>5258</v>
      </c>
      <c r="F3242" t="str">
        <f t="shared" si="50"/>
        <v>NY Schenectady</v>
      </c>
      <c r="G3242" t="s">
        <v>7422</v>
      </c>
      <c r="H3242">
        <v>120</v>
      </c>
      <c r="I3242">
        <v>120</v>
      </c>
      <c r="J3242">
        <v>74092</v>
      </c>
      <c r="K3242">
        <v>59614</v>
      </c>
      <c r="L3242">
        <v>1</v>
      </c>
      <c r="M3242" t="s">
        <v>7423</v>
      </c>
      <c r="N3242" t="s">
        <v>7424</v>
      </c>
      <c r="P3242" t="s">
        <v>7425</v>
      </c>
      <c r="R3242">
        <v>0</v>
      </c>
      <c r="S3242">
        <v>1</v>
      </c>
      <c r="T3242">
        <v>33777</v>
      </c>
      <c r="U3242" t="s">
        <v>7429</v>
      </c>
      <c r="V3242">
        <v>1918</v>
      </c>
      <c r="W3242">
        <v>74093</v>
      </c>
      <c r="X3242">
        <v>3</v>
      </c>
      <c r="Y3242" t="s">
        <v>7426</v>
      </c>
      <c r="Z3242" t="s">
        <v>7427</v>
      </c>
      <c r="AB3242" t="s">
        <v>7428</v>
      </c>
      <c r="AD3242">
        <v>0</v>
      </c>
      <c r="AE3242">
        <v>0</v>
      </c>
      <c r="AF3242">
        <v>24608</v>
      </c>
      <c r="AH3242">
        <v>893</v>
      </c>
      <c r="AI3242">
        <v>74240</v>
      </c>
      <c r="AJ3242">
        <v>8</v>
      </c>
      <c r="AK3242" t="s">
        <v>7433</v>
      </c>
      <c r="AL3242" t="s">
        <v>7434</v>
      </c>
      <c r="AN3242" t="s">
        <v>7435</v>
      </c>
      <c r="AP3242">
        <v>0</v>
      </c>
      <c r="AQ3242">
        <v>0</v>
      </c>
      <c r="AR3242">
        <v>460</v>
      </c>
      <c r="AT3242">
        <v>895</v>
      </c>
      <c r="AU3242">
        <v>74243</v>
      </c>
      <c r="AV3242">
        <v>7</v>
      </c>
      <c r="AW3242" t="s">
        <v>7524</v>
      </c>
      <c r="AX3242" t="s">
        <v>7525</v>
      </c>
      <c r="AZ3242" t="s">
        <v>7526</v>
      </c>
      <c r="BB3242">
        <v>0</v>
      </c>
      <c r="BC3242">
        <v>0</v>
      </c>
      <c r="BD3242">
        <v>17</v>
      </c>
      <c r="BF3242">
        <v>62562</v>
      </c>
      <c r="BG3242">
        <v>74246</v>
      </c>
      <c r="BH3242">
        <v>6</v>
      </c>
      <c r="BI3242" t="s">
        <v>7430</v>
      </c>
      <c r="BJ3242" t="s">
        <v>7431</v>
      </c>
      <c r="BL3242" t="s">
        <v>7432</v>
      </c>
      <c r="BN3242">
        <v>0</v>
      </c>
      <c r="BO3242">
        <v>0</v>
      </c>
      <c r="BP3242">
        <v>626</v>
      </c>
      <c r="BR3242">
        <v>31708</v>
      </c>
      <c r="BS3242">
        <v>74247</v>
      </c>
      <c r="BT3242">
        <v>5</v>
      </c>
      <c r="BU3242" t="s">
        <v>7059</v>
      </c>
      <c r="BV3242" t="s">
        <v>7439</v>
      </c>
      <c r="BX3242" t="s">
        <v>7440</v>
      </c>
      <c r="BZ3242">
        <v>0</v>
      </c>
      <c r="CA3242">
        <v>0</v>
      </c>
      <c r="CB3242">
        <v>126</v>
      </c>
      <c r="CD3242">
        <v>713</v>
      </c>
      <c r="GU3242">
        <v>59614</v>
      </c>
    </row>
    <row r="3243" spans="1:203" x14ac:dyDescent="0.4">
      <c r="A3243" t="s">
        <v>5236</v>
      </c>
      <c r="B3243" t="s">
        <v>1326</v>
      </c>
      <c r="C3243">
        <v>33048</v>
      </c>
      <c r="D3243">
        <v>36095</v>
      </c>
      <c r="E3243" t="s">
        <v>5259</v>
      </c>
      <c r="F3243" t="str">
        <f t="shared" si="50"/>
        <v>NY Schoharie</v>
      </c>
      <c r="G3243" t="s">
        <v>7422</v>
      </c>
      <c r="H3243">
        <v>21</v>
      </c>
      <c r="I3243">
        <v>21</v>
      </c>
      <c r="J3243">
        <v>74092</v>
      </c>
      <c r="K3243">
        <v>11943</v>
      </c>
      <c r="L3243">
        <v>1</v>
      </c>
      <c r="M3243" t="s">
        <v>7423</v>
      </c>
      <c r="N3243" t="s">
        <v>7424</v>
      </c>
      <c r="P3243" t="s">
        <v>7425</v>
      </c>
      <c r="R3243">
        <v>0</v>
      </c>
      <c r="S3243">
        <v>1</v>
      </c>
      <c r="T3243">
        <v>4862</v>
      </c>
      <c r="U3243" t="s">
        <v>7429</v>
      </c>
      <c r="V3243">
        <v>1918</v>
      </c>
      <c r="W3243">
        <v>74093</v>
      </c>
      <c r="X3243">
        <v>3</v>
      </c>
      <c r="Y3243" t="s">
        <v>7426</v>
      </c>
      <c r="Z3243" t="s">
        <v>7427</v>
      </c>
      <c r="AB3243" t="s">
        <v>7428</v>
      </c>
      <c r="AD3243">
        <v>0</v>
      </c>
      <c r="AE3243">
        <v>0</v>
      </c>
      <c r="AF3243">
        <v>6849</v>
      </c>
      <c r="AH3243">
        <v>893</v>
      </c>
      <c r="AI3243">
        <v>74240</v>
      </c>
      <c r="AJ3243">
        <v>8</v>
      </c>
      <c r="AK3243" t="s">
        <v>7433</v>
      </c>
      <c r="AL3243" t="s">
        <v>7434</v>
      </c>
      <c r="AN3243" t="s">
        <v>7435</v>
      </c>
      <c r="AP3243">
        <v>0</v>
      </c>
      <c r="AQ3243">
        <v>0</v>
      </c>
      <c r="AR3243">
        <v>91</v>
      </c>
      <c r="AT3243">
        <v>895</v>
      </c>
      <c r="AU3243">
        <v>74243</v>
      </c>
      <c r="AV3243">
        <v>7</v>
      </c>
      <c r="AW3243" t="s">
        <v>7524</v>
      </c>
      <c r="AX3243" t="s">
        <v>7525</v>
      </c>
      <c r="AZ3243" t="s">
        <v>7526</v>
      </c>
      <c r="BB3243">
        <v>0</v>
      </c>
      <c r="BC3243">
        <v>0</v>
      </c>
      <c r="BD3243">
        <v>7</v>
      </c>
      <c r="BF3243">
        <v>62562</v>
      </c>
      <c r="BG3243">
        <v>74246</v>
      </c>
      <c r="BH3243">
        <v>6</v>
      </c>
      <c r="BI3243" t="s">
        <v>7430</v>
      </c>
      <c r="BJ3243" t="s">
        <v>7431</v>
      </c>
      <c r="BL3243" t="s">
        <v>7432</v>
      </c>
      <c r="BN3243">
        <v>0</v>
      </c>
      <c r="BO3243">
        <v>0</v>
      </c>
      <c r="BP3243">
        <v>116</v>
      </c>
      <c r="BR3243">
        <v>31708</v>
      </c>
      <c r="BS3243">
        <v>74247</v>
      </c>
      <c r="BT3243">
        <v>5</v>
      </c>
      <c r="BU3243" t="s">
        <v>7059</v>
      </c>
      <c r="BV3243" t="s">
        <v>7439</v>
      </c>
      <c r="BX3243" t="s">
        <v>7440</v>
      </c>
      <c r="BZ3243">
        <v>0</v>
      </c>
      <c r="CA3243">
        <v>0</v>
      </c>
      <c r="CB3243">
        <v>18</v>
      </c>
      <c r="CD3243">
        <v>713</v>
      </c>
      <c r="GU3243">
        <v>11943</v>
      </c>
    </row>
    <row r="3244" spans="1:203" x14ac:dyDescent="0.4">
      <c r="A3244" t="s">
        <v>5236</v>
      </c>
      <c r="B3244" t="s">
        <v>1327</v>
      </c>
      <c r="C3244">
        <v>33049</v>
      </c>
      <c r="D3244">
        <v>36097</v>
      </c>
      <c r="E3244" t="s">
        <v>6762</v>
      </c>
      <c r="F3244" t="str">
        <f t="shared" si="50"/>
        <v>NY Schuyler</v>
      </c>
      <c r="G3244" t="s">
        <v>7422</v>
      </c>
      <c r="H3244">
        <v>17</v>
      </c>
      <c r="I3244">
        <v>17</v>
      </c>
      <c r="J3244">
        <v>74092</v>
      </c>
      <c r="K3244">
        <v>7464</v>
      </c>
      <c r="L3244">
        <v>1</v>
      </c>
      <c r="M3244" t="s">
        <v>7423</v>
      </c>
      <c r="N3244" t="s">
        <v>7424</v>
      </c>
      <c r="P3244" t="s">
        <v>7425</v>
      </c>
      <c r="R3244">
        <v>0</v>
      </c>
      <c r="S3244">
        <v>1</v>
      </c>
      <c r="T3244">
        <v>3354</v>
      </c>
      <c r="U3244" t="s">
        <v>7429</v>
      </c>
      <c r="V3244">
        <v>1918</v>
      </c>
      <c r="W3244">
        <v>74093</v>
      </c>
      <c r="X3244">
        <v>3</v>
      </c>
      <c r="Y3244" t="s">
        <v>7426</v>
      </c>
      <c r="Z3244" t="s">
        <v>7427</v>
      </c>
      <c r="AB3244" t="s">
        <v>7428</v>
      </c>
      <c r="AD3244">
        <v>0</v>
      </c>
      <c r="AE3244">
        <v>0</v>
      </c>
      <c r="AF3244">
        <v>3942</v>
      </c>
      <c r="AH3244">
        <v>893</v>
      </c>
      <c r="AI3244">
        <v>74240</v>
      </c>
      <c r="AJ3244">
        <v>8</v>
      </c>
      <c r="AK3244" t="s">
        <v>7433</v>
      </c>
      <c r="AL3244" t="s">
        <v>7434</v>
      </c>
      <c r="AN3244" t="s">
        <v>7435</v>
      </c>
      <c r="AP3244">
        <v>0</v>
      </c>
      <c r="AQ3244">
        <v>0</v>
      </c>
      <c r="AR3244">
        <v>73</v>
      </c>
      <c r="AT3244">
        <v>895</v>
      </c>
      <c r="AU3244">
        <v>74243</v>
      </c>
      <c r="AV3244">
        <v>7</v>
      </c>
      <c r="AW3244" t="s">
        <v>7524</v>
      </c>
      <c r="AX3244" t="s">
        <v>7525</v>
      </c>
      <c r="AZ3244" t="s">
        <v>7526</v>
      </c>
      <c r="BB3244">
        <v>0</v>
      </c>
      <c r="BC3244">
        <v>0</v>
      </c>
      <c r="BD3244">
        <v>1</v>
      </c>
      <c r="BF3244">
        <v>62562</v>
      </c>
      <c r="BG3244">
        <v>74246</v>
      </c>
      <c r="BH3244">
        <v>6</v>
      </c>
      <c r="BI3244" t="s">
        <v>7430</v>
      </c>
      <c r="BJ3244" t="s">
        <v>7431</v>
      </c>
      <c r="BL3244" t="s">
        <v>7432</v>
      </c>
      <c r="BN3244">
        <v>0</v>
      </c>
      <c r="BO3244">
        <v>0</v>
      </c>
      <c r="BP3244">
        <v>76</v>
      </c>
      <c r="BR3244">
        <v>31708</v>
      </c>
      <c r="BS3244">
        <v>74247</v>
      </c>
      <c r="BT3244">
        <v>5</v>
      </c>
      <c r="BU3244" t="s">
        <v>7059</v>
      </c>
      <c r="BV3244" t="s">
        <v>7439</v>
      </c>
      <c r="BX3244" t="s">
        <v>7440</v>
      </c>
      <c r="BZ3244">
        <v>0</v>
      </c>
      <c r="CA3244">
        <v>0</v>
      </c>
      <c r="CB3244">
        <v>18</v>
      </c>
      <c r="CD3244">
        <v>713</v>
      </c>
      <c r="GU3244">
        <v>7464</v>
      </c>
    </row>
    <row r="3245" spans="1:203" x14ac:dyDescent="0.4">
      <c r="A3245" t="s">
        <v>5236</v>
      </c>
      <c r="B3245" t="s">
        <v>1328</v>
      </c>
      <c r="C3245">
        <v>33050</v>
      </c>
      <c r="D3245">
        <v>36099</v>
      </c>
      <c r="E3245" t="s">
        <v>5260</v>
      </c>
      <c r="F3245" t="str">
        <f t="shared" si="50"/>
        <v>NY Seneca</v>
      </c>
      <c r="G3245" t="s">
        <v>7422</v>
      </c>
      <c r="H3245">
        <v>27</v>
      </c>
      <c r="I3245">
        <v>27</v>
      </c>
      <c r="J3245">
        <v>74092</v>
      </c>
      <c r="K3245">
        <v>12148</v>
      </c>
      <c r="L3245">
        <v>1</v>
      </c>
      <c r="M3245" t="s">
        <v>7423</v>
      </c>
      <c r="N3245" t="s">
        <v>7424</v>
      </c>
      <c r="P3245" t="s">
        <v>7425</v>
      </c>
      <c r="R3245">
        <v>0</v>
      </c>
      <c r="S3245">
        <v>1</v>
      </c>
      <c r="T3245">
        <v>6526</v>
      </c>
      <c r="U3245" t="s">
        <v>7429</v>
      </c>
      <c r="V3245">
        <v>1918</v>
      </c>
      <c r="W3245">
        <v>74093</v>
      </c>
      <c r="X3245">
        <v>3</v>
      </c>
      <c r="Y3245" t="s">
        <v>7426</v>
      </c>
      <c r="Z3245" t="s">
        <v>7427</v>
      </c>
      <c r="AB3245" t="s">
        <v>7428</v>
      </c>
      <c r="AD3245">
        <v>0</v>
      </c>
      <c r="AE3245">
        <v>0</v>
      </c>
      <c r="AF3245">
        <v>5405</v>
      </c>
      <c r="AH3245">
        <v>893</v>
      </c>
      <c r="AI3245">
        <v>74240</v>
      </c>
      <c r="AJ3245">
        <v>8</v>
      </c>
      <c r="AK3245" t="s">
        <v>7433</v>
      </c>
      <c r="AL3245" t="s">
        <v>7434</v>
      </c>
      <c r="AN3245" t="s">
        <v>7435</v>
      </c>
      <c r="AP3245">
        <v>0</v>
      </c>
      <c r="AQ3245">
        <v>0</v>
      </c>
      <c r="AR3245">
        <v>94</v>
      </c>
      <c r="AT3245">
        <v>895</v>
      </c>
      <c r="AU3245">
        <v>74243</v>
      </c>
      <c r="AV3245">
        <v>7</v>
      </c>
      <c r="AW3245" t="s">
        <v>7524</v>
      </c>
      <c r="AX3245" t="s">
        <v>7525</v>
      </c>
      <c r="AZ3245" t="s">
        <v>7526</v>
      </c>
      <c r="BB3245">
        <v>0</v>
      </c>
      <c r="BC3245">
        <v>0</v>
      </c>
      <c r="BD3245">
        <v>5</v>
      </c>
      <c r="BF3245">
        <v>62562</v>
      </c>
      <c r="BG3245">
        <v>74246</v>
      </c>
      <c r="BH3245">
        <v>6</v>
      </c>
      <c r="BI3245" t="s">
        <v>7430</v>
      </c>
      <c r="BJ3245" t="s">
        <v>7431</v>
      </c>
      <c r="BL3245" t="s">
        <v>7432</v>
      </c>
      <c r="BN3245">
        <v>0</v>
      </c>
      <c r="BO3245">
        <v>0</v>
      </c>
      <c r="BP3245">
        <v>103</v>
      </c>
      <c r="BR3245">
        <v>31708</v>
      </c>
      <c r="BS3245">
        <v>74247</v>
      </c>
      <c r="BT3245">
        <v>5</v>
      </c>
      <c r="BU3245" t="s">
        <v>7059</v>
      </c>
      <c r="BV3245" t="s">
        <v>7439</v>
      </c>
      <c r="BX3245" t="s">
        <v>7440</v>
      </c>
      <c r="BZ3245">
        <v>0</v>
      </c>
      <c r="CA3245">
        <v>0</v>
      </c>
      <c r="CB3245">
        <v>15</v>
      </c>
      <c r="CD3245">
        <v>713</v>
      </c>
      <c r="GU3245">
        <v>12148</v>
      </c>
    </row>
    <row r="3246" spans="1:203" x14ac:dyDescent="0.4">
      <c r="A3246" t="s">
        <v>5236</v>
      </c>
      <c r="B3246" t="s">
        <v>1329</v>
      </c>
      <c r="C3246">
        <v>33043</v>
      </c>
      <c r="D3246">
        <v>36085</v>
      </c>
      <c r="E3246" t="s">
        <v>5261</v>
      </c>
      <c r="F3246" t="str">
        <f t="shared" si="50"/>
        <v>NY Staten Island</v>
      </c>
      <c r="G3246" t="s">
        <v>7422</v>
      </c>
      <c r="H3246">
        <v>274</v>
      </c>
      <c r="I3246">
        <v>274</v>
      </c>
      <c r="J3246">
        <v>74092</v>
      </c>
      <c r="K3246">
        <v>135283</v>
      </c>
      <c r="L3246">
        <v>1</v>
      </c>
      <c r="M3246" t="s">
        <v>7423</v>
      </c>
      <c r="N3246" t="s">
        <v>7424</v>
      </c>
      <c r="P3246" t="s">
        <v>7425</v>
      </c>
      <c r="R3246">
        <v>0</v>
      </c>
      <c r="S3246">
        <v>1</v>
      </c>
      <c r="T3246">
        <v>67524</v>
      </c>
      <c r="U3246" t="s">
        <v>7429</v>
      </c>
      <c r="V3246">
        <v>1918</v>
      </c>
      <c r="W3246">
        <v>74093</v>
      </c>
      <c r="X3246">
        <v>3</v>
      </c>
      <c r="Y3246" t="s">
        <v>7426</v>
      </c>
      <c r="Z3246" t="s">
        <v>7427</v>
      </c>
      <c r="AB3246" t="s">
        <v>7428</v>
      </c>
      <c r="AD3246">
        <v>0</v>
      </c>
      <c r="AE3246">
        <v>0</v>
      </c>
      <c r="AF3246">
        <v>66420</v>
      </c>
      <c r="AH3246">
        <v>893</v>
      </c>
      <c r="AI3246">
        <v>74240</v>
      </c>
      <c r="AJ3246">
        <v>8</v>
      </c>
      <c r="AK3246" t="s">
        <v>7433</v>
      </c>
      <c r="AL3246" t="s">
        <v>7434</v>
      </c>
      <c r="AN3246" t="s">
        <v>7435</v>
      </c>
      <c r="AP3246">
        <v>0</v>
      </c>
      <c r="AQ3246">
        <v>0</v>
      </c>
      <c r="AR3246">
        <v>457</v>
      </c>
      <c r="AT3246">
        <v>895</v>
      </c>
      <c r="AU3246">
        <v>74243</v>
      </c>
      <c r="AV3246">
        <v>7</v>
      </c>
      <c r="AW3246" t="s">
        <v>7524</v>
      </c>
      <c r="AX3246" t="s">
        <v>7525</v>
      </c>
      <c r="AZ3246" t="s">
        <v>7526</v>
      </c>
      <c r="BB3246">
        <v>0</v>
      </c>
      <c r="BC3246">
        <v>0</v>
      </c>
      <c r="BD3246">
        <v>41</v>
      </c>
      <c r="BF3246">
        <v>62562</v>
      </c>
      <c r="BG3246">
        <v>74246</v>
      </c>
      <c r="BH3246">
        <v>6</v>
      </c>
      <c r="BI3246" t="s">
        <v>7430</v>
      </c>
      <c r="BJ3246" t="s">
        <v>7431</v>
      </c>
      <c r="BL3246" t="s">
        <v>7432</v>
      </c>
      <c r="BN3246">
        <v>0</v>
      </c>
      <c r="BO3246">
        <v>0</v>
      </c>
      <c r="BP3246">
        <v>770</v>
      </c>
      <c r="BR3246">
        <v>31708</v>
      </c>
      <c r="BS3246">
        <v>74247</v>
      </c>
      <c r="BT3246">
        <v>5</v>
      </c>
      <c r="BU3246" t="s">
        <v>7059</v>
      </c>
      <c r="BV3246" t="s">
        <v>7439</v>
      </c>
      <c r="BX3246" t="s">
        <v>7440</v>
      </c>
      <c r="BZ3246">
        <v>0</v>
      </c>
      <c r="CA3246">
        <v>0</v>
      </c>
      <c r="CB3246">
        <v>71</v>
      </c>
      <c r="CD3246">
        <v>713</v>
      </c>
      <c r="GU3246">
        <v>135283</v>
      </c>
    </row>
    <row r="3247" spans="1:203" x14ac:dyDescent="0.4">
      <c r="A3247" t="s">
        <v>5236</v>
      </c>
      <c r="B3247" t="s">
        <v>1330</v>
      </c>
      <c r="C3247">
        <v>33051</v>
      </c>
      <c r="D3247">
        <v>36101</v>
      </c>
      <c r="E3247" t="s">
        <v>6802</v>
      </c>
      <c r="F3247" t="str">
        <f t="shared" si="50"/>
        <v>NY Steuben</v>
      </c>
      <c r="G3247" t="s">
        <v>7422</v>
      </c>
      <c r="H3247">
        <v>85</v>
      </c>
      <c r="I3247">
        <v>85</v>
      </c>
      <c r="J3247">
        <v>74092</v>
      </c>
      <c r="K3247">
        <v>35659</v>
      </c>
      <c r="L3247">
        <v>1</v>
      </c>
      <c r="M3247" t="s">
        <v>7423</v>
      </c>
      <c r="N3247" t="s">
        <v>7424</v>
      </c>
      <c r="P3247" t="s">
        <v>7425</v>
      </c>
      <c r="R3247">
        <v>0</v>
      </c>
      <c r="S3247">
        <v>1</v>
      </c>
      <c r="T3247">
        <v>14586</v>
      </c>
      <c r="U3247" t="s">
        <v>7429</v>
      </c>
      <c r="V3247">
        <v>1918</v>
      </c>
      <c r="W3247">
        <v>74093</v>
      </c>
      <c r="X3247">
        <v>3</v>
      </c>
      <c r="Y3247" t="s">
        <v>7426</v>
      </c>
      <c r="Z3247" t="s">
        <v>7427</v>
      </c>
      <c r="AB3247" t="s">
        <v>7428</v>
      </c>
      <c r="AD3247">
        <v>0</v>
      </c>
      <c r="AE3247">
        <v>0</v>
      </c>
      <c r="AF3247">
        <v>20425</v>
      </c>
      <c r="AH3247">
        <v>893</v>
      </c>
      <c r="AI3247">
        <v>74240</v>
      </c>
      <c r="AJ3247">
        <v>8</v>
      </c>
      <c r="AK3247" t="s">
        <v>7433</v>
      </c>
      <c r="AL3247" t="s">
        <v>7434</v>
      </c>
      <c r="AN3247" t="s">
        <v>7435</v>
      </c>
      <c r="AP3247">
        <v>0</v>
      </c>
      <c r="AQ3247">
        <v>0</v>
      </c>
      <c r="AR3247">
        <v>217</v>
      </c>
      <c r="AT3247">
        <v>895</v>
      </c>
      <c r="AU3247">
        <v>74243</v>
      </c>
      <c r="AV3247">
        <v>7</v>
      </c>
      <c r="AW3247" t="s">
        <v>7524</v>
      </c>
      <c r="AX3247" t="s">
        <v>7525</v>
      </c>
      <c r="AZ3247" t="s">
        <v>7526</v>
      </c>
      <c r="BB3247">
        <v>0</v>
      </c>
      <c r="BC3247">
        <v>0</v>
      </c>
      <c r="BD3247">
        <v>7</v>
      </c>
      <c r="BF3247">
        <v>62562</v>
      </c>
      <c r="BG3247">
        <v>74246</v>
      </c>
      <c r="BH3247">
        <v>6</v>
      </c>
      <c r="BI3247" t="s">
        <v>7430</v>
      </c>
      <c r="BJ3247" t="s">
        <v>7431</v>
      </c>
      <c r="BL3247" t="s">
        <v>7432</v>
      </c>
      <c r="BN3247">
        <v>0</v>
      </c>
      <c r="BO3247">
        <v>0</v>
      </c>
      <c r="BP3247">
        <v>345</v>
      </c>
      <c r="BR3247">
        <v>31708</v>
      </c>
      <c r="BS3247">
        <v>74247</v>
      </c>
      <c r="BT3247">
        <v>5</v>
      </c>
      <c r="BU3247" t="s">
        <v>7059</v>
      </c>
      <c r="BV3247" t="s">
        <v>7439</v>
      </c>
      <c r="BX3247" t="s">
        <v>7440</v>
      </c>
      <c r="BZ3247">
        <v>0</v>
      </c>
      <c r="CA3247">
        <v>0</v>
      </c>
      <c r="CB3247">
        <v>79</v>
      </c>
      <c r="CD3247">
        <v>713</v>
      </c>
      <c r="GU3247">
        <v>35659</v>
      </c>
    </row>
    <row r="3248" spans="1:203" x14ac:dyDescent="0.4">
      <c r="A3248" t="s">
        <v>5236</v>
      </c>
      <c r="B3248" t="s">
        <v>1331</v>
      </c>
      <c r="C3248">
        <v>33052</v>
      </c>
      <c r="D3248">
        <v>36103</v>
      </c>
      <c r="E3248" t="s">
        <v>5262</v>
      </c>
      <c r="F3248" t="str">
        <f t="shared" si="50"/>
        <v>NY Suffolk</v>
      </c>
      <c r="G3248" t="s">
        <v>7422</v>
      </c>
      <c r="H3248">
        <v>1051</v>
      </c>
      <c r="I3248">
        <v>1051</v>
      </c>
      <c r="J3248">
        <v>74092</v>
      </c>
      <c r="K3248">
        <v>540653</v>
      </c>
      <c r="L3248">
        <v>1</v>
      </c>
      <c r="M3248" t="s">
        <v>7423</v>
      </c>
      <c r="N3248" t="s">
        <v>7424</v>
      </c>
      <c r="P3248" t="s">
        <v>7425</v>
      </c>
      <c r="R3248">
        <v>0</v>
      </c>
      <c r="S3248">
        <v>1</v>
      </c>
      <c r="T3248">
        <v>274830</v>
      </c>
      <c r="U3248" t="s">
        <v>7429</v>
      </c>
      <c r="V3248">
        <v>1918</v>
      </c>
      <c r="W3248">
        <v>74093</v>
      </c>
      <c r="X3248">
        <v>3</v>
      </c>
      <c r="Y3248" t="s">
        <v>7426</v>
      </c>
      <c r="Z3248" t="s">
        <v>7427</v>
      </c>
      <c r="AB3248" t="s">
        <v>7428</v>
      </c>
      <c r="AD3248">
        <v>0</v>
      </c>
      <c r="AE3248">
        <v>0</v>
      </c>
      <c r="AF3248">
        <v>259348</v>
      </c>
      <c r="AH3248">
        <v>893</v>
      </c>
      <c r="AI3248">
        <v>74240</v>
      </c>
      <c r="AJ3248">
        <v>8</v>
      </c>
      <c r="AK3248" t="s">
        <v>7433</v>
      </c>
      <c r="AL3248" t="s">
        <v>7434</v>
      </c>
      <c r="AN3248" t="s">
        <v>7435</v>
      </c>
      <c r="AP3248">
        <v>0</v>
      </c>
      <c r="AQ3248">
        <v>0</v>
      </c>
      <c r="AR3248">
        <v>2306</v>
      </c>
      <c r="AT3248">
        <v>895</v>
      </c>
      <c r="AU3248">
        <v>74243</v>
      </c>
      <c r="AV3248">
        <v>7</v>
      </c>
      <c r="AW3248" t="s">
        <v>7524</v>
      </c>
      <c r="AX3248" t="s">
        <v>7525</v>
      </c>
      <c r="AZ3248" t="s">
        <v>7526</v>
      </c>
      <c r="BB3248">
        <v>0</v>
      </c>
      <c r="BC3248">
        <v>0</v>
      </c>
      <c r="BD3248">
        <v>127</v>
      </c>
      <c r="BF3248">
        <v>62562</v>
      </c>
      <c r="BG3248">
        <v>74246</v>
      </c>
      <c r="BH3248">
        <v>6</v>
      </c>
      <c r="BI3248" t="s">
        <v>7430</v>
      </c>
      <c r="BJ3248" t="s">
        <v>7431</v>
      </c>
      <c r="BL3248" t="s">
        <v>7432</v>
      </c>
      <c r="BN3248">
        <v>0</v>
      </c>
      <c r="BO3248">
        <v>0</v>
      </c>
      <c r="BP3248">
        <v>3551</v>
      </c>
      <c r="BR3248">
        <v>31708</v>
      </c>
      <c r="BS3248">
        <v>74247</v>
      </c>
      <c r="BT3248">
        <v>5</v>
      </c>
      <c r="BU3248" t="s">
        <v>7059</v>
      </c>
      <c r="BV3248" t="s">
        <v>7439</v>
      </c>
      <c r="BX3248" t="s">
        <v>7440</v>
      </c>
      <c r="BZ3248">
        <v>0</v>
      </c>
      <c r="CA3248">
        <v>0</v>
      </c>
      <c r="CB3248">
        <v>491</v>
      </c>
      <c r="CD3248">
        <v>713</v>
      </c>
      <c r="GU3248">
        <v>540653</v>
      </c>
    </row>
    <row r="3249" spans="1:203" x14ac:dyDescent="0.4">
      <c r="A3249" t="s">
        <v>5236</v>
      </c>
      <c r="B3249" t="s">
        <v>1332</v>
      </c>
      <c r="C3249">
        <v>33053</v>
      </c>
      <c r="D3249">
        <v>36105</v>
      </c>
      <c r="E3249" t="s">
        <v>6803</v>
      </c>
      <c r="F3249" t="str">
        <f t="shared" si="50"/>
        <v>NY Sullivan</v>
      </c>
      <c r="G3249" t="s">
        <v>7422</v>
      </c>
      <c r="H3249">
        <v>63</v>
      </c>
      <c r="I3249">
        <v>63</v>
      </c>
      <c r="J3249">
        <v>74092</v>
      </c>
      <c r="K3249">
        <v>25322</v>
      </c>
      <c r="L3249">
        <v>1</v>
      </c>
      <c r="M3249" t="s">
        <v>7423</v>
      </c>
      <c r="N3249" t="s">
        <v>7424</v>
      </c>
      <c r="P3249" t="s">
        <v>7425</v>
      </c>
      <c r="R3249">
        <v>0</v>
      </c>
      <c r="S3249">
        <v>1</v>
      </c>
      <c r="T3249">
        <v>13781</v>
      </c>
      <c r="U3249" t="s">
        <v>7429</v>
      </c>
      <c r="V3249">
        <v>1918</v>
      </c>
      <c r="W3249">
        <v>74093</v>
      </c>
      <c r="X3249">
        <v>3</v>
      </c>
      <c r="Y3249" t="s">
        <v>7426</v>
      </c>
      <c r="Z3249" t="s">
        <v>7427</v>
      </c>
      <c r="AB3249" t="s">
        <v>7428</v>
      </c>
      <c r="AD3249">
        <v>0</v>
      </c>
      <c r="AE3249">
        <v>0</v>
      </c>
      <c r="AF3249">
        <v>11148</v>
      </c>
      <c r="AH3249">
        <v>893</v>
      </c>
      <c r="AI3249">
        <v>74240</v>
      </c>
      <c r="AJ3249">
        <v>8</v>
      </c>
      <c r="AK3249" t="s">
        <v>7433</v>
      </c>
      <c r="AL3249" t="s">
        <v>7434</v>
      </c>
      <c r="AN3249" t="s">
        <v>7435</v>
      </c>
      <c r="AP3249">
        <v>0</v>
      </c>
      <c r="AQ3249">
        <v>0</v>
      </c>
      <c r="AR3249">
        <v>170</v>
      </c>
      <c r="AT3249">
        <v>895</v>
      </c>
      <c r="AU3249">
        <v>74243</v>
      </c>
      <c r="AV3249">
        <v>7</v>
      </c>
      <c r="AW3249" t="s">
        <v>7524</v>
      </c>
      <c r="AX3249" t="s">
        <v>7525</v>
      </c>
      <c r="AZ3249" t="s">
        <v>7526</v>
      </c>
      <c r="BB3249">
        <v>0</v>
      </c>
      <c r="BC3249">
        <v>0</v>
      </c>
      <c r="BD3249">
        <v>6</v>
      </c>
      <c r="BF3249">
        <v>62562</v>
      </c>
      <c r="BG3249">
        <v>74246</v>
      </c>
      <c r="BH3249">
        <v>6</v>
      </c>
      <c r="BI3249" t="s">
        <v>7430</v>
      </c>
      <c r="BJ3249" t="s">
        <v>7431</v>
      </c>
      <c r="BL3249" t="s">
        <v>7432</v>
      </c>
      <c r="BN3249">
        <v>0</v>
      </c>
      <c r="BO3249">
        <v>0</v>
      </c>
      <c r="BP3249">
        <v>172</v>
      </c>
      <c r="BR3249">
        <v>31708</v>
      </c>
      <c r="BS3249">
        <v>74247</v>
      </c>
      <c r="BT3249">
        <v>5</v>
      </c>
      <c r="BU3249" t="s">
        <v>7059</v>
      </c>
      <c r="BV3249" t="s">
        <v>7439</v>
      </c>
      <c r="BX3249" t="s">
        <v>7440</v>
      </c>
      <c r="BZ3249">
        <v>0</v>
      </c>
      <c r="CA3249">
        <v>0</v>
      </c>
      <c r="CB3249">
        <v>45</v>
      </c>
      <c r="CD3249">
        <v>713</v>
      </c>
      <c r="GU3249">
        <v>25322</v>
      </c>
    </row>
    <row r="3250" spans="1:203" x14ac:dyDescent="0.4">
      <c r="A3250" t="s">
        <v>5236</v>
      </c>
      <c r="B3250" t="s">
        <v>1333</v>
      </c>
      <c r="C3250">
        <v>33054</v>
      </c>
      <c r="D3250">
        <v>36107</v>
      </c>
      <c r="E3250" t="s">
        <v>5263</v>
      </c>
      <c r="F3250" t="str">
        <f t="shared" si="50"/>
        <v>NY Tioga</v>
      </c>
      <c r="G3250" t="s">
        <v>7422</v>
      </c>
      <c r="H3250">
        <v>49</v>
      </c>
      <c r="I3250">
        <v>49</v>
      </c>
      <c r="J3250">
        <v>74092</v>
      </c>
      <c r="K3250">
        <v>19977</v>
      </c>
      <c r="L3250">
        <v>1</v>
      </c>
      <c r="M3250" t="s">
        <v>7423</v>
      </c>
      <c r="N3250" t="s">
        <v>7424</v>
      </c>
      <c r="P3250" t="s">
        <v>7425</v>
      </c>
      <c r="R3250">
        <v>0</v>
      </c>
      <c r="S3250">
        <v>1</v>
      </c>
      <c r="T3250">
        <v>8263</v>
      </c>
      <c r="U3250" t="s">
        <v>7429</v>
      </c>
      <c r="V3250">
        <v>1918</v>
      </c>
      <c r="W3250">
        <v>74093</v>
      </c>
      <c r="X3250">
        <v>3</v>
      </c>
      <c r="Y3250" t="s">
        <v>7426</v>
      </c>
      <c r="Z3250" t="s">
        <v>7427</v>
      </c>
      <c r="AB3250" t="s">
        <v>7428</v>
      </c>
      <c r="AD3250">
        <v>0</v>
      </c>
      <c r="AE3250">
        <v>0</v>
      </c>
      <c r="AF3250">
        <v>11278</v>
      </c>
      <c r="AH3250">
        <v>893</v>
      </c>
      <c r="AI3250">
        <v>74240</v>
      </c>
      <c r="AJ3250">
        <v>8</v>
      </c>
      <c r="AK3250" t="s">
        <v>7433</v>
      </c>
      <c r="AL3250" t="s">
        <v>7434</v>
      </c>
      <c r="AN3250" t="s">
        <v>7435</v>
      </c>
      <c r="AP3250">
        <v>0</v>
      </c>
      <c r="AQ3250">
        <v>0</v>
      </c>
      <c r="AR3250">
        <v>160</v>
      </c>
      <c r="AT3250">
        <v>895</v>
      </c>
      <c r="AU3250">
        <v>74243</v>
      </c>
      <c r="AV3250">
        <v>7</v>
      </c>
      <c r="AW3250" t="s">
        <v>7524</v>
      </c>
      <c r="AX3250" t="s">
        <v>7525</v>
      </c>
      <c r="AZ3250" t="s">
        <v>7526</v>
      </c>
      <c r="BB3250">
        <v>0</v>
      </c>
      <c r="BC3250">
        <v>0</v>
      </c>
      <c r="BD3250">
        <v>3</v>
      </c>
      <c r="BF3250">
        <v>62562</v>
      </c>
      <c r="BG3250">
        <v>74246</v>
      </c>
      <c r="BH3250">
        <v>6</v>
      </c>
      <c r="BI3250" t="s">
        <v>7430</v>
      </c>
      <c r="BJ3250" t="s">
        <v>7431</v>
      </c>
      <c r="BL3250" t="s">
        <v>7432</v>
      </c>
      <c r="BN3250">
        <v>0</v>
      </c>
      <c r="BO3250">
        <v>0</v>
      </c>
      <c r="BP3250">
        <v>222</v>
      </c>
      <c r="BR3250">
        <v>31708</v>
      </c>
      <c r="BS3250">
        <v>74247</v>
      </c>
      <c r="BT3250">
        <v>5</v>
      </c>
      <c r="BU3250" t="s">
        <v>7059</v>
      </c>
      <c r="BV3250" t="s">
        <v>7439</v>
      </c>
      <c r="BX3250" t="s">
        <v>7440</v>
      </c>
      <c r="BZ3250">
        <v>0</v>
      </c>
      <c r="CA3250">
        <v>0</v>
      </c>
      <c r="CB3250">
        <v>51</v>
      </c>
      <c r="CD3250">
        <v>713</v>
      </c>
      <c r="GU3250">
        <v>19977</v>
      </c>
    </row>
    <row r="3251" spans="1:203" x14ac:dyDescent="0.4">
      <c r="A3251" t="s">
        <v>5236</v>
      </c>
      <c r="B3251" t="s">
        <v>1334</v>
      </c>
      <c r="C3251">
        <v>33055</v>
      </c>
      <c r="D3251">
        <v>36109</v>
      </c>
      <c r="E3251" t="s">
        <v>5264</v>
      </c>
      <c r="F3251" t="str">
        <f t="shared" si="50"/>
        <v>NY Tompkins</v>
      </c>
      <c r="G3251" t="s">
        <v>7422</v>
      </c>
      <c r="H3251">
        <v>73</v>
      </c>
      <c r="I3251">
        <v>73</v>
      </c>
      <c r="J3251">
        <v>74092</v>
      </c>
      <c r="K3251">
        <v>35825</v>
      </c>
      <c r="L3251">
        <v>1</v>
      </c>
      <c r="M3251" t="s">
        <v>7423</v>
      </c>
      <c r="N3251" t="s">
        <v>7424</v>
      </c>
      <c r="P3251" t="s">
        <v>7425</v>
      </c>
      <c r="R3251">
        <v>0</v>
      </c>
      <c r="S3251">
        <v>1</v>
      </c>
      <c r="T3251">
        <v>24447</v>
      </c>
      <c r="U3251" t="s">
        <v>7429</v>
      </c>
      <c r="V3251">
        <v>1918</v>
      </c>
      <c r="W3251">
        <v>74093</v>
      </c>
      <c r="X3251">
        <v>3</v>
      </c>
      <c r="Y3251" t="s">
        <v>7426</v>
      </c>
      <c r="Z3251" t="s">
        <v>7427</v>
      </c>
      <c r="AB3251" t="s">
        <v>7428</v>
      </c>
      <c r="AD3251">
        <v>0</v>
      </c>
      <c r="AE3251">
        <v>0</v>
      </c>
      <c r="AF3251">
        <v>10202</v>
      </c>
      <c r="AH3251">
        <v>893</v>
      </c>
      <c r="AI3251">
        <v>74240</v>
      </c>
      <c r="AJ3251">
        <v>8</v>
      </c>
      <c r="AK3251" t="s">
        <v>7433</v>
      </c>
      <c r="AL3251" t="s">
        <v>7434</v>
      </c>
      <c r="AN3251" t="s">
        <v>7435</v>
      </c>
      <c r="AP3251">
        <v>0</v>
      </c>
      <c r="AQ3251">
        <v>0</v>
      </c>
      <c r="AR3251">
        <v>756</v>
      </c>
      <c r="AT3251">
        <v>895</v>
      </c>
      <c r="AU3251">
        <v>74243</v>
      </c>
      <c r="AV3251">
        <v>7</v>
      </c>
      <c r="AW3251" t="s">
        <v>7524</v>
      </c>
      <c r="AX3251" t="s">
        <v>7525</v>
      </c>
      <c r="AZ3251" t="s">
        <v>7526</v>
      </c>
      <c r="BB3251">
        <v>0</v>
      </c>
      <c r="BC3251">
        <v>0</v>
      </c>
      <c r="BD3251">
        <v>25</v>
      </c>
      <c r="BF3251">
        <v>62562</v>
      </c>
      <c r="BG3251">
        <v>74246</v>
      </c>
      <c r="BH3251">
        <v>6</v>
      </c>
      <c r="BI3251" t="s">
        <v>7430</v>
      </c>
      <c r="BJ3251" t="s">
        <v>7431</v>
      </c>
      <c r="BL3251" t="s">
        <v>7432</v>
      </c>
      <c r="BN3251">
        <v>0</v>
      </c>
      <c r="BO3251">
        <v>0</v>
      </c>
      <c r="BP3251">
        <v>365</v>
      </c>
      <c r="BR3251">
        <v>31708</v>
      </c>
      <c r="BS3251">
        <v>74247</v>
      </c>
      <c r="BT3251">
        <v>5</v>
      </c>
      <c r="BU3251" t="s">
        <v>7059</v>
      </c>
      <c r="BV3251" t="s">
        <v>7439</v>
      </c>
      <c r="BX3251" t="s">
        <v>7440</v>
      </c>
      <c r="BZ3251">
        <v>0</v>
      </c>
      <c r="CA3251">
        <v>0</v>
      </c>
      <c r="CB3251">
        <v>30</v>
      </c>
      <c r="CD3251">
        <v>713</v>
      </c>
      <c r="GU3251">
        <v>35825</v>
      </c>
    </row>
    <row r="3252" spans="1:203" x14ac:dyDescent="0.4">
      <c r="A3252" t="s">
        <v>5236</v>
      </c>
      <c r="B3252" t="s">
        <v>1335</v>
      </c>
      <c r="C3252">
        <v>33056</v>
      </c>
      <c r="D3252">
        <v>36111</v>
      </c>
      <c r="E3252" t="s">
        <v>5265</v>
      </c>
      <c r="F3252" t="str">
        <f t="shared" si="50"/>
        <v>NY Ulster</v>
      </c>
      <c r="G3252" t="s">
        <v>7422</v>
      </c>
      <c r="H3252">
        <v>166</v>
      </c>
      <c r="I3252">
        <v>166</v>
      </c>
      <c r="J3252">
        <v>74092</v>
      </c>
      <c r="K3252">
        <v>72193</v>
      </c>
      <c r="L3252">
        <v>1</v>
      </c>
      <c r="M3252" t="s">
        <v>7423</v>
      </c>
      <c r="N3252" t="s">
        <v>7424</v>
      </c>
      <c r="P3252" t="s">
        <v>7425</v>
      </c>
      <c r="R3252">
        <v>0</v>
      </c>
      <c r="S3252">
        <v>1</v>
      </c>
      <c r="T3252">
        <v>43164</v>
      </c>
      <c r="U3252" t="s">
        <v>7429</v>
      </c>
      <c r="V3252">
        <v>1918</v>
      </c>
      <c r="W3252">
        <v>74093</v>
      </c>
      <c r="X3252">
        <v>3</v>
      </c>
      <c r="Y3252" t="s">
        <v>7426</v>
      </c>
      <c r="Z3252" t="s">
        <v>7427</v>
      </c>
      <c r="AB3252" t="s">
        <v>7428</v>
      </c>
      <c r="AD3252">
        <v>0</v>
      </c>
      <c r="AE3252">
        <v>0</v>
      </c>
      <c r="AF3252">
        <v>27340</v>
      </c>
      <c r="AH3252">
        <v>893</v>
      </c>
      <c r="AI3252">
        <v>74240</v>
      </c>
      <c r="AJ3252">
        <v>8</v>
      </c>
      <c r="AK3252" t="s">
        <v>7433</v>
      </c>
      <c r="AL3252" t="s">
        <v>7434</v>
      </c>
      <c r="AN3252" t="s">
        <v>7435</v>
      </c>
      <c r="AP3252">
        <v>0</v>
      </c>
      <c r="AQ3252">
        <v>0</v>
      </c>
      <c r="AR3252">
        <v>868</v>
      </c>
      <c r="AT3252">
        <v>895</v>
      </c>
      <c r="AU3252">
        <v>74243</v>
      </c>
      <c r="AV3252">
        <v>7</v>
      </c>
      <c r="AW3252" t="s">
        <v>7524</v>
      </c>
      <c r="AX3252" t="s">
        <v>7525</v>
      </c>
      <c r="AZ3252" t="s">
        <v>7526</v>
      </c>
      <c r="BB3252">
        <v>0</v>
      </c>
      <c r="BC3252">
        <v>0</v>
      </c>
      <c r="BD3252">
        <v>36</v>
      </c>
      <c r="BF3252">
        <v>62562</v>
      </c>
      <c r="BG3252">
        <v>74246</v>
      </c>
      <c r="BH3252">
        <v>6</v>
      </c>
      <c r="BI3252" t="s">
        <v>7430</v>
      </c>
      <c r="BJ3252" t="s">
        <v>7431</v>
      </c>
      <c r="BL3252" t="s">
        <v>7432</v>
      </c>
      <c r="BN3252">
        <v>0</v>
      </c>
      <c r="BO3252">
        <v>0</v>
      </c>
      <c r="BP3252">
        <v>716</v>
      </c>
      <c r="BR3252">
        <v>31708</v>
      </c>
      <c r="BS3252">
        <v>74247</v>
      </c>
      <c r="BT3252">
        <v>5</v>
      </c>
      <c r="BU3252" t="s">
        <v>7059</v>
      </c>
      <c r="BV3252" t="s">
        <v>7439</v>
      </c>
      <c r="BX3252" t="s">
        <v>7440</v>
      </c>
      <c r="BZ3252">
        <v>0</v>
      </c>
      <c r="CA3252">
        <v>0</v>
      </c>
      <c r="CB3252">
        <v>69</v>
      </c>
      <c r="CD3252">
        <v>713</v>
      </c>
      <c r="GU3252">
        <v>72193</v>
      </c>
    </row>
    <row r="3253" spans="1:203" x14ac:dyDescent="0.4">
      <c r="A3253" t="s">
        <v>5236</v>
      </c>
      <c r="B3253" t="s">
        <v>1336</v>
      </c>
      <c r="C3253">
        <v>33057</v>
      </c>
      <c r="D3253">
        <v>36113</v>
      </c>
      <c r="E3253" t="s">
        <v>7030</v>
      </c>
      <c r="F3253" t="str">
        <f t="shared" si="50"/>
        <v>NY Warren</v>
      </c>
      <c r="G3253" t="s">
        <v>7422</v>
      </c>
      <c r="H3253">
        <v>70</v>
      </c>
      <c r="I3253">
        <v>70</v>
      </c>
      <c r="J3253">
        <v>74092</v>
      </c>
      <c r="K3253">
        <v>26220</v>
      </c>
      <c r="L3253">
        <v>1</v>
      </c>
      <c r="M3253" t="s">
        <v>7423</v>
      </c>
      <c r="N3253" t="s">
        <v>7424</v>
      </c>
      <c r="P3253" t="s">
        <v>7425</v>
      </c>
      <c r="R3253">
        <v>0</v>
      </c>
      <c r="S3253">
        <v>1</v>
      </c>
      <c r="T3253">
        <v>13112</v>
      </c>
      <c r="U3253" t="s">
        <v>7429</v>
      </c>
      <c r="V3253">
        <v>1918</v>
      </c>
      <c r="W3253">
        <v>74093</v>
      </c>
      <c r="X3253">
        <v>3</v>
      </c>
      <c r="Y3253" t="s">
        <v>7426</v>
      </c>
      <c r="Z3253" t="s">
        <v>7427</v>
      </c>
      <c r="AB3253" t="s">
        <v>7428</v>
      </c>
      <c r="AD3253">
        <v>0</v>
      </c>
      <c r="AE3253">
        <v>0</v>
      </c>
      <c r="AF3253">
        <v>12571</v>
      </c>
      <c r="AH3253">
        <v>893</v>
      </c>
      <c r="AI3253">
        <v>74240</v>
      </c>
      <c r="AJ3253">
        <v>8</v>
      </c>
      <c r="AK3253" t="s">
        <v>7433</v>
      </c>
      <c r="AL3253" t="s">
        <v>7434</v>
      </c>
      <c r="AN3253" t="s">
        <v>7435</v>
      </c>
      <c r="AP3253">
        <v>0</v>
      </c>
      <c r="AQ3253">
        <v>0</v>
      </c>
      <c r="AR3253">
        <v>195</v>
      </c>
      <c r="AT3253">
        <v>895</v>
      </c>
      <c r="AU3253">
        <v>74243</v>
      </c>
      <c r="AV3253">
        <v>7</v>
      </c>
      <c r="AW3253" t="s">
        <v>7524</v>
      </c>
      <c r="AX3253" t="s">
        <v>7525</v>
      </c>
      <c r="AZ3253" t="s">
        <v>7526</v>
      </c>
      <c r="BB3253">
        <v>0</v>
      </c>
      <c r="BC3253">
        <v>0</v>
      </c>
      <c r="BD3253">
        <v>8</v>
      </c>
      <c r="BF3253">
        <v>62562</v>
      </c>
      <c r="BG3253">
        <v>74246</v>
      </c>
      <c r="BH3253">
        <v>6</v>
      </c>
      <c r="BI3253" t="s">
        <v>7430</v>
      </c>
      <c r="BJ3253" t="s">
        <v>7431</v>
      </c>
      <c r="BL3253" t="s">
        <v>7432</v>
      </c>
      <c r="BN3253">
        <v>0</v>
      </c>
      <c r="BO3253">
        <v>0</v>
      </c>
      <c r="BP3253">
        <v>286</v>
      </c>
      <c r="BR3253">
        <v>31708</v>
      </c>
      <c r="BS3253">
        <v>74247</v>
      </c>
      <c r="BT3253">
        <v>5</v>
      </c>
      <c r="BU3253" t="s">
        <v>7059</v>
      </c>
      <c r="BV3253" t="s">
        <v>7439</v>
      </c>
      <c r="BX3253" t="s">
        <v>7440</v>
      </c>
      <c r="BZ3253">
        <v>0</v>
      </c>
      <c r="CA3253">
        <v>0</v>
      </c>
      <c r="CB3253">
        <v>48</v>
      </c>
      <c r="CD3253">
        <v>713</v>
      </c>
      <c r="GU3253">
        <v>26220</v>
      </c>
    </row>
    <row r="3254" spans="1:203" x14ac:dyDescent="0.4">
      <c r="A3254" t="s">
        <v>5236</v>
      </c>
      <c r="B3254" t="s">
        <v>1337</v>
      </c>
      <c r="C3254">
        <v>33058</v>
      </c>
      <c r="D3254">
        <v>36115</v>
      </c>
      <c r="E3254" t="s">
        <v>7519</v>
      </c>
      <c r="F3254" t="str">
        <f t="shared" si="50"/>
        <v>NY Washington</v>
      </c>
      <c r="G3254" t="s">
        <v>7422</v>
      </c>
      <c r="H3254">
        <v>52</v>
      </c>
      <c r="I3254">
        <v>52</v>
      </c>
      <c r="J3254">
        <v>74092</v>
      </c>
      <c r="K3254">
        <v>21263</v>
      </c>
      <c r="L3254">
        <v>1</v>
      </c>
      <c r="M3254" t="s">
        <v>7423</v>
      </c>
      <c r="N3254" t="s">
        <v>7424</v>
      </c>
      <c r="P3254" t="s">
        <v>7425</v>
      </c>
      <c r="R3254">
        <v>0</v>
      </c>
      <c r="S3254">
        <v>1</v>
      </c>
      <c r="T3254">
        <v>10596</v>
      </c>
      <c r="U3254" t="s">
        <v>7429</v>
      </c>
      <c r="V3254">
        <v>1918</v>
      </c>
      <c r="W3254">
        <v>74093</v>
      </c>
      <c r="X3254">
        <v>3</v>
      </c>
      <c r="Y3254" t="s">
        <v>7426</v>
      </c>
      <c r="Z3254" t="s">
        <v>7427</v>
      </c>
      <c r="AB3254" t="s">
        <v>7428</v>
      </c>
      <c r="AD3254">
        <v>0</v>
      </c>
      <c r="AE3254">
        <v>0</v>
      </c>
      <c r="AF3254">
        <v>10254</v>
      </c>
      <c r="AH3254">
        <v>893</v>
      </c>
      <c r="AI3254">
        <v>74240</v>
      </c>
      <c r="AJ3254">
        <v>8</v>
      </c>
      <c r="AK3254" t="s">
        <v>7433</v>
      </c>
      <c r="AL3254" t="s">
        <v>7434</v>
      </c>
      <c r="AN3254" t="s">
        <v>7435</v>
      </c>
      <c r="AP3254">
        <v>0</v>
      </c>
      <c r="AQ3254">
        <v>0</v>
      </c>
      <c r="AR3254">
        <v>159</v>
      </c>
      <c r="AT3254">
        <v>895</v>
      </c>
      <c r="AU3254">
        <v>74243</v>
      </c>
      <c r="AV3254">
        <v>7</v>
      </c>
      <c r="AW3254" t="s">
        <v>7524</v>
      </c>
      <c r="AX3254" t="s">
        <v>7525</v>
      </c>
      <c r="AZ3254" t="s">
        <v>7526</v>
      </c>
      <c r="BB3254">
        <v>0</v>
      </c>
      <c r="BC3254">
        <v>0</v>
      </c>
      <c r="BD3254">
        <v>5</v>
      </c>
      <c r="BF3254">
        <v>62562</v>
      </c>
      <c r="BG3254">
        <v>74246</v>
      </c>
      <c r="BH3254">
        <v>6</v>
      </c>
      <c r="BI3254" t="s">
        <v>7430</v>
      </c>
      <c r="BJ3254" t="s">
        <v>7431</v>
      </c>
      <c r="BL3254" t="s">
        <v>7432</v>
      </c>
      <c r="BN3254">
        <v>0</v>
      </c>
      <c r="BO3254">
        <v>0</v>
      </c>
      <c r="BP3254">
        <v>207</v>
      </c>
      <c r="BR3254">
        <v>31708</v>
      </c>
      <c r="BS3254">
        <v>74247</v>
      </c>
      <c r="BT3254">
        <v>5</v>
      </c>
      <c r="BU3254" t="s">
        <v>7059</v>
      </c>
      <c r="BV3254" t="s">
        <v>7439</v>
      </c>
      <c r="BX3254" t="s">
        <v>7440</v>
      </c>
      <c r="BZ3254">
        <v>0</v>
      </c>
      <c r="CA3254">
        <v>0</v>
      </c>
      <c r="CB3254">
        <v>42</v>
      </c>
      <c r="CD3254">
        <v>713</v>
      </c>
      <c r="GU3254">
        <v>21263</v>
      </c>
    </row>
    <row r="3255" spans="1:203" x14ac:dyDescent="0.4">
      <c r="A3255" t="s">
        <v>5236</v>
      </c>
      <c r="B3255" t="s">
        <v>1338</v>
      </c>
      <c r="C3255">
        <v>33059</v>
      </c>
      <c r="D3255">
        <v>36117</v>
      </c>
      <c r="E3255" t="s">
        <v>6921</v>
      </c>
      <c r="F3255" t="str">
        <f t="shared" si="50"/>
        <v>NY Wayne</v>
      </c>
      <c r="G3255" t="s">
        <v>7422</v>
      </c>
      <c r="H3255">
        <v>67</v>
      </c>
      <c r="I3255">
        <v>67</v>
      </c>
      <c r="J3255">
        <v>74092</v>
      </c>
      <c r="K3255">
        <v>34127</v>
      </c>
      <c r="L3255">
        <v>1</v>
      </c>
      <c r="M3255" t="s">
        <v>7423</v>
      </c>
      <c r="N3255" t="s">
        <v>7424</v>
      </c>
      <c r="P3255" t="s">
        <v>7425</v>
      </c>
      <c r="R3255">
        <v>0</v>
      </c>
      <c r="S3255">
        <v>1</v>
      </c>
      <c r="T3255">
        <v>15136</v>
      </c>
      <c r="U3255" t="s">
        <v>7429</v>
      </c>
      <c r="V3255">
        <v>1918</v>
      </c>
      <c r="W3255">
        <v>74093</v>
      </c>
      <c r="X3255">
        <v>3</v>
      </c>
      <c r="Y3255" t="s">
        <v>7426</v>
      </c>
      <c r="Z3255" t="s">
        <v>7427</v>
      </c>
      <c r="AB3255" t="s">
        <v>7428</v>
      </c>
      <c r="AD3255">
        <v>0</v>
      </c>
      <c r="AE3255">
        <v>0</v>
      </c>
      <c r="AF3255">
        <v>18315</v>
      </c>
      <c r="AH3255">
        <v>893</v>
      </c>
      <c r="AI3255">
        <v>74240</v>
      </c>
      <c r="AJ3255">
        <v>8</v>
      </c>
      <c r="AK3255" t="s">
        <v>7433</v>
      </c>
      <c r="AL3255" t="s">
        <v>7434</v>
      </c>
      <c r="AN3255" t="s">
        <v>7435</v>
      </c>
      <c r="AP3255">
        <v>0</v>
      </c>
      <c r="AQ3255">
        <v>0</v>
      </c>
      <c r="AR3255">
        <v>202</v>
      </c>
      <c r="AT3255">
        <v>895</v>
      </c>
      <c r="AU3255">
        <v>74243</v>
      </c>
      <c r="AV3255">
        <v>7</v>
      </c>
      <c r="AW3255" t="s">
        <v>7524</v>
      </c>
      <c r="AX3255" t="s">
        <v>7525</v>
      </c>
      <c r="AZ3255" t="s">
        <v>7526</v>
      </c>
      <c r="BB3255">
        <v>0</v>
      </c>
      <c r="BC3255">
        <v>0</v>
      </c>
      <c r="BD3255">
        <v>14</v>
      </c>
      <c r="BF3255">
        <v>62562</v>
      </c>
      <c r="BG3255">
        <v>74246</v>
      </c>
      <c r="BH3255">
        <v>6</v>
      </c>
      <c r="BI3255" t="s">
        <v>7430</v>
      </c>
      <c r="BJ3255" t="s">
        <v>7431</v>
      </c>
      <c r="BL3255" t="s">
        <v>7432</v>
      </c>
      <c r="BN3255">
        <v>0</v>
      </c>
      <c r="BO3255">
        <v>0</v>
      </c>
      <c r="BP3255">
        <v>385</v>
      </c>
      <c r="BR3255">
        <v>31708</v>
      </c>
      <c r="BS3255">
        <v>74247</v>
      </c>
      <c r="BT3255">
        <v>5</v>
      </c>
      <c r="BU3255" t="s">
        <v>7059</v>
      </c>
      <c r="BV3255" t="s">
        <v>7439</v>
      </c>
      <c r="BX3255" t="s">
        <v>7440</v>
      </c>
      <c r="BZ3255">
        <v>0</v>
      </c>
      <c r="CA3255">
        <v>0</v>
      </c>
      <c r="CB3255">
        <v>75</v>
      </c>
      <c r="CD3255">
        <v>713</v>
      </c>
      <c r="GU3255">
        <v>34127</v>
      </c>
    </row>
    <row r="3256" spans="1:203" x14ac:dyDescent="0.4">
      <c r="A3256" t="s">
        <v>5236</v>
      </c>
      <c r="B3256" t="s">
        <v>1339</v>
      </c>
      <c r="C3256">
        <v>33060</v>
      </c>
      <c r="D3256">
        <v>36119</v>
      </c>
      <c r="E3256" t="s">
        <v>5266</v>
      </c>
      <c r="F3256" t="str">
        <f t="shared" si="50"/>
        <v>NY Westchester</v>
      </c>
      <c r="G3256" t="s">
        <v>7422</v>
      </c>
      <c r="H3256">
        <v>782</v>
      </c>
      <c r="I3256">
        <v>967</v>
      </c>
      <c r="J3256">
        <v>74092</v>
      </c>
      <c r="K3256">
        <v>284731</v>
      </c>
      <c r="L3256">
        <v>1</v>
      </c>
      <c r="M3256" t="s">
        <v>7423</v>
      </c>
      <c r="N3256" t="s">
        <v>7424</v>
      </c>
      <c r="P3256" t="s">
        <v>7425</v>
      </c>
      <c r="R3256">
        <v>0</v>
      </c>
      <c r="S3256">
        <v>1</v>
      </c>
      <c r="T3256">
        <v>171908</v>
      </c>
      <c r="U3256" t="s">
        <v>7429</v>
      </c>
      <c r="V3256">
        <v>1918</v>
      </c>
      <c r="W3256">
        <v>74093</v>
      </c>
      <c r="X3256">
        <v>3</v>
      </c>
      <c r="Y3256" t="s">
        <v>7426</v>
      </c>
      <c r="Z3256" t="s">
        <v>7427</v>
      </c>
      <c r="AB3256" t="s">
        <v>7428</v>
      </c>
      <c r="AD3256">
        <v>0</v>
      </c>
      <c r="AE3256">
        <v>0</v>
      </c>
      <c r="AF3256">
        <v>108707</v>
      </c>
      <c r="AH3256">
        <v>893</v>
      </c>
      <c r="AI3256">
        <v>74240</v>
      </c>
      <c r="AJ3256">
        <v>8</v>
      </c>
      <c r="AK3256" t="s">
        <v>7433</v>
      </c>
      <c r="AL3256" t="s">
        <v>7434</v>
      </c>
      <c r="AN3256" t="s">
        <v>7435</v>
      </c>
      <c r="AP3256">
        <v>0</v>
      </c>
      <c r="AQ3256">
        <v>0</v>
      </c>
      <c r="AR3256">
        <v>1549</v>
      </c>
      <c r="AT3256">
        <v>895</v>
      </c>
      <c r="AU3256">
        <v>74243</v>
      </c>
      <c r="AV3256">
        <v>7</v>
      </c>
      <c r="AW3256" t="s">
        <v>7524</v>
      </c>
      <c r="AX3256" t="s">
        <v>7525</v>
      </c>
      <c r="AZ3256" t="s">
        <v>7526</v>
      </c>
      <c r="BB3256">
        <v>0</v>
      </c>
      <c r="BC3256">
        <v>0</v>
      </c>
      <c r="BD3256">
        <v>336</v>
      </c>
      <c r="BF3256">
        <v>62562</v>
      </c>
      <c r="BG3256">
        <v>74246</v>
      </c>
      <c r="BH3256">
        <v>6</v>
      </c>
      <c r="BI3256" t="s">
        <v>7430</v>
      </c>
      <c r="BJ3256" t="s">
        <v>7431</v>
      </c>
      <c r="BL3256" t="s">
        <v>7432</v>
      </c>
      <c r="BN3256">
        <v>0</v>
      </c>
      <c r="BO3256">
        <v>0</v>
      </c>
      <c r="BP3256">
        <v>1891</v>
      </c>
      <c r="BR3256">
        <v>31708</v>
      </c>
      <c r="BS3256">
        <v>74247</v>
      </c>
      <c r="BT3256">
        <v>5</v>
      </c>
      <c r="BU3256" t="s">
        <v>7059</v>
      </c>
      <c r="BV3256" t="s">
        <v>7439</v>
      </c>
      <c r="BX3256" t="s">
        <v>7440</v>
      </c>
      <c r="BZ3256">
        <v>0</v>
      </c>
      <c r="CA3256">
        <v>0</v>
      </c>
      <c r="CB3256">
        <v>340</v>
      </c>
      <c r="CD3256">
        <v>713</v>
      </c>
      <c r="GU3256">
        <v>284731</v>
      </c>
    </row>
    <row r="3257" spans="1:203" x14ac:dyDescent="0.4">
      <c r="A3257" t="s">
        <v>5236</v>
      </c>
      <c r="B3257" t="s">
        <v>1340</v>
      </c>
      <c r="C3257">
        <v>33061</v>
      </c>
      <c r="D3257">
        <v>36121</v>
      </c>
      <c r="E3257" t="s">
        <v>5267</v>
      </c>
      <c r="F3257" t="str">
        <f t="shared" si="50"/>
        <v>NY Wyoming</v>
      </c>
      <c r="G3257" t="s">
        <v>7422</v>
      </c>
      <c r="H3257">
        <v>40</v>
      </c>
      <c r="I3257">
        <v>40</v>
      </c>
      <c r="J3257">
        <v>74092</v>
      </c>
      <c r="K3257">
        <v>15230</v>
      </c>
      <c r="L3257">
        <v>1</v>
      </c>
      <c r="M3257" t="s">
        <v>7423</v>
      </c>
      <c r="N3257" t="s">
        <v>7424</v>
      </c>
      <c r="P3257" t="s">
        <v>7425</v>
      </c>
      <c r="R3257">
        <v>0</v>
      </c>
      <c r="S3257">
        <v>1</v>
      </c>
      <c r="T3257">
        <v>5224</v>
      </c>
      <c r="U3257" t="s">
        <v>7429</v>
      </c>
      <c r="V3257">
        <v>1918</v>
      </c>
      <c r="W3257">
        <v>74093</v>
      </c>
      <c r="X3257">
        <v>3</v>
      </c>
      <c r="Y3257" t="s">
        <v>7426</v>
      </c>
      <c r="Z3257" t="s">
        <v>7427</v>
      </c>
      <c r="AB3257" t="s">
        <v>7428</v>
      </c>
      <c r="AD3257">
        <v>0</v>
      </c>
      <c r="AE3257">
        <v>0</v>
      </c>
      <c r="AF3257">
        <v>9726</v>
      </c>
      <c r="AH3257">
        <v>893</v>
      </c>
      <c r="AI3257">
        <v>74240</v>
      </c>
      <c r="AJ3257">
        <v>8</v>
      </c>
      <c r="AK3257" t="s">
        <v>7433</v>
      </c>
      <c r="AL3257" t="s">
        <v>7434</v>
      </c>
      <c r="AN3257" t="s">
        <v>7435</v>
      </c>
      <c r="AP3257">
        <v>0</v>
      </c>
      <c r="AQ3257">
        <v>0</v>
      </c>
      <c r="AR3257">
        <v>92</v>
      </c>
      <c r="AT3257">
        <v>895</v>
      </c>
      <c r="AU3257">
        <v>74243</v>
      </c>
      <c r="AV3257">
        <v>7</v>
      </c>
      <c r="AW3257" t="s">
        <v>7524</v>
      </c>
      <c r="AX3257" t="s">
        <v>7525</v>
      </c>
      <c r="AZ3257" t="s">
        <v>7526</v>
      </c>
      <c r="BB3257">
        <v>0</v>
      </c>
      <c r="BC3257">
        <v>0</v>
      </c>
      <c r="BD3257">
        <v>6</v>
      </c>
      <c r="BF3257">
        <v>62562</v>
      </c>
      <c r="BG3257">
        <v>74246</v>
      </c>
      <c r="BH3257">
        <v>6</v>
      </c>
      <c r="BI3257" t="s">
        <v>7430</v>
      </c>
      <c r="BJ3257" t="s">
        <v>7431</v>
      </c>
      <c r="BL3257" t="s">
        <v>7432</v>
      </c>
      <c r="BN3257">
        <v>0</v>
      </c>
      <c r="BO3257">
        <v>0</v>
      </c>
      <c r="BP3257">
        <v>130</v>
      </c>
      <c r="BR3257">
        <v>31708</v>
      </c>
      <c r="BS3257">
        <v>74247</v>
      </c>
      <c r="BT3257">
        <v>5</v>
      </c>
      <c r="BU3257" t="s">
        <v>7059</v>
      </c>
      <c r="BV3257" t="s">
        <v>7439</v>
      </c>
      <c r="BX3257" t="s">
        <v>7440</v>
      </c>
      <c r="BZ3257">
        <v>0</v>
      </c>
      <c r="CA3257">
        <v>0</v>
      </c>
      <c r="CB3257">
        <v>52</v>
      </c>
      <c r="CD3257">
        <v>713</v>
      </c>
      <c r="GU3257">
        <v>15230</v>
      </c>
    </row>
    <row r="3258" spans="1:203" x14ac:dyDescent="0.4">
      <c r="A3258" t="s">
        <v>5236</v>
      </c>
      <c r="B3258" t="s">
        <v>1341</v>
      </c>
      <c r="C3258">
        <v>33062</v>
      </c>
      <c r="D3258">
        <v>36123</v>
      </c>
      <c r="E3258" t="s">
        <v>5268</v>
      </c>
      <c r="F3258" t="str">
        <f t="shared" si="50"/>
        <v>NY Yates</v>
      </c>
      <c r="G3258" t="s">
        <v>7422</v>
      </c>
      <c r="H3258">
        <v>18</v>
      </c>
      <c r="I3258">
        <v>18</v>
      </c>
      <c r="J3258">
        <v>74092</v>
      </c>
      <c r="K3258">
        <v>8437</v>
      </c>
      <c r="L3258">
        <v>1</v>
      </c>
      <c r="M3258" t="s">
        <v>7423</v>
      </c>
      <c r="N3258" t="s">
        <v>7424</v>
      </c>
      <c r="P3258" t="s">
        <v>7425</v>
      </c>
      <c r="R3258">
        <v>0</v>
      </c>
      <c r="S3258">
        <v>1</v>
      </c>
      <c r="T3258">
        <v>4021</v>
      </c>
      <c r="U3258" t="s">
        <v>7429</v>
      </c>
      <c r="V3258">
        <v>1918</v>
      </c>
      <c r="W3258">
        <v>74093</v>
      </c>
      <c r="X3258">
        <v>3</v>
      </c>
      <c r="Y3258" t="s">
        <v>7426</v>
      </c>
      <c r="Z3258" t="s">
        <v>7427</v>
      </c>
      <c r="AB3258" t="s">
        <v>7428</v>
      </c>
      <c r="AD3258">
        <v>0</v>
      </c>
      <c r="AE3258">
        <v>0</v>
      </c>
      <c r="AF3258">
        <v>4270</v>
      </c>
      <c r="AH3258">
        <v>893</v>
      </c>
      <c r="AI3258">
        <v>74240</v>
      </c>
      <c r="AJ3258">
        <v>8</v>
      </c>
      <c r="AK3258" t="s">
        <v>7433</v>
      </c>
      <c r="AL3258" t="s">
        <v>7434</v>
      </c>
      <c r="AN3258" t="s">
        <v>7435</v>
      </c>
      <c r="AP3258">
        <v>0</v>
      </c>
      <c r="AQ3258">
        <v>0</v>
      </c>
      <c r="AR3258">
        <v>65</v>
      </c>
      <c r="AT3258">
        <v>895</v>
      </c>
      <c r="AU3258">
        <v>74243</v>
      </c>
      <c r="AV3258">
        <v>7</v>
      </c>
      <c r="AW3258" t="s">
        <v>7524</v>
      </c>
      <c r="AX3258" t="s">
        <v>7525</v>
      </c>
      <c r="AZ3258" t="s">
        <v>7526</v>
      </c>
      <c r="BB3258">
        <v>0</v>
      </c>
      <c r="BC3258">
        <v>0</v>
      </c>
      <c r="BD3258">
        <v>2</v>
      </c>
      <c r="BF3258">
        <v>62562</v>
      </c>
      <c r="BG3258">
        <v>74246</v>
      </c>
      <c r="BH3258">
        <v>6</v>
      </c>
      <c r="BI3258" t="s">
        <v>7430</v>
      </c>
      <c r="BJ3258" t="s">
        <v>7431</v>
      </c>
      <c r="BL3258" t="s">
        <v>7432</v>
      </c>
      <c r="BN3258">
        <v>0</v>
      </c>
      <c r="BO3258">
        <v>0</v>
      </c>
      <c r="BP3258">
        <v>65</v>
      </c>
      <c r="BR3258">
        <v>31708</v>
      </c>
      <c r="BS3258">
        <v>74247</v>
      </c>
      <c r="BT3258">
        <v>5</v>
      </c>
      <c r="BU3258" t="s">
        <v>7059</v>
      </c>
      <c r="BV3258" t="s">
        <v>7439</v>
      </c>
      <c r="BX3258" t="s">
        <v>7440</v>
      </c>
      <c r="BZ3258">
        <v>0</v>
      </c>
      <c r="CA3258">
        <v>0</v>
      </c>
      <c r="CB3258">
        <v>14</v>
      </c>
      <c r="CD3258">
        <v>713</v>
      </c>
      <c r="GU3258">
        <v>8437</v>
      </c>
    </row>
    <row r="3259" spans="1:203" x14ac:dyDescent="0.4">
      <c r="A3259" t="s">
        <v>5269</v>
      </c>
      <c r="B3259" t="s">
        <v>1342</v>
      </c>
      <c r="C3259">
        <v>1</v>
      </c>
      <c r="D3259">
        <v>0</v>
      </c>
      <c r="E3259" t="s">
        <v>6792</v>
      </c>
      <c r="F3259" t="str">
        <f t="shared" si="50"/>
        <v>OH Ohio</v>
      </c>
      <c r="G3259" t="s">
        <v>7422</v>
      </c>
      <c r="H3259">
        <v>9550</v>
      </c>
      <c r="I3259">
        <v>9550</v>
      </c>
      <c r="J3259">
        <v>44780</v>
      </c>
      <c r="K3259">
        <v>5379090</v>
      </c>
      <c r="L3259">
        <v>1</v>
      </c>
      <c r="M3259" t="s">
        <v>7423</v>
      </c>
      <c r="N3259" t="s">
        <v>7424</v>
      </c>
      <c r="P3259" t="s">
        <v>7425</v>
      </c>
      <c r="R3259">
        <v>0</v>
      </c>
      <c r="S3259">
        <v>1</v>
      </c>
      <c r="T3259">
        <v>2697260</v>
      </c>
      <c r="U3259" t="s">
        <v>7429</v>
      </c>
      <c r="V3259">
        <v>1918</v>
      </c>
      <c r="W3259">
        <v>44781</v>
      </c>
      <c r="X3259">
        <v>2</v>
      </c>
      <c r="Y3259" t="s">
        <v>7426</v>
      </c>
      <c r="Z3259" t="s">
        <v>7427</v>
      </c>
      <c r="AB3259" t="s">
        <v>7428</v>
      </c>
      <c r="AD3259">
        <v>0</v>
      </c>
      <c r="AE3259">
        <v>0</v>
      </c>
      <c r="AF3259">
        <v>2593779</v>
      </c>
      <c r="AH3259">
        <v>893</v>
      </c>
      <c r="AI3259">
        <v>44905</v>
      </c>
      <c r="AJ3259">
        <v>3</v>
      </c>
      <c r="AK3259" t="s">
        <v>7063</v>
      </c>
      <c r="AL3259" t="s">
        <v>7365</v>
      </c>
      <c r="AN3259" t="s">
        <v>7366</v>
      </c>
      <c r="AP3259">
        <v>0</v>
      </c>
      <c r="AQ3259">
        <v>0</v>
      </c>
      <c r="AR3259">
        <v>2873</v>
      </c>
      <c r="AT3259">
        <v>61912</v>
      </c>
      <c r="AU3259">
        <v>44906</v>
      </c>
      <c r="AV3259">
        <v>4</v>
      </c>
      <c r="AW3259" t="s">
        <v>7379</v>
      </c>
      <c r="AX3259" t="s">
        <v>5270</v>
      </c>
      <c r="AZ3259" t="s">
        <v>5271</v>
      </c>
      <c r="BB3259">
        <v>0</v>
      </c>
      <c r="BC3259">
        <v>0</v>
      </c>
      <c r="BD3259">
        <v>12148</v>
      </c>
      <c r="BF3259">
        <v>56224</v>
      </c>
      <c r="BG3259">
        <v>44907</v>
      </c>
      <c r="BH3259">
        <v>5</v>
      </c>
      <c r="BI3259" t="s">
        <v>7059</v>
      </c>
      <c r="BJ3259" t="s">
        <v>7439</v>
      </c>
      <c r="BL3259" t="s">
        <v>7440</v>
      </c>
      <c r="BN3259">
        <v>0</v>
      </c>
      <c r="BO3259">
        <v>0</v>
      </c>
      <c r="BP3259">
        <v>7883</v>
      </c>
      <c r="BR3259">
        <v>713</v>
      </c>
      <c r="BS3259">
        <v>44908</v>
      </c>
      <c r="BT3259">
        <v>6</v>
      </c>
      <c r="BU3259" t="s">
        <v>7430</v>
      </c>
      <c r="BV3259" t="s">
        <v>7431</v>
      </c>
      <c r="BX3259" t="s">
        <v>7432</v>
      </c>
      <c r="BZ3259">
        <v>0</v>
      </c>
      <c r="CA3259">
        <v>0</v>
      </c>
      <c r="CB3259">
        <v>47287</v>
      </c>
      <c r="CD3259">
        <v>31708</v>
      </c>
      <c r="CE3259">
        <v>44909</v>
      </c>
      <c r="CF3259">
        <v>7</v>
      </c>
      <c r="CG3259" t="s">
        <v>7433</v>
      </c>
      <c r="CH3259" t="s">
        <v>7434</v>
      </c>
      <c r="CJ3259" t="s">
        <v>7435</v>
      </c>
      <c r="CL3259">
        <v>0</v>
      </c>
      <c r="CM3259">
        <v>0</v>
      </c>
      <c r="CN3259">
        <v>17860</v>
      </c>
      <c r="CP3259">
        <v>895</v>
      </c>
      <c r="GU3259">
        <v>5379090</v>
      </c>
    </row>
    <row r="3260" spans="1:203" x14ac:dyDescent="0.4">
      <c r="A3260" t="s">
        <v>5269</v>
      </c>
      <c r="B3260" t="s">
        <v>1343</v>
      </c>
      <c r="C3260">
        <v>36001</v>
      </c>
      <c r="D3260">
        <v>39001</v>
      </c>
      <c r="E3260" t="s">
        <v>7388</v>
      </c>
      <c r="F3260" t="str">
        <f t="shared" si="50"/>
        <v>OH Adams</v>
      </c>
      <c r="G3260" t="s">
        <v>7422</v>
      </c>
      <c r="H3260">
        <v>35</v>
      </c>
      <c r="I3260">
        <v>35</v>
      </c>
      <c r="J3260">
        <v>44780</v>
      </c>
      <c r="K3260">
        <v>10787</v>
      </c>
      <c r="L3260">
        <v>1</v>
      </c>
      <c r="M3260" t="s">
        <v>7423</v>
      </c>
      <c r="N3260" t="s">
        <v>7424</v>
      </c>
      <c r="P3260" t="s">
        <v>7425</v>
      </c>
      <c r="R3260">
        <v>0</v>
      </c>
      <c r="S3260">
        <v>1</v>
      </c>
      <c r="T3260">
        <v>3857</v>
      </c>
      <c r="U3260" t="s">
        <v>7429</v>
      </c>
      <c r="V3260">
        <v>1918</v>
      </c>
      <c r="W3260">
        <v>44781</v>
      </c>
      <c r="X3260">
        <v>2</v>
      </c>
      <c r="Y3260" t="s">
        <v>7426</v>
      </c>
      <c r="Z3260" t="s">
        <v>7427</v>
      </c>
      <c r="AB3260" t="s">
        <v>7428</v>
      </c>
      <c r="AD3260">
        <v>0</v>
      </c>
      <c r="AE3260">
        <v>0</v>
      </c>
      <c r="AF3260">
        <v>6691</v>
      </c>
      <c r="AH3260">
        <v>893</v>
      </c>
      <c r="AI3260">
        <v>44905</v>
      </c>
      <c r="AJ3260">
        <v>3</v>
      </c>
      <c r="AK3260" t="s">
        <v>7063</v>
      </c>
      <c r="AL3260" t="s">
        <v>7365</v>
      </c>
      <c r="AN3260" t="s">
        <v>7366</v>
      </c>
      <c r="AP3260">
        <v>0</v>
      </c>
      <c r="AQ3260">
        <v>0</v>
      </c>
      <c r="AR3260">
        <v>8</v>
      </c>
      <c r="AT3260">
        <v>61912</v>
      </c>
      <c r="AU3260">
        <v>44906</v>
      </c>
      <c r="AV3260">
        <v>4</v>
      </c>
      <c r="AW3260" t="s">
        <v>7379</v>
      </c>
      <c r="AX3260" t="s">
        <v>5270</v>
      </c>
      <c r="AZ3260" t="s">
        <v>5271</v>
      </c>
      <c r="BB3260">
        <v>0</v>
      </c>
      <c r="BC3260">
        <v>0</v>
      </c>
      <c r="BD3260">
        <v>53</v>
      </c>
      <c r="BF3260">
        <v>56224</v>
      </c>
      <c r="BG3260">
        <v>44907</v>
      </c>
      <c r="BH3260">
        <v>5</v>
      </c>
      <c r="BI3260" t="s">
        <v>7059</v>
      </c>
      <c r="BJ3260" t="s">
        <v>7439</v>
      </c>
      <c r="BL3260" t="s">
        <v>7440</v>
      </c>
      <c r="BN3260">
        <v>0</v>
      </c>
      <c r="BO3260">
        <v>0</v>
      </c>
      <c r="BP3260">
        <v>30</v>
      </c>
      <c r="BR3260">
        <v>713</v>
      </c>
      <c r="BS3260">
        <v>44908</v>
      </c>
      <c r="BT3260">
        <v>6</v>
      </c>
      <c r="BU3260" t="s">
        <v>7430</v>
      </c>
      <c r="BV3260" t="s">
        <v>7431</v>
      </c>
      <c r="BX3260" t="s">
        <v>7432</v>
      </c>
      <c r="BZ3260">
        <v>0</v>
      </c>
      <c r="CA3260">
        <v>0</v>
      </c>
      <c r="CB3260">
        <v>95</v>
      </c>
      <c r="CD3260">
        <v>31708</v>
      </c>
      <c r="CE3260">
        <v>44909</v>
      </c>
      <c r="CF3260">
        <v>7</v>
      </c>
      <c r="CG3260" t="s">
        <v>7433</v>
      </c>
      <c r="CH3260" t="s">
        <v>7434</v>
      </c>
      <c r="CJ3260" t="s">
        <v>7435</v>
      </c>
      <c r="CL3260">
        <v>0</v>
      </c>
      <c r="CM3260">
        <v>0</v>
      </c>
      <c r="CN3260">
        <v>53</v>
      </c>
      <c r="CP3260">
        <v>895</v>
      </c>
      <c r="GU3260">
        <v>10787</v>
      </c>
    </row>
    <row r="3261" spans="1:203" x14ac:dyDescent="0.4">
      <c r="A3261" t="s">
        <v>5269</v>
      </c>
      <c r="B3261" t="s">
        <v>1344</v>
      </c>
      <c r="C3261">
        <v>36002</v>
      </c>
      <c r="D3261">
        <v>39003</v>
      </c>
      <c r="E3261" t="s">
        <v>6774</v>
      </c>
      <c r="F3261" t="str">
        <f t="shared" si="50"/>
        <v>OH Allen</v>
      </c>
      <c r="G3261" t="s">
        <v>7422</v>
      </c>
      <c r="H3261">
        <v>88</v>
      </c>
      <c r="I3261">
        <v>88</v>
      </c>
      <c r="J3261">
        <v>44780</v>
      </c>
      <c r="K3261">
        <v>46458</v>
      </c>
      <c r="L3261">
        <v>1</v>
      </c>
      <c r="M3261" t="s">
        <v>7423</v>
      </c>
      <c r="N3261" t="s">
        <v>7424</v>
      </c>
      <c r="P3261" t="s">
        <v>7425</v>
      </c>
      <c r="R3261">
        <v>0</v>
      </c>
      <c r="S3261">
        <v>1</v>
      </c>
      <c r="T3261">
        <v>16869</v>
      </c>
      <c r="U3261" t="s">
        <v>7429</v>
      </c>
      <c r="V3261">
        <v>1918</v>
      </c>
      <c r="W3261">
        <v>44781</v>
      </c>
      <c r="X3261">
        <v>2</v>
      </c>
      <c r="Y3261" t="s">
        <v>7426</v>
      </c>
      <c r="Z3261" t="s">
        <v>7427</v>
      </c>
      <c r="AB3261" t="s">
        <v>7428</v>
      </c>
      <c r="AD3261">
        <v>0</v>
      </c>
      <c r="AE3261">
        <v>0</v>
      </c>
      <c r="AF3261">
        <v>28802</v>
      </c>
      <c r="AH3261">
        <v>893</v>
      </c>
      <c r="AI3261">
        <v>44905</v>
      </c>
      <c r="AJ3261">
        <v>3</v>
      </c>
      <c r="AK3261" t="s">
        <v>7063</v>
      </c>
      <c r="AL3261" t="s">
        <v>7365</v>
      </c>
      <c r="AN3261" t="s">
        <v>7366</v>
      </c>
      <c r="AP3261">
        <v>0</v>
      </c>
      <c r="AQ3261">
        <v>0</v>
      </c>
      <c r="AR3261">
        <v>20</v>
      </c>
      <c r="AT3261">
        <v>61912</v>
      </c>
      <c r="AU3261">
        <v>44906</v>
      </c>
      <c r="AV3261">
        <v>4</v>
      </c>
      <c r="AW3261" t="s">
        <v>7379</v>
      </c>
      <c r="AX3261" t="s">
        <v>5270</v>
      </c>
      <c r="AZ3261" t="s">
        <v>5271</v>
      </c>
      <c r="BB3261">
        <v>0</v>
      </c>
      <c r="BC3261">
        <v>0</v>
      </c>
      <c r="BD3261">
        <v>108</v>
      </c>
      <c r="BF3261">
        <v>56224</v>
      </c>
      <c r="BG3261">
        <v>44907</v>
      </c>
      <c r="BH3261">
        <v>5</v>
      </c>
      <c r="BI3261" t="s">
        <v>7059</v>
      </c>
      <c r="BJ3261" t="s">
        <v>7439</v>
      </c>
      <c r="BL3261" t="s">
        <v>7440</v>
      </c>
      <c r="BN3261">
        <v>0</v>
      </c>
      <c r="BO3261">
        <v>0</v>
      </c>
      <c r="BP3261">
        <v>58</v>
      </c>
      <c r="BR3261">
        <v>713</v>
      </c>
      <c r="BS3261">
        <v>44908</v>
      </c>
      <c r="BT3261">
        <v>6</v>
      </c>
      <c r="BU3261" t="s">
        <v>7430</v>
      </c>
      <c r="BV3261" t="s">
        <v>7431</v>
      </c>
      <c r="BX3261" t="s">
        <v>7432</v>
      </c>
      <c r="BZ3261">
        <v>0</v>
      </c>
      <c r="CA3261">
        <v>0</v>
      </c>
      <c r="CB3261">
        <v>442</v>
      </c>
      <c r="CD3261">
        <v>31708</v>
      </c>
      <c r="CE3261">
        <v>44909</v>
      </c>
      <c r="CF3261">
        <v>7</v>
      </c>
      <c r="CG3261" t="s">
        <v>7433</v>
      </c>
      <c r="CH3261" t="s">
        <v>7434</v>
      </c>
      <c r="CJ3261" t="s">
        <v>7435</v>
      </c>
      <c r="CL3261">
        <v>0</v>
      </c>
      <c r="CM3261">
        <v>0</v>
      </c>
      <c r="CN3261">
        <v>159</v>
      </c>
      <c r="CP3261">
        <v>895</v>
      </c>
      <c r="GU3261">
        <v>46458</v>
      </c>
    </row>
    <row r="3262" spans="1:203" x14ac:dyDescent="0.4">
      <c r="A3262" t="s">
        <v>5269</v>
      </c>
      <c r="B3262" t="s">
        <v>1345</v>
      </c>
      <c r="C3262">
        <v>36003</v>
      </c>
      <c r="D3262">
        <v>39005</v>
      </c>
      <c r="E3262" t="s">
        <v>6437</v>
      </c>
      <c r="F3262" t="str">
        <f t="shared" si="50"/>
        <v>OH Ashland</v>
      </c>
      <c r="G3262" t="s">
        <v>7422</v>
      </c>
      <c r="H3262">
        <v>49</v>
      </c>
      <c r="I3262">
        <v>49</v>
      </c>
      <c r="J3262">
        <v>44780</v>
      </c>
      <c r="K3262">
        <v>23826</v>
      </c>
      <c r="L3262">
        <v>1</v>
      </c>
      <c r="M3262" t="s">
        <v>7423</v>
      </c>
      <c r="N3262" t="s">
        <v>7424</v>
      </c>
      <c r="P3262" t="s">
        <v>7425</v>
      </c>
      <c r="R3262">
        <v>0</v>
      </c>
      <c r="S3262">
        <v>1</v>
      </c>
      <c r="T3262">
        <v>8083</v>
      </c>
      <c r="U3262" t="s">
        <v>7429</v>
      </c>
      <c r="V3262">
        <v>1918</v>
      </c>
      <c r="W3262">
        <v>44781</v>
      </c>
      <c r="X3262">
        <v>2</v>
      </c>
      <c r="Y3262" t="s">
        <v>7426</v>
      </c>
      <c r="Z3262" t="s">
        <v>7427</v>
      </c>
      <c r="AB3262" t="s">
        <v>7428</v>
      </c>
      <c r="AD3262">
        <v>0</v>
      </c>
      <c r="AE3262">
        <v>0</v>
      </c>
      <c r="AF3262">
        <v>15225</v>
      </c>
      <c r="AH3262">
        <v>893</v>
      </c>
      <c r="AI3262">
        <v>44905</v>
      </c>
      <c r="AJ3262">
        <v>3</v>
      </c>
      <c r="AK3262" t="s">
        <v>7063</v>
      </c>
      <c r="AL3262" t="s">
        <v>7365</v>
      </c>
      <c r="AN3262" t="s">
        <v>7366</v>
      </c>
      <c r="AP3262">
        <v>0</v>
      </c>
      <c r="AQ3262">
        <v>0</v>
      </c>
      <c r="AR3262">
        <v>19</v>
      </c>
      <c r="AT3262">
        <v>61912</v>
      </c>
      <c r="AU3262">
        <v>44906</v>
      </c>
      <c r="AV3262">
        <v>4</v>
      </c>
      <c r="AW3262" t="s">
        <v>7379</v>
      </c>
      <c r="AX3262" t="s">
        <v>5270</v>
      </c>
      <c r="AZ3262" t="s">
        <v>5271</v>
      </c>
      <c r="BB3262">
        <v>0</v>
      </c>
      <c r="BC3262">
        <v>0</v>
      </c>
      <c r="BD3262">
        <v>83</v>
      </c>
      <c r="BF3262">
        <v>56224</v>
      </c>
      <c r="BG3262">
        <v>44907</v>
      </c>
      <c r="BH3262">
        <v>5</v>
      </c>
      <c r="BI3262" t="s">
        <v>7059</v>
      </c>
      <c r="BJ3262" t="s">
        <v>7439</v>
      </c>
      <c r="BL3262" t="s">
        <v>7440</v>
      </c>
      <c r="BN3262">
        <v>0</v>
      </c>
      <c r="BO3262">
        <v>0</v>
      </c>
      <c r="BP3262">
        <v>89</v>
      </c>
      <c r="BR3262">
        <v>713</v>
      </c>
      <c r="BS3262">
        <v>44908</v>
      </c>
      <c r="BT3262">
        <v>6</v>
      </c>
      <c r="BU3262" t="s">
        <v>7430</v>
      </c>
      <c r="BV3262" t="s">
        <v>7431</v>
      </c>
      <c r="BX3262" t="s">
        <v>7432</v>
      </c>
      <c r="BZ3262">
        <v>0</v>
      </c>
      <c r="CA3262">
        <v>0</v>
      </c>
      <c r="CB3262">
        <v>214</v>
      </c>
      <c r="CD3262">
        <v>31708</v>
      </c>
      <c r="CE3262">
        <v>44909</v>
      </c>
      <c r="CF3262">
        <v>7</v>
      </c>
      <c r="CG3262" t="s">
        <v>7433</v>
      </c>
      <c r="CH3262" t="s">
        <v>7434</v>
      </c>
      <c r="CJ3262" t="s">
        <v>7435</v>
      </c>
      <c r="CL3262">
        <v>0</v>
      </c>
      <c r="CM3262">
        <v>0</v>
      </c>
      <c r="CN3262">
        <v>113</v>
      </c>
      <c r="CP3262">
        <v>895</v>
      </c>
      <c r="GU3262">
        <v>23826</v>
      </c>
    </row>
    <row r="3263" spans="1:203" x14ac:dyDescent="0.4">
      <c r="A3263" t="s">
        <v>5269</v>
      </c>
      <c r="B3263" t="s">
        <v>1346</v>
      </c>
      <c r="C3263">
        <v>36004</v>
      </c>
      <c r="D3263">
        <v>39007</v>
      </c>
      <c r="E3263" t="s">
        <v>5272</v>
      </c>
      <c r="F3263" t="str">
        <f t="shared" si="50"/>
        <v>OH Ashtabula</v>
      </c>
      <c r="G3263" t="s">
        <v>7422</v>
      </c>
      <c r="H3263">
        <v>127</v>
      </c>
      <c r="I3263">
        <v>127</v>
      </c>
      <c r="J3263">
        <v>44780</v>
      </c>
      <c r="K3263">
        <v>41781</v>
      </c>
      <c r="L3263">
        <v>1</v>
      </c>
      <c r="M3263" t="s">
        <v>7423</v>
      </c>
      <c r="N3263" t="s">
        <v>7424</v>
      </c>
      <c r="P3263" t="s">
        <v>7425</v>
      </c>
      <c r="R3263">
        <v>0</v>
      </c>
      <c r="S3263">
        <v>1</v>
      </c>
      <c r="T3263">
        <v>22964</v>
      </c>
      <c r="U3263" t="s">
        <v>7429</v>
      </c>
      <c r="V3263">
        <v>1918</v>
      </c>
      <c r="W3263">
        <v>44781</v>
      </c>
      <c r="X3263">
        <v>2</v>
      </c>
      <c r="Y3263" t="s">
        <v>7426</v>
      </c>
      <c r="Z3263" t="s">
        <v>7427</v>
      </c>
      <c r="AB3263" t="s">
        <v>7428</v>
      </c>
      <c r="AD3263">
        <v>0</v>
      </c>
      <c r="AE3263">
        <v>0</v>
      </c>
      <c r="AF3263">
        <v>17890</v>
      </c>
      <c r="AH3263">
        <v>893</v>
      </c>
      <c r="AI3263">
        <v>44905</v>
      </c>
      <c r="AJ3263">
        <v>3</v>
      </c>
      <c r="AK3263" t="s">
        <v>7063</v>
      </c>
      <c r="AL3263" t="s">
        <v>7365</v>
      </c>
      <c r="AN3263" t="s">
        <v>7366</v>
      </c>
      <c r="AP3263">
        <v>0</v>
      </c>
      <c r="AQ3263">
        <v>0</v>
      </c>
      <c r="AR3263">
        <v>33</v>
      </c>
      <c r="AT3263">
        <v>61912</v>
      </c>
      <c r="AU3263">
        <v>44906</v>
      </c>
      <c r="AV3263">
        <v>4</v>
      </c>
      <c r="AW3263" t="s">
        <v>7379</v>
      </c>
      <c r="AX3263" t="s">
        <v>5270</v>
      </c>
      <c r="AZ3263" t="s">
        <v>5271</v>
      </c>
      <c r="BB3263">
        <v>0</v>
      </c>
      <c r="BC3263">
        <v>0</v>
      </c>
      <c r="BD3263">
        <v>171</v>
      </c>
      <c r="BF3263">
        <v>56224</v>
      </c>
      <c r="BG3263">
        <v>44907</v>
      </c>
      <c r="BH3263">
        <v>5</v>
      </c>
      <c r="BI3263" t="s">
        <v>7059</v>
      </c>
      <c r="BJ3263" t="s">
        <v>7439</v>
      </c>
      <c r="BL3263" t="s">
        <v>7440</v>
      </c>
      <c r="BN3263">
        <v>0</v>
      </c>
      <c r="BO3263">
        <v>0</v>
      </c>
      <c r="BP3263">
        <v>89</v>
      </c>
      <c r="BR3263">
        <v>713</v>
      </c>
      <c r="BS3263">
        <v>44908</v>
      </c>
      <c r="BT3263">
        <v>6</v>
      </c>
      <c r="BU3263" t="s">
        <v>7430</v>
      </c>
      <c r="BV3263" t="s">
        <v>7431</v>
      </c>
      <c r="BX3263" t="s">
        <v>7432</v>
      </c>
      <c r="BZ3263">
        <v>0</v>
      </c>
      <c r="CA3263">
        <v>0</v>
      </c>
      <c r="CB3263">
        <v>416</v>
      </c>
      <c r="CD3263">
        <v>31708</v>
      </c>
      <c r="CE3263">
        <v>44909</v>
      </c>
      <c r="CF3263">
        <v>7</v>
      </c>
      <c r="CG3263" t="s">
        <v>7433</v>
      </c>
      <c r="CH3263" t="s">
        <v>7434</v>
      </c>
      <c r="CJ3263" t="s">
        <v>7435</v>
      </c>
      <c r="CL3263">
        <v>0</v>
      </c>
      <c r="CM3263">
        <v>0</v>
      </c>
      <c r="CN3263">
        <v>218</v>
      </c>
      <c r="CP3263">
        <v>895</v>
      </c>
      <c r="GU3263">
        <v>41781</v>
      </c>
    </row>
    <row r="3264" spans="1:203" x14ac:dyDescent="0.4">
      <c r="A3264" t="s">
        <v>5269</v>
      </c>
      <c r="B3264" t="s">
        <v>1347</v>
      </c>
      <c r="C3264">
        <v>36005</v>
      </c>
      <c r="D3264">
        <v>39009</v>
      </c>
      <c r="E3264" t="s">
        <v>6220</v>
      </c>
      <c r="F3264" t="str">
        <f t="shared" si="50"/>
        <v>OH Athens</v>
      </c>
      <c r="G3264" t="s">
        <v>7422</v>
      </c>
      <c r="H3264">
        <v>56</v>
      </c>
      <c r="I3264">
        <v>56</v>
      </c>
      <c r="J3264">
        <v>44780</v>
      </c>
      <c r="K3264">
        <v>26112</v>
      </c>
      <c r="L3264">
        <v>1</v>
      </c>
      <c r="M3264" t="s">
        <v>7423</v>
      </c>
      <c r="N3264" t="s">
        <v>7424</v>
      </c>
      <c r="P3264" t="s">
        <v>7425</v>
      </c>
      <c r="R3264">
        <v>0</v>
      </c>
      <c r="S3264">
        <v>1</v>
      </c>
      <c r="T3264">
        <v>17268</v>
      </c>
      <c r="U3264" t="s">
        <v>7429</v>
      </c>
      <c r="V3264">
        <v>1918</v>
      </c>
      <c r="W3264">
        <v>44781</v>
      </c>
      <c r="X3264">
        <v>2</v>
      </c>
      <c r="Y3264" t="s">
        <v>7426</v>
      </c>
      <c r="Z3264" t="s">
        <v>7427</v>
      </c>
      <c r="AB3264" t="s">
        <v>7428</v>
      </c>
      <c r="AD3264">
        <v>0</v>
      </c>
      <c r="AE3264">
        <v>0</v>
      </c>
      <c r="AF3264">
        <v>8118</v>
      </c>
      <c r="AH3264">
        <v>893</v>
      </c>
      <c r="AI3264">
        <v>44905</v>
      </c>
      <c r="AJ3264">
        <v>3</v>
      </c>
      <c r="AK3264" t="s">
        <v>7063</v>
      </c>
      <c r="AL3264" t="s">
        <v>7365</v>
      </c>
      <c r="AN3264" t="s">
        <v>7366</v>
      </c>
      <c r="AP3264">
        <v>0</v>
      </c>
      <c r="AQ3264">
        <v>0</v>
      </c>
      <c r="AR3264">
        <v>19</v>
      </c>
      <c r="AT3264">
        <v>61912</v>
      </c>
      <c r="AU3264">
        <v>44906</v>
      </c>
      <c r="AV3264">
        <v>4</v>
      </c>
      <c r="AW3264" t="s">
        <v>7379</v>
      </c>
      <c r="AX3264" t="s">
        <v>5270</v>
      </c>
      <c r="AZ3264" t="s">
        <v>5271</v>
      </c>
      <c r="BB3264">
        <v>0</v>
      </c>
      <c r="BC3264">
        <v>0</v>
      </c>
      <c r="BD3264">
        <v>100</v>
      </c>
      <c r="BF3264">
        <v>56224</v>
      </c>
      <c r="BG3264">
        <v>44907</v>
      </c>
      <c r="BH3264">
        <v>5</v>
      </c>
      <c r="BI3264" t="s">
        <v>7059</v>
      </c>
      <c r="BJ3264" t="s">
        <v>7439</v>
      </c>
      <c r="BL3264" t="s">
        <v>7440</v>
      </c>
      <c r="BN3264">
        <v>0</v>
      </c>
      <c r="BO3264">
        <v>0</v>
      </c>
      <c r="BP3264">
        <v>40</v>
      </c>
      <c r="BR3264">
        <v>713</v>
      </c>
      <c r="BS3264">
        <v>44908</v>
      </c>
      <c r="BT3264">
        <v>6</v>
      </c>
      <c r="BU3264" t="s">
        <v>7430</v>
      </c>
      <c r="BV3264" t="s">
        <v>7431</v>
      </c>
      <c r="BX3264" t="s">
        <v>7432</v>
      </c>
      <c r="BZ3264">
        <v>0</v>
      </c>
      <c r="CA3264">
        <v>0</v>
      </c>
      <c r="CB3264">
        <v>393</v>
      </c>
      <c r="CD3264">
        <v>31708</v>
      </c>
      <c r="CE3264">
        <v>44909</v>
      </c>
      <c r="CF3264">
        <v>7</v>
      </c>
      <c r="CG3264" t="s">
        <v>7433</v>
      </c>
      <c r="CH3264" t="s">
        <v>7434</v>
      </c>
      <c r="CJ3264" t="s">
        <v>7435</v>
      </c>
      <c r="CL3264">
        <v>0</v>
      </c>
      <c r="CM3264">
        <v>0</v>
      </c>
      <c r="CN3264">
        <v>174</v>
      </c>
      <c r="CP3264">
        <v>895</v>
      </c>
      <c r="GU3264">
        <v>26112</v>
      </c>
    </row>
    <row r="3265" spans="1:203" x14ac:dyDescent="0.4">
      <c r="A3265" t="s">
        <v>5269</v>
      </c>
      <c r="B3265" t="s">
        <v>1348</v>
      </c>
      <c r="C3265">
        <v>36006</v>
      </c>
      <c r="D3265">
        <v>39011</v>
      </c>
      <c r="E3265" t="s">
        <v>5273</v>
      </c>
      <c r="F3265" t="str">
        <f t="shared" si="50"/>
        <v>OH Auglaize</v>
      </c>
      <c r="G3265" t="s">
        <v>7422</v>
      </c>
      <c r="H3265">
        <v>40</v>
      </c>
      <c r="I3265">
        <v>40</v>
      </c>
      <c r="J3265">
        <v>44780</v>
      </c>
      <c r="K3265">
        <v>22838</v>
      </c>
      <c r="L3265">
        <v>1</v>
      </c>
      <c r="M3265" t="s">
        <v>7423</v>
      </c>
      <c r="N3265" t="s">
        <v>7424</v>
      </c>
      <c r="P3265" t="s">
        <v>7425</v>
      </c>
      <c r="R3265">
        <v>0</v>
      </c>
      <c r="S3265">
        <v>1</v>
      </c>
      <c r="T3265">
        <v>5643</v>
      </c>
      <c r="U3265" t="s">
        <v>7429</v>
      </c>
      <c r="V3265">
        <v>1918</v>
      </c>
      <c r="W3265">
        <v>44781</v>
      </c>
      <c r="X3265">
        <v>2</v>
      </c>
      <c r="Y3265" t="s">
        <v>7426</v>
      </c>
      <c r="Z3265" t="s">
        <v>7427</v>
      </c>
      <c r="AB3265" t="s">
        <v>7428</v>
      </c>
      <c r="AD3265">
        <v>0</v>
      </c>
      <c r="AE3265">
        <v>0</v>
      </c>
      <c r="AF3265">
        <v>16802</v>
      </c>
      <c r="AH3265">
        <v>893</v>
      </c>
      <c r="AI3265">
        <v>44905</v>
      </c>
      <c r="AJ3265">
        <v>3</v>
      </c>
      <c r="AK3265" t="s">
        <v>7063</v>
      </c>
      <c r="AL3265" t="s">
        <v>7365</v>
      </c>
      <c r="AN3265" t="s">
        <v>7366</v>
      </c>
      <c r="AP3265">
        <v>0</v>
      </c>
      <c r="AQ3265">
        <v>0</v>
      </c>
      <c r="AR3265">
        <v>9</v>
      </c>
      <c r="AT3265">
        <v>61912</v>
      </c>
      <c r="AU3265">
        <v>44906</v>
      </c>
      <c r="AV3265">
        <v>4</v>
      </c>
      <c r="AW3265" t="s">
        <v>7379</v>
      </c>
      <c r="AX3265" t="s">
        <v>5270</v>
      </c>
      <c r="AZ3265" t="s">
        <v>5271</v>
      </c>
      <c r="BB3265">
        <v>0</v>
      </c>
      <c r="BC3265">
        <v>0</v>
      </c>
      <c r="BD3265">
        <v>65</v>
      </c>
      <c r="BF3265">
        <v>56224</v>
      </c>
      <c r="BG3265">
        <v>44907</v>
      </c>
      <c r="BH3265">
        <v>5</v>
      </c>
      <c r="BI3265" t="s">
        <v>7059</v>
      </c>
      <c r="BJ3265" t="s">
        <v>7439</v>
      </c>
      <c r="BL3265" t="s">
        <v>7440</v>
      </c>
      <c r="BN3265">
        <v>0</v>
      </c>
      <c r="BO3265">
        <v>0</v>
      </c>
      <c r="BP3265">
        <v>36</v>
      </c>
      <c r="BR3265">
        <v>713</v>
      </c>
      <c r="BS3265">
        <v>44908</v>
      </c>
      <c r="BT3265">
        <v>6</v>
      </c>
      <c r="BU3265" t="s">
        <v>7430</v>
      </c>
      <c r="BV3265" t="s">
        <v>7431</v>
      </c>
      <c r="BX3265" t="s">
        <v>7432</v>
      </c>
      <c r="BZ3265">
        <v>0</v>
      </c>
      <c r="CA3265">
        <v>0</v>
      </c>
      <c r="CB3265">
        <v>204</v>
      </c>
      <c r="CD3265">
        <v>31708</v>
      </c>
      <c r="CE3265">
        <v>44909</v>
      </c>
      <c r="CF3265">
        <v>7</v>
      </c>
      <c r="CG3265" t="s">
        <v>7433</v>
      </c>
      <c r="CH3265" t="s">
        <v>7434</v>
      </c>
      <c r="CJ3265" t="s">
        <v>7435</v>
      </c>
      <c r="CL3265">
        <v>0</v>
      </c>
      <c r="CM3265">
        <v>0</v>
      </c>
      <c r="CN3265">
        <v>79</v>
      </c>
      <c r="CP3265">
        <v>895</v>
      </c>
      <c r="GU3265">
        <v>22838</v>
      </c>
    </row>
    <row r="3266" spans="1:203" x14ac:dyDescent="0.4">
      <c r="A3266" t="s">
        <v>5269</v>
      </c>
      <c r="B3266" t="s">
        <v>1349</v>
      </c>
      <c r="C3266">
        <v>36007</v>
      </c>
      <c r="D3266">
        <v>39013</v>
      </c>
      <c r="E3266" t="s">
        <v>6726</v>
      </c>
      <c r="F3266" t="str">
        <f t="shared" si="50"/>
        <v>OH Belmont</v>
      </c>
      <c r="G3266" t="s">
        <v>7422</v>
      </c>
      <c r="H3266">
        <v>70</v>
      </c>
      <c r="I3266">
        <v>70</v>
      </c>
      <c r="J3266">
        <v>44780</v>
      </c>
      <c r="K3266">
        <v>30876</v>
      </c>
      <c r="L3266">
        <v>1</v>
      </c>
      <c r="M3266" t="s">
        <v>7423</v>
      </c>
      <c r="N3266" t="s">
        <v>7424</v>
      </c>
      <c r="P3266" t="s">
        <v>7425</v>
      </c>
      <c r="R3266">
        <v>0</v>
      </c>
      <c r="S3266">
        <v>1</v>
      </c>
      <c r="T3266">
        <v>13826</v>
      </c>
      <c r="U3266" t="s">
        <v>7429</v>
      </c>
      <c r="V3266">
        <v>1918</v>
      </c>
      <c r="W3266">
        <v>44781</v>
      </c>
      <c r="X3266">
        <v>2</v>
      </c>
      <c r="Y3266" t="s">
        <v>7426</v>
      </c>
      <c r="Z3266" t="s">
        <v>7427</v>
      </c>
      <c r="AB3266" t="s">
        <v>7428</v>
      </c>
      <c r="AD3266">
        <v>0</v>
      </c>
      <c r="AE3266">
        <v>0</v>
      </c>
      <c r="AF3266">
        <v>16418</v>
      </c>
      <c r="AH3266">
        <v>893</v>
      </c>
      <c r="AI3266">
        <v>44905</v>
      </c>
      <c r="AJ3266">
        <v>3</v>
      </c>
      <c r="AK3266" t="s">
        <v>7063</v>
      </c>
      <c r="AL3266" t="s">
        <v>7365</v>
      </c>
      <c r="AN3266" t="s">
        <v>7366</v>
      </c>
      <c r="AP3266">
        <v>0</v>
      </c>
      <c r="AQ3266">
        <v>0</v>
      </c>
      <c r="AR3266">
        <v>14</v>
      </c>
      <c r="AT3266">
        <v>61912</v>
      </c>
      <c r="AU3266">
        <v>44906</v>
      </c>
      <c r="AV3266">
        <v>4</v>
      </c>
      <c r="AW3266" t="s">
        <v>7379</v>
      </c>
      <c r="AX3266" t="s">
        <v>5270</v>
      </c>
      <c r="AZ3266" t="s">
        <v>5271</v>
      </c>
      <c r="BB3266">
        <v>0</v>
      </c>
      <c r="BC3266">
        <v>0</v>
      </c>
      <c r="BD3266">
        <v>159</v>
      </c>
      <c r="BF3266">
        <v>56224</v>
      </c>
      <c r="BG3266">
        <v>44907</v>
      </c>
      <c r="BH3266">
        <v>5</v>
      </c>
      <c r="BI3266" t="s">
        <v>7059</v>
      </c>
      <c r="BJ3266" t="s">
        <v>7439</v>
      </c>
      <c r="BL3266" t="s">
        <v>7440</v>
      </c>
      <c r="BN3266">
        <v>0</v>
      </c>
      <c r="BO3266">
        <v>0</v>
      </c>
      <c r="BP3266">
        <v>56</v>
      </c>
      <c r="BR3266">
        <v>713</v>
      </c>
      <c r="BS3266">
        <v>44908</v>
      </c>
      <c r="BT3266">
        <v>6</v>
      </c>
      <c r="BU3266" t="s">
        <v>7430</v>
      </c>
      <c r="BV3266" t="s">
        <v>7431</v>
      </c>
      <c r="BX3266" t="s">
        <v>7432</v>
      </c>
      <c r="BZ3266">
        <v>0</v>
      </c>
      <c r="CA3266">
        <v>0</v>
      </c>
      <c r="CB3266">
        <v>225</v>
      </c>
      <c r="CD3266">
        <v>31708</v>
      </c>
      <c r="CE3266">
        <v>44909</v>
      </c>
      <c r="CF3266">
        <v>7</v>
      </c>
      <c r="CG3266" t="s">
        <v>7433</v>
      </c>
      <c r="CH3266" t="s">
        <v>7434</v>
      </c>
      <c r="CJ3266" t="s">
        <v>7435</v>
      </c>
      <c r="CL3266">
        <v>0</v>
      </c>
      <c r="CM3266">
        <v>0</v>
      </c>
      <c r="CN3266">
        <v>178</v>
      </c>
      <c r="CP3266">
        <v>895</v>
      </c>
      <c r="GU3266">
        <v>30876</v>
      </c>
    </row>
    <row r="3267" spans="1:203" x14ac:dyDescent="0.4">
      <c r="A3267" t="s">
        <v>5269</v>
      </c>
      <c r="B3267" t="s">
        <v>1350</v>
      </c>
      <c r="C3267">
        <v>36008</v>
      </c>
      <c r="D3267">
        <v>39015</v>
      </c>
      <c r="E3267" t="s">
        <v>7017</v>
      </c>
      <c r="F3267" t="str">
        <f t="shared" ref="F3267:F3330" si="51">CONCATENATE(A3267," ",E3267)</f>
        <v>OH Brown</v>
      </c>
      <c r="G3267" t="s">
        <v>7422</v>
      </c>
      <c r="H3267">
        <v>32</v>
      </c>
      <c r="I3267">
        <v>32</v>
      </c>
      <c r="J3267">
        <v>44780</v>
      </c>
      <c r="K3267">
        <v>18955</v>
      </c>
      <c r="L3267">
        <v>1</v>
      </c>
      <c r="M3267" t="s">
        <v>7423</v>
      </c>
      <c r="N3267" t="s">
        <v>7424</v>
      </c>
      <c r="P3267" t="s">
        <v>7425</v>
      </c>
      <c r="R3267">
        <v>0</v>
      </c>
      <c r="S3267">
        <v>1</v>
      </c>
      <c r="T3267">
        <v>6923</v>
      </c>
      <c r="U3267" t="s">
        <v>7429</v>
      </c>
      <c r="V3267">
        <v>1918</v>
      </c>
      <c r="W3267">
        <v>44781</v>
      </c>
      <c r="X3267">
        <v>2</v>
      </c>
      <c r="Y3267" t="s">
        <v>7426</v>
      </c>
      <c r="Z3267" t="s">
        <v>7427</v>
      </c>
      <c r="AB3267" t="s">
        <v>7428</v>
      </c>
      <c r="AD3267">
        <v>0</v>
      </c>
      <c r="AE3267">
        <v>0</v>
      </c>
      <c r="AF3267">
        <v>11671</v>
      </c>
      <c r="AH3267">
        <v>893</v>
      </c>
      <c r="AI3267">
        <v>44905</v>
      </c>
      <c r="AJ3267">
        <v>3</v>
      </c>
      <c r="AK3267" t="s">
        <v>7063</v>
      </c>
      <c r="AL3267" t="s">
        <v>7365</v>
      </c>
      <c r="AN3267" t="s">
        <v>7366</v>
      </c>
      <c r="AP3267">
        <v>0</v>
      </c>
      <c r="AQ3267">
        <v>0</v>
      </c>
      <c r="AR3267">
        <v>14</v>
      </c>
      <c r="AT3267">
        <v>61912</v>
      </c>
      <c r="AU3267">
        <v>44906</v>
      </c>
      <c r="AV3267">
        <v>4</v>
      </c>
      <c r="AW3267" t="s">
        <v>7379</v>
      </c>
      <c r="AX3267" t="s">
        <v>5270</v>
      </c>
      <c r="AZ3267" t="s">
        <v>5271</v>
      </c>
      <c r="BB3267">
        <v>0</v>
      </c>
      <c r="BC3267">
        <v>0</v>
      </c>
      <c r="BD3267">
        <v>65</v>
      </c>
      <c r="BF3267">
        <v>56224</v>
      </c>
      <c r="BG3267">
        <v>44907</v>
      </c>
      <c r="BH3267">
        <v>5</v>
      </c>
      <c r="BI3267" t="s">
        <v>7059</v>
      </c>
      <c r="BJ3267" t="s">
        <v>7439</v>
      </c>
      <c r="BL3267" t="s">
        <v>7440</v>
      </c>
      <c r="BN3267">
        <v>0</v>
      </c>
      <c r="BO3267">
        <v>0</v>
      </c>
      <c r="BP3267">
        <v>27</v>
      </c>
      <c r="BR3267">
        <v>713</v>
      </c>
      <c r="BS3267">
        <v>44908</v>
      </c>
      <c r="BT3267">
        <v>6</v>
      </c>
      <c r="BU3267" t="s">
        <v>7430</v>
      </c>
      <c r="BV3267" t="s">
        <v>7431</v>
      </c>
      <c r="BX3267" t="s">
        <v>7432</v>
      </c>
      <c r="BZ3267">
        <v>0</v>
      </c>
      <c r="CA3267">
        <v>0</v>
      </c>
      <c r="CB3267">
        <v>188</v>
      </c>
      <c r="CD3267">
        <v>31708</v>
      </c>
      <c r="CE3267">
        <v>44909</v>
      </c>
      <c r="CF3267">
        <v>7</v>
      </c>
      <c r="CG3267" t="s">
        <v>7433</v>
      </c>
      <c r="CH3267" t="s">
        <v>7434</v>
      </c>
      <c r="CJ3267" t="s">
        <v>7435</v>
      </c>
      <c r="CL3267">
        <v>0</v>
      </c>
      <c r="CM3267">
        <v>0</v>
      </c>
      <c r="CN3267">
        <v>67</v>
      </c>
      <c r="CP3267">
        <v>895</v>
      </c>
      <c r="GU3267">
        <v>18955</v>
      </c>
    </row>
    <row r="3268" spans="1:203" x14ac:dyDescent="0.4">
      <c r="A3268" t="s">
        <v>5269</v>
      </c>
      <c r="B3268" t="s">
        <v>1351</v>
      </c>
      <c r="C3268">
        <v>36009</v>
      </c>
      <c r="D3268">
        <v>39017</v>
      </c>
      <c r="E3268" t="s">
        <v>7461</v>
      </c>
      <c r="F3268" t="str">
        <f t="shared" si="51"/>
        <v>OH Butler</v>
      </c>
      <c r="G3268" t="s">
        <v>7422</v>
      </c>
      <c r="H3268">
        <v>318</v>
      </c>
      <c r="I3268">
        <v>318</v>
      </c>
      <c r="J3268">
        <v>44780</v>
      </c>
      <c r="K3268">
        <v>164020</v>
      </c>
      <c r="L3268">
        <v>1</v>
      </c>
      <c r="M3268" t="s">
        <v>7423</v>
      </c>
      <c r="N3268" t="s">
        <v>7424</v>
      </c>
      <c r="P3268" t="s">
        <v>7425</v>
      </c>
      <c r="R3268">
        <v>0</v>
      </c>
      <c r="S3268">
        <v>1</v>
      </c>
      <c r="T3268">
        <v>59282</v>
      </c>
      <c r="U3268" t="s">
        <v>7429</v>
      </c>
      <c r="V3268">
        <v>1918</v>
      </c>
      <c r="W3268">
        <v>44781</v>
      </c>
      <c r="X3268">
        <v>2</v>
      </c>
      <c r="Y3268" t="s">
        <v>7426</v>
      </c>
      <c r="Z3268" t="s">
        <v>7427</v>
      </c>
      <c r="AB3268" t="s">
        <v>7428</v>
      </c>
      <c r="AD3268">
        <v>0</v>
      </c>
      <c r="AE3268">
        <v>0</v>
      </c>
      <c r="AF3268">
        <v>102226</v>
      </c>
      <c r="AH3268">
        <v>893</v>
      </c>
      <c r="AI3268">
        <v>44905</v>
      </c>
      <c r="AJ3268">
        <v>3</v>
      </c>
      <c r="AK3268" t="s">
        <v>7063</v>
      </c>
      <c r="AL3268" t="s">
        <v>7365</v>
      </c>
      <c r="AN3268" t="s">
        <v>7366</v>
      </c>
      <c r="AP3268">
        <v>0</v>
      </c>
      <c r="AQ3268">
        <v>0</v>
      </c>
      <c r="AR3268">
        <v>68</v>
      </c>
      <c r="AT3268">
        <v>61912</v>
      </c>
      <c r="AU3268">
        <v>44906</v>
      </c>
      <c r="AV3268">
        <v>4</v>
      </c>
      <c r="AW3268" t="s">
        <v>7379</v>
      </c>
      <c r="AX3268" t="s">
        <v>5270</v>
      </c>
      <c r="AZ3268" t="s">
        <v>5271</v>
      </c>
      <c r="BB3268">
        <v>0</v>
      </c>
      <c r="BC3268">
        <v>0</v>
      </c>
      <c r="BD3268">
        <v>270</v>
      </c>
      <c r="BF3268">
        <v>56224</v>
      </c>
      <c r="BG3268">
        <v>44907</v>
      </c>
      <c r="BH3268">
        <v>5</v>
      </c>
      <c r="BI3268" t="s">
        <v>7059</v>
      </c>
      <c r="BJ3268" t="s">
        <v>7439</v>
      </c>
      <c r="BL3268" t="s">
        <v>7440</v>
      </c>
      <c r="BN3268">
        <v>0</v>
      </c>
      <c r="BO3268">
        <v>0</v>
      </c>
      <c r="BP3268">
        <v>202</v>
      </c>
      <c r="BR3268">
        <v>713</v>
      </c>
      <c r="BS3268">
        <v>44908</v>
      </c>
      <c r="BT3268">
        <v>6</v>
      </c>
      <c r="BU3268" t="s">
        <v>7430</v>
      </c>
      <c r="BV3268" t="s">
        <v>7431</v>
      </c>
      <c r="BX3268" t="s">
        <v>7432</v>
      </c>
      <c r="BZ3268">
        <v>0</v>
      </c>
      <c r="CA3268">
        <v>0</v>
      </c>
      <c r="CB3268">
        <v>1581</v>
      </c>
      <c r="CD3268">
        <v>31708</v>
      </c>
      <c r="CE3268">
        <v>44909</v>
      </c>
      <c r="CF3268">
        <v>7</v>
      </c>
      <c r="CG3268" t="s">
        <v>7433</v>
      </c>
      <c r="CH3268" t="s">
        <v>7434</v>
      </c>
      <c r="CJ3268" t="s">
        <v>7435</v>
      </c>
      <c r="CL3268">
        <v>0</v>
      </c>
      <c r="CM3268">
        <v>0</v>
      </c>
      <c r="CN3268">
        <v>391</v>
      </c>
      <c r="CP3268">
        <v>895</v>
      </c>
      <c r="GU3268">
        <v>164020</v>
      </c>
    </row>
    <row r="3269" spans="1:203" x14ac:dyDescent="0.4">
      <c r="A3269" t="s">
        <v>5269</v>
      </c>
      <c r="B3269" t="s">
        <v>1352</v>
      </c>
      <c r="C3269">
        <v>36010</v>
      </c>
      <c r="D3269">
        <v>39019</v>
      </c>
      <c r="E3269" t="s">
        <v>7532</v>
      </c>
      <c r="F3269" t="str">
        <f t="shared" si="51"/>
        <v>OH Carroll</v>
      </c>
      <c r="G3269" t="s">
        <v>7422</v>
      </c>
      <c r="H3269">
        <v>24</v>
      </c>
      <c r="I3269">
        <v>24</v>
      </c>
      <c r="J3269">
        <v>44780</v>
      </c>
      <c r="K3269">
        <v>12965</v>
      </c>
      <c r="L3269">
        <v>1</v>
      </c>
      <c r="M3269" t="s">
        <v>7423</v>
      </c>
      <c r="N3269" t="s">
        <v>7424</v>
      </c>
      <c r="P3269" t="s">
        <v>7425</v>
      </c>
      <c r="R3269">
        <v>0</v>
      </c>
      <c r="S3269">
        <v>1</v>
      </c>
      <c r="T3269">
        <v>5396</v>
      </c>
      <c r="U3269" t="s">
        <v>7429</v>
      </c>
      <c r="V3269">
        <v>1918</v>
      </c>
      <c r="W3269">
        <v>44781</v>
      </c>
      <c r="X3269">
        <v>2</v>
      </c>
      <c r="Y3269" t="s">
        <v>7426</v>
      </c>
      <c r="Z3269" t="s">
        <v>7427</v>
      </c>
      <c r="AB3269" t="s">
        <v>7428</v>
      </c>
      <c r="AD3269">
        <v>0</v>
      </c>
      <c r="AE3269">
        <v>0</v>
      </c>
      <c r="AF3269">
        <v>7177</v>
      </c>
      <c r="AH3269">
        <v>893</v>
      </c>
      <c r="AI3269">
        <v>44905</v>
      </c>
      <c r="AJ3269">
        <v>3</v>
      </c>
      <c r="AK3269" t="s">
        <v>7063</v>
      </c>
      <c r="AL3269" t="s">
        <v>7365</v>
      </c>
      <c r="AN3269" t="s">
        <v>7366</v>
      </c>
      <c r="AP3269">
        <v>0</v>
      </c>
      <c r="AQ3269">
        <v>0</v>
      </c>
      <c r="AR3269">
        <v>13</v>
      </c>
      <c r="AT3269">
        <v>61912</v>
      </c>
      <c r="AU3269">
        <v>44906</v>
      </c>
      <c r="AV3269">
        <v>4</v>
      </c>
      <c r="AW3269" t="s">
        <v>7379</v>
      </c>
      <c r="AX3269" t="s">
        <v>5270</v>
      </c>
      <c r="AZ3269" t="s">
        <v>5271</v>
      </c>
      <c r="BB3269">
        <v>0</v>
      </c>
      <c r="BC3269">
        <v>0</v>
      </c>
      <c r="BD3269">
        <v>82</v>
      </c>
      <c r="BF3269">
        <v>56224</v>
      </c>
      <c r="BG3269">
        <v>44907</v>
      </c>
      <c r="BH3269">
        <v>5</v>
      </c>
      <c r="BI3269" t="s">
        <v>7059</v>
      </c>
      <c r="BJ3269" t="s">
        <v>7439</v>
      </c>
      <c r="BL3269" t="s">
        <v>7440</v>
      </c>
      <c r="BN3269">
        <v>0</v>
      </c>
      <c r="BO3269">
        <v>0</v>
      </c>
      <c r="BP3269">
        <v>61</v>
      </c>
      <c r="BR3269">
        <v>713</v>
      </c>
      <c r="BS3269">
        <v>44908</v>
      </c>
      <c r="BT3269">
        <v>6</v>
      </c>
      <c r="BU3269" t="s">
        <v>7430</v>
      </c>
      <c r="BV3269" t="s">
        <v>7431</v>
      </c>
      <c r="BX3269" t="s">
        <v>7432</v>
      </c>
      <c r="BZ3269">
        <v>0</v>
      </c>
      <c r="CA3269">
        <v>0</v>
      </c>
      <c r="CB3269">
        <v>169</v>
      </c>
      <c r="CD3269">
        <v>31708</v>
      </c>
      <c r="CE3269">
        <v>44909</v>
      </c>
      <c r="CF3269">
        <v>7</v>
      </c>
      <c r="CG3269" t="s">
        <v>7433</v>
      </c>
      <c r="CH3269" t="s">
        <v>7434</v>
      </c>
      <c r="CJ3269" t="s">
        <v>7435</v>
      </c>
      <c r="CL3269">
        <v>0</v>
      </c>
      <c r="CM3269">
        <v>0</v>
      </c>
      <c r="CN3269">
        <v>67</v>
      </c>
      <c r="CP3269">
        <v>895</v>
      </c>
      <c r="GU3269">
        <v>12965</v>
      </c>
    </row>
    <row r="3270" spans="1:203" x14ac:dyDescent="0.4">
      <c r="A3270" t="s">
        <v>5269</v>
      </c>
      <c r="B3270" t="s">
        <v>1353</v>
      </c>
      <c r="C3270">
        <v>36011</v>
      </c>
      <c r="D3270">
        <v>39021</v>
      </c>
      <c r="E3270" t="s">
        <v>7019</v>
      </c>
      <c r="F3270" t="str">
        <f t="shared" si="51"/>
        <v>OH Champaign</v>
      </c>
      <c r="G3270" t="s">
        <v>7422</v>
      </c>
      <c r="H3270">
        <v>28</v>
      </c>
      <c r="I3270">
        <v>28</v>
      </c>
      <c r="J3270">
        <v>44780</v>
      </c>
      <c r="K3270">
        <v>20016</v>
      </c>
      <c r="L3270">
        <v>1</v>
      </c>
      <c r="M3270" t="s">
        <v>7423</v>
      </c>
      <c r="N3270" t="s">
        <v>7424</v>
      </c>
      <c r="P3270" t="s">
        <v>7425</v>
      </c>
      <c r="R3270">
        <v>0</v>
      </c>
      <c r="S3270">
        <v>1</v>
      </c>
      <c r="T3270">
        <v>7826</v>
      </c>
      <c r="U3270" t="s">
        <v>7429</v>
      </c>
      <c r="V3270">
        <v>1918</v>
      </c>
      <c r="W3270">
        <v>44781</v>
      </c>
      <c r="X3270">
        <v>2</v>
      </c>
      <c r="Y3270" t="s">
        <v>7426</v>
      </c>
      <c r="Z3270" t="s">
        <v>7427</v>
      </c>
      <c r="AB3270" t="s">
        <v>7428</v>
      </c>
      <c r="AD3270">
        <v>0</v>
      </c>
      <c r="AE3270">
        <v>0</v>
      </c>
      <c r="AF3270">
        <v>11852</v>
      </c>
      <c r="AH3270">
        <v>893</v>
      </c>
      <c r="AI3270">
        <v>44905</v>
      </c>
      <c r="AJ3270">
        <v>3</v>
      </c>
      <c r="AK3270" t="s">
        <v>7063</v>
      </c>
      <c r="AL3270" t="s">
        <v>7365</v>
      </c>
      <c r="AN3270" t="s">
        <v>7366</v>
      </c>
      <c r="AP3270">
        <v>0</v>
      </c>
      <c r="AQ3270">
        <v>0</v>
      </c>
      <c r="AR3270">
        <v>9</v>
      </c>
      <c r="AT3270">
        <v>61912</v>
      </c>
      <c r="AU3270">
        <v>44906</v>
      </c>
      <c r="AV3270">
        <v>4</v>
      </c>
      <c r="AW3270" t="s">
        <v>7379</v>
      </c>
      <c r="AX3270" t="s">
        <v>5270</v>
      </c>
      <c r="AZ3270" t="s">
        <v>5271</v>
      </c>
      <c r="BB3270">
        <v>0</v>
      </c>
      <c r="BC3270">
        <v>0</v>
      </c>
      <c r="BD3270">
        <v>70</v>
      </c>
      <c r="BF3270">
        <v>56224</v>
      </c>
      <c r="BG3270">
        <v>44907</v>
      </c>
      <c r="BH3270">
        <v>5</v>
      </c>
      <c r="BI3270" t="s">
        <v>7059</v>
      </c>
      <c r="BJ3270" t="s">
        <v>7439</v>
      </c>
      <c r="BL3270" t="s">
        <v>7440</v>
      </c>
      <c r="BN3270">
        <v>0</v>
      </c>
      <c r="BO3270">
        <v>0</v>
      </c>
      <c r="BP3270">
        <v>28</v>
      </c>
      <c r="BR3270">
        <v>713</v>
      </c>
      <c r="BS3270">
        <v>44908</v>
      </c>
      <c r="BT3270">
        <v>6</v>
      </c>
      <c r="BU3270" t="s">
        <v>7430</v>
      </c>
      <c r="BV3270" t="s">
        <v>7431</v>
      </c>
      <c r="BX3270" t="s">
        <v>7432</v>
      </c>
      <c r="BZ3270">
        <v>0</v>
      </c>
      <c r="CA3270">
        <v>0</v>
      </c>
      <c r="CB3270">
        <v>161</v>
      </c>
      <c r="CD3270">
        <v>31708</v>
      </c>
      <c r="CE3270">
        <v>44909</v>
      </c>
      <c r="CF3270">
        <v>7</v>
      </c>
      <c r="CG3270" t="s">
        <v>7433</v>
      </c>
      <c r="CH3270" t="s">
        <v>7434</v>
      </c>
      <c r="CJ3270" t="s">
        <v>7435</v>
      </c>
      <c r="CL3270">
        <v>0</v>
      </c>
      <c r="CM3270">
        <v>0</v>
      </c>
      <c r="CN3270">
        <v>70</v>
      </c>
      <c r="CP3270">
        <v>895</v>
      </c>
      <c r="GU3270">
        <v>20016</v>
      </c>
    </row>
    <row r="3271" spans="1:203" x14ac:dyDescent="0.4">
      <c r="A3271" t="s">
        <v>5269</v>
      </c>
      <c r="B3271" t="s">
        <v>1354</v>
      </c>
      <c r="C3271">
        <v>36012</v>
      </c>
      <c r="D3271">
        <v>39023</v>
      </c>
      <c r="E3271" t="s">
        <v>7534</v>
      </c>
      <c r="F3271" t="str">
        <f t="shared" si="51"/>
        <v>OH Clark</v>
      </c>
      <c r="G3271" t="s">
        <v>7422</v>
      </c>
      <c r="H3271">
        <v>100</v>
      </c>
      <c r="I3271">
        <v>100</v>
      </c>
      <c r="J3271">
        <v>44780</v>
      </c>
      <c r="K3271">
        <v>62136</v>
      </c>
      <c r="L3271">
        <v>1</v>
      </c>
      <c r="M3271" t="s">
        <v>7423</v>
      </c>
      <c r="N3271" t="s">
        <v>7424</v>
      </c>
      <c r="P3271" t="s">
        <v>7425</v>
      </c>
      <c r="R3271">
        <v>0</v>
      </c>
      <c r="S3271">
        <v>1</v>
      </c>
      <c r="T3271">
        <v>30022</v>
      </c>
      <c r="U3271" t="s">
        <v>7429</v>
      </c>
      <c r="V3271">
        <v>1918</v>
      </c>
      <c r="W3271">
        <v>44781</v>
      </c>
      <c r="X3271">
        <v>2</v>
      </c>
      <c r="Y3271" t="s">
        <v>7426</v>
      </c>
      <c r="Z3271" t="s">
        <v>7427</v>
      </c>
      <c r="AB3271" t="s">
        <v>7428</v>
      </c>
      <c r="AD3271">
        <v>0</v>
      </c>
      <c r="AE3271">
        <v>0</v>
      </c>
      <c r="AF3271">
        <v>31116</v>
      </c>
      <c r="AH3271">
        <v>893</v>
      </c>
      <c r="AI3271">
        <v>44905</v>
      </c>
      <c r="AJ3271">
        <v>3</v>
      </c>
      <c r="AK3271" t="s">
        <v>7063</v>
      </c>
      <c r="AL3271" t="s">
        <v>7365</v>
      </c>
      <c r="AN3271" t="s">
        <v>7366</v>
      </c>
      <c r="AP3271">
        <v>0</v>
      </c>
      <c r="AQ3271">
        <v>0</v>
      </c>
      <c r="AR3271">
        <v>29</v>
      </c>
      <c r="AT3271">
        <v>61912</v>
      </c>
      <c r="AU3271">
        <v>44906</v>
      </c>
      <c r="AV3271">
        <v>4</v>
      </c>
      <c r="AW3271" t="s">
        <v>7379</v>
      </c>
      <c r="AX3271" t="s">
        <v>5270</v>
      </c>
      <c r="AZ3271" t="s">
        <v>5271</v>
      </c>
      <c r="BB3271">
        <v>0</v>
      </c>
      <c r="BC3271">
        <v>0</v>
      </c>
      <c r="BD3271">
        <v>184</v>
      </c>
      <c r="BF3271">
        <v>56224</v>
      </c>
      <c r="BG3271">
        <v>44907</v>
      </c>
      <c r="BH3271">
        <v>5</v>
      </c>
      <c r="BI3271" t="s">
        <v>7059</v>
      </c>
      <c r="BJ3271" t="s">
        <v>7439</v>
      </c>
      <c r="BL3271" t="s">
        <v>7440</v>
      </c>
      <c r="BN3271">
        <v>0</v>
      </c>
      <c r="BO3271">
        <v>0</v>
      </c>
      <c r="BP3271">
        <v>89</v>
      </c>
      <c r="BR3271">
        <v>713</v>
      </c>
      <c r="BS3271">
        <v>44908</v>
      </c>
      <c r="BT3271">
        <v>6</v>
      </c>
      <c r="BU3271" t="s">
        <v>7430</v>
      </c>
      <c r="BV3271" t="s">
        <v>7431</v>
      </c>
      <c r="BX3271" t="s">
        <v>7432</v>
      </c>
      <c r="BZ3271">
        <v>0</v>
      </c>
      <c r="CA3271">
        <v>0</v>
      </c>
      <c r="CB3271">
        <v>488</v>
      </c>
      <c r="CD3271">
        <v>31708</v>
      </c>
      <c r="CE3271">
        <v>44909</v>
      </c>
      <c r="CF3271">
        <v>7</v>
      </c>
      <c r="CG3271" t="s">
        <v>7433</v>
      </c>
      <c r="CH3271" t="s">
        <v>7434</v>
      </c>
      <c r="CJ3271" t="s">
        <v>7435</v>
      </c>
      <c r="CL3271">
        <v>0</v>
      </c>
      <c r="CM3271">
        <v>0</v>
      </c>
      <c r="CN3271">
        <v>208</v>
      </c>
      <c r="CP3271">
        <v>895</v>
      </c>
      <c r="GU3271">
        <v>62136</v>
      </c>
    </row>
    <row r="3272" spans="1:203" x14ac:dyDescent="0.4">
      <c r="A3272" t="s">
        <v>5269</v>
      </c>
      <c r="B3272" t="s">
        <v>1355</v>
      </c>
      <c r="C3272">
        <v>36013</v>
      </c>
      <c r="D3272">
        <v>39025</v>
      </c>
      <c r="E3272" t="s">
        <v>5274</v>
      </c>
      <c r="F3272" t="str">
        <f t="shared" si="51"/>
        <v>OH Clermont</v>
      </c>
      <c r="G3272" t="s">
        <v>7422</v>
      </c>
      <c r="H3272">
        <v>200</v>
      </c>
      <c r="I3272">
        <v>200</v>
      </c>
      <c r="J3272">
        <v>44780</v>
      </c>
      <c r="K3272">
        <v>93392</v>
      </c>
      <c r="L3272">
        <v>1</v>
      </c>
      <c r="M3272" t="s">
        <v>7423</v>
      </c>
      <c r="N3272" t="s">
        <v>7424</v>
      </c>
      <c r="P3272" t="s">
        <v>7425</v>
      </c>
      <c r="R3272">
        <v>0</v>
      </c>
      <c r="S3272">
        <v>1</v>
      </c>
      <c r="T3272">
        <v>29334</v>
      </c>
      <c r="U3272" t="s">
        <v>7429</v>
      </c>
      <c r="V3272">
        <v>1918</v>
      </c>
      <c r="W3272">
        <v>44781</v>
      </c>
      <c r="X3272">
        <v>2</v>
      </c>
      <c r="Y3272" t="s">
        <v>7426</v>
      </c>
      <c r="Z3272" t="s">
        <v>7427</v>
      </c>
      <c r="AB3272" t="s">
        <v>7428</v>
      </c>
      <c r="AD3272">
        <v>0</v>
      </c>
      <c r="AE3272">
        <v>0</v>
      </c>
      <c r="AF3272">
        <v>62527</v>
      </c>
      <c r="AH3272">
        <v>893</v>
      </c>
      <c r="AI3272">
        <v>44905</v>
      </c>
      <c r="AJ3272">
        <v>3</v>
      </c>
      <c r="AK3272" t="s">
        <v>7063</v>
      </c>
      <c r="AL3272" t="s">
        <v>7365</v>
      </c>
      <c r="AN3272" t="s">
        <v>7366</v>
      </c>
      <c r="AP3272">
        <v>0</v>
      </c>
      <c r="AQ3272">
        <v>0</v>
      </c>
      <c r="AR3272">
        <v>24</v>
      </c>
      <c r="AT3272">
        <v>61912</v>
      </c>
      <c r="AU3272">
        <v>44906</v>
      </c>
      <c r="AV3272">
        <v>4</v>
      </c>
      <c r="AW3272" t="s">
        <v>7379</v>
      </c>
      <c r="AX3272" t="s">
        <v>5270</v>
      </c>
      <c r="AZ3272" t="s">
        <v>5271</v>
      </c>
      <c r="BB3272">
        <v>0</v>
      </c>
      <c r="BC3272">
        <v>0</v>
      </c>
      <c r="BD3272">
        <v>145</v>
      </c>
      <c r="BF3272">
        <v>56224</v>
      </c>
      <c r="BG3272">
        <v>44907</v>
      </c>
      <c r="BH3272">
        <v>5</v>
      </c>
      <c r="BI3272" t="s">
        <v>7059</v>
      </c>
      <c r="BJ3272" t="s">
        <v>7439</v>
      </c>
      <c r="BL3272" t="s">
        <v>7440</v>
      </c>
      <c r="BN3272">
        <v>0</v>
      </c>
      <c r="BO3272">
        <v>0</v>
      </c>
      <c r="BP3272">
        <v>103</v>
      </c>
      <c r="BR3272">
        <v>713</v>
      </c>
      <c r="BS3272">
        <v>44908</v>
      </c>
      <c r="BT3272">
        <v>6</v>
      </c>
      <c r="BU3272" t="s">
        <v>7430</v>
      </c>
      <c r="BV3272" t="s">
        <v>7431</v>
      </c>
      <c r="BX3272" t="s">
        <v>7432</v>
      </c>
      <c r="BZ3272">
        <v>0</v>
      </c>
      <c r="CA3272">
        <v>0</v>
      </c>
      <c r="CB3272">
        <v>1022</v>
      </c>
      <c r="CD3272">
        <v>31708</v>
      </c>
      <c r="CE3272">
        <v>44909</v>
      </c>
      <c r="CF3272">
        <v>7</v>
      </c>
      <c r="CG3272" t="s">
        <v>7433</v>
      </c>
      <c r="CH3272" t="s">
        <v>7434</v>
      </c>
      <c r="CJ3272" t="s">
        <v>7435</v>
      </c>
      <c r="CL3272">
        <v>0</v>
      </c>
      <c r="CM3272">
        <v>0</v>
      </c>
      <c r="CN3272">
        <v>237</v>
      </c>
      <c r="CP3272">
        <v>895</v>
      </c>
      <c r="GU3272">
        <v>93392</v>
      </c>
    </row>
    <row r="3273" spans="1:203" x14ac:dyDescent="0.4">
      <c r="A3273" t="s">
        <v>5269</v>
      </c>
      <c r="B3273" t="s">
        <v>1356</v>
      </c>
      <c r="C3273">
        <v>36014</v>
      </c>
      <c r="D3273">
        <v>39027</v>
      </c>
      <c r="E3273" t="s">
        <v>7189</v>
      </c>
      <c r="F3273" t="str">
        <f t="shared" si="51"/>
        <v>OH Clinton</v>
      </c>
      <c r="G3273" t="s">
        <v>7422</v>
      </c>
      <c r="H3273">
        <v>39</v>
      </c>
      <c r="I3273">
        <v>39</v>
      </c>
      <c r="J3273">
        <v>44780</v>
      </c>
      <c r="K3273">
        <v>17648</v>
      </c>
      <c r="L3273">
        <v>1</v>
      </c>
      <c r="M3273" t="s">
        <v>7423</v>
      </c>
      <c r="N3273" t="s">
        <v>7424</v>
      </c>
      <c r="P3273" t="s">
        <v>7425</v>
      </c>
      <c r="R3273">
        <v>0</v>
      </c>
      <c r="S3273">
        <v>1</v>
      </c>
      <c r="T3273">
        <v>5534</v>
      </c>
      <c r="U3273" t="s">
        <v>7429</v>
      </c>
      <c r="V3273">
        <v>1918</v>
      </c>
      <c r="W3273">
        <v>44781</v>
      </c>
      <c r="X3273">
        <v>2</v>
      </c>
      <c r="Y3273" t="s">
        <v>7426</v>
      </c>
      <c r="Z3273" t="s">
        <v>7427</v>
      </c>
      <c r="AB3273" t="s">
        <v>7428</v>
      </c>
      <c r="AD3273">
        <v>0</v>
      </c>
      <c r="AE3273">
        <v>0</v>
      </c>
      <c r="AF3273">
        <v>11740</v>
      </c>
      <c r="AH3273">
        <v>893</v>
      </c>
      <c r="AI3273">
        <v>44905</v>
      </c>
      <c r="AJ3273">
        <v>3</v>
      </c>
      <c r="AK3273" t="s">
        <v>7063</v>
      </c>
      <c r="AL3273" t="s">
        <v>7365</v>
      </c>
      <c r="AN3273" t="s">
        <v>7366</v>
      </c>
      <c r="AP3273">
        <v>0</v>
      </c>
      <c r="AQ3273">
        <v>0</v>
      </c>
      <c r="AR3273">
        <v>22</v>
      </c>
      <c r="AT3273">
        <v>61912</v>
      </c>
      <c r="AU3273">
        <v>44906</v>
      </c>
      <c r="AV3273">
        <v>4</v>
      </c>
      <c r="AW3273" t="s">
        <v>7379</v>
      </c>
      <c r="AX3273" t="s">
        <v>5270</v>
      </c>
      <c r="AZ3273" t="s">
        <v>5271</v>
      </c>
      <c r="BB3273">
        <v>0</v>
      </c>
      <c r="BC3273">
        <v>0</v>
      </c>
      <c r="BD3273">
        <v>49</v>
      </c>
      <c r="BF3273">
        <v>56224</v>
      </c>
      <c r="BG3273">
        <v>44907</v>
      </c>
      <c r="BH3273">
        <v>5</v>
      </c>
      <c r="BI3273" t="s">
        <v>7059</v>
      </c>
      <c r="BJ3273" t="s">
        <v>7439</v>
      </c>
      <c r="BL3273" t="s">
        <v>7440</v>
      </c>
      <c r="BN3273">
        <v>0</v>
      </c>
      <c r="BO3273">
        <v>0</v>
      </c>
      <c r="BP3273">
        <v>43</v>
      </c>
      <c r="BR3273">
        <v>713</v>
      </c>
      <c r="BS3273">
        <v>44908</v>
      </c>
      <c r="BT3273">
        <v>6</v>
      </c>
      <c r="BU3273" t="s">
        <v>7430</v>
      </c>
      <c r="BV3273" t="s">
        <v>7431</v>
      </c>
      <c r="BX3273" t="s">
        <v>7432</v>
      </c>
      <c r="BZ3273">
        <v>0</v>
      </c>
      <c r="CA3273">
        <v>0</v>
      </c>
      <c r="CB3273">
        <v>196</v>
      </c>
      <c r="CD3273">
        <v>31708</v>
      </c>
      <c r="CE3273">
        <v>44909</v>
      </c>
      <c r="CF3273">
        <v>7</v>
      </c>
      <c r="CG3273" t="s">
        <v>7433</v>
      </c>
      <c r="CH3273" t="s">
        <v>7434</v>
      </c>
      <c r="CJ3273" t="s">
        <v>7435</v>
      </c>
      <c r="CL3273">
        <v>0</v>
      </c>
      <c r="CM3273">
        <v>0</v>
      </c>
      <c r="CN3273">
        <v>64</v>
      </c>
      <c r="CP3273">
        <v>895</v>
      </c>
      <c r="GU3273">
        <v>17648</v>
      </c>
    </row>
    <row r="3274" spans="1:203" x14ac:dyDescent="0.4">
      <c r="A3274" t="s">
        <v>5269</v>
      </c>
      <c r="B3274" t="s">
        <v>1357</v>
      </c>
      <c r="C3274">
        <v>36015</v>
      </c>
      <c r="D3274">
        <v>39029</v>
      </c>
      <c r="E3274" t="s">
        <v>5275</v>
      </c>
      <c r="F3274" t="str">
        <f t="shared" si="51"/>
        <v>OH Columbiana</v>
      </c>
      <c r="G3274" t="s">
        <v>7422</v>
      </c>
      <c r="H3274">
        <v>89</v>
      </c>
      <c r="I3274">
        <v>89</v>
      </c>
      <c r="J3274">
        <v>44780</v>
      </c>
      <c r="K3274">
        <v>45078</v>
      </c>
      <c r="L3274">
        <v>1</v>
      </c>
      <c r="M3274" t="s">
        <v>7423</v>
      </c>
      <c r="N3274" t="s">
        <v>7424</v>
      </c>
      <c r="P3274" t="s">
        <v>7425</v>
      </c>
      <c r="R3274">
        <v>0</v>
      </c>
      <c r="S3274">
        <v>1</v>
      </c>
      <c r="T3274">
        <v>19351</v>
      </c>
      <c r="U3274" t="s">
        <v>7429</v>
      </c>
      <c r="V3274">
        <v>1918</v>
      </c>
      <c r="W3274">
        <v>44781</v>
      </c>
      <c r="X3274">
        <v>2</v>
      </c>
      <c r="Y3274" t="s">
        <v>7426</v>
      </c>
      <c r="Z3274" t="s">
        <v>7427</v>
      </c>
      <c r="AB3274" t="s">
        <v>7428</v>
      </c>
      <c r="AD3274">
        <v>0</v>
      </c>
      <c r="AE3274">
        <v>0</v>
      </c>
      <c r="AF3274">
        <v>24778</v>
      </c>
      <c r="AH3274">
        <v>893</v>
      </c>
      <c r="AI3274">
        <v>44905</v>
      </c>
      <c r="AJ3274">
        <v>3</v>
      </c>
      <c r="AK3274" t="s">
        <v>7063</v>
      </c>
      <c r="AL3274" t="s">
        <v>7365</v>
      </c>
      <c r="AN3274" t="s">
        <v>7366</v>
      </c>
      <c r="AP3274">
        <v>0</v>
      </c>
      <c r="AQ3274">
        <v>0</v>
      </c>
      <c r="AR3274">
        <v>26</v>
      </c>
      <c r="AT3274">
        <v>61912</v>
      </c>
      <c r="AU3274">
        <v>44906</v>
      </c>
      <c r="AV3274">
        <v>4</v>
      </c>
      <c r="AW3274" t="s">
        <v>7379</v>
      </c>
      <c r="AX3274" t="s">
        <v>5270</v>
      </c>
      <c r="AZ3274" t="s">
        <v>5271</v>
      </c>
      <c r="BB3274">
        <v>0</v>
      </c>
      <c r="BC3274">
        <v>0</v>
      </c>
      <c r="BD3274">
        <v>215</v>
      </c>
      <c r="BF3274">
        <v>56224</v>
      </c>
      <c r="BG3274">
        <v>44907</v>
      </c>
      <c r="BH3274">
        <v>5</v>
      </c>
      <c r="BI3274" t="s">
        <v>7059</v>
      </c>
      <c r="BJ3274" t="s">
        <v>7439</v>
      </c>
      <c r="BL3274" t="s">
        <v>7440</v>
      </c>
      <c r="BN3274">
        <v>0</v>
      </c>
      <c r="BO3274">
        <v>0</v>
      </c>
      <c r="BP3274">
        <v>82</v>
      </c>
      <c r="BR3274">
        <v>713</v>
      </c>
      <c r="BS3274">
        <v>44908</v>
      </c>
      <c r="BT3274">
        <v>6</v>
      </c>
      <c r="BU3274" t="s">
        <v>7430</v>
      </c>
      <c r="BV3274" t="s">
        <v>7431</v>
      </c>
      <c r="BX3274" t="s">
        <v>7432</v>
      </c>
      <c r="BZ3274">
        <v>0</v>
      </c>
      <c r="CA3274">
        <v>0</v>
      </c>
      <c r="CB3274">
        <v>416</v>
      </c>
      <c r="CD3274">
        <v>31708</v>
      </c>
      <c r="CE3274">
        <v>44909</v>
      </c>
      <c r="CF3274">
        <v>7</v>
      </c>
      <c r="CG3274" t="s">
        <v>7433</v>
      </c>
      <c r="CH3274" t="s">
        <v>7434</v>
      </c>
      <c r="CJ3274" t="s">
        <v>7435</v>
      </c>
      <c r="CL3274">
        <v>0</v>
      </c>
      <c r="CM3274">
        <v>0</v>
      </c>
      <c r="CN3274">
        <v>210</v>
      </c>
      <c r="CP3274">
        <v>895</v>
      </c>
      <c r="GU3274">
        <v>45078</v>
      </c>
    </row>
    <row r="3275" spans="1:203" x14ac:dyDescent="0.4">
      <c r="A3275" t="s">
        <v>5269</v>
      </c>
      <c r="B3275" t="s">
        <v>1358</v>
      </c>
      <c r="C3275">
        <v>36016</v>
      </c>
      <c r="D3275">
        <v>39031</v>
      </c>
      <c r="E3275" t="s">
        <v>5276</v>
      </c>
      <c r="F3275" t="str">
        <f t="shared" si="51"/>
        <v>OH Coshocton</v>
      </c>
      <c r="G3275" t="s">
        <v>7422</v>
      </c>
      <c r="H3275">
        <v>25</v>
      </c>
      <c r="I3275">
        <v>25</v>
      </c>
      <c r="J3275">
        <v>44780</v>
      </c>
      <c r="K3275">
        <v>15555</v>
      </c>
      <c r="L3275">
        <v>1</v>
      </c>
      <c r="M3275" t="s">
        <v>7423</v>
      </c>
      <c r="N3275" t="s">
        <v>7424</v>
      </c>
      <c r="P3275" t="s">
        <v>7425</v>
      </c>
      <c r="R3275">
        <v>0</v>
      </c>
      <c r="S3275">
        <v>1</v>
      </c>
      <c r="T3275">
        <v>6841</v>
      </c>
      <c r="U3275" t="s">
        <v>7429</v>
      </c>
      <c r="V3275">
        <v>1918</v>
      </c>
      <c r="W3275">
        <v>44781</v>
      </c>
      <c r="X3275">
        <v>2</v>
      </c>
      <c r="Y3275" t="s">
        <v>7426</v>
      </c>
      <c r="Z3275" t="s">
        <v>7427</v>
      </c>
      <c r="AB3275" t="s">
        <v>7428</v>
      </c>
      <c r="AD3275">
        <v>0</v>
      </c>
      <c r="AE3275">
        <v>0</v>
      </c>
      <c r="AF3275">
        <v>8312</v>
      </c>
      <c r="AH3275">
        <v>893</v>
      </c>
      <c r="AI3275">
        <v>44905</v>
      </c>
      <c r="AJ3275">
        <v>3</v>
      </c>
      <c r="AK3275" t="s">
        <v>7063</v>
      </c>
      <c r="AL3275" t="s">
        <v>7365</v>
      </c>
      <c r="AN3275" t="s">
        <v>7366</v>
      </c>
      <c r="AP3275">
        <v>0</v>
      </c>
      <c r="AQ3275">
        <v>0</v>
      </c>
      <c r="AR3275">
        <v>19</v>
      </c>
      <c r="AT3275">
        <v>61912</v>
      </c>
      <c r="AU3275">
        <v>44906</v>
      </c>
      <c r="AV3275">
        <v>4</v>
      </c>
      <c r="AW3275" t="s">
        <v>7379</v>
      </c>
      <c r="AX3275" t="s">
        <v>5270</v>
      </c>
      <c r="AZ3275" t="s">
        <v>5271</v>
      </c>
      <c r="BB3275">
        <v>0</v>
      </c>
      <c r="BC3275">
        <v>0</v>
      </c>
      <c r="BD3275">
        <v>92</v>
      </c>
      <c r="BF3275">
        <v>56224</v>
      </c>
      <c r="BG3275">
        <v>44907</v>
      </c>
      <c r="BH3275">
        <v>5</v>
      </c>
      <c r="BI3275" t="s">
        <v>7059</v>
      </c>
      <c r="BJ3275" t="s">
        <v>7439</v>
      </c>
      <c r="BL3275" t="s">
        <v>7440</v>
      </c>
      <c r="BN3275">
        <v>0</v>
      </c>
      <c r="BO3275">
        <v>0</v>
      </c>
      <c r="BP3275">
        <v>44</v>
      </c>
      <c r="BR3275">
        <v>713</v>
      </c>
      <c r="BS3275">
        <v>44908</v>
      </c>
      <c r="BT3275">
        <v>6</v>
      </c>
      <c r="BU3275" t="s">
        <v>7430</v>
      </c>
      <c r="BV3275" t="s">
        <v>7431</v>
      </c>
      <c r="BX3275" t="s">
        <v>7432</v>
      </c>
      <c r="BZ3275">
        <v>0</v>
      </c>
      <c r="CA3275">
        <v>0</v>
      </c>
      <c r="CB3275">
        <v>152</v>
      </c>
      <c r="CD3275">
        <v>31708</v>
      </c>
      <c r="CE3275">
        <v>44909</v>
      </c>
      <c r="CF3275">
        <v>7</v>
      </c>
      <c r="CG3275" t="s">
        <v>7433</v>
      </c>
      <c r="CH3275" t="s">
        <v>7434</v>
      </c>
      <c r="CJ3275" t="s">
        <v>7435</v>
      </c>
      <c r="CL3275">
        <v>0</v>
      </c>
      <c r="CM3275">
        <v>0</v>
      </c>
      <c r="CN3275">
        <v>95</v>
      </c>
      <c r="CP3275">
        <v>895</v>
      </c>
      <c r="GU3275">
        <v>15555</v>
      </c>
    </row>
    <row r="3276" spans="1:203" x14ac:dyDescent="0.4">
      <c r="A3276" t="s">
        <v>5269</v>
      </c>
      <c r="B3276" t="s">
        <v>1359</v>
      </c>
      <c r="C3276">
        <v>36017</v>
      </c>
      <c r="D3276">
        <v>39033</v>
      </c>
      <c r="E3276" t="s">
        <v>7539</v>
      </c>
      <c r="F3276" t="str">
        <f t="shared" si="51"/>
        <v>OH Crawford</v>
      </c>
      <c r="G3276" t="s">
        <v>7422</v>
      </c>
      <c r="H3276">
        <v>41</v>
      </c>
      <c r="I3276">
        <v>41</v>
      </c>
      <c r="J3276">
        <v>44780</v>
      </c>
      <c r="K3276">
        <v>19192</v>
      </c>
      <c r="L3276">
        <v>1</v>
      </c>
      <c r="M3276" t="s">
        <v>7423</v>
      </c>
      <c r="N3276" t="s">
        <v>7424</v>
      </c>
      <c r="P3276" t="s">
        <v>7425</v>
      </c>
      <c r="R3276">
        <v>0</v>
      </c>
      <c r="S3276">
        <v>1</v>
      </c>
      <c r="T3276">
        <v>7207</v>
      </c>
      <c r="U3276" t="s">
        <v>7429</v>
      </c>
      <c r="V3276">
        <v>1918</v>
      </c>
      <c r="W3276">
        <v>44781</v>
      </c>
      <c r="X3276">
        <v>2</v>
      </c>
      <c r="Y3276" t="s">
        <v>7426</v>
      </c>
      <c r="Z3276" t="s">
        <v>7427</v>
      </c>
      <c r="AB3276" t="s">
        <v>7428</v>
      </c>
      <c r="AD3276">
        <v>0</v>
      </c>
      <c r="AE3276">
        <v>0</v>
      </c>
      <c r="AF3276">
        <v>11561</v>
      </c>
      <c r="AH3276">
        <v>893</v>
      </c>
      <c r="AI3276">
        <v>44905</v>
      </c>
      <c r="AJ3276">
        <v>3</v>
      </c>
      <c r="AK3276" t="s">
        <v>7063</v>
      </c>
      <c r="AL3276" t="s">
        <v>7365</v>
      </c>
      <c r="AN3276" t="s">
        <v>7366</v>
      </c>
      <c r="AP3276">
        <v>0</v>
      </c>
      <c r="AQ3276">
        <v>0</v>
      </c>
      <c r="AR3276">
        <v>11</v>
      </c>
      <c r="AT3276">
        <v>61912</v>
      </c>
      <c r="AU3276">
        <v>44906</v>
      </c>
      <c r="AV3276">
        <v>4</v>
      </c>
      <c r="AW3276" t="s">
        <v>7379</v>
      </c>
      <c r="AX3276" t="s">
        <v>5270</v>
      </c>
      <c r="AZ3276" t="s">
        <v>5271</v>
      </c>
      <c r="BB3276">
        <v>0</v>
      </c>
      <c r="BC3276">
        <v>0</v>
      </c>
      <c r="BD3276">
        <v>82</v>
      </c>
      <c r="BF3276">
        <v>56224</v>
      </c>
      <c r="BG3276">
        <v>44907</v>
      </c>
      <c r="BH3276">
        <v>5</v>
      </c>
      <c r="BI3276" t="s">
        <v>7059</v>
      </c>
      <c r="BJ3276" t="s">
        <v>7439</v>
      </c>
      <c r="BL3276" t="s">
        <v>7440</v>
      </c>
      <c r="BN3276">
        <v>0</v>
      </c>
      <c r="BO3276">
        <v>0</v>
      </c>
      <c r="BP3276">
        <v>55</v>
      </c>
      <c r="BR3276">
        <v>713</v>
      </c>
      <c r="BS3276">
        <v>44908</v>
      </c>
      <c r="BT3276">
        <v>6</v>
      </c>
      <c r="BU3276" t="s">
        <v>7430</v>
      </c>
      <c r="BV3276" t="s">
        <v>7431</v>
      </c>
      <c r="BX3276" t="s">
        <v>7432</v>
      </c>
      <c r="BZ3276">
        <v>0</v>
      </c>
      <c r="CA3276">
        <v>0</v>
      </c>
      <c r="CB3276">
        <v>173</v>
      </c>
      <c r="CD3276">
        <v>31708</v>
      </c>
      <c r="CE3276">
        <v>44909</v>
      </c>
      <c r="CF3276">
        <v>7</v>
      </c>
      <c r="CG3276" t="s">
        <v>7433</v>
      </c>
      <c r="CH3276" t="s">
        <v>7434</v>
      </c>
      <c r="CJ3276" t="s">
        <v>7435</v>
      </c>
      <c r="CL3276">
        <v>0</v>
      </c>
      <c r="CM3276">
        <v>0</v>
      </c>
      <c r="CN3276">
        <v>103</v>
      </c>
      <c r="CP3276">
        <v>895</v>
      </c>
      <c r="GU3276">
        <v>19192</v>
      </c>
    </row>
    <row r="3277" spans="1:203" x14ac:dyDescent="0.4">
      <c r="A3277" t="s">
        <v>5269</v>
      </c>
      <c r="B3277" t="s">
        <v>1360</v>
      </c>
      <c r="C3277">
        <v>36018</v>
      </c>
      <c r="D3277">
        <v>39035</v>
      </c>
      <c r="E3277" t="s">
        <v>5277</v>
      </c>
      <c r="F3277" t="str">
        <f t="shared" si="51"/>
        <v>OH Cuyahoga</v>
      </c>
      <c r="G3277" t="s">
        <v>7422</v>
      </c>
      <c r="H3277">
        <v>1063</v>
      </c>
      <c r="I3277">
        <v>1063</v>
      </c>
      <c r="J3277">
        <v>44780</v>
      </c>
      <c r="K3277">
        <v>611512</v>
      </c>
      <c r="L3277">
        <v>1</v>
      </c>
      <c r="M3277" t="s">
        <v>7423</v>
      </c>
      <c r="N3277" t="s">
        <v>7424</v>
      </c>
      <c r="P3277" t="s">
        <v>7425</v>
      </c>
      <c r="R3277">
        <v>0</v>
      </c>
      <c r="S3277">
        <v>1</v>
      </c>
      <c r="T3277">
        <v>420953</v>
      </c>
      <c r="U3277" t="s">
        <v>7429</v>
      </c>
      <c r="V3277">
        <v>1918</v>
      </c>
      <c r="W3277">
        <v>44781</v>
      </c>
      <c r="X3277">
        <v>2</v>
      </c>
      <c r="Y3277" t="s">
        <v>7426</v>
      </c>
      <c r="Z3277" t="s">
        <v>7427</v>
      </c>
      <c r="AB3277" t="s">
        <v>7428</v>
      </c>
      <c r="AD3277">
        <v>0</v>
      </c>
      <c r="AE3277">
        <v>0</v>
      </c>
      <c r="AF3277">
        <v>184475</v>
      </c>
      <c r="AH3277">
        <v>893</v>
      </c>
      <c r="AI3277">
        <v>44905</v>
      </c>
      <c r="AJ3277">
        <v>3</v>
      </c>
      <c r="AK3277" t="s">
        <v>7063</v>
      </c>
      <c r="AL3277" t="s">
        <v>7365</v>
      </c>
      <c r="AN3277" t="s">
        <v>7366</v>
      </c>
      <c r="AP3277">
        <v>0</v>
      </c>
      <c r="AQ3277">
        <v>0</v>
      </c>
      <c r="AR3277">
        <v>209</v>
      </c>
      <c r="AT3277">
        <v>61912</v>
      </c>
      <c r="AU3277">
        <v>44906</v>
      </c>
      <c r="AV3277">
        <v>4</v>
      </c>
      <c r="AW3277" t="s">
        <v>7379</v>
      </c>
      <c r="AX3277" t="s">
        <v>5270</v>
      </c>
      <c r="AZ3277" t="s">
        <v>5271</v>
      </c>
      <c r="BB3277">
        <v>0</v>
      </c>
      <c r="BC3277">
        <v>0</v>
      </c>
      <c r="BD3277">
        <v>591</v>
      </c>
      <c r="BF3277">
        <v>56224</v>
      </c>
      <c r="BG3277">
        <v>44907</v>
      </c>
      <c r="BH3277">
        <v>5</v>
      </c>
      <c r="BI3277" t="s">
        <v>7059</v>
      </c>
      <c r="BJ3277" t="s">
        <v>7439</v>
      </c>
      <c r="BL3277" t="s">
        <v>7440</v>
      </c>
      <c r="BN3277">
        <v>0</v>
      </c>
      <c r="BO3277">
        <v>0</v>
      </c>
      <c r="BP3277">
        <v>513</v>
      </c>
      <c r="BR3277">
        <v>713</v>
      </c>
      <c r="BS3277">
        <v>44908</v>
      </c>
      <c r="BT3277">
        <v>6</v>
      </c>
      <c r="BU3277" t="s">
        <v>7430</v>
      </c>
      <c r="BV3277" t="s">
        <v>7431</v>
      </c>
      <c r="BX3277" t="s">
        <v>7432</v>
      </c>
      <c r="BZ3277">
        <v>0</v>
      </c>
      <c r="CA3277">
        <v>0</v>
      </c>
      <c r="CB3277">
        <v>3281</v>
      </c>
      <c r="CD3277">
        <v>31708</v>
      </c>
      <c r="CE3277">
        <v>44909</v>
      </c>
      <c r="CF3277">
        <v>7</v>
      </c>
      <c r="CG3277" t="s">
        <v>7433</v>
      </c>
      <c r="CH3277" t="s">
        <v>7434</v>
      </c>
      <c r="CJ3277" t="s">
        <v>7435</v>
      </c>
      <c r="CL3277">
        <v>0</v>
      </c>
      <c r="CM3277">
        <v>0</v>
      </c>
      <c r="CN3277">
        <v>1490</v>
      </c>
      <c r="CP3277">
        <v>895</v>
      </c>
      <c r="GU3277">
        <v>611512</v>
      </c>
    </row>
    <row r="3278" spans="1:203" x14ac:dyDescent="0.4">
      <c r="A3278" t="s">
        <v>5269</v>
      </c>
      <c r="B3278" t="s">
        <v>1361</v>
      </c>
      <c r="C3278">
        <v>36019</v>
      </c>
      <c r="D3278">
        <v>39037</v>
      </c>
      <c r="E3278" t="s">
        <v>5278</v>
      </c>
      <c r="F3278" t="str">
        <f t="shared" si="51"/>
        <v>OH Darke</v>
      </c>
      <c r="G3278" t="s">
        <v>7422</v>
      </c>
      <c r="H3278">
        <v>43</v>
      </c>
      <c r="I3278">
        <v>43</v>
      </c>
      <c r="J3278">
        <v>44780</v>
      </c>
      <c r="K3278">
        <v>24807</v>
      </c>
      <c r="L3278">
        <v>1</v>
      </c>
      <c r="M3278" t="s">
        <v>7423</v>
      </c>
      <c r="N3278" t="s">
        <v>7424</v>
      </c>
      <c r="P3278" t="s">
        <v>7425</v>
      </c>
      <c r="R3278">
        <v>0</v>
      </c>
      <c r="S3278">
        <v>1</v>
      </c>
      <c r="T3278">
        <v>6610</v>
      </c>
      <c r="U3278" t="s">
        <v>7429</v>
      </c>
      <c r="V3278">
        <v>1918</v>
      </c>
      <c r="W3278">
        <v>44781</v>
      </c>
      <c r="X3278">
        <v>2</v>
      </c>
      <c r="Y3278" t="s">
        <v>7426</v>
      </c>
      <c r="Z3278" t="s">
        <v>7427</v>
      </c>
      <c r="AB3278" t="s">
        <v>7428</v>
      </c>
      <c r="AD3278">
        <v>0</v>
      </c>
      <c r="AE3278">
        <v>0</v>
      </c>
      <c r="AF3278">
        <v>17745</v>
      </c>
      <c r="AH3278">
        <v>893</v>
      </c>
      <c r="AI3278">
        <v>44905</v>
      </c>
      <c r="AJ3278">
        <v>3</v>
      </c>
      <c r="AK3278" t="s">
        <v>7063</v>
      </c>
      <c r="AL3278" t="s">
        <v>7365</v>
      </c>
      <c r="AN3278" t="s">
        <v>7366</v>
      </c>
      <c r="AP3278">
        <v>0</v>
      </c>
      <c r="AQ3278">
        <v>0</v>
      </c>
      <c r="AR3278">
        <v>17</v>
      </c>
      <c r="AT3278">
        <v>61912</v>
      </c>
      <c r="AU3278">
        <v>44906</v>
      </c>
      <c r="AV3278">
        <v>4</v>
      </c>
      <c r="AW3278" t="s">
        <v>7379</v>
      </c>
      <c r="AX3278" t="s">
        <v>5270</v>
      </c>
      <c r="AZ3278" t="s">
        <v>5271</v>
      </c>
      <c r="BB3278">
        <v>0</v>
      </c>
      <c r="BC3278">
        <v>0</v>
      </c>
      <c r="BD3278">
        <v>95</v>
      </c>
      <c r="BF3278">
        <v>56224</v>
      </c>
      <c r="BG3278">
        <v>44907</v>
      </c>
      <c r="BH3278">
        <v>5</v>
      </c>
      <c r="BI3278" t="s">
        <v>7059</v>
      </c>
      <c r="BJ3278" t="s">
        <v>7439</v>
      </c>
      <c r="BL3278" t="s">
        <v>7440</v>
      </c>
      <c r="BN3278">
        <v>0</v>
      </c>
      <c r="BO3278">
        <v>0</v>
      </c>
      <c r="BP3278">
        <v>53</v>
      </c>
      <c r="BR3278">
        <v>713</v>
      </c>
      <c r="BS3278">
        <v>44908</v>
      </c>
      <c r="BT3278">
        <v>6</v>
      </c>
      <c r="BU3278" t="s">
        <v>7430</v>
      </c>
      <c r="BV3278" t="s">
        <v>7431</v>
      </c>
      <c r="BX3278" t="s">
        <v>7432</v>
      </c>
      <c r="BZ3278">
        <v>0</v>
      </c>
      <c r="CA3278">
        <v>0</v>
      </c>
      <c r="CB3278">
        <v>204</v>
      </c>
      <c r="CD3278">
        <v>31708</v>
      </c>
      <c r="CE3278">
        <v>44909</v>
      </c>
      <c r="CF3278">
        <v>7</v>
      </c>
      <c r="CG3278" t="s">
        <v>7433</v>
      </c>
      <c r="CH3278" t="s">
        <v>7434</v>
      </c>
      <c r="CJ3278" t="s">
        <v>7435</v>
      </c>
      <c r="CL3278">
        <v>0</v>
      </c>
      <c r="CM3278">
        <v>0</v>
      </c>
      <c r="CN3278">
        <v>83</v>
      </c>
      <c r="CP3278">
        <v>895</v>
      </c>
      <c r="GU3278">
        <v>24807</v>
      </c>
    </row>
    <row r="3279" spans="1:203" x14ac:dyDescent="0.4">
      <c r="A3279" t="s">
        <v>5269</v>
      </c>
      <c r="B3279" t="s">
        <v>1362</v>
      </c>
      <c r="C3279">
        <v>36020</v>
      </c>
      <c r="D3279">
        <v>39039</v>
      </c>
      <c r="E3279" t="s">
        <v>5279</v>
      </c>
      <c r="F3279" t="str">
        <f t="shared" si="51"/>
        <v>OH Defiance</v>
      </c>
      <c r="G3279" t="s">
        <v>7422</v>
      </c>
      <c r="H3279">
        <v>33</v>
      </c>
      <c r="I3279">
        <v>33</v>
      </c>
      <c r="J3279">
        <v>44780</v>
      </c>
      <c r="K3279">
        <v>17744</v>
      </c>
      <c r="L3279">
        <v>1</v>
      </c>
      <c r="M3279" t="s">
        <v>7423</v>
      </c>
      <c r="N3279" t="s">
        <v>7424</v>
      </c>
      <c r="P3279" t="s">
        <v>7425</v>
      </c>
      <c r="R3279">
        <v>0</v>
      </c>
      <c r="S3279">
        <v>1</v>
      </c>
      <c r="T3279">
        <v>7438</v>
      </c>
      <c r="U3279" t="s">
        <v>7429</v>
      </c>
      <c r="V3279">
        <v>1918</v>
      </c>
      <c r="W3279">
        <v>44781</v>
      </c>
      <c r="X3279">
        <v>2</v>
      </c>
      <c r="Y3279" t="s">
        <v>7426</v>
      </c>
      <c r="Z3279" t="s">
        <v>7427</v>
      </c>
      <c r="AB3279" t="s">
        <v>7428</v>
      </c>
      <c r="AD3279">
        <v>0</v>
      </c>
      <c r="AE3279">
        <v>0</v>
      </c>
      <c r="AF3279">
        <v>9935</v>
      </c>
      <c r="AH3279">
        <v>893</v>
      </c>
      <c r="AI3279">
        <v>44905</v>
      </c>
      <c r="AJ3279">
        <v>3</v>
      </c>
      <c r="AK3279" t="s">
        <v>7063</v>
      </c>
      <c r="AL3279" t="s">
        <v>7365</v>
      </c>
      <c r="AN3279" t="s">
        <v>7366</v>
      </c>
      <c r="AP3279">
        <v>0</v>
      </c>
      <c r="AQ3279">
        <v>0</v>
      </c>
      <c r="AR3279">
        <v>12</v>
      </c>
      <c r="AT3279">
        <v>61912</v>
      </c>
      <c r="AU3279">
        <v>44906</v>
      </c>
      <c r="AV3279">
        <v>4</v>
      </c>
      <c r="AW3279" t="s">
        <v>7379</v>
      </c>
      <c r="AX3279" t="s">
        <v>5270</v>
      </c>
      <c r="AZ3279" t="s">
        <v>5271</v>
      </c>
      <c r="BB3279">
        <v>0</v>
      </c>
      <c r="BC3279">
        <v>0</v>
      </c>
      <c r="BD3279">
        <v>69</v>
      </c>
      <c r="BF3279">
        <v>56224</v>
      </c>
      <c r="BG3279">
        <v>44907</v>
      </c>
      <c r="BH3279">
        <v>5</v>
      </c>
      <c r="BI3279" t="s">
        <v>7059</v>
      </c>
      <c r="BJ3279" t="s">
        <v>7439</v>
      </c>
      <c r="BL3279" t="s">
        <v>7440</v>
      </c>
      <c r="BN3279">
        <v>0</v>
      </c>
      <c r="BO3279">
        <v>0</v>
      </c>
      <c r="BP3279">
        <v>46</v>
      </c>
      <c r="BR3279">
        <v>713</v>
      </c>
      <c r="BS3279">
        <v>44908</v>
      </c>
      <c r="BT3279">
        <v>6</v>
      </c>
      <c r="BU3279" t="s">
        <v>7430</v>
      </c>
      <c r="BV3279" t="s">
        <v>7431</v>
      </c>
      <c r="BX3279" t="s">
        <v>7432</v>
      </c>
      <c r="BZ3279">
        <v>0</v>
      </c>
      <c r="CA3279">
        <v>0</v>
      </c>
      <c r="CB3279">
        <v>182</v>
      </c>
      <c r="CD3279">
        <v>31708</v>
      </c>
      <c r="CE3279">
        <v>44909</v>
      </c>
      <c r="CF3279">
        <v>7</v>
      </c>
      <c r="CG3279" t="s">
        <v>7433</v>
      </c>
      <c r="CH3279" t="s">
        <v>7434</v>
      </c>
      <c r="CJ3279" t="s">
        <v>7435</v>
      </c>
      <c r="CL3279">
        <v>0</v>
      </c>
      <c r="CM3279">
        <v>0</v>
      </c>
      <c r="CN3279">
        <v>62</v>
      </c>
      <c r="CP3279">
        <v>895</v>
      </c>
      <c r="GU3279">
        <v>17744</v>
      </c>
    </row>
    <row r="3280" spans="1:203" x14ac:dyDescent="0.4">
      <c r="A3280" t="s">
        <v>5269</v>
      </c>
      <c r="B3280" t="s">
        <v>1363</v>
      </c>
      <c r="C3280">
        <v>36021</v>
      </c>
      <c r="D3280">
        <v>39041</v>
      </c>
      <c r="E3280" t="s">
        <v>7054</v>
      </c>
      <c r="F3280" t="str">
        <f t="shared" si="51"/>
        <v>OH Delaware</v>
      </c>
      <c r="G3280" t="s">
        <v>7422</v>
      </c>
      <c r="H3280">
        <v>143</v>
      </c>
      <c r="I3280">
        <v>143</v>
      </c>
      <c r="J3280">
        <v>44780</v>
      </c>
      <c r="K3280">
        <v>96330</v>
      </c>
      <c r="L3280">
        <v>1</v>
      </c>
      <c r="M3280" t="s">
        <v>7423</v>
      </c>
      <c r="N3280" t="s">
        <v>7424</v>
      </c>
      <c r="P3280" t="s">
        <v>7425</v>
      </c>
      <c r="R3280">
        <v>0</v>
      </c>
      <c r="S3280">
        <v>1</v>
      </c>
      <c r="T3280">
        <v>36131</v>
      </c>
      <c r="U3280" t="s">
        <v>7429</v>
      </c>
      <c r="V3280">
        <v>1918</v>
      </c>
      <c r="W3280">
        <v>44781</v>
      </c>
      <c r="X3280">
        <v>2</v>
      </c>
      <c r="Y3280" t="s">
        <v>7426</v>
      </c>
      <c r="Z3280" t="s">
        <v>7427</v>
      </c>
      <c r="AB3280" t="s">
        <v>7428</v>
      </c>
      <c r="AD3280">
        <v>0</v>
      </c>
      <c r="AE3280">
        <v>0</v>
      </c>
      <c r="AF3280">
        <v>58980</v>
      </c>
      <c r="AH3280">
        <v>893</v>
      </c>
      <c r="AI3280">
        <v>44905</v>
      </c>
      <c r="AJ3280">
        <v>3</v>
      </c>
      <c r="AK3280" t="s">
        <v>7063</v>
      </c>
      <c r="AL3280" t="s">
        <v>7365</v>
      </c>
      <c r="AN3280" t="s">
        <v>7366</v>
      </c>
      <c r="AP3280">
        <v>0</v>
      </c>
      <c r="AQ3280">
        <v>0</v>
      </c>
      <c r="AR3280">
        <v>17</v>
      </c>
      <c r="AT3280">
        <v>61912</v>
      </c>
      <c r="AU3280">
        <v>44906</v>
      </c>
      <c r="AV3280">
        <v>4</v>
      </c>
      <c r="AW3280" t="s">
        <v>7379</v>
      </c>
      <c r="AX3280" t="s">
        <v>5270</v>
      </c>
      <c r="AZ3280" t="s">
        <v>5271</v>
      </c>
      <c r="BB3280">
        <v>0</v>
      </c>
      <c r="BC3280">
        <v>0</v>
      </c>
      <c r="BD3280">
        <v>109</v>
      </c>
      <c r="BF3280">
        <v>56224</v>
      </c>
      <c r="BG3280">
        <v>44907</v>
      </c>
      <c r="BH3280">
        <v>5</v>
      </c>
      <c r="BI3280" t="s">
        <v>7059</v>
      </c>
      <c r="BJ3280" t="s">
        <v>7439</v>
      </c>
      <c r="BL3280" t="s">
        <v>7440</v>
      </c>
      <c r="BN3280">
        <v>0</v>
      </c>
      <c r="BO3280">
        <v>0</v>
      </c>
      <c r="BP3280">
        <v>86</v>
      </c>
      <c r="BR3280">
        <v>713</v>
      </c>
      <c r="BS3280">
        <v>44908</v>
      </c>
      <c r="BT3280">
        <v>6</v>
      </c>
      <c r="BU3280" t="s">
        <v>7430</v>
      </c>
      <c r="BV3280" t="s">
        <v>7431</v>
      </c>
      <c r="BX3280" t="s">
        <v>7432</v>
      </c>
      <c r="BZ3280">
        <v>0</v>
      </c>
      <c r="CA3280">
        <v>0</v>
      </c>
      <c r="CB3280">
        <v>811</v>
      </c>
      <c r="CD3280">
        <v>31708</v>
      </c>
      <c r="CE3280">
        <v>44909</v>
      </c>
      <c r="CF3280">
        <v>7</v>
      </c>
      <c r="CG3280" t="s">
        <v>7433</v>
      </c>
      <c r="CH3280" t="s">
        <v>7434</v>
      </c>
      <c r="CJ3280" t="s">
        <v>7435</v>
      </c>
      <c r="CL3280">
        <v>0</v>
      </c>
      <c r="CM3280">
        <v>0</v>
      </c>
      <c r="CN3280">
        <v>196</v>
      </c>
      <c r="CP3280">
        <v>895</v>
      </c>
      <c r="GU3280">
        <v>96330</v>
      </c>
    </row>
    <row r="3281" spans="1:203" x14ac:dyDescent="0.4">
      <c r="A3281" t="s">
        <v>5269</v>
      </c>
      <c r="B3281" t="s">
        <v>1364</v>
      </c>
      <c r="C3281">
        <v>36022</v>
      </c>
      <c r="D3281">
        <v>39043</v>
      </c>
      <c r="E3281" t="s">
        <v>5523</v>
      </c>
      <c r="F3281" t="str">
        <f t="shared" si="51"/>
        <v>OH Erie</v>
      </c>
      <c r="G3281" t="s">
        <v>7422</v>
      </c>
      <c r="H3281">
        <v>62</v>
      </c>
      <c r="I3281">
        <v>62</v>
      </c>
      <c r="J3281">
        <v>44780</v>
      </c>
      <c r="K3281">
        <v>38262</v>
      </c>
      <c r="L3281">
        <v>1</v>
      </c>
      <c r="M3281" t="s">
        <v>7423</v>
      </c>
      <c r="N3281" t="s">
        <v>7424</v>
      </c>
      <c r="P3281" t="s">
        <v>7425</v>
      </c>
      <c r="R3281">
        <v>0</v>
      </c>
      <c r="S3281">
        <v>1</v>
      </c>
      <c r="T3281">
        <v>20969</v>
      </c>
      <c r="U3281" t="s">
        <v>7429</v>
      </c>
      <c r="V3281">
        <v>1918</v>
      </c>
      <c r="W3281">
        <v>44781</v>
      </c>
      <c r="X3281">
        <v>2</v>
      </c>
      <c r="Y3281" t="s">
        <v>7426</v>
      </c>
      <c r="Z3281" t="s">
        <v>7427</v>
      </c>
      <c r="AB3281" t="s">
        <v>7428</v>
      </c>
      <c r="AD3281">
        <v>0</v>
      </c>
      <c r="AE3281">
        <v>0</v>
      </c>
      <c r="AF3281">
        <v>16655</v>
      </c>
      <c r="AH3281">
        <v>893</v>
      </c>
      <c r="AI3281">
        <v>44905</v>
      </c>
      <c r="AJ3281">
        <v>3</v>
      </c>
      <c r="AK3281" t="s">
        <v>7063</v>
      </c>
      <c r="AL3281" t="s">
        <v>7365</v>
      </c>
      <c r="AN3281" t="s">
        <v>7366</v>
      </c>
      <c r="AP3281">
        <v>0</v>
      </c>
      <c r="AQ3281">
        <v>0</v>
      </c>
      <c r="AR3281">
        <v>11</v>
      </c>
      <c r="AT3281">
        <v>61912</v>
      </c>
      <c r="AU3281">
        <v>44906</v>
      </c>
      <c r="AV3281">
        <v>4</v>
      </c>
      <c r="AW3281" t="s">
        <v>7379</v>
      </c>
      <c r="AX3281" t="s">
        <v>5270</v>
      </c>
      <c r="AZ3281" t="s">
        <v>5271</v>
      </c>
      <c r="BB3281">
        <v>0</v>
      </c>
      <c r="BC3281">
        <v>0</v>
      </c>
      <c r="BD3281">
        <v>111</v>
      </c>
      <c r="BF3281">
        <v>56224</v>
      </c>
      <c r="BG3281">
        <v>44907</v>
      </c>
      <c r="BH3281">
        <v>5</v>
      </c>
      <c r="BI3281" t="s">
        <v>7059</v>
      </c>
      <c r="BJ3281" t="s">
        <v>7439</v>
      </c>
      <c r="BL3281" t="s">
        <v>7440</v>
      </c>
      <c r="BN3281">
        <v>0</v>
      </c>
      <c r="BO3281">
        <v>0</v>
      </c>
      <c r="BP3281">
        <v>73</v>
      </c>
      <c r="BR3281">
        <v>713</v>
      </c>
      <c r="BS3281">
        <v>44908</v>
      </c>
      <c r="BT3281">
        <v>6</v>
      </c>
      <c r="BU3281" t="s">
        <v>7430</v>
      </c>
      <c r="BV3281" t="s">
        <v>7431</v>
      </c>
      <c r="BX3281" t="s">
        <v>7432</v>
      </c>
      <c r="BZ3281">
        <v>0</v>
      </c>
      <c r="CA3281">
        <v>0</v>
      </c>
      <c r="CB3281">
        <v>288</v>
      </c>
      <c r="CD3281">
        <v>31708</v>
      </c>
      <c r="CE3281">
        <v>44909</v>
      </c>
      <c r="CF3281">
        <v>7</v>
      </c>
      <c r="CG3281" t="s">
        <v>7433</v>
      </c>
      <c r="CH3281" t="s">
        <v>7434</v>
      </c>
      <c r="CJ3281" t="s">
        <v>7435</v>
      </c>
      <c r="CL3281">
        <v>0</v>
      </c>
      <c r="CM3281">
        <v>0</v>
      </c>
      <c r="CN3281">
        <v>155</v>
      </c>
      <c r="CP3281">
        <v>895</v>
      </c>
      <c r="GU3281">
        <v>38262</v>
      </c>
    </row>
    <row r="3282" spans="1:203" x14ac:dyDescent="0.4">
      <c r="A3282" t="s">
        <v>5269</v>
      </c>
      <c r="B3282" t="s">
        <v>1365</v>
      </c>
      <c r="C3282">
        <v>36023</v>
      </c>
      <c r="D3282">
        <v>39045</v>
      </c>
      <c r="E3282" t="s">
        <v>7212</v>
      </c>
      <c r="F3282" t="str">
        <f t="shared" si="51"/>
        <v>OH Fairfield</v>
      </c>
      <c r="G3282" t="s">
        <v>7422</v>
      </c>
      <c r="H3282">
        <v>105</v>
      </c>
      <c r="I3282">
        <v>105</v>
      </c>
      <c r="J3282">
        <v>44780</v>
      </c>
      <c r="K3282">
        <v>70079</v>
      </c>
      <c r="L3282">
        <v>1</v>
      </c>
      <c r="M3282" t="s">
        <v>7423</v>
      </c>
      <c r="N3282" t="s">
        <v>7424</v>
      </c>
      <c r="P3282" t="s">
        <v>7425</v>
      </c>
      <c r="R3282">
        <v>0</v>
      </c>
      <c r="S3282">
        <v>1</v>
      </c>
      <c r="T3282">
        <v>28831</v>
      </c>
      <c r="U3282" t="s">
        <v>7429</v>
      </c>
      <c r="V3282">
        <v>1918</v>
      </c>
      <c r="W3282">
        <v>44781</v>
      </c>
      <c r="X3282">
        <v>2</v>
      </c>
      <c r="Y3282" t="s">
        <v>7426</v>
      </c>
      <c r="Z3282" t="s">
        <v>7427</v>
      </c>
      <c r="AB3282" t="s">
        <v>7428</v>
      </c>
      <c r="AD3282">
        <v>0</v>
      </c>
      <c r="AE3282">
        <v>0</v>
      </c>
      <c r="AF3282">
        <v>40134</v>
      </c>
      <c r="AH3282">
        <v>893</v>
      </c>
      <c r="AI3282">
        <v>44905</v>
      </c>
      <c r="AJ3282">
        <v>3</v>
      </c>
      <c r="AK3282" t="s">
        <v>7063</v>
      </c>
      <c r="AL3282" t="s">
        <v>7365</v>
      </c>
      <c r="AN3282" t="s">
        <v>7366</v>
      </c>
      <c r="AP3282">
        <v>0</v>
      </c>
      <c r="AQ3282">
        <v>0</v>
      </c>
      <c r="AR3282">
        <v>23</v>
      </c>
      <c r="AT3282">
        <v>61912</v>
      </c>
      <c r="AU3282">
        <v>44906</v>
      </c>
      <c r="AV3282">
        <v>4</v>
      </c>
      <c r="AW3282" t="s">
        <v>7379</v>
      </c>
      <c r="AX3282" t="s">
        <v>5270</v>
      </c>
      <c r="AZ3282" t="s">
        <v>5271</v>
      </c>
      <c r="BB3282">
        <v>0</v>
      </c>
      <c r="BC3282">
        <v>0</v>
      </c>
      <c r="BD3282">
        <v>170</v>
      </c>
      <c r="BF3282">
        <v>56224</v>
      </c>
      <c r="BG3282">
        <v>44907</v>
      </c>
      <c r="BH3282">
        <v>5</v>
      </c>
      <c r="BI3282" t="s">
        <v>7059</v>
      </c>
      <c r="BJ3282" t="s">
        <v>7439</v>
      </c>
      <c r="BL3282" t="s">
        <v>7440</v>
      </c>
      <c r="BN3282">
        <v>0</v>
      </c>
      <c r="BO3282">
        <v>0</v>
      </c>
      <c r="BP3282">
        <v>113</v>
      </c>
      <c r="BR3282">
        <v>713</v>
      </c>
      <c r="BS3282">
        <v>44908</v>
      </c>
      <c r="BT3282">
        <v>6</v>
      </c>
      <c r="BU3282" t="s">
        <v>7430</v>
      </c>
      <c r="BV3282" t="s">
        <v>7431</v>
      </c>
      <c r="BX3282" t="s">
        <v>7432</v>
      </c>
      <c r="BZ3282">
        <v>0</v>
      </c>
      <c r="CA3282">
        <v>0</v>
      </c>
      <c r="CB3282">
        <v>604</v>
      </c>
      <c r="CD3282">
        <v>31708</v>
      </c>
      <c r="CE3282">
        <v>44909</v>
      </c>
      <c r="CF3282">
        <v>7</v>
      </c>
      <c r="CG3282" t="s">
        <v>7433</v>
      </c>
      <c r="CH3282" t="s">
        <v>7434</v>
      </c>
      <c r="CJ3282" t="s">
        <v>7435</v>
      </c>
      <c r="CL3282">
        <v>0</v>
      </c>
      <c r="CM3282">
        <v>0</v>
      </c>
      <c r="CN3282">
        <v>204</v>
      </c>
      <c r="CP3282">
        <v>895</v>
      </c>
      <c r="GU3282">
        <v>70079</v>
      </c>
    </row>
    <row r="3283" spans="1:203" x14ac:dyDescent="0.4">
      <c r="A3283" t="s">
        <v>5269</v>
      </c>
      <c r="B3283" t="s">
        <v>1366</v>
      </c>
      <c r="C3283">
        <v>36024</v>
      </c>
      <c r="D3283">
        <v>39047</v>
      </c>
      <c r="E3283" t="s">
        <v>7483</v>
      </c>
      <c r="F3283" t="str">
        <f t="shared" si="51"/>
        <v>OH Fayette</v>
      </c>
      <c r="G3283" t="s">
        <v>7422</v>
      </c>
      <c r="H3283">
        <v>25</v>
      </c>
      <c r="I3283">
        <v>25</v>
      </c>
      <c r="J3283">
        <v>44780</v>
      </c>
      <c r="K3283">
        <v>10677</v>
      </c>
      <c r="L3283">
        <v>1</v>
      </c>
      <c r="M3283" t="s">
        <v>7423</v>
      </c>
      <c r="N3283" t="s">
        <v>7424</v>
      </c>
      <c r="P3283" t="s">
        <v>7425</v>
      </c>
      <c r="R3283">
        <v>0</v>
      </c>
      <c r="S3283">
        <v>1</v>
      </c>
      <c r="T3283">
        <v>4075</v>
      </c>
      <c r="U3283" t="s">
        <v>7429</v>
      </c>
      <c r="V3283">
        <v>1918</v>
      </c>
      <c r="W3283">
        <v>44781</v>
      </c>
      <c r="X3283">
        <v>2</v>
      </c>
      <c r="Y3283" t="s">
        <v>7426</v>
      </c>
      <c r="Z3283" t="s">
        <v>7427</v>
      </c>
      <c r="AB3283" t="s">
        <v>7428</v>
      </c>
      <c r="AD3283">
        <v>0</v>
      </c>
      <c r="AE3283">
        <v>0</v>
      </c>
      <c r="AF3283">
        <v>6456</v>
      </c>
      <c r="AH3283">
        <v>893</v>
      </c>
      <c r="AI3283">
        <v>44905</v>
      </c>
      <c r="AJ3283">
        <v>3</v>
      </c>
      <c r="AK3283" t="s">
        <v>7063</v>
      </c>
      <c r="AL3283" t="s">
        <v>7365</v>
      </c>
      <c r="AN3283" t="s">
        <v>7366</v>
      </c>
      <c r="AP3283">
        <v>0</v>
      </c>
      <c r="AQ3283">
        <v>0</v>
      </c>
      <c r="AR3283">
        <v>4</v>
      </c>
      <c r="AT3283">
        <v>61912</v>
      </c>
      <c r="AU3283">
        <v>44906</v>
      </c>
      <c r="AV3283">
        <v>4</v>
      </c>
      <c r="AW3283" t="s">
        <v>7379</v>
      </c>
      <c r="AX3283" t="s">
        <v>5270</v>
      </c>
      <c r="AZ3283" t="s">
        <v>5271</v>
      </c>
      <c r="BB3283">
        <v>0</v>
      </c>
      <c r="BC3283">
        <v>0</v>
      </c>
      <c r="BD3283">
        <v>26</v>
      </c>
      <c r="BF3283">
        <v>56224</v>
      </c>
      <c r="BG3283">
        <v>44907</v>
      </c>
      <c r="BH3283">
        <v>5</v>
      </c>
      <c r="BI3283" t="s">
        <v>7059</v>
      </c>
      <c r="BJ3283" t="s">
        <v>7439</v>
      </c>
      <c r="BL3283" t="s">
        <v>7440</v>
      </c>
      <c r="BN3283">
        <v>0</v>
      </c>
      <c r="BO3283">
        <v>0</v>
      </c>
      <c r="BP3283">
        <v>15</v>
      </c>
      <c r="BR3283">
        <v>713</v>
      </c>
      <c r="BS3283">
        <v>44908</v>
      </c>
      <c r="BT3283">
        <v>6</v>
      </c>
      <c r="BU3283" t="s">
        <v>7430</v>
      </c>
      <c r="BV3283" t="s">
        <v>7431</v>
      </c>
      <c r="BX3283" t="s">
        <v>7432</v>
      </c>
      <c r="BZ3283">
        <v>0</v>
      </c>
      <c r="CA3283">
        <v>0</v>
      </c>
      <c r="CB3283">
        <v>84</v>
      </c>
      <c r="CD3283">
        <v>31708</v>
      </c>
      <c r="CE3283">
        <v>44909</v>
      </c>
      <c r="CF3283">
        <v>7</v>
      </c>
      <c r="CG3283" t="s">
        <v>7433</v>
      </c>
      <c r="CH3283" t="s">
        <v>7434</v>
      </c>
      <c r="CJ3283" t="s">
        <v>7435</v>
      </c>
      <c r="CL3283">
        <v>0</v>
      </c>
      <c r="CM3283">
        <v>0</v>
      </c>
      <c r="CN3283">
        <v>17</v>
      </c>
      <c r="CP3283">
        <v>895</v>
      </c>
      <c r="GU3283">
        <v>10677</v>
      </c>
    </row>
    <row r="3284" spans="1:203" x14ac:dyDescent="0.4">
      <c r="A3284" t="s">
        <v>5269</v>
      </c>
      <c r="B3284" t="s">
        <v>1367</v>
      </c>
      <c r="C3284">
        <v>36025</v>
      </c>
      <c r="D3284">
        <v>39049</v>
      </c>
      <c r="E3284" t="s">
        <v>7484</v>
      </c>
      <c r="F3284" t="str">
        <f t="shared" si="51"/>
        <v>OH Franklin</v>
      </c>
      <c r="G3284" t="s">
        <v>7422</v>
      </c>
      <c r="H3284">
        <v>1099</v>
      </c>
      <c r="I3284">
        <v>1099</v>
      </c>
      <c r="J3284">
        <v>44780</v>
      </c>
      <c r="K3284">
        <v>541751</v>
      </c>
      <c r="L3284">
        <v>1</v>
      </c>
      <c r="M3284" t="s">
        <v>7423</v>
      </c>
      <c r="N3284" t="s">
        <v>7424</v>
      </c>
      <c r="P3284" t="s">
        <v>7425</v>
      </c>
      <c r="R3284">
        <v>0</v>
      </c>
      <c r="S3284">
        <v>1</v>
      </c>
      <c r="T3284">
        <v>325654</v>
      </c>
      <c r="U3284" t="s">
        <v>7429</v>
      </c>
      <c r="V3284">
        <v>1918</v>
      </c>
      <c r="W3284">
        <v>44781</v>
      </c>
      <c r="X3284">
        <v>2</v>
      </c>
      <c r="Y3284" t="s">
        <v>7426</v>
      </c>
      <c r="Z3284" t="s">
        <v>7427</v>
      </c>
      <c r="AB3284" t="s">
        <v>7428</v>
      </c>
      <c r="AD3284">
        <v>0</v>
      </c>
      <c r="AE3284">
        <v>0</v>
      </c>
      <c r="AF3284">
        <v>207941</v>
      </c>
      <c r="AH3284">
        <v>893</v>
      </c>
      <c r="AI3284">
        <v>44905</v>
      </c>
      <c r="AJ3284">
        <v>3</v>
      </c>
      <c r="AK3284" t="s">
        <v>7063</v>
      </c>
      <c r="AL3284" t="s">
        <v>7365</v>
      </c>
      <c r="AN3284" t="s">
        <v>7366</v>
      </c>
      <c r="AP3284">
        <v>0</v>
      </c>
      <c r="AQ3284">
        <v>0</v>
      </c>
      <c r="AR3284">
        <v>190</v>
      </c>
      <c r="AT3284">
        <v>61912</v>
      </c>
      <c r="AU3284">
        <v>44906</v>
      </c>
      <c r="AV3284">
        <v>4</v>
      </c>
      <c r="AW3284" t="s">
        <v>7379</v>
      </c>
      <c r="AX3284" t="s">
        <v>5270</v>
      </c>
      <c r="AZ3284" t="s">
        <v>5271</v>
      </c>
      <c r="BB3284">
        <v>0</v>
      </c>
      <c r="BC3284">
        <v>0</v>
      </c>
      <c r="BD3284">
        <v>667</v>
      </c>
      <c r="BF3284">
        <v>56224</v>
      </c>
      <c r="BG3284">
        <v>44907</v>
      </c>
      <c r="BH3284">
        <v>5</v>
      </c>
      <c r="BI3284" t="s">
        <v>7059</v>
      </c>
      <c r="BJ3284" t="s">
        <v>7439</v>
      </c>
      <c r="BL3284" t="s">
        <v>7440</v>
      </c>
      <c r="BN3284">
        <v>0</v>
      </c>
      <c r="BO3284">
        <v>0</v>
      </c>
      <c r="BP3284">
        <v>527</v>
      </c>
      <c r="BR3284">
        <v>713</v>
      </c>
      <c r="BS3284">
        <v>44908</v>
      </c>
      <c r="BT3284">
        <v>6</v>
      </c>
      <c r="BU3284" t="s">
        <v>7430</v>
      </c>
      <c r="BV3284" t="s">
        <v>7431</v>
      </c>
      <c r="BX3284" t="s">
        <v>7432</v>
      </c>
      <c r="BZ3284">
        <v>0</v>
      </c>
      <c r="CA3284">
        <v>0</v>
      </c>
      <c r="CB3284">
        <v>5192</v>
      </c>
      <c r="CD3284">
        <v>31708</v>
      </c>
      <c r="CE3284">
        <v>44909</v>
      </c>
      <c r="CF3284">
        <v>7</v>
      </c>
      <c r="CG3284" t="s">
        <v>7433</v>
      </c>
      <c r="CH3284" t="s">
        <v>7434</v>
      </c>
      <c r="CJ3284" t="s">
        <v>7435</v>
      </c>
      <c r="CL3284">
        <v>0</v>
      </c>
      <c r="CM3284">
        <v>0</v>
      </c>
      <c r="CN3284">
        <v>1580</v>
      </c>
      <c r="CP3284">
        <v>895</v>
      </c>
      <c r="GU3284">
        <v>541751</v>
      </c>
    </row>
    <row r="3285" spans="1:203" x14ac:dyDescent="0.4">
      <c r="A3285" t="s">
        <v>5269</v>
      </c>
      <c r="B3285" t="s">
        <v>1368</v>
      </c>
      <c r="C3285">
        <v>36026</v>
      </c>
      <c r="D3285">
        <v>39051</v>
      </c>
      <c r="E3285" t="s">
        <v>7545</v>
      </c>
      <c r="F3285" t="str">
        <f t="shared" si="51"/>
        <v>OH Fulton</v>
      </c>
      <c r="G3285" t="s">
        <v>7422</v>
      </c>
      <c r="H3285">
        <v>36</v>
      </c>
      <c r="I3285">
        <v>36</v>
      </c>
      <c r="J3285">
        <v>44780</v>
      </c>
      <c r="K3285">
        <v>20757</v>
      </c>
      <c r="L3285">
        <v>1</v>
      </c>
      <c r="M3285" t="s">
        <v>7423</v>
      </c>
      <c r="N3285" t="s">
        <v>7424</v>
      </c>
      <c r="P3285" t="s">
        <v>7425</v>
      </c>
      <c r="R3285">
        <v>0</v>
      </c>
      <c r="S3285">
        <v>1</v>
      </c>
      <c r="T3285">
        <v>8790</v>
      </c>
      <c r="U3285" t="s">
        <v>7429</v>
      </c>
      <c r="V3285">
        <v>1918</v>
      </c>
      <c r="W3285">
        <v>44781</v>
      </c>
      <c r="X3285">
        <v>2</v>
      </c>
      <c r="Y3285" t="s">
        <v>7426</v>
      </c>
      <c r="Z3285" t="s">
        <v>7427</v>
      </c>
      <c r="AB3285" t="s">
        <v>7428</v>
      </c>
      <c r="AD3285">
        <v>0</v>
      </c>
      <c r="AE3285">
        <v>0</v>
      </c>
      <c r="AF3285">
        <v>11521</v>
      </c>
      <c r="AH3285">
        <v>893</v>
      </c>
      <c r="AI3285">
        <v>44905</v>
      </c>
      <c r="AJ3285">
        <v>3</v>
      </c>
      <c r="AK3285" t="s">
        <v>7063</v>
      </c>
      <c r="AL3285" t="s">
        <v>7365</v>
      </c>
      <c r="AN3285" t="s">
        <v>7366</v>
      </c>
      <c r="AP3285">
        <v>0</v>
      </c>
      <c r="AQ3285">
        <v>0</v>
      </c>
      <c r="AR3285">
        <v>9</v>
      </c>
      <c r="AT3285">
        <v>61912</v>
      </c>
      <c r="AU3285">
        <v>44906</v>
      </c>
      <c r="AV3285">
        <v>4</v>
      </c>
      <c r="AW3285" t="s">
        <v>7379</v>
      </c>
      <c r="AX3285" t="s">
        <v>5270</v>
      </c>
      <c r="AZ3285" t="s">
        <v>5271</v>
      </c>
      <c r="BB3285">
        <v>0</v>
      </c>
      <c r="BC3285">
        <v>0</v>
      </c>
      <c r="BD3285">
        <v>60</v>
      </c>
      <c r="BF3285">
        <v>56224</v>
      </c>
      <c r="BG3285">
        <v>44907</v>
      </c>
      <c r="BH3285">
        <v>5</v>
      </c>
      <c r="BI3285" t="s">
        <v>7059</v>
      </c>
      <c r="BJ3285" t="s">
        <v>7439</v>
      </c>
      <c r="BL3285" t="s">
        <v>7440</v>
      </c>
      <c r="BN3285">
        <v>0</v>
      </c>
      <c r="BO3285">
        <v>0</v>
      </c>
      <c r="BP3285">
        <v>57</v>
      </c>
      <c r="BR3285">
        <v>713</v>
      </c>
      <c r="BS3285">
        <v>44908</v>
      </c>
      <c r="BT3285">
        <v>6</v>
      </c>
      <c r="BU3285" t="s">
        <v>7430</v>
      </c>
      <c r="BV3285" t="s">
        <v>7431</v>
      </c>
      <c r="BX3285" t="s">
        <v>7432</v>
      </c>
      <c r="BZ3285">
        <v>0</v>
      </c>
      <c r="CA3285">
        <v>0</v>
      </c>
      <c r="CB3285">
        <v>239</v>
      </c>
      <c r="CD3285">
        <v>31708</v>
      </c>
      <c r="CE3285">
        <v>44909</v>
      </c>
      <c r="CF3285">
        <v>7</v>
      </c>
      <c r="CG3285" t="s">
        <v>7433</v>
      </c>
      <c r="CH3285" t="s">
        <v>7434</v>
      </c>
      <c r="CJ3285" t="s">
        <v>7435</v>
      </c>
      <c r="CL3285">
        <v>0</v>
      </c>
      <c r="CM3285">
        <v>0</v>
      </c>
      <c r="CN3285">
        <v>81</v>
      </c>
      <c r="CP3285">
        <v>895</v>
      </c>
      <c r="GU3285">
        <v>20757</v>
      </c>
    </row>
    <row r="3286" spans="1:203" x14ac:dyDescent="0.4">
      <c r="A3286" t="s">
        <v>5269</v>
      </c>
      <c r="B3286" t="s">
        <v>1369</v>
      </c>
      <c r="C3286">
        <v>36027</v>
      </c>
      <c r="D3286">
        <v>39053</v>
      </c>
      <c r="E3286" t="s">
        <v>5280</v>
      </c>
      <c r="F3286" t="str">
        <f t="shared" si="51"/>
        <v>OH Gallia</v>
      </c>
      <c r="G3286" t="s">
        <v>7422</v>
      </c>
      <c r="H3286">
        <v>35</v>
      </c>
      <c r="I3286">
        <v>35</v>
      </c>
      <c r="J3286">
        <v>44780</v>
      </c>
      <c r="K3286">
        <v>9534</v>
      </c>
      <c r="L3286">
        <v>1</v>
      </c>
      <c r="M3286" t="s">
        <v>7423</v>
      </c>
      <c r="N3286" t="s">
        <v>7424</v>
      </c>
      <c r="P3286" t="s">
        <v>7425</v>
      </c>
      <c r="R3286">
        <v>0</v>
      </c>
      <c r="S3286">
        <v>1</v>
      </c>
      <c r="T3286">
        <v>3418</v>
      </c>
      <c r="U3286" t="s">
        <v>7429</v>
      </c>
      <c r="V3286">
        <v>1918</v>
      </c>
      <c r="W3286">
        <v>44781</v>
      </c>
      <c r="X3286">
        <v>2</v>
      </c>
      <c r="Y3286" t="s">
        <v>7426</v>
      </c>
      <c r="Z3286" t="s">
        <v>7427</v>
      </c>
      <c r="AB3286" t="s">
        <v>7428</v>
      </c>
      <c r="AD3286">
        <v>0</v>
      </c>
      <c r="AE3286">
        <v>0</v>
      </c>
      <c r="AF3286">
        <v>5912</v>
      </c>
      <c r="AH3286">
        <v>893</v>
      </c>
      <c r="AI3286">
        <v>44905</v>
      </c>
      <c r="AJ3286">
        <v>3</v>
      </c>
      <c r="AK3286" t="s">
        <v>7063</v>
      </c>
      <c r="AL3286" t="s">
        <v>7365</v>
      </c>
      <c r="AN3286" t="s">
        <v>7366</v>
      </c>
      <c r="AP3286">
        <v>0</v>
      </c>
      <c r="AQ3286">
        <v>0</v>
      </c>
      <c r="AR3286">
        <v>7</v>
      </c>
      <c r="AT3286">
        <v>61912</v>
      </c>
      <c r="AU3286">
        <v>44906</v>
      </c>
      <c r="AV3286">
        <v>4</v>
      </c>
      <c r="AW3286" t="s">
        <v>7379</v>
      </c>
      <c r="AX3286" t="s">
        <v>5270</v>
      </c>
      <c r="AZ3286" t="s">
        <v>5271</v>
      </c>
      <c r="BB3286">
        <v>0</v>
      </c>
      <c r="BC3286">
        <v>0</v>
      </c>
      <c r="BD3286">
        <v>54</v>
      </c>
      <c r="BF3286">
        <v>56224</v>
      </c>
      <c r="BG3286">
        <v>44907</v>
      </c>
      <c r="BH3286">
        <v>5</v>
      </c>
      <c r="BI3286" t="s">
        <v>7059</v>
      </c>
      <c r="BJ3286" t="s">
        <v>7439</v>
      </c>
      <c r="BL3286" t="s">
        <v>7440</v>
      </c>
      <c r="BN3286">
        <v>0</v>
      </c>
      <c r="BO3286">
        <v>0</v>
      </c>
      <c r="BP3286">
        <v>40</v>
      </c>
      <c r="BR3286">
        <v>713</v>
      </c>
      <c r="BS3286">
        <v>44908</v>
      </c>
      <c r="BT3286">
        <v>6</v>
      </c>
      <c r="BU3286" t="s">
        <v>7430</v>
      </c>
      <c r="BV3286" t="s">
        <v>7431</v>
      </c>
      <c r="BX3286" t="s">
        <v>7432</v>
      </c>
      <c r="BZ3286">
        <v>0</v>
      </c>
      <c r="CA3286">
        <v>0</v>
      </c>
      <c r="CB3286">
        <v>59</v>
      </c>
      <c r="CD3286">
        <v>31708</v>
      </c>
      <c r="CE3286">
        <v>44909</v>
      </c>
      <c r="CF3286">
        <v>7</v>
      </c>
      <c r="CG3286" t="s">
        <v>7433</v>
      </c>
      <c r="CH3286" t="s">
        <v>7434</v>
      </c>
      <c r="CJ3286" t="s">
        <v>7435</v>
      </c>
      <c r="CL3286">
        <v>0</v>
      </c>
      <c r="CM3286">
        <v>0</v>
      </c>
      <c r="CN3286">
        <v>44</v>
      </c>
      <c r="CP3286">
        <v>895</v>
      </c>
      <c r="GU3286">
        <v>9534</v>
      </c>
    </row>
    <row r="3287" spans="1:203" x14ac:dyDescent="0.4">
      <c r="A3287" t="s">
        <v>5269</v>
      </c>
      <c r="B3287" t="s">
        <v>1370</v>
      </c>
      <c r="C3287">
        <v>36028</v>
      </c>
      <c r="D3287">
        <v>39055</v>
      </c>
      <c r="E3287" t="s">
        <v>5281</v>
      </c>
      <c r="F3287" t="str">
        <f t="shared" si="51"/>
        <v>OH Geauga</v>
      </c>
      <c r="G3287" t="s">
        <v>7422</v>
      </c>
      <c r="H3287">
        <v>78</v>
      </c>
      <c r="I3287">
        <v>78</v>
      </c>
      <c r="J3287">
        <v>44780</v>
      </c>
      <c r="K3287">
        <v>50125</v>
      </c>
      <c r="L3287">
        <v>1</v>
      </c>
      <c r="M3287" t="s">
        <v>7423</v>
      </c>
      <c r="N3287" t="s">
        <v>7424</v>
      </c>
      <c r="P3287" t="s">
        <v>7425</v>
      </c>
      <c r="R3287">
        <v>0</v>
      </c>
      <c r="S3287">
        <v>1</v>
      </c>
      <c r="T3287">
        <v>19295</v>
      </c>
      <c r="U3287" t="s">
        <v>7429</v>
      </c>
      <c r="V3287">
        <v>1918</v>
      </c>
      <c r="W3287">
        <v>44781</v>
      </c>
      <c r="X3287">
        <v>2</v>
      </c>
      <c r="Y3287" t="s">
        <v>7426</v>
      </c>
      <c r="Z3287" t="s">
        <v>7427</v>
      </c>
      <c r="AB3287" t="s">
        <v>7428</v>
      </c>
      <c r="AD3287">
        <v>0</v>
      </c>
      <c r="AE3287">
        <v>0</v>
      </c>
      <c r="AF3287">
        <v>30104</v>
      </c>
      <c r="AH3287">
        <v>893</v>
      </c>
      <c r="AI3287">
        <v>44905</v>
      </c>
      <c r="AJ3287">
        <v>3</v>
      </c>
      <c r="AK3287" t="s">
        <v>7063</v>
      </c>
      <c r="AL3287" t="s">
        <v>7365</v>
      </c>
      <c r="AN3287" t="s">
        <v>7366</v>
      </c>
      <c r="AP3287">
        <v>0</v>
      </c>
      <c r="AQ3287">
        <v>0</v>
      </c>
      <c r="AR3287">
        <v>17</v>
      </c>
      <c r="AT3287">
        <v>61912</v>
      </c>
      <c r="AU3287">
        <v>44906</v>
      </c>
      <c r="AV3287">
        <v>4</v>
      </c>
      <c r="AW3287" t="s">
        <v>7379</v>
      </c>
      <c r="AX3287" t="s">
        <v>5270</v>
      </c>
      <c r="AZ3287" t="s">
        <v>5271</v>
      </c>
      <c r="BB3287">
        <v>0</v>
      </c>
      <c r="BC3287">
        <v>0</v>
      </c>
      <c r="BD3287">
        <v>98</v>
      </c>
      <c r="BF3287">
        <v>56224</v>
      </c>
      <c r="BG3287">
        <v>44907</v>
      </c>
      <c r="BH3287">
        <v>5</v>
      </c>
      <c r="BI3287" t="s">
        <v>7059</v>
      </c>
      <c r="BJ3287" t="s">
        <v>7439</v>
      </c>
      <c r="BL3287" t="s">
        <v>7440</v>
      </c>
      <c r="BN3287">
        <v>0</v>
      </c>
      <c r="BO3287">
        <v>0</v>
      </c>
      <c r="BP3287">
        <v>63</v>
      </c>
      <c r="BR3287">
        <v>713</v>
      </c>
      <c r="BS3287">
        <v>44908</v>
      </c>
      <c r="BT3287">
        <v>6</v>
      </c>
      <c r="BU3287" t="s">
        <v>7430</v>
      </c>
      <c r="BV3287" t="s">
        <v>7431</v>
      </c>
      <c r="BX3287" t="s">
        <v>7432</v>
      </c>
      <c r="BZ3287">
        <v>0</v>
      </c>
      <c r="CA3287">
        <v>0</v>
      </c>
      <c r="CB3287">
        <v>371</v>
      </c>
      <c r="CD3287">
        <v>31708</v>
      </c>
      <c r="CE3287">
        <v>44909</v>
      </c>
      <c r="CF3287">
        <v>7</v>
      </c>
      <c r="CG3287" t="s">
        <v>7433</v>
      </c>
      <c r="CH3287" t="s">
        <v>7434</v>
      </c>
      <c r="CJ3287" t="s">
        <v>7435</v>
      </c>
      <c r="CL3287">
        <v>0</v>
      </c>
      <c r="CM3287">
        <v>0</v>
      </c>
      <c r="CN3287">
        <v>177</v>
      </c>
      <c r="CP3287">
        <v>895</v>
      </c>
      <c r="GU3287">
        <v>50125</v>
      </c>
    </row>
    <row r="3288" spans="1:203" x14ac:dyDescent="0.4">
      <c r="A3288" t="s">
        <v>5269</v>
      </c>
      <c r="B3288" t="s">
        <v>1371</v>
      </c>
      <c r="C3288">
        <v>36029</v>
      </c>
      <c r="D3288">
        <v>39057</v>
      </c>
      <c r="E3288" t="s">
        <v>7486</v>
      </c>
      <c r="F3288" t="str">
        <f t="shared" si="51"/>
        <v>OH Greene</v>
      </c>
      <c r="G3288" t="s">
        <v>7422</v>
      </c>
      <c r="H3288">
        <v>147</v>
      </c>
      <c r="I3288">
        <v>147</v>
      </c>
      <c r="J3288">
        <v>44780</v>
      </c>
      <c r="K3288">
        <v>81075</v>
      </c>
      <c r="L3288">
        <v>1</v>
      </c>
      <c r="M3288" t="s">
        <v>7423</v>
      </c>
      <c r="N3288" t="s">
        <v>7424</v>
      </c>
      <c r="P3288" t="s">
        <v>7425</v>
      </c>
      <c r="R3288">
        <v>0</v>
      </c>
      <c r="S3288">
        <v>1</v>
      </c>
      <c r="T3288">
        <v>31028</v>
      </c>
      <c r="U3288" t="s">
        <v>7429</v>
      </c>
      <c r="V3288">
        <v>1918</v>
      </c>
      <c r="W3288">
        <v>44781</v>
      </c>
      <c r="X3288">
        <v>2</v>
      </c>
      <c r="Y3288" t="s">
        <v>7426</v>
      </c>
      <c r="Z3288" t="s">
        <v>7427</v>
      </c>
      <c r="AB3288" t="s">
        <v>7428</v>
      </c>
      <c r="AD3288">
        <v>0</v>
      </c>
      <c r="AE3288">
        <v>0</v>
      </c>
      <c r="AF3288">
        <v>48683</v>
      </c>
      <c r="AH3288">
        <v>893</v>
      </c>
      <c r="AI3288">
        <v>44905</v>
      </c>
      <c r="AJ3288">
        <v>3</v>
      </c>
      <c r="AK3288" t="s">
        <v>7063</v>
      </c>
      <c r="AL3288" t="s">
        <v>7365</v>
      </c>
      <c r="AN3288" t="s">
        <v>7366</v>
      </c>
      <c r="AP3288">
        <v>0</v>
      </c>
      <c r="AQ3288">
        <v>0</v>
      </c>
      <c r="AR3288">
        <v>34</v>
      </c>
      <c r="AT3288">
        <v>61912</v>
      </c>
      <c r="AU3288">
        <v>44906</v>
      </c>
      <c r="AV3288">
        <v>4</v>
      </c>
      <c r="AW3288" t="s">
        <v>7379</v>
      </c>
      <c r="AX3288" t="s">
        <v>5270</v>
      </c>
      <c r="AZ3288" t="s">
        <v>5271</v>
      </c>
      <c r="BB3288">
        <v>0</v>
      </c>
      <c r="BC3288">
        <v>0</v>
      </c>
      <c r="BD3288">
        <v>110</v>
      </c>
      <c r="BF3288">
        <v>56224</v>
      </c>
      <c r="BG3288">
        <v>44907</v>
      </c>
      <c r="BH3288">
        <v>5</v>
      </c>
      <c r="BI3288" t="s">
        <v>7059</v>
      </c>
      <c r="BJ3288" t="s">
        <v>7439</v>
      </c>
      <c r="BL3288" t="s">
        <v>7440</v>
      </c>
      <c r="BN3288">
        <v>0</v>
      </c>
      <c r="BO3288">
        <v>0</v>
      </c>
      <c r="BP3288">
        <v>87</v>
      </c>
      <c r="BR3288">
        <v>713</v>
      </c>
      <c r="BS3288">
        <v>44908</v>
      </c>
      <c r="BT3288">
        <v>6</v>
      </c>
      <c r="BU3288" t="s">
        <v>7430</v>
      </c>
      <c r="BV3288" t="s">
        <v>7431</v>
      </c>
      <c r="BX3288" t="s">
        <v>7432</v>
      </c>
      <c r="BZ3288">
        <v>0</v>
      </c>
      <c r="CA3288">
        <v>0</v>
      </c>
      <c r="CB3288">
        <v>894</v>
      </c>
      <c r="CD3288">
        <v>31708</v>
      </c>
      <c r="CE3288">
        <v>44909</v>
      </c>
      <c r="CF3288">
        <v>7</v>
      </c>
      <c r="CG3288" t="s">
        <v>7433</v>
      </c>
      <c r="CH3288" t="s">
        <v>7434</v>
      </c>
      <c r="CJ3288" t="s">
        <v>7435</v>
      </c>
      <c r="CL3288">
        <v>0</v>
      </c>
      <c r="CM3288">
        <v>0</v>
      </c>
      <c r="CN3288">
        <v>239</v>
      </c>
      <c r="CP3288">
        <v>895</v>
      </c>
      <c r="GU3288">
        <v>81075</v>
      </c>
    </row>
    <row r="3289" spans="1:203" x14ac:dyDescent="0.4">
      <c r="A3289" t="s">
        <v>5269</v>
      </c>
      <c r="B3289" t="s">
        <v>1372</v>
      </c>
      <c r="C3289">
        <v>36030</v>
      </c>
      <c r="D3289">
        <v>39059</v>
      </c>
      <c r="E3289" t="s">
        <v>5282</v>
      </c>
      <c r="F3289" t="str">
        <f t="shared" si="51"/>
        <v>OH Guernsey</v>
      </c>
      <c r="G3289" t="s">
        <v>7422</v>
      </c>
      <c r="H3289">
        <v>35</v>
      </c>
      <c r="I3289">
        <v>35</v>
      </c>
      <c r="J3289">
        <v>44780</v>
      </c>
      <c r="K3289">
        <v>16403</v>
      </c>
      <c r="L3289">
        <v>1</v>
      </c>
      <c r="M3289" t="s">
        <v>7423</v>
      </c>
      <c r="N3289" t="s">
        <v>7424</v>
      </c>
      <c r="P3289" t="s">
        <v>7425</v>
      </c>
      <c r="R3289">
        <v>0</v>
      </c>
      <c r="S3289">
        <v>1</v>
      </c>
      <c r="T3289">
        <v>7226</v>
      </c>
      <c r="U3289" t="s">
        <v>7429</v>
      </c>
      <c r="V3289">
        <v>1918</v>
      </c>
      <c r="W3289">
        <v>44781</v>
      </c>
      <c r="X3289">
        <v>2</v>
      </c>
      <c r="Y3289" t="s">
        <v>7426</v>
      </c>
      <c r="Z3289" t="s">
        <v>7427</v>
      </c>
      <c r="AB3289" t="s">
        <v>7428</v>
      </c>
      <c r="AD3289">
        <v>0</v>
      </c>
      <c r="AE3289">
        <v>0</v>
      </c>
      <c r="AF3289">
        <v>8811</v>
      </c>
      <c r="AH3289">
        <v>893</v>
      </c>
      <c r="AI3289">
        <v>44905</v>
      </c>
      <c r="AJ3289">
        <v>3</v>
      </c>
      <c r="AK3289" t="s">
        <v>7063</v>
      </c>
      <c r="AL3289" t="s">
        <v>7365</v>
      </c>
      <c r="AN3289" t="s">
        <v>7366</v>
      </c>
      <c r="AP3289">
        <v>0</v>
      </c>
      <c r="AQ3289">
        <v>0</v>
      </c>
      <c r="AR3289">
        <v>16</v>
      </c>
      <c r="AT3289">
        <v>61912</v>
      </c>
      <c r="AU3289">
        <v>44906</v>
      </c>
      <c r="AV3289">
        <v>4</v>
      </c>
      <c r="AW3289" t="s">
        <v>7379</v>
      </c>
      <c r="AX3289" t="s">
        <v>5270</v>
      </c>
      <c r="AZ3289" t="s">
        <v>5271</v>
      </c>
      <c r="BB3289">
        <v>0</v>
      </c>
      <c r="BC3289">
        <v>0</v>
      </c>
      <c r="BD3289">
        <v>64</v>
      </c>
      <c r="BF3289">
        <v>56224</v>
      </c>
      <c r="BG3289">
        <v>44907</v>
      </c>
      <c r="BH3289">
        <v>5</v>
      </c>
      <c r="BI3289" t="s">
        <v>7059</v>
      </c>
      <c r="BJ3289" t="s">
        <v>7439</v>
      </c>
      <c r="BL3289" t="s">
        <v>7440</v>
      </c>
      <c r="BN3289">
        <v>0</v>
      </c>
      <c r="BO3289">
        <v>0</v>
      </c>
      <c r="BP3289">
        <v>47</v>
      </c>
      <c r="BR3289">
        <v>713</v>
      </c>
      <c r="BS3289">
        <v>44908</v>
      </c>
      <c r="BT3289">
        <v>6</v>
      </c>
      <c r="BU3289" t="s">
        <v>7430</v>
      </c>
      <c r="BV3289" t="s">
        <v>7431</v>
      </c>
      <c r="BX3289" t="s">
        <v>7432</v>
      </c>
      <c r="BZ3289">
        <v>0</v>
      </c>
      <c r="CA3289">
        <v>0</v>
      </c>
      <c r="CB3289">
        <v>173</v>
      </c>
      <c r="CD3289">
        <v>31708</v>
      </c>
      <c r="CE3289">
        <v>44909</v>
      </c>
      <c r="CF3289">
        <v>7</v>
      </c>
      <c r="CG3289" t="s">
        <v>7433</v>
      </c>
      <c r="CH3289" t="s">
        <v>7434</v>
      </c>
      <c r="CJ3289" t="s">
        <v>7435</v>
      </c>
      <c r="CL3289">
        <v>0</v>
      </c>
      <c r="CM3289">
        <v>0</v>
      </c>
      <c r="CN3289">
        <v>66</v>
      </c>
      <c r="CP3289">
        <v>895</v>
      </c>
      <c r="GU3289">
        <v>16403</v>
      </c>
    </row>
    <row r="3290" spans="1:203" x14ac:dyDescent="0.4">
      <c r="A3290" t="s">
        <v>5269</v>
      </c>
      <c r="B3290" t="s">
        <v>1373</v>
      </c>
      <c r="C3290">
        <v>36031</v>
      </c>
      <c r="D3290">
        <v>39061</v>
      </c>
      <c r="E3290" t="s">
        <v>7081</v>
      </c>
      <c r="F3290" t="str">
        <f t="shared" si="51"/>
        <v>OH Hamilton</v>
      </c>
      <c r="G3290" t="s">
        <v>7422</v>
      </c>
      <c r="H3290">
        <v>545</v>
      </c>
      <c r="I3290">
        <v>545</v>
      </c>
      <c r="J3290">
        <v>44780</v>
      </c>
      <c r="K3290">
        <v>402572</v>
      </c>
      <c r="L3290">
        <v>1</v>
      </c>
      <c r="M3290" t="s">
        <v>7423</v>
      </c>
      <c r="N3290" t="s">
        <v>7424</v>
      </c>
      <c r="P3290" t="s">
        <v>7425</v>
      </c>
      <c r="R3290">
        <v>0</v>
      </c>
      <c r="S3290">
        <v>1</v>
      </c>
      <c r="T3290">
        <v>208508</v>
      </c>
      <c r="U3290" t="s">
        <v>7429</v>
      </c>
      <c r="V3290">
        <v>1918</v>
      </c>
      <c r="W3290">
        <v>44781</v>
      </c>
      <c r="X3290">
        <v>2</v>
      </c>
      <c r="Y3290" t="s">
        <v>7426</v>
      </c>
      <c r="Z3290" t="s">
        <v>7427</v>
      </c>
      <c r="AB3290" t="s">
        <v>7428</v>
      </c>
      <c r="AD3290">
        <v>0</v>
      </c>
      <c r="AE3290">
        <v>0</v>
      </c>
      <c r="AF3290">
        <v>188653</v>
      </c>
      <c r="AH3290">
        <v>893</v>
      </c>
      <c r="AI3290">
        <v>44905</v>
      </c>
      <c r="AJ3290">
        <v>3</v>
      </c>
      <c r="AK3290" t="s">
        <v>7063</v>
      </c>
      <c r="AL3290" t="s">
        <v>7365</v>
      </c>
      <c r="AN3290" t="s">
        <v>7366</v>
      </c>
      <c r="AP3290">
        <v>0</v>
      </c>
      <c r="AQ3290">
        <v>0</v>
      </c>
      <c r="AR3290">
        <v>115</v>
      </c>
      <c r="AT3290">
        <v>61912</v>
      </c>
      <c r="AU3290">
        <v>44906</v>
      </c>
      <c r="AV3290">
        <v>4</v>
      </c>
      <c r="AW3290" t="s">
        <v>7379</v>
      </c>
      <c r="AX3290" t="s">
        <v>5270</v>
      </c>
      <c r="AZ3290" t="s">
        <v>5271</v>
      </c>
      <c r="BB3290">
        <v>0</v>
      </c>
      <c r="BC3290">
        <v>0</v>
      </c>
      <c r="BD3290">
        <v>397</v>
      </c>
      <c r="BF3290">
        <v>56224</v>
      </c>
      <c r="BG3290">
        <v>44907</v>
      </c>
      <c r="BH3290">
        <v>5</v>
      </c>
      <c r="BI3290" t="s">
        <v>7059</v>
      </c>
      <c r="BJ3290" t="s">
        <v>7439</v>
      </c>
      <c r="BL3290" t="s">
        <v>7440</v>
      </c>
      <c r="BN3290">
        <v>0</v>
      </c>
      <c r="BO3290">
        <v>0</v>
      </c>
      <c r="BP3290">
        <v>329</v>
      </c>
      <c r="BR3290">
        <v>713</v>
      </c>
      <c r="BS3290">
        <v>44908</v>
      </c>
      <c r="BT3290">
        <v>6</v>
      </c>
      <c r="BU3290" t="s">
        <v>7430</v>
      </c>
      <c r="BV3290" t="s">
        <v>7431</v>
      </c>
      <c r="BX3290" t="s">
        <v>7432</v>
      </c>
      <c r="BZ3290">
        <v>0</v>
      </c>
      <c r="CA3290">
        <v>0</v>
      </c>
      <c r="CB3290">
        <v>3596</v>
      </c>
      <c r="CD3290">
        <v>31708</v>
      </c>
      <c r="CE3290">
        <v>44909</v>
      </c>
      <c r="CF3290">
        <v>7</v>
      </c>
      <c r="CG3290" t="s">
        <v>7433</v>
      </c>
      <c r="CH3290" t="s">
        <v>7434</v>
      </c>
      <c r="CJ3290" t="s">
        <v>7435</v>
      </c>
      <c r="CL3290">
        <v>0</v>
      </c>
      <c r="CM3290">
        <v>0</v>
      </c>
      <c r="CN3290">
        <v>974</v>
      </c>
      <c r="CP3290">
        <v>895</v>
      </c>
      <c r="GU3290">
        <v>402572</v>
      </c>
    </row>
    <row r="3291" spans="1:203" x14ac:dyDescent="0.4">
      <c r="A3291" t="s">
        <v>5269</v>
      </c>
      <c r="B3291" t="s">
        <v>1374</v>
      </c>
      <c r="C3291">
        <v>36032</v>
      </c>
      <c r="D3291">
        <v>39063</v>
      </c>
      <c r="E3291" t="s">
        <v>7164</v>
      </c>
      <c r="F3291" t="str">
        <f t="shared" si="51"/>
        <v>OH Hancock</v>
      </c>
      <c r="G3291" t="s">
        <v>7422</v>
      </c>
      <c r="H3291">
        <v>63</v>
      </c>
      <c r="I3291">
        <v>63</v>
      </c>
      <c r="J3291">
        <v>44780</v>
      </c>
      <c r="K3291">
        <v>34940</v>
      </c>
      <c r="L3291">
        <v>1</v>
      </c>
      <c r="M3291" t="s">
        <v>7423</v>
      </c>
      <c r="N3291" t="s">
        <v>7424</v>
      </c>
      <c r="P3291" t="s">
        <v>7425</v>
      </c>
      <c r="R3291">
        <v>0</v>
      </c>
      <c r="S3291">
        <v>1</v>
      </c>
      <c r="T3291">
        <v>12192</v>
      </c>
      <c r="U3291" t="s">
        <v>7429</v>
      </c>
      <c r="V3291">
        <v>1918</v>
      </c>
      <c r="W3291">
        <v>44781</v>
      </c>
      <c r="X3291">
        <v>2</v>
      </c>
      <c r="Y3291" t="s">
        <v>7426</v>
      </c>
      <c r="Z3291" t="s">
        <v>7427</v>
      </c>
      <c r="AB3291" t="s">
        <v>7428</v>
      </c>
      <c r="AD3291">
        <v>0</v>
      </c>
      <c r="AE3291">
        <v>0</v>
      </c>
      <c r="AF3291">
        <v>22077</v>
      </c>
      <c r="AH3291">
        <v>893</v>
      </c>
      <c r="AI3291">
        <v>44905</v>
      </c>
      <c r="AJ3291">
        <v>3</v>
      </c>
      <c r="AK3291" t="s">
        <v>7063</v>
      </c>
      <c r="AL3291" t="s">
        <v>7365</v>
      </c>
      <c r="AN3291" t="s">
        <v>7366</v>
      </c>
      <c r="AP3291">
        <v>0</v>
      </c>
      <c r="AQ3291">
        <v>0</v>
      </c>
      <c r="AR3291">
        <v>30</v>
      </c>
      <c r="AT3291">
        <v>61912</v>
      </c>
      <c r="AU3291">
        <v>44906</v>
      </c>
      <c r="AV3291">
        <v>4</v>
      </c>
      <c r="AW3291" t="s">
        <v>7379</v>
      </c>
      <c r="AX3291" t="s">
        <v>5270</v>
      </c>
      <c r="AZ3291" t="s">
        <v>5271</v>
      </c>
      <c r="BB3291">
        <v>0</v>
      </c>
      <c r="BC3291">
        <v>0</v>
      </c>
      <c r="BD3291">
        <v>99</v>
      </c>
      <c r="BF3291">
        <v>56224</v>
      </c>
      <c r="BG3291">
        <v>44907</v>
      </c>
      <c r="BH3291">
        <v>5</v>
      </c>
      <c r="BI3291" t="s">
        <v>7059</v>
      </c>
      <c r="BJ3291" t="s">
        <v>7439</v>
      </c>
      <c r="BL3291" t="s">
        <v>7440</v>
      </c>
      <c r="BN3291">
        <v>0</v>
      </c>
      <c r="BO3291">
        <v>0</v>
      </c>
      <c r="BP3291">
        <v>73</v>
      </c>
      <c r="BR3291">
        <v>713</v>
      </c>
      <c r="BS3291">
        <v>44908</v>
      </c>
      <c r="BT3291">
        <v>6</v>
      </c>
      <c r="BU3291" t="s">
        <v>7430</v>
      </c>
      <c r="BV3291" t="s">
        <v>7431</v>
      </c>
      <c r="BX3291" t="s">
        <v>7432</v>
      </c>
      <c r="BZ3291">
        <v>0</v>
      </c>
      <c r="CA3291">
        <v>0</v>
      </c>
      <c r="CB3291">
        <v>342</v>
      </c>
      <c r="CD3291">
        <v>31708</v>
      </c>
      <c r="CE3291">
        <v>44909</v>
      </c>
      <c r="CF3291">
        <v>7</v>
      </c>
      <c r="CG3291" t="s">
        <v>7433</v>
      </c>
      <c r="CH3291" t="s">
        <v>7434</v>
      </c>
      <c r="CJ3291" t="s">
        <v>7435</v>
      </c>
      <c r="CL3291">
        <v>0</v>
      </c>
      <c r="CM3291">
        <v>0</v>
      </c>
      <c r="CN3291">
        <v>127</v>
      </c>
      <c r="CP3291">
        <v>895</v>
      </c>
      <c r="GU3291">
        <v>34940</v>
      </c>
    </row>
    <row r="3292" spans="1:203" x14ac:dyDescent="0.4">
      <c r="A3292" t="s">
        <v>5269</v>
      </c>
      <c r="B3292" t="s">
        <v>1375</v>
      </c>
      <c r="C3292">
        <v>36033</v>
      </c>
      <c r="D3292">
        <v>39065</v>
      </c>
      <c r="E3292" t="s">
        <v>6955</v>
      </c>
      <c r="F3292" t="str">
        <f t="shared" si="51"/>
        <v>OH Hardin</v>
      </c>
      <c r="G3292" t="s">
        <v>7422</v>
      </c>
      <c r="H3292">
        <v>21</v>
      </c>
      <c r="I3292">
        <v>21</v>
      </c>
      <c r="J3292">
        <v>44780</v>
      </c>
      <c r="K3292">
        <v>12147</v>
      </c>
      <c r="L3292">
        <v>1</v>
      </c>
      <c r="M3292" t="s">
        <v>7423</v>
      </c>
      <c r="N3292" t="s">
        <v>7424</v>
      </c>
      <c r="P3292" t="s">
        <v>7425</v>
      </c>
      <c r="R3292">
        <v>0</v>
      </c>
      <c r="S3292">
        <v>1</v>
      </c>
      <c r="T3292">
        <v>4487</v>
      </c>
      <c r="U3292" t="s">
        <v>7429</v>
      </c>
      <c r="V3292">
        <v>1918</v>
      </c>
      <c r="W3292">
        <v>44781</v>
      </c>
      <c r="X3292">
        <v>2</v>
      </c>
      <c r="Y3292" t="s">
        <v>7426</v>
      </c>
      <c r="Z3292" t="s">
        <v>7427</v>
      </c>
      <c r="AB3292" t="s">
        <v>7428</v>
      </c>
      <c r="AD3292">
        <v>0</v>
      </c>
      <c r="AE3292">
        <v>0</v>
      </c>
      <c r="AF3292">
        <v>7337</v>
      </c>
      <c r="AH3292">
        <v>893</v>
      </c>
      <c r="AI3292">
        <v>44905</v>
      </c>
      <c r="AJ3292">
        <v>3</v>
      </c>
      <c r="AK3292" t="s">
        <v>7063</v>
      </c>
      <c r="AL3292" t="s">
        <v>7365</v>
      </c>
      <c r="AN3292" t="s">
        <v>7366</v>
      </c>
      <c r="AP3292">
        <v>0</v>
      </c>
      <c r="AQ3292">
        <v>0</v>
      </c>
      <c r="AR3292">
        <v>11</v>
      </c>
      <c r="AT3292">
        <v>61912</v>
      </c>
      <c r="AU3292">
        <v>44906</v>
      </c>
      <c r="AV3292">
        <v>4</v>
      </c>
      <c r="AW3292" t="s">
        <v>7379</v>
      </c>
      <c r="AX3292" t="s">
        <v>5270</v>
      </c>
      <c r="AZ3292" t="s">
        <v>5271</v>
      </c>
      <c r="BB3292">
        <v>0</v>
      </c>
      <c r="BC3292">
        <v>0</v>
      </c>
      <c r="BD3292">
        <v>59</v>
      </c>
      <c r="BF3292">
        <v>56224</v>
      </c>
      <c r="BG3292">
        <v>44907</v>
      </c>
      <c r="BH3292">
        <v>5</v>
      </c>
      <c r="BI3292" t="s">
        <v>7059</v>
      </c>
      <c r="BJ3292" t="s">
        <v>7439</v>
      </c>
      <c r="BL3292" t="s">
        <v>7440</v>
      </c>
      <c r="BN3292">
        <v>0</v>
      </c>
      <c r="BO3292">
        <v>0</v>
      </c>
      <c r="BP3292">
        <v>24</v>
      </c>
      <c r="BR3292">
        <v>713</v>
      </c>
      <c r="BS3292">
        <v>44908</v>
      </c>
      <c r="BT3292">
        <v>6</v>
      </c>
      <c r="BU3292" t="s">
        <v>7430</v>
      </c>
      <c r="BV3292" t="s">
        <v>7431</v>
      </c>
      <c r="BX3292" t="s">
        <v>7432</v>
      </c>
      <c r="BZ3292">
        <v>0</v>
      </c>
      <c r="CA3292">
        <v>0</v>
      </c>
      <c r="CB3292">
        <v>164</v>
      </c>
      <c r="CD3292">
        <v>31708</v>
      </c>
      <c r="CE3292">
        <v>44909</v>
      </c>
      <c r="CF3292">
        <v>7</v>
      </c>
      <c r="CG3292" t="s">
        <v>7433</v>
      </c>
      <c r="CH3292" t="s">
        <v>7434</v>
      </c>
      <c r="CJ3292" t="s">
        <v>7435</v>
      </c>
      <c r="CL3292">
        <v>0</v>
      </c>
      <c r="CM3292">
        <v>0</v>
      </c>
      <c r="CN3292">
        <v>65</v>
      </c>
      <c r="CP3292">
        <v>895</v>
      </c>
      <c r="GU3292">
        <v>12147</v>
      </c>
    </row>
    <row r="3293" spans="1:203" x14ac:dyDescent="0.4">
      <c r="A3293" t="s">
        <v>5269</v>
      </c>
      <c r="B3293" t="s">
        <v>1376</v>
      </c>
      <c r="C3293">
        <v>36034</v>
      </c>
      <c r="D3293">
        <v>39067</v>
      </c>
      <c r="E3293" t="s">
        <v>6956</v>
      </c>
      <c r="F3293" t="str">
        <f t="shared" si="51"/>
        <v>OH Harrison</v>
      </c>
      <c r="G3293" t="s">
        <v>7422</v>
      </c>
      <c r="H3293">
        <v>16</v>
      </c>
      <c r="I3293">
        <v>16</v>
      </c>
      <c r="J3293">
        <v>44780</v>
      </c>
      <c r="K3293">
        <v>6999</v>
      </c>
      <c r="L3293">
        <v>1</v>
      </c>
      <c r="M3293" t="s">
        <v>7423</v>
      </c>
      <c r="N3293" t="s">
        <v>7424</v>
      </c>
      <c r="P3293" t="s">
        <v>7425</v>
      </c>
      <c r="R3293">
        <v>0</v>
      </c>
      <c r="S3293">
        <v>1</v>
      </c>
      <c r="T3293">
        <v>2895</v>
      </c>
      <c r="U3293" t="s">
        <v>7429</v>
      </c>
      <c r="V3293">
        <v>1918</v>
      </c>
      <c r="W3293">
        <v>44781</v>
      </c>
      <c r="X3293">
        <v>2</v>
      </c>
      <c r="Y3293" t="s">
        <v>7426</v>
      </c>
      <c r="Z3293" t="s">
        <v>7427</v>
      </c>
      <c r="AB3293" t="s">
        <v>7428</v>
      </c>
      <c r="AD3293">
        <v>0</v>
      </c>
      <c r="AE3293">
        <v>0</v>
      </c>
      <c r="AF3293">
        <v>3936</v>
      </c>
      <c r="AH3293">
        <v>893</v>
      </c>
      <c r="AI3293">
        <v>44905</v>
      </c>
      <c r="AJ3293">
        <v>3</v>
      </c>
      <c r="AK3293" t="s">
        <v>7063</v>
      </c>
      <c r="AL3293" t="s">
        <v>7365</v>
      </c>
      <c r="AN3293" t="s">
        <v>7366</v>
      </c>
      <c r="AP3293">
        <v>0</v>
      </c>
      <c r="AQ3293">
        <v>0</v>
      </c>
      <c r="AR3293">
        <v>10</v>
      </c>
      <c r="AT3293">
        <v>61912</v>
      </c>
      <c r="AU3293">
        <v>44906</v>
      </c>
      <c r="AV3293">
        <v>4</v>
      </c>
      <c r="AW3293" t="s">
        <v>7379</v>
      </c>
      <c r="AX3293" t="s">
        <v>5270</v>
      </c>
      <c r="AZ3293" t="s">
        <v>5271</v>
      </c>
      <c r="BB3293">
        <v>0</v>
      </c>
      <c r="BC3293">
        <v>0</v>
      </c>
      <c r="BD3293">
        <v>38</v>
      </c>
      <c r="BF3293">
        <v>56224</v>
      </c>
      <c r="BG3293">
        <v>44907</v>
      </c>
      <c r="BH3293">
        <v>5</v>
      </c>
      <c r="BI3293" t="s">
        <v>7059</v>
      </c>
      <c r="BJ3293" t="s">
        <v>7439</v>
      </c>
      <c r="BL3293" t="s">
        <v>7440</v>
      </c>
      <c r="BN3293">
        <v>0</v>
      </c>
      <c r="BO3293">
        <v>0</v>
      </c>
      <c r="BP3293">
        <v>15</v>
      </c>
      <c r="BR3293">
        <v>713</v>
      </c>
      <c r="BS3293">
        <v>44908</v>
      </c>
      <c r="BT3293">
        <v>6</v>
      </c>
      <c r="BU3293" t="s">
        <v>7430</v>
      </c>
      <c r="BV3293" t="s">
        <v>7431</v>
      </c>
      <c r="BX3293" t="s">
        <v>7432</v>
      </c>
      <c r="BZ3293">
        <v>0</v>
      </c>
      <c r="CA3293">
        <v>0</v>
      </c>
      <c r="CB3293">
        <v>58</v>
      </c>
      <c r="CD3293">
        <v>31708</v>
      </c>
      <c r="CE3293">
        <v>44909</v>
      </c>
      <c r="CF3293">
        <v>7</v>
      </c>
      <c r="CG3293" t="s">
        <v>7433</v>
      </c>
      <c r="CH3293" t="s">
        <v>7434</v>
      </c>
      <c r="CJ3293" t="s">
        <v>7435</v>
      </c>
      <c r="CL3293">
        <v>0</v>
      </c>
      <c r="CM3293">
        <v>0</v>
      </c>
      <c r="CN3293">
        <v>47</v>
      </c>
      <c r="CP3293">
        <v>895</v>
      </c>
      <c r="GU3293">
        <v>6999</v>
      </c>
    </row>
    <row r="3294" spans="1:203" x14ac:dyDescent="0.4">
      <c r="A3294" t="s">
        <v>5269</v>
      </c>
      <c r="B3294" t="s">
        <v>1377</v>
      </c>
      <c r="C3294">
        <v>36035</v>
      </c>
      <c r="D3294">
        <v>39069</v>
      </c>
      <c r="E3294" t="s">
        <v>7488</v>
      </c>
      <c r="F3294" t="str">
        <f t="shared" si="51"/>
        <v>OH Henry</v>
      </c>
      <c r="G3294" t="s">
        <v>7422</v>
      </c>
      <c r="H3294">
        <v>23</v>
      </c>
      <c r="I3294">
        <v>23</v>
      </c>
      <c r="J3294">
        <v>44780</v>
      </c>
      <c r="K3294">
        <v>13937</v>
      </c>
      <c r="L3294">
        <v>1</v>
      </c>
      <c r="M3294" t="s">
        <v>7423</v>
      </c>
      <c r="N3294" t="s">
        <v>7424</v>
      </c>
      <c r="P3294" t="s">
        <v>7425</v>
      </c>
      <c r="R3294">
        <v>0</v>
      </c>
      <c r="S3294">
        <v>1</v>
      </c>
      <c r="T3294">
        <v>5513</v>
      </c>
      <c r="U3294" t="s">
        <v>7429</v>
      </c>
      <c r="V3294">
        <v>1918</v>
      </c>
      <c r="W3294">
        <v>44781</v>
      </c>
      <c r="X3294">
        <v>2</v>
      </c>
      <c r="Y3294" t="s">
        <v>7426</v>
      </c>
      <c r="Z3294" t="s">
        <v>7427</v>
      </c>
      <c r="AB3294" t="s">
        <v>7428</v>
      </c>
      <c r="AD3294">
        <v>0</v>
      </c>
      <c r="AE3294">
        <v>0</v>
      </c>
      <c r="AF3294">
        <v>8111</v>
      </c>
      <c r="AH3294">
        <v>893</v>
      </c>
      <c r="AI3294">
        <v>44905</v>
      </c>
      <c r="AJ3294">
        <v>3</v>
      </c>
      <c r="AK3294" t="s">
        <v>7063</v>
      </c>
      <c r="AL3294" t="s">
        <v>7365</v>
      </c>
      <c r="AN3294" t="s">
        <v>7366</v>
      </c>
      <c r="AP3294">
        <v>0</v>
      </c>
      <c r="AQ3294">
        <v>0</v>
      </c>
      <c r="AR3294">
        <v>13</v>
      </c>
      <c r="AT3294">
        <v>61912</v>
      </c>
      <c r="AU3294">
        <v>44906</v>
      </c>
      <c r="AV3294">
        <v>4</v>
      </c>
      <c r="AW3294" t="s">
        <v>7379</v>
      </c>
      <c r="AX3294" t="s">
        <v>5270</v>
      </c>
      <c r="AZ3294" t="s">
        <v>5271</v>
      </c>
      <c r="BB3294">
        <v>0</v>
      </c>
      <c r="BC3294">
        <v>0</v>
      </c>
      <c r="BD3294">
        <v>51</v>
      </c>
      <c r="BF3294">
        <v>56224</v>
      </c>
      <c r="BG3294">
        <v>44907</v>
      </c>
      <c r="BH3294">
        <v>5</v>
      </c>
      <c r="BI3294" t="s">
        <v>7059</v>
      </c>
      <c r="BJ3294" t="s">
        <v>7439</v>
      </c>
      <c r="BL3294" t="s">
        <v>7440</v>
      </c>
      <c r="BN3294">
        <v>0</v>
      </c>
      <c r="BO3294">
        <v>0</v>
      </c>
      <c r="BP3294">
        <v>29</v>
      </c>
      <c r="BR3294">
        <v>713</v>
      </c>
      <c r="BS3294">
        <v>44908</v>
      </c>
      <c r="BT3294">
        <v>6</v>
      </c>
      <c r="BU3294" t="s">
        <v>7430</v>
      </c>
      <c r="BV3294" t="s">
        <v>7431</v>
      </c>
      <c r="BX3294" t="s">
        <v>7432</v>
      </c>
      <c r="BZ3294">
        <v>0</v>
      </c>
      <c r="CA3294">
        <v>0</v>
      </c>
      <c r="CB3294">
        <v>166</v>
      </c>
      <c r="CD3294">
        <v>31708</v>
      </c>
      <c r="CE3294">
        <v>44909</v>
      </c>
      <c r="CF3294">
        <v>7</v>
      </c>
      <c r="CG3294" t="s">
        <v>7433</v>
      </c>
      <c r="CH3294" t="s">
        <v>7434</v>
      </c>
      <c r="CJ3294" t="s">
        <v>7435</v>
      </c>
      <c r="CL3294">
        <v>0</v>
      </c>
      <c r="CM3294">
        <v>0</v>
      </c>
      <c r="CN3294">
        <v>54</v>
      </c>
      <c r="CP3294">
        <v>895</v>
      </c>
      <c r="GU3294">
        <v>13937</v>
      </c>
    </row>
    <row r="3295" spans="1:203" x14ac:dyDescent="0.4">
      <c r="A3295" t="s">
        <v>5269</v>
      </c>
      <c r="B3295" t="s">
        <v>1378</v>
      </c>
      <c r="C3295">
        <v>36036</v>
      </c>
      <c r="D3295">
        <v>39071</v>
      </c>
      <c r="E3295" t="s">
        <v>5283</v>
      </c>
      <c r="F3295" t="str">
        <f t="shared" si="51"/>
        <v>OH Highland</v>
      </c>
      <c r="G3295" t="s">
        <v>7422</v>
      </c>
      <c r="H3295">
        <v>31</v>
      </c>
      <c r="I3295">
        <v>31</v>
      </c>
      <c r="J3295">
        <v>44780</v>
      </c>
      <c r="K3295">
        <v>17161</v>
      </c>
      <c r="L3295">
        <v>1</v>
      </c>
      <c r="M3295" t="s">
        <v>7423</v>
      </c>
      <c r="N3295" t="s">
        <v>7424</v>
      </c>
      <c r="P3295" t="s">
        <v>7425</v>
      </c>
      <c r="R3295">
        <v>0</v>
      </c>
      <c r="S3295">
        <v>1</v>
      </c>
      <c r="T3295">
        <v>5772</v>
      </c>
      <c r="U3295" t="s">
        <v>7429</v>
      </c>
      <c r="V3295">
        <v>1918</v>
      </c>
      <c r="W3295">
        <v>44781</v>
      </c>
      <c r="X3295">
        <v>2</v>
      </c>
      <c r="Y3295" t="s">
        <v>7426</v>
      </c>
      <c r="Z3295" t="s">
        <v>7427</v>
      </c>
      <c r="AB3295" t="s">
        <v>7428</v>
      </c>
      <c r="AD3295">
        <v>0</v>
      </c>
      <c r="AE3295">
        <v>0</v>
      </c>
      <c r="AF3295">
        <v>11032</v>
      </c>
      <c r="AH3295">
        <v>893</v>
      </c>
      <c r="AI3295">
        <v>44905</v>
      </c>
      <c r="AJ3295">
        <v>3</v>
      </c>
      <c r="AK3295" t="s">
        <v>7063</v>
      </c>
      <c r="AL3295" t="s">
        <v>7365</v>
      </c>
      <c r="AN3295" t="s">
        <v>7366</v>
      </c>
      <c r="AP3295">
        <v>0</v>
      </c>
      <c r="AQ3295">
        <v>0</v>
      </c>
      <c r="AR3295">
        <v>15</v>
      </c>
      <c r="AT3295">
        <v>61912</v>
      </c>
      <c r="AU3295">
        <v>44906</v>
      </c>
      <c r="AV3295">
        <v>4</v>
      </c>
      <c r="AW3295" t="s">
        <v>7379</v>
      </c>
      <c r="AX3295" t="s">
        <v>5270</v>
      </c>
      <c r="AZ3295" t="s">
        <v>5271</v>
      </c>
      <c r="BB3295">
        <v>0</v>
      </c>
      <c r="BC3295">
        <v>0</v>
      </c>
      <c r="BD3295">
        <v>82</v>
      </c>
      <c r="BF3295">
        <v>56224</v>
      </c>
      <c r="BG3295">
        <v>44907</v>
      </c>
      <c r="BH3295">
        <v>5</v>
      </c>
      <c r="BI3295" t="s">
        <v>7059</v>
      </c>
      <c r="BJ3295" t="s">
        <v>7439</v>
      </c>
      <c r="BL3295" t="s">
        <v>7440</v>
      </c>
      <c r="BN3295">
        <v>0</v>
      </c>
      <c r="BO3295">
        <v>0</v>
      </c>
      <c r="BP3295">
        <v>35</v>
      </c>
      <c r="BR3295">
        <v>713</v>
      </c>
      <c r="BS3295">
        <v>44908</v>
      </c>
      <c r="BT3295">
        <v>6</v>
      </c>
      <c r="BU3295" t="s">
        <v>7430</v>
      </c>
      <c r="BV3295" t="s">
        <v>7431</v>
      </c>
      <c r="BX3295" t="s">
        <v>7432</v>
      </c>
      <c r="BZ3295">
        <v>0</v>
      </c>
      <c r="CA3295">
        <v>0</v>
      </c>
      <c r="CB3295">
        <v>161</v>
      </c>
      <c r="CD3295">
        <v>31708</v>
      </c>
      <c r="CE3295">
        <v>44909</v>
      </c>
      <c r="CF3295">
        <v>7</v>
      </c>
      <c r="CG3295" t="s">
        <v>7433</v>
      </c>
      <c r="CH3295" t="s">
        <v>7434</v>
      </c>
      <c r="CJ3295" t="s">
        <v>7435</v>
      </c>
      <c r="CL3295">
        <v>0</v>
      </c>
      <c r="CM3295">
        <v>0</v>
      </c>
      <c r="CN3295">
        <v>64</v>
      </c>
      <c r="CP3295">
        <v>895</v>
      </c>
      <c r="GU3295">
        <v>17161</v>
      </c>
    </row>
    <row r="3296" spans="1:203" x14ac:dyDescent="0.4">
      <c r="A3296" t="s">
        <v>5269</v>
      </c>
      <c r="B3296" t="s">
        <v>1379</v>
      </c>
      <c r="C3296">
        <v>36037</v>
      </c>
      <c r="D3296">
        <v>39073</v>
      </c>
      <c r="E3296" t="s">
        <v>5284</v>
      </c>
      <c r="F3296" t="str">
        <f t="shared" si="51"/>
        <v>OH Hocking</v>
      </c>
      <c r="G3296" t="s">
        <v>7422</v>
      </c>
      <c r="H3296">
        <v>26</v>
      </c>
      <c r="I3296">
        <v>26</v>
      </c>
      <c r="J3296">
        <v>44780</v>
      </c>
      <c r="K3296">
        <v>12442</v>
      </c>
      <c r="L3296">
        <v>1</v>
      </c>
      <c r="M3296" t="s">
        <v>7423</v>
      </c>
      <c r="N3296" t="s">
        <v>7424</v>
      </c>
      <c r="P3296" t="s">
        <v>7425</v>
      </c>
      <c r="R3296">
        <v>0</v>
      </c>
      <c r="S3296">
        <v>1</v>
      </c>
      <c r="T3296">
        <v>6010</v>
      </c>
      <c r="U3296" t="s">
        <v>7429</v>
      </c>
      <c r="V3296">
        <v>1918</v>
      </c>
      <c r="W3296">
        <v>44781</v>
      </c>
      <c r="X3296">
        <v>2</v>
      </c>
      <c r="Y3296" t="s">
        <v>7426</v>
      </c>
      <c r="Z3296" t="s">
        <v>7427</v>
      </c>
      <c r="AB3296" t="s">
        <v>7428</v>
      </c>
      <c r="AD3296">
        <v>0</v>
      </c>
      <c r="AE3296">
        <v>0</v>
      </c>
      <c r="AF3296">
        <v>6150</v>
      </c>
      <c r="AH3296">
        <v>893</v>
      </c>
      <c r="AI3296">
        <v>44905</v>
      </c>
      <c r="AJ3296">
        <v>3</v>
      </c>
      <c r="AK3296" t="s">
        <v>7063</v>
      </c>
      <c r="AL3296" t="s">
        <v>7365</v>
      </c>
      <c r="AN3296" t="s">
        <v>7366</v>
      </c>
      <c r="AP3296">
        <v>0</v>
      </c>
      <c r="AQ3296">
        <v>0</v>
      </c>
      <c r="AR3296">
        <v>13</v>
      </c>
      <c r="AT3296">
        <v>61912</v>
      </c>
      <c r="AU3296">
        <v>44906</v>
      </c>
      <c r="AV3296">
        <v>4</v>
      </c>
      <c r="AW3296" t="s">
        <v>7379</v>
      </c>
      <c r="AX3296" t="s">
        <v>5270</v>
      </c>
      <c r="AZ3296" t="s">
        <v>5271</v>
      </c>
      <c r="BB3296">
        <v>0</v>
      </c>
      <c r="BC3296">
        <v>0</v>
      </c>
      <c r="BD3296">
        <v>49</v>
      </c>
      <c r="BF3296">
        <v>56224</v>
      </c>
      <c r="BG3296">
        <v>44907</v>
      </c>
      <c r="BH3296">
        <v>5</v>
      </c>
      <c r="BI3296" t="s">
        <v>7059</v>
      </c>
      <c r="BJ3296" t="s">
        <v>7439</v>
      </c>
      <c r="BL3296" t="s">
        <v>7440</v>
      </c>
      <c r="BN3296">
        <v>0</v>
      </c>
      <c r="BO3296">
        <v>0</v>
      </c>
      <c r="BP3296">
        <v>33</v>
      </c>
      <c r="BR3296">
        <v>713</v>
      </c>
      <c r="BS3296">
        <v>44908</v>
      </c>
      <c r="BT3296">
        <v>6</v>
      </c>
      <c r="BU3296" t="s">
        <v>7430</v>
      </c>
      <c r="BV3296" t="s">
        <v>7431</v>
      </c>
      <c r="BX3296" t="s">
        <v>7432</v>
      </c>
      <c r="BZ3296">
        <v>0</v>
      </c>
      <c r="CA3296">
        <v>0</v>
      </c>
      <c r="CB3296">
        <v>131</v>
      </c>
      <c r="CD3296">
        <v>31708</v>
      </c>
      <c r="CE3296">
        <v>44909</v>
      </c>
      <c r="CF3296">
        <v>7</v>
      </c>
      <c r="CG3296" t="s">
        <v>7433</v>
      </c>
      <c r="CH3296" t="s">
        <v>7434</v>
      </c>
      <c r="CJ3296" t="s">
        <v>7435</v>
      </c>
      <c r="CL3296">
        <v>0</v>
      </c>
      <c r="CM3296">
        <v>0</v>
      </c>
      <c r="CN3296">
        <v>56</v>
      </c>
      <c r="CP3296">
        <v>895</v>
      </c>
      <c r="GU3296">
        <v>12442</v>
      </c>
    </row>
    <row r="3297" spans="1:203" x14ac:dyDescent="0.4">
      <c r="A3297" t="s">
        <v>5269</v>
      </c>
      <c r="B3297" t="s">
        <v>1380</v>
      </c>
      <c r="C3297">
        <v>36038</v>
      </c>
      <c r="D3297">
        <v>39075</v>
      </c>
      <c r="E3297" t="s">
        <v>7087</v>
      </c>
      <c r="F3297" t="str">
        <f t="shared" si="51"/>
        <v>OH Holmes</v>
      </c>
      <c r="G3297" t="s">
        <v>7422</v>
      </c>
      <c r="H3297">
        <v>19</v>
      </c>
      <c r="I3297">
        <v>19</v>
      </c>
      <c r="J3297">
        <v>44780</v>
      </c>
      <c r="K3297">
        <v>11355</v>
      </c>
      <c r="L3297">
        <v>1</v>
      </c>
      <c r="M3297" t="s">
        <v>7423</v>
      </c>
      <c r="N3297" t="s">
        <v>7424</v>
      </c>
      <c r="P3297" t="s">
        <v>7425</v>
      </c>
      <c r="R3297">
        <v>0</v>
      </c>
      <c r="S3297">
        <v>1</v>
      </c>
      <c r="T3297">
        <v>2568</v>
      </c>
      <c r="U3297" t="s">
        <v>7429</v>
      </c>
      <c r="V3297">
        <v>1918</v>
      </c>
      <c r="W3297">
        <v>44781</v>
      </c>
      <c r="X3297">
        <v>2</v>
      </c>
      <c r="Y3297" t="s">
        <v>7426</v>
      </c>
      <c r="Z3297" t="s">
        <v>7427</v>
      </c>
      <c r="AB3297" t="s">
        <v>7428</v>
      </c>
      <c r="AD3297">
        <v>0</v>
      </c>
      <c r="AE3297">
        <v>0</v>
      </c>
      <c r="AF3297">
        <v>8563</v>
      </c>
      <c r="AH3297">
        <v>893</v>
      </c>
      <c r="AI3297">
        <v>44905</v>
      </c>
      <c r="AJ3297">
        <v>3</v>
      </c>
      <c r="AK3297" t="s">
        <v>7063</v>
      </c>
      <c r="AL3297" t="s">
        <v>7365</v>
      </c>
      <c r="AN3297" t="s">
        <v>7366</v>
      </c>
      <c r="AP3297">
        <v>0</v>
      </c>
      <c r="AQ3297">
        <v>0</v>
      </c>
      <c r="AR3297">
        <v>12</v>
      </c>
      <c r="AT3297">
        <v>61912</v>
      </c>
      <c r="AU3297">
        <v>44906</v>
      </c>
      <c r="AV3297">
        <v>4</v>
      </c>
      <c r="AW3297" t="s">
        <v>7379</v>
      </c>
      <c r="AX3297" t="s">
        <v>5270</v>
      </c>
      <c r="AZ3297" t="s">
        <v>5271</v>
      </c>
      <c r="BB3297">
        <v>0</v>
      </c>
      <c r="BC3297">
        <v>0</v>
      </c>
      <c r="BD3297">
        <v>44</v>
      </c>
      <c r="BF3297">
        <v>56224</v>
      </c>
      <c r="BG3297">
        <v>44907</v>
      </c>
      <c r="BH3297">
        <v>5</v>
      </c>
      <c r="BI3297" t="s">
        <v>7059</v>
      </c>
      <c r="BJ3297" t="s">
        <v>7439</v>
      </c>
      <c r="BL3297" t="s">
        <v>7440</v>
      </c>
      <c r="BN3297">
        <v>0</v>
      </c>
      <c r="BO3297">
        <v>0</v>
      </c>
      <c r="BP3297">
        <v>33</v>
      </c>
      <c r="BR3297">
        <v>713</v>
      </c>
      <c r="BS3297">
        <v>44908</v>
      </c>
      <c r="BT3297">
        <v>6</v>
      </c>
      <c r="BU3297" t="s">
        <v>7430</v>
      </c>
      <c r="BV3297" t="s">
        <v>7431</v>
      </c>
      <c r="BX3297" t="s">
        <v>7432</v>
      </c>
      <c r="BZ3297">
        <v>0</v>
      </c>
      <c r="CA3297">
        <v>0</v>
      </c>
      <c r="CB3297">
        <v>92</v>
      </c>
      <c r="CD3297">
        <v>31708</v>
      </c>
      <c r="CE3297">
        <v>44909</v>
      </c>
      <c r="CF3297">
        <v>7</v>
      </c>
      <c r="CG3297" t="s">
        <v>7433</v>
      </c>
      <c r="CH3297" t="s">
        <v>7434</v>
      </c>
      <c r="CJ3297" t="s">
        <v>7435</v>
      </c>
      <c r="CL3297">
        <v>0</v>
      </c>
      <c r="CM3297">
        <v>0</v>
      </c>
      <c r="CN3297">
        <v>43</v>
      </c>
      <c r="CP3297">
        <v>895</v>
      </c>
      <c r="GU3297">
        <v>11355</v>
      </c>
    </row>
    <row r="3298" spans="1:203" x14ac:dyDescent="0.4">
      <c r="A3298" t="s">
        <v>5269</v>
      </c>
      <c r="B3298" t="s">
        <v>1381</v>
      </c>
      <c r="C3298">
        <v>36039</v>
      </c>
      <c r="D3298">
        <v>39077</v>
      </c>
      <c r="E3298" t="s">
        <v>5839</v>
      </c>
      <c r="F3298" t="str">
        <f t="shared" si="51"/>
        <v>OH Huron</v>
      </c>
      <c r="G3298" t="s">
        <v>7422</v>
      </c>
      <c r="H3298">
        <v>48</v>
      </c>
      <c r="I3298">
        <v>48</v>
      </c>
      <c r="J3298">
        <v>44780</v>
      </c>
      <c r="K3298">
        <v>24077</v>
      </c>
      <c r="L3298">
        <v>1</v>
      </c>
      <c r="M3298" t="s">
        <v>7423</v>
      </c>
      <c r="N3298" t="s">
        <v>7424</v>
      </c>
      <c r="P3298" t="s">
        <v>7425</v>
      </c>
      <c r="R3298">
        <v>0</v>
      </c>
      <c r="S3298">
        <v>1</v>
      </c>
      <c r="T3298">
        <v>10673</v>
      </c>
      <c r="U3298" t="s">
        <v>7429</v>
      </c>
      <c r="V3298">
        <v>1918</v>
      </c>
      <c r="W3298">
        <v>44781</v>
      </c>
      <c r="X3298">
        <v>2</v>
      </c>
      <c r="Y3298" t="s">
        <v>7426</v>
      </c>
      <c r="Z3298" t="s">
        <v>7427</v>
      </c>
      <c r="AB3298" t="s">
        <v>7428</v>
      </c>
      <c r="AD3298">
        <v>0</v>
      </c>
      <c r="AE3298">
        <v>0</v>
      </c>
      <c r="AF3298">
        <v>12821</v>
      </c>
      <c r="AH3298">
        <v>893</v>
      </c>
      <c r="AI3298">
        <v>44905</v>
      </c>
      <c r="AJ3298">
        <v>3</v>
      </c>
      <c r="AK3298" t="s">
        <v>7063</v>
      </c>
      <c r="AL3298" t="s">
        <v>7365</v>
      </c>
      <c r="AN3298" t="s">
        <v>7366</v>
      </c>
      <c r="AP3298">
        <v>0</v>
      </c>
      <c r="AQ3298">
        <v>0</v>
      </c>
      <c r="AR3298">
        <v>31</v>
      </c>
      <c r="AT3298">
        <v>61912</v>
      </c>
      <c r="AU3298">
        <v>44906</v>
      </c>
      <c r="AV3298">
        <v>4</v>
      </c>
      <c r="AW3298" t="s">
        <v>7379</v>
      </c>
      <c r="AX3298" t="s">
        <v>5270</v>
      </c>
      <c r="AZ3298" t="s">
        <v>5271</v>
      </c>
      <c r="BB3298">
        <v>0</v>
      </c>
      <c r="BC3298">
        <v>0</v>
      </c>
      <c r="BD3298">
        <v>113</v>
      </c>
      <c r="BF3298">
        <v>56224</v>
      </c>
      <c r="BG3298">
        <v>44907</v>
      </c>
      <c r="BH3298">
        <v>5</v>
      </c>
      <c r="BI3298" t="s">
        <v>7059</v>
      </c>
      <c r="BJ3298" t="s">
        <v>7439</v>
      </c>
      <c r="BL3298" t="s">
        <v>7440</v>
      </c>
      <c r="BN3298">
        <v>0</v>
      </c>
      <c r="BO3298">
        <v>0</v>
      </c>
      <c r="BP3298">
        <v>75</v>
      </c>
      <c r="BR3298">
        <v>713</v>
      </c>
      <c r="BS3298">
        <v>44908</v>
      </c>
      <c r="BT3298">
        <v>6</v>
      </c>
      <c r="BU3298" t="s">
        <v>7430</v>
      </c>
      <c r="BV3298" t="s">
        <v>7431</v>
      </c>
      <c r="BX3298" t="s">
        <v>7432</v>
      </c>
      <c r="BZ3298">
        <v>0</v>
      </c>
      <c r="CA3298">
        <v>0</v>
      </c>
      <c r="CB3298">
        <v>253</v>
      </c>
      <c r="CD3298">
        <v>31708</v>
      </c>
      <c r="CE3298">
        <v>44909</v>
      </c>
      <c r="CF3298">
        <v>7</v>
      </c>
      <c r="CG3298" t="s">
        <v>7433</v>
      </c>
      <c r="CH3298" t="s">
        <v>7434</v>
      </c>
      <c r="CJ3298" t="s">
        <v>7435</v>
      </c>
      <c r="CL3298">
        <v>0</v>
      </c>
      <c r="CM3298">
        <v>0</v>
      </c>
      <c r="CN3298">
        <v>111</v>
      </c>
      <c r="CP3298">
        <v>895</v>
      </c>
      <c r="GU3298">
        <v>24077</v>
      </c>
    </row>
    <row r="3299" spans="1:203" x14ac:dyDescent="0.4">
      <c r="A3299" t="s">
        <v>5269</v>
      </c>
      <c r="B3299" t="s">
        <v>1382</v>
      </c>
      <c r="C3299">
        <v>36040</v>
      </c>
      <c r="D3299">
        <v>39079</v>
      </c>
      <c r="E3299" t="s">
        <v>7490</v>
      </c>
      <c r="F3299" t="str">
        <f t="shared" si="51"/>
        <v>OH Jackson</v>
      </c>
      <c r="G3299" t="s">
        <v>7422</v>
      </c>
      <c r="H3299">
        <v>30</v>
      </c>
      <c r="I3299">
        <v>30</v>
      </c>
      <c r="J3299">
        <v>44780</v>
      </c>
      <c r="K3299">
        <v>12916</v>
      </c>
      <c r="L3299">
        <v>1</v>
      </c>
      <c r="M3299" t="s">
        <v>7423</v>
      </c>
      <c r="N3299" t="s">
        <v>7424</v>
      </c>
      <c r="P3299" t="s">
        <v>7425</v>
      </c>
      <c r="R3299">
        <v>0</v>
      </c>
      <c r="S3299">
        <v>1</v>
      </c>
      <c r="T3299">
        <v>4965</v>
      </c>
      <c r="U3299" t="s">
        <v>7429</v>
      </c>
      <c r="V3299">
        <v>1918</v>
      </c>
      <c r="W3299">
        <v>44781</v>
      </c>
      <c r="X3299">
        <v>2</v>
      </c>
      <c r="Y3299" t="s">
        <v>7426</v>
      </c>
      <c r="Z3299" t="s">
        <v>7427</v>
      </c>
      <c r="AB3299" t="s">
        <v>7428</v>
      </c>
      <c r="AD3299">
        <v>0</v>
      </c>
      <c r="AE3299">
        <v>0</v>
      </c>
      <c r="AF3299">
        <v>7651</v>
      </c>
      <c r="AH3299">
        <v>893</v>
      </c>
      <c r="AI3299">
        <v>44905</v>
      </c>
      <c r="AJ3299">
        <v>3</v>
      </c>
      <c r="AK3299" t="s">
        <v>7063</v>
      </c>
      <c r="AL3299" t="s">
        <v>7365</v>
      </c>
      <c r="AN3299" t="s">
        <v>7366</v>
      </c>
      <c r="AP3299">
        <v>0</v>
      </c>
      <c r="AQ3299">
        <v>0</v>
      </c>
      <c r="AR3299">
        <v>17</v>
      </c>
      <c r="AT3299">
        <v>61912</v>
      </c>
      <c r="AU3299">
        <v>44906</v>
      </c>
      <c r="AV3299">
        <v>4</v>
      </c>
      <c r="AW3299" t="s">
        <v>7379</v>
      </c>
      <c r="AX3299" t="s">
        <v>5270</v>
      </c>
      <c r="AZ3299" t="s">
        <v>5271</v>
      </c>
      <c r="BB3299">
        <v>0</v>
      </c>
      <c r="BC3299">
        <v>0</v>
      </c>
      <c r="BD3299">
        <v>63</v>
      </c>
      <c r="BF3299">
        <v>56224</v>
      </c>
      <c r="BG3299">
        <v>44907</v>
      </c>
      <c r="BH3299">
        <v>5</v>
      </c>
      <c r="BI3299" t="s">
        <v>7059</v>
      </c>
      <c r="BJ3299" t="s">
        <v>7439</v>
      </c>
      <c r="BL3299" t="s">
        <v>7440</v>
      </c>
      <c r="BN3299">
        <v>0</v>
      </c>
      <c r="BO3299">
        <v>0</v>
      </c>
      <c r="BP3299">
        <v>33</v>
      </c>
      <c r="BR3299">
        <v>713</v>
      </c>
      <c r="BS3299">
        <v>44908</v>
      </c>
      <c r="BT3299">
        <v>6</v>
      </c>
      <c r="BU3299" t="s">
        <v>7430</v>
      </c>
      <c r="BV3299" t="s">
        <v>7431</v>
      </c>
      <c r="BX3299" t="s">
        <v>7432</v>
      </c>
      <c r="BZ3299">
        <v>0</v>
      </c>
      <c r="CA3299">
        <v>0</v>
      </c>
      <c r="CB3299">
        <v>89</v>
      </c>
      <c r="CD3299">
        <v>31708</v>
      </c>
      <c r="CE3299">
        <v>44909</v>
      </c>
      <c r="CF3299">
        <v>7</v>
      </c>
      <c r="CG3299" t="s">
        <v>7433</v>
      </c>
      <c r="CH3299" t="s">
        <v>7434</v>
      </c>
      <c r="CJ3299" t="s">
        <v>7435</v>
      </c>
      <c r="CL3299">
        <v>0</v>
      </c>
      <c r="CM3299">
        <v>0</v>
      </c>
      <c r="CN3299">
        <v>98</v>
      </c>
      <c r="CP3299">
        <v>895</v>
      </c>
      <c r="GU3299">
        <v>12916</v>
      </c>
    </row>
    <row r="3300" spans="1:203" x14ac:dyDescent="0.4">
      <c r="A3300" t="s">
        <v>5269</v>
      </c>
      <c r="B3300" t="s">
        <v>1383</v>
      </c>
      <c r="C3300">
        <v>36041</v>
      </c>
      <c r="D3300">
        <v>39081</v>
      </c>
      <c r="E3300" t="s">
        <v>7491</v>
      </c>
      <c r="F3300" t="str">
        <f t="shared" si="51"/>
        <v>OH Jefferson</v>
      </c>
      <c r="G3300" t="s">
        <v>7422</v>
      </c>
      <c r="H3300">
        <v>82</v>
      </c>
      <c r="I3300">
        <v>82</v>
      </c>
      <c r="J3300">
        <v>44780</v>
      </c>
      <c r="K3300">
        <v>32327</v>
      </c>
      <c r="L3300">
        <v>1</v>
      </c>
      <c r="M3300" t="s">
        <v>7423</v>
      </c>
      <c r="N3300" t="s">
        <v>7424</v>
      </c>
      <c r="P3300" t="s">
        <v>7425</v>
      </c>
      <c r="R3300">
        <v>0</v>
      </c>
      <c r="S3300">
        <v>1</v>
      </c>
      <c r="T3300">
        <v>14960</v>
      </c>
      <c r="U3300" t="s">
        <v>7429</v>
      </c>
      <c r="V3300">
        <v>1918</v>
      </c>
      <c r="W3300">
        <v>44781</v>
      </c>
      <c r="X3300">
        <v>2</v>
      </c>
      <c r="Y3300" t="s">
        <v>7426</v>
      </c>
      <c r="Z3300" t="s">
        <v>7427</v>
      </c>
      <c r="AB3300" t="s">
        <v>7428</v>
      </c>
      <c r="AD3300">
        <v>0</v>
      </c>
      <c r="AE3300">
        <v>0</v>
      </c>
      <c r="AF3300">
        <v>16729</v>
      </c>
      <c r="AH3300">
        <v>893</v>
      </c>
      <c r="AI3300">
        <v>44905</v>
      </c>
      <c r="AJ3300">
        <v>3</v>
      </c>
      <c r="AK3300" t="s">
        <v>7063</v>
      </c>
      <c r="AL3300" t="s">
        <v>7365</v>
      </c>
      <c r="AN3300" t="s">
        <v>7366</v>
      </c>
      <c r="AP3300">
        <v>0</v>
      </c>
      <c r="AQ3300">
        <v>0</v>
      </c>
      <c r="AR3300">
        <v>39</v>
      </c>
      <c r="AT3300">
        <v>61912</v>
      </c>
      <c r="AU3300">
        <v>44906</v>
      </c>
      <c r="AV3300">
        <v>4</v>
      </c>
      <c r="AW3300" t="s">
        <v>7379</v>
      </c>
      <c r="AX3300" t="s">
        <v>5270</v>
      </c>
      <c r="AZ3300" t="s">
        <v>5271</v>
      </c>
      <c r="BB3300">
        <v>0</v>
      </c>
      <c r="BC3300">
        <v>0</v>
      </c>
      <c r="BD3300">
        <v>139</v>
      </c>
      <c r="BF3300">
        <v>56224</v>
      </c>
      <c r="BG3300">
        <v>44907</v>
      </c>
      <c r="BH3300">
        <v>5</v>
      </c>
      <c r="BI3300" t="s">
        <v>7059</v>
      </c>
      <c r="BJ3300" t="s">
        <v>7439</v>
      </c>
      <c r="BL3300" t="s">
        <v>7440</v>
      </c>
      <c r="BN3300">
        <v>0</v>
      </c>
      <c r="BO3300">
        <v>0</v>
      </c>
      <c r="BP3300">
        <v>64</v>
      </c>
      <c r="BR3300">
        <v>713</v>
      </c>
      <c r="BS3300">
        <v>44908</v>
      </c>
      <c r="BT3300">
        <v>6</v>
      </c>
      <c r="BU3300" t="s">
        <v>7430</v>
      </c>
      <c r="BV3300" t="s">
        <v>7431</v>
      </c>
      <c r="BX3300" t="s">
        <v>7432</v>
      </c>
      <c r="BZ3300">
        <v>0</v>
      </c>
      <c r="CA3300">
        <v>0</v>
      </c>
      <c r="CB3300">
        <v>243</v>
      </c>
      <c r="CD3300">
        <v>31708</v>
      </c>
      <c r="CE3300">
        <v>44909</v>
      </c>
      <c r="CF3300">
        <v>7</v>
      </c>
      <c r="CG3300" t="s">
        <v>7433</v>
      </c>
      <c r="CH3300" t="s">
        <v>7434</v>
      </c>
      <c r="CJ3300" t="s">
        <v>7435</v>
      </c>
      <c r="CL3300">
        <v>0</v>
      </c>
      <c r="CM3300">
        <v>0</v>
      </c>
      <c r="CN3300">
        <v>153</v>
      </c>
      <c r="CP3300">
        <v>895</v>
      </c>
      <c r="GU3300">
        <v>32327</v>
      </c>
    </row>
    <row r="3301" spans="1:203" x14ac:dyDescent="0.4">
      <c r="A3301" t="s">
        <v>5269</v>
      </c>
      <c r="B3301" t="s">
        <v>1384</v>
      </c>
      <c r="C3301">
        <v>36042</v>
      </c>
      <c r="D3301">
        <v>39083</v>
      </c>
      <c r="E3301" t="s">
        <v>6744</v>
      </c>
      <c r="F3301" t="str">
        <f t="shared" si="51"/>
        <v>OH Knox</v>
      </c>
      <c r="G3301" t="s">
        <v>7422</v>
      </c>
      <c r="H3301">
        <v>58</v>
      </c>
      <c r="I3301">
        <v>58</v>
      </c>
      <c r="J3301">
        <v>44780</v>
      </c>
      <c r="K3301">
        <v>27618</v>
      </c>
      <c r="L3301">
        <v>1</v>
      </c>
      <c r="M3301" t="s">
        <v>7423</v>
      </c>
      <c r="N3301" t="s">
        <v>7424</v>
      </c>
      <c r="P3301" t="s">
        <v>7425</v>
      </c>
      <c r="R3301">
        <v>0</v>
      </c>
      <c r="S3301">
        <v>1</v>
      </c>
      <c r="T3301">
        <v>10154</v>
      </c>
      <c r="U3301" t="s">
        <v>7429</v>
      </c>
      <c r="V3301">
        <v>1918</v>
      </c>
      <c r="W3301">
        <v>44781</v>
      </c>
      <c r="X3301">
        <v>2</v>
      </c>
      <c r="Y3301" t="s">
        <v>7426</v>
      </c>
      <c r="Z3301" t="s">
        <v>7427</v>
      </c>
      <c r="AB3301" t="s">
        <v>7428</v>
      </c>
      <c r="AD3301">
        <v>0</v>
      </c>
      <c r="AE3301">
        <v>0</v>
      </c>
      <c r="AF3301">
        <v>16873</v>
      </c>
      <c r="AH3301">
        <v>893</v>
      </c>
      <c r="AI3301">
        <v>44905</v>
      </c>
      <c r="AJ3301">
        <v>3</v>
      </c>
      <c r="AK3301" t="s">
        <v>7063</v>
      </c>
      <c r="AL3301" t="s">
        <v>7365</v>
      </c>
      <c r="AN3301" t="s">
        <v>7366</v>
      </c>
      <c r="AP3301">
        <v>0</v>
      </c>
      <c r="AQ3301">
        <v>0</v>
      </c>
      <c r="AR3301">
        <v>13</v>
      </c>
      <c r="AT3301">
        <v>61912</v>
      </c>
      <c r="AU3301">
        <v>44906</v>
      </c>
      <c r="AV3301">
        <v>4</v>
      </c>
      <c r="AW3301" t="s">
        <v>7379</v>
      </c>
      <c r="AX3301" t="s">
        <v>5270</v>
      </c>
      <c r="AZ3301" t="s">
        <v>5271</v>
      </c>
      <c r="BB3301">
        <v>0</v>
      </c>
      <c r="BC3301">
        <v>0</v>
      </c>
      <c r="BD3301">
        <v>100</v>
      </c>
      <c r="BF3301">
        <v>56224</v>
      </c>
      <c r="BG3301">
        <v>44907</v>
      </c>
      <c r="BH3301">
        <v>5</v>
      </c>
      <c r="BI3301" t="s">
        <v>7059</v>
      </c>
      <c r="BJ3301" t="s">
        <v>7439</v>
      </c>
      <c r="BL3301" t="s">
        <v>7440</v>
      </c>
      <c r="BN3301">
        <v>0</v>
      </c>
      <c r="BO3301">
        <v>0</v>
      </c>
      <c r="BP3301">
        <v>73</v>
      </c>
      <c r="BR3301">
        <v>713</v>
      </c>
      <c r="BS3301">
        <v>44908</v>
      </c>
      <c r="BT3301">
        <v>6</v>
      </c>
      <c r="BU3301" t="s">
        <v>7430</v>
      </c>
      <c r="BV3301" t="s">
        <v>7431</v>
      </c>
      <c r="BX3301" t="s">
        <v>7432</v>
      </c>
      <c r="BZ3301">
        <v>0</v>
      </c>
      <c r="CA3301">
        <v>0</v>
      </c>
      <c r="CB3301">
        <v>297</v>
      </c>
      <c r="CD3301">
        <v>31708</v>
      </c>
      <c r="CE3301">
        <v>44909</v>
      </c>
      <c r="CF3301">
        <v>7</v>
      </c>
      <c r="CG3301" t="s">
        <v>7433</v>
      </c>
      <c r="CH3301" t="s">
        <v>7434</v>
      </c>
      <c r="CJ3301" t="s">
        <v>7435</v>
      </c>
      <c r="CL3301">
        <v>0</v>
      </c>
      <c r="CM3301">
        <v>0</v>
      </c>
      <c r="CN3301">
        <v>108</v>
      </c>
      <c r="CP3301">
        <v>895</v>
      </c>
      <c r="GU3301">
        <v>27618</v>
      </c>
    </row>
    <row r="3302" spans="1:203" x14ac:dyDescent="0.4">
      <c r="A3302" t="s">
        <v>5269</v>
      </c>
      <c r="B3302" t="s">
        <v>1385</v>
      </c>
      <c r="C3302">
        <v>36043</v>
      </c>
      <c r="D3302">
        <v>39085</v>
      </c>
      <c r="E3302" t="s">
        <v>7321</v>
      </c>
      <c r="F3302" t="str">
        <f t="shared" si="51"/>
        <v>OH Lake</v>
      </c>
      <c r="G3302" t="s">
        <v>7422</v>
      </c>
      <c r="H3302">
        <v>157</v>
      </c>
      <c r="I3302">
        <v>157</v>
      </c>
      <c r="J3302">
        <v>44780</v>
      </c>
      <c r="K3302">
        <v>114264</v>
      </c>
      <c r="L3302">
        <v>1</v>
      </c>
      <c r="M3302" t="s">
        <v>7423</v>
      </c>
      <c r="N3302" t="s">
        <v>7424</v>
      </c>
      <c r="P3302" t="s">
        <v>7425</v>
      </c>
      <c r="R3302">
        <v>0</v>
      </c>
      <c r="S3302">
        <v>1</v>
      </c>
      <c r="T3302">
        <v>55219</v>
      </c>
      <c r="U3302" t="s">
        <v>7429</v>
      </c>
      <c r="V3302">
        <v>1918</v>
      </c>
      <c r="W3302">
        <v>44781</v>
      </c>
      <c r="X3302">
        <v>2</v>
      </c>
      <c r="Y3302" t="s">
        <v>7426</v>
      </c>
      <c r="Z3302" t="s">
        <v>7427</v>
      </c>
      <c r="AB3302" t="s">
        <v>7428</v>
      </c>
      <c r="AD3302">
        <v>0</v>
      </c>
      <c r="AE3302">
        <v>0</v>
      </c>
      <c r="AF3302">
        <v>57150</v>
      </c>
      <c r="AH3302">
        <v>893</v>
      </c>
      <c r="AI3302">
        <v>44905</v>
      </c>
      <c r="AJ3302">
        <v>3</v>
      </c>
      <c r="AK3302" t="s">
        <v>7063</v>
      </c>
      <c r="AL3302" t="s">
        <v>7365</v>
      </c>
      <c r="AN3302" t="s">
        <v>7366</v>
      </c>
      <c r="AP3302">
        <v>0</v>
      </c>
      <c r="AQ3302">
        <v>0</v>
      </c>
      <c r="AR3302">
        <v>46</v>
      </c>
      <c r="AT3302">
        <v>61912</v>
      </c>
      <c r="AU3302">
        <v>44906</v>
      </c>
      <c r="AV3302">
        <v>4</v>
      </c>
      <c r="AW3302" t="s">
        <v>7379</v>
      </c>
      <c r="AX3302" t="s">
        <v>5270</v>
      </c>
      <c r="AZ3302" t="s">
        <v>5271</v>
      </c>
      <c r="BB3302">
        <v>0</v>
      </c>
      <c r="BC3302">
        <v>0</v>
      </c>
      <c r="BD3302">
        <v>262</v>
      </c>
      <c r="BF3302">
        <v>56224</v>
      </c>
      <c r="BG3302">
        <v>44907</v>
      </c>
      <c r="BH3302">
        <v>5</v>
      </c>
      <c r="BI3302" t="s">
        <v>7059</v>
      </c>
      <c r="BJ3302" t="s">
        <v>7439</v>
      </c>
      <c r="BL3302" t="s">
        <v>7440</v>
      </c>
      <c r="BN3302">
        <v>0</v>
      </c>
      <c r="BO3302">
        <v>0</v>
      </c>
      <c r="BP3302">
        <v>145</v>
      </c>
      <c r="BR3302">
        <v>713</v>
      </c>
      <c r="BS3302">
        <v>44908</v>
      </c>
      <c r="BT3302">
        <v>6</v>
      </c>
      <c r="BU3302" t="s">
        <v>7430</v>
      </c>
      <c r="BV3302" t="s">
        <v>7431</v>
      </c>
      <c r="BX3302" t="s">
        <v>7432</v>
      </c>
      <c r="BZ3302">
        <v>0</v>
      </c>
      <c r="CA3302">
        <v>0</v>
      </c>
      <c r="CB3302">
        <v>1025</v>
      </c>
      <c r="CD3302">
        <v>31708</v>
      </c>
      <c r="CE3302">
        <v>44909</v>
      </c>
      <c r="CF3302">
        <v>7</v>
      </c>
      <c r="CG3302" t="s">
        <v>7433</v>
      </c>
      <c r="CH3302" t="s">
        <v>7434</v>
      </c>
      <c r="CJ3302" t="s">
        <v>7435</v>
      </c>
      <c r="CL3302">
        <v>0</v>
      </c>
      <c r="CM3302">
        <v>0</v>
      </c>
      <c r="CN3302">
        <v>417</v>
      </c>
      <c r="CP3302">
        <v>895</v>
      </c>
      <c r="GU3302">
        <v>114264</v>
      </c>
    </row>
    <row r="3303" spans="1:203" x14ac:dyDescent="0.4">
      <c r="A3303" t="s">
        <v>5269</v>
      </c>
      <c r="B3303" t="s">
        <v>1386</v>
      </c>
      <c r="C3303">
        <v>36044</v>
      </c>
      <c r="D3303">
        <v>39087</v>
      </c>
      <c r="E3303" t="s">
        <v>7494</v>
      </c>
      <c r="F3303" t="str">
        <f t="shared" si="51"/>
        <v>OH Lawrence</v>
      </c>
      <c r="G3303" t="s">
        <v>7422</v>
      </c>
      <c r="H3303">
        <v>84</v>
      </c>
      <c r="I3303">
        <v>84</v>
      </c>
      <c r="J3303">
        <v>44780</v>
      </c>
      <c r="K3303">
        <v>25252</v>
      </c>
      <c r="L3303">
        <v>1</v>
      </c>
      <c r="M3303" t="s">
        <v>7423</v>
      </c>
      <c r="N3303" t="s">
        <v>7424</v>
      </c>
      <c r="P3303" t="s">
        <v>7425</v>
      </c>
      <c r="R3303">
        <v>0</v>
      </c>
      <c r="S3303">
        <v>1</v>
      </c>
      <c r="T3303">
        <v>10454</v>
      </c>
      <c r="U3303" t="s">
        <v>7429</v>
      </c>
      <c r="V3303">
        <v>1918</v>
      </c>
      <c r="W3303">
        <v>44781</v>
      </c>
      <c r="X3303">
        <v>2</v>
      </c>
      <c r="Y3303" t="s">
        <v>7426</v>
      </c>
      <c r="Z3303" t="s">
        <v>7427</v>
      </c>
      <c r="AB3303" t="s">
        <v>7428</v>
      </c>
      <c r="AD3303">
        <v>0</v>
      </c>
      <c r="AE3303">
        <v>0</v>
      </c>
      <c r="AF3303">
        <v>14371</v>
      </c>
      <c r="AH3303">
        <v>893</v>
      </c>
      <c r="AI3303">
        <v>44905</v>
      </c>
      <c r="AJ3303">
        <v>3</v>
      </c>
      <c r="AK3303" t="s">
        <v>7063</v>
      </c>
      <c r="AL3303" t="s">
        <v>7365</v>
      </c>
      <c r="AN3303" t="s">
        <v>7366</v>
      </c>
      <c r="AP3303">
        <v>0</v>
      </c>
      <c r="AQ3303">
        <v>0</v>
      </c>
      <c r="AR3303">
        <v>17</v>
      </c>
      <c r="AT3303">
        <v>61912</v>
      </c>
      <c r="AU3303">
        <v>44906</v>
      </c>
      <c r="AV3303">
        <v>4</v>
      </c>
      <c r="AW3303" t="s">
        <v>7379</v>
      </c>
      <c r="AX3303" t="s">
        <v>5270</v>
      </c>
      <c r="AZ3303" t="s">
        <v>5271</v>
      </c>
      <c r="BB3303">
        <v>0</v>
      </c>
      <c r="BC3303">
        <v>0</v>
      </c>
      <c r="BD3303">
        <v>106</v>
      </c>
      <c r="BF3303">
        <v>56224</v>
      </c>
      <c r="BG3303">
        <v>44907</v>
      </c>
      <c r="BH3303">
        <v>5</v>
      </c>
      <c r="BI3303" t="s">
        <v>7059</v>
      </c>
      <c r="BJ3303" t="s">
        <v>7439</v>
      </c>
      <c r="BL3303" t="s">
        <v>7440</v>
      </c>
      <c r="BN3303">
        <v>0</v>
      </c>
      <c r="BO3303">
        <v>0</v>
      </c>
      <c r="BP3303">
        <v>48</v>
      </c>
      <c r="BR3303">
        <v>713</v>
      </c>
      <c r="BS3303">
        <v>44908</v>
      </c>
      <c r="BT3303">
        <v>6</v>
      </c>
      <c r="BU3303" t="s">
        <v>7430</v>
      </c>
      <c r="BV3303" t="s">
        <v>7431</v>
      </c>
      <c r="BX3303" t="s">
        <v>7432</v>
      </c>
      <c r="BZ3303">
        <v>0</v>
      </c>
      <c r="CA3303">
        <v>0</v>
      </c>
      <c r="CB3303">
        <v>167</v>
      </c>
      <c r="CD3303">
        <v>31708</v>
      </c>
      <c r="CE3303">
        <v>44909</v>
      </c>
      <c r="CF3303">
        <v>7</v>
      </c>
      <c r="CG3303" t="s">
        <v>7433</v>
      </c>
      <c r="CH3303" t="s">
        <v>7434</v>
      </c>
      <c r="CJ3303" t="s">
        <v>7435</v>
      </c>
      <c r="CL3303">
        <v>0</v>
      </c>
      <c r="CM3303">
        <v>0</v>
      </c>
      <c r="CN3303">
        <v>89</v>
      </c>
      <c r="CP3303">
        <v>895</v>
      </c>
      <c r="GU3303">
        <v>25252</v>
      </c>
    </row>
    <row r="3304" spans="1:203" x14ac:dyDescent="0.4">
      <c r="A3304" t="s">
        <v>5269</v>
      </c>
      <c r="B3304" t="s">
        <v>1387</v>
      </c>
      <c r="C3304">
        <v>36045</v>
      </c>
      <c r="D3304">
        <v>39089</v>
      </c>
      <c r="E3304" t="s">
        <v>5285</v>
      </c>
      <c r="F3304" t="str">
        <f t="shared" si="51"/>
        <v>OH Licking</v>
      </c>
      <c r="G3304" t="s">
        <v>7422</v>
      </c>
      <c r="H3304">
        <v>125</v>
      </c>
      <c r="I3304">
        <v>125</v>
      </c>
      <c r="J3304">
        <v>44780</v>
      </c>
      <c r="K3304">
        <v>77423</v>
      </c>
      <c r="L3304">
        <v>1</v>
      </c>
      <c r="M3304" t="s">
        <v>7423</v>
      </c>
      <c r="N3304" t="s">
        <v>7424</v>
      </c>
      <c r="P3304" t="s">
        <v>7425</v>
      </c>
      <c r="R3304">
        <v>0</v>
      </c>
      <c r="S3304">
        <v>1</v>
      </c>
      <c r="T3304">
        <v>32264</v>
      </c>
      <c r="U3304" t="s">
        <v>7429</v>
      </c>
      <c r="V3304">
        <v>1918</v>
      </c>
      <c r="W3304">
        <v>44781</v>
      </c>
      <c r="X3304">
        <v>2</v>
      </c>
      <c r="Y3304" t="s">
        <v>7426</v>
      </c>
      <c r="Z3304" t="s">
        <v>7427</v>
      </c>
      <c r="AB3304" t="s">
        <v>7428</v>
      </c>
      <c r="AD3304">
        <v>0</v>
      </c>
      <c r="AE3304">
        <v>0</v>
      </c>
      <c r="AF3304">
        <v>43604</v>
      </c>
      <c r="AH3304">
        <v>893</v>
      </c>
      <c r="AI3304">
        <v>44905</v>
      </c>
      <c r="AJ3304">
        <v>3</v>
      </c>
      <c r="AK3304" t="s">
        <v>7063</v>
      </c>
      <c r="AL3304" t="s">
        <v>7365</v>
      </c>
      <c r="AN3304" t="s">
        <v>7366</v>
      </c>
      <c r="AP3304">
        <v>0</v>
      </c>
      <c r="AQ3304">
        <v>0</v>
      </c>
      <c r="AR3304">
        <v>67</v>
      </c>
      <c r="AT3304">
        <v>61912</v>
      </c>
      <c r="AU3304">
        <v>44906</v>
      </c>
      <c r="AV3304">
        <v>4</v>
      </c>
      <c r="AW3304" t="s">
        <v>7379</v>
      </c>
      <c r="AX3304" t="s">
        <v>5270</v>
      </c>
      <c r="AZ3304" t="s">
        <v>5271</v>
      </c>
      <c r="BB3304">
        <v>0</v>
      </c>
      <c r="BC3304">
        <v>0</v>
      </c>
      <c r="BD3304">
        <v>273</v>
      </c>
      <c r="BF3304">
        <v>56224</v>
      </c>
      <c r="BG3304">
        <v>44907</v>
      </c>
      <c r="BH3304">
        <v>5</v>
      </c>
      <c r="BI3304" t="s">
        <v>7059</v>
      </c>
      <c r="BJ3304" t="s">
        <v>7439</v>
      </c>
      <c r="BL3304" t="s">
        <v>7440</v>
      </c>
      <c r="BN3304">
        <v>0</v>
      </c>
      <c r="BO3304">
        <v>0</v>
      </c>
      <c r="BP3304">
        <v>185</v>
      </c>
      <c r="BR3304">
        <v>713</v>
      </c>
      <c r="BS3304">
        <v>44908</v>
      </c>
      <c r="BT3304">
        <v>6</v>
      </c>
      <c r="BU3304" t="s">
        <v>7430</v>
      </c>
      <c r="BV3304" t="s">
        <v>7431</v>
      </c>
      <c r="BX3304" t="s">
        <v>7432</v>
      </c>
      <c r="BZ3304">
        <v>0</v>
      </c>
      <c r="CA3304">
        <v>0</v>
      </c>
      <c r="CB3304">
        <v>739</v>
      </c>
      <c r="CD3304">
        <v>31708</v>
      </c>
      <c r="CE3304">
        <v>44909</v>
      </c>
      <c r="CF3304">
        <v>7</v>
      </c>
      <c r="CG3304" t="s">
        <v>7433</v>
      </c>
      <c r="CH3304" t="s">
        <v>7434</v>
      </c>
      <c r="CJ3304" t="s">
        <v>7435</v>
      </c>
      <c r="CL3304">
        <v>0</v>
      </c>
      <c r="CM3304">
        <v>0</v>
      </c>
      <c r="CN3304">
        <v>291</v>
      </c>
      <c r="CP3304">
        <v>895</v>
      </c>
      <c r="GU3304">
        <v>77423</v>
      </c>
    </row>
    <row r="3305" spans="1:203" x14ac:dyDescent="0.4">
      <c r="A3305" t="s">
        <v>5269</v>
      </c>
      <c r="B3305" t="s">
        <v>1388</v>
      </c>
      <c r="C3305">
        <v>36046</v>
      </c>
      <c r="D3305">
        <v>39091</v>
      </c>
      <c r="E3305" t="s">
        <v>7556</v>
      </c>
      <c r="F3305" t="str">
        <f t="shared" si="51"/>
        <v>OH Logan</v>
      </c>
      <c r="G3305" t="s">
        <v>7422</v>
      </c>
      <c r="H3305">
        <v>40</v>
      </c>
      <c r="I3305">
        <v>40</v>
      </c>
      <c r="J3305">
        <v>44780</v>
      </c>
      <c r="K3305">
        <v>20535</v>
      </c>
      <c r="L3305">
        <v>1</v>
      </c>
      <c r="M3305" t="s">
        <v>7423</v>
      </c>
      <c r="N3305" t="s">
        <v>7424</v>
      </c>
      <c r="P3305" t="s">
        <v>7425</v>
      </c>
      <c r="R3305">
        <v>0</v>
      </c>
      <c r="S3305">
        <v>1</v>
      </c>
      <c r="T3305">
        <v>6789</v>
      </c>
      <c r="U3305" t="s">
        <v>7429</v>
      </c>
      <c r="V3305">
        <v>1918</v>
      </c>
      <c r="W3305">
        <v>44781</v>
      </c>
      <c r="X3305">
        <v>2</v>
      </c>
      <c r="Y3305" t="s">
        <v>7426</v>
      </c>
      <c r="Z3305" t="s">
        <v>7427</v>
      </c>
      <c r="AB3305" t="s">
        <v>7428</v>
      </c>
      <c r="AD3305">
        <v>0</v>
      </c>
      <c r="AE3305">
        <v>0</v>
      </c>
      <c r="AF3305">
        <v>13323</v>
      </c>
      <c r="AH3305">
        <v>893</v>
      </c>
      <c r="AI3305">
        <v>44905</v>
      </c>
      <c r="AJ3305">
        <v>3</v>
      </c>
      <c r="AK3305" t="s">
        <v>7063</v>
      </c>
      <c r="AL3305" t="s">
        <v>7365</v>
      </c>
      <c r="AN3305" t="s">
        <v>7366</v>
      </c>
      <c r="AP3305">
        <v>0</v>
      </c>
      <c r="AQ3305">
        <v>0</v>
      </c>
      <c r="AR3305">
        <v>11</v>
      </c>
      <c r="AT3305">
        <v>61912</v>
      </c>
      <c r="AU3305">
        <v>44906</v>
      </c>
      <c r="AV3305">
        <v>4</v>
      </c>
      <c r="AW3305" t="s">
        <v>7379</v>
      </c>
      <c r="AX3305" t="s">
        <v>5270</v>
      </c>
      <c r="AZ3305" t="s">
        <v>5271</v>
      </c>
      <c r="BB3305">
        <v>0</v>
      </c>
      <c r="BC3305">
        <v>0</v>
      </c>
      <c r="BD3305">
        <v>73</v>
      </c>
      <c r="BF3305">
        <v>56224</v>
      </c>
      <c r="BG3305">
        <v>44907</v>
      </c>
      <c r="BH3305">
        <v>5</v>
      </c>
      <c r="BI3305" t="s">
        <v>7059</v>
      </c>
      <c r="BJ3305" t="s">
        <v>7439</v>
      </c>
      <c r="BL3305" t="s">
        <v>7440</v>
      </c>
      <c r="BN3305">
        <v>0</v>
      </c>
      <c r="BO3305">
        <v>0</v>
      </c>
      <c r="BP3305">
        <v>56</v>
      </c>
      <c r="BR3305">
        <v>713</v>
      </c>
      <c r="BS3305">
        <v>44908</v>
      </c>
      <c r="BT3305">
        <v>6</v>
      </c>
      <c r="BU3305" t="s">
        <v>7430</v>
      </c>
      <c r="BV3305" t="s">
        <v>7431</v>
      </c>
      <c r="BX3305" t="s">
        <v>7432</v>
      </c>
      <c r="BZ3305">
        <v>0</v>
      </c>
      <c r="CA3305">
        <v>0</v>
      </c>
      <c r="CB3305">
        <v>206</v>
      </c>
      <c r="CD3305">
        <v>31708</v>
      </c>
      <c r="CE3305">
        <v>44909</v>
      </c>
      <c r="CF3305">
        <v>7</v>
      </c>
      <c r="CG3305" t="s">
        <v>7433</v>
      </c>
      <c r="CH3305" t="s">
        <v>7434</v>
      </c>
      <c r="CJ3305" t="s">
        <v>7435</v>
      </c>
      <c r="CL3305">
        <v>0</v>
      </c>
      <c r="CM3305">
        <v>0</v>
      </c>
      <c r="CN3305">
        <v>77</v>
      </c>
      <c r="CP3305">
        <v>895</v>
      </c>
      <c r="GU3305">
        <v>20535</v>
      </c>
    </row>
    <row r="3306" spans="1:203" x14ac:dyDescent="0.4">
      <c r="A3306" t="s">
        <v>5269</v>
      </c>
      <c r="B3306" t="s">
        <v>1389</v>
      </c>
      <c r="C3306">
        <v>36047</v>
      </c>
      <c r="D3306">
        <v>39093</v>
      </c>
      <c r="E3306" t="s">
        <v>5286</v>
      </c>
      <c r="F3306" t="str">
        <f t="shared" si="51"/>
        <v>OH Lorain</v>
      </c>
      <c r="G3306" t="s">
        <v>7422</v>
      </c>
      <c r="H3306">
        <v>195</v>
      </c>
      <c r="I3306">
        <v>195</v>
      </c>
      <c r="J3306">
        <v>44780</v>
      </c>
      <c r="K3306">
        <v>138513</v>
      </c>
      <c r="L3306">
        <v>1</v>
      </c>
      <c r="M3306" t="s">
        <v>7423</v>
      </c>
      <c r="N3306" t="s">
        <v>7424</v>
      </c>
      <c r="P3306" t="s">
        <v>7425</v>
      </c>
      <c r="R3306">
        <v>0</v>
      </c>
      <c r="S3306">
        <v>1</v>
      </c>
      <c r="T3306">
        <v>78112</v>
      </c>
      <c r="U3306" t="s">
        <v>7429</v>
      </c>
      <c r="V3306">
        <v>1918</v>
      </c>
      <c r="W3306">
        <v>44781</v>
      </c>
      <c r="X3306">
        <v>2</v>
      </c>
      <c r="Y3306" t="s">
        <v>7426</v>
      </c>
      <c r="Z3306" t="s">
        <v>7427</v>
      </c>
      <c r="AB3306" t="s">
        <v>7428</v>
      </c>
      <c r="AD3306">
        <v>0</v>
      </c>
      <c r="AE3306">
        <v>0</v>
      </c>
      <c r="AF3306">
        <v>58095</v>
      </c>
      <c r="AH3306">
        <v>893</v>
      </c>
      <c r="AI3306">
        <v>44905</v>
      </c>
      <c r="AJ3306">
        <v>3</v>
      </c>
      <c r="AK3306" t="s">
        <v>7063</v>
      </c>
      <c r="AL3306" t="s">
        <v>7365</v>
      </c>
      <c r="AN3306" t="s">
        <v>7366</v>
      </c>
      <c r="AP3306">
        <v>0</v>
      </c>
      <c r="AQ3306">
        <v>0</v>
      </c>
      <c r="AR3306">
        <v>69</v>
      </c>
      <c r="AT3306">
        <v>61912</v>
      </c>
      <c r="AU3306">
        <v>44906</v>
      </c>
      <c r="AV3306">
        <v>4</v>
      </c>
      <c r="AW3306" t="s">
        <v>7379</v>
      </c>
      <c r="AX3306" t="s">
        <v>5270</v>
      </c>
      <c r="AZ3306" t="s">
        <v>5271</v>
      </c>
      <c r="BB3306">
        <v>0</v>
      </c>
      <c r="BC3306">
        <v>0</v>
      </c>
      <c r="BD3306">
        <v>262</v>
      </c>
      <c r="BF3306">
        <v>56224</v>
      </c>
      <c r="BG3306">
        <v>44907</v>
      </c>
      <c r="BH3306">
        <v>5</v>
      </c>
      <c r="BI3306" t="s">
        <v>7059</v>
      </c>
      <c r="BJ3306" t="s">
        <v>7439</v>
      </c>
      <c r="BL3306" t="s">
        <v>7440</v>
      </c>
      <c r="BN3306">
        <v>0</v>
      </c>
      <c r="BO3306">
        <v>0</v>
      </c>
      <c r="BP3306">
        <v>211</v>
      </c>
      <c r="BR3306">
        <v>713</v>
      </c>
      <c r="BS3306">
        <v>44908</v>
      </c>
      <c r="BT3306">
        <v>6</v>
      </c>
      <c r="BU3306" t="s">
        <v>7430</v>
      </c>
      <c r="BV3306" t="s">
        <v>7431</v>
      </c>
      <c r="BX3306" t="s">
        <v>7432</v>
      </c>
      <c r="BZ3306">
        <v>0</v>
      </c>
      <c r="CA3306">
        <v>0</v>
      </c>
      <c r="CB3306">
        <v>1228</v>
      </c>
      <c r="CD3306">
        <v>31708</v>
      </c>
      <c r="CE3306">
        <v>44909</v>
      </c>
      <c r="CF3306">
        <v>7</v>
      </c>
      <c r="CG3306" t="s">
        <v>7433</v>
      </c>
      <c r="CH3306" t="s">
        <v>7434</v>
      </c>
      <c r="CJ3306" t="s">
        <v>7435</v>
      </c>
      <c r="CL3306">
        <v>0</v>
      </c>
      <c r="CM3306">
        <v>0</v>
      </c>
      <c r="CN3306">
        <v>536</v>
      </c>
      <c r="CP3306">
        <v>895</v>
      </c>
      <c r="GU3306">
        <v>138513</v>
      </c>
    </row>
    <row r="3307" spans="1:203" x14ac:dyDescent="0.4">
      <c r="A3307" t="s">
        <v>5269</v>
      </c>
      <c r="B3307" t="s">
        <v>1390</v>
      </c>
      <c r="C3307">
        <v>36048</v>
      </c>
      <c r="D3307">
        <v>39095</v>
      </c>
      <c r="E3307" t="s">
        <v>6962</v>
      </c>
      <c r="F3307" t="str">
        <f t="shared" si="51"/>
        <v>OH Lucas</v>
      </c>
      <c r="G3307" t="s">
        <v>7422</v>
      </c>
      <c r="H3307">
        <v>355</v>
      </c>
      <c r="I3307">
        <v>355</v>
      </c>
      <c r="J3307">
        <v>44780</v>
      </c>
      <c r="K3307">
        <v>200850</v>
      </c>
      <c r="L3307">
        <v>1</v>
      </c>
      <c r="M3307" t="s">
        <v>7423</v>
      </c>
      <c r="N3307" t="s">
        <v>7424</v>
      </c>
      <c r="P3307" t="s">
        <v>7425</v>
      </c>
      <c r="R3307">
        <v>0</v>
      </c>
      <c r="S3307">
        <v>1</v>
      </c>
      <c r="T3307">
        <v>129229</v>
      </c>
      <c r="U3307" t="s">
        <v>7429</v>
      </c>
      <c r="V3307">
        <v>1918</v>
      </c>
      <c r="W3307">
        <v>44781</v>
      </c>
      <c r="X3307">
        <v>2</v>
      </c>
      <c r="Y3307" t="s">
        <v>7426</v>
      </c>
      <c r="Z3307" t="s">
        <v>7427</v>
      </c>
      <c r="AB3307" t="s">
        <v>7428</v>
      </c>
      <c r="AD3307">
        <v>0</v>
      </c>
      <c r="AE3307">
        <v>0</v>
      </c>
      <c r="AF3307">
        <v>68100</v>
      </c>
      <c r="AH3307">
        <v>893</v>
      </c>
      <c r="AI3307">
        <v>44905</v>
      </c>
      <c r="AJ3307">
        <v>3</v>
      </c>
      <c r="AK3307" t="s">
        <v>7063</v>
      </c>
      <c r="AL3307" t="s">
        <v>7365</v>
      </c>
      <c r="AN3307" t="s">
        <v>7366</v>
      </c>
      <c r="AP3307">
        <v>0</v>
      </c>
      <c r="AQ3307">
        <v>0</v>
      </c>
      <c r="AR3307">
        <v>123</v>
      </c>
      <c r="AT3307">
        <v>61912</v>
      </c>
      <c r="AU3307">
        <v>44906</v>
      </c>
      <c r="AV3307">
        <v>4</v>
      </c>
      <c r="AW3307" t="s">
        <v>7379</v>
      </c>
      <c r="AX3307" t="s">
        <v>5270</v>
      </c>
      <c r="AZ3307" t="s">
        <v>5271</v>
      </c>
      <c r="BB3307">
        <v>0</v>
      </c>
      <c r="BC3307">
        <v>0</v>
      </c>
      <c r="BD3307">
        <v>315</v>
      </c>
      <c r="BF3307">
        <v>56224</v>
      </c>
      <c r="BG3307">
        <v>44907</v>
      </c>
      <c r="BH3307">
        <v>5</v>
      </c>
      <c r="BI3307" t="s">
        <v>7059</v>
      </c>
      <c r="BJ3307" t="s">
        <v>7439</v>
      </c>
      <c r="BL3307" t="s">
        <v>7440</v>
      </c>
      <c r="BN3307">
        <v>0</v>
      </c>
      <c r="BO3307">
        <v>0</v>
      </c>
      <c r="BP3307">
        <v>232</v>
      </c>
      <c r="BR3307">
        <v>713</v>
      </c>
      <c r="BS3307">
        <v>44908</v>
      </c>
      <c r="BT3307">
        <v>6</v>
      </c>
      <c r="BU3307" t="s">
        <v>7430</v>
      </c>
      <c r="BV3307" t="s">
        <v>7431</v>
      </c>
      <c r="BX3307" t="s">
        <v>7432</v>
      </c>
      <c r="BZ3307">
        <v>0</v>
      </c>
      <c r="CA3307">
        <v>0</v>
      </c>
      <c r="CB3307">
        <v>2219</v>
      </c>
      <c r="CD3307">
        <v>31708</v>
      </c>
      <c r="CE3307">
        <v>44909</v>
      </c>
      <c r="CF3307">
        <v>7</v>
      </c>
      <c r="CG3307" t="s">
        <v>7433</v>
      </c>
      <c r="CH3307" t="s">
        <v>7434</v>
      </c>
      <c r="CJ3307" t="s">
        <v>7435</v>
      </c>
      <c r="CL3307">
        <v>0</v>
      </c>
      <c r="CM3307">
        <v>0</v>
      </c>
      <c r="CN3307">
        <v>632</v>
      </c>
      <c r="CP3307">
        <v>895</v>
      </c>
      <c r="GU3307">
        <v>200850</v>
      </c>
    </row>
    <row r="3308" spans="1:203" x14ac:dyDescent="0.4">
      <c r="A3308" t="s">
        <v>5269</v>
      </c>
      <c r="B3308" t="s">
        <v>1391</v>
      </c>
      <c r="C3308">
        <v>36049</v>
      </c>
      <c r="D3308">
        <v>39097</v>
      </c>
      <c r="E3308" t="s">
        <v>7499</v>
      </c>
      <c r="F3308" t="str">
        <f t="shared" si="51"/>
        <v>OH Madison</v>
      </c>
      <c r="G3308" t="s">
        <v>7422</v>
      </c>
      <c r="H3308">
        <v>27</v>
      </c>
      <c r="I3308">
        <v>27</v>
      </c>
      <c r="J3308">
        <v>44780</v>
      </c>
      <c r="K3308">
        <v>17240</v>
      </c>
      <c r="L3308">
        <v>1</v>
      </c>
      <c r="M3308" t="s">
        <v>7423</v>
      </c>
      <c r="N3308" t="s">
        <v>7424</v>
      </c>
      <c r="P3308" t="s">
        <v>7425</v>
      </c>
      <c r="R3308">
        <v>0</v>
      </c>
      <c r="S3308">
        <v>1</v>
      </c>
      <c r="T3308">
        <v>6700</v>
      </c>
      <c r="U3308" t="s">
        <v>7429</v>
      </c>
      <c r="V3308">
        <v>1918</v>
      </c>
      <c r="W3308">
        <v>44781</v>
      </c>
      <c r="X3308">
        <v>2</v>
      </c>
      <c r="Y3308" t="s">
        <v>7426</v>
      </c>
      <c r="Z3308" t="s">
        <v>7427</v>
      </c>
      <c r="AB3308" t="s">
        <v>7428</v>
      </c>
      <c r="AD3308">
        <v>0</v>
      </c>
      <c r="AE3308">
        <v>0</v>
      </c>
      <c r="AF3308">
        <v>10215</v>
      </c>
      <c r="AH3308">
        <v>893</v>
      </c>
      <c r="AI3308">
        <v>44905</v>
      </c>
      <c r="AJ3308">
        <v>3</v>
      </c>
      <c r="AK3308" t="s">
        <v>7063</v>
      </c>
      <c r="AL3308" t="s">
        <v>7365</v>
      </c>
      <c r="AN3308" t="s">
        <v>7366</v>
      </c>
      <c r="AP3308">
        <v>0</v>
      </c>
      <c r="AQ3308">
        <v>0</v>
      </c>
      <c r="AR3308">
        <v>4</v>
      </c>
      <c r="AT3308">
        <v>61912</v>
      </c>
      <c r="AU3308">
        <v>44906</v>
      </c>
      <c r="AV3308">
        <v>4</v>
      </c>
      <c r="AW3308" t="s">
        <v>7379</v>
      </c>
      <c r="AX3308" t="s">
        <v>5270</v>
      </c>
      <c r="AZ3308" t="s">
        <v>5271</v>
      </c>
      <c r="BB3308">
        <v>0</v>
      </c>
      <c r="BC3308">
        <v>0</v>
      </c>
      <c r="BD3308">
        <v>43</v>
      </c>
      <c r="BF3308">
        <v>56224</v>
      </c>
      <c r="BG3308">
        <v>44907</v>
      </c>
      <c r="BH3308">
        <v>5</v>
      </c>
      <c r="BI3308" t="s">
        <v>7059</v>
      </c>
      <c r="BJ3308" t="s">
        <v>7439</v>
      </c>
      <c r="BL3308" t="s">
        <v>7440</v>
      </c>
      <c r="BN3308">
        <v>0</v>
      </c>
      <c r="BO3308">
        <v>0</v>
      </c>
      <c r="BP3308">
        <v>47</v>
      </c>
      <c r="BR3308">
        <v>713</v>
      </c>
      <c r="BS3308">
        <v>44908</v>
      </c>
      <c r="BT3308">
        <v>6</v>
      </c>
      <c r="BU3308" t="s">
        <v>7430</v>
      </c>
      <c r="BV3308" t="s">
        <v>7431</v>
      </c>
      <c r="BX3308" t="s">
        <v>7432</v>
      </c>
      <c r="BZ3308">
        <v>0</v>
      </c>
      <c r="CA3308">
        <v>0</v>
      </c>
      <c r="CB3308">
        <v>164</v>
      </c>
      <c r="CD3308">
        <v>31708</v>
      </c>
      <c r="CE3308">
        <v>44909</v>
      </c>
      <c r="CF3308">
        <v>7</v>
      </c>
      <c r="CG3308" t="s">
        <v>7433</v>
      </c>
      <c r="CH3308" t="s">
        <v>7434</v>
      </c>
      <c r="CJ3308" t="s">
        <v>7435</v>
      </c>
      <c r="CL3308">
        <v>0</v>
      </c>
      <c r="CM3308">
        <v>0</v>
      </c>
      <c r="CN3308">
        <v>67</v>
      </c>
      <c r="CP3308">
        <v>895</v>
      </c>
      <c r="GU3308">
        <v>17240</v>
      </c>
    </row>
    <row r="3309" spans="1:203" x14ac:dyDescent="0.4">
      <c r="A3309" t="s">
        <v>5269</v>
      </c>
      <c r="B3309" t="s">
        <v>1392</v>
      </c>
      <c r="C3309">
        <v>36050</v>
      </c>
      <c r="D3309">
        <v>39099</v>
      </c>
      <c r="E3309" t="s">
        <v>5287</v>
      </c>
      <c r="F3309" t="str">
        <f t="shared" si="51"/>
        <v>OH Mahoning</v>
      </c>
      <c r="G3309" t="s">
        <v>7422</v>
      </c>
      <c r="H3309">
        <v>273</v>
      </c>
      <c r="I3309">
        <v>273</v>
      </c>
      <c r="J3309">
        <v>44780</v>
      </c>
      <c r="K3309">
        <v>117571</v>
      </c>
      <c r="L3309">
        <v>1</v>
      </c>
      <c r="M3309" t="s">
        <v>7423</v>
      </c>
      <c r="N3309" t="s">
        <v>7424</v>
      </c>
      <c r="P3309" t="s">
        <v>7425</v>
      </c>
      <c r="R3309">
        <v>0</v>
      </c>
      <c r="S3309">
        <v>1</v>
      </c>
      <c r="T3309">
        <v>74298</v>
      </c>
      <c r="U3309" t="s">
        <v>7429</v>
      </c>
      <c r="V3309">
        <v>1918</v>
      </c>
      <c r="W3309">
        <v>44781</v>
      </c>
      <c r="X3309">
        <v>2</v>
      </c>
      <c r="Y3309" t="s">
        <v>7426</v>
      </c>
      <c r="Z3309" t="s">
        <v>7427</v>
      </c>
      <c r="AB3309" t="s">
        <v>7428</v>
      </c>
      <c r="AD3309">
        <v>0</v>
      </c>
      <c r="AE3309">
        <v>0</v>
      </c>
      <c r="AF3309">
        <v>41702</v>
      </c>
      <c r="AH3309">
        <v>893</v>
      </c>
      <c r="AI3309">
        <v>44905</v>
      </c>
      <c r="AJ3309">
        <v>3</v>
      </c>
      <c r="AK3309" t="s">
        <v>7063</v>
      </c>
      <c r="AL3309" t="s">
        <v>7365</v>
      </c>
      <c r="AN3309" t="s">
        <v>7366</v>
      </c>
      <c r="AP3309">
        <v>0</v>
      </c>
      <c r="AQ3309">
        <v>0</v>
      </c>
      <c r="AR3309">
        <v>54</v>
      </c>
      <c r="AT3309">
        <v>61912</v>
      </c>
      <c r="AU3309">
        <v>44906</v>
      </c>
      <c r="AV3309">
        <v>4</v>
      </c>
      <c r="AW3309" t="s">
        <v>7379</v>
      </c>
      <c r="AX3309" t="s">
        <v>5270</v>
      </c>
      <c r="AZ3309" t="s">
        <v>5271</v>
      </c>
      <c r="BB3309">
        <v>0</v>
      </c>
      <c r="BC3309">
        <v>0</v>
      </c>
      <c r="BD3309">
        <v>294</v>
      </c>
      <c r="BF3309">
        <v>56224</v>
      </c>
      <c r="BG3309">
        <v>44907</v>
      </c>
      <c r="BH3309">
        <v>5</v>
      </c>
      <c r="BI3309" t="s">
        <v>7059</v>
      </c>
      <c r="BJ3309" t="s">
        <v>7439</v>
      </c>
      <c r="BL3309" t="s">
        <v>7440</v>
      </c>
      <c r="BN3309">
        <v>0</v>
      </c>
      <c r="BO3309">
        <v>0</v>
      </c>
      <c r="BP3309">
        <v>139</v>
      </c>
      <c r="BR3309">
        <v>713</v>
      </c>
      <c r="BS3309">
        <v>44908</v>
      </c>
      <c r="BT3309">
        <v>6</v>
      </c>
      <c r="BU3309" t="s">
        <v>7430</v>
      </c>
      <c r="BV3309" t="s">
        <v>7431</v>
      </c>
      <c r="BX3309" t="s">
        <v>7432</v>
      </c>
      <c r="BZ3309">
        <v>0</v>
      </c>
      <c r="CA3309">
        <v>0</v>
      </c>
      <c r="CB3309">
        <v>721</v>
      </c>
      <c r="CD3309">
        <v>31708</v>
      </c>
      <c r="CE3309">
        <v>44909</v>
      </c>
      <c r="CF3309">
        <v>7</v>
      </c>
      <c r="CG3309" t="s">
        <v>7433</v>
      </c>
      <c r="CH3309" t="s">
        <v>7434</v>
      </c>
      <c r="CJ3309" t="s">
        <v>7435</v>
      </c>
      <c r="CL3309">
        <v>0</v>
      </c>
      <c r="CM3309">
        <v>0</v>
      </c>
      <c r="CN3309">
        <v>363</v>
      </c>
      <c r="CP3309">
        <v>895</v>
      </c>
      <c r="GU3309">
        <v>117571</v>
      </c>
    </row>
    <row r="3310" spans="1:203" x14ac:dyDescent="0.4">
      <c r="A3310" t="s">
        <v>5269</v>
      </c>
      <c r="B3310" t="s">
        <v>1393</v>
      </c>
      <c r="C3310">
        <v>36051</v>
      </c>
      <c r="D3310">
        <v>39101</v>
      </c>
      <c r="E3310" t="s">
        <v>7501</v>
      </c>
      <c r="F3310" t="str">
        <f t="shared" si="51"/>
        <v>OH Marion</v>
      </c>
      <c r="G3310" t="s">
        <v>7422</v>
      </c>
      <c r="H3310">
        <v>84</v>
      </c>
      <c r="I3310">
        <v>84</v>
      </c>
      <c r="J3310">
        <v>44780</v>
      </c>
      <c r="K3310">
        <v>26433</v>
      </c>
      <c r="L3310">
        <v>1</v>
      </c>
      <c r="M3310" t="s">
        <v>7423</v>
      </c>
      <c r="N3310" t="s">
        <v>7424</v>
      </c>
      <c r="P3310" t="s">
        <v>7425</v>
      </c>
      <c r="R3310">
        <v>0</v>
      </c>
      <c r="S3310">
        <v>1</v>
      </c>
      <c r="T3310">
        <v>11933</v>
      </c>
      <c r="U3310" t="s">
        <v>7429</v>
      </c>
      <c r="V3310">
        <v>1918</v>
      </c>
      <c r="W3310">
        <v>44781</v>
      </c>
      <c r="X3310">
        <v>2</v>
      </c>
      <c r="Y3310" t="s">
        <v>7426</v>
      </c>
      <c r="Z3310" t="s">
        <v>7427</v>
      </c>
      <c r="AB3310" t="s">
        <v>7428</v>
      </c>
      <c r="AD3310">
        <v>0</v>
      </c>
      <c r="AE3310">
        <v>0</v>
      </c>
      <c r="AF3310">
        <v>13938</v>
      </c>
      <c r="AH3310">
        <v>893</v>
      </c>
      <c r="AI3310">
        <v>44905</v>
      </c>
      <c r="AJ3310">
        <v>3</v>
      </c>
      <c r="AK3310" t="s">
        <v>7063</v>
      </c>
      <c r="AL3310" t="s">
        <v>7365</v>
      </c>
      <c r="AN3310" t="s">
        <v>7366</v>
      </c>
      <c r="AP3310">
        <v>0</v>
      </c>
      <c r="AQ3310">
        <v>0</v>
      </c>
      <c r="AR3310">
        <v>29</v>
      </c>
      <c r="AT3310">
        <v>61912</v>
      </c>
      <c r="AU3310">
        <v>44906</v>
      </c>
      <c r="AV3310">
        <v>4</v>
      </c>
      <c r="AW3310" t="s">
        <v>7379</v>
      </c>
      <c r="AX3310" t="s">
        <v>5270</v>
      </c>
      <c r="AZ3310" t="s">
        <v>5271</v>
      </c>
      <c r="BB3310">
        <v>0</v>
      </c>
      <c r="BC3310">
        <v>0</v>
      </c>
      <c r="BD3310">
        <v>95</v>
      </c>
      <c r="BF3310">
        <v>56224</v>
      </c>
      <c r="BG3310">
        <v>44907</v>
      </c>
      <c r="BH3310">
        <v>5</v>
      </c>
      <c r="BI3310" t="s">
        <v>7059</v>
      </c>
      <c r="BJ3310" t="s">
        <v>7439</v>
      </c>
      <c r="BL3310" t="s">
        <v>7440</v>
      </c>
      <c r="BN3310">
        <v>0</v>
      </c>
      <c r="BO3310">
        <v>0</v>
      </c>
      <c r="BP3310">
        <v>37</v>
      </c>
      <c r="BR3310">
        <v>713</v>
      </c>
      <c r="BS3310">
        <v>44908</v>
      </c>
      <c r="BT3310">
        <v>6</v>
      </c>
      <c r="BU3310" t="s">
        <v>7430</v>
      </c>
      <c r="BV3310" t="s">
        <v>7431</v>
      </c>
      <c r="BX3310" t="s">
        <v>7432</v>
      </c>
      <c r="BZ3310">
        <v>0</v>
      </c>
      <c r="CA3310">
        <v>0</v>
      </c>
      <c r="CB3310">
        <v>272</v>
      </c>
      <c r="CD3310">
        <v>31708</v>
      </c>
      <c r="CE3310">
        <v>44909</v>
      </c>
      <c r="CF3310">
        <v>7</v>
      </c>
      <c r="CG3310" t="s">
        <v>7433</v>
      </c>
      <c r="CH3310" t="s">
        <v>7434</v>
      </c>
      <c r="CJ3310" t="s">
        <v>7435</v>
      </c>
      <c r="CL3310">
        <v>0</v>
      </c>
      <c r="CM3310">
        <v>0</v>
      </c>
      <c r="CN3310">
        <v>129</v>
      </c>
      <c r="CP3310">
        <v>895</v>
      </c>
      <c r="GU3310">
        <v>26433</v>
      </c>
    </row>
    <row r="3311" spans="1:203" x14ac:dyDescent="0.4">
      <c r="A3311" t="s">
        <v>5269</v>
      </c>
      <c r="B3311" t="s">
        <v>1394</v>
      </c>
      <c r="C3311">
        <v>36052</v>
      </c>
      <c r="D3311">
        <v>39103</v>
      </c>
      <c r="E3311" t="s">
        <v>5288</v>
      </c>
      <c r="F3311" t="str">
        <f t="shared" si="51"/>
        <v>OH Medina</v>
      </c>
      <c r="G3311" t="s">
        <v>7422</v>
      </c>
      <c r="H3311">
        <v>117</v>
      </c>
      <c r="I3311">
        <v>117</v>
      </c>
      <c r="J3311">
        <v>44780</v>
      </c>
      <c r="K3311">
        <v>88849</v>
      </c>
      <c r="L3311">
        <v>1</v>
      </c>
      <c r="M3311" t="s">
        <v>7423</v>
      </c>
      <c r="N3311" t="s">
        <v>7424</v>
      </c>
      <c r="P3311" t="s">
        <v>7425</v>
      </c>
      <c r="R3311">
        <v>0</v>
      </c>
      <c r="S3311">
        <v>1</v>
      </c>
      <c r="T3311">
        <v>37841</v>
      </c>
      <c r="U3311" t="s">
        <v>7429</v>
      </c>
      <c r="V3311">
        <v>1918</v>
      </c>
      <c r="W3311">
        <v>44781</v>
      </c>
      <c r="X3311">
        <v>2</v>
      </c>
      <c r="Y3311" t="s">
        <v>7426</v>
      </c>
      <c r="Z3311" t="s">
        <v>7427</v>
      </c>
      <c r="AB3311" t="s">
        <v>7428</v>
      </c>
      <c r="AD3311">
        <v>0</v>
      </c>
      <c r="AE3311">
        <v>0</v>
      </c>
      <c r="AF3311">
        <v>49464</v>
      </c>
      <c r="AH3311">
        <v>893</v>
      </c>
      <c r="AI3311">
        <v>44905</v>
      </c>
      <c r="AJ3311">
        <v>3</v>
      </c>
      <c r="AK3311" t="s">
        <v>7063</v>
      </c>
      <c r="AL3311" t="s">
        <v>7365</v>
      </c>
      <c r="AN3311" t="s">
        <v>7366</v>
      </c>
      <c r="AP3311">
        <v>0</v>
      </c>
      <c r="AQ3311">
        <v>0</v>
      </c>
      <c r="AR3311">
        <v>44</v>
      </c>
      <c r="AT3311">
        <v>61912</v>
      </c>
      <c r="AU3311">
        <v>44906</v>
      </c>
      <c r="AV3311">
        <v>4</v>
      </c>
      <c r="AW3311" t="s">
        <v>7379</v>
      </c>
      <c r="AX3311" t="s">
        <v>5270</v>
      </c>
      <c r="AZ3311" t="s">
        <v>5271</v>
      </c>
      <c r="BB3311">
        <v>0</v>
      </c>
      <c r="BC3311">
        <v>0</v>
      </c>
      <c r="BD3311">
        <v>237</v>
      </c>
      <c r="BF3311">
        <v>56224</v>
      </c>
      <c r="BG3311">
        <v>44907</v>
      </c>
      <c r="BH3311">
        <v>5</v>
      </c>
      <c r="BI3311" t="s">
        <v>7059</v>
      </c>
      <c r="BJ3311" t="s">
        <v>7439</v>
      </c>
      <c r="BL3311" t="s">
        <v>7440</v>
      </c>
      <c r="BN3311">
        <v>0</v>
      </c>
      <c r="BO3311">
        <v>0</v>
      </c>
      <c r="BP3311">
        <v>131</v>
      </c>
      <c r="BR3311">
        <v>713</v>
      </c>
      <c r="BS3311">
        <v>44908</v>
      </c>
      <c r="BT3311">
        <v>6</v>
      </c>
      <c r="BU3311" t="s">
        <v>7430</v>
      </c>
      <c r="BV3311" t="s">
        <v>7431</v>
      </c>
      <c r="BX3311" t="s">
        <v>7432</v>
      </c>
      <c r="BZ3311">
        <v>0</v>
      </c>
      <c r="CA3311">
        <v>0</v>
      </c>
      <c r="CB3311">
        <v>813</v>
      </c>
      <c r="CD3311">
        <v>31708</v>
      </c>
      <c r="CE3311">
        <v>44909</v>
      </c>
      <c r="CF3311">
        <v>7</v>
      </c>
      <c r="CG3311" t="s">
        <v>7433</v>
      </c>
      <c r="CH3311" t="s">
        <v>7434</v>
      </c>
      <c r="CJ3311" t="s">
        <v>7435</v>
      </c>
      <c r="CL3311">
        <v>0</v>
      </c>
      <c r="CM3311">
        <v>0</v>
      </c>
      <c r="CN3311">
        <v>319</v>
      </c>
      <c r="CP3311">
        <v>895</v>
      </c>
      <c r="GU3311">
        <v>88849</v>
      </c>
    </row>
    <row r="3312" spans="1:203" x14ac:dyDescent="0.4">
      <c r="A3312" t="s">
        <v>5269</v>
      </c>
      <c r="B3312" t="s">
        <v>1395</v>
      </c>
      <c r="C3312">
        <v>36053</v>
      </c>
      <c r="D3312">
        <v>39105</v>
      </c>
      <c r="E3312" t="s">
        <v>5289</v>
      </c>
      <c r="F3312" t="str">
        <f t="shared" si="51"/>
        <v>OH Meigs</v>
      </c>
      <c r="G3312" t="s">
        <v>7422</v>
      </c>
      <c r="H3312">
        <v>27</v>
      </c>
      <c r="I3312">
        <v>27</v>
      </c>
      <c r="J3312">
        <v>44780</v>
      </c>
      <c r="K3312">
        <v>9979</v>
      </c>
      <c r="L3312">
        <v>1</v>
      </c>
      <c r="M3312" t="s">
        <v>7423</v>
      </c>
      <c r="N3312" t="s">
        <v>7424</v>
      </c>
      <c r="P3312" t="s">
        <v>7425</v>
      </c>
      <c r="R3312">
        <v>0</v>
      </c>
      <c r="S3312">
        <v>1</v>
      </c>
      <c r="T3312">
        <v>3911</v>
      </c>
      <c r="U3312" t="s">
        <v>7429</v>
      </c>
      <c r="V3312">
        <v>1918</v>
      </c>
      <c r="W3312">
        <v>44781</v>
      </c>
      <c r="X3312">
        <v>2</v>
      </c>
      <c r="Y3312" t="s">
        <v>7426</v>
      </c>
      <c r="Z3312" t="s">
        <v>7427</v>
      </c>
      <c r="AB3312" t="s">
        <v>7428</v>
      </c>
      <c r="AD3312">
        <v>0</v>
      </c>
      <c r="AE3312">
        <v>0</v>
      </c>
      <c r="AF3312">
        <v>5782</v>
      </c>
      <c r="AH3312">
        <v>893</v>
      </c>
      <c r="AI3312">
        <v>44905</v>
      </c>
      <c r="AJ3312">
        <v>3</v>
      </c>
      <c r="AK3312" t="s">
        <v>7063</v>
      </c>
      <c r="AL3312" t="s">
        <v>7365</v>
      </c>
      <c r="AN3312" t="s">
        <v>7366</v>
      </c>
      <c r="AP3312">
        <v>0</v>
      </c>
      <c r="AQ3312">
        <v>0</v>
      </c>
      <c r="AR3312">
        <v>12</v>
      </c>
      <c r="AT3312">
        <v>61912</v>
      </c>
      <c r="AU3312">
        <v>44906</v>
      </c>
      <c r="AV3312">
        <v>4</v>
      </c>
      <c r="AW3312" t="s">
        <v>7379</v>
      </c>
      <c r="AX3312" t="s">
        <v>5270</v>
      </c>
      <c r="AZ3312" t="s">
        <v>5271</v>
      </c>
      <c r="BB3312">
        <v>0</v>
      </c>
      <c r="BC3312">
        <v>0</v>
      </c>
      <c r="BD3312">
        <v>65</v>
      </c>
      <c r="BF3312">
        <v>56224</v>
      </c>
      <c r="BG3312">
        <v>44907</v>
      </c>
      <c r="BH3312">
        <v>5</v>
      </c>
      <c r="BI3312" t="s">
        <v>7059</v>
      </c>
      <c r="BJ3312" t="s">
        <v>7439</v>
      </c>
      <c r="BL3312" t="s">
        <v>7440</v>
      </c>
      <c r="BN3312">
        <v>0</v>
      </c>
      <c r="BO3312">
        <v>0</v>
      </c>
      <c r="BP3312">
        <v>34</v>
      </c>
      <c r="BR3312">
        <v>713</v>
      </c>
      <c r="BS3312">
        <v>44908</v>
      </c>
      <c r="BT3312">
        <v>6</v>
      </c>
      <c r="BU3312" t="s">
        <v>7430</v>
      </c>
      <c r="BV3312" t="s">
        <v>7431</v>
      </c>
      <c r="BX3312" t="s">
        <v>7432</v>
      </c>
      <c r="BZ3312">
        <v>0</v>
      </c>
      <c r="CA3312">
        <v>0</v>
      </c>
      <c r="CB3312">
        <v>108</v>
      </c>
      <c r="CD3312">
        <v>31708</v>
      </c>
      <c r="CE3312">
        <v>44909</v>
      </c>
      <c r="CF3312">
        <v>7</v>
      </c>
      <c r="CG3312" t="s">
        <v>7433</v>
      </c>
      <c r="CH3312" t="s">
        <v>7434</v>
      </c>
      <c r="CJ3312" t="s">
        <v>7435</v>
      </c>
      <c r="CL3312">
        <v>0</v>
      </c>
      <c r="CM3312">
        <v>0</v>
      </c>
      <c r="CN3312">
        <v>67</v>
      </c>
      <c r="CP3312">
        <v>895</v>
      </c>
      <c r="GU3312">
        <v>9979</v>
      </c>
    </row>
    <row r="3313" spans="1:203" x14ac:dyDescent="0.4">
      <c r="A3313" t="s">
        <v>5269</v>
      </c>
      <c r="B3313" t="s">
        <v>1396</v>
      </c>
      <c r="C3313">
        <v>36054</v>
      </c>
      <c r="D3313">
        <v>39107</v>
      </c>
      <c r="E3313" t="s">
        <v>6754</v>
      </c>
      <c r="F3313" t="str">
        <f t="shared" si="51"/>
        <v>OH Mercer</v>
      </c>
      <c r="G3313" t="s">
        <v>7422</v>
      </c>
      <c r="H3313">
        <v>36</v>
      </c>
      <c r="I3313">
        <v>36</v>
      </c>
      <c r="J3313">
        <v>44780</v>
      </c>
      <c r="K3313">
        <v>21161</v>
      </c>
      <c r="L3313">
        <v>1</v>
      </c>
      <c r="M3313" t="s">
        <v>7423</v>
      </c>
      <c r="N3313" t="s">
        <v>7424</v>
      </c>
      <c r="P3313" t="s">
        <v>7425</v>
      </c>
      <c r="R3313">
        <v>0</v>
      </c>
      <c r="S3313">
        <v>1</v>
      </c>
      <c r="T3313">
        <v>4609</v>
      </c>
      <c r="U3313" t="s">
        <v>7429</v>
      </c>
      <c r="V3313">
        <v>1918</v>
      </c>
      <c r="W3313">
        <v>44781</v>
      </c>
      <c r="X3313">
        <v>2</v>
      </c>
      <c r="Y3313" t="s">
        <v>7426</v>
      </c>
      <c r="Z3313" t="s">
        <v>7427</v>
      </c>
      <c r="AB3313" t="s">
        <v>7428</v>
      </c>
      <c r="AD3313">
        <v>0</v>
      </c>
      <c r="AE3313">
        <v>0</v>
      </c>
      <c r="AF3313">
        <v>16207</v>
      </c>
      <c r="AH3313">
        <v>893</v>
      </c>
      <c r="AI3313">
        <v>44905</v>
      </c>
      <c r="AJ3313">
        <v>3</v>
      </c>
      <c r="AK3313" t="s">
        <v>7063</v>
      </c>
      <c r="AL3313" t="s">
        <v>7365</v>
      </c>
      <c r="AN3313" t="s">
        <v>7366</v>
      </c>
      <c r="AP3313">
        <v>0</v>
      </c>
      <c r="AQ3313">
        <v>0</v>
      </c>
      <c r="AR3313">
        <v>23</v>
      </c>
      <c r="AT3313">
        <v>61912</v>
      </c>
      <c r="AU3313">
        <v>44906</v>
      </c>
      <c r="AV3313">
        <v>4</v>
      </c>
      <c r="AW3313" t="s">
        <v>7379</v>
      </c>
      <c r="AX3313" t="s">
        <v>5270</v>
      </c>
      <c r="AZ3313" t="s">
        <v>5271</v>
      </c>
      <c r="BB3313">
        <v>0</v>
      </c>
      <c r="BC3313">
        <v>0</v>
      </c>
      <c r="BD3313">
        <v>63</v>
      </c>
      <c r="BF3313">
        <v>56224</v>
      </c>
      <c r="BG3313">
        <v>44907</v>
      </c>
      <c r="BH3313">
        <v>5</v>
      </c>
      <c r="BI3313" t="s">
        <v>7059</v>
      </c>
      <c r="BJ3313" t="s">
        <v>7439</v>
      </c>
      <c r="BL3313" t="s">
        <v>7440</v>
      </c>
      <c r="BN3313">
        <v>0</v>
      </c>
      <c r="BO3313">
        <v>0</v>
      </c>
      <c r="BP3313">
        <v>41</v>
      </c>
      <c r="BR3313">
        <v>713</v>
      </c>
      <c r="BS3313">
        <v>44908</v>
      </c>
      <c r="BT3313">
        <v>6</v>
      </c>
      <c r="BU3313" t="s">
        <v>7430</v>
      </c>
      <c r="BV3313" t="s">
        <v>7431</v>
      </c>
      <c r="BX3313" t="s">
        <v>7432</v>
      </c>
      <c r="BZ3313">
        <v>0</v>
      </c>
      <c r="CA3313">
        <v>0</v>
      </c>
      <c r="CB3313">
        <v>137</v>
      </c>
      <c r="CD3313">
        <v>31708</v>
      </c>
      <c r="CE3313">
        <v>44909</v>
      </c>
      <c r="CF3313">
        <v>7</v>
      </c>
      <c r="CG3313" t="s">
        <v>7433</v>
      </c>
      <c r="CH3313" t="s">
        <v>7434</v>
      </c>
      <c r="CJ3313" t="s">
        <v>7435</v>
      </c>
      <c r="CL3313">
        <v>0</v>
      </c>
      <c r="CM3313">
        <v>0</v>
      </c>
      <c r="CN3313">
        <v>81</v>
      </c>
      <c r="CP3313">
        <v>895</v>
      </c>
      <c r="GU3313">
        <v>21161</v>
      </c>
    </row>
    <row r="3314" spans="1:203" x14ac:dyDescent="0.4">
      <c r="A3314" t="s">
        <v>5269</v>
      </c>
      <c r="B3314" t="s">
        <v>1397</v>
      </c>
      <c r="C3314">
        <v>36055</v>
      </c>
      <c r="D3314">
        <v>39109</v>
      </c>
      <c r="E3314" t="s">
        <v>6790</v>
      </c>
      <c r="F3314" t="str">
        <f t="shared" si="51"/>
        <v>OH Miami</v>
      </c>
      <c r="G3314" t="s">
        <v>7422</v>
      </c>
      <c r="H3314">
        <v>81</v>
      </c>
      <c r="I3314">
        <v>81</v>
      </c>
      <c r="J3314">
        <v>44780</v>
      </c>
      <c r="K3314">
        <v>50281</v>
      </c>
      <c r="L3314">
        <v>1</v>
      </c>
      <c r="M3314" t="s">
        <v>7423</v>
      </c>
      <c r="N3314" t="s">
        <v>7424</v>
      </c>
      <c r="P3314" t="s">
        <v>7425</v>
      </c>
      <c r="R3314">
        <v>0</v>
      </c>
      <c r="S3314">
        <v>1</v>
      </c>
      <c r="T3314">
        <v>15731</v>
      </c>
      <c r="U3314" t="s">
        <v>7429</v>
      </c>
      <c r="V3314">
        <v>1918</v>
      </c>
      <c r="W3314">
        <v>44781</v>
      </c>
      <c r="X3314">
        <v>2</v>
      </c>
      <c r="Y3314" t="s">
        <v>7426</v>
      </c>
      <c r="Z3314" t="s">
        <v>7427</v>
      </c>
      <c r="AB3314" t="s">
        <v>7428</v>
      </c>
      <c r="AD3314">
        <v>0</v>
      </c>
      <c r="AE3314">
        <v>0</v>
      </c>
      <c r="AF3314">
        <v>33650</v>
      </c>
      <c r="AH3314">
        <v>893</v>
      </c>
      <c r="AI3314">
        <v>44905</v>
      </c>
      <c r="AJ3314">
        <v>3</v>
      </c>
      <c r="AK3314" t="s">
        <v>7063</v>
      </c>
      <c r="AL3314" t="s">
        <v>7365</v>
      </c>
      <c r="AN3314" t="s">
        <v>7366</v>
      </c>
      <c r="AP3314">
        <v>0</v>
      </c>
      <c r="AQ3314">
        <v>0</v>
      </c>
      <c r="AR3314">
        <v>39</v>
      </c>
      <c r="AT3314">
        <v>61912</v>
      </c>
      <c r="AU3314">
        <v>44906</v>
      </c>
      <c r="AV3314">
        <v>4</v>
      </c>
      <c r="AW3314" t="s">
        <v>7379</v>
      </c>
      <c r="AX3314" t="s">
        <v>5270</v>
      </c>
      <c r="AZ3314" t="s">
        <v>5271</v>
      </c>
      <c r="BB3314">
        <v>0</v>
      </c>
      <c r="BC3314">
        <v>0</v>
      </c>
      <c r="BD3314">
        <v>116</v>
      </c>
      <c r="BF3314">
        <v>56224</v>
      </c>
      <c r="BG3314">
        <v>44907</v>
      </c>
      <c r="BH3314">
        <v>5</v>
      </c>
      <c r="BI3314" t="s">
        <v>7059</v>
      </c>
      <c r="BJ3314" t="s">
        <v>7439</v>
      </c>
      <c r="BL3314" t="s">
        <v>7440</v>
      </c>
      <c r="BN3314">
        <v>0</v>
      </c>
      <c r="BO3314">
        <v>0</v>
      </c>
      <c r="BP3314">
        <v>86</v>
      </c>
      <c r="BR3314">
        <v>713</v>
      </c>
      <c r="BS3314">
        <v>44908</v>
      </c>
      <c r="BT3314">
        <v>6</v>
      </c>
      <c r="BU3314" t="s">
        <v>7430</v>
      </c>
      <c r="BV3314" t="s">
        <v>7431</v>
      </c>
      <c r="BX3314" t="s">
        <v>7432</v>
      </c>
      <c r="BZ3314">
        <v>0</v>
      </c>
      <c r="CA3314">
        <v>0</v>
      </c>
      <c r="CB3314">
        <v>522</v>
      </c>
      <c r="CD3314">
        <v>31708</v>
      </c>
      <c r="CE3314">
        <v>44909</v>
      </c>
      <c r="CF3314">
        <v>7</v>
      </c>
      <c r="CG3314" t="s">
        <v>7433</v>
      </c>
      <c r="CH3314" t="s">
        <v>7434</v>
      </c>
      <c r="CJ3314" t="s">
        <v>7435</v>
      </c>
      <c r="CL3314">
        <v>0</v>
      </c>
      <c r="CM3314">
        <v>0</v>
      </c>
      <c r="CN3314">
        <v>137</v>
      </c>
      <c r="CP3314">
        <v>895</v>
      </c>
      <c r="GU3314">
        <v>50281</v>
      </c>
    </row>
    <row r="3315" spans="1:203" x14ac:dyDescent="0.4">
      <c r="A3315" t="s">
        <v>5269</v>
      </c>
      <c r="B3315" t="s">
        <v>1398</v>
      </c>
      <c r="C3315">
        <v>36056</v>
      </c>
      <c r="D3315">
        <v>39111</v>
      </c>
      <c r="E3315" t="s">
        <v>7504</v>
      </c>
      <c r="F3315" t="str">
        <f t="shared" si="51"/>
        <v>OH Monroe</v>
      </c>
      <c r="G3315" t="s">
        <v>7422</v>
      </c>
      <c r="H3315">
        <v>28</v>
      </c>
      <c r="I3315">
        <v>28</v>
      </c>
      <c r="J3315">
        <v>44780</v>
      </c>
      <c r="K3315">
        <v>6743</v>
      </c>
      <c r="L3315">
        <v>1</v>
      </c>
      <c r="M3315" t="s">
        <v>7423</v>
      </c>
      <c r="N3315" t="s">
        <v>7424</v>
      </c>
      <c r="P3315" t="s">
        <v>7425</v>
      </c>
      <c r="R3315">
        <v>0</v>
      </c>
      <c r="S3315">
        <v>1</v>
      </c>
      <c r="T3315">
        <v>3007</v>
      </c>
      <c r="U3315" t="s">
        <v>7429</v>
      </c>
      <c r="V3315">
        <v>1918</v>
      </c>
      <c r="W3315">
        <v>44781</v>
      </c>
      <c r="X3315">
        <v>2</v>
      </c>
      <c r="Y3315" t="s">
        <v>7426</v>
      </c>
      <c r="Z3315" t="s">
        <v>7427</v>
      </c>
      <c r="AB3315" t="s">
        <v>7428</v>
      </c>
      <c r="AD3315">
        <v>0</v>
      </c>
      <c r="AE3315">
        <v>0</v>
      </c>
      <c r="AF3315">
        <v>3540</v>
      </c>
      <c r="AH3315">
        <v>893</v>
      </c>
      <c r="AI3315">
        <v>44905</v>
      </c>
      <c r="AJ3315">
        <v>3</v>
      </c>
      <c r="AK3315" t="s">
        <v>7063</v>
      </c>
      <c r="AL3315" t="s">
        <v>7365</v>
      </c>
      <c r="AN3315" t="s">
        <v>7366</v>
      </c>
      <c r="AP3315">
        <v>0</v>
      </c>
      <c r="AQ3315">
        <v>0</v>
      </c>
      <c r="AR3315">
        <v>7</v>
      </c>
      <c r="AT3315">
        <v>61912</v>
      </c>
      <c r="AU3315">
        <v>44906</v>
      </c>
      <c r="AV3315">
        <v>4</v>
      </c>
      <c r="AW3315" t="s">
        <v>7379</v>
      </c>
      <c r="AX3315" t="s">
        <v>5270</v>
      </c>
      <c r="AZ3315" t="s">
        <v>5271</v>
      </c>
      <c r="BB3315">
        <v>0</v>
      </c>
      <c r="BC3315">
        <v>0</v>
      </c>
      <c r="BD3315">
        <v>57</v>
      </c>
      <c r="BF3315">
        <v>56224</v>
      </c>
      <c r="BG3315">
        <v>44907</v>
      </c>
      <c r="BH3315">
        <v>5</v>
      </c>
      <c r="BI3315" t="s">
        <v>7059</v>
      </c>
      <c r="BJ3315" t="s">
        <v>7439</v>
      </c>
      <c r="BL3315" t="s">
        <v>7440</v>
      </c>
      <c r="BN3315">
        <v>0</v>
      </c>
      <c r="BO3315">
        <v>0</v>
      </c>
      <c r="BP3315">
        <v>37</v>
      </c>
      <c r="BR3315">
        <v>713</v>
      </c>
      <c r="BS3315">
        <v>44908</v>
      </c>
      <c r="BT3315">
        <v>6</v>
      </c>
      <c r="BU3315" t="s">
        <v>7430</v>
      </c>
      <c r="BV3315" t="s">
        <v>7431</v>
      </c>
      <c r="BX3315" t="s">
        <v>7432</v>
      </c>
      <c r="BZ3315">
        <v>0</v>
      </c>
      <c r="CA3315">
        <v>0</v>
      </c>
      <c r="CB3315">
        <v>48</v>
      </c>
      <c r="CD3315">
        <v>31708</v>
      </c>
      <c r="CE3315">
        <v>44909</v>
      </c>
      <c r="CF3315">
        <v>7</v>
      </c>
      <c r="CG3315" t="s">
        <v>7433</v>
      </c>
      <c r="CH3315" t="s">
        <v>7434</v>
      </c>
      <c r="CJ3315" t="s">
        <v>7435</v>
      </c>
      <c r="CL3315">
        <v>0</v>
      </c>
      <c r="CM3315">
        <v>0</v>
      </c>
      <c r="CN3315">
        <v>47</v>
      </c>
      <c r="CP3315">
        <v>895</v>
      </c>
      <c r="GU3315">
        <v>6743</v>
      </c>
    </row>
    <row r="3316" spans="1:203" x14ac:dyDescent="0.4">
      <c r="A3316" t="s">
        <v>5269</v>
      </c>
      <c r="B3316" t="s">
        <v>1399</v>
      </c>
      <c r="C3316">
        <v>36057</v>
      </c>
      <c r="D3316">
        <v>39113</v>
      </c>
      <c r="E3316" t="s">
        <v>7505</v>
      </c>
      <c r="F3316" t="str">
        <f t="shared" si="51"/>
        <v>OH Montgomery</v>
      </c>
      <c r="G3316" t="s">
        <v>7422</v>
      </c>
      <c r="H3316">
        <v>360</v>
      </c>
      <c r="I3316">
        <v>360</v>
      </c>
      <c r="J3316">
        <v>44780</v>
      </c>
      <c r="K3316">
        <v>254266</v>
      </c>
      <c r="L3316">
        <v>1</v>
      </c>
      <c r="M3316" t="s">
        <v>7423</v>
      </c>
      <c r="N3316" t="s">
        <v>7424</v>
      </c>
      <c r="P3316" t="s">
        <v>7425</v>
      </c>
      <c r="R3316">
        <v>0</v>
      </c>
      <c r="S3316">
        <v>1</v>
      </c>
      <c r="T3316">
        <v>128983</v>
      </c>
      <c r="U3316" t="s">
        <v>7429</v>
      </c>
      <c r="V3316">
        <v>1918</v>
      </c>
      <c r="W3316">
        <v>44781</v>
      </c>
      <c r="X3316">
        <v>2</v>
      </c>
      <c r="Y3316" t="s">
        <v>7426</v>
      </c>
      <c r="Z3316" t="s">
        <v>7427</v>
      </c>
      <c r="AB3316" t="s">
        <v>7428</v>
      </c>
      <c r="AD3316">
        <v>0</v>
      </c>
      <c r="AE3316">
        <v>0</v>
      </c>
      <c r="AF3316">
        <v>121188</v>
      </c>
      <c r="AH3316">
        <v>893</v>
      </c>
      <c r="AI3316">
        <v>44905</v>
      </c>
      <c r="AJ3316">
        <v>3</v>
      </c>
      <c r="AK3316" t="s">
        <v>7063</v>
      </c>
      <c r="AL3316" t="s">
        <v>7365</v>
      </c>
      <c r="AN3316" t="s">
        <v>7366</v>
      </c>
      <c r="AP3316">
        <v>0</v>
      </c>
      <c r="AQ3316">
        <v>0</v>
      </c>
      <c r="AR3316">
        <v>161</v>
      </c>
      <c r="AT3316">
        <v>61912</v>
      </c>
      <c r="AU3316">
        <v>44906</v>
      </c>
      <c r="AV3316">
        <v>4</v>
      </c>
      <c r="AW3316" t="s">
        <v>7379</v>
      </c>
      <c r="AX3316" t="s">
        <v>5270</v>
      </c>
      <c r="AZ3316" t="s">
        <v>5271</v>
      </c>
      <c r="BB3316">
        <v>0</v>
      </c>
      <c r="BC3316">
        <v>0</v>
      </c>
      <c r="BD3316">
        <v>421</v>
      </c>
      <c r="BF3316">
        <v>56224</v>
      </c>
      <c r="BG3316">
        <v>44907</v>
      </c>
      <c r="BH3316">
        <v>5</v>
      </c>
      <c r="BI3316" t="s">
        <v>7059</v>
      </c>
      <c r="BJ3316" t="s">
        <v>7439</v>
      </c>
      <c r="BL3316" t="s">
        <v>7440</v>
      </c>
      <c r="BN3316">
        <v>0</v>
      </c>
      <c r="BO3316">
        <v>0</v>
      </c>
      <c r="BP3316">
        <v>352</v>
      </c>
      <c r="BR3316">
        <v>713</v>
      </c>
      <c r="BS3316">
        <v>44908</v>
      </c>
      <c r="BT3316">
        <v>6</v>
      </c>
      <c r="BU3316" t="s">
        <v>7430</v>
      </c>
      <c r="BV3316" t="s">
        <v>7431</v>
      </c>
      <c r="BX3316" t="s">
        <v>7432</v>
      </c>
      <c r="BZ3316">
        <v>0</v>
      </c>
      <c r="CA3316">
        <v>0</v>
      </c>
      <c r="CB3316">
        <v>2418</v>
      </c>
      <c r="CD3316">
        <v>31708</v>
      </c>
      <c r="CE3316">
        <v>44909</v>
      </c>
      <c r="CF3316">
        <v>7</v>
      </c>
      <c r="CG3316" t="s">
        <v>7433</v>
      </c>
      <c r="CH3316" t="s">
        <v>7434</v>
      </c>
      <c r="CJ3316" t="s">
        <v>7435</v>
      </c>
      <c r="CL3316">
        <v>0</v>
      </c>
      <c r="CM3316">
        <v>0</v>
      </c>
      <c r="CN3316">
        <v>743</v>
      </c>
      <c r="CP3316">
        <v>895</v>
      </c>
      <c r="GU3316">
        <v>254266</v>
      </c>
    </row>
    <row r="3317" spans="1:203" x14ac:dyDescent="0.4">
      <c r="A3317" t="s">
        <v>5269</v>
      </c>
      <c r="B3317" t="s">
        <v>1400</v>
      </c>
      <c r="C3317">
        <v>36058</v>
      </c>
      <c r="D3317">
        <v>39115</v>
      </c>
      <c r="E3317" t="s">
        <v>7506</v>
      </c>
      <c r="F3317" t="str">
        <f t="shared" si="51"/>
        <v>OH Morgan</v>
      </c>
      <c r="G3317" t="s">
        <v>7422</v>
      </c>
      <c r="H3317">
        <v>13</v>
      </c>
      <c r="I3317">
        <v>13</v>
      </c>
      <c r="J3317">
        <v>44780</v>
      </c>
      <c r="K3317">
        <v>6042</v>
      </c>
      <c r="L3317">
        <v>1</v>
      </c>
      <c r="M3317" t="s">
        <v>7423</v>
      </c>
      <c r="N3317" t="s">
        <v>7424</v>
      </c>
      <c r="P3317" t="s">
        <v>7425</v>
      </c>
      <c r="R3317">
        <v>0</v>
      </c>
      <c r="S3317">
        <v>1</v>
      </c>
      <c r="T3317">
        <v>2772</v>
      </c>
      <c r="U3317" t="s">
        <v>7429</v>
      </c>
      <c r="V3317">
        <v>1918</v>
      </c>
      <c r="W3317">
        <v>44781</v>
      </c>
      <c r="X3317">
        <v>2</v>
      </c>
      <c r="Y3317" t="s">
        <v>7426</v>
      </c>
      <c r="Z3317" t="s">
        <v>7427</v>
      </c>
      <c r="AB3317" t="s">
        <v>7428</v>
      </c>
      <c r="AD3317">
        <v>0</v>
      </c>
      <c r="AE3317">
        <v>0</v>
      </c>
      <c r="AF3317">
        <v>3136</v>
      </c>
      <c r="AH3317">
        <v>893</v>
      </c>
      <c r="AI3317">
        <v>44905</v>
      </c>
      <c r="AJ3317">
        <v>3</v>
      </c>
      <c r="AK3317" t="s">
        <v>7063</v>
      </c>
      <c r="AL3317" t="s">
        <v>7365</v>
      </c>
      <c r="AN3317" t="s">
        <v>7366</v>
      </c>
      <c r="AP3317">
        <v>0</v>
      </c>
      <c r="AQ3317">
        <v>0</v>
      </c>
      <c r="AR3317">
        <v>10</v>
      </c>
      <c r="AT3317">
        <v>61912</v>
      </c>
      <c r="AU3317">
        <v>44906</v>
      </c>
      <c r="AV3317">
        <v>4</v>
      </c>
      <c r="AW3317" t="s">
        <v>7379</v>
      </c>
      <c r="AX3317" t="s">
        <v>5270</v>
      </c>
      <c r="AZ3317" t="s">
        <v>5271</v>
      </c>
      <c r="BB3317">
        <v>0</v>
      </c>
      <c r="BC3317">
        <v>0</v>
      </c>
      <c r="BD3317">
        <v>31</v>
      </c>
      <c r="BF3317">
        <v>56224</v>
      </c>
      <c r="BG3317">
        <v>44907</v>
      </c>
      <c r="BH3317">
        <v>5</v>
      </c>
      <c r="BI3317" t="s">
        <v>7059</v>
      </c>
      <c r="BJ3317" t="s">
        <v>7439</v>
      </c>
      <c r="BL3317" t="s">
        <v>7440</v>
      </c>
      <c r="BN3317">
        <v>0</v>
      </c>
      <c r="BO3317">
        <v>0</v>
      </c>
      <c r="BP3317">
        <v>24</v>
      </c>
      <c r="BR3317">
        <v>713</v>
      </c>
      <c r="BS3317">
        <v>44908</v>
      </c>
      <c r="BT3317">
        <v>6</v>
      </c>
      <c r="BU3317" t="s">
        <v>7430</v>
      </c>
      <c r="BV3317" t="s">
        <v>7431</v>
      </c>
      <c r="BX3317" t="s">
        <v>7432</v>
      </c>
      <c r="BZ3317">
        <v>0</v>
      </c>
      <c r="CA3317">
        <v>0</v>
      </c>
      <c r="CB3317">
        <v>42</v>
      </c>
      <c r="CD3317">
        <v>31708</v>
      </c>
      <c r="CE3317">
        <v>44909</v>
      </c>
      <c r="CF3317">
        <v>7</v>
      </c>
      <c r="CG3317" t="s">
        <v>7433</v>
      </c>
      <c r="CH3317" t="s">
        <v>7434</v>
      </c>
      <c r="CJ3317" t="s">
        <v>7435</v>
      </c>
      <c r="CL3317">
        <v>0</v>
      </c>
      <c r="CM3317">
        <v>0</v>
      </c>
      <c r="CN3317">
        <v>27</v>
      </c>
      <c r="CP3317">
        <v>895</v>
      </c>
      <c r="GU3317">
        <v>6042</v>
      </c>
    </row>
    <row r="3318" spans="1:203" x14ac:dyDescent="0.4">
      <c r="A3318" t="s">
        <v>5269</v>
      </c>
      <c r="B3318" t="s">
        <v>1401</v>
      </c>
      <c r="C3318">
        <v>36059</v>
      </c>
      <c r="D3318">
        <v>39117</v>
      </c>
      <c r="E3318" t="s">
        <v>5290</v>
      </c>
      <c r="F3318" t="str">
        <f t="shared" si="51"/>
        <v>OH Morrow</v>
      </c>
      <c r="G3318" t="s">
        <v>7422</v>
      </c>
      <c r="H3318">
        <v>33</v>
      </c>
      <c r="I3318">
        <v>33</v>
      </c>
      <c r="J3318">
        <v>44780</v>
      </c>
      <c r="K3318">
        <v>15813</v>
      </c>
      <c r="L3318">
        <v>1</v>
      </c>
      <c r="M3318" t="s">
        <v>7423</v>
      </c>
      <c r="N3318" t="s">
        <v>7424</v>
      </c>
      <c r="P3318" t="s">
        <v>7425</v>
      </c>
      <c r="R3318">
        <v>0</v>
      </c>
      <c r="S3318">
        <v>1</v>
      </c>
      <c r="T3318">
        <v>5780</v>
      </c>
      <c r="U3318" t="s">
        <v>7429</v>
      </c>
      <c r="V3318">
        <v>1918</v>
      </c>
      <c r="W3318">
        <v>44781</v>
      </c>
      <c r="X3318">
        <v>2</v>
      </c>
      <c r="Y3318" t="s">
        <v>7426</v>
      </c>
      <c r="Z3318" t="s">
        <v>7427</v>
      </c>
      <c r="AB3318" t="s">
        <v>7428</v>
      </c>
      <c r="AD3318">
        <v>0</v>
      </c>
      <c r="AE3318">
        <v>0</v>
      </c>
      <c r="AF3318">
        <v>9662</v>
      </c>
      <c r="AH3318">
        <v>893</v>
      </c>
      <c r="AI3318">
        <v>44905</v>
      </c>
      <c r="AJ3318">
        <v>3</v>
      </c>
      <c r="AK3318" t="s">
        <v>7063</v>
      </c>
      <c r="AL3318" t="s">
        <v>7365</v>
      </c>
      <c r="AN3318" t="s">
        <v>7366</v>
      </c>
      <c r="AP3318">
        <v>0</v>
      </c>
      <c r="AQ3318">
        <v>0</v>
      </c>
      <c r="AR3318">
        <v>22</v>
      </c>
      <c r="AT3318">
        <v>61912</v>
      </c>
      <c r="AU3318">
        <v>44906</v>
      </c>
      <c r="AV3318">
        <v>4</v>
      </c>
      <c r="AW3318" t="s">
        <v>7379</v>
      </c>
      <c r="AX3318" t="s">
        <v>5270</v>
      </c>
      <c r="AZ3318" t="s">
        <v>5271</v>
      </c>
      <c r="BB3318">
        <v>0</v>
      </c>
      <c r="BC3318">
        <v>0</v>
      </c>
      <c r="BD3318">
        <v>69</v>
      </c>
      <c r="BF3318">
        <v>56224</v>
      </c>
      <c r="BG3318">
        <v>44907</v>
      </c>
      <c r="BH3318">
        <v>5</v>
      </c>
      <c r="BI3318" t="s">
        <v>7059</v>
      </c>
      <c r="BJ3318" t="s">
        <v>7439</v>
      </c>
      <c r="BL3318" t="s">
        <v>7440</v>
      </c>
      <c r="BN3318">
        <v>0</v>
      </c>
      <c r="BO3318">
        <v>0</v>
      </c>
      <c r="BP3318">
        <v>37</v>
      </c>
      <c r="BR3318">
        <v>713</v>
      </c>
      <c r="BS3318">
        <v>44908</v>
      </c>
      <c r="BT3318">
        <v>6</v>
      </c>
      <c r="BU3318" t="s">
        <v>7430</v>
      </c>
      <c r="BV3318" t="s">
        <v>7431</v>
      </c>
      <c r="BX3318" t="s">
        <v>7432</v>
      </c>
      <c r="BZ3318">
        <v>0</v>
      </c>
      <c r="CA3318">
        <v>0</v>
      </c>
      <c r="CB3318">
        <v>166</v>
      </c>
      <c r="CD3318">
        <v>31708</v>
      </c>
      <c r="CE3318">
        <v>44909</v>
      </c>
      <c r="CF3318">
        <v>7</v>
      </c>
      <c r="CG3318" t="s">
        <v>7433</v>
      </c>
      <c r="CH3318" t="s">
        <v>7434</v>
      </c>
      <c r="CJ3318" t="s">
        <v>7435</v>
      </c>
      <c r="CL3318">
        <v>0</v>
      </c>
      <c r="CM3318">
        <v>0</v>
      </c>
      <c r="CN3318">
        <v>77</v>
      </c>
      <c r="CP3318">
        <v>895</v>
      </c>
      <c r="GU3318">
        <v>15813</v>
      </c>
    </row>
    <row r="3319" spans="1:203" x14ac:dyDescent="0.4">
      <c r="A3319" t="s">
        <v>5269</v>
      </c>
      <c r="B3319" t="s">
        <v>1402</v>
      </c>
      <c r="C3319">
        <v>36060</v>
      </c>
      <c r="D3319">
        <v>39119</v>
      </c>
      <c r="E3319" t="s">
        <v>5291</v>
      </c>
      <c r="F3319" t="str">
        <f t="shared" si="51"/>
        <v>OH Muskingum</v>
      </c>
      <c r="G3319" t="s">
        <v>7422</v>
      </c>
      <c r="H3319">
        <v>68</v>
      </c>
      <c r="I3319">
        <v>68</v>
      </c>
      <c r="J3319">
        <v>44780</v>
      </c>
      <c r="K3319">
        <v>35954</v>
      </c>
      <c r="L3319">
        <v>1</v>
      </c>
      <c r="M3319" t="s">
        <v>7423</v>
      </c>
      <c r="N3319" t="s">
        <v>7424</v>
      </c>
      <c r="P3319" t="s">
        <v>7425</v>
      </c>
      <c r="R3319">
        <v>0</v>
      </c>
      <c r="S3319">
        <v>1</v>
      </c>
      <c r="T3319">
        <v>16327</v>
      </c>
      <c r="U3319" t="s">
        <v>7429</v>
      </c>
      <c r="V3319">
        <v>1918</v>
      </c>
      <c r="W3319">
        <v>44781</v>
      </c>
      <c r="X3319">
        <v>2</v>
      </c>
      <c r="Y3319" t="s">
        <v>7426</v>
      </c>
      <c r="Z3319" t="s">
        <v>7427</v>
      </c>
      <c r="AB3319" t="s">
        <v>7428</v>
      </c>
      <c r="AD3319">
        <v>0</v>
      </c>
      <c r="AE3319">
        <v>0</v>
      </c>
      <c r="AF3319">
        <v>18826</v>
      </c>
      <c r="AH3319">
        <v>893</v>
      </c>
      <c r="AI3319">
        <v>44905</v>
      </c>
      <c r="AJ3319">
        <v>3</v>
      </c>
      <c r="AK3319" t="s">
        <v>7063</v>
      </c>
      <c r="AL3319" t="s">
        <v>7365</v>
      </c>
      <c r="AN3319" t="s">
        <v>7366</v>
      </c>
      <c r="AP3319">
        <v>0</v>
      </c>
      <c r="AQ3319">
        <v>0</v>
      </c>
      <c r="AR3319">
        <v>35</v>
      </c>
      <c r="AT3319">
        <v>61912</v>
      </c>
      <c r="AU3319">
        <v>44906</v>
      </c>
      <c r="AV3319">
        <v>4</v>
      </c>
      <c r="AW3319" t="s">
        <v>7379</v>
      </c>
      <c r="AX3319" t="s">
        <v>5270</v>
      </c>
      <c r="AZ3319" t="s">
        <v>5271</v>
      </c>
      <c r="BB3319">
        <v>0</v>
      </c>
      <c r="BC3319">
        <v>0</v>
      </c>
      <c r="BD3319">
        <v>157</v>
      </c>
      <c r="BF3319">
        <v>56224</v>
      </c>
      <c r="BG3319">
        <v>44907</v>
      </c>
      <c r="BH3319">
        <v>5</v>
      </c>
      <c r="BI3319" t="s">
        <v>7059</v>
      </c>
      <c r="BJ3319" t="s">
        <v>7439</v>
      </c>
      <c r="BL3319" t="s">
        <v>7440</v>
      </c>
      <c r="BN3319">
        <v>0</v>
      </c>
      <c r="BO3319">
        <v>0</v>
      </c>
      <c r="BP3319">
        <v>87</v>
      </c>
      <c r="BR3319">
        <v>713</v>
      </c>
      <c r="BS3319">
        <v>44908</v>
      </c>
      <c r="BT3319">
        <v>6</v>
      </c>
      <c r="BU3319" t="s">
        <v>7430</v>
      </c>
      <c r="BV3319" t="s">
        <v>7431</v>
      </c>
      <c r="BX3319" t="s">
        <v>7432</v>
      </c>
      <c r="BZ3319">
        <v>0</v>
      </c>
      <c r="CA3319">
        <v>0</v>
      </c>
      <c r="CB3319">
        <v>344</v>
      </c>
      <c r="CD3319">
        <v>31708</v>
      </c>
      <c r="CE3319">
        <v>44909</v>
      </c>
      <c r="CF3319">
        <v>7</v>
      </c>
      <c r="CG3319" t="s">
        <v>7433</v>
      </c>
      <c r="CH3319" t="s">
        <v>7434</v>
      </c>
      <c r="CJ3319" t="s">
        <v>7435</v>
      </c>
      <c r="CL3319">
        <v>0</v>
      </c>
      <c r="CM3319">
        <v>0</v>
      </c>
      <c r="CN3319">
        <v>178</v>
      </c>
      <c r="CP3319">
        <v>895</v>
      </c>
      <c r="GU3319">
        <v>35954</v>
      </c>
    </row>
    <row r="3320" spans="1:203" x14ac:dyDescent="0.4">
      <c r="A3320" t="s">
        <v>5269</v>
      </c>
      <c r="B3320" t="s">
        <v>1403</v>
      </c>
      <c r="C3320">
        <v>36061</v>
      </c>
      <c r="D3320">
        <v>39121</v>
      </c>
      <c r="E3320" t="s">
        <v>6791</v>
      </c>
      <c r="F3320" t="str">
        <f t="shared" si="51"/>
        <v>OH Noble</v>
      </c>
      <c r="G3320" t="s">
        <v>7422</v>
      </c>
      <c r="H3320">
        <v>27</v>
      </c>
      <c r="I3320">
        <v>27</v>
      </c>
      <c r="J3320">
        <v>44780</v>
      </c>
      <c r="K3320">
        <v>5755</v>
      </c>
      <c r="L3320">
        <v>1</v>
      </c>
      <c r="M3320" t="s">
        <v>7423</v>
      </c>
      <c r="N3320" t="s">
        <v>7424</v>
      </c>
      <c r="P3320" t="s">
        <v>7425</v>
      </c>
      <c r="R3320">
        <v>0</v>
      </c>
      <c r="S3320">
        <v>1</v>
      </c>
      <c r="T3320">
        <v>2082</v>
      </c>
      <c r="U3320" t="s">
        <v>7429</v>
      </c>
      <c r="V3320">
        <v>1918</v>
      </c>
      <c r="W3320">
        <v>44781</v>
      </c>
      <c r="X3320">
        <v>2</v>
      </c>
      <c r="Y3320" t="s">
        <v>7426</v>
      </c>
      <c r="Z3320" t="s">
        <v>7427</v>
      </c>
      <c r="AB3320" t="s">
        <v>7428</v>
      </c>
      <c r="AD3320">
        <v>0</v>
      </c>
      <c r="AE3320">
        <v>0</v>
      </c>
      <c r="AF3320">
        <v>3498</v>
      </c>
      <c r="AH3320">
        <v>893</v>
      </c>
      <c r="AI3320">
        <v>44905</v>
      </c>
      <c r="AJ3320">
        <v>3</v>
      </c>
      <c r="AK3320" t="s">
        <v>7063</v>
      </c>
      <c r="AL3320" t="s">
        <v>7365</v>
      </c>
      <c r="AN3320" t="s">
        <v>7366</v>
      </c>
      <c r="AP3320">
        <v>0</v>
      </c>
      <c r="AQ3320">
        <v>0</v>
      </c>
      <c r="AR3320">
        <v>4</v>
      </c>
      <c r="AT3320">
        <v>61912</v>
      </c>
      <c r="AU3320">
        <v>44906</v>
      </c>
      <c r="AV3320">
        <v>4</v>
      </c>
      <c r="AW3320" t="s">
        <v>7379</v>
      </c>
      <c r="AX3320" t="s">
        <v>5270</v>
      </c>
      <c r="AZ3320" t="s">
        <v>5271</v>
      </c>
      <c r="BB3320">
        <v>0</v>
      </c>
      <c r="BC3320">
        <v>0</v>
      </c>
      <c r="BD3320">
        <v>49</v>
      </c>
      <c r="BF3320">
        <v>56224</v>
      </c>
      <c r="BG3320">
        <v>44907</v>
      </c>
      <c r="BH3320">
        <v>5</v>
      </c>
      <c r="BI3320" t="s">
        <v>7059</v>
      </c>
      <c r="BJ3320" t="s">
        <v>7439</v>
      </c>
      <c r="BL3320" t="s">
        <v>7440</v>
      </c>
      <c r="BN3320">
        <v>0</v>
      </c>
      <c r="BO3320">
        <v>0</v>
      </c>
      <c r="BP3320">
        <v>16</v>
      </c>
      <c r="BR3320">
        <v>713</v>
      </c>
      <c r="BS3320">
        <v>44908</v>
      </c>
      <c r="BT3320">
        <v>6</v>
      </c>
      <c r="BU3320" t="s">
        <v>7430</v>
      </c>
      <c r="BV3320" t="s">
        <v>7431</v>
      </c>
      <c r="BX3320" t="s">
        <v>7432</v>
      </c>
      <c r="BZ3320">
        <v>0</v>
      </c>
      <c r="CA3320">
        <v>0</v>
      </c>
      <c r="CB3320">
        <v>62</v>
      </c>
      <c r="CD3320">
        <v>31708</v>
      </c>
      <c r="CE3320">
        <v>44909</v>
      </c>
      <c r="CF3320">
        <v>7</v>
      </c>
      <c r="CG3320" t="s">
        <v>7433</v>
      </c>
      <c r="CH3320" t="s">
        <v>7434</v>
      </c>
      <c r="CJ3320" t="s">
        <v>7435</v>
      </c>
      <c r="CL3320">
        <v>0</v>
      </c>
      <c r="CM3320">
        <v>0</v>
      </c>
      <c r="CN3320">
        <v>44</v>
      </c>
      <c r="CP3320">
        <v>895</v>
      </c>
      <c r="GU3320">
        <v>5755</v>
      </c>
    </row>
    <row r="3321" spans="1:203" x14ac:dyDescent="0.4">
      <c r="A3321" t="s">
        <v>5269</v>
      </c>
      <c r="B3321" t="s">
        <v>1404</v>
      </c>
      <c r="C3321">
        <v>36062</v>
      </c>
      <c r="D3321">
        <v>39123</v>
      </c>
      <c r="E3321" t="s">
        <v>6568</v>
      </c>
      <c r="F3321" t="str">
        <f t="shared" si="51"/>
        <v>OH Ottawa</v>
      </c>
      <c r="G3321" t="s">
        <v>7422</v>
      </c>
      <c r="H3321">
        <v>44</v>
      </c>
      <c r="I3321">
        <v>44</v>
      </c>
      <c r="J3321">
        <v>44780</v>
      </c>
      <c r="K3321">
        <v>21936</v>
      </c>
      <c r="L3321">
        <v>1</v>
      </c>
      <c r="M3321" t="s">
        <v>7423</v>
      </c>
      <c r="N3321" t="s">
        <v>7424</v>
      </c>
      <c r="P3321" t="s">
        <v>7425</v>
      </c>
      <c r="R3321">
        <v>0</v>
      </c>
      <c r="S3321">
        <v>1</v>
      </c>
      <c r="T3321">
        <v>11214</v>
      </c>
      <c r="U3321" t="s">
        <v>7429</v>
      </c>
      <c r="V3321">
        <v>1918</v>
      </c>
      <c r="W3321">
        <v>44781</v>
      </c>
      <c r="X3321">
        <v>2</v>
      </c>
      <c r="Y3321" t="s">
        <v>7426</v>
      </c>
      <c r="Z3321" t="s">
        <v>7427</v>
      </c>
      <c r="AB3321" t="s">
        <v>7428</v>
      </c>
      <c r="AD3321">
        <v>0</v>
      </c>
      <c r="AE3321">
        <v>0</v>
      </c>
      <c r="AF3321">
        <v>10323</v>
      </c>
      <c r="AH3321">
        <v>893</v>
      </c>
      <c r="AI3321">
        <v>44905</v>
      </c>
      <c r="AJ3321">
        <v>3</v>
      </c>
      <c r="AK3321" t="s">
        <v>7063</v>
      </c>
      <c r="AL3321" t="s">
        <v>7365</v>
      </c>
      <c r="AN3321" t="s">
        <v>7366</v>
      </c>
      <c r="AP3321">
        <v>0</v>
      </c>
      <c r="AQ3321">
        <v>0</v>
      </c>
      <c r="AR3321">
        <v>8</v>
      </c>
      <c r="AT3321">
        <v>61912</v>
      </c>
      <c r="AU3321">
        <v>44906</v>
      </c>
      <c r="AV3321">
        <v>4</v>
      </c>
      <c r="AW3321" t="s">
        <v>7379</v>
      </c>
      <c r="AX3321" t="s">
        <v>5270</v>
      </c>
      <c r="AZ3321" t="s">
        <v>5271</v>
      </c>
      <c r="BB3321">
        <v>0</v>
      </c>
      <c r="BC3321">
        <v>0</v>
      </c>
      <c r="BD3321">
        <v>55</v>
      </c>
      <c r="BF3321">
        <v>56224</v>
      </c>
      <c r="BG3321">
        <v>44907</v>
      </c>
      <c r="BH3321">
        <v>5</v>
      </c>
      <c r="BI3321" t="s">
        <v>7059</v>
      </c>
      <c r="BJ3321" t="s">
        <v>7439</v>
      </c>
      <c r="BL3321" t="s">
        <v>7440</v>
      </c>
      <c r="BN3321">
        <v>0</v>
      </c>
      <c r="BO3321">
        <v>0</v>
      </c>
      <c r="BP3321">
        <v>31</v>
      </c>
      <c r="BR3321">
        <v>713</v>
      </c>
      <c r="BS3321">
        <v>44908</v>
      </c>
      <c r="BT3321">
        <v>6</v>
      </c>
      <c r="BU3321" t="s">
        <v>7430</v>
      </c>
      <c r="BV3321" t="s">
        <v>7431</v>
      </c>
      <c r="BX3321" t="s">
        <v>7432</v>
      </c>
      <c r="BZ3321">
        <v>0</v>
      </c>
      <c r="CA3321">
        <v>0</v>
      </c>
      <c r="CB3321">
        <v>211</v>
      </c>
      <c r="CD3321">
        <v>31708</v>
      </c>
      <c r="CE3321">
        <v>44909</v>
      </c>
      <c r="CF3321">
        <v>7</v>
      </c>
      <c r="CG3321" t="s">
        <v>7433</v>
      </c>
      <c r="CH3321" t="s">
        <v>7434</v>
      </c>
      <c r="CJ3321" t="s">
        <v>7435</v>
      </c>
      <c r="CL3321">
        <v>0</v>
      </c>
      <c r="CM3321">
        <v>0</v>
      </c>
      <c r="CN3321">
        <v>94</v>
      </c>
      <c r="CP3321">
        <v>895</v>
      </c>
      <c r="GU3321">
        <v>21936</v>
      </c>
    </row>
    <row r="3322" spans="1:203" x14ac:dyDescent="0.4">
      <c r="A3322" t="s">
        <v>5269</v>
      </c>
      <c r="B3322" t="s">
        <v>1405</v>
      </c>
      <c r="C3322">
        <v>36063</v>
      </c>
      <c r="D3322">
        <v>39125</v>
      </c>
      <c r="E3322" t="s">
        <v>6896</v>
      </c>
      <c r="F3322" t="str">
        <f t="shared" si="51"/>
        <v>OH Paulding</v>
      </c>
      <c r="G3322" t="s">
        <v>7422</v>
      </c>
      <c r="H3322">
        <v>17</v>
      </c>
      <c r="I3322">
        <v>17</v>
      </c>
      <c r="J3322">
        <v>44780</v>
      </c>
      <c r="K3322">
        <v>8912</v>
      </c>
      <c r="L3322">
        <v>1</v>
      </c>
      <c r="M3322" t="s">
        <v>7423</v>
      </c>
      <c r="N3322" t="s">
        <v>7424</v>
      </c>
      <c r="P3322" t="s">
        <v>7425</v>
      </c>
      <c r="R3322">
        <v>0</v>
      </c>
      <c r="S3322">
        <v>1</v>
      </c>
      <c r="T3322">
        <v>3435</v>
      </c>
      <c r="U3322" t="s">
        <v>7429</v>
      </c>
      <c r="V3322">
        <v>1918</v>
      </c>
      <c r="W3322">
        <v>44781</v>
      </c>
      <c r="X3322">
        <v>2</v>
      </c>
      <c r="Y3322" t="s">
        <v>7426</v>
      </c>
      <c r="Z3322" t="s">
        <v>7427</v>
      </c>
      <c r="AB3322" t="s">
        <v>7428</v>
      </c>
      <c r="AD3322">
        <v>0</v>
      </c>
      <c r="AE3322">
        <v>0</v>
      </c>
      <c r="AF3322">
        <v>5248</v>
      </c>
      <c r="AH3322">
        <v>893</v>
      </c>
      <c r="AI3322">
        <v>44905</v>
      </c>
      <c r="AJ3322">
        <v>3</v>
      </c>
      <c r="AK3322" t="s">
        <v>7063</v>
      </c>
      <c r="AL3322" t="s">
        <v>7365</v>
      </c>
      <c r="AN3322" t="s">
        <v>7366</v>
      </c>
      <c r="AP3322">
        <v>0</v>
      </c>
      <c r="AQ3322">
        <v>0</v>
      </c>
      <c r="AR3322">
        <v>7</v>
      </c>
      <c r="AT3322">
        <v>61912</v>
      </c>
      <c r="AU3322">
        <v>44906</v>
      </c>
      <c r="AV3322">
        <v>4</v>
      </c>
      <c r="AW3322" t="s">
        <v>7379</v>
      </c>
      <c r="AX3322" t="s">
        <v>5270</v>
      </c>
      <c r="AZ3322" t="s">
        <v>5271</v>
      </c>
      <c r="BB3322">
        <v>0</v>
      </c>
      <c r="BC3322">
        <v>0</v>
      </c>
      <c r="BD3322">
        <v>46</v>
      </c>
      <c r="BF3322">
        <v>56224</v>
      </c>
      <c r="BG3322">
        <v>44907</v>
      </c>
      <c r="BH3322">
        <v>5</v>
      </c>
      <c r="BI3322" t="s">
        <v>7059</v>
      </c>
      <c r="BJ3322" t="s">
        <v>7439</v>
      </c>
      <c r="BL3322" t="s">
        <v>7440</v>
      </c>
      <c r="BN3322">
        <v>0</v>
      </c>
      <c r="BO3322">
        <v>0</v>
      </c>
      <c r="BP3322">
        <v>32</v>
      </c>
      <c r="BR3322">
        <v>713</v>
      </c>
      <c r="BS3322">
        <v>44908</v>
      </c>
      <c r="BT3322">
        <v>6</v>
      </c>
      <c r="BU3322" t="s">
        <v>7430</v>
      </c>
      <c r="BV3322" t="s">
        <v>7431</v>
      </c>
      <c r="BX3322" t="s">
        <v>7432</v>
      </c>
      <c r="BZ3322">
        <v>0</v>
      </c>
      <c r="CA3322">
        <v>0</v>
      </c>
      <c r="CB3322">
        <v>97</v>
      </c>
      <c r="CD3322">
        <v>31708</v>
      </c>
      <c r="CE3322">
        <v>44909</v>
      </c>
      <c r="CF3322">
        <v>7</v>
      </c>
      <c r="CG3322" t="s">
        <v>7433</v>
      </c>
      <c r="CH3322" t="s">
        <v>7434</v>
      </c>
      <c r="CJ3322" t="s">
        <v>7435</v>
      </c>
      <c r="CL3322">
        <v>0</v>
      </c>
      <c r="CM3322">
        <v>0</v>
      </c>
      <c r="CN3322">
        <v>47</v>
      </c>
      <c r="CP3322">
        <v>895</v>
      </c>
      <c r="GU3322">
        <v>8912</v>
      </c>
    </row>
    <row r="3323" spans="1:203" x14ac:dyDescent="0.4">
      <c r="A3323" t="s">
        <v>5269</v>
      </c>
      <c r="B3323" t="s">
        <v>1406</v>
      </c>
      <c r="C3323">
        <v>36064</v>
      </c>
      <c r="D3323">
        <v>39127</v>
      </c>
      <c r="E3323" t="s">
        <v>7507</v>
      </c>
      <c r="F3323" t="str">
        <f t="shared" si="51"/>
        <v>OH Perry</v>
      </c>
      <c r="G3323" t="s">
        <v>7422</v>
      </c>
      <c r="H3323">
        <v>46</v>
      </c>
      <c r="I3323">
        <v>46</v>
      </c>
      <c r="J3323">
        <v>44780</v>
      </c>
      <c r="K3323">
        <v>14673</v>
      </c>
      <c r="L3323">
        <v>1</v>
      </c>
      <c r="M3323" t="s">
        <v>7423</v>
      </c>
      <c r="N3323" t="s">
        <v>7424</v>
      </c>
      <c r="P3323" t="s">
        <v>7425</v>
      </c>
      <c r="R3323">
        <v>0</v>
      </c>
      <c r="S3323">
        <v>1</v>
      </c>
      <c r="T3323">
        <v>6857</v>
      </c>
      <c r="U3323" t="s">
        <v>7429</v>
      </c>
      <c r="V3323">
        <v>1918</v>
      </c>
      <c r="W3323">
        <v>44781</v>
      </c>
      <c r="X3323">
        <v>2</v>
      </c>
      <c r="Y3323" t="s">
        <v>7426</v>
      </c>
      <c r="Z3323" t="s">
        <v>7427</v>
      </c>
      <c r="AB3323" t="s">
        <v>7428</v>
      </c>
      <c r="AD3323">
        <v>0</v>
      </c>
      <c r="AE3323">
        <v>0</v>
      </c>
      <c r="AF3323">
        <v>7498</v>
      </c>
      <c r="AH3323">
        <v>893</v>
      </c>
      <c r="AI3323">
        <v>44905</v>
      </c>
      <c r="AJ3323">
        <v>3</v>
      </c>
      <c r="AK3323" t="s">
        <v>7063</v>
      </c>
      <c r="AL3323" t="s">
        <v>7365</v>
      </c>
      <c r="AN3323" t="s">
        <v>7366</v>
      </c>
      <c r="AP3323">
        <v>0</v>
      </c>
      <c r="AQ3323">
        <v>0</v>
      </c>
      <c r="AR3323">
        <v>15</v>
      </c>
      <c r="AT3323">
        <v>61912</v>
      </c>
      <c r="AU3323">
        <v>44906</v>
      </c>
      <c r="AV3323">
        <v>4</v>
      </c>
      <c r="AW3323" t="s">
        <v>7379</v>
      </c>
      <c r="AX3323" t="s">
        <v>5270</v>
      </c>
      <c r="AZ3323" t="s">
        <v>5271</v>
      </c>
      <c r="BB3323">
        <v>0</v>
      </c>
      <c r="BC3323">
        <v>0</v>
      </c>
      <c r="BD3323">
        <v>63</v>
      </c>
      <c r="BF3323">
        <v>56224</v>
      </c>
      <c r="BG3323">
        <v>44907</v>
      </c>
      <c r="BH3323">
        <v>5</v>
      </c>
      <c r="BI3323" t="s">
        <v>7059</v>
      </c>
      <c r="BJ3323" t="s">
        <v>7439</v>
      </c>
      <c r="BL3323" t="s">
        <v>7440</v>
      </c>
      <c r="BN3323">
        <v>0</v>
      </c>
      <c r="BO3323">
        <v>0</v>
      </c>
      <c r="BP3323">
        <v>47</v>
      </c>
      <c r="BR3323">
        <v>713</v>
      </c>
      <c r="BS3323">
        <v>44908</v>
      </c>
      <c r="BT3323">
        <v>6</v>
      </c>
      <c r="BU3323" t="s">
        <v>7430</v>
      </c>
      <c r="BV3323" t="s">
        <v>7431</v>
      </c>
      <c r="BX3323" t="s">
        <v>7432</v>
      </c>
      <c r="BZ3323">
        <v>0</v>
      </c>
      <c r="CA3323">
        <v>0</v>
      </c>
      <c r="CB3323">
        <v>119</v>
      </c>
      <c r="CD3323">
        <v>31708</v>
      </c>
      <c r="CE3323">
        <v>44909</v>
      </c>
      <c r="CF3323">
        <v>7</v>
      </c>
      <c r="CG3323" t="s">
        <v>7433</v>
      </c>
      <c r="CH3323" t="s">
        <v>7434</v>
      </c>
      <c r="CJ3323" t="s">
        <v>7435</v>
      </c>
      <c r="CL3323">
        <v>0</v>
      </c>
      <c r="CM3323">
        <v>0</v>
      </c>
      <c r="CN3323">
        <v>74</v>
      </c>
      <c r="CP3323">
        <v>895</v>
      </c>
      <c r="GU3323">
        <v>14673</v>
      </c>
    </row>
    <row r="3324" spans="1:203" x14ac:dyDescent="0.4">
      <c r="A3324" t="s">
        <v>5269</v>
      </c>
      <c r="B3324" t="s">
        <v>1407</v>
      </c>
      <c r="C3324">
        <v>36065</v>
      </c>
      <c r="D3324">
        <v>39129</v>
      </c>
      <c r="E3324" t="s">
        <v>5292</v>
      </c>
      <c r="F3324" t="str">
        <f t="shared" si="51"/>
        <v>OH Pickaway</v>
      </c>
      <c r="G3324" t="s">
        <v>7422</v>
      </c>
      <c r="H3324">
        <v>48</v>
      </c>
      <c r="I3324">
        <v>48</v>
      </c>
      <c r="J3324">
        <v>44780</v>
      </c>
      <c r="K3324">
        <v>23443</v>
      </c>
      <c r="L3324">
        <v>1</v>
      </c>
      <c r="M3324" t="s">
        <v>7423</v>
      </c>
      <c r="N3324" t="s">
        <v>7424</v>
      </c>
      <c r="P3324" t="s">
        <v>7425</v>
      </c>
      <c r="R3324">
        <v>0</v>
      </c>
      <c r="S3324">
        <v>1</v>
      </c>
      <c r="T3324">
        <v>9335</v>
      </c>
      <c r="U3324" t="s">
        <v>7429</v>
      </c>
      <c r="V3324">
        <v>1918</v>
      </c>
      <c r="W3324">
        <v>44781</v>
      </c>
      <c r="X3324">
        <v>2</v>
      </c>
      <c r="Y3324" t="s">
        <v>7426</v>
      </c>
      <c r="Z3324" t="s">
        <v>7427</v>
      </c>
      <c r="AB3324" t="s">
        <v>7428</v>
      </c>
      <c r="AD3324">
        <v>0</v>
      </c>
      <c r="AE3324">
        <v>0</v>
      </c>
      <c r="AF3324">
        <v>13713</v>
      </c>
      <c r="AH3324">
        <v>893</v>
      </c>
      <c r="AI3324">
        <v>44905</v>
      </c>
      <c r="AJ3324">
        <v>3</v>
      </c>
      <c r="AK3324" t="s">
        <v>7063</v>
      </c>
      <c r="AL3324" t="s">
        <v>7365</v>
      </c>
      <c r="AN3324" t="s">
        <v>7366</v>
      </c>
      <c r="AP3324">
        <v>0</v>
      </c>
      <c r="AQ3324">
        <v>0</v>
      </c>
      <c r="AR3324">
        <v>18</v>
      </c>
      <c r="AT3324">
        <v>61912</v>
      </c>
      <c r="AU3324">
        <v>44906</v>
      </c>
      <c r="AV3324">
        <v>4</v>
      </c>
      <c r="AW3324" t="s">
        <v>7379</v>
      </c>
      <c r="AX3324" t="s">
        <v>5270</v>
      </c>
      <c r="AZ3324" t="s">
        <v>5271</v>
      </c>
      <c r="BB3324">
        <v>0</v>
      </c>
      <c r="BC3324">
        <v>0</v>
      </c>
      <c r="BD3324">
        <v>56</v>
      </c>
      <c r="BF3324">
        <v>56224</v>
      </c>
      <c r="BG3324">
        <v>44907</v>
      </c>
      <c r="BH3324">
        <v>5</v>
      </c>
      <c r="BI3324" t="s">
        <v>7059</v>
      </c>
      <c r="BJ3324" t="s">
        <v>7439</v>
      </c>
      <c r="BL3324" t="s">
        <v>7440</v>
      </c>
      <c r="BN3324">
        <v>0</v>
      </c>
      <c r="BO3324">
        <v>0</v>
      </c>
      <c r="BP3324">
        <v>48</v>
      </c>
      <c r="BR3324">
        <v>713</v>
      </c>
      <c r="BS3324">
        <v>44908</v>
      </c>
      <c r="BT3324">
        <v>6</v>
      </c>
      <c r="BU3324" t="s">
        <v>7430</v>
      </c>
      <c r="BV3324" t="s">
        <v>7431</v>
      </c>
      <c r="BX3324" t="s">
        <v>7432</v>
      </c>
      <c r="BZ3324">
        <v>0</v>
      </c>
      <c r="CA3324">
        <v>0</v>
      </c>
      <c r="CB3324">
        <v>201</v>
      </c>
      <c r="CD3324">
        <v>31708</v>
      </c>
      <c r="CE3324">
        <v>44909</v>
      </c>
      <c r="CF3324">
        <v>7</v>
      </c>
      <c r="CG3324" t="s">
        <v>7433</v>
      </c>
      <c r="CH3324" t="s">
        <v>7434</v>
      </c>
      <c r="CJ3324" t="s">
        <v>7435</v>
      </c>
      <c r="CL3324">
        <v>0</v>
      </c>
      <c r="CM3324">
        <v>0</v>
      </c>
      <c r="CN3324">
        <v>72</v>
      </c>
      <c r="CP3324">
        <v>895</v>
      </c>
      <c r="GU3324">
        <v>23443</v>
      </c>
    </row>
    <row r="3325" spans="1:203" x14ac:dyDescent="0.4">
      <c r="A3325" t="s">
        <v>5269</v>
      </c>
      <c r="B3325" t="s">
        <v>1408</v>
      </c>
      <c r="C3325">
        <v>36066</v>
      </c>
      <c r="D3325">
        <v>39131</v>
      </c>
      <c r="E3325" t="s">
        <v>7509</v>
      </c>
      <c r="F3325" t="str">
        <f t="shared" si="51"/>
        <v>OH Pike</v>
      </c>
      <c r="G3325" t="s">
        <v>7422</v>
      </c>
      <c r="H3325">
        <v>24</v>
      </c>
      <c r="I3325">
        <v>24</v>
      </c>
      <c r="J3325">
        <v>44780</v>
      </c>
      <c r="K3325">
        <v>11233</v>
      </c>
      <c r="L3325">
        <v>1</v>
      </c>
      <c r="M3325" t="s">
        <v>7423</v>
      </c>
      <c r="N3325" t="s">
        <v>7424</v>
      </c>
      <c r="P3325" t="s">
        <v>7425</v>
      </c>
      <c r="R3325">
        <v>0</v>
      </c>
      <c r="S3325">
        <v>1</v>
      </c>
      <c r="T3325">
        <v>5490</v>
      </c>
      <c r="U3325" t="s">
        <v>7429</v>
      </c>
      <c r="V3325">
        <v>1918</v>
      </c>
      <c r="W3325">
        <v>44781</v>
      </c>
      <c r="X3325">
        <v>2</v>
      </c>
      <c r="Y3325" t="s">
        <v>7426</v>
      </c>
      <c r="Z3325" t="s">
        <v>7427</v>
      </c>
      <c r="AB3325" t="s">
        <v>7428</v>
      </c>
      <c r="AD3325">
        <v>0</v>
      </c>
      <c r="AE3325">
        <v>0</v>
      </c>
      <c r="AF3325">
        <v>5535</v>
      </c>
      <c r="AH3325">
        <v>893</v>
      </c>
      <c r="AI3325">
        <v>44905</v>
      </c>
      <c r="AJ3325">
        <v>3</v>
      </c>
      <c r="AK3325" t="s">
        <v>7063</v>
      </c>
      <c r="AL3325" t="s">
        <v>7365</v>
      </c>
      <c r="AN3325" t="s">
        <v>7366</v>
      </c>
      <c r="AP3325">
        <v>0</v>
      </c>
      <c r="AQ3325">
        <v>0</v>
      </c>
      <c r="AR3325">
        <v>12</v>
      </c>
      <c r="AT3325">
        <v>61912</v>
      </c>
      <c r="AU3325">
        <v>44906</v>
      </c>
      <c r="AV3325">
        <v>4</v>
      </c>
      <c r="AW3325" t="s">
        <v>7379</v>
      </c>
      <c r="AX3325" t="s">
        <v>5270</v>
      </c>
      <c r="AZ3325" t="s">
        <v>5271</v>
      </c>
      <c r="BB3325">
        <v>0</v>
      </c>
      <c r="BC3325">
        <v>0</v>
      </c>
      <c r="BD3325">
        <v>50</v>
      </c>
      <c r="BF3325">
        <v>56224</v>
      </c>
      <c r="BG3325">
        <v>44907</v>
      </c>
      <c r="BH3325">
        <v>5</v>
      </c>
      <c r="BI3325" t="s">
        <v>7059</v>
      </c>
      <c r="BJ3325" t="s">
        <v>7439</v>
      </c>
      <c r="BL3325" t="s">
        <v>7440</v>
      </c>
      <c r="BN3325">
        <v>0</v>
      </c>
      <c r="BO3325">
        <v>0</v>
      </c>
      <c r="BP3325">
        <v>28</v>
      </c>
      <c r="BR3325">
        <v>713</v>
      </c>
      <c r="BS3325">
        <v>44908</v>
      </c>
      <c r="BT3325">
        <v>6</v>
      </c>
      <c r="BU3325" t="s">
        <v>7430</v>
      </c>
      <c r="BV3325" t="s">
        <v>7431</v>
      </c>
      <c r="BX3325" t="s">
        <v>7432</v>
      </c>
      <c r="BZ3325">
        <v>0</v>
      </c>
      <c r="CA3325">
        <v>0</v>
      </c>
      <c r="CB3325">
        <v>74</v>
      </c>
      <c r="CD3325">
        <v>31708</v>
      </c>
      <c r="CE3325">
        <v>44909</v>
      </c>
      <c r="CF3325">
        <v>7</v>
      </c>
      <c r="CG3325" t="s">
        <v>7433</v>
      </c>
      <c r="CH3325" t="s">
        <v>7434</v>
      </c>
      <c r="CJ3325" t="s">
        <v>7435</v>
      </c>
      <c r="CL3325">
        <v>0</v>
      </c>
      <c r="CM3325">
        <v>0</v>
      </c>
      <c r="CN3325">
        <v>44</v>
      </c>
      <c r="CP3325">
        <v>895</v>
      </c>
      <c r="GU3325">
        <v>11233</v>
      </c>
    </row>
    <row r="3326" spans="1:203" x14ac:dyDescent="0.4">
      <c r="A3326" t="s">
        <v>5269</v>
      </c>
      <c r="B3326" t="s">
        <v>1409</v>
      </c>
      <c r="C3326">
        <v>36067</v>
      </c>
      <c r="D3326">
        <v>39133</v>
      </c>
      <c r="E3326" t="s">
        <v>5293</v>
      </c>
      <c r="F3326" t="str">
        <f t="shared" si="51"/>
        <v>OH Portage</v>
      </c>
      <c r="G3326" t="s">
        <v>7422</v>
      </c>
      <c r="H3326">
        <v>131</v>
      </c>
      <c r="I3326">
        <v>131</v>
      </c>
      <c r="J3326">
        <v>44780</v>
      </c>
      <c r="K3326">
        <v>74029</v>
      </c>
      <c r="L3326">
        <v>1</v>
      </c>
      <c r="M3326" t="s">
        <v>7423</v>
      </c>
      <c r="N3326" t="s">
        <v>7424</v>
      </c>
      <c r="P3326" t="s">
        <v>7425</v>
      </c>
      <c r="R3326">
        <v>0</v>
      </c>
      <c r="S3326">
        <v>1</v>
      </c>
      <c r="T3326">
        <v>38082</v>
      </c>
      <c r="U3326" t="s">
        <v>7429</v>
      </c>
      <c r="V3326">
        <v>1918</v>
      </c>
      <c r="W3326">
        <v>44781</v>
      </c>
      <c r="X3326">
        <v>2</v>
      </c>
      <c r="Y3326" t="s">
        <v>7426</v>
      </c>
      <c r="Z3326" t="s">
        <v>7427</v>
      </c>
      <c r="AB3326" t="s">
        <v>7428</v>
      </c>
      <c r="AD3326">
        <v>0</v>
      </c>
      <c r="AE3326">
        <v>0</v>
      </c>
      <c r="AF3326">
        <v>34465</v>
      </c>
      <c r="AH3326">
        <v>893</v>
      </c>
      <c r="AI3326">
        <v>44905</v>
      </c>
      <c r="AJ3326">
        <v>3</v>
      </c>
      <c r="AK3326" t="s">
        <v>7063</v>
      </c>
      <c r="AL3326" t="s">
        <v>7365</v>
      </c>
      <c r="AN3326" t="s">
        <v>7366</v>
      </c>
      <c r="AP3326">
        <v>0</v>
      </c>
      <c r="AQ3326">
        <v>0</v>
      </c>
      <c r="AR3326">
        <v>61</v>
      </c>
      <c r="AT3326">
        <v>61912</v>
      </c>
      <c r="AU3326">
        <v>44906</v>
      </c>
      <c r="AV3326">
        <v>4</v>
      </c>
      <c r="AW3326" t="s">
        <v>7379</v>
      </c>
      <c r="AX3326" t="s">
        <v>5270</v>
      </c>
      <c r="AZ3326" t="s">
        <v>5271</v>
      </c>
      <c r="BB3326">
        <v>0</v>
      </c>
      <c r="BC3326">
        <v>0</v>
      </c>
      <c r="BD3326">
        <v>193</v>
      </c>
      <c r="BF3326">
        <v>56224</v>
      </c>
      <c r="BG3326">
        <v>44907</v>
      </c>
      <c r="BH3326">
        <v>5</v>
      </c>
      <c r="BI3326" t="s">
        <v>7059</v>
      </c>
      <c r="BJ3326" t="s">
        <v>7439</v>
      </c>
      <c r="BL3326" t="s">
        <v>7440</v>
      </c>
      <c r="BN3326">
        <v>0</v>
      </c>
      <c r="BO3326">
        <v>0</v>
      </c>
      <c r="BP3326">
        <v>123</v>
      </c>
      <c r="BR3326">
        <v>713</v>
      </c>
      <c r="BS3326">
        <v>44908</v>
      </c>
      <c r="BT3326">
        <v>6</v>
      </c>
      <c r="BU3326" t="s">
        <v>7430</v>
      </c>
      <c r="BV3326" t="s">
        <v>7431</v>
      </c>
      <c r="BX3326" t="s">
        <v>7432</v>
      </c>
      <c r="BZ3326">
        <v>0</v>
      </c>
      <c r="CA3326">
        <v>0</v>
      </c>
      <c r="CB3326">
        <v>803</v>
      </c>
      <c r="CD3326">
        <v>31708</v>
      </c>
      <c r="CE3326">
        <v>44909</v>
      </c>
      <c r="CF3326">
        <v>7</v>
      </c>
      <c r="CG3326" t="s">
        <v>7433</v>
      </c>
      <c r="CH3326" t="s">
        <v>7434</v>
      </c>
      <c r="CJ3326" t="s">
        <v>7435</v>
      </c>
      <c r="CL3326">
        <v>0</v>
      </c>
      <c r="CM3326">
        <v>0</v>
      </c>
      <c r="CN3326">
        <v>302</v>
      </c>
      <c r="CP3326">
        <v>895</v>
      </c>
      <c r="GU3326">
        <v>74029</v>
      </c>
    </row>
    <row r="3327" spans="1:203" x14ac:dyDescent="0.4">
      <c r="A3327" t="s">
        <v>5269</v>
      </c>
      <c r="B3327" t="s">
        <v>1410</v>
      </c>
      <c r="C3327">
        <v>36068</v>
      </c>
      <c r="D3327">
        <v>39135</v>
      </c>
      <c r="E3327" t="s">
        <v>5294</v>
      </c>
      <c r="F3327" t="str">
        <f t="shared" si="51"/>
        <v>OH Preble</v>
      </c>
      <c r="G3327" t="s">
        <v>7422</v>
      </c>
      <c r="H3327">
        <v>43</v>
      </c>
      <c r="I3327">
        <v>43</v>
      </c>
      <c r="J3327">
        <v>44780</v>
      </c>
      <c r="K3327">
        <v>19619</v>
      </c>
      <c r="L3327">
        <v>1</v>
      </c>
      <c r="M3327" t="s">
        <v>7423</v>
      </c>
      <c r="N3327" t="s">
        <v>7424</v>
      </c>
      <c r="P3327" t="s">
        <v>7425</v>
      </c>
      <c r="R3327">
        <v>0</v>
      </c>
      <c r="S3327">
        <v>1</v>
      </c>
      <c r="T3327">
        <v>6005</v>
      </c>
      <c r="U3327" t="s">
        <v>7429</v>
      </c>
      <c r="V3327">
        <v>1918</v>
      </c>
      <c r="W3327">
        <v>44781</v>
      </c>
      <c r="X3327">
        <v>2</v>
      </c>
      <c r="Y3327" t="s">
        <v>7426</v>
      </c>
      <c r="Z3327" t="s">
        <v>7427</v>
      </c>
      <c r="AB3327" t="s">
        <v>7428</v>
      </c>
      <c r="AD3327">
        <v>0</v>
      </c>
      <c r="AE3327">
        <v>0</v>
      </c>
      <c r="AF3327">
        <v>13202</v>
      </c>
      <c r="AH3327">
        <v>893</v>
      </c>
      <c r="AI3327">
        <v>44905</v>
      </c>
      <c r="AJ3327">
        <v>3</v>
      </c>
      <c r="AK3327" t="s">
        <v>7063</v>
      </c>
      <c r="AL3327" t="s">
        <v>7365</v>
      </c>
      <c r="AN3327" t="s">
        <v>7366</v>
      </c>
      <c r="AP3327">
        <v>0</v>
      </c>
      <c r="AQ3327">
        <v>0</v>
      </c>
      <c r="AR3327">
        <v>9</v>
      </c>
      <c r="AT3327">
        <v>61912</v>
      </c>
      <c r="AU3327">
        <v>44906</v>
      </c>
      <c r="AV3327">
        <v>4</v>
      </c>
      <c r="AW3327" t="s">
        <v>7379</v>
      </c>
      <c r="AX3327" t="s">
        <v>5270</v>
      </c>
      <c r="AZ3327" t="s">
        <v>5271</v>
      </c>
      <c r="BB3327">
        <v>0</v>
      </c>
      <c r="BC3327">
        <v>0</v>
      </c>
      <c r="BD3327">
        <v>63</v>
      </c>
      <c r="BF3327">
        <v>56224</v>
      </c>
      <c r="BG3327">
        <v>44907</v>
      </c>
      <c r="BH3327">
        <v>5</v>
      </c>
      <c r="BI3327" t="s">
        <v>7059</v>
      </c>
      <c r="BJ3327" t="s">
        <v>7439</v>
      </c>
      <c r="BL3327" t="s">
        <v>7440</v>
      </c>
      <c r="BN3327">
        <v>0</v>
      </c>
      <c r="BO3327">
        <v>0</v>
      </c>
      <c r="BP3327">
        <v>35</v>
      </c>
      <c r="BR3327">
        <v>713</v>
      </c>
      <c r="BS3327">
        <v>44908</v>
      </c>
      <c r="BT3327">
        <v>6</v>
      </c>
      <c r="BU3327" t="s">
        <v>7430</v>
      </c>
      <c r="BV3327" t="s">
        <v>7431</v>
      </c>
      <c r="BX3327" t="s">
        <v>7432</v>
      </c>
      <c r="BZ3327">
        <v>0</v>
      </c>
      <c r="CA3327">
        <v>0</v>
      </c>
      <c r="CB3327">
        <v>223</v>
      </c>
      <c r="CD3327">
        <v>31708</v>
      </c>
      <c r="CE3327">
        <v>44909</v>
      </c>
      <c r="CF3327">
        <v>7</v>
      </c>
      <c r="CG3327" t="s">
        <v>7433</v>
      </c>
      <c r="CH3327" t="s">
        <v>7434</v>
      </c>
      <c r="CJ3327" t="s">
        <v>7435</v>
      </c>
      <c r="CL3327">
        <v>0</v>
      </c>
      <c r="CM3327">
        <v>0</v>
      </c>
      <c r="CN3327">
        <v>82</v>
      </c>
      <c r="CP3327">
        <v>895</v>
      </c>
      <c r="GU3327">
        <v>19619</v>
      </c>
    </row>
    <row r="3328" spans="1:203" x14ac:dyDescent="0.4">
      <c r="A3328" t="s">
        <v>5269</v>
      </c>
      <c r="B3328" t="s">
        <v>1411</v>
      </c>
      <c r="C3328">
        <v>36069</v>
      </c>
      <c r="D3328">
        <v>39137</v>
      </c>
      <c r="E3328" t="s">
        <v>6995</v>
      </c>
      <c r="F3328" t="str">
        <f t="shared" si="51"/>
        <v>OH Putnam</v>
      </c>
      <c r="G3328" t="s">
        <v>7422</v>
      </c>
      <c r="H3328">
        <v>24</v>
      </c>
      <c r="I3328">
        <v>24</v>
      </c>
      <c r="J3328">
        <v>44780</v>
      </c>
      <c r="K3328">
        <v>18126</v>
      </c>
      <c r="L3328">
        <v>1</v>
      </c>
      <c r="M3328" t="s">
        <v>7423</v>
      </c>
      <c r="N3328" t="s">
        <v>7424</v>
      </c>
      <c r="P3328" t="s">
        <v>7425</v>
      </c>
      <c r="R3328">
        <v>0</v>
      </c>
      <c r="S3328">
        <v>1</v>
      </c>
      <c r="T3328">
        <v>4238</v>
      </c>
      <c r="U3328" t="s">
        <v>7429</v>
      </c>
      <c r="V3328">
        <v>1918</v>
      </c>
      <c r="W3328">
        <v>44781</v>
      </c>
      <c r="X3328">
        <v>2</v>
      </c>
      <c r="Y3328" t="s">
        <v>7426</v>
      </c>
      <c r="Z3328" t="s">
        <v>7427</v>
      </c>
      <c r="AB3328" t="s">
        <v>7428</v>
      </c>
      <c r="AD3328">
        <v>0</v>
      </c>
      <c r="AE3328">
        <v>0</v>
      </c>
      <c r="AF3328">
        <v>13563</v>
      </c>
      <c r="AH3328">
        <v>893</v>
      </c>
      <c r="AI3328">
        <v>44905</v>
      </c>
      <c r="AJ3328">
        <v>3</v>
      </c>
      <c r="AK3328" t="s">
        <v>7063</v>
      </c>
      <c r="AL3328" t="s">
        <v>7365</v>
      </c>
      <c r="AN3328" t="s">
        <v>7366</v>
      </c>
      <c r="AP3328">
        <v>0</v>
      </c>
      <c r="AQ3328">
        <v>0</v>
      </c>
      <c r="AR3328">
        <v>13</v>
      </c>
      <c r="AT3328">
        <v>61912</v>
      </c>
      <c r="AU3328">
        <v>44906</v>
      </c>
      <c r="AV3328">
        <v>4</v>
      </c>
      <c r="AW3328" t="s">
        <v>7379</v>
      </c>
      <c r="AX3328" t="s">
        <v>5270</v>
      </c>
      <c r="AZ3328" t="s">
        <v>5271</v>
      </c>
      <c r="BB3328">
        <v>0</v>
      </c>
      <c r="BC3328">
        <v>0</v>
      </c>
      <c r="BD3328">
        <v>56</v>
      </c>
      <c r="BF3328">
        <v>56224</v>
      </c>
      <c r="BG3328">
        <v>44907</v>
      </c>
      <c r="BH3328">
        <v>5</v>
      </c>
      <c r="BI3328" t="s">
        <v>7059</v>
      </c>
      <c r="BJ3328" t="s">
        <v>7439</v>
      </c>
      <c r="BL3328" t="s">
        <v>7440</v>
      </c>
      <c r="BN3328">
        <v>0</v>
      </c>
      <c r="BO3328">
        <v>0</v>
      </c>
      <c r="BP3328">
        <v>29</v>
      </c>
      <c r="BR3328">
        <v>713</v>
      </c>
      <c r="BS3328">
        <v>44908</v>
      </c>
      <c r="BT3328">
        <v>6</v>
      </c>
      <c r="BU3328" t="s">
        <v>7430</v>
      </c>
      <c r="BV3328" t="s">
        <v>7431</v>
      </c>
      <c r="BX3328" t="s">
        <v>7432</v>
      </c>
      <c r="BZ3328">
        <v>0</v>
      </c>
      <c r="CA3328">
        <v>0</v>
      </c>
      <c r="CB3328">
        <v>159</v>
      </c>
      <c r="CD3328">
        <v>31708</v>
      </c>
      <c r="CE3328">
        <v>44909</v>
      </c>
      <c r="CF3328">
        <v>7</v>
      </c>
      <c r="CG3328" t="s">
        <v>7433</v>
      </c>
      <c r="CH3328" t="s">
        <v>7434</v>
      </c>
      <c r="CJ3328" t="s">
        <v>7435</v>
      </c>
      <c r="CL3328">
        <v>0</v>
      </c>
      <c r="CM3328">
        <v>0</v>
      </c>
      <c r="CN3328">
        <v>68</v>
      </c>
      <c r="CP3328">
        <v>895</v>
      </c>
      <c r="GU3328">
        <v>18126</v>
      </c>
    </row>
    <row r="3329" spans="1:203" x14ac:dyDescent="0.4">
      <c r="A3329" t="s">
        <v>5269</v>
      </c>
      <c r="B3329" t="s">
        <v>1412</v>
      </c>
      <c r="C3329">
        <v>36070</v>
      </c>
      <c r="D3329">
        <v>39139</v>
      </c>
      <c r="E3329" t="s">
        <v>6759</v>
      </c>
      <c r="F3329" t="str">
        <f t="shared" si="51"/>
        <v>OH Richland</v>
      </c>
      <c r="G3329" t="s">
        <v>7422</v>
      </c>
      <c r="H3329">
        <v>85</v>
      </c>
      <c r="I3329">
        <v>85</v>
      </c>
      <c r="J3329">
        <v>44780</v>
      </c>
      <c r="K3329">
        <v>55954</v>
      </c>
      <c r="L3329">
        <v>1</v>
      </c>
      <c r="M3329" t="s">
        <v>7423</v>
      </c>
      <c r="N3329" t="s">
        <v>7424</v>
      </c>
      <c r="P3329" t="s">
        <v>7425</v>
      </c>
      <c r="R3329">
        <v>0</v>
      </c>
      <c r="S3329">
        <v>1</v>
      </c>
      <c r="T3329">
        <v>21785</v>
      </c>
      <c r="U3329" t="s">
        <v>7429</v>
      </c>
      <c r="V3329">
        <v>1918</v>
      </c>
      <c r="W3329">
        <v>44781</v>
      </c>
      <c r="X3329">
        <v>2</v>
      </c>
      <c r="Y3329" t="s">
        <v>7426</v>
      </c>
      <c r="Z3329" t="s">
        <v>7427</v>
      </c>
      <c r="AB3329" t="s">
        <v>7428</v>
      </c>
      <c r="AD3329">
        <v>0</v>
      </c>
      <c r="AE3329">
        <v>0</v>
      </c>
      <c r="AF3329">
        <v>33057</v>
      </c>
      <c r="AH3329">
        <v>893</v>
      </c>
      <c r="AI3329">
        <v>44905</v>
      </c>
      <c r="AJ3329">
        <v>3</v>
      </c>
      <c r="AK3329" t="s">
        <v>7063</v>
      </c>
      <c r="AL3329" t="s">
        <v>7365</v>
      </c>
      <c r="AN3329" t="s">
        <v>7366</v>
      </c>
      <c r="AP3329">
        <v>0</v>
      </c>
      <c r="AQ3329">
        <v>0</v>
      </c>
      <c r="AR3329">
        <v>55</v>
      </c>
      <c r="AT3329">
        <v>61912</v>
      </c>
      <c r="AU3329">
        <v>44906</v>
      </c>
      <c r="AV3329">
        <v>4</v>
      </c>
      <c r="AW3329" t="s">
        <v>7379</v>
      </c>
      <c r="AX3329" t="s">
        <v>5270</v>
      </c>
      <c r="AZ3329" t="s">
        <v>5271</v>
      </c>
      <c r="BB3329">
        <v>0</v>
      </c>
      <c r="BC3329">
        <v>0</v>
      </c>
      <c r="BD3329">
        <v>211</v>
      </c>
      <c r="BF3329">
        <v>56224</v>
      </c>
      <c r="BG3329">
        <v>44907</v>
      </c>
      <c r="BH3329">
        <v>5</v>
      </c>
      <c r="BI3329" t="s">
        <v>7059</v>
      </c>
      <c r="BJ3329" t="s">
        <v>7439</v>
      </c>
      <c r="BL3329" t="s">
        <v>7440</v>
      </c>
      <c r="BN3329">
        <v>0</v>
      </c>
      <c r="BO3329">
        <v>0</v>
      </c>
      <c r="BP3329">
        <v>133</v>
      </c>
      <c r="BR3329">
        <v>713</v>
      </c>
      <c r="BS3329">
        <v>44908</v>
      </c>
      <c r="BT3329">
        <v>6</v>
      </c>
      <c r="BU3329" t="s">
        <v>7430</v>
      </c>
      <c r="BV3329" t="s">
        <v>7431</v>
      </c>
      <c r="BX3329" t="s">
        <v>7432</v>
      </c>
      <c r="BZ3329">
        <v>0</v>
      </c>
      <c r="CA3329">
        <v>0</v>
      </c>
      <c r="CB3329">
        <v>475</v>
      </c>
      <c r="CD3329">
        <v>31708</v>
      </c>
      <c r="CE3329">
        <v>44909</v>
      </c>
      <c r="CF3329">
        <v>7</v>
      </c>
      <c r="CG3329" t="s">
        <v>7433</v>
      </c>
      <c r="CH3329" t="s">
        <v>7434</v>
      </c>
      <c r="CJ3329" t="s">
        <v>7435</v>
      </c>
      <c r="CL3329">
        <v>0</v>
      </c>
      <c r="CM3329">
        <v>0</v>
      </c>
      <c r="CN3329">
        <v>238</v>
      </c>
      <c r="CP3329">
        <v>895</v>
      </c>
      <c r="GU3329">
        <v>55954</v>
      </c>
    </row>
    <row r="3330" spans="1:203" x14ac:dyDescent="0.4">
      <c r="A3330" t="s">
        <v>5269</v>
      </c>
      <c r="B3330" t="s">
        <v>1413</v>
      </c>
      <c r="C3330">
        <v>36071</v>
      </c>
      <c r="D3330">
        <v>39141</v>
      </c>
      <c r="E3330" t="s">
        <v>5295</v>
      </c>
      <c r="F3330" t="str">
        <f t="shared" si="51"/>
        <v>OH Ross</v>
      </c>
      <c r="G3330" t="s">
        <v>7422</v>
      </c>
      <c r="H3330">
        <v>76</v>
      </c>
      <c r="I3330">
        <v>76</v>
      </c>
      <c r="J3330">
        <v>44780</v>
      </c>
      <c r="K3330">
        <v>28961</v>
      </c>
      <c r="L3330">
        <v>1</v>
      </c>
      <c r="M3330" t="s">
        <v>7423</v>
      </c>
      <c r="N3330" t="s">
        <v>7424</v>
      </c>
      <c r="P3330" t="s">
        <v>7425</v>
      </c>
      <c r="R3330">
        <v>0</v>
      </c>
      <c r="S3330">
        <v>1</v>
      </c>
      <c r="T3330">
        <v>13895</v>
      </c>
      <c r="U3330" t="s">
        <v>7429</v>
      </c>
      <c r="V3330">
        <v>1918</v>
      </c>
      <c r="W3330">
        <v>44781</v>
      </c>
      <c r="X3330">
        <v>2</v>
      </c>
      <c r="Y3330" t="s">
        <v>7426</v>
      </c>
      <c r="Z3330" t="s">
        <v>7427</v>
      </c>
      <c r="AB3330" t="s">
        <v>7428</v>
      </c>
      <c r="AD3330">
        <v>0</v>
      </c>
      <c r="AE3330">
        <v>0</v>
      </c>
      <c r="AF3330">
        <v>14582</v>
      </c>
      <c r="AH3330">
        <v>893</v>
      </c>
      <c r="AI3330">
        <v>44905</v>
      </c>
      <c r="AJ3330">
        <v>3</v>
      </c>
      <c r="AK3330" t="s">
        <v>7063</v>
      </c>
      <c r="AL3330" t="s">
        <v>7365</v>
      </c>
      <c r="AN3330" t="s">
        <v>7366</v>
      </c>
      <c r="AP3330">
        <v>0</v>
      </c>
      <c r="AQ3330">
        <v>0</v>
      </c>
      <c r="AR3330">
        <v>18</v>
      </c>
      <c r="AT3330">
        <v>61912</v>
      </c>
      <c r="AU3330">
        <v>44906</v>
      </c>
      <c r="AV3330">
        <v>4</v>
      </c>
      <c r="AW3330" t="s">
        <v>7379</v>
      </c>
      <c r="AX3330" t="s">
        <v>5270</v>
      </c>
      <c r="AZ3330" t="s">
        <v>5271</v>
      </c>
      <c r="BB3330">
        <v>0</v>
      </c>
      <c r="BC3330">
        <v>0</v>
      </c>
      <c r="BD3330">
        <v>81</v>
      </c>
      <c r="BF3330">
        <v>56224</v>
      </c>
      <c r="BG3330">
        <v>44907</v>
      </c>
      <c r="BH3330">
        <v>5</v>
      </c>
      <c r="BI3330" t="s">
        <v>7059</v>
      </c>
      <c r="BJ3330" t="s">
        <v>7439</v>
      </c>
      <c r="BL3330" t="s">
        <v>7440</v>
      </c>
      <c r="BN3330">
        <v>0</v>
      </c>
      <c r="BO3330">
        <v>0</v>
      </c>
      <c r="BP3330">
        <v>70</v>
      </c>
      <c r="BR3330">
        <v>713</v>
      </c>
      <c r="BS3330">
        <v>44908</v>
      </c>
      <c r="BT3330">
        <v>6</v>
      </c>
      <c r="BU3330" t="s">
        <v>7430</v>
      </c>
      <c r="BV3330" t="s">
        <v>7431</v>
      </c>
      <c r="BX3330" t="s">
        <v>7432</v>
      </c>
      <c r="BZ3330">
        <v>0</v>
      </c>
      <c r="CA3330">
        <v>0</v>
      </c>
      <c r="CB3330">
        <v>214</v>
      </c>
      <c r="CD3330">
        <v>31708</v>
      </c>
      <c r="CE3330">
        <v>44909</v>
      </c>
      <c r="CF3330">
        <v>7</v>
      </c>
      <c r="CG3330" t="s">
        <v>7433</v>
      </c>
      <c r="CH3330" t="s">
        <v>7434</v>
      </c>
      <c r="CJ3330" t="s">
        <v>7435</v>
      </c>
      <c r="CL3330">
        <v>0</v>
      </c>
      <c r="CM3330">
        <v>0</v>
      </c>
      <c r="CN3330">
        <v>101</v>
      </c>
      <c r="CP3330">
        <v>895</v>
      </c>
      <c r="GU3330">
        <v>28961</v>
      </c>
    </row>
    <row r="3331" spans="1:203" x14ac:dyDescent="0.4">
      <c r="A3331" t="s">
        <v>5269</v>
      </c>
      <c r="B3331" t="s">
        <v>1414</v>
      </c>
      <c r="C3331">
        <v>36072</v>
      </c>
      <c r="D3331">
        <v>39143</v>
      </c>
      <c r="E3331" t="s">
        <v>5296</v>
      </c>
      <c r="F3331" t="str">
        <f t="shared" ref="F3331:F3394" si="52">CONCATENATE(A3331," ",E3331)</f>
        <v>OH Sandusky</v>
      </c>
      <c r="G3331" t="s">
        <v>7422</v>
      </c>
      <c r="H3331">
        <v>58</v>
      </c>
      <c r="I3331">
        <v>58</v>
      </c>
      <c r="J3331">
        <v>44780</v>
      </c>
      <c r="K3331">
        <v>28192</v>
      </c>
      <c r="L3331">
        <v>1</v>
      </c>
      <c r="M3331" t="s">
        <v>7423</v>
      </c>
      <c r="N3331" t="s">
        <v>7424</v>
      </c>
      <c r="P3331" t="s">
        <v>7425</v>
      </c>
      <c r="R3331">
        <v>0</v>
      </c>
      <c r="S3331">
        <v>1</v>
      </c>
      <c r="T3331">
        <v>14035</v>
      </c>
      <c r="U3331" t="s">
        <v>7429</v>
      </c>
      <c r="V3331">
        <v>1918</v>
      </c>
      <c r="W3331">
        <v>44781</v>
      </c>
      <c r="X3331">
        <v>2</v>
      </c>
      <c r="Y3331" t="s">
        <v>7426</v>
      </c>
      <c r="Z3331" t="s">
        <v>7427</v>
      </c>
      <c r="AB3331" t="s">
        <v>7428</v>
      </c>
      <c r="AD3331">
        <v>0</v>
      </c>
      <c r="AE3331">
        <v>0</v>
      </c>
      <c r="AF3331">
        <v>13491</v>
      </c>
      <c r="AH3331">
        <v>893</v>
      </c>
      <c r="AI3331">
        <v>44905</v>
      </c>
      <c r="AJ3331">
        <v>3</v>
      </c>
      <c r="AK3331" t="s">
        <v>7063</v>
      </c>
      <c r="AL3331" t="s">
        <v>7365</v>
      </c>
      <c r="AN3331" t="s">
        <v>7366</v>
      </c>
      <c r="AP3331">
        <v>0</v>
      </c>
      <c r="AQ3331">
        <v>0</v>
      </c>
      <c r="AR3331">
        <v>25</v>
      </c>
      <c r="AT3331">
        <v>61912</v>
      </c>
      <c r="AU3331">
        <v>44906</v>
      </c>
      <c r="AV3331">
        <v>4</v>
      </c>
      <c r="AW3331" t="s">
        <v>7379</v>
      </c>
      <c r="AX3331" t="s">
        <v>5270</v>
      </c>
      <c r="AZ3331" t="s">
        <v>5271</v>
      </c>
      <c r="BB3331">
        <v>0</v>
      </c>
      <c r="BC3331">
        <v>0</v>
      </c>
      <c r="BD3331">
        <v>120</v>
      </c>
      <c r="BF3331">
        <v>56224</v>
      </c>
      <c r="BG3331">
        <v>44907</v>
      </c>
      <c r="BH3331">
        <v>5</v>
      </c>
      <c r="BI3331" t="s">
        <v>7059</v>
      </c>
      <c r="BJ3331" t="s">
        <v>7439</v>
      </c>
      <c r="BL3331" t="s">
        <v>7440</v>
      </c>
      <c r="BN3331">
        <v>0</v>
      </c>
      <c r="BO3331">
        <v>0</v>
      </c>
      <c r="BP3331">
        <v>57</v>
      </c>
      <c r="BR3331">
        <v>713</v>
      </c>
      <c r="BS3331">
        <v>44908</v>
      </c>
      <c r="BT3331">
        <v>6</v>
      </c>
      <c r="BU3331" t="s">
        <v>7430</v>
      </c>
      <c r="BV3331" t="s">
        <v>7431</v>
      </c>
      <c r="BX3331" t="s">
        <v>7432</v>
      </c>
      <c r="BZ3331">
        <v>0</v>
      </c>
      <c r="CA3331">
        <v>0</v>
      </c>
      <c r="CB3331">
        <v>303</v>
      </c>
      <c r="CD3331">
        <v>31708</v>
      </c>
      <c r="CE3331">
        <v>44909</v>
      </c>
      <c r="CF3331">
        <v>7</v>
      </c>
      <c r="CG3331" t="s">
        <v>7433</v>
      </c>
      <c r="CH3331" t="s">
        <v>7434</v>
      </c>
      <c r="CJ3331" t="s">
        <v>7435</v>
      </c>
      <c r="CL3331">
        <v>0</v>
      </c>
      <c r="CM3331">
        <v>0</v>
      </c>
      <c r="CN3331">
        <v>161</v>
      </c>
      <c r="CP3331">
        <v>895</v>
      </c>
      <c r="GU3331">
        <v>28192</v>
      </c>
    </row>
    <row r="3332" spans="1:203" x14ac:dyDescent="0.4">
      <c r="A3332" t="s">
        <v>5269</v>
      </c>
      <c r="B3332" t="s">
        <v>1415</v>
      </c>
      <c r="C3332">
        <v>36073</v>
      </c>
      <c r="D3332">
        <v>39145</v>
      </c>
      <c r="E3332" t="s">
        <v>5297</v>
      </c>
      <c r="F3332" t="str">
        <f t="shared" si="52"/>
        <v>OH Scioto</v>
      </c>
      <c r="G3332" t="s">
        <v>7422</v>
      </c>
      <c r="H3332">
        <v>77</v>
      </c>
      <c r="I3332">
        <v>77</v>
      </c>
      <c r="J3332">
        <v>44780</v>
      </c>
      <c r="K3332">
        <v>30023</v>
      </c>
      <c r="L3332">
        <v>1</v>
      </c>
      <c r="M3332" t="s">
        <v>7423</v>
      </c>
      <c r="N3332" t="s">
        <v>7424</v>
      </c>
      <c r="P3332" t="s">
        <v>7425</v>
      </c>
      <c r="R3332">
        <v>0</v>
      </c>
      <c r="S3332">
        <v>1</v>
      </c>
      <c r="T3332">
        <v>14432</v>
      </c>
      <c r="U3332" t="s">
        <v>7429</v>
      </c>
      <c r="V3332">
        <v>1918</v>
      </c>
      <c r="W3332">
        <v>44781</v>
      </c>
      <c r="X3332">
        <v>2</v>
      </c>
      <c r="Y3332" t="s">
        <v>7426</v>
      </c>
      <c r="Z3332" t="s">
        <v>7427</v>
      </c>
      <c r="AB3332" t="s">
        <v>7428</v>
      </c>
      <c r="AD3332">
        <v>0</v>
      </c>
      <c r="AE3332">
        <v>0</v>
      </c>
      <c r="AF3332">
        <v>15023</v>
      </c>
      <c r="AH3332">
        <v>893</v>
      </c>
      <c r="AI3332">
        <v>44905</v>
      </c>
      <c r="AJ3332">
        <v>3</v>
      </c>
      <c r="AK3332" t="s">
        <v>7063</v>
      </c>
      <c r="AL3332" t="s">
        <v>7365</v>
      </c>
      <c r="AN3332" t="s">
        <v>7366</v>
      </c>
      <c r="AP3332">
        <v>0</v>
      </c>
      <c r="AQ3332">
        <v>0</v>
      </c>
      <c r="AR3332">
        <v>21</v>
      </c>
      <c r="AT3332">
        <v>61912</v>
      </c>
      <c r="AU3332">
        <v>44906</v>
      </c>
      <c r="AV3332">
        <v>4</v>
      </c>
      <c r="AW3332" t="s">
        <v>7379</v>
      </c>
      <c r="AX3332" t="s">
        <v>5270</v>
      </c>
      <c r="AZ3332" t="s">
        <v>5271</v>
      </c>
      <c r="BB3332">
        <v>0</v>
      </c>
      <c r="BC3332">
        <v>0</v>
      </c>
      <c r="BD3332">
        <v>147</v>
      </c>
      <c r="BF3332">
        <v>56224</v>
      </c>
      <c r="BG3332">
        <v>44907</v>
      </c>
      <c r="BH3332">
        <v>5</v>
      </c>
      <c r="BI3332" t="s">
        <v>7059</v>
      </c>
      <c r="BJ3332" t="s">
        <v>7439</v>
      </c>
      <c r="BL3332" t="s">
        <v>7440</v>
      </c>
      <c r="BN3332">
        <v>0</v>
      </c>
      <c r="BO3332">
        <v>0</v>
      </c>
      <c r="BP3332">
        <v>52</v>
      </c>
      <c r="BR3332">
        <v>713</v>
      </c>
      <c r="BS3332">
        <v>44908</v>
      </c>
      <c r="BT3332">
        <v>6</v>
      </c>
      <c r="BU3332" t="s">
        <v>7430</v>
      </c>
      <c r="BV3332" t="s">
        <v>7431</v>
      </c>
      <c r="BX3332" t="s">
        <v>7432</v>
      </c>
      <c r="BZ3332">
        <v>0</v>
      </c>
      <c r="CA3332">
        <v>0</v>
      </c>
      <c r="CB3332">
        <v>202</v>
      </c>
      <c r="CD3332">
        <v>31708</v>
      </c>
      <c r="CE3332">
        <v>44909</v>
      </c>
      <c r="CF3332">
        <v>7</v>
      </c>
      <c r="CG3332" t="s">
        <v>7433</v>
      </c>
      <c r="CH3332" t="s">
        <v>7434</v>
      </c>
      <c r="CJ3332" t="s">
        <v>7435</v>
      </c>
      <c r="CL3332">
        <v>0</v>
      </c>
      <c r="CM3332">
        <v>0</v>
      </c>
      <c r="CN3332">
        <v>146</v>
      </c>
      <c r="CP3332">
        <v>895</v>
      </c>
      <c r="GU3332">
        <v>30023</v>
      </c>
    </row>
    <row r="3333" spans="1:203" x14ac:dyDescent="0.4">
      <c r="A3333" t="s">
        <v>5269</v>
      </c>
      <c r="B3333" t="s">
        <v>1416</v>
      </c>
      <c r="C3333">
        <v>36074</v>
      </c>
      <c r="D3333">
        <v>39147</v>
      </c>
      <c r="E3333" t="s">
        <v>5260</v>
      </c>
      <c r="F3333" t="str">
        <f t="shared" si="52"/>
        <v>OH Seneca</v>
      </c>
      <c r="G3333" t="s">
        <v>7422</v>
      </c>
      <c r="H3333">
        <v>51</v>
      </c>
      <c r="I3333">
        <v>51</v>
      </c>
      <c r="J3333">
        <v>44780</v>
      </c>
      <c r="K3333">
        <v>24633</v>
      </c>
      <c r="L3333">
        <v>1</v>
      </c>
      <c r="M3333" t="s">
        <v>7423</v>
      </c>
      <c r="N3333" t="s">
        <v>7424</v>
      </c>
      <c r="P3333" t="s">
        <v>7425</v>
      </c>
      <c r="R3333">
        <v>0</v>
      </c>
      <c r="S3333">
        <v>1</v>
      </c>
      <c r="T3333">
        <v>10962</v>
      </c>
      <c r="U3333" t="s">
        <v>7429</v>
      </c>
      <c r="V3333">
        <v>1918</v>
      </c>
      <c r="W3333">
        <v>44781</v>
      </c>
      <c r="X3333">
        <v>2</v>
      </c>
      <c r="Y3333" t="s">
        <v>7426</v>
      </c>
      <c r="Z3333" t="s">
        <v>7427</v>
      </c>
      <c r="AB3333" t="s">
        <v>7428</v>
      </c>
      <c r="AD3333">
        <v>0</v>
      </c>
      <c r="AE3333">
        <v>0</v>
      </c>
      <c r="AF3333">
        <v>13025</v>
      </c>
      <c r="AH3333">
        <v>893</v>
      </c>
      <c r="AI3333">
        <v>44905</v>
      </c>
      <c r="AJ3333">
        <v>3</v>
      </c>
      <c r="AK3333" t="s">
        <v>7063</v>
      </c>
      <c r="AL3333" t="s">
        <v>7365</v>
      </c>
      <c r="AN3333" t="s">
        <v>7366</v>
      </c>
      <c r="AP3333">
        <v>0</v>
      </c>
      <c r="AQ3333">
        <v>0</v>
      </c>
      <c r="AR3333">
        <v>27</v>
      </c>
      <c r="AT3333">
        <v>61912</v>
      </c>
      <c r="AU3333">
        <v>44906</v>
      </c>
      <c r="AV3333">
        <v>4</v>
      </c>
      <c r="AW3333" t="s">
        <v>7379</v>
      </c>
      <c r="AX3333" t="s">
        <v>5270</v>
      </c>
      <c r="AZ3333" t="s">
        <v>5271</v>
      </c>
      <c r="BB3333">
        <v>0</v>
      </c>
      <c r="BC3333">
        <v>0</v>
      </c>
      <c r="BD3333">
        <v>114</v>
      </c>
      <c r="BF3333">
        <v>56224</v>
      </c>
      <c r="BG3333">
        <v>44907</v>
      </c>
      <c r="BH3333">
        <v>5</v>
      </c>
      <c r="BI3333" t="s">
        <v>7059</v>
      </c>
      <c r="BJ3333" t="s">
        <v>7439</v>
      </c>
      <c r="BL3333" t="s">
        <v>7440</v>
      </c>
      <c r="BN3333">
        <v>0</v>
      </c>
      <c r="BO3333">
        <v>0</v>
      </c>
      <c r="BP3333">
        <v>66</v>
      </c>
      <c r="BR3333">
        <v>713</v>
      </c>
      <c r="BS3333">
        <v>44908</v>
      </c>
      <c r="BT3333">
        <v>6</v>
      </c>
      <c r="BU3333" t="s">
        <v>7430</v>
      </c>
      <c r="BV3333" t="s">
        <v>7431</v>
      </c>
      <c r="BX3333" t="s">
        <v>7432</v>
      </c>
      <c r="BZ3333">
        <v>0</v>
      </c>
      <c r="CA3333">
        <v>0</v>
      </c>
      <c r="CB3333">
        <v>306</v>
      </c>
      <c r="CD3333">
        <v>31708</v>
      </c>
      <c r="CE3333">
        <v>44909</v>
      </c>
      <c r="CF3333">
        <v>7</v>
      </c>
      <c r="CG3333" t="s">
        <v>7433</v>
      </c>
      <c r="CH3333" t="s">
        <v>7434</v>
      </c>
      <c r="CJ3333" t="s">
        <v>7435</v>
      </c>
      <c r="CL3333">
        <v>0</v>
      </c>
      <c r="CM3333">
        <v>0</v>
      </c>
      <c r="CN3333">
        <v>133</v>
      </c>
      <c r="CP3333">
        <v>895</v>
      </c>
      <c r="GU3333">
        <v>24633</v>
      </c>
    </row>
    <row r="3334" spans="1:203" x14ac:dyDescent="0.4">
      <c r="A3334" t="s">
        <v>5269</v>
      </c>
      <c r="B3334" t="s">
        <v>1417</v>
      </c>
      <c r="C3334">
        <v>36075</v>
      </c>
      <c r="D3334">
        <v>39149</v>
      </c>
      <c r="E3334" t="s">
        <v>7513</v>
      </c>
      <c r="F3334" t="str">
        <f t="shared" si="52"/>
        <v>OH Shelby</v>
      </c>
      <c r="G3334" t="s">
        <v>7422</v>
      </c>
      <c r="H3334">
        <v>35</v>
      </c>
      <c r="I3334">
        <v>35</v>
      </c>
      <c r="J3334">
        <v>44780</v>
      </c>
      <c r="K3334">
        <v>23129</v>
      </c>
      <c r="L3334">
        <v>1</v>
      </c>
      <c r="M3334" t="s">
        <v>7423</v>
      </c>
      <c r="N3334" t="s">
        <v>7424</v>
      </c>
      <c r="P3334" t="s">
        <v>7425</v>
      </c>
      <c r="R3334">
        <v>0</v>
      </c>
      <c r="S3334">
        <v>1</v>
      </c>
      <c r="T3334">
        <v>6065</v>
      </c>
      <c r="U3334" t="s">
        <v>7429</v>
      </c>
      <c r="V3334">
        <v>1918</v>
      </c>
      <c r="W3334">
        <v>44781</v>
      </c>
      <c r="X3334">
        <v>2</v>
      </c>
      <c r="Y3334" t="s">
        <v>7426</v>
      </c>
      <c r="Z3334" t="s">
        <v>7427</v>
      </c>
      <c r="AB3334" t="s">
        <v>7428</v>
      </c>
      <c r="AD3334">
        <v>0</v>
      </c>
      <c r="AE3334">
        <v>0</v>
      </c>
      <c r="AF3334">
        <v>16700</v>
      </c>
      <c r="AH3334">
        <v>893</v>
      </c>
      <c r="AI3334">
        <v>44905</v>
      </c>
      <c r="AJ3334">
        <v>3</v>
      </c>
      <c r="AK3334" t="s">
        <v>7063</v>
      </c>
      <c r="AL3334" t="s">
        <v>7365</v>
      </c>
      <c r="AN3334" t="s">
        <v>7366</v>
      </c>
      <c r="AP3334">
        <v>0</v>
      </c>
      <c r="AQ3334">
        <v>0</v>
      </c>
      <c r="AR3334">
        <v>14</v>
      </c>
      <c r="AT3334">
        <v>61912</v>
      </c>
      <c r="AU3334">
        <v>44906</v>
      </c>
      <c r="AV3334">
        <v>4</v>
      </c>
      <c r="AW3334" t="s">
        <v>7379</v>
      </c>
      <c r="AX3334" t="s">
        <v>5270</v>
      </c>
      <c r="AZ3334" t="s">
        <v>5271</v>
      </c>
      <c r="BB3334">
        <v>0</v>
      </c>
      <c r="BC3334">
        <v>0</v>
      </c>
      <c r="BD3334">
        <v>68</v>
      </c>
      <c r="BF3334">
        <v>56224</v>
      </c>
      <c r="BG3334">
        <v>44907</v>
      </c>
      <c r="BH3334">
        <v>5</v>
      </c>
      <c r="BI3334" t="s">
        <v>7059</v>
      </c>
      <c r="BJ3334" t="s">
        <v>7439</v>
      </c>
      <c r="BL3334" t="s">
        <v>7440</v>
      </c>
      <c r="BN3334">
        <v>0</v>
      </c>
      <c r="BO3334">
        <v>0</v>
      </c>
      <c r="BP3334">
        <v>37</v>
      </c>
      <c r="BR3334">
        <v>713</v>
      </c>
      <c r="BS3334">
        <v>44908</v>
      </c>
      <c r="BT3334">
        <v>6</v>
      </c>
      <c r="BU3334" t="s">
        <v>7430</v>
      </c>
      <c r="BV3334" t="s">
        <v>7431</v>
      </c>
      <c r="BX3334" t="s">
        <v>7432</v>
      </c>
      <c r="BZ3334">
        <v>0</v>
      </c>
      <c r="CA3334">
        <v>0</v>
      </c>
      <c r="CB3334">
        <v>172</v>
      </c>
      <c r="CD3334">
        <v>31708</v>
      </c>
      <c r="CE3334">
        <v>44909</v>
      </c>
      <c r="CF3334">
        <v>7</v>
      </c>
      <c r="CG3334" t="s">
        <v>7433</v>
      </c>
      <c r="CH3334" t="s">
        <v>7434</v>
      </c>
      <c r="CJ3334" t="s">
        <v>7435</v>
      </c>
      <c r="CL3334">
        <v>0</v>
      </c>
      <c r="CM3334">
        <v>0</v>
      </c>
      <c r="CN3334">
        <v>73</v>
      </c>
      <c r="CP3334">
        <v>895</v>
      </c>
      <c r="GU3334">
        <v>23129</v>
      </c>
    </row>
    <row r="3335" spans="1:203" x14ac:dyDescent="0.4">
      <c r="A3335" t="s">
        <v>5269</v>
      </c>
      <c r="B3335" t="s">
        <v>1418</v>
      </c>
      <c r="C3335">
        <v>36076</v>
      </c>
      <c r="D3335">
        <v>39151</v>
      </c>
      <c r="E3335" t="s">
        <v>6763</v>
      </c>
      <c r="F3335" t="str">
        <f t="shared" si="52"/>
        <v>OH Stark</v>
      </c>
      <c r="G3335" t="s">
        <v>7422</v>
      </c>
      <c r="H3335">
        <v>284</v>
      </c>
      <c r="I3335">
        <v>284</v>
      </c>
      <c r="J3335">
        <v>44780</v>
      </c>
      <c r="K3335">
        <v>176620</v>
      </c>
      <c r="L3335">
        <v>1</v>
      </c>
      <c r="M3335" t="s">
        <v>7423</v>
      </c>
      <c r="N3335" t="s">
        <v>7424</v>
      </c>
      <c r="P3335" t="s">
        <v>7425</v>
      </c>
      <c r="R3335">
        <v>0</v>
      </c>
      <c r="S3335">
        <v>1</v>
      </c>
      <c r="T3335">
        <v>86314</v>
      </c>
      <c r="U3335" t="s">
        <v>7429</v>
      </c>
      <c r="V3335">
        <v>1918</v>
      </c>
      <c r="W3335">
        <v>44781</v>
      </c>
      <c r="X3335">
        <v>2</v>
      </c>
      <c r="Y3335" t="s">
        <v>7426</v>
      </c>
      <c r="Z3335" t="s">
        <v>7427</v>
      </c>
      <c r="AB3335" t="s">
        <v>7428</v>
      </c>
      <c r="AD3335">
        <v>0</v>
      </c>
      <c r="AE3335">
        <v>0</v>
      </c>
      <c r="AF3335">
        <v>86958</v>
      </c>
      <c r="AH3335">
        <v>893</v>
      </c>
      <c r="AI3335">
        <v>44905</v>
      </c>
      <c r="AJ3335">
        <v>3</v>
      </c>
      <c r="AK3335" t="s">
        <v>7063</v>
      </c>
      <c r="AL3335" t="s">
        <v>7365</v>
      </c>
      <c r="AN3335" t="s">
        <v>7366</v>
      </c>
      <c r="AP3335">
        <v>0</v>
      </c>
      <c r="AQ3335">
        <v>0</v>
      </c>
      <c r="AR3335">
        <v>175</v>
      </c>
      <c r="AT3335">
        <v>61912</v>
      </c>
      <c r="AU3335">
        <v>44906</v>
      </c>
      <c r="AV3335">
        <v>4</v>
      </c>
      <c r="AW3335" t="s">
        <v>7379</v>
      </c>
      <c r="AX3335" t="s">
        <v>5270</v>
      </c>
      <c r="AZ3335" t="s">
        <v>5271</v>
      </c>
      <c r="BB3335">
        <v>0</v>
      </c>
      <c r="BC3335">
        <v>0</v>
      </c>
      <c r="BD3335">
        <v>585</v>
      </c>
      <c r="BF3335">
        <v>56224</v>
      </c>
      <c r="BG3335">
        <v>44907</v>
      </c>
      <c r="BH3335">
        <v>5</v>
      </c>
      <c r="BI3335" t="s">
        <v>7059</v>
      </c>
      <c r="BJ3335" t="s">
        <v>7439</v>
      </c>
      <c r="BL3335" t="s">
        <v>7440</v>
      </c>
      <c r="BN3335">
        <v>0</v>
      </c>
      <c r="BO3335">
        <v>0</v>
      </c>
      <c r="BP3335">
        <v>355</v>
      </c>
      <c r="BR3335">
        <v>713</v>
      </c>
      <c r="BS3335">
        <v>44908</v>
      </c>
      <c r="BT3335">
        <v>6</v>
      </c>
      <c r="BU3335" t="s">
        <v>7430</v>
      </c>
      <c r="BV3335" t="s">
        <v>7431</v>
      </c>
      <c r="BX3335" t="s">
        <v>7432</v>
      </c>
      <c r="BZ3335">
        <v>0</v>
      </c>
      <c r="CA3335">
        <v>0</v>
      </c>
      <c r="CB3335">
        <v>1531</v>
      </c>
      <c r="CD3335">
        <v>31708</v>
      </c>
      <c r="CE3335">
        <v>44909</v>
      </c>
      <c r="CF3335">
        <v>7</v>
      </c>
      <c r="CG3335" t="s">
        <v>7433</v>
      </c>
      <c r="CH3335" t="s">
        <v>7434</v>
      </c>
      <c r="CJ3335" t="s">
        <v>7435</v>
      </c>
      <c r="CL3335">
        <v>0</v>
      </c>
      <c r="CM3335">
        <v>0</v>
      </c>
      <c r="CN3335">
        <v>702</v>
      </c>
      <c r="CP3335">
        <v>895</v>
      </c>
      <c r="GU3335">
        <v>176620</v>
      </c>
    </row>
    <row r="3336" spans="1:203" x14ac:dyDescent="0.4">
      <c r="A3336" t="s">
        <v>5269</v>
      </c>
      <c r="B3336" t="s">
        <v>1419</v>
      </c>
      <c r="C3336">
        <v>36077</v>
      </c>
      <c r="D3336">
        <v>39153</v>
      </c>
      <c r="E3336" t="s">
        <v>7445</v>
      </c>
      <c r="F3336" t="str">
        <f t="shared" si="52"/>
        <v>OH Summit</v>
      </c>
      <c r="G3336" t="s">
        <v>7422</v>
      </c>
      <c r="H3336">
        <v>298</v>
      </c>
      <c r="I3336">
        <v>298</v>
      </c>
      <c r="J3336">
        <v>44780</v>
      </c>
      <c r="K3336">
        <v>259389</v>
      </c>
      <c r="L3336">
        <v>1</v>
      </c>
      <c r="M3336" t="s">
        <v>7423</v>
      </c>
      <c r="N3336" t="s">
        <v>7424</v>
      </c>
      <c r="P3336" t="s">
        <v>7425</v>
      </c>
      <c r="R3336">
        <v>0</v>
      </c>
      <c r="S3336">
        <v>1</v>
      </c>
      <c r="T3336">
        <v>147146</v>
      </c>
      <c r="U3336" t="s">
        <v>7429</v>
      </c>
      <c r="V3336">
        <v>1918</v>
      </c>
      <c r="W3336">
        <v>44781</v>
      </c>
      <c r="X3336">
        <v>2</v>
      </c>
      <c r="Y3336" t="s">
        <v>7426</v>
      </c>
      <c r="Z3336" t="s">
        <v>7427</v>
      </c>
      <c r="AB3336" t="s">
        <v>7428</v>
      </c>
      <c r="AD3336">
        <v>0</v>
      </c>
      <c r="AE3336">
        <v>0</v>
      </c>
      <c r="AF3336">
        <v>108700</v>
      </c>
      <c r="AH3336">
        <v>893</v>
      </c>
      <c r="AI3336">
        <v>44905</v>
      </c>
      <c r="AJ3336">
        <v>3</v>
      </c>
      <c r="AK3336" t="s">
        <v>7063</v>
      </c>
      <c r="AL3336" t="s">
        <v>7365</v>
      </c>
      <c r="AN3336" t="s">
        <v>7366</v>
      </c>
      <c r="AP3336">
        <v>0</v>
      </c>
      <c r="AQ3336">
        <v>0</v>
      </c>
      <c r="AR3336">
        <v>72</v>
      </c>
      <c r="AT3336">
        <v>61912</v>
      </c>
      <c r="AU3336">
        <v>44906</v>
      </c>
      <c r="AV3336">
        <v>4</v>
      </c>
      <c r="AW3336" t="s">
        <v>7379</v>
      </c>
      <c r="AX3336" t="s">
        <v>5270</v>
      </c>
      <c r="AZ3336" t="s">
        <v>5271</v>
      </c>
      <c r="BB3336">
        <v>0</v>
      </c>
      <c r="BC3336">
        <v>0</v>
      </c>
      <c r="BD3336">
        <v>445</v>
      </c>
      <c r="BF3336">
        <v>56224</v>
      </c>
      <c r="BG3336">
        <v>44907</v>
      </c>
      <c r="BH3336">
        <v>5</v>
      </c>
      <c r="BI3336" t="s">
        <v>7059</v>
      </c>
      <c r="BJ3336" t="s">
        <v>7439</v>
      </c>
      <c r="BL3336" t="s">
        <v>7440</v>
      </c>
      <c r="BN3336">
        <v>0</v>
      </c>
      <c r="BO3336">
        <v>0</v>
      </c>
      <c r="BP3336">
        <v>307</v>
      </c>
      <c r="BR3336">
        <v>713</v>
      </c>
      <c r="BS3336">
        <v>44908</v>
      </c>
      <c r="BT3336">
        <v>6</v>
      </c>
      <c r="BU3336" t="s">
        <v>7430</v>
      </c>
      <c r="BV3336" t="s">
        <v>7431</v>
      </c>
      <c r="BX3336" t="s">
        <v>7432</v>
      </c>
      <c r="BZ3336">
        <v>0</v>
      </c>
      <c r="CA3336">
        <v>0</v>
      </c>
      <c r="CB3336">
        <v>1989</v>
      </c>
      <c r="CD3336">
        <v>31708</v>
      </c>
      <c r="CE3336">
        <v>44909</v>
      </c>
      <c r="CF3336">
        <v>7</v>
      </c>
      <c r="CG3336" t="s">
        <v>7433</v>
      </c>
      <c r="CH3336" t="s">
        <v>7434</v>
      </c>
      <c r="CJ3336" t="s">
        <v>7435</v>
      </c>
      <c r="CL3336">
        <v>0</v>
      </c>
      <c r="CM3336">
        <v>0</v>
      </c>
      <c r="CN3336">
        <v>730</v>
      </c>
      <c r="CP3336">
        <v>895</v>
      </c>
      <c r="GU3336">
        <v>259389</v>
      </c>
    </row>
    <row r="3337" spans="1:203" x14ac:dyDescent="0.4">
      <c r="A3337" t="s">
        <v>5269</v>
      </c>
      <c r="B3337" t="s">
        <v>1420</v>
      </c>
      <c r="C3337">
        <v>36078</v>
      </c>
      <c r="D3337">
        <v>39155</v>
      </c>
      <c r="E3337" t="s">
        <v>7026</v>
      </c>
      <c r="F3337" t="str">
        <f t="shared" si="52"/>
        <v>OH Trumbull</v>
      </c>
      <c r="G3337" t="s">
        <v>7422</v>
      </c>
      <c r="H3337">
        <v>210</v>
      </c>
      <c r="I3337">
        <v>210</v>
      </c>
      <c r="J3337">
        <v>44780</v>
      </c>
      <c r="K3337">
        <v>98703</v>
      </c>
      <c r="L3337">
        <v>1</v>
      </c>
      <c r="M3337" t="s">
        <v>7423</v>
      </c>
      <c r="N3337" t="s">
        <v>7424</v>
      </c>
      <c r="P3337" t="s">
        <v>7425</v>
      </c>
      <c r="R3337">
        <v>0</v>
      </c>
      <c r="S3337">
        <v>1</v>
      </c>
      <c r="T3337">
        <v>59446</v>
      </c>
      <c r="U3337" t="s">
        <v>7429</v>
      </c>
      <c r="V3337">
        <v>1918</v>
      </c>
      <c r="W3337">
        <v>44781</v>
      </c>
      <c r="X3337">
        <v>2</v>
      </c>
      <c r="Y3337" t="s">
        <v>7426</v>
      </c>
      <c r="Z3337" t="s">
        <v>7427</v>
      </c>
      <c r="AB3337" t="s">
        <v>7428</v>
      </c>
      <c r="AD3337">
        <v>0</v>
      </c>
      <c r="AE3337">
        <v>0</v>
      </c>
      <c r="AF3337">
        <v>37545</v>
      </c>
      <c r="AH3337">
        <v>893</v>
      </c>
      <c r="AI3337">
        <v>44905</v>
      </c>
      <c r="AJ3337">
        <v>3</v>
      </c>
      <c r="AK3337" t="s">
        <v>7063</v>
      </c>
      <c r="AL3337" t="s">
        <v>7365</v>
      </c>
      <c r="AN3337" t="s">
        <v>7366</v>
      </c>
      <c r="AP3337">
        <v>0</v>
      </c>
      <c r="AQ3337">
        <v>0</v>
      </c>
      <c r="AR3337">
        <v>82</v>
      </c>
      <c r="AT3337">
        <v>61912</v>
      </c>
      <c r="AU3337">
        <v>44906</v>
      </c>
      <c r="AV3337">
        <v>4</v>
      </c>
      <c r="AW3337" t="s">
        <v>7379</v>
      </c>
      <c r="AX3337" t="s">
        <v>5270</v>
      </c>
      <c r="AZ3337" t="s">
        <v>5271</v>
      </c>
      <c r="BB3337">
        <v>0</v>
      </c>
      <c r="BC3337">
        <v>0</v>
      </c>
      <c r="BD3337">
        <v>327</v>
      </c>
      <c r="BF3337">
        <v>56224</v>
      </c>
      <c r="BG3337">
        <v>44907</v>
      </c>
      <c r="BH3337">
        <v>5</v>
      </c>
      <c r="BI3337" t="s">
        <v>7059</v>
      </c>
      <c r="BJ3337" t="s">
        <v>7439</v>
      </c>
      <c r="BL3337" t="s">
        <v>7440</v>
      </c>
      <c r="BN3337">
        <v>0</v>
      </c>
      <c r="BO3337">
        <v>0</v>
      </c>
      <c r="BP3337">
        <v>172</v>
      </c>
      <c r="BR3337">
        <v>713</v>
      </c>
      <c r="BS3337">
        <v>44908</v>
      </c>
      <c r="BT3337">
        <v>6</v>
      </c>
      <c r="BU3337" t="s">
        <v>7430</v>
      </c>
      <c r="BV3337" t="s">
        <v>7431</v>
      </c>
      <c r="BX3337" t="s">
        <v>7432</v>
      </c>
      <c r="BZ3337">
        <v>0</v>
      </c>
      <c r="CA3337">
        <v>0</v>
      </c>
      <c r="CB3337">
        <v>713</v>
      </c>
      <c r="CD3337">
        <v>31708</v>
      </c>
      <c r="CE3337">
        <v>44909</v>
      </c>
      <c r="CF3337">
        <v>7</v>
      </c>
      <c r="CG3337" t="s">
        <v>7433</v>
      </c>
      <c r="CH3337" t="s">
        <v>7434</v>
      </c>
      <c r="CJ3337" t="s">
        <v>7435</v>
      </c>
      <c r="CL3337">
        <v>0</v>
      </c>
      <c r="CM3337">
        <v>0</v>
      </c>
      <c r="CN3337">
        <v>418</v>
      </c>
      <c r="CP3337">
        <v>895</v>
      </c>
      <c r="GU3337">
        <v>98703</v>
      </c>
    </row>
    <row r="3338" spans="1:203" x14ac:dyDescent="0.4">
      <c r="A3338" t="s">
        <v>5269</v>
      </c>
      <c r="B3338" t="s">
        <v>1421</v>
      </c>
      <c r="C3338">
        <v>36079</v>
      </c>
      <c r="D3338">
        <v>39157</v>
      </c>
      <c r="E3338" t="s">
        <v>5298</v>
      </c>
      <c r="F3338" t="str">
        <f t="shared" si="52"/>
        <v>OH Tuscarawas</v>
      </c>
      <c r="G3338" t="s">
        <v>7422</v>
      </c>
      <c r="H3338">
        <v>81</v>
      </c>
      <c r="I3338">
        <v>81</v>
      </c>
      <c r="J3338">
        <v>44780</v>
      </c>
      <c r="K3338">
        <v>39855</v>
      </c>
      <c r="L3338">
        <v>1</v>
      </c>
      <c r="M3338" t="s">
        <v>7423</v>
      </c>
      <c r="N3338" t="s">
        <v>7424</v>
      </c>
      <c r="P3338" t="s">
        <v>7425</v>
      </c>
      <c r="R3338">
        <v>0</v>
      </c>
      <c r="S3338">
        <v>1</v>
      </c>
      <c r="T3338">
        <v>17516</v>
      </c>
      <c r="U3338" t="s">
        <v>7429</v>
      </c>
      <c r="V3338">
        <v>1918</v>
      </c>
      <c r="W3338">
        <v>44781</v>
      </c>
      <c r="X3338">
        <v>2</v>
      </c>
      <c r="Y3338" t="s">
        <v>7426</v>
      </c>
      <c r="Z3338" t="s">
        <v>7427</v>
      </c>
      <c r="AB3338" t="s">
        <v>7428</v>
      </c>
      <c r="AD3338">
        <v>0</v>
      </c>
      <c r="AE3338">
        <v>0</v>
      </c>
      <c r="AF3338">
        <v>21420</v>
      </c>
      <c r="AH3338">
        <v>893</v>
      </c>
      <c r="AI3338">
        <v>44905</v>
      </c>
      <c r="AJ3338">
        <v>3</v>
      </c>
      <c r="AK3338" t="s">
        <v>7063</v>
      </c>
      <c r="AL3338" t="s">
        <v>7365</v>
      </c>
      <c r="AN3338" t="s">
        <v>7366</v>
      </c>
      <c r="AP3338">
        <v>0</v>
      </c>
      <c r="AQ3338">
        <v>0</v>
      </c>
      <c r="AR3338">
        <v>51</v>
      </c>
      <c r="AT3338">
        <v>61912</v>
      </c>
      <c r="AU3338">
        <v>44906</v>
      </c>
      <c r="AV3338">
        <v>4</v>
      </c>
      <c r="AW3338" t="s">
        <v>7379</v>
      </c>
      <c r="AX3338" t="s">
        <v>5270</v>
      </c>
      <c r="AZ3338" t="s">
        <v>5271</v>
      </c>
      <c r="BB3338">
        <v>0</v>
      </c>
      <c r="BC3338">
        <v>0</v>
      </c>
      <c r="BD3338">
        <v>185</v>
      </c>
      <c r="BF3338">
        <v>56224</v>
      </c>
      <c r="BG3338">
        <v>44907</v>
      </c>
      <c r="BH3338">
        <v>5</v>
      </c>
      <c r="BI3338" t="s">
        <v>7059</v>
      </c>
      <c r="BJ3338" t="s">
        <v>7439</v>
      </c>
      <c r="BL3338" t="s">
        <v>7440</v>
      </c>
      <c r="BN3338">
        <v>0</v>
      </c>
      <c r="BO3338">
        <v>0</v>
      </c>
      <c r="BP3338">
        <v>110</v>
      </c>
      <c r="BR3338">
        <v>713</v>
      </c>
      <c r="BS3338">
        <v>44908</v>
      </c>
      <c r="BT3338">
        <v>6</v>
      </c>
      <c r="BU3338" t="s">
        <v>7430</v>
      </c>
      <c r="BV3338" t="s">
        <v>7431</v>
      </c>
      <c r="BX3338" t="s">
        <v>7432</v>
      </c>
      <c r="BZ3338">
        <v>0</v>
      </c>
      <c r="CA3338">
        <v>0</v>
      </c>
      <c r="CB3338">
        <v>409</v>
      </c>
      <c r="CD3338">
        <v>31708</v>
      </c>
      <c r="CE3338">
        <v>44909</v>
      </c>
      <c r="CF3338">
        <v>7</v>
      </c>
      <c r="CG3338" t="s">
        <v>7433</v>
      </c>
      <c r="CH3338" t="s">
        <v>7434</v>
      </c>
      <c r="CJ3338" t="s">
        <v>7435</v>
      </c>
      <c r="CL3338">
        <v>0</v>
      </c>
      <c r="CM3338">
        <v>0</v>
      </c>
      <c r="CN3338">
        <v>164</v>
      </c>
      <c r="CP3338">
        <v>895</v>
      </c>
      <c r="GU3338">
        <v>39855</v>
      </c>
    </row>
    <row r="3339" spans="1:203" x14ac:dyDescent="0.4">
      <c r="A3339" t="s">
        <v>5269</v>
      </c>
      <c r="B3339" t="s">
        <v>1422</v>
      </c>
      <c r="C3339">
        <v>36080</v>
      </c>
      <c r="D3339">
        <v>39159</v>
      </c>
      <c r="E3339" t="s">
        <v>7278</v>
      </c>
      <c r="F3339" t="str">
        <f t="shared" si="52"/>
        <v>OH Union</v>
      </c>
      <c r="G3339" t="s">
        <v>7422</v>
      </c>
      <c r="H3339">
        <v>42</v>
      </c>
      <c r="I3339">
        <v>42</v>
      </c>
      <c r="J3339">
        <v>44780</v>
      </c>
      <c r="K3339">
        <v>24947</v>
      </c>
      <c r="L3339">
        <v>1</v>
      </c>
      <c r="M3339" t="s">
        <v>7423</v>
      </c>
      <c r="N3339" t="s">
        <v>7424</v>
      </c>
      <c r="P3339" t="s">
        <v>7425</v>
      </c>
      <c r="R3339">
        <v>0</v>
      </c>
      <c r="S3339">
        <v>1</v>
      </c>
      <c r="T3339">
        <v>8546</v>
      </c>
      <c r="U3339" t="s">
        <v>7429</v>
      </c>
      <c r="V3339">
        <v>1918</v>
      </c>
      <c r="W3339">
        <v>44781</v>
      </c>
      <c r="X3339">
        <v>2</v>
      </c>
      <c r="Y3339" t="s">
        <v>7426</v>
      </c>
      <c r="Z3339" t="s">
        <v>7427</v>
      </c>
      <c r="AB3339" t="s">
        <v>7428</v>
      </c>
      <c r="AD3339">
        <v>0</v>
      </c>
      <c r="AE3339">
        <v>0</v>
      </c>
      <c r="AF3339">
        <v>15947</v>
      </c>
      <c r="AH3339">
        <v>893</v>
      </c>
      <c r="AI3339">
        <v>44905</v>
      </c>
      <c r="AJ3339">
        <v>3</v>
      </c>
      <c r="AK3339" t="s">
        <v>7063</v>
      </c>
      <c r="AL3339" t="s">
        <v>7365</v>
      </c>
      <c r="AN3339" t="s">
        <v>7366</v>
      </c>
      <c r="AP3339">
        <v>0</v>
      </c>
      <c r="AQ3339">
        <v>0</v>
      </c>
      <c r="AR3339">
        <v>6</v>
      </c>
      <c r="AT3339">
        <v>61912</v>
      </c>
      <c r="AU3339">
        <v>44906</v>
      </c>
      <c r="AV3339">
        <v>4</v>
      </c>
      <c r="AW3339" t="s">
        <v>7379</v>
      </c>
      <c r="AX3339" t="s">
        <v>5270</v>
      </c>
      <c r="AZ3339" t="s">
        <v>5271</v>
      </c>
      <c r="BB3339">
        <v>0</v>
      </c>
      <c r="BC3339">
        <v>0</v>
      </c>
      <c r="BD3339">
        <v>50</v>
      </c>
      <c r="BF3339">
        <v>56224</v>
      </c>
      <c r="BG3339">
        <v>44907</v>
      </c>
      <c r="BH3339">
        <v>5</v>
      </c>
      <c r="BI3339" t="s">
        <v>7059</v>
      </c>
      <c r="BJ3339" t="s">
        <v>7439</v>
      </c>
      <c r="BL3339" t="s">
        <v>7440</v>
      </c>
      <c r="BN3339">
        <v>0</v>
      </c>
      <c r="BO3339">
        <v>0</v>
      </c>
      <c r="BP3339">
        <v>50</v>
      </c>
      <c r="BR3339">
        <v>713</v>
      </c>
      <c r="BS3339">
        <v>44908</v>
      </c>
      <c r="BT3339">
        <v>6</v>
      </c>
      <c r="BU3339" t="s">
        <v>7430</v>
      </c>
      <c r="BV3339" t="s">
        <v>7431</v>
      </c>
      <c r="BX3339" t="s">
        <v>7432</v>
      </c>
      <c r="BZ3339">
        <v>0</v>
      </c>
      <c r="CA3339">
        <v>0</v>
      </c>
      <c r="CB3339">
        <v>269</v>
      </c>
      <c r="CD3339">
        <v>31708</v>
      </c>
      <c r="CE3339">
        <v>44909</v>
      </c>
      <c r="CF3339">
        <v>7</v>
      </c>
      <c r="CG3339" t="s">
        <v>7433</v>
      </c>
      <c r="CH3339" t="s">
        <v>7434</v>
      </c>
      <c r="CJ3339" t="s">
        <v>7435</v>
      </c>
      <c r="CL3339">
        <v>0</v>
      </c>
      <c r="CM3339">
        <v>0</v>
      </c>
      <c r="CN3339">
        <v>79</v>
      </c>
      <c r="CP3339">
        <v>895</v>
      </c>
      <c r="GU3339">
        <v>24947</v>
      </c>
    </row>
    <row r="3340" spans="1:203" x14ac:dyDescent="0.4">
      <c r="A3340" t="s">
        <v>5269</v>
      </c>
      <c r="B3340" t="s">
        <v>1181</v>
      </c>
      <c r="C3340">
        <v>36081</v>
      </c>
      <c r="D3340">
        <v>39161</v>
      </c>
      <c r="E3340" t="s">
        <v>5299</v>
      </c>
      <c r="F3340" t="str">
        <f t="shared" si="52"/>
        <v>OH Van Wert</v>
      </c>
      <c r="G3340" t="s">
        <v>7422</v>
      </c>
      <c r="H3340">
        <v>39</v>
      </c>
      <c r="I3340">
        <v>39</v>
      </c>
      <c r="J3340">
        <v>44780</v>
      </c>
      <c r="K3340">
        <v>13586</v>
      </c>
      <c r="L3340">
        <v>1</v>
      </c>
      <c r="M3340" t="s">
        <v>7423</v>
      </c>
      <c r="N3340" t="s">
        <v>7424</v>
      </c>
      <c r="P3340" t="s">
        <v>7425</v>
      </c>
      <c r="R3340">
        <v>0</v>
      </c>
      <c r="S3340">
        <v>1</v>
      </c>
      <c r="T3340">
        <v>3923</v>
      </c>
      <c r="U3340" t="s">
        <v>7429</v>
      </c>
      <c r="V3340">
        <v>1918</v>
      </c>
      <c r="W3340">
        <v>44781</v>
      </c>
      <c r="X3340">
        <v>2</v>
      </c>
      <c r="Y3340" t="s">
        <v>7426</v>
      </c>
      <c r="Z3340" t="s">
        <v>7427</v>
      </c>
      <c r="AB3340" t="s">
        <v>7428</v>
      </c>
      <c r="AD3340">
        <v>0</v>
      </c>
      <c r="AE3340">
        <v>0</v>
      </c>
      <c r="AF3340">
        <v>9433</v>
      </c>
      <c r="AH3340">
        <v>893</v>
      </c>
      <c r="AI3340">
        <v>44905</v>
      </c>
      <c r="AJ3340">
        <v>3</v>
      </c>
      <c r="AK3340" t="s">
        <v>7063</v>
      </c>
      <c r="AL3340" t="s">
        <v>7365</v>
      </c>
      <c r="AN3340" t="s">
        <v>7366</v>
      </c>
      <c r="AP3340">
        <v>0</v>
      </c>
      <c r="AQ3340">
        <v>0</v>
      </c>
      <c r="AR3340">
        <v>18</v>
      </c>
      <c r="AT3340">
        <v>61912</v>
      </c>
      <c r="AU3340">
        <v>44906</v>
      </c>
      <c r="AV3340">
        <v>4</v>
      </c>
      <c r="AW3340" t="s">
        <v>7379</v>
      </c>
      <c r="AX3340" t="s">
        <v>5270</v>
      </c>
      <c r="AZ3340" t="s">
        <v>5271</v>
      </c>
      <c r="BB3340">
        <v>0</v>
      </c>
      <c r="BC3340">
        <v>0</v>
      </c>
      <c r="BD3340">
        <v>41</v>
      </c>
      <c r="BF3340">
        <v>56224</v>
      </c>
      <c r="BG3340">
        <v>44907</v>
      </c>
      <c r="BH3340">
        <v>5</v>
      </c>
      <c r="BI3340" t="s">
        <v>7059</v>
      </c>
      <c r="BJ3340" t="s">
        <v>7439</v>
      </c>
      <c r="BL3340" t="s">
        <v>7440</v>
      </c>
      <c r="BN3340">
        <v>0</v>
      </c>
      <c r="BO3340">
        <v>0</v>
      </c>
      <c r="BP3340">
        <v>22</v>
      </c>
      <c r="BR3340">
        <v>713</v>
      </c>
      <c r="BS3340">
        <v>44908</v>
      </c>
      <c r="BT3340">
        <v>6</v>
      </c>
      <c r="BU3340" t="s">
        <v>7430</v>
      </c>
      <c r="BV3340" t="s">
        <v>7431</v>
      </c>
      <c r="BX3340" t="s">
        <v>7432</v>
      </c>
      <c r="BZ3340">
        <v>0</v>
      </c>
      <c r="CA3340">
        <v>0</v>
      </c>
      <c r="CB3340">
        <v>87</v>
      </c>
      <c r="CD3340">
        <v>31708</v>
      </c>
      <c r="CE3340">
        <v>44909</v>
      </c>
      <c r="CF3340">
        <v>7</v>
      </c>
      <c r="CG3340" t="s">
        <v>7433</v>
      </c>
      <c r="CH3340" t="s">
        <v>7434</v>
      </c>
      <c r="CJ3340" t="s">
        <v>7435</v>
      </c>
      <c r="CL3340">
        <v>0</v>
      </c>
      <c r="CM3340">
        <v>0</v>
      </c>
      <c r="CN3340">
        <v>62</v>
      </c>
      <c r="CP3340">
        <v>895</v>
      </c>
      <c r="GU3340">
        <v>13586</v>
      </c>
    </row>
    <row r="3341" spans="1:203" x14ac:dyDescent="0.4">
      <c r="A3341" t="s">
        <v>5269</v>
      </c>
      <c r="B3341" t="s">
        <v>1182</v>
      </c>
      <c r="C3341">
        <v>36082</v>
      </c>
      <c r="D3341">
        <v>39163</v>
      </c>
      <c r="E3341" t="s">
        <v>5300</v>
      </c>
      <c r="F3341" t="str">
        <f t="shared" si="52"/>
        <v>OH Vinton</v>
      </c>
      <c r="G3341" t="s">
        <v>7422</v>
      </c>
      <c r="H3341">
        <v>20</v>
      </c>
      <c r="I3341">
        <v>20</v>
      </c>
      <c r="J3341">
        <v>44780</v>
      </c>
      <c r="K3341">
        <v>5352</v>
      </c>
      <c r="L3341">
        <v>1</v>
      </c>
      <c r="M3341" t="s">
        <v>7423</v>
      </c>
      <c r="N3341" t="s">
        <v>7424</v>
      </c>
      <c r="P3341" t="s">
        <v>7425</v>
      </c>
      <c r="R3341">
        <v>0</v>
      </c>
      <c r="S3341">
        <v>1</v>
      </c>
      <c r="T3341">
        <v>2382</v>
      </c>
      <c r="U3341" t="s">
        <v>7429</v>
      </c>
      <c r="V3341">
        <v>1918</v>
      </c>
      <c r="W3341">
        <v>44781</v>
      </c>
      <c r="X3341">
        <v>2</v>
      </c>
      <c r="Y3341" t="s">
        <v>7426</v>
      </c>
      <c r="Z3341" t="s">
        <v>7427</v>
      </c>
      <c r="AB3341" t="s">
        <v>7428</v>
      </c>
      <c r="AD3341">
        <v>0</v>
      </c>
      <c r="AE3341">
        <v>0</v>
      </c>
      <c r="AF3341">
        <v>2798</v>
      </c>
      <c r="AH3341">
        <v>893</v>
      </c>
      <c r="AI3341">
        <v>44905</v>
      </c>
      <c r="AJ3341">
        <v>3</v>
      </c>
      <c r="AK3341" t="s">
        <v>7063</v>
      </c>
      <c r="AL3341" t="s">
        <v>7365</v>
      </c>
      <c r="AN3341" t="s">
        <v>7366</v>
      </c>
      <c r="AP3341">
        <v>0</v>
      </c>
      <c r="AQ3341">
        <v>0</v>
      </c>
      <c r="AR3341">
        <v>3</v>
      </c>
      <c r="AT3341">
        <v>61912</v>
      </c>
      <c r="AU3341">
        <v>44906</v>
      </c>
      <c r="AV3341">
        <v>4</v>
      </c>
      <c r="AW3341" t="s">
        <v>7379</v>
      </c>
      <c r="AX3341" t="s">
        <v>5270</v>
      </c>
      <c r="AZ3341" t="s">
        <v>5271</v>
      </c>
      <c r="BB3341">
        <v>0</v>
      </c>
      <c r="BC3341">
        <v>0</v>
      </c>
      <c r="BD3341">
        <v>49</v>
      </c>
      <c r="BF3341">
        <v>56224</v>
      </c>
      <c r="BG3341">
        <v>44907</v>
      </c>
      <c r="BH3341">
        <v>5</v>
      </c>
      <c r="BI3341" t="s">
        <v>7059</v>
      </c>
      <c r="BJ3341" t="s">
        <v>7439</v>
      </c>
      <c r="BL3341" t="s">
        <v>7440</v>
      </c>
      <c r="BN3341">
        <v>0</v>
      </c>
      <c r="BO3341">
        <v>0</v>
      </c>
      <c r="BP3341">
        <v>19</v>
      </c>
      <c r="BR3341">
        <v>713</v>
      </c>
      <c r="BS3341">
        <v>44908</v>
      </c>
      <c r="BT3341">
        <v>6</v>
      </c>
      <c r="BU3341" t="s">
        <v>7430</v>
      </c>
      <c r="BV3341" t="s">
        <v>7431</v>
      </c>
      <c r="BX3341" t="s">
        <v>7432</v>
      </c>
      <c r="BZ3341">
        <v>0</v>
      </c>
      <c r="CA3341">
        <v>0</v>
      </c>
      <c r="CB3341">
        <v>62</v>
      </c>
      <c r="CD3341">
        <v>31708</v>
      </c>
      <c r="CE3341">
        <v>44909</v>
      </c>
      <c r="CF3341">
        <v>7</v>
      </c>
      <c r="CG3341" t="s">
        <v>7433</v>
      </c>
      <c r="CH3341" t="s">
        <v>7434</v>
      </c>
      <c r="CJ3341" t="s">
        <v>7435</v>
      </c>
      <c r="CL3341">
        <v>0</v>
      </c>
      <c r="CM3341">
        <v>0</v>
      </c>
      <c r="CN3341">
        <v>39</v>
      </c>
      <c r="CP3341">
        <v>895</v>
      </c>
      <c r="GU3341">
        <v>5352</v>
      </c>
    </row>
    <row r="3342" spans="1:203" x14ac:dyDescent="0.4">
      <c r="A3342" t="s">
        <v>5269</v>
      </c>
      <c r="B3342" t="s">
        <v>1183</v>
      </c>
      <c r="C3342">
        <v>36083</v>
      </c>
      <c r="D3342">
        <v>39165</v>
      </c>
      <c r="E3342" t="s">
        <v>7030</v>
      </c>
      <c r="F3342" t="str">
        <f t="shared" si="52"/>
        <v>OH Warren</v>
      </c>
      <c r="G3342" t="s">
        <v>7422</v>
      </c>
      <c r="H3342">
        <v>172</v>
      </c>
      <c r="I3342">
        <v>172</v>
      </c>
      <c r="J3342">
        <v>44780</v>
      </c>
      <c r="K3342">
        <v>108008</v>
      </c>
      <c r="L3342">
        <v>1</v>
      </c>
      <c r="M3342" t="s">
        <v>7423</v>
      </c>
      <c r="N3342" t="s">
        <v>7424</v>
      </c>
      <c r="P3342" t="s">
        <v>7425</v>
      </c>
      <c r="R3342">
        <v>0</v>
      </c>
      <c r="S3342">
        <v>1</v>
      </c>
      <c r="T3342">
        <v>31907</v>
      </c>
      <c r="U3342" t="s">
        <v>7429</v>
      </c>
      <c r="V3342">
        <v>1918</v>
      </c>
      <c r="W3342">
        <v>44781</v>
      </c>
      <c r="X3342">
        <v>2</v>
      </c>
      <c r="Y3342" t="s">
        <v>7426</v>
      </c>
      <c r="Z3342" t="s">
        <v>7427</v>
      </c>
      <c r="AB3342" t="s">
        <v>7428</v>
      </c>
      <c r="AD3342">
        <v>0</v>
      </c>
      <c r="AE3342">
        <v>0</v>
      </c>
      <c r="AF3342">
        <v>74626</v>
      </c>
      <c r="AH3342">
        <v>893</v>
      </c>
      <c r="AI3342">
        <v>44905</v>
      </c>
      <c r="AJ3342">
        <v>3</v>
      </c>
      <c r="AK3342" t="s">
        <v>7063</v>
      </c>
      <c r="AL3342" t="s">
        <v>7365</v>
      </c>
      <c r="AN3342" t="s">
        <v>7366</v>
      </c>
      <c r="AP3342">
        <v>0</v>
      </c>
      <c r="AQ3342">
        <v>0</v>
      </c>
      <c r="AR3342">
        <v>22</v>
      </c>
      <c r="AT3342">
        <v>61912</v>
      </c>
      <c r="AU3342">
        <v>44906</v>
      </c>
      <c r="AV3342">
        <v>4</v>
      </c>
      <c r="AW3342" t="s">
        <v>7379</v>
      </c>
      <c r="AX3342" t="s">
        <v>5270</v>
      </c>
      <c r="AZ3342" t="s">
        <v>5271</v>
      </c>
      <c r="BB3342">
        <v>0</v>
      </c>
      <c r="BC3342">
        <v>0</v>
      </c>
      <c r="BD3342">
        <v>152</v>
      </c>
      <c r="BF3342">
        <v>56224</v>
      </c>
      <c r="BG3342">
        <v>44907</v>
      </c>
      <c r="BH3342">
        <v>5</v>
      </c>
      <c r="BI3342" t="s">
        <v>7059</v>
      </c>
      <c r="BJ3342" t="s">
        <v>7439</v>
      </c>
      <c r="BL3342" t="s">
        <v>7440</v>
      </c>
      <c r="BN3342">
        <v>0</v>
      </c>
      <c r="BO3342">
        <v>0</v>
      </c>
      <c r="BP3342">
        <v>122</v>
      </c>
      <c r="BR3342">
        <v>713</v>
      </c>
      <c r="BS3342">
        <v>44908</v>
      </c>
      <c r="BT3342">
        <v>6</v>
      </c>
      <c r="BU3342" t="s">
        <v>7430</v>
      </c>
      <c r="BV3342" t="s">
        <v>7431</v>
      </c>
      <c r="BX3342" t="s">
        <v>7432</v>
      </c>
      <c r="BZ3342">
        <v>0</v>
      </c>
      <c r="CA3342">
        <v>0</v>
      </c>
      <c r="CB3342">
        <v>972</v>
      </c>
      <c r="CD3342">
        <v>31708</v>
      </c>
      <c r="CE3342">
        <v>44909</v>
      </c>
      <c r="CF3342">
        <v>7</v>
      </c>
      <c r="CG3342" t="s">
        <v>7433</v>
      </c>
      <c r="CH3342" t="s">
        <v>7434</v>
      </c>
      <c r="CJ3342" t="s">
        <v>7435</v>
      </c>
      <c r="CL3342">
        <v>0</v>
      </c>
      <c r="CM3342">
        <v>0</v>
      </c>
      <c r="CN3342">
        <v>207</v>
      </c>
      <c r="CP3342">
        <v>895</v>
      </c>
      <c r="GU3342">
        <v>108008</v>
      </c>
    </row>
    <row r="3343" spans="1:203" x14ac:dyDescent="0.4">
      <c r="A3343" t="s">
        <v>5269</v>
      </c>
      <c r="B3343" t="s">
        <v>1184</v>
      </c>
      <c r="C3343">
        <v>36084</v>
      </c>
      <c r="D3343">
        <v>39167</v>
      </c>
      <c r="E3343" t="s">
        <v>7519</v>
      </c>
      <c r="F3343" t="str">
        <f t="shared" si="52"/>
        <v>OH Washington</v>
      </c>
      <c r="G3343" t="s">
        <v>7422</v>
      </c>
      <c r="H3343">
        <v>56</v>
      </c>
      <c r="I3343">
        <v>56</v>
      </c>
      <c r="J3343">
        <v>44780</v>
      </c>
      <c r="K3343">
        <v>28798</v>
      </c>
      <c r="L3343">
        <v>1</v>
      </c>
      <c r="M3343" t="s">
        <v>7423</v>
      </c>
      <c r="N3343" t="s">
        <v>7424</v>
      </c>
      <c r="P3343" t="s">
        <v>7425</v>
      </c>
      <c r="R3343">
        <v>0</v>
      </c>
      <c r="S3343">
        <v>1</v>
      </c>
      <c r="T3343">
        <v>11333</v>
      </c>
      <c r="U3343" t="s">
        <v>7429</v>
      </c>
      <c r="V3343">
        <v>1918</v>
      </c>
      <c r="W3343">
        <v>44781</v>
      </c>
      <c r="X3343">
        <v>2</v>
      </c>
      <c r="Y3343" t="s">
        <v>7426</v>
      </c>
      <c r="Z3343" t="s">
        <v>7427</v>
      </c>
      <c r="AB3343" t="s">
        <v>7428</v>
      </c>
      <c r="AD3343">
        <v>0</v>
      </c>
      <c r="AE3343">
        <v>0</v>
      </c>
      <c r="AF3343">
        <v>16921</v>
      </c>
      <c r="AH3343">
        <v>893</v>
      </c>
      <c r="AI3343">
        <v>44905</v>
      </c>
      <c r="AJ3343">
        <v>3</v>
      </c>
      <c r="AK3343" t="s">
        <v>7063</v>
      </c>
      <c r="AL3343" t="s">
        <v>7365</v>
      </c>
      <c r="AN3343" t="s">
        <v>7366</v>
      </c>
      <c r="AP3343">
        <v>0</v>
      </c>
      <c r="AQ3343">
        <v>0</v>
      </c>
      <c r="AR3343">
        <v>14</v>
      </c>
      <c r="AT3343">
        <v>61912</v>
      </c>
      <c r="AU3343">
        <v>44906</v>
      </c>
      <c r="AV3343">
        <v>4</v>
      </c>
      <c r="AW3343" t="s">
        <v>7379</v>
      </c>
      <c r="AX3343" t="s">
        <v>5270</v>
      </c>
      <c r="AZ3343" t="s">
        <v>5271</v>
      </c>
      <c r="BB3343">
        <v>0</v>
      </c>
      <c r="BC3343">
        <v>0</v>
      </c>
      <c r="BD3343">
        <v>120</v>
      </c>
      <c r="BF3343">
        <v>56224</v>
      </c>
      <c r="BG3343">
        <v>44907</v>
      </c>
      <c r="BH3343">
        <v>5</v>
      </c>
      <c r="BI3343" t="s">
        <v>7059</v>
      </c>
      <c r="BJ3343" t="s">
        <v>7439</v>
      </c>
      <c r="BL3343" t="s">
        <v>7440</v>
      </c>
      <c r="BN3343">
        <v>0</v>
      </c>
      <c r="BO3343">
        <v>0</v>
      </c>
      <c r="BP3343">
        <v>55</v>
      </c>
      <c r="BR3343">
        <v>713</v>
      </c>
      <c r="BS3343">
        <v>44908</v>
      </c>
      <c r="BT3343">
        <v>6</v>
      </c>
      <c r="BU3343" t="s">
        <v>7430</v>
      </c>
      <c r="BV3343" t="s">
        <v>7431</v>
      </c>
      <c r="BX3343" t="s">
        <v>7432</v>
      </c>
      <c r="BZ3343">
        <v>0</v>
      </c>
      <c r="CA3343">
        <v>0</v>
      </c>
      <c r="CB3343">
        <v>228</v>
      </c>
      <c r="CD3343">
        <v>31708</v>
      </c>
      <c r="CE3343">
        <v>44909</v>
      </c>
      <c r="CF3343">
        <v>7</v>
      </c>
      <c r="CG3343" t="s">
        <v>7433</v>
      </c>
      <c r="CH3343" t="s">
        <v>7434</v>
      </c>
      <c r="CJ3343" t="s">
        <v>7435</v>
      </c>
      <c r="CL3343">
        <v>0</v>
      </c>
      <c r="CM3343">
        <v>0</v>
      </c>
      <c r="CN3343">
        <v>127</v>
      </c>
      <c r="CP3343">
        <v>895</v>
      </c>
      <c r="GU3343">
        <v>28798</v>
      </c>
    </row>
    <row r="3344" spans="1:203" x14ac:dyDescent="0.4">
      <c r="A3344" t="s">
        <v>5269</v>
      </c>
      <c r="B3344" t="s">
        <v>1185</v>
      </c>
      <c r="C3344">
        <v>36085</v>
      </c>
      <c r="D3344">
        <v>39169</v>
      </c>
      <c r="E3344" t="s">
        <v>6921</v>
      </c>
      <c r="F3344" t="str">
        <f t="shared" si="52"/>
        <v>OH Wayne</v>
      </c>
      <c r="G3344" t="s">
        <v>7422</v>
      </c>
      <c r="H3344">
        <v>85</v>
      </c>
      <c r="I3344">
        <v>85</v>
      </c>
      <c r="J3344">
        <v>44780</v>
      </c>
      <c r="K3344">
        <v>49356</v>
      </c>
      <c r="L3344">
        <v>1</v>
      </c>
      <c r="M3344" t="s">
        <v>7423</v>
      </c>
      <c r="N3344" t="s">
        <v>7424</v>
      </c>
      <c r="P3344" t="s">
        <v>7425</v>
      </c>
      <c r="R3344">
        <v>0</v>
      </c>
      <c r="S3344">
        <v>1</v>
      </c>
      <c r="T3344">
        <v>18932</v>
      </c>
      <c r="U3344" t="s">
        <v>7429</v>
      </c>
      <c r="V3344">
        <v>1918</v>
      </c>
      <c r="W3344">
        <v>44781</v>
      </c>
      <c r="X3344">
        <v>2</v>
      </c>
      <c r="Y3344" t="s">
        <v>7426</v>
      </c>
      <c r="Z3344" t="s">
        <v>7427</v>
      </c>
      <c r="AB3344" t="s">
        <v>7428</v>
      </c>
      <c r="AD3344">
        <v>0</v>
      </c>
      <c r="AE3344">
        <v>0</v>
      </c>
      <c r="AF3344">
        <v>29450</v>
      </c>
      <c r="AH3344">
        <v>893</v>
      </c>
      <c r="AI3344">
        <v>44905</v>
      </c>
      <c r="AJ3344">
        <v>3</v>
      </c>
      <c r="AK3344" t="s">
        <v>7063</v>
      </c>
      <c r="AL3344" t="s">
        <v>7365</v>
      </c>
      <c r="AN3344" t="s">
        <v>7366</v>
      </c>
      <c r="AP3344">
        <v>0</v>
      </c>
      <c r="AQ3344">
        <v>0</v>
      </c>
      <c r="AR3344">
        <v>44</v>
      </c>
      <c r="AT3344">
        <v>61912</v>
      </c>
      <c r="AU3344">
        <v>44906</v>
      </c>
      <c r="AV3344">
        <v>4</v>
      </c>
      <c r="AW3344" t="s">
        <v>7379</v>
      </c>
      <c r="AX3344" t="s">
        <v>5270</v>
      </c>
      <c r="AZ3344" t="s">
        <v>5271</v>
      </c>
      <c r="BB3344">
        <v>0</v>
      </c>
      <c r="BC3344">
        <v>0</v>
      </c>
      <c r="BD3344">
        <v>176</v>
      </c>
      <c r="BF3344">
        <v>56224</v>
      </c>
      <c r="BG3344">
        <v>44907</v>
      </c>
      <c r="BH3344">
        <v>5</v>
      </c>
      <c r="BI3344" t="s">
        <v>7059</v>
      </c>
      <c r="BJ3344" t="s">
        <v>7439</v>
      </c>
      <c r="BL3344" t="s">
        <v>7440</v>
      </c>
      <c r="BN3344">
        <v>0</v>
      </c>
      <c r="BO3344">
        <v>0</v>
      </c>
      <c r="BP3344">
        <v>143</v>
      </c>
      <c r="BR3344">
        <v>713</v>
      </c>
      <c r="BS3344">
        <v>44908</v>
      </c>
      <c r="BT3344">
        <v>6</v>
      </c>
      <c r="BU3344" t="s">
        <v>7430</v>
      </c>
      <c r="BV3344" t="s">
        <v>7431</v>
      </c>
      <c r="BX3344" t="s">
        <v>7432</v>
      </c>
      <c r="BZ3344">
        <v>0</v>
      </c>
      <c r="CA3344">
        <v>0</v>
      </c>
      <c r="CB3344">
        <v>430</v>
      </c>
      <c r="CD3344">
        <v>31708</v>
      </c>
      <c r="CE3344">
        <v>44909</v>
      </c>
      <c r="CF3344">
        <v>7</v>
      </c>
      <c r="CG3344" t="s">
        <v>7433</v>
      </c>
      <c r="CH3344" t="s">
        <v>7434</v>
      </c>
      <c r="CJ3344" t="s">
        <v>7435</v>
      </c>
      <c r="CL3344">
        <v>0</v>
      </c>
      <c r="CM3344">
        <v>0</v>
      </c>
      <c r="CN3344">
        <v>181</v>
      </c>
      <c r="CP3344">
        <v>895</v>
      </c>
      <c r="GU3344">
        <v>49356</v>
      </c>
    </row>
    <row r="3345" spans="1:203" x14ac:dyDescent="0.4">
      <c r="A3345" t="s">
        <v>5269</v>
      </c>
      <c r="B3345" t="s">
        <v>1186</v>
      </c>
      <c r="C3345">
        <v>36086</v>
      </c>
      <c r="D3345">
        <v>39171</v>
      </c>
      <c r="E3345" t="s">
        <v>5587</v>
      </c>
      <c r="F3345" t="str">
        <f t="shared" si="52"/>
        <v>OH Williams</v>
      </c>
      <c r="G3345" t="s">
        <v>7422</v>
      </c>
      <c r="H3345">
        <v>26</v>
      </c>
      <c r="I3345">
        <v>26</v>
      </c>
      <c r="J3345">
        <v>44780</v>
      </c>
      <c r="K3345">
        <v>17286</v>
      </c>
      <c r="L3345">
        <v>1</v>
      </c>
      <c r="M3345" t="s">
        <v>7423</v>
      </c>
      <c r="N3345" t="s">
        <v>7424</v>
      </c>
      <c r="P3345" t="s">
        <v>7425</v>
      </c>
      <c r="R3345">
        <v>0</v>
      </c>
      <c r="S3345">
        <v>1</v>
      </c>
      <c r="T3345">
        <v>7045</v>
      </c>
      <c r="U3345" t="s">
        <v>7429</v>
      </c>
      <c r="V3345">
        <v>1918</v>
      </c>
      <c r="W3345">
        <v>44781</v>
      </c>
      <c r="X3345">
        <v>2</v>
      </c>
      <c r="Y3345" t="s">
        <v>7426</v>
      </c>
      <c r="Z3345" t="s">
        <v>7427</v>
      </c>
      <c r="AB3345" t="s">
        <v>7428</v>
      </c>
      <c r="AD3345">
        <v>0</v>
      </c>
      <c r="AE3345">
        <v>0</v>
      </c>
      <c r="AF3345">
        <v>9863</v>
      </c>
      <c r="AH3345">
        <v>893</v>
      </c>
      <c r="AI3345">
        <v>44905</v>
      </c>
      <c r="AJ3345">
        <v>3</v>
      </c>
      <c r="AK3345" t="s">
        <v>7063</v>
      </c>
      <c r="AL3345" t="s">
        <v>7365</v>
      </c>
      <c r="AN3345" t="s">
        <v>7366</v>
      </c>
      <c r="AP3345">
        <v>0</v>
      </c>
      <c r="AQ3345">
        <v>0</v>
      </c>
      <c r="AR3345">
        <v>9</v>
      </c>
      <c r="AT3345">
        <v>61912</v>
      </c>
      <c r="AU3345">
        <v>44906</v>
      </c>
      <c r="AV3345">
        <v>4</v>
      </c>
      <c r="AW3345" t="s">
        <v>7379</v>
      </c>
      <c r="AX3345" t="s">
        <v>5270</v>
      </c>
      <c r="AZ3345" t="s">
        <v>5271</v>
      </c>
      <c r="BB3345">
        <v>0</v>
      </c>
      <c r="BC3345">
        <v>0</v>
      </c>
      <c r="BD3345">
        <v>84</v>
      </c>
      <c r="BF3345">
        <v>56224</v>
      </c>
      <c r="BG3345">
        <v>44907</v>
      </c>
      <c r="BH3345">
        <v>5</v>
      </c>
      <c r="BI3345" t="s">
        <v>7059</v>
      </c>
      <c r="BJ3345" t="s">
        <v>7439</v>
      </c>
      <c r="BL3345" t="s">
        <v>7440</v>
      </c>
      <c r="BN3345">
        <v>0</v>
      </c>
      <c r="BO3345">
        <v>0</v>
      </c>
      <c r="BP3345">
        <v>51</v>
      </c>
      <c r="BR3345">
        <v>713</v>
      </c>
      <c r="BS3345">
        <v>44908</v>
      </c>
      <c r="BT3345">
        <v>6</v>
      </c>
      <c r="BU3345" t="s">
        <v>7430</v>
      </c>
      <c r="BV3345" t="s">
        <v>7431</v>
      </c>
      <c r="BX3345" t="s">
        <v>7432</v>
      </c>
      <c r="BZ3345">
        <v>0</v>
      </c>
      <c r="CA3345">
        <v>0</v>
      </c>
      <c r="CB3345">
        <v>143</v>
      </c>
      <c r="CD3345">
        <v>31708</v>
      </c>
      <c r="CE3345">
        <v>44909</v>
      </c>
      <c r="CF3345">
        <v>7</v>
      </c>
      <c r="CG3345" t="s">
        <v>7433</v>
      </c>
      <c r="CH3345" t="s">
        <v>7434</v>
      </c>
      <c r="CJ3345" t="s">
        <v>7435</v>
      </c>
      <c r="CL3345">
        <v>0</v>
      </c>
      <c r="CM3345">
        <v>0</v>
      </c>
      <c r="CN3345">
        <v>91</v>
      </c>
      <c r="CP3345">
        <v>895</v>
      </c>
      <c r="GU3345">
        <v>17286</v>
      </c>
    </row>
    <row r="3346" spans="1:203" x14ac:dyDescent="0.4">
      <c r="A3346" t="s">
        <v>5269</v>
      </c>
      <c r="B3346" t="s">
        <v>1187</v>
      </c>
      <c r="C3346">
        <v>36087</v>
      </c>
      <c r="D3346">
        <v>39173</v>
      </c>
      <c r="E3346" t="s">
        <v>5301</v>
      </c>
      <c r="F3346" t="str">
        <f t="shared" si="52"/>
        <v>OH Wood</v>
      </c>
      <c r="G3346" t="s">
        <v>7422</v>
      </c>
      <c r="H3346">
        <v>97</v>
      </c>
      <c r="I3346">
        <v>97</v>
      </c>
      <c r="J3346">
        <v>44780</v>
      </c>
      <c r="K3346">
        <v>61967</v>
      </c>
      <c r="L3346">
        <v>1</v>
      </c>
      <c r="M3346" t="s">
        <v>7423</v>
      </c>
      <c r="N3346" t="s">
        <v>7424</v>
      </c>
      <c r="P3346" t="s">
        <v>7425</v>
      </c>
      <c r="R3346">
        <v>0</v>
      </c>
      <c r="S3346">
        <v>1</v>
      </c>
      <c r="T3346">
        <v>31596</v>
      </c>
      <c r="U3346" t="s">
        <v>7429</v>
      </c>
      <c r="V3346">
        <v>1918</v>
      </c>
      <c r="W3346">
        <v>44781</v>
      </c>
      <c r="X3346">
        <v>2</v>
      </c>
      <c r="Y3346" t="s">
        <v>7426</v>
      </c>
      <c r="Z3346" t="s">
        <v>7427</v>
      </c>
      <c r="AB3346" t="s">
        <v>7428</v>
      </c>
      <c r="AD3346">
        <v>0</v>
      </c>
      <c r="AE3346">
        <v>0</v>
      </c>
      <c r="AF3346">
        <v>28997</v>
      </c>
      <c r="AH3346">
        <v>893</v>
      </c>
      <c r="AI3346">
        <v>44905</v>
      </c>
      <c r="AJ3346">
        <v>3</v>
      </c>
      <c r="AK3346" t="s">
        <v>7063</v>
      </c>
      <c r="AL3346" t="s">
        <v>7365</v>
      </c>
      <c r="AN3346" t="s">
        <v>7366</v>
      </c>
      <c r="AP3346">
        <v>0</v>
      </c>
      <c r="AQ3346">
        <v>0</v>
      </c>
      <c r="AR3346">
        <v>43</v>
      </c>
      <c r="AT3346">
        <v>61912</v>
      </c>
      <c r="AU3346">
        <v>44906</v>
      </c>
      <c r="AV3346">
        <v>4</v>
      </c>
      <c r="AW3346" t="s">
        <v>7379</v>
      </c>
      <c r="AX3346" t="s">
        <v>5270</v>
      </c>
      <c r="AZ3346" t="s">
        <v>5271</v>
      </c>
      <c r="BB3346">
        <v>0</v>
      </c>
      <c r="BC3346">
        <v>0</v>
      </c>
      <c r="BD3346">
        <v>115</v>
      </c>
      <c r="BF3346">
        <v>56224</v>
      </c>
      <c r="BG3346">
        <v>44907</v>
      </c>
      <c r="BH3346">
        <v>5</v>
      </c>
      <c r="BI3346" t="s">
        <v>7059</v>
      </c>
      <c r="BJ3346" t="s">
        <v>7439</v>
      </c>
      <c r="BL3346" t="s">
        <v>7440</v>
      </c>
      <c r="BN3346">
        <v>0</v>
      </c>
      <c r="BO3346">
        <v>0</v>
      </c>
      <c r="BP3346">
        <v>58</v>
      </c>
      <c r="BR3346">
        <v>713</v>
      </c>
      <c r="BS3346">
        <v>44908</v>
      </c>
      <c r="BT3346">
        <v>6</v>
      </c>
      <c r="BU3346" t="s">
        <v>7430</v>
      </c>
      <c r="BV3346" t="s">
        <v>7431</v>
      </c>
      <c r="BX3346" t="s">
        <v>7432</v>
      </c>
      <c r="BZ3346">
        <v>0</v>
      </c>
      <c r="CA3346">
        <v>0</v>
      </c>
      <c r="CB3346">
        <v>896</v>
      </c>
      <c r="CD3346">
        <v>31708</v>
      </c>
      <c r="CE3346">
        <v>44909</v>
      </c>
      <c r="CF3346">
        <v>7</v>
      </c>
      <c r="CG3346" t="s">
        <v>7433</v>
      </c>
      <c r="CH3346" t="s">
        <v>7434</v>
      </c>
      <c r="CJ3346" t="s">
        <v>7435</v>
      </c>
      <c r="CL3346">
        <v>0</v>
      </c>
      <c r="CM3346">
        <v>0</v>
      </c>
      <c r="CN3346">
        <v>262</v>
      </c>
      <c r="CP3346">
        <v>895</v>
      </c>
      <c r="GU3346">
        <v>61967</v>
      </c>
    </row>
    <row r="3347" spans="1:203" x14ac:dyDescent="0.4">
      <c r="A3347" t="s">
        <v>5269</v>
      </c>
      <c r="B3347" t="s">
        <v>1188</v>
      </c>
      <c r="C3347">
        <v>36088</v>
      </c>
      <c r="D3347">
        <v>39175</v>
      </c>
      <c r="E3347" t="s">
        <v>5302</v>
      </c>
      <c r="F3347" t="str">
        <f t="shared" si="52"/>
        <v>OH Wyandot</v>
      </c>
      <c r="G3347" t="s">
        <v>7422</v>
      </c>
      <c r="H3347">
        <v>24</v>
      </c>
      <c r="I3347">
        <v>24</v>
      </c>
      <c r="J3347">
        <v>44780</v>
      </c>
      <c r="K3347">
        <v>10254</v>
      </c>
      <c r="L3347">
        <v>1</v>
      </c>
      <c r="M3347" t="s">
        <v>7423</v>
      </c>
      <c r="N3347" t="s">
        <v>7424</v>
      </c>
      <c r="P3347" t="s">
        <v>7425</v>
      </c>
      <c r="R3347">
        <v>0</v>
      </c>
      <c r="S3347">
        <v>1</v>
      </c>
      <c r="T3347">
        <v>3962</v>
      </c>
      <c r="U3347" t="s">
        <v>7429</v>
      </c>
      <c r="V3347">
        <v>1918</v>
      </c>
      <c r="W3347">
        <v>44781</v>
      </c>
      <c r="X3347">
        <v>2</v>
      </c>
      <c r="Y3347" t="s">
        <v>7426</v>
      </c>
      <c r="Z3347" t="s">
        <v>7427</v>
      </c>
      <c r="AB3347" t="s">
        <v>7428</v>
      </c>
      <c r="AD3347">
        <v>0</v>
      </c>
      <c r="AE3347">
        <v>0</v>
      </c>
      <c r="AF3347">
        <v>6054</v>
      </c>
      <c r="AH3347">
        <v>893</v>
      </c>
      <c r="AI3347">
        <v>44905</v>
      </c>
      <c r="AJ3347">
        <v>3</v>
      </c>
      <c r="AK3347" t="s">
        <v>7063</v>
      </c>
      <c r="AL3347" t="s">
        <v>7365</v>
      </c>
      <c r="AN3347" t="s">
        <v>7366</v>
      </c>
      <c r="AP3347">
        <v>0</v>
      </c>
      <c r="AQ3347">
        <v>0</v>
      </c>
      <c r="AR3347">
        <v>12</v>
      </c>
      <c r="AT3347">
        <v>61912</v>
      </c>
      <c r="AU3347">
        <v>44906</v>
      </c>
      <c r="AV3347">
        <v>4</v>
      </c>
      <c r="AW3347" t="s">
        <v>7379</v>
      </c>
      <c r="AX3347" t="s">
        <v>5270</v>
      </c>
      <c r="AZ3347" t="s">
        <v>5271</v>
      </c>
      <c r="BB3347">
        <v>0</v>
      </c>
      <c r="BC3347">
        <v>0</v>
      </c>
      <c r="BD3347">
        <v>57</v>
      </c>
      <c r="BF3347">
        <v>56224</v>
      </c>
      <c r="BG3347">
        <v>44907</v>
      </c>
      <c r="BH3347">
        <v>5</v>
      </c>
      <c r="BI3347" t="s">
        <v>7059</v>
      </c>
      <c r="BJ3347" t="s">
        <v>7439</v>
      </c>
      <c r="BL3347" t="s">
        <v>7440</v>
      </c>
      <c r="BN3347">
        <v>0</v>
      </c>
      <c r="BO3347">
        <v>0</v>
      </c>
      <c r="BP3347">
        <v>18</v>
      </c>
      <c r="BR3347">
        <v>713</v>
      </c>
      <c r="BS3347">
        <v>44908</v>
      </c>
      <c r="BT3347">
        <v>6</v>
      </c>
      <c r="BU3347" t="s">
        <v>7430</v>
      </c>
      <c r="BV3347" t="s">
        <v>7431</v>
      </c>
      <c r="BX3347" t="s">
        <v>7432</v>
      </c>
      <c r="BZ3347">
        <v>0</v>
      </c>
      <c r="CA3347">
        <v>0</v>
      </c>
      <c r="CB3347">
        <v>89</v>
      </c>
      <c r="CD3347">
        <v>31708</v>
      </c>
      <c r="CE3347">
        <v>44909</v>
      </c>
      <c r="CF3347">
        <v>7</v>
      </c>
      <c r="CG3347" t="s">
        <v>7433</v>
      </c>
      <c r="CH3347" t="s">
        <v>7434</v>
      </c>
      <c r="CJ3347" t="s">
        <v>7435</v>
      </c>
      <c r="CL3347">
        <v>0</v>
      </c>
      <c r="CM3347">
        <v>0</v>
      </c>
      <c r="CN3347">
        <v>62</v>
      </c>
      <c r="CP3347">
        <v>895</v>
      </c>
      <c r="GU3347">
        <v>10254</v>
      </c>
    </row>
    <row r="3348" spans="1:203" x14ac:dyDescent="0.4">
      <c r="A3348" t="s">
        <v>5303</v>
      </c>
      <c r="B3348" t="s">
        <v>1189</v>
      </c>
      <c r="C3348">
        <v>1</v>
      </c>
      <c r="D3348">
        <v>0</v>
      </c>
      <c r="E3348" t="s">
        <v>5304</v>
      </c>
      <c r="F3348" t="str">
        <f t="shared" si="52"/>
        <v>OK Oklahoma</v>
      </c>
      <c r="G3348" t="s">
        <v>7422</v>
      </c>
      <c r="H3348">
        <v>1960</v>
      </c>
      <c r="I3348">
        <v>1960</v>
      </c>
      <c r="J3348">
        <v>43872</v>
      </c>
      <c r="K3348">
        <v>1332019</v>
      </c>
      <c r="L3348">
        <v>1</v>
      </c>
      <c r="M3348" t="s">
        <v>7423</v>
      </c>
      <c r="N3348" t="s">
        <v>7424</v>
      </c>
      <c r="P3348" t="s">
        <v>7425</v>
      </c>
      <c r="R3348">
        <v>0</v>
      </c>
      <c r="S3348">
        <v>1</v>
      </c>
      <c r="T3348">
        <v>442647</v>
      </c>
      <c r="V3348">
        <v>1918</v>
      </c>
      <c r="W3348">
        <v>44163</v>
      </c>
      <c r="X3348">
        <v>2</v>
      </c>
      <c r="Y3348" t="s">
        <v>7426</v>
      </c>
      <c r="Z3348" t="s">
        <v>7427</v>
      </c>
      <c r="AB3348" t="s">
        <v>7428</v>
      </c>
      <c r="AD3348">
        <v>0</v>
      </c>
      <c r="AE3348">
        <v>0</v>
      </c>
      <c r="AF3348">
        <v>889372</v>
      </c>
      <c r="AG3348" t="s">
        <v>7429</v>
      </c>
      <c r="AH3348">
        <v>893</v>
      </c>
      <c r="GU3348">
        <v>1332019</v>
      </c>
    </row>
    <row r="3349" spans="1:203" x14ac:dyDescent="0.4">
      <c r="A3349" t="s">
        <v>5303</v>
      </c>
      <c r="B3349" t="s">
        <v>1190</v>
      </c>
      <c r="C3349">
        <v>37001</v>
      </c>
      <c r="D3349">
        <v>40001</v>
      </c>
      <c r="E3349" t="s">
        <v>6936</v>
      </c>
      <c r="F3349" t="str">
        <f t="shared" si="52"/>
        <v>OK Adair</v>
      </c>
      <c r="G3349" t="s">
        <v>7422</v>
      </c>
      <c r="H3349">
        <v>17</v>
      </c>
      <c r="I3349">
        <v>17</v>
      </c>
      <c r="J3349">
        <v>43872</v>
      </c>
      <c r="K3349">
        <v>6472</v>
      </c>
      <c r="L3349">
        <v>1</v>
      </c>
      <c r="M3349" t="s">
        <v>7423</v>
      </c>
      <c r="N3349" t="s">
        <v>7424</v>
      </c>
      <c r="P3349" t="s">
        <v>7425</v>
      </c>
      <c r="R3349">
        <v>0</v>
      </c>
      <c r="S3349">
        <v>1</v>
      </c>
      <c r="T3349">
        <v>2110</v>
      </c>
      <c r="V3349">
        <v>1918</v>
      </c>
      <c r="W3349">
        <v>44163</v>
      </c>
      <c r="X3349">
        <v>2</v>
      </c>
      <c r="Y3349" t="s">
        <v>7426</v>
      </c>
      <c r="Z3349" t="s">
        <v>7427</v>
      </c>
      <c r="AB3349" t="s">
        <v>7428</v>
      </c>
      <c r="AD3349">
        <v>0</v>
      </c>
      <c r="AE3349">
        <v>0</v>
      </c>
      <c r="AF3349">
        <v>4362</v>
      </c>
      <c r="AG3349" t="s">
        <v>7429</v>
      </c>
      <c r="AH3349">
        <v>893</v>
      </c>
      <c r="GU3349">
        <v>6472</v>
      </c>
    </row>
    <row r="3350" spans="1:203" x14ac:dyDescent="0.4">
      <c r="A3350" t="s">
        <v>5303</v>
      </c>
      <c r="B3350" t="s">
        <v>1191</v>
      </c>
      <c r="C3350">
        <v>37002</v>
      </c>
      <c r="D3350">
        <v>40003</v>
      </c>
      <c r="E3350" t="s">
        <v>5305</v>
      </c>
      <c r="F3350" t="str">
        <f t="shared" si="52"/>
        <v>OK Alfalfa</v>
      </c>
      <c r="G3350" t="s">
        <v>7422</v>
      </c>
      <c r="H3350">
        <v>7</v>
      </c>
      <c r="I3350">
        <v>7</v>
      </c>
      <c r="J3350">
        <v>43872</v>
      </c>
      <c r="K3350">
        <v>1817</v>
      </c>
      <c r="L3350">
        <v>1</v>
      </c>
      <c r="M3350" t="s">
        <v>7423</v>
      </c>
      <c r="N3350" t="s">
        <v>7424</v>
      </c>
      <c r="P3350" t="s">
        <v>7425</v>
      </c>
      <c r="R3350">
        <v>0</v>
      </c>
      <c r="S3350">
        <v>1</v>
      </c>
      <c r="T3350">
        <v>278</v>
      </c>
      <c r="V3350">
        <v>1918</v>
      </c>
      <c r="W3350">
        <v>44163</v>
      </c>
      <c r="X3350">
        <v>2</v>
      </c>
      <c r="Y3350" t="s">
        <v>7426</v>
      </c>
      <c r="Z3350" t="s">
        <v>7427</v>
      </c>
      <c r="AB3350" t="s">
        <v>7428</v>
      </c>
      <c r="AD3350">
        <v>0</v>
      </c>
      <c r="AE3350">
        <v>0</v>
      </c>
      <c r="AF3350">
        <v>1539</v>
      </c>
      <c r="AG3350" t="s">
        <v>7429</v>
      </c>
      <c r="AH3350">
        <v>893</v>
      </c>
      <c r="GU3350">
        <v>1817</v>
      </c>
    </row>
    <row r="3351" spans="1:203" x14ac:dyDescent="0.4">
      <c r="A3351" t="s">
        <v>5303</v>
      </c>
      <c r="B3351" t="s">
        <v>1192</v>
      </c>
      <c r="C3351">
        <v>37003</v>
      </c>
      <c r="D3351">
        <v>40005</v>
      </c>
      <c r="E3351" t="s">
        <v>5306</v>
      </c>
      <c r="F3351" t="str">
        <f t="shared" si="52"/>
        <v>OK Atoka</v>
      </c>
      <c r="G3351" t="s">
        <v>7422</v>
      </c>
      <c r="H3351">
        <v>17</v>
      </c>
      <c r="I3351">
        <v>17</v>
      </c>
      <c r="J3351">
        <v>43872</v>
      </c>
      <c r="K3351">
        <v>4775</v>
      </c>
      <c r="L3351">
        <v>1</v>
      </c>
      <c r="M3351" t="s">
        <v>7423</v>
      </c>
      <c r="N3351" t="s">
        <v>7424</v>
      </c>
      <c r="P3351" t="s">
        <v>7425</v>
      </c>
      <c r="R3351">
        <v>0</v>
      </c>
      <c r="S3351">
        <v>1</v>
      </c>
      <c r="T3351">
        <v>1241</v>
      </c>
      <c r="V3351">
        <v>1918</v>
      </c>
      <c r="W3351">
        <v>44163</v>
      </c>
      <c r="X3351">
        <v>2</v>
      </c>
      <c r="Y3351" t="s">
        <v>7426</v>
      </c>
      <c r="Z3351" t="s">
        <v>7427</v>
      </c>
      <c r="AB3351" t="s">
        <v>7428</v>
      </c>
      <c r="AD3351">
        <v>0</v>
      </c>
      <c r="AE3351">
        <v>0</v>
      </c>
      <c r="AF3351">
        <v>3534</v>
      </c>
      <c r="AG3351" t="s">
        <v>7429</v>
      </c>
      <c r="AH3351">
        <v>893</v>
      </c>
      <c r="GU3351">
        <v>4775</v>
      </c>
    </row>
    <row r="3352" spans="1:203" x14ac:dyDescent="0.4">
      <c r="A3352" t="s">
        <v>5303</v>
      </c>
      <c r="B3352" t="s">
        <v>1193</v>
      </c>
      <c r="C3352">
        <v>37004</v>
      </c>
      <c r="D3352">
        <v>40007</v>
      </c>
      <c r="E3352" t="s">
        <v>5307</v>
      </c>
      <c r="F3352" t="str">
        <f t="shared" si="52"/>
        <v>OK Beaver</v>
      </c>
      <c r="G3352" t="s">
        <v>7422</v>
      </c>
      <c r="H3352">
        <v>7</v>
      </c>
      <c r="I3352">
        <v>7</v>
      </c>
      <c r="J3352">
        <v>43872</v>
      </c>
      <c r="K3352">
        <v>2300</v>
      </c>
      <c r="L3352">
        <v>1</v>
      </c>
      <c r="M3352" t="s">
        <v>7423</v>
      </c>
      <c r="N3352" t="s">
        <v>7424</v>
      </c>
      <c r="P3352" t="s">
        <v>7425</v>
      </c>
      <c r="R3352">
        <v>0</v>
      </c>
      <c r="S3352">
        <v>1</v>
      </c>
      <c r="T3352">
        <v>243</v>
      </c>
      <c r="V3352">
        <v>1918</v>
      </c>
      <c r="W3352">
        <v>44163</v>
      </c>
      <c r="X3352">
        <v>2</v>
      </c>
      <c r="Y3352" t="s">
        <v>7426</v>
      </c>
      <c r="Z3352" t="s">
        <v>7427</v>
      </c>
      <c r="AB3352" t="s">
        <v>7428</v>
      </c>
      <c r="AD3352">
        <v>0</v>
      </c>
      <c r="AE3352">
        <v>0</v>
      </c>
      <c r="AF3352">
        <v>2057</v>
      </c>
      <c r="AG3352" t="s">
        <v>7429</v>
      </c>
      <c r="AH3352">
        <v>893</v>
      </c>
      <c r="GU3352">
        <v>2300</v>
      </c>
    </row>
    <row r="3353" spans="1:203" x14ac:dyDescent="0.4">
      <c r="A3353" t="s">
        <v>5303</v>
      </c>
      <c r="B3353" t="s">
        <v>1194</v>
      </c>
      <c r="C3353">
        <v>37005</v>
      </c>
      <c r="D3353">
        <v>40009</v>
      </c>
      <c r="E3353" t="s">
        <v>5308</v>
      </c>
      <c r="F3353" t="str">
        <f t="shared" si="52"/>
        <v>OK Beckham</v>
      </c>
      <c r="G3353" t="s">
        <v>7422</v>
      </c>
      <c r="H3353">
        <v>13</v>
      </c>
      <c r="I3353">
        <v>13</v>
      </c>
      <c r="J3353">
        <v>43872</v>
      </c>
      <c r="K3353">
        <v>6909</v>
      </c>
      <c r="L3353">
        <v>1</v>
      </c>
      <c r="M3353" t="s">
        <v>7423</v>
      </c>
      <c r="N3353" t="s">
        <v>7424</v>
      </c>
      <c r="P3353" t="s">
        <v>7425</v>
      </c>
      <c r="R3353">
        <v>0</v>
      </c>
      <c r="S3353">
        <v>1</v>
      </c>
      <c r="T3353">
        <v>1413</v>
      </c>
      <c r="V3353">
        <v>1918</v>
      </c>
      <c r="W3353">
        <v>44163</v>
      </c>
      <c r="X3353">
        <v>2</v>
      </c>
      <c r="Y3353" t="s">
        <v>7426</v>
      </c>
      <c r="Z3353" t="s">
        <v>7427</v>
      </c>
      <c r="AB3353" t="s">
        <v>7428</v>
      </c>
      <c r="AD3353">
        <v>0</v>
      </c>
      <c r="AE3353">
        <v>0</v>
      </c>
      <c r="AF3353">
        <v>5496</v>
      </c>
      <c r="AG3353" t="s">
        <v>7429</v>
      </c>
      <c r="AH3353">
        <v>893</v>
      </c>
      <c r="GU3353">
        <v>6909</v>
      </c>
    </row>
    <row r="3354" spans="1:203" x14ac:dyDescent="0.4">
      <c r="A3354" t="s">
        <v>5303</v>
      </c>
      <c r="B3354" t="s">
        <v>1195</v>
      </c>
      <c r="C3354">
        <v>37006</v>
      </c>
      <c r="D3354">
        <v>40011</v>
      </c>
      <c r="E3354" t="s">
        <v>6695</v>
      </c>
      <c r="F3354" t="str">
        <f t="shared" si="52"/>
        <v>OK Blaine</v>
      </c>
      <c r="G3354" t="s">
        <v>7422</v>
      </c>
      <c r="H3354">
        <v>9</v>
      </c>
      <c r="I3354">
        <v>9</v>
      </c>
      <c r="J3354">
        <v>43872</v>
      </c>
      <c r="K3354">
        <v>3815</v>
      </c>
      <c r="L3354">
        <v>1</v>
      </c>
      <c r="M3354" t="s">
        <v>7423</v>
      </c>
      <c r="N3354" t="s">
        <v>7424</v>
      </c>
      <c r="P3354" t="s">
        <v>7425</v>
      </c>
      <c r="R3354">
        <v>0</v>
      </c>
      <c r="S3354">
        <v>1</v>
      </c>
      <c r="T3354">
        <v>991</v>
      </c>
      <c r="V3354">
        <v>1918</v>
      </c>
      <c r="W3354">
        <v>44163</v>
      </c>
      <c r="X3354">
        <v>2</v>
      </c>
      <c r="Y3354" t="s">
        <v>7426</v>
      </c>
      <c r="Z3354" t="s">
        <v>7427</v>
      </c>
      <c r="AB3354" t="s">
        <v>7428</v>
      </c>
      <c r="AD3354">
        <v>0</v>
      </c>
      <c r="AE3354">
        <v>0</v>
      </c>
      <c r="AF3354">
        <v>2824</v>
      </c>
      <c r="AG3354" t="s">
        <v>7429</v>
      </c>
      <c r="AH3354">
        <v>893</v>
      </c>
      <c r="GU3354">
        <v>3815</v>
      </c>
    </row>
    <row r="3355" spans="1:203" x14ac:dyDescent="0.4">
      <c r="A3355" t="s">
        <v>5303</v>
      </c>
      <c r="B3355" t="s">
        <v>1196</v>
      </c>
      <c r="C3355">
        <v>37007</v>
      </c>
      <c r="D3355">
        <v>40013</v>
      </c>
      <c r="E3355" t="s">
        <v>6835</v>
      </c>
      <c r="F3355" t="str">
        <f t="shared" si="52"/>
        <v>OK Bryan</v>
      </c>
      <c r="G3355" t="s">
        <v>7422</v>
      </c>
      <c r="H3355">
        <v>22</v>
      </c>
      <c r="I3355">
        <v>22</v>
      </c>
      <c r="J3355">
        <v>43872</v>
      </c>
      <c r="K3355">
        <v>12721</v>
      </c>
      <c r="L3355">
        <v>1</v>
      </c>
      <c r="M3355" t="s">
        <v>7423</v>
      </c>
      <c r="N3355" t="s">
        <v>7424</v>
      </c>
      <c r="P3355" t="s">
        <v>7425</v>
      </c>
      <c r="R3355">
        <v>0</v>
      </c>
      <c r="S3355">
        <v>1</v>
      </c>
      <c r="T3355">
        <v>3533</v>
      </c>
      <c r="V3355">
        <v>1918</v>
      </c>
      <c r="W3355">
        <v>44163</v>
      </c>
      <c r="X3355">
        <v>2</v>
      </c>
      <c r="Y3355" t="s">
        <v>7426</v>
      </c>
      <c r="Z3355" t="s">
        <v>7427</v>
      </c>
      <c r="AB3355" t="s">
        <v>7428</v>
      </c>
      <c r="AD3355">
        <v>0</v>
      </c>
      <c r="AE3355">
        <v>0</v>
      </c>
      <c r="AF3355">
        <v>9188</v>
      </c>
      <c r="AG3355" t="s">
        <v>7429</v>
      </c>
      <c r="AH3355">
        <v>893</v>
      </c>
      <c r="GU3355">
        <v>12721</v>
      </c>
    </row>
    <row r="3356" spans="1:203" x14ac:dyDescent="0.4">
      <c r="A3356" t="s">
        <v>5303</v>
      </c>
      <c r="B3356" t="s">
        <v>1197</v>
      </c>
      <c r="C3356">
        <v>37008</v>
      </c>
      <c r="D3356">
        <v>40015</v>
      </c>
      <c r="E3356" t="s">
        <v>6660</v>
      </c>
      <c r="F3356" t="str">
        <f t="shared" si="52"/>
        <v>OK Caddo</v>
      </c>
      <c r="G3356" t="s">
        <v>7422</v>
      </c>
      <c r="H3356">
        <v>20</v>
      </c>
      <c r="I3356">
        <v>20</v>
      </c>
      <c r="J3356">
        <v>43872</v>
      </c>
      <c r="K3356">
        <v>8811</v>
      </c>
      <c r="L3356">
        <v>1</v>
      </c>
      <c r="M3356" t="s">
        <v>7423</v>
      </c>
      <c r="N3356" t="s">
        <v>7424</v>
      </c>
      <c r="P3356" t="s">
        <v>7425</v>
      </c>
      <c r="R3356">
        <v>0</v>
      </c>
      <c r="S3356">
        <v>1</v>
      </c>
      <c r="T3356">
        <v>3151</v>
      </c>
      <c r="V3356">
        <v>1918</v>
      </c>
      <c r="W3356">
        <v>44163</v>
      </c>
      <c r="X3356">
        <v>2</v>
      </c>
      <c r="Y3356" t="s">
        <v>7426</v>
      </c>
      <c r="Z3356" t="s">
        <v>7427</v>
      </c>
      <c r="AB3356" t="s">
        <v>7428</v>
      </c>
      <c r="AD3356">
        <v>0</v>
      </c>
      <c r="AE3356">
        <v>0</v>
      </c>
      <c r="AF3356">
        <v>5660</v>
      </c>
      <c r="AG3356" t="s">
        <v>7429</v>
      </c>
      <c r="AH3356">
        <v>893</v>
      </c>
      <c r="GU3356">
        <v>8811</v>
      </c>
    </row>
    <row r="3357" spans="1:203" x14ac:dyDescent="0.4">
      <c r="A3357" t="s">
        <v>5303</v>
      </c>
      <c r="B3357" t="s">
        <v>1198</v>
      </c>
      <c r="C3357">
        <v>37009</v>
      </c>
      <c r="D3357">
        <v>40017</v>
      </c>
      <c r="E3357" t="s">
        <v>5309</v>
      </c>
      <c r="F3357" t="str">
        <f t="shared" si="52"/>
        <v>OK Canadian</v>
      </c>
      <c r="G3357" t="s">
        <v>7422</v>
      </c>
      <c r="H3357">
        <v>50</v>
      </c>
      <c r="I3357">
        <v>50</v>
      </c>
      <c r="J3357">
        <v>43872</v>
      </c>
      <c r="K3357">
        <v>46148</v>
      </c>
      <c r="L3357">
        <v>1</v>
      </c>
      <c r="M3357" t="s">
        <v>7423</v>
      </c>
      <c r="N3357" t="s">
        <v>7424</v>
      </c>
      <c r="P3357" t="s">
        <v>7425</v>
      </c>
      <c r="R3357">
        <v>0</v>
      </c>
      <c r="S3357">
        <v>1</v>
      </c>
      <c r="T3357">
        <v>10533</v>
      </c>
      <c r="V3357">
        <v>1918</v>
      </c>
      <c r="W3357">
        <v>44163</v>
      </c>
      <c r="X3357">
        <v>2</v>
      </c>
      <c r="Y3357" t="s">
        <v>7426</v>
      </c>
      <c r="Z3357" t="s">
        <v>7427</v>
      </c>
      <c r="AB3357" t="s">
        <v>7428</v>
      </c>
      <c r="AD3357">
        <v>0</v>
      </c>
      <c r="AE3357">
        <v>0</v>
      </c>
      <c r="AF3357">
        <v>35615</v>
      </c>
      <c r="AG3357" t="s">
        <v>7429</v>
      </c>
      <c r="AH3357">
        <v>893</v>
      </c>
      <c r="GU3357">
        <v>46148</v>
      </c>
    </row>
    <row r="3358" spans="1:203" x14ac:dyDescent="0.4">
      <c r="A3358" t="s">
        <v>5303</v>
      </c>
      <c r="B3358" t="s">
        <v>1199</v>
      </c>
      <c r="C3358">
        <v>37010</v>
      </c>
      <c r="D3358">
        <v>40019</v>
      </c>
      <c r="E3358" t="s">
        <v>6607</v>
      </c>
      <c r="F3358" t="str">
        <f t="shared" si="52"/>
        <v>OK Carter</v>
      </c>
      <c r="G3358" t="s">
        <v>7422</v>
      </c>
      <c r="H3358">
        <v>25</v>
      </c>
      <c r="I3358">
        <v>25</v>
      </c>
      <c r="J3358">
        <v>43872</v>
      </c>
      <c r="K3358">
        <v>17120</v>
      </c>
      <c r="L3358">
        <v>1</v>
      </c>
      <c r="M3358" t="s">
        <v>7423</v>
      </c>
      <c r="N3358" t="s">
        <v>7424</v>
      </c>
      <c r="P3358" t="s">
        <v>7425</v>
      </c>
      <c r="R3358">
        <v>0</v>
      </c>
      <c r="S3358">
        <v>1</v>
      </c>
      <c r="T3358">
        <v>4907</v>
      </c>
      <c r="V3358">
        <v>1918</v>
      </c>
      <c r="W3358">
        <v>44163</v>
      </c>
      <c r="X3358">
        <v>2</v>
      </c>
      <c r="Y3358" t="s">
        <v>7426</v>
      </c>
      <c r="Z3358" t="s">
        <v>7427</v>
      </c>
      <c r="AB3358" t="s">
        <v>7428</v>
      </c>
      <c r="AD3358">
        <v>0</v>
      </c>
      <c r="AE3358">
        <v>0</v>
      </c>
      <c r="AF3358">
        <v>12213</v>
      </c>
      <c r="AG3358" t="s">
        <v>7429</v>
      </c>
      <c r="AH3358">
        <v>893</v>
      </c>
      <c r="GU3358">
        <v>17120</v>
      </c>
    </row>
    <row r="3359" spans="1:203" x14ac:dyDescent="0.4">
      <c r="A3359" t="s">
        <v>5303</v>
      </c>
      <c r="B3359" t="s">
        <v>1200</v>
      </c>
      <c r="C3359">
        <v>37011</v>
      </c>
      <c r="D3359">
        <v>40021</v>
      </c>
      <c r="E3359" t="s">
        <v>7464</v>
      </c>
      <c r="F3359" t="str">
        <f t="shared" si="52"/>
        <v>OK Cherokee</v>
      </c>
      <c r="G3359" t="s">
        <v>7422</v>
      </c>
      <c r="H3359">
        <v>24</v>
      </c>
      <c r="I3359">
        <v>24</v>
      </c>
      <c r="J3359">
        <v>43872</v>
      </c>
      <c r="K3359">
        <v>14288</v>
      </c>
      <c r="L3359">
        <v>1</v>
      </c>
      <c r="M3359" t="s">
        <v>7423</v>
      </c>
      <c r="N3359" t="s">
        <v>7424</v>
      </c>
      <c r="P3359" t="s">
        <v>7425</v>
      </c>
      <c r="R3359">
        <v>0</v>
      </c>
      <c r="S3359">
        <v>1</v>
      </c>
      <c r="T3359">
        <v>6137</v>
      </c>
      <c r="V3359">
        <v>1918</v>
      </c>
      <c r="W3359">
        <v>44163</v>
      </c>
      <c r="X3359">
        <v>2</v>
      </c>
      <c r="Y3359" t="s">
        <v>7426</v>
      </c>
      <c r="Z3359" t="s">
        <v>7427</v>
      </c>
      <c r="AB3359" t="s">
        <v>7428</v>
      </c>
      <c r="AD3359">
        <v>0</v>
      </c>
      <c r="AE3359">
        <v>0</v>
      </c>
      <c r="AF3359">
        <v>8151</v>
      </c>
      <c r="AG3359" t="s">
        <v>7429</v>
      </c>
      <c r="AH3359">
        <v>893</v>
      </c>
      <c r="GU3359">
        <v>14288</v>
      </c>
    </row>
    <row r="3360" spans="1:203" x14ac:dyDescent="0.4">
      <c r="A3360" t="s">
        <v>5303</v>
      </c>
      <c r="B3360" t="s">
        <v>1201</v>
      </c>
      <c r="C3360">
        <v>37012</v>
      </c>
      <c r="D3360">
        <v>40023</v>
      </c>
      <c r="E3360" t="s">
        <v>7466</v>
      </c>
      <c r="F3360" t="str">
        <f t="shared" si="52"/>
        <v>OK Choctaw</v>
      </c>
      <c r="G3360" t="s">
        <v>7422</v>
      </c>
      <c r="H3360">
        <v>17</v>
      </c>
      <c r="I3360">
        <v>17</v>
      </c>
      <c r="J3360">
        <v>43872</v>
      </c>
      <c r="K3360">
        <v>5066</v>
      </c>
      <c r="L3360">
        <v>1</v>
      </c>
      <c r="M3360" t="s">
        <v>7423</v>
      </c>
      <c r="N3360" t="s">
        <v>7424</v>
      </c>
      <c r="P3360" t="s">
        <v>7425</v>
      </c>
      <c r="R3360">
        <v>0</v>
      </c>
      <c r="S3360">
        <v>1</v>
      </c>
      <c r="T3360">
        <v>1494</v>
      </c>
      <c r="V3360">
        <v>1918</v>
      </c>
      <c r="W3360">
        <v>44163</v>
      </c>
      <c r="X3360">
        <v>2</v>
      </c>
      <c r="Y3360" t="s">
        <v>7426</v>
      </c>
      <c r="Z3360" t="s">
        <v>7427</v>
      </c>
      <c r="AB3360" t="s">
        <v>7428</v>
      </c>
      <c r="AD3360">
        <v>0</v>
      </c>
      <c r="AE3360">
        <v>0</v>
      </c>
      <c r="AF3360">
        <v>3572</v>
      </c>
      <c r="AG3360" t="s">
        <v>7429</v>
      </c>
      <c r="AH3360">
        <v>893</v>
      </c>
      <c r="GU3360">
        <v>5066</v>
      </c>
    </row>
    <row r="3361" spans="1:203" x14ac:dyDescent="0.4">
      <c r="A3361" t="s">
        <v>5303</v>
      </c>
      <c r="B3361" t="s">
        <v>1202</v>
      </c>
      <c r="C3361">
        <v>37013</v>
      </c>
      <c r="D3361">
        <v>40025</v>
      </c>
      <c r="E3361" t="s">
        <v>5310</v>
      </c>
      <c r="F3361" t="str">
        <f t="shared" si="52"/>
        <v>OK Cimarron</v>
      </c>
      <c r="G3361" t="s">
        <v>7422</v>
      </c>
      <c r="H3361">
        <v>6</v>
      </c>
      <c r="I3361">
        <v>6</v>
      </c>
      <c r="J3361">
        <v>43872</v>
      </c>
      <c r="K3361">
        <v>1197</v>
      </c>
      <c r="L3361">
        <v>1</v>
      </c>
      <c r="M3361" t="s">
        <v>7423</v>
      </c>
      <c r="N3361" t="s">
        <v>7424</v>
      </c>
      <c r="P3361" t="s">
        <v>7425</v>
      </c>
      <c r="R3361">
        <v>0</v>
      </c>
      <c r="S3361">
        <v>1</v>
      </c>
      <c r="T3361">
        <v>115</v>
      </c>
      <c r="V3361">
        <v>1918</v>
      </c>
      <c r="W3361">
        <v>44163</v>
      </c>
      <c r="X3361">
        <v>2</v>
      </c>
      <c r="Y3361" t="s">
        <v>7426</v>
      </c>
      <c r="Z3361" t="s">
        <v>7427</v>
      </c>
      <c r="AB3361" t="s">
        <v>7428</v>
      </c>
      <c r="AD3361">
        <v>0</v>
      </c>
      <c r="AE3361">
        <v>0</v>
      </c>
      <c r="AF3361">
        <v>1082</v>
      </c>
      <c r="AG3361" t="s">
        <v>7429</v>
      </c>
      <c r="AH3361">
        <v>893</v>
      </c>
      <c r="GU3361">
        <v>1197</v>
      </c>
    </row>
    <row r="3362" spans="1:203" x14ac:dyDescent="0.4">
      <c r="A3362" t="s">
        <v>5303</v>
      </c>
      <c r="B3362" t="s">
        <v>1203</v>
      </c>
      <c r="C3362">
        <v>37014</v>
      </c>
      <c r="D3362">
        <v>40027</v>
      </c>
      <c r="E3362" t="s">
        <v>7535</v>
      </c>
      <c r="F3362" t="str">
        <f t="shared" si="52"/>
        <v>OK Cleveland</v>
      </c>
      <c r="G3362" t="s">
        <v>7422</v>
      </c>
      <c r="H3362">
        <v>83</v>
      </c>
      <c r="I3362">
        <v>83</v>
      </c>
      <c r="J3362">
        <v>43872</v>
      </c>
      <c r="K3362">
        <v>93720</v>
      </c>
      <c r="L3362">
        <v>1</v>
      </c>
      <c r="M3362" t="s">
        <v>7423</v>
      </c>
      <c r="N3362" t="s">
        <v>7424</v>
      </c>
      <c r="P3362" t="s">
        <v>7425</v>
      </c>
      <c r="R3362">
        <v>0</v>
      </c>
      <c r="S3362">
        <v>1</v>
      </c>
      <c r="T3362">
        <v>34701</v>
      </c>
      <c r="V3362">
        <v>1918</v>
      </c>
      <c r="W3362">
        <v>44163</v>
      </c>
      <c r="X3362">
        <v>2</v>
      </c>
      <c r="Y3362" t="s">
        <v>7426</v>
      </c>
      <c r="Z3362" t="s">
        <v>7427</v>
      </c>
      <c r="AB3362" t="s">
        <v>7428</v>
      </c>
      <c r="AD3362">
        <v>0</v>
      </c>
      <c r="AE3362">
        <v>0</v>
      </c>
      <c r="AF3362">
        <v>59019</v>
      </c>
      <c r="AG3362" t="s">
        <v>7429</v>
      </c>
      <c r="AH3362">
        <v>893</v>
      </c>
      <c r="GU3362">
        <v>93720</v>
      </c>
    </row>
    <row r="3363" spans="1:203" x14ac:dyDescent="0.4">
      <c r="A3363" t="s">
        <v>5303</v>
      </c>
      <c r="B3363" t="s">
        <v>1204</v>
      </c>
      <c r="C3363">
        <v>37015</v>
      </c>
      <c r="D3363">
        <v>40029</v>
      </c>
      <c r="E3363" t="s">
        <v>5311</v>
      </c>
      <c r="F3363" t="str">
        <f t="shared" si="52"/>
        <v>OK Coal</v>
      </c>
      <c r="G3363" t="s">
        <v>7422</v>
      </c>
      <c r="H3363">
        <v>9</v>
      </c>
      <c r="I3363">
        <v>9</v>
      </c>
      <c r="J3363">
        <v>43872</v>
      </c>
      <c r="K3363">
        <v>2357</v>
      </c>
      <c r="L3363">
        <v>1</v>
      </c>
      <c r="M3363" t="s">
        <v>7423</v>
      </c>
      <c r="N3363" t="s">
        <v>7424</v>
      </c>
      <c r="P3363" t="s">
        <v>7425</v>
      </c>
      <c r="R3363">
        <v>0</v>
      </c>
      <c r="S3363">
        <v>1</v>
      </c>
      <c r="T3363">
        <v>648</v>
      </c>
      <c r="V3363">
        <v>1918</v>
      </c>
      <c r="W3363">
        <v>44163</v>
      </c>
      <c r="X3363">
        <v>2</v>
      </c>
      <c r="Y3363" t="s">
        <v>7426</v>
      </c>
      <c r="Z3363" t="s">
        <v>7427</v>
      </c>
      <c r="AB3363" t="s">
        <v>7428</v>
      </c>
      <c r="AD3363">
        <v>0</v>
      </c>
      <c r="AE3363">
        <v>0</v>
      </c>
      <c r="AF3363">
        <v>1709</v>
      </c>
      <c r="AG3363" t="s">
        <v>7429</v>
      </c>
      <c r="AH3363">
        <v>893</v>
      </c>
      <c r="GU3363">
        <v>2357</v>
      </c>
    </row>
    <row r="3364" spans="1:203" x14ac:dyDescent="0.4">
      <c r="A3364" t="s">
        <v>5303</v>
      </c>
      <c r="B3364" t="s">
        <v>1205</v>
      </c>
      <c r="C3364">
        <v>37016</v>
      </c>
      <c r="D3364">
        <v>40031</v>
      </c>
      <c r="E3364" t="s">
        <v>6824</v>
      </c>
      <c r="F3364" t="str">
        <f t="shared" si="52"/>
        <v>OK Comanche</v>
      </c>
      <c r="G3364" t="s">
        <v>7422</v>
      </c>
      <c r="H3364">
        <v>39</v>
      </c>
      <c r="I3364">
        <v>39</v>
      </c>
      <c r="J3364">
        <v>43872</v>
      </c>
      <c r="K3364">
        <v>30174</v>
      </c>
      <c r="L3364">
        <v>1</v>
      </c>
      <c r="M3364" t="s">
        <v>7423</v>
      </c>
      <c r="N3364" t="s">
        <v>7424</v>
      </c>
      <c r="P3364" t="s">
        <v>7425</v>
      </c>
      <c r="R3364">
        <v>0</v>
      </c>
      <c r="S3364">
        <v>1</v>
      </c>
      <c r="T3364">
        <v>12517</v>
      </c>
      <c r="V3364">
        <v>1918</v>
      </c>
      <c r="W3364">
        <v>44163</v>
      </c>
      <c r="X3364">
        <v>2</v>
      </c>
      <c r="Y3364" t="s">
        <v>7426</v>
      </c>
      <c r="Z3364" t="s">
        <v>7427</v>
      </c>
      <c r="AB3364" t="s">
        <v>7428</v>
      </c>
      <c r="AD3364">
        <v>0</v>
      </c>
      <c r="AE3364">
        <v>0</v>
      </c>
      <c r="AF3364">
        <v>17657</v>
      </c>
      <c r="AG3364" t="s">
        <v>7429</v>
      </c>
      <c r="AH3364">
        <v>893</v>
      </c>
      <c r="GU3364">
        <v>30174</v>
      </c>
    </row>
    <row r="3365" spans="1:203" x14ac:dyDescent="0.4">
      <c r="A3365" t="s">
        <v>5303</v>
      </c>
      <c r="B3365" t="s">
        <v>1206</v>
      </c>
      <c r="C3365">
        <v>37017</v>
      </c>
      <c r="D3365">
        <v>40033</v>
      </c>
      <c r="E3365" t="s">
        <v>5312</v>
      </c>
      <c r="F3365" t="str">
        <f t="shared" si="52"/>
        <v>OK Cotton</v>
      </c>
      <c r="G3365" t="s">
        <v>7422</v>
      </c>
      <c r="H3365">
        <v>9</v>
      </c>
      <c r="I3365">
        <v>9</v>
      </c>
      <c r="J3365">
        <v>43872</v>
      </c>
      <c r="K3365">
        <v>2453</v>
      </c>
      <c r="L3365">
        <v>1</v>
      </c>
      <c r="M3365" t="s">
        <v>7423</v>
      </c>
      <c r="N3365" t="s">
        <v>7424</v>
      </c>
      <c r="P3365" t="s">
        <v>7425</v>
      </c>
      <c r="R3365">
        <v>0</v>
      </c>
      <c r="S3365">
        <v>1</v>
      </c>
      <c r="T3365">
        <v>657</v>
      </c>
      <c r="V3365">
        <v>1918</v>
      </c>
      <c r="W3365">
        <v>44163</v>
      </c>
      <c r="X3365">
        <v>2</v>
      </c>
      <c r="Y3365" t="s">
        <v>7426</v>
      </c>
      <c r="Z3365" t="s">
        <v>7427</v>
      </c>
      <c r="AB3365" t="s">
        <v>7428</v>
      </c>
      <c r="AD3365">
        <v>0</v>
      </c>
      <c r="AE3365">
        <v>0</v>
      </c>
      <c r="AF3365">
        <v>1796</v>
      </c>
      <c r="AG3365" t="s">
        <v>7429</v>
      </c>
      <c r="AH3365">
        <v>893</v>
      </c>
      <c r="GU3365">
        <v>2453</v>
      </c>
    </row>
    <row r="3366" spans="1:203" x14ac:dyDescent="0.4">
      <c r="A3366" t="s">
        <v>5303</v>
      </c>
      <c r="B3366" t="s">
        <v>1207</v>
      </c>
      <c r="C3366">
        <v>37018</v>
      </c>
      <c r="D3366">
        <v>40035</v>
      </c>
      <c r="E3366" t="s">
        <v>5313</v>
      </c>
      <c r="F3366" t="str">
        <f t="shared" si="52"/>
        <v>OK Craig</v>
      </c>
      <c r="G3366" t="s">
        <v>7422</v>
      </c>
      <c r="H3366">
        <v>13</v>
      </c>
      <c r="I3366">
        <v>13</v>
      </c>
      <c r="J3366">
        <v>43872</v>
      </c>
      <c r="K3366">
        <v>5298</v>
      </c>
      <c r="L3366">
        <v>1</v>
      </c>
      <c r="M3366" t="s">
        <v>7423</v>
      </c>
      <c r="N3366" t="s">
        <v>7424</v>
      </c>
      <c r="P3366" t="s">
        <v>7425</v>
      </c>
      <c r="R3366">
        <v>0</v>
      </c>
      <c r="S3366">
        <v>1</v>
      </c>
      <c r="T3366">
        <v>1746</v>
      </c>
      <c r="V3366">
        <v>1918</v>
      </c>
      <c r="W3366">
        <v>44163</v>
      </c>
      <c r="X3366">
        <v>2</v>
      </c>
      <c r="Y3366" t="s">
        <v>7426</v>
      </c>
      <c r="Z3366" t="s">
        <v>7427</v>
      </c>
      <c r="AB3366" t="s">
        <v>7428</v>
      </c>
      <c r="AD3366">
        <v>0</v>
      </c>
      <c r="AE3366">
        <v>0</v>
      </c>
      <c r="AF3366">
        <v>3552</v>
      </c>
      <c r="AG3366" t="s">
        <v>7429</v>
      </c>
      <c r="AH3366">
        <v>893</v>
      </c>
      <c r="GU3366">
        <v>5298</v>
      </c>
    </row>
    <row r="3367" spans="1:203" x14ac:dyDescent="0.4">
      <c r="A3367" t="s">
        <v>5303</v>
      </c>
      <c r="B3367" t="s">
        <v>1208</v>
      </c>
      <c r="C3367">
        <v>37019</v>
      </c>
      <c r="D3367">
        <v>40037</v>
      </c>
      <c r="E3367" t="s">
        <v>5314</v>
      </c>
      <c r="F3367" t="str">
        <f t="shared" si="52"/>
        <v>OK Creek</v>
      </c>
      <c r="G3367" t="s">
        <v>7422</v>
      </c>
      <c r="H3367">
        <v>35</v>
      </c>
      <c r="I3367">
        <v>35</v>
      </c>
      <c r="J3367">
        <v>43872</v>
      </c>
      <c r="K3367">
        <v>26078</v>
      </c>
      <c r="L3367">
        <v>1</v>
      </c>
      <c r="M3367" t="s">
        <v>7423</v>
      </c>
      <c r="N3367" t="s">
        <v>7424</v>
      </c>
      <c r="P3367" t="s">
        <v>7425</v>
      </c>
      <c r="R3367">
        <v>0</v>
      </c>
      <c r="S3367">
        <v>1</v>
      </c>
      <c r="T3367">
        <v>7114</v>
      </c>
      <c r="V3367">
        <v>1918</v>
      </c>
      <c r="W3367">
        <v>44163</v>
      </c>
      <c r="X3367">
        <v>2</v>
      </c>
      <c r="Y3367" t="s">
        <v>7426</v>
      </c>
      <c r="Z3367" t="s">
        <v>7427</v>
      </c>
      <c r="AB3367" t="s">
        <v>7428</v>
      </c>
      <c r="AD3367">
        <v>0</v>
      </c>
      <c r="AE3367">
        <v>0</v>
      </c>
      <c r="AF3367">
        <v>18964</v>
      </c>
      <c r="AG3367" t="s">
        <v>7429</v>
      </c>
      <c r="AH3367">
        <v>893</v>
      </c>
      <c r="GU3367">
        <v>26078</v>
      </c>
    </row>
    <row r="3368" spans="1:203" x14ac:dyDescent="0.4">
      <c r="A3368" t="s">
        <v>5303</v>
      </c>
      <c r="B3368" t="s">
        <v>1209</v>
      </c>
      <c r="C3368">
        <v>37020</v>
      </c>
      <c r="D3368">
        <v>40039</v>
      </c>
      <c r="E3368" t="s">
        <v>7402</v>
      </c>
      <c r="F3368" t="str">
        <f t="shared" si="52"/>
        <v>OK Custer</v>
      </c>
      <c r="G3368" t="s">
        <v>7422</v>
      </c>
      <c r="H3368">
        <v>13</v>
      </c>
      <c r="I3368">
        <v>13</v>
      </c>
      <c r="J3368">
        <v>43872</v>
      </c>
      <c r="K3368">
        <v>9800</v>
      </c>
      <c r="L3368">
        <v>1</v>
      </c>
      <c r="M3368" t="s">
        <v>7423</v>
      </c>
      <c r="N3368" t="s">
        <v>7424</v>
      </c>
      <c r="P3368" t="s">
        <v>7425</v>
      </c>
      <c r="R3368">
        <v>0</v>
      </c>
      <c r="S3368">
        <v>1</v>
      </c>
      <c r="T3368">
        <v>2358</v>
      </c>
      <c r="V3368">
        <v>1918</v>
      </c>
      <c r="W3368">
        <v>44163</v>
      </c>
      <c r="X3368">
        <v>2</v>
      </c>
      <c r="Y3368" t="s">
        <v>7426</v>
      </c>
      <c r="Z3368" t="s">
        <v>7427</v>
      </c>
      <c r="AB3368" t="s">
        <v>7428</v>
      </c>
      <c r="AD3368">
        <v>0</v>
      </c>
      <c r="AE3368">
        <v>0</v>
      </c>
      <c r="AF3368">
        <v>7442</v>
      </c>
      <c r="AG3368" t="s">
        <v>7429</v>
      </c>
      <c r="AH3368">
        <v>893</v>
      </c>
      <c r="GU3368">
        <v>9800</v>
      </c>
    </row>
    <row r="3369" spans="1:203" x14ac:dyDescent="0.4">
      <c r="A3369" t="s">
        <v>5303</v>
      </c>
      <c r="B3369" t="s">
        <v>1210</v>
      </c>
      <c r="C3369">
        <v>37021</v>
      </c>
      <c r="D3369">
        <v>40041</v>
      </c>
      <c r="E3369" t="s">
        <v>7054</v>
      </c>
      <c r="F3369" t="str">
        <f t="shared" si="52"/>
        <v>OK Delaware</v>
      </c>
      <c r="G3369" t="s">
        <v>7422</v>
      </c>
      <c r="H3369">
        <v>22</v>
      </c>
      <c r="I3369">
        <v>22</v>
      </c>
      <c r="J3369">
        <v>43872</v>
      </c>
      <c r="K3369">
        <v>14232</v>
      </c>
      <c r="L3369">
        <v>1</v>
      </c>
      <c r="M3369" t="s">
        <v>7423</v>
      </c>
      <c r="N3369" t="s">
        <v>7424</v>
      </c>
      <c r="P3369" t="s">
        <v>7425</v>
      </c>
      <c r="R3369">
        <v>0</v>
      </c>
      <c r="S3369">
        <v>1</v>
      </c>
      <c r="T3369">
        <v>4176</v>
      </c>
      <c r="V3369">
        <v>1918</v>
      </c>
      <c r="W3369">
        <v>44163</v>
      </c>
      <c r="X3369">
        <v>2</v>
      </c>
      <c r="Y3369" t="s">
        <v>7426</v>
      </c>
      <c r="Z3369" t="s">
        <v>7427</v>
      </c>
      <c r="AB3369" t="s">
        <v>7428</v>
      </c>
      <c r="AD3369">
        <v>0</v>
      </c>
      <c r="AE3369">
        <v>0</v>
      </c>
      <c r="AF3369">
        <v>10056</v>
      </c>
      <c r="AG3369" t="s">
        <v>7429</v>
      </c>
      <c r="AH3369">
        <v>893</v>
      </c>
      <c r="GU3369">
        <v>14232</v>
      </c>
    </row>
    <row r="3370" spans="1:203" x14ac:dyDescent="0.4">
      <c r="A3370" t="s">
        <v>5303</v>
      </c>
      <c r="B3370" t="s">
        <v>1211</v>
      </c>
      <c r="C3370">
        <v>37022</v>
      </c>
      <c r="D3370">
        <v>40043</v>
      </c>
      <c r="E3370" t="s">
        <v>5315</v>
      </c>
      <c r="F3370" t="str">
        <f t="shared" si="52"/>
        <v>OK Dewey</v>
      </c>
      <c r="G3370" t="s">
        <v>7422</v>
      </c>
      <c r="H3370">
        <v>10</v>
      </c>
      <c r="I3370">
        <v>10</v>
      </c>
      <c r="J3370">
        <v>43872</v>
      </c>
      <c r="K3370">
        <v>2070</v>
      </c>
      <c r="L3370">
        <v>1</v>
      </c>
      <c r="M3370" t="s">
        <v>7423</v>
      </c>
      <c r="N3370" t="s">
        <v>7424</v>
      </c>
      <c r="P3370" t="s">
        <v>7425</v>
      </c>
      <c r="R3370">
        <v>0</v>
      </c>
      <c r="S3370">
        <v>1</v>
      </c>
      <c r="T3370">
        <v>301</v>
      </c>
      <c r="V3370">
        <v>1918</v>
      </c>
      <c r="W3370">
        <v>44163</v>
      </c>
      <c r="X3370">
        <v>2</v>
      </c>
      <c r="Y3370" t="s">
        <v>7426</v>
      </c>
      <c r="Z3370" t="s">
        <v>7427</v>
      </c>
      <c r="AB3370" t="s">
        <v>7428</v>
      </c>
      <c r="AD3370">
        <v>0</v>
      </c>
      <c r="AE3370">
        <v>0</v>
      </c>
      <c r="AF3370">
        <v>1769</v>
      </c>
      <c r="AG3370" t="s">
        <v>7429</v>
      </c>
      <c r="AH3370">
        <v>893</v>
      </c>
      <c r="GU3370">
        <v>2070</v>
      </c>
    </row>
    <row r="3371" spans="1:203" x14ac:dyDescent="0.4">
      <c r="A3371" t="s">
        <v>5303</v>
      </c>
      <c r="B3371" t="s">
        <v>1212</v>
      </c>
      <c r="C3371">
        <v>37023</v>
      </c>
      <c r="D3371">
        <v>40045</v>
      </c>
      <c r="E3371" t="s">
        <v>6828</v>
      </c>
      <c r="F3371" t="str">
        <f t="shared" si="52"/>
        <v>OK Ellis</v>
      </c>
      <c r="G3371" t="s">
        <v>7422</v>
      </c>
      <c r="H3371">
        <v>7</v>
      </c>
      <c r="I3371">
        <v>7</v>
      </c>
      <c r="J3371">
        <v>43872</v>
      </c>
      <c r="K3371">
        <v>1801</v>
      </c>
      <c r="L3371">
        <v>1</v>
      </c>
      <c r="M3371" t="s">
        <v>7423</v>
      </c>
      <c r="N3371" t="s">
        <v>7424</v>
      </c>
      <c r="P3371" t="s">
        <v>7425</v>
      </c>
      <c r="R3371">
        <v>0</v>
      </c>
      <c r="S3371">
        <v>1</v>
      </c>
      <c r="T3371">
        <v>226</v>
      </c>
      <c r="V3371">
        <v>1918</v>
      </c>
      <c r="W3371">
        <v>44163</v>
      </c>
      <c r="X3371">
        <v>2</v>
      </c>
      <c r="Y3371" t="s">
        <v>7426</v>
      </c>
      <c r="Z3371" t="s">
        <v>7427</v>
      </c>
      <c r="AB3371" t="s">
        <v>7428</v>
      </c>
      <c r="AD3371">
        <v>0</v>
      </c>
      <c r="AE3371">
        <v>0</v>
      </c>
      <c r="AF3371">
        <v>1575</v>
      </c>
      <c r="AG3371" t="s">
        <v>7429</v>
      </c>
      <c r="AH3371">
        <v>893</v>
      </c>
      <c r="GU3371">
        <v>1801</v>
      </c>
    </row>
    <row r="3372" spans="1:203" x14ac:dyDescent="0.4">
      <c r="A3372" t="s">
        <v>5303</v>
      </c>
      <c r="B3372" t="s">
        <v>1213</v>
      </c>
      <c r="C3372">
        <v>37024</v>
      </c>
      <c r="D3372">
        <v>40047</v>
      </c>
      <c r="E3372" t="s">
        <v>7127</v>
      </c>
      <c r="F3372" t="str">
        <f t="shared" si="52"/>
        <v>OK Garfield</v>
      </c>
      <c r="G3372" t="s">
        <v>7422</v>
      </c>
      <c r="H3372">
        <v>30</v>
      </c>
      <c r="I3372">
        <v>30</v>
      </c>
      <c r="J3372">
        <v>43872</v>
      </c>
      <c r="K3372">
        <v>19908</v>
      </c>
      <c r="L3372">
        <v>1</v>
      </c>
      <c r="M3372" t="s">
        <v>7423</v>
      </c>
      <c r="N3372" t="s">
        <v>7424</v>
      </c>
      <c r="P3372" t="s">
        <v>7425</v>
      </c>
      <c r="R3372">
        <v>0</v>
      </c>
      <c r="S3372">
        <v>1</v>
      </c>
      <c r="T3372">
        <v>4732</v>
      </c>
      <c r="V3372">
        <v>1918</v>
      </c>
      <c r="W3372">
        <v>44163</v>
      </c>
      <c r="X3372">
        <v>2</v>
      </c>
      <c r="Y3372" t="s">
        <v>7426</v>
      </c>
      <c r="Z3372" t="s">
        <v>7427</v>
      </c>
      <c r="AB3372" t="s">
        <v>7428</v>
      </c>
      <c r="AD3372">
        <v>0</v>
      </c>
      <c r="AE3372">
        <v>0</v>
      </c>
      <c r="AF3372">
        <v>15176</v>
      </c>
      <c r="AG3372" t="s">
        <v>7429</v>
      </c>
      <c r="AH3372">
        <v>893</v>
      </c>
      <c r="GU3372">
        <v>19908</v>
      </c>
    </row>
    <row r="3373" spans="1:203" x14ac:dyDescent="0.4">
      <c r="A3373" t="s">
        <v>5303</v>
      </c>
      <c r="B3373" t="s">
        <v>1214</v>
      </c>
      <c r="C3373">
        <v>37025</v>
      </c>
      <c r="D3373">
        <v>40049</v>
      </c>
      <c r="E3373" t="s">
        <v>5316</v>
      </c>
      <c r="F3373" t="str">
        <f t="shared" si="52"/>
        <v>OK Garvin</v>
      </c>
      <c r="G3373" t="s">
        <v>7422</v>
      </c>
      <c r="H3373">
        <v>17</v>
      </c>
      <c r="I3373">
        <v>17</v>
      </c>
      <c r="J3373">
        <v>43872</v>
      </c>
      <c r="K3373">
        <v>9478</v>
      </c>
      <c r="L3373">
        <v>1</v>
      </c>
      <c r="M3373" t="s">
        <v>7423</v>
      </c>
      <c r="N3373" t="s">
        <v>7424</v>
      </c>
      <c r="P3373" t="s">
        <v>7425</v>
      </c>
      <c r="R3373">
        <v>0</v>
      </c>
      <c r="S3373">
        <v>1</v>
      </c>
      <c r="T3373">
        <v>2556</v>
      </c>
      <c r="V3373">
        <v>1918</v>
      </c>
      <c r="W3373">
        <v>44163</v>
      </c>
      <c r="X3373">
        <v>2</v>
      </c>
      <c r="Y3373" t="s">
        <v>7426</v>
      </c>
      <c r="Z3373" t="s">
        <v>7427</v>
      </c>
      <c r="AB3373" t="s">
        <v>7428</v>
      </c>
      <c r="AD3373">
        <v>0</v>
      </c>
      <c r="AE3373">
        <v>0</v>
      </c>
      <c r="AF3373">
        <v>6922</v>
      </c>
      <c r="AG3373" t="s">
        <v>7429</v>
      </c>
      <c r="AH3373">
        <v>893</v>
      </c>
      <c r="GU3373">
        <v>9478</v>
      </c>
    </row>
    <row r="3374" spans="1:203" x14ac:dyDescent="0.4">
      <c r="A3374" t="s">
        <v>5303</v>
      </c>
      <c r="B3374" t="s">
        <v>1215</v>
      </c>
      <c r="C3374">
        <v>37026</v>
      </c>
      <c r="D3374">
        <v>40051</v>
      </c>
      <c r="E3374" t="s">
        <v>7160</v>
      </c>
      <c r="F3374" t="str">
        <f t="shared" si="52"/>
        <v>OK Grady</v>
      </c>
      <c r="G3374" t="s">
        <v>7422</v>
      </c>
      <c r="H3374">
        <v>28</v>
      </c>
      <c r="I3374">
        <v>28</v>
      </c>
      <c r="J3374">
        <v>43872</v>
      </c>
      <c r="K3374">
        <v>19598</v>
      </c>
      <c r="L3374">
        <v>1</v>
      </c>
      <c r="M3374" t="s">
        <v>7423</v>
      </c>
      <c r="N3374" t="s">
        <v>7424</v>
      </c>
      <c r="P3374" t="s">
        <v>7425</v>
      </c>
      <c r="R3374">
        <v>0</v>
      </c>
      <c r="S3374">
        <v>1</v>
      </c>
      <c r="T3374">
        <v>4780</v>
      </c>
      <c r="V3374">
        <v>1918</v>
      </c>
      <c r="W3374">
        <v>44163</v>
      </c>
      <c r="X3374">
        <v>2</v>
      </c>
      <c r="Y3374" t="s">
        <v>7426</v>
      </c>
      <c r="Z3374" t="s">
        <v>7427</v>
      </c>
      <c r="AB3374" t="s">
        <v>7428</v>
      </c>
      <c r="AD3374">
        <v>0</v>
      </c>
      <c r="AE3374">
        <v>0</v>
      </c>
      <c r="AF3374">
        <v>14818</v>
      </c>
      <c r="AG3374" t="s">
        <v>7429</v>
      </c>
      <c r="AH3374">
        <v>893</v>
      </c>
      <c r="GU3374">
        <v>19598</v>
      </c>
    </row>
    <row r="3375" spans="1:203" x14ac:dyDescent="0.4">
      <c r="A3375" t="s">
        <v>5303</v>
      </c>
      <c r="B3375" t="s">
        <v>1216</v>
      </c>
      <c r="C3375">
        <v>37027</v>
      </c>
      <c r="D3375">
        <v>40053</v>
      </c>
      <c r="E3375" t="s">
        <v>7547</v>
      </c>
      <c r="F3375" t="str">
        <f t="shared" si="52"/>
        <v>OK Grant</v>
      </c>
      <c r="G3375" t="s">
        <v>7422</v>
      </c>
      <c r="H3375">
        <v>7</v>
      </c>
      <c r="I3375">
        <v>7</v>
      </c>
      <c r="J3375">
        <v>43872</v>
      </c>
      <c r="K3375">
        <v>2067</v>
      </c>
      <c r="L3375">
        <v>1</v>
      </c>
      <c r="M3375" t="s">
        <v>7423</v>
      </c>
      <c r="N3375" t="s">
        <v>7424</v>
      </c>
      <c r="P3375" t="s">
        <v>7425</v>
      </c>
      <c r="R3375">
        <v>0</v>
      </c>
      <c r="S3375">
        <v>1</v>
      </c>
      <c r="T3375">
        <v>393</v>
      </c>
      <c r="V3375">
        <v>1918</v>
      </c>
      <c r="W3375">
        <v>44163</v>
      </c>
      <c r="X3375">
        <v>2</v>
      </c>
      <c r="Y3375" t="s">
        <v>7426</v>
      </c>
      <c r="Z3375" t="s">
        <v>7427</v>
      </c>
      <c r="AB3375" t="s">
        <v>7428</v>
      </c>
      <c r="AD3375">
        <v>0</v>
      </c>
      <c r="AE3375">
        <v>0</v>
      </c>
      <c r="AF3375">
        <v>1674</v>
      </c>
      <c r="AG3375" t="s">
        <v>7429</v>
      </c>
      <c r="AH3375">
        <v>893</v>
      </c>
      <c r="GU3375">
        <v>2067</v>
      </c>
    </row>
    <row r="3376" spans="1:203" x14ac:dyDescent="0.4">
      <c r="A3376" t="s">
        <v>5303</v>
      </c>
      <c r="B3376" t="s">
        <v>1217</v>
      </c>
      <c r="C3376">
        <v>37028</v>
      </c>
      <c r="D3376">
        <v>40055</v>
      </c>
      <c r="E3376" t="s">
        <v>5317</v>
      </c>
      <c r="F3376" t="str">
        <f t="shared" si="52"/>
        <v>OK Greer</v>
      </c>
      <c r="G3376" t="s">
        <v>7422</v>
      </c>
      <c r="H3376">
        <v>8</v>
      </c>
      <c r="I3376">
        <v>8</v>
      </c>
      <c r="J3376">
        <v>43872</v>
      </c>
      <c r="K3376">
        <v>1832</v>
      </c>
      <c r="L3376">
        <v>1</v>
      </c>
      <c r="M3376" t="s">
        <v>7423</v>
      </c>
      <c r="N3376" t="s">
        <v>7424</v>
      </c>
      <c r="P3376" t="s">
        <v>7425</v>
      </c>
      <c r="R3376">
        <v>0</v>
      </c>
      <c r="S3376">
        <v>1</v>
      </c>
      <c r="T3376">
        <v>488</v>
      </c>
      <c r="V3376">
        <v>1918</v>
      </c>
      <c r="W3376">
        <v>44163</v>
      </c>
      <c r="X3376">
        <v>2</v>
      </c>
      <c r="Y3376" t="s">
        <v>7426</v>
      </c>
      <c r="Z3376" t="s">
        <v>7427</v>
      </c>
      <c r="AB3376" t="s">
        <v>7428</v>
      </c>
      <c r="AD3376">
        <v>0</v>
      </c>
      <c r="AE3376">
        <v>0</v>
      </c>
      <c r="AF3376">
        <v>1344</v>
      </c>
      <c r="AG3376" t="s">
        <v>7429</v>
      </c>
      <c r="AH3376">
        <v>893</v>
      </c>
      <c r="GU3376">
        <v>1832</v>
      </c>
    </row>
    <row r="3377" spans="1:203" x14ac:dyDescent="0.4">
      <c r="A3377" t="s">
        <v>5303</v>
      </c>
      <c r="B3377" t="s">
        <v>1218</v>
      </c>
      <c r="C3377">
        <v>37029</v>
      </c>
      <c r="D3377">
        <v>40057</v>
      </c>
      <c r="E3377" t="s">
        <v>5318</v>
      </c>
      <c r="F3377" t="str">
        <f t="shared" si="52"/>
        <v>OK Harmon</v>
      </c>
      <c r="G3377" t="s">
        <v>7422</v>
      </c>
      <c r="H3377">
        <v>7</v>
      </c>
      <c r="I3377">
        <v>7</v>
      </c>
      <c r="J3377">
        <v>43872</v>
      </c>
      <c r="K3377">
        <v>923</v>
      </c>
      <c r="L3377">
        <v>1</v>
      </c>
      <c r="M3377" t="s">
        <v>7423</v>
      </c>
      <c r="N3377" t="s">
        <v>7424</v>
      </c>
      <c r="P3377" t="s">
        <v>7425</v>
      </c>
      <c r="R3377">
        <v>0</v>
      </c>
      <c r="S3377">
        <v>1</v>
      </c>
      <c r="T3377">
        <v>264</v>
      </c>
      <c r="V3377">
        <v>1918</v>
      </c>
      <c r="W3377">
        <v>44163</v>
      </c>
      <c r="X3377">
        <v>2</v>
      </c>
      <c r="Y3377" t="s">
        <v>7426</v>
      </c>
      <c r="Z3377" t="s">
        <v>7427</v>
      </c>
      <c r="AB3377" t="s">
        <v>7428</v>
      </c>
      <c r="AD3377">
        <v>0</v>
      </c>
      <c r="AE3377">
        <v>0</v>
      </c>
      <c r="AF3377">
        <v>659</v>
      </c>
      <c r="AG3377" t="s">
        <v>7429</v>
      </c>
      <c r="AH3377">
        <v>893</v>
      </c>
      <c r="GU3377">
        <v>923</v>
      </c>
    </row>
    <row r="3378" spans="1:203" x14ac:dyDescent="0.4">
      <c r="A3378" t="s">
        <v>5303</v>
      </c>
      <c r="B3378" t="s">
        <v>1219</v>
      </c>
      <c r="C3378">
        <v>37030</v>
      </c>
      <c r="D3378">
        <v>40059</v>
      </c>
      <c r="E3378" t="s">
        <v>6549</v>
      </c>
      <c r="F3378" t="str">
        <f t="shared" si="52"/>
        <v>OK Harper</v>
      </c>
      <c r="G3378" t="s">
        <v>7422</v>
      </c>
      <c r="H3378">
        <v>6</v>
      </c>
      <c r="I3378">
        <v>6</v>
      </c>
      <c r="J3378">
        <v>43872</v>
      </c>
      <c r="K3378">
        <v>1434</v>
      </c>
      <c r="L3378">
        <v>1</v>
      </c>
      <c r="M3378" t="s">
        <v>7423</v>
      </c>
      <c r="N3378" t="s">
        <v>7424</v>
      </c>
      <c r="P3378" t="s">
        <v>7425</v>
      </c>
      <c r="R3378">
        <v>0</v>
      </c>
      <c r="S3378">
        <v>1</v>
      </c>
      <c r="T3378">
        <v>173</v>
      </c>
      <c r="V3378">
        <v>1918</v>
      </c>
      <c r="W3378">
        <v>44163</v>
      </c>
      <c r="X3378">
        <v>2</v>
      </c>
      <c r="Y3378" t="s">
        <v>7426</v>
      </c>
      <c r="Z3378" t="s">
        <v>7427</v>
      </c>
      <c r="AB3378" t="s">
        <v>7428</v>
      </c>
      <c r="AD3378">
        <v>0</v>
      </c>
      <c r="AE3378">
        <v>0</v>
      </c>
      <c r="AF3378">
        <v>1261</v>
      </c>
      <c r="AG3378" t="s">
        <v>7429</v>
      </c>
      <c r="AH3378">
        <v>893</v>
      </c>
      <c r="GU3378">
        <v>1434</v>
      </c>
    </row>
    <row r="3379" spans="1:203" x14ac:dyDescent="0.4">
      <c r="A3379" t="s">
        <v>5303</v>
      </c>
      <c r="B3379" t="s">
        <v>1220</v>
      </c>
      <c r="C3379">
        <v>37031</v>
      </c>
      <c r="D3379">
        <v>40061</v>
      </c>
      <c r="E3379" t="s">
        <v>6551</v>
      </c>
      <c r="F3379" t="str">
        <f t="shared" si="52"/>
        <v>OK Haskell</v>
      </c>
      <c r="G3379" t="s">
        <v>7422</v>
      </c>
      <c r="H3379">
        <v>11</v>
      </c>
      <c r="I3379">
        <v>11</v>
      </c>
      <c r="J3379">
        <v>43872</v>
      </c>
      <c r="K3379">
        <v>4244</v>
      </c>
      <c r="L3379">
        <v>1</v>
      </c>
      <c r="M3379" t="s">
        <v>7423</v>
      </c>
      <c r="N3379" t="s">
        <v>7424</v>
      </c>
      <c r="P3379" t="s">
        <v>7425</v>
      </c>
      <c r="R3379">
        <v>0</v>
      </c>
      <c r="S3379">
        <v>1</v>
      </c>
      <c r="T3379">
        <v>1175</v>
      </c>
      <c r="V3379">
        <v>1918</v>
      </c>
      <c r="W3379">
        <v>44163</v>
      </c>
      <c r="X3379">
        <v>2</v>
      </c>
      <c r="Y3379" t="s">
        <v>7426</v>
      </c>
      <c r="Z3379" t="s">
        <v>7427</v>
      </c>
      <c r="AB3379" t="s">
        <v>7428</v>
      </c>
      <c r="AD3379">
        <v>0</v>
      </c>
      <c r="AE3379">
        <v>0</v>
      </c>
      <c r="AF3379">
        <v>3069</v>
      </c>
      <c r="AG3379" t="s">
        <v>7429</v>
      </c>
      <c r="AH3379">
        <v>893</v>
      </c>
      <c r="GU3379">
        <v>4244</v>
      </c>
    </row>
    <row r="3380" spans="1:203" x14ac:dyDescent="0.4">
      <c r="A3380" t="s">
        <v>5303</v>
      </c>
      <c r="B3380" t="s">
        <v>1221</v>
      </c>
      <c r="C3380">
        <v>37032</v>
      </c>
      <c r="D3380">
        <v>40063</v>
      </c>
      <c r="E3380" t="s">
        <v>5319</v>
      </c>
      <c r="F3380" t="str">
        <f t="shared" si="52"/>
        <v>OK Hughes</v>
      </c>
      <c r="G3380" t="s">
        <v>7422</v>
      </c>
      <c r="H3380">
        <v>16</v>
      </c>
      <c r="I3380">
        <v>16</v>
      </c>
      <c r="J3380">
        <v>43872</v>
      </c>
      <c r="K3380">
        <v>4206</v>
      </c>
      <c r="L3380">
        <v>1</v>
      </c>
      <c r="M3380" t="s">
        <v>7423</v>
      </c>
      <c r="N3380" t="s">
        <v>7424</v>
      </c>
      <c r="P3380" t="s">
        <v>7425</v>
      </c>
      <c r="R3380">
        <v>0</v>
      </c>
      <c r="S3380">
        <v>1</v>
      </c>
      <c r="T3380">
        <v>1370</v>
      </c>
      <c r="V3380">
        <v>1918</v>
      </c>
      <c r="W3380">
        <v>44163</v>
      </c>
      <c r="X3380">
        <v>2</v>
      </c>
      <c r="Y3380" t="s">
        <v>7426</v>
      </c>
      <c r="Z3380" t="s">
        <v>7427</v>
      </c>
      <c r="AB3380" t="s">
        <v>7428</v>
      </c>
      <c r="AD3380">
        <v>0</v>
      </c>
      <c r="AE3380">
        <v>0</v>
      </c>
      <c r="AF3380">
        <v>2836</v>
      </c>
      <c r="AG3380" t="s">
        <v>7429</v>
      </c>
      <c r="AH3380">
        <v>893</v>
      </c>
      <c r="GU3380">
        <v>4206</v>
      </c>
    </row>
    <row r="3381" spans="1:203" x14ac:dyDescent="0.4">
      <c r="A3381" t="s">
        <v>5303</v>
      </c>
      <c r="B3381" t="s">
        <v>1222</v>
      </c>
      <c r="C3381">
        <v>37033</v>
      </c>
      <c r="D3381">
        <v>40065</v>
      </c>
      <c r="E3381" t="s">
        <v>7490</v>
      </c>
      <c r="F3381" t="str">
        <f t="shared" si="52"/>
        <v>OK Jackson</v>
      </c>
      <c r="G3381" t="s">
        <v>7422</v>
      </c>
      <c r="H3381">
        <v>15</v>
      </c>
      <c r="I3381">
        <v>15</v>
      </c>
      <c r="J3381">
        <v>43872</v>
      </c>
      <c r="K3381">
        <v>7915</v>
      </c>
      <c r="L3381">
        <v>1</v>
      </c>
      <c r="M3381" t="s">
        <v>7423</v>
      </c>
      <c r="N3381" t="s">
        <v>7424</v>
      </c>
      <c r="P3381" t="s">
        <v>7425</v>
      </c>
      <c r="R3381">
        <v>0</v>
      </c>
      <c r="S3381">
        <v>1</v>
      </c>
      <c r="T3381">
        <v>1953</v>
      </c>
      <c r="V3381">
        <v>1918</v>
      </c>
      <c r="W3381">
        <v>44163</v>
      </c>
      <c r="X3381">
        <v>2</v>
      </c>
      <c r="Y3381" t="s">
        <v>7426</v>
      </c>
      <c r="Z3381" t="s">
        <v>7427</v>
      </c>
      <c r="AB3381" t="s">
        <v>7428</v>
      </c>
      <c r="AD3381">
        <v>0</v>
      </c>
      <c r="AE3381">
        <v>0</v>
      </c>
      <c r="AF3381">
        <v>5962</v>
      </c>
      <c r="AG3381" t="s">
        <v>7429</v>
      </c>
      <c r="AH3381">
        <v>893</v>
      </c>
      <c r="GU3381">
        <v>7915</v>
      </c>
    </row>
    <row r="3382" spans="1:203" x14ac:dyDescent="0.4">
      <c r="A3382" t="s">
        <v>5303</v>
      </c>
      <c r="B3382" t="s">
        <v>1223</v>
      </c>
      <c r="C3382">
        <v>37034</v>
      </c>
      <c r="D3382">
        <v>40067</v>
      </c>
      <c r="E3382" t="s">
        <v>7491</v>
      </c>
      <c r="F3382" t="str">
        <f t="shared" si="52"/>
        <v>OK Jefferson</v>
      </c>
      <c r="G3382" t="s">
        <v>7422</v>
      </c>
      <c r="H3382">
        <v>10</v>
      </c>
      <c r="I3382">
        <v>10</v>
      </c>
      <c r="J3382">
        <v>43872</v>
      </c>
      <c r="K3382">
        <v>2234</v>
      </c>
      <c r="L3382">
        <v>1</v>
      </c>
      <c r="M3382" t="s">
        <v>7423</v>
      </c>
      <c r="N3382" t="s">
        <v>7424</v>
      </c>
      <c r="P3382" t="s">
        <v>7425</v>
      </c>
      <c r="R3382">
        <v>0</v>
      </c>
      <c r="S3382">
        <v>1</v>
      </c>
      <c r="T3382">
        <v>602</v>
      </c>
      <c r="V3382">
        <v>1918</v>
      </c>
      <c r="W3382">
        <v>44163</v>
      </c>
      <c r="X3382">
        <v>2</v>
      </c>
      <c r="Y3382" t="s">
        <v>7426</v>
      </c>
      <c r="Z3382" t="s">
        <v>7427</v>
      </c>
      <c r="AB3382" t="s">
        <v>7428</v>
      </c>
      <c r="AD3382">
        <v>0</v>
      </c>
      <c r="AE3382">
        <v>0</v>
      </c>
      <c r="AF3382">
        <v>1632</v>
      </c>
      <c r="AG3382" t="s">
        <v>7429</v>
      </c>
      <c r="AH3382">
        <v>893</v>
      </c>
      <c r="GU3382">
        <v>2234</v>
      </c>
    </row>
    <row r="3383" spans="1:203" x14ac:dyDescent="0.4">
      <c r="A3383" t="s">
        <v>5303</v>
      </c>
      <c r="B3383" t="s">
        <v>1224</v>
      </c>
      <c r="C3383">
        <v>37035</v>
      </c>
      <c r="D3383">
        <v>40069</v>
      </c>
      <c r="E3383" t="s">
        <v>5806</v>
      </c>
      <c r="F3383" t="str">
        <f t="shared" si="52"/>
        <v>OK Johnston</v>
      </c>
      <c r="G3383" t="s">
        <v>7422</v>
      </c>
      <c r="H3383">
        <v>14</v>
      </c>
      <c r="I3383">
        <v>14</v>
      </c>
      <c r="J3383">
        <v>43872</v>
      </c>
      <c r="K3383">
        <v>3778</v>
      </c>
      <c r="L3383">
        <v>1</v>
      </c>
      <c r="M3383" t="s">
        <v>7423</v>
      </c>
      <c r="N3383" t="s">
        <v>7424</v>
      </c>
      <c r="P3383" t="s">
        <v>7425</v>
      </c>
      <c r="R3383">
        <v>0</v>
      </c>
      <c r="S3383">
        <v>1</v>
      </c>
      <c r="T3383">
        <v>1134</v>
      </c>
      <c r="V3383">
        <v>1918</v>
      </c>
      <c r="W3383">
        <v>44163</v>
      </c>
      <c r="X3383">
        <v>2</v>
      </c>
      <c r="Y3383" t="s">
        <v>7426</v>
      </c>
      <c r="Z3383" t="s">
        <v>7427</v>
      </c>
      <c r="AB3383" t="s">
        <v>7428</v>
      </c>
      <c r="AD3383">
        <v>0</v>
      </c>
      <c r="AE3383">
        <v>0</v>
      </c>
      <c r="AF3383">
        <v>2644</v>
      </c>
      <c r="AG3383" t="s">
        <v>7429</v>
      </c>
      <c r="AH3383">
        <v>893</v>
      </c>
      <c r="GU3383">
        <v>3778</v>
      </c>
    </row>
    <row r="3384" spans="1:203" x14ac:dyDescent="0.4">
      <c r="A3384" t="s">
        <v>5303</v>
      </c>
      <c r="B3384" t="s">
        <v>1225</v>
      </c>
      <c r="C3384">
        <v>37036</v>
      </c>
      <c r="D3384">
        <v>40071</v>
      </c>
      <c r="E3384" t="s">
        <v>5320</v>
      </c>
      <c r="F3384" t="str">
        <f t="shared" si="52"/>
        <v>OK Kay</v>
      </c>
      <c r="G3384" t="s">
        <v>7422</v>
      </c>
      <c r="H3384">
        <v>28</v>
      </c>
      <c r="I3384">
        <v>28</v>
      </c>
      <c r="J3384">
        <v>43872</v>
      </c>
      <c r="K3384">
        <v>16122</v>
      </c>
      <c r="L3384">
        <v>1</v>
      </c>
      <c r="M3384" t="s">
        <v>7423</v>
      </c>
      <c r="N3384" t="s">
        <v>7424</v>
      </c>
      <c r="P3384" t="s">
        <v>7425</v>
      </c>
      <c r="R3384">
        <v>0</v>
      </c>
      <c r="S3384">
        <v>1</v>
      </c>
      <c r="T3384">
        <v>4624</v>
      </c>
      <c r="V3384">
        <v>1918</v>
      </c>
      <c r="W3384">
        <v>44163</v>
      </c>
      <c r="X3384">
        <v>2</v>
      </c>
      <c r="Y3384" t="s">
        <v>7426</v>
      </c>
      <c r="Z3384" t="s">
        <v>7427</v>
      </c>
      <c r="AB3384" t="s">
        <v>7428</v>
      </c>
      <c r="AD3384">
        <v>0</v>
      </c>
      <c r="AE3384">
        <v>0</v>
      </c>
      <c r="AF3384">
        <v>11498</v>
      </c>
      <c r="AG3384" t="s">
        <v>7429</v>
      </c>
      <c r="AH3384">
        <v>893</v>
      </c>
      <c r="GU3384">
        <v>16122</v>
      </c>
    </row>
    <row r="3385" spans="1:203" x14ac:dyDescent="0.4">
      <c r="A3385" t="s">
        <v>5303</v>
      </c>
      <c r="B3385" t="s">
        <v>1226</v>
      </c>
      <c r="C3385">
        <v>37037</v>
      </c>
      <c r="D3385">
        <v>40073</v>
      </c>
      <c r="E3385" t="s">
        <v>5321</v>
      </c>
      <c r="F3385" t="str">
        <f t="shared" si="52"/>
        <v>OK Kingfisher</v>
      </c>
      <c r="G3385" t="s">
        <v>7422</v>
      </c>
      <c r="H3385">
        <v>14</v>
      </c>
      <c r="I3385">
        <v>14</v>
      </c>
      <c r="J3385">
        <v>43872</v>
      </c>
      <c r="K3385">
        <v>5354</v>
      </c>
      <c r="L3385">
        <v>1</v>
      </c>
      <c r="M3385" t="s">
        <v>7423</v>
      </c>
      <c r="N3385" t="s">
        <v>7424</v>
      </c>
      <c r="P3385" t="s">
        <v>7425</v>
      </c>
      <c r="R3385">
        <v>0</v>
      </c>
      <c r="S3385">
        <v>1</v>
      </c>
      <c r="T3385">
        <v>844</v>
      </c>
      <c r="V3385">
        <v>1918</v>
      </c>
      <c r="W3385">
        <v>44163</v>
      </c>
      <c r="X3385">
        <v>2</v>
      </c>
      <c r="Y3385" t="s">
        <v>7426</v>
      </c>
      <c r="Z3385" t="s">
        <v>7427</v>
      </c>
      <c r="AB3385" t="s">
        <v>7428</v>
      </c>
      <c r="AD3385">
        <v>0</v>
      </c>
      <c r="AE3385">
        <v>0</v>
      </c>
      <c r="AF3385">
        <v>4510</v>
      </c>
      <c r="AG3385" t="s">
        <v>7429</v>
      </c>
      <c r="AH3385">
        <v>893</v>
      </c>
      <c r="GU3385">
        <v>5354</v>
      </c>
    </row>
    <row r="3386" spans="1:203" x14ac:dyDescent="0.4">
      <c r="A3386" t="s">
        <v>5303</v>
      </c>
      <c r="B3386" t="s">
        <v>1227</v>
      </c>
      <c r="C3386">
        <v>37038</v>
      </c>
      <c r="D3386">
        <v>40075</v>
      </c>
      <c r="E3386" t="s">
        <v>7133</v>
      </c>
      <c r="F3386" t="str">
        <f t="shared" si="52"/>
        <v>OK Kiowa</v>
      </c>
      <c r="G3386" t="s">
        <v>7422</v>
      </c>
      <c r="H3386">
        <v>14</v>
      </c>
      <c r="I3386">
        <v>14</v>
      </c>
      <c r="J3386">
        <v>43872</v>
      </c>
      <c r="K3386">
        <v>3410</v>
      </c>
      <c r="L3386">
        <v>1</v>
      </c>
      <c r="M3386" t="s">
        <v>7423</v>
      </c>
      <c r="N3386" t="s">
        <v>7424</v>
      </c>
      <c r="P3386" t="s">
        <v>7425</v>
      </c>
      <c r="R3386">
        <v>0</v>
      </c>
      <c r="S3386">
        <v>1</v>
      </c>
      <c r="T3386">
        <v>1101</v>
      </c>
      <c r="V3386">
        <v>1918</v>
      </c>
      <c r="W3386">
        <v>44163</v>
      </c>
      <c r="X3386">
        <v>2</v>
      </c>
      <c r="Y3386" t="s">
        <v>7426</v>
      </c>
      <c r="Z3386" t="s">
        <v>7427</v>
      </c>
      <c r="AB3386" t="s">
        <v>7428</v>
      </c>
      <c r="AD3386">
        <v>0</v>
      </c>
      <c r="AE3386">
        <v>0</v>
      </c>
      <c r="AF3386">
        <v>2309</v>
      </c>
      <c r="AG3386" t="s">
        <v>7429</v>
      </c>
      <c r="AH3386">
        <v>893</v>
      </c>
      <c r="GU3386">
        <v>3410</v>
      </c>
    </row>
    <row r="3387" spans="1:203" x14ac:dyDescent="0.4">
      <c r="A3387" t="s">
        <v>5303</v>
      </c>
      <c r="B3387" t="s">
        <v>1228</v>
      </c>
      <c r="C3387">
        <v>37039</v>
      </c>
      <c r="D3387">
        <v>40077</v>
      </c>
      <c r="E3387" t="s">
        <v>5322</v>
      </c>
      <c r="F3387" t="str">
        <f t="shared" si="52"/>
        <v>OK Latimer</v>
      </c>
      <c r="G3387" t="s">
        <v>7422</v>
      </c>
      <c r="H3387">
        <v>12</v>
      </c>
      <c r="I3387">
        <v>12</v>
      </c>
      <c r="J3387">
        <v>43872</v>
      </c>
      <c r="K3387">
        <v>3789</v>
      </c>
      <c r="L3387">
        <v>1</v>
      </c>
      <c r="M3387" t="s">
        <v>7423</v>
      </c>
      <c r="N3387" t="s">
        <v>7424</v>
      </c>
      <c r="P3387" t="s">
        <v>7425</v>
      </c>
      <c r="R3387">
        <v>0</v>
      </c>
      <c r="S3387">
        <v>1</v>
      </c>
      <c r="T3387">
        <v>1169</v>
      </c>
      <c r="V3387">
        <v>1918</v>
      </c>
      <c r="W3387">
        <v>44163</v>
      </c>
      <c r="X3387">
        <v>2</v>
      </c>
      <c r="Y3387" t="s">
        <v>7426</v>
      </c>
      <c r="Z3387" t="s">
        <v>7427</v>
      </c>
      <c r="AB3387" t="s">
        <v>7428</v>
      </c>
      <c r="AD3387">
        <v>0</v>
      </c>
      <c r="AE3387">
        <v>0</v>
      </c>
      <c r="AF3387">
        <v>2620</v>
      </c>
      <c r="AG3387" t="s">
        <v>7429</v>
      </c>
      <c r="AH3387">
        <v>893</v>
      </c>
      <c r="GU3387">
        <v>3789</v>
      </c>
    </row>
    <row r="3388" spans="1:203" x14ac:dyDescent="0.4">
      <c r="A3388" t="s">
        <v>5303</v>
      </c>
      <c r="B3388" t="s">
        <v>1229</v>
      </c>
      <c r="C3388">
        <v>37040</v>
      </c>
      <c r="D3388">
        <v>40079</v>
      </c>
      <c r="E3388" t="s">
        <v>5323</v>
      </c>
      <c r="F3388" t="str">
        <f t="shared" si="52"/>
        <v>OK LeFlore</v>
      </c>
      <c r="G3388" t="s">
        <v>7422</v>
      </c>
      <c r="H3388">
        <v>37</v>
      </c>
      <c r="I3388">
        <v>37</v>
      </c>
      <c r="J3388">
        <v>43872</v>
      </c>
      <c r="K3388">
        <v>15830</v>
      </c>
      <c r="L3388">
        <v>1</v>
      </c>
      <c r="M3388" t="s">
        <v>7423</v>
      </c>
      <c r="N3388" t="s">
        <v>7424</v>
      </c>
      <c r="P3388" t="s">
        <v>7425</v>
      </c>
      <c r="R3388">
        <v>0</v>
      </c>
      <c r="S3388">
        <v>1</v>
      </c>
      <c r="T3388">
        <v>4658</v>
      </c>
      <c r="V3388">
        <v>1918</v>
      </c>
      <c r="W3388">
        <v>44163</v>
      </c>
      <c r="X3388">
        <v>2</v>
      </c>
      <c r="Y3388" t="s">
        <v>7426</v>
      </c>
      <c r="Z3388" t="s">
        <v>7427</v>
      </c>
      <c r="AB3388" t="s">
        <v>7428</v>
      </c>
      <c r="AD3388">
        <v>0</v>
      </c>
      <c r="AE3388">
        <v>0</v>
      </c>
      <c r="AF3388">
        <v>11172</v>
      </c>
      <c r="AG3388" t="s">
        <v>7429</v>
      </c>
      <c r="AH3388">
        <v>893</v>
      </c>
      <c r="GU3388">
        <v>15830</v>
      </c>
    </row>
    <row r="3389" spans="1:203" x14ac:dyDescent="0.4">
      <c r="A3389" t="s">
        <v>5303</v>
      </c>
      <c r="B3389" t="s">
        <v>1230</v>
      </c>
      <c r="C3389">
        <v>37041</v>
      </c>
      <c r="D3389">
        <v>40081</v>
      </c>
      <c r="E3389" t="s">
        <v>7554</v>
      </c>
      <c r="F3389" t="str">
        <f t="shared" si="52"/>
        <v>OK Lincoln</v>
      </c>
      <c r="G3389" t="s">
        <v>7422</v>
      </c>
      <c r="H3389">
        <v>21</v>
      </c>
      <c r="I3389">
        <v>21</v>
      </c>
      <c r="J3389">
        <v>43872</v>
      </c>
      <c r="K3389">
        <v>12807</v>
      </c>
      <c r="L3389">
        <v>1</v>
      </c>
      <c r="M3389" t="s">
        <v>7423</v>
      </c>
      <c r="N3389" t="s">
        <v>7424</v>
      </c>
      <c r="P3389" t="s">
        <v>7425</v>
      </c>
      <c r="R3389">
        <v>0</v>
      </c>
      <c r="S3389">
        <v>1</v>
      </c>
      <c r="T3389">
        <v>3265</v>
      </c>
      <c r="V3389">
        <v>1918</v>
      </c>
      <c r="W3389">
        <v>44163</v>
      </c>
      <c r="X3389">
        <v>2</v>
      </c>
      <c r="Y3389" t="s">
        <v>7426</v>
      </c>
      <c r="Z3389" t="s">
        <v>7427</v>
      </c>
      <c r="AB3389" t="s">
        <v>7428</v>
      </c>
      <c r="AD3389">
        <v>0</v>
      </c>
      <c r="AE3389">
        <v>0</v>
      </c>
      <c r="AF3389">
        <v>9542</v>
      </c>
      <c r="AG3389" t="s">
        <v>7429</v>
      </c>
      <c r="AH3389">
        <v>893</v>
      </c>
      <c r="GU3389">
        <v>12807</v>
      </c>
    </row>
    <row r="3390" spans="1:203" x14ac:dyDescent="0.4">
      <c r="A3390" t="s">
        <v>5303</v>
      </c>
      <c r="B3390" t="s">
        <v>1231</v>
      </c>
      <c r="C3390">
        <v>37042</v>
      </c>
      <c r="D3390">
        <v>40083</v>
      </c>
      <c r="E3390" t="s">
        <v>7556</v>
      </c>
      <c r="F3390" t="str">
        <f t="shared" si="52"/>
        <v>OK Logan</v>
      </c>
      <c r="G3390" t="s">
        <v>7422</v>
      </c>
      <c r="H3390">
        <v>22</v>
      </c>
      <c r="I3390">
        <v>22</v>
      </c>
      <c r="J3390">
        <v>43872</v>
      </c>
      <c r="K3390">
        <v>16983</v>
      </c>
      <c r="L3390">
        <v>1</v>
      </c>
      <c r="M3390" t="s">
        <v>7423</v>
      </c>
      <c r="N3390" t="s">
        <v>7424</v>
      </c>
      <c r="P3390" t="s">
        <v>7425</v>
      </c>
      <c r="R3390">
        <v>0</v>
      </c>
      <c r="S3390">
        <v>1</v>
      </c>
      <c r="T3390">
        <v>4686</v>
      </c>
      <c r="V3390">
        <v>1918</v>
      </c>
      <c r="W3390">
        <v>44163</v>
      </c>
      <c r="X3390">
        <v>2</v>
      </c>
      <c r="Y3390" t="s">
        <v>7426</v>
      </c>
      <c r="Z3390" t="s">
        <v>7427</v>
      </c>
      <c r="AB3390" t="s">
        <v>7428</v>
      </c>
      <c r="AD3390">
        <v>0</v>
      </c>
      <c r="AE3390">
        <v>0</v>
      </c>
      <c r="AF3390">
        <v>12297</v>
      </c>
      <c r="AG3390" t="s">
        <v>7429</v>
      </c>
      <c r="AH3390">
        <v>893</v>
      </c>
      <c r="GU3390">
        <v>16983</v>
      </c>
    </row>
    <row r="3391" spans="1:203" x14ac:dyDescent="0.4">
      <c r="A3391" t="s">
        <v>5303</v>
      </c>
      <c r="B3391" t="s">
        <v>1232</v>
      </c>
      <c r="C3391">
        <v>37043</v>
      </c>
      <c r="D3391">
        <v>40085</v>
      </c>
      <c r="E3391" t="s">
        <v>5324</v>
      </c>
      <c r="F3391" t="str">
        <f t="shared" si="52"/>
        <v>OK Love</v>
      </c>
      <c r="G3391" t="s">
        <v>7422</v>
      </c>
      <c r="H3391">
        <v>12</v>
      </c>
      <c r="I3391">
        <v>12</v>
      </c>
      <c r="J3391">
        <v>43872</v>
      </c>
      <c r="K3391">
        <v>3470</v>
      </c>
      <c r="L3391">
        <v>1</v>
      </c>
      <c r="M3391" t="s">
        <v>7423</v>
      </c>
      <c r="N3391" t="s">
        <v>7424</v>
      </c>
      <c r="P3391" t="s">
        <v>7425</v>
      </c>
      <c r="R3391">
        <v>0</v>
      </c>
      <c r="S3391">
        <v>1</v>
      </c>
      <c r="T3391">
        <v>1034</v>
      </c>
      <c r="V3391">
        <v>1918</v>
      </c>
      <c r="W3391">
        <v>44163</v>
      </c>
      <c r="X3391">
        <v>2</v>
      </c>
      <c r="Y3391" t="s">
        <v>7426</v>
      </c>
      <c r="Z3391" t="s">
        <v>7427</v>
      </c>
      <c r="AB3391" t="s">
        <v>7428</v>
      </c>
      <c r="AD3391">
        <v>0</v>
      </c>
      <c r="AE3391">
        <v>0</v>
      </c>
      <c r="AF3391">
        <v>2436</v>
      </c>
      <c r="AG3391" t="s">
        <v>7429</v>
      </c>
      <c r="AH3391">
        <v>893</v>
      </c>
      <c r="GU3391">
        <v>3470</v>
      </c>
    </row>
    <row r="3392" spans="1:203" x14ac:dyDescent="0.4">
      <c r="A3392" t="s">
        <v>5303</v>
      </c>
      <c r="B3392" t="s">
        <v>1233</v>
      </c>
      <c r="C3392">
        <v>37044</v>
      </c>
      <c r="D3392">
        <v>40087</v>
      </c>
      <c r="E3392" t="s">
        <v>5325</v>
      </c>
      <c r="F3392" t="str">
        <f t="shared" si="52"/>
        <v>OK McClain</v>
      </c>
      <c r="G3392" t="s">
        <v>7422</v>
      </c>
      <c r="H3392">
        <v>26</v>
      </c>
      <c r="I3392">
        <v>26</v>
      </c>
      <c r="J3392">
        <v>43872</v>
      </c>
      <c r="K3392">
        <v>14299</v>
      </c>
      <c r="L3392">
        <v>1</v>
      </c>
      <c r="M3392" t="s">
        <v>7423</v>
      </c>
      <c r="N3392" t="s">
        <v>7424</v>
      </c>
      <c r="P3392" t="s">
        <v>7425</v>
      </c>
      <c r="R3392">
        <v>0</v>
      </c>
      <c r="S3392">
        <v>1</v>
      </c>
      <c r="T3392">
        <v>3191</v>
      </c>
      <c r="V3392">
        <v>1918</v>
      </c>
      <c r="W3392">
        <v>44163</v>
      </c>
      <c r="X3392">
        <v>2</v>
      </c>
      <c r="Y3392" t="s">
        <v>7426</v>
      </c>
      <c r="Z3392" t="s">
        <v>7427</v>
      </c>
      <c r="AB3392" t="s">
        <v>7428</v>
      </c>
      <c r="AD3392">
        <v>0</v>
      </c>
      <c r="AE3392">
        <v>0</v>
      </c>
      <c r="AF3392">
        <v>11108</v>
      </c>
      <c r="AG3392" t="s">
        <v>7429</v>
      </c>
      <c r="AH3392">
        <v>893</v>
      </c>
      <c r="GU3392">
        <v>14299</v>
      </c>
    </row>
    <row r="3393" spans="1:203" x14ac:dyDescent="0.4">
      <c r="A3393" t="s">
        <v>5303</v>
      </c>
      <c r="B3393" t="s">
        <v>1234</v>
      </c>
      <c r="C3393">
        <v>37045</v>
      </c>
      <c r="D3393">
        <v>40089</v>
      </c>
      <c r="E3393" t="s">
        <v>5326</v>
      </c>
      <c r="F3393" t="str">
        <f t="shared" si="52"/>
        <v>OK McCurtain</v>
      </c>
      <c r="G3393" t="s">
        <v>7422</v>
      </c>
      <c r="H3393">
        <v>31</v>
      </c>
      <c r="I3393">
        <v>31</v>
      </c>
      <c r="J3393">
        <v>43872</v>
      </c>
      <c r="K3393">
        <v>10073</v>
      </c>
      <c r="L3393">
        <v>1</v>
      </c>
      <c r="M3393" t="s">
        <v>7423</v>
      </c>
      <c r="N3393" t="s">
        <v>7424</v>
      </c>
      <c r="P3393" t="s">
        <v>7425</v>
      </c>
      <c r="R3393">
        <v>0</v>
      </c>
      <c r="S3393">
        <v>1</v>
      </c>
      <c r="T3393">
        <v>2440</v>
      </c>
      <c r="V3393">
        <v>1918</v>
      </c>
      <c r="W3393">
        <v>44163</v>
      </c>
      <c r="X3393">
        <v>2</v>
      </c>
      <c r="Y3393" t="s">
        <v>7426</v>
      </c>
      <c r="Z3393" t="s">
        <v>7427</v>
      </c>
      <c r="AB3393" t="s">
        <v>7428</v>
      </c>
      <c r="AD3393">
        <v>0</v>
      </c>
      <c r="AE3393">
        <v>0</v>
      </c>
      <c r="AF3393">
        <v>7633</v>
      </c>
      <c r="AG3393" t="s">
        <v>7429</v>
      </c>
      <c r="AH3393">
        <v>893</v>
      </c>
      <c r="GU3393">
        <v>10073</v>
      </c>
    </row>
    <row r="3394" spans="1:203" x14ac:dyDescent="0.4">
      <c r="A3394" t="s">
        <v>5303</v>
      </c>
      <c r="B3394" t="s">
        <v>1235</v>
      </c>
      <c r="C3394">
        <v>37046</v>
      </c>
      <c r="D3394">
        <v>40091</v>
      </c>
      <c r="E3394" t="s">
        <v>6889</v>
      </c>
      <c r="F3394" t="str">
        <f t="shared" si="52"/>
        <v>OK McIntosh</v>
      </c>
      <c r="G3394" t="s">
        <v>7422</v>
      </c>
      <c r="H3394">
        <v>14</v>
      </c>
      <c r="I3394">
        <v>14</v>
      </c>
      <c r="J3394">
        <v>43872</v>
      </c>
      <c r="K3394">
        <v>7265</v>
      </c>
      <c r="L3394">
        <v>1</v>
      </c>
      <c r="M3394" t="s">
        <v>7423</v>
      </c>
      <c r="N3394" t="s">
        <v>7424</v>
      </c>
      <c r="P3394" t="s">
        <v>7425</v>
      </c>
      <c r="R3394">
        <v>0</v>
      </c>
      <c r="S3394">
        <v>1</v>
      </c>
      <c r="T3394">
        <v>2767</v>
      </c>
      <c r="V3394">
        <v>1918</v>
      </c>
      <c r="W3394">
        <v>44163</v>
      </c>
      <c r="X3394">
        <v>2</v>
      </c>
      <c r="Y3394" t="s">
        <v>7426</v>
      </c>
      <c r="Z3394" t="s">
        <v>7427</v>
      </c>
      <c r="AB3394" t="s">
        <v>7428</v>
      </c>
      <c r="AD3394">
        <v>0</v>
      </c>
      <c r="AE3394">
        <v>0</v>
      </c>
      <c r="AF3394">
        <v>4498</v>
      </c>
      <c r="AG3394" t="s">
        <v>7429</v>
      </c>
      <c r="AH3394">
        <v>893</v>
      </c>
      <c r="GU3394">
        <v>7265</v>
      </c>
    </row>
    <row r="3395" spans="1:203" x14ac:dyDescent="0.4">
      <c r="A3395" t="s">
        <v>5303</v>
      </c>
      <c r="B3395" t="s">
        <v>1236</v>
      </c>
      <c r="C3395">
        <v>37047</v>
      </c>
      <c r="D3395">
        <v>40093</v>
      </c>
      <c r="E3395" t="s">
        <v>5327</v>
      </c>
      <c r="F3395" t="str">
        <f t="shared" ref="F3395:F3458" si="53">CONCATENATE(A3395," ",E3395)</f>
        <v>OK Major</v>
      </c>
      <c r="G3395" t="s">
        <v>7422</v>
      </c>
      <c r="H3395">
        <v>8</v>
      </c>
      <c r="I3395">
        <v>8</v>
      </c>
      <c r="J3395">
        <v>43872</v>
      </c>
      <c r="K3395">
        <v>3146</v>
      </c>
      <c r="L3395">
        <v>1</v>
      </c>
      <c r="M3395" t="s">
        <v>7423</v>
      </c>
      <c r="N3395" t="s">
        <v>7424</v>
      </c>
      <c r="P3395" t="s">
        <v>7425</v>
      </c>
      <c r="R3395">
        <v>0</v>
      </c>
      <c r="S3395">
        <v>1</v>
      </c>
      <c r="T3395">
        <v>446</v>
      </c>
      <c r="V3395">
        <v>1918</v>
      </c>
      <c r="W3395">
        <v>44163</v>
      </c>
      <c r="X3395">
        <v>2</v>
      </c>
      <c r="Y3395" t="s">
        <v>7426</v>
      </c>
      <c r="Z3395" t="s">
        <v>7427</v>
      </c>
      <c r="AB3395" t="s">
        <v>7428</v>
      </c>
      <c r="AD3395">
        <v>0</v>
      </c>
      <c r="AE3395">
        <v>0</v>
      </c>
      <c r="AF3395">
        <v>2700</v>
      </c>
      <c r="AG3395" t="s">
        <v>7429</v>
      </c>
      <c r="AH3395">
        <v>893</v>
      </c>
      <c r="GU3395">
        <v>3146</v>
      </c>
    </row>
    <row r="3396" spans="1:203" x14ac:dyDescent="0.4">
      <c r="A3396" t="s">
        <v>5303</v>
      </c>
      <c r="B3396" t="s">
        <v>1237</v>
      </c>
      <c r="C3396">
        <v>37048</v>
      </c>
      <c r="D3396">
        <v>40095</v>
      </c>
      <c r="E3396" t="s">
        <v>7502</v>
      </c>
      <c r="F3396" t="str">
        <f t="shared" si="53"/>
        <v>OK Marshall</v>
      </c>
      <c r="G3396" t="s">
        <v>7422</v>
      </c>
      <c r="H3396">
        <v>11</v>
      </c>
      <c r="I3396">
        <v>11</v>
      </c>
      <c r="J3396">
        <v>43872</v>
      </c>
      <c r="K3396">
        <v>5140</v>
      </c>
      <c r="L3396">
        <v>1</v>
      </c>
      <c r="M3396" t="s">
        <v>7423</v>
      </c>
      <c r="N3396" t="s">
        <v>7424</v>
      </c>
      <c r="P3396" t="s">
        <v>7425</v>
      </c>
      <c r="R3396">
        <v>0</v>
      </c>
      <c r="S3396">
        <v>1</v>
      </c>
      <c r="T3396">
        <v>1396</v>
      </c>
      <c r="V3396">
        <v>1918</v>
      </c>
      <c r="W3396">
        <v>44163</v>
      </c>
      <c r="X3396">
        <v>2</v>
      </c>
      <c r="Y3396" t="s">
        <v>7426</v>
      </c>
      <c r="Z3396" t="s">
        <v>7427</v>
      </c>
      <c r="AB3396" t="s">
        <v>7428</v>
      </c>
      <c r="AD3396">
        <v>0</v>
      </c>
      <c r="AE3396">
        <v>0</v>
      </c>
      <c r="AF3396">
        <v>3744</v>
      </c>
      <c r="AG3396" t="s">
        <v>7429</v>
      </c>
      <c r="AH3396">
        <v>893</v>
      </c>
      <c r="GU3396">
        <v>5140</v>
      </c>
    </row>
    <row r="3397" spans="1:203" x14ac:dyDescent="0.4">
      <c r="A3397" t="s">
        <v>5303</v>
      </c>
      <c r="B3397" t="s">
        <v>1238</v>
      </c>
      <c r="C3397">
        <v>37049</v>
      </c>
      <c r="D3397">
        <v>40097</v>
      </c>
      <c r="E3397" t="s">
        <v>5328</v>
      </c>
      <c r="F3397" t="str">
        <f t="shared" si="53"/>
        <v>OK Mayes</v>
      </c>
      <c r="G3397" t="s">
        <v>7422</v>
      </c>
      <c r="H3397">
        <v>27</v>
      </c>
      <c r="I3397">
        <v>27</v>
      </c>
      <c r="J3397">
        <v>43872</v>
      </c>
      <c r="K3397">
        <v>14456</v>
      </c>
      <c r="L3397">
        <v>1</v>
      </c>
      <c r="M3397" t="s">
        <v>7423</v>
      </c>
      <c r="N3397" t="s">
        <v>7424</v>
      </c>
      <c r="P3397" t="s">
        <v>7425</v>
      </c>
      <c r="R3397">
        <v>0</v>
      </c>
      <c r="S3397">
        <v>1</v>
      </c>
      <c r="T3397">
        <v>4822</v>
      </c>
      <c r="V3397">
        <v>1918</v>
      </c>
      <c r="W3397">
        <v>44163</v>
      </c>
      <c r="X3397">
        <v>2</v>
      </c>
      <c r="Y3397" t="s">
        <v>7426</v>
      </c>
      <c r="Z3397" t="s">
        <v>7427</v>
      </c>
      <c r="AB3397" t="s">
        <v>7428</v>
      </c>
      <c r="AD3397">
        <v>0</v>
      </c>
      <c r="AE3397">
        <v>0</v>
      </c>
      <c r="AF3397">
        <v>9634</v>
      </c>
      <c r="AG3397" t="s">
        <v>7429</v>
      </c>
      <c r="AH3397">
        <v>893</v>
      </c>
      <c r="GU3397">
        <v>14456</v>
      </c>
    </row>
    <row r="3398" spans="1:203" x14ac:dyDescent="0.4">
      <c r="A3398" t="s">
        <v>5303</v>
      </c>
      <c r="B3398" t="s">
        <v>1239</v>
      </c>
      <c r="C3398">
        <v>37050</v>
      </c>
      <c r="D3398">
        <v>40099</v>
      </c>
      <c r="E3398" t="s">
        <v>6892</v>
      </c>
      <c r="F3398" t="str">
        <f t="shared" si="53"/>
        <v>OK Murray</v>
      </c>
      <c r="G3398" t="s">
        <v>7422</v>
      </c>
      <c r="H3398">
        <v>10</v>
      </c>
      <c r="I3398">
        <v>10</v>
      </c>
      <c r="J3398">
        <v>43872</v>
      </c>
      <c r="K3398">
        <v>5146</v>
      </c>
      <c r="L3398">
        <v>1</v>
      </c>
      <c r="M3398" t="s">
        <v>7423</v>
      </c>
      <c r="N3398" t="s">
        <v>7424</v>
      </c>
      <c r="P3398" t="s">
        <v>7425</v>
      </c>
      <c r="R3398">
        <v>0</v>
      </c>
      <c r="S3398">
        <v>1</v>
      </c>
      <c r="T3398">
        <v>1540</v>
      </c>
      <c r="V3398">
        <v>1918</v>
      </c>
      <c r="W3398">
        <v>44163</v>
      </c>
      <c r="X3398">
        <v>2</v>
      </c>
      <c r="Y3398" t="s">
        <v>7426</v>
      </c>
      <c r="Z3398" t="s">
        <v>7427</v>
      </c>
      <c r="AB3398" t="s">
        <v>7428</v>
      </c>
      <c r="AD3398">
        <v>0</v>
      </c>
      <c r="AE3398">
        <v>0</v>
      </c>
      <c r="AF3398">
        <v>3606</v>
      </c>
      <c r="AG3398" t="s">
        <v>7429</v>
      </c>
      <c r="AH3398">
        <v>893</v>
      </c>
      <c r="GU3398">
        <v>5146</v>
      </c>
    </row>
    <row r="3399" spans="1:203" x14ac:dyDescent="0.4">
      <c r="A3399" t="s">
        <v>5303</v>
      </c>
      <c r="B3399" t="s">
        <v>1240</v>
      </c>
      <c r="C3399">
        <v>37051</v>
      </c>
      <c r="D3399">
        <v>40101</v>
      </c>
      <c r="E3399" t="s">
        <v>5329</v>
      </c>
      <c r="F3399" t="str">
        <f t="shared" si="53"/>
        <v>OK Muskogee</v>
      </c>
      <c r="G3399" t="s">
        <v>7422</v>
      </c>
      <c r="H3399">
        <v>33</v>
      </c>
      <c r="I3399">
        <v>33</v>
      </c>
      <c r="J3399">
        <v>43872</v>
      </c>
      <c r="K3399">
        <v>23335</v>
      </c>
      <c r="L3399">
        <v>1</v>
      </c>
      <c r="M3399" t="s">
        <v>7423</v>
      </c>
      <c r="N3399" t="s">
        <v>7424</v>
      </c>
      <c r="P3399" t="s">
        <v>7425</v>
      </c>
      <c r="R3399">
        <v>0</v>
      </c>
      <c r="S3399">
        <v>1</v>
      </c>
      <c r="T3399">
        <v>9943</v>
      </c>
      <c r="V3399">
        <v>1918</v>
      </c>
      <c r="W3399">
        <v>44163</v>
      </c>
      <c r="X3399">
        <v>2</v>
      </c>
      <c r="Y3399" t="s">
        <v>7426</v>
      </c>
      <c r="Z3399" t="s">
        <v>7427</v>
      </c>
      <c r="AB3399" t="s">
        <v>7428</v>
      </c>
      <c r="AD3399">
        <v>0</v>
      </c>
      <c r="AE3399">
        <v>0</v>
      </c>
      <c r="AF3399">
        <v>13392</v>
      </c>
      <c r="AG3399" t="s">
        <v>7429</v>
      </c>
      <c r="AH3399">
        <v>893</v>
      </c>
      <c r="GU3399">
        <v>23335</v>
      </c>
    </row>
    <row r="3400" spans="1:203" x14ac:dyDescent="0.4">
      <c r="A3400" t="s">
        <v>5303</v>
      </c>
      <c r="B3400" t="s">
        <v>1241</v>
      </c>
      <c r="C3400">
        <v>37052</v>
      </c>
      <c r="D3400">
        <v>40103</v>
      </c>
      <c r="E3400" t="s">
        <v>6791</v>
      </c>
      <c r="F3400" t="str">
        <f t="shared" si="53"/>
        <v>OK Noble</v>
      </c>
      <c r="G3400" t="s">
        <v>7422</v>
      </c>
      <c r="H3400">
        <v>12</v>
      </c>
      <c r="I3400">
        <v>12</v>
      </c>
      <c r="J3400">
        <v>43872</v>
      </c>
      <c r="K3400">
        <v>4626</v>
      </c>
      <c r="L3400">
        <v>1</v>
      </c>
      <c r="M3400" t="s">
        <v>7423</v>
      </c>
      <c r="N3400" t="s">
        <v>7424</v>
      </c>
      <c r="P3400" t="s">
        <v>7425</v>
      </c>
      <c r="R3400">
        <v>0</v>
      </c>
      <c r="S3400">
        <v>1</v>
      </c>
      <c r="T3400">
        <v>1142</v>
      </c>
      <c r="V3400">
        <v>1918</v>
      </c>
      <c r="W3400">
        <v>44163</v>
      </c>
      <c r="X3400">
        <v>2</v>
      </c>
      <c r="Y3400" t="s">
        <v>7426</v>
      </c>
      <c r="Z3400" t="s">
        <v>7427</v>
      </c>
      <c r="AB3400" t="s">
        <v>7428</v>
      </c>
      <c r="AD3400">
        <v>0</v>
      </c>
      <c r="AE3400">
        <v>0</v>
      </c>
      <c r="AF3400">
        <v>3484</v>
      </c>
      <c r="AG3400" t="s">
        <v>7429</v>
      </c>
      <c r="AH3400">
        <v>893</v>
      </c>
      <c r="GU3400">
        <v>4626</v>
      </c>
    </row>
    <row r="3401" spans="1:203" x14ac:dyDescent="0.4">
      <c r="A3401" t="s">
        <v>5303</v>
      </c>
      <c r="B3401" t="s">
        <v>1242</v>
      </c>
      <c r="C3401">
        <v>37053</v>
      </c>
      <c r="D3401">
        <v>40105</v>
      </c>
      <c r="E3401" t="s">
        <v>5330</v>
      </c>
      <c r="F3401" t="str">
        <f t="shared" si="53"/>
        <v>OK Nowata</v>
      </c>
      <c r="G3401" t="s">
        <v>7422</v>
      </c>
      <c r="H3401">
        <v>11</v>
      </c>
      <c r="I3401">
        <v>11</v>
      </c>
      <c r="J3401">
        <v>43872</v>
      </c>
      <c r="K3401">
        <v>4076</v>
      </c>
      <c r="L3401">
        <v>1</v>
      </c>
      <c r="M3401" t="s">
        <v>7423</v>
      </c>
      <c r="N3401" t="s">
        <v>7424</v>
      </c>
      <c r="P3401" t="s">
        <v>7425</v>
      </c>
      <c r="R3401">
        <v>0</v>
      </c>
      <c r="S3401">
        <v>1</v>
      </c>
      <c r="T3401">
        <v>1244</v>
      </c>
      <c r="V3401">
        <v>1918</v>
      </c>
      <c r="W3401">
        <v>44163</v>
      </c>
      <c r="X3401">
        <v>2</v>
      </c>
      <c r="Y3401" t="s">
        <v>7426</v>
      </c>
      <c r="Z3401" t="s">
        <v>7427</v>
      </c>
      <c r="AB3401" t="s">
        <v>7428</v>
      </c>
      <c r="AD3401">
        <v>0</v>
      </c>
      <c r="AE3401">
        <v>0</v>
      </c>
      <c r="AF3401">
        <v>2832</v>
      </c>
      <c r="AG3401" t="s">
        <v>7429</v>
      </c>
      <c r="AH3401">
        <v>893</v>
      </c>
      <c r="GU3401">
        <v>4076</v>
      </c>
    </row>
    <row r="3402" spans="1:203" x14ac:dyDescent="0.4">
      <c r="A3402" t="s">
        <v>5303</v>
      </c>
      <c r="B3402" t="s">
        <v>1243</v>
      </c>
      <c r="C3402">
        <v>37054</v>
      </c>
      <c r="D3402">
        <v>40107</v>
      </c>
      <c r="E3402" t="s">
        <v>5331</v>
      </c>
      <c r="F3402" t="str">
        <f t="shared" si="53"/>
        <v>OK Okfuskee</v>
      </c>
      <c r="G3402" t="s">
        <v>7422</v>
      </c>
      <c r="H3402">
        <v>13</v>
      </c>
      <c r="I3402">
        <v>13</v>
      </c>
      <c r="J3402">
        <v>43872</v>
      </c>
      <c r="K3402">
        <v>3579</v>
      </c>
      <c r="L3402">
        <v>1</v>
      </c>
      <c r="M3402" t="s">
        <v>7423</v>
      </c>
      <c r="N3402" t="s">
        <v>7424</v>
      </c>
      <c r="P3402" t="s">
        <v>7425</v>
      </c>
      <c r="R3402">
        <v>0</v>
      </c>
      <c r="S3402">
        <v>1</v>
      </c>
      <c r="T3402">
        <v>1251</v>
      </c>
      <c r="V3402">
        <v>1918</v>
      </c>
      <c r="W3402">
        <v>44163</v>
      </c>
      <c r="X3402">
        <v>2</v>
      </c>
      <c r="Y3402" t="s">
        <v>7426</v>
      </c>
      <c r="Z3402" t="s">
        <v>7427</v>
      </c>
      <c r="AB3402" t="s">
        <v>7428</v>
      </c>
      <c r="AD3402">
        <v>0</v>
      </c>
      <c r="AE3402">
        <v>0</v>
      </c>
      <c r="AF3402">
        <v>2328</v>
      </c>
      <c r="AG3402" t="s">
        <v>7429</v>
      </c>
      <c r="AH3402">
        <v>893</v>
      </c>
      <c r="GU3402">
        <v>3579</v>
      </c>
    </row>
    <row r="3403" spans="1:203" x14ac:dyDescent="0.4">
      <c r="A3403" t="s">
        <v>5303</v>
      </c>
      <c r="B3403" t="s">
        <v>1189</v>
      </c>
      <c r="C3403">
        <v>37055</v>
      </c>
      <c r="D3403">
        <v>40109</v>
      </c>
      <c r="E3403" t="s">
        <v>5304</v>
      </c>
      <c r="F3403" t="str">
        <f t="shared" si="53"/>
        <v>OK Oklahoma</v>
      </c>
      <c r="G3403" t="s">
        <v>7422</v>
      </c>
      <c r="H3403">
        <v>257</v>
      </c>
      <c r="I3403">
        <v>257</v>
      </c>
      <c r="J3403">
        <v>43872</v>
      </c>
      <c r="K3403">
        <v>256337</v>
      </c>
      <c r="L3403">
        <v>1</v>
      </c>
      <c r="M3403" t="s">
        <v>7423</v>
      </c>
      <c r="N3403" t="s">
        <v>7424</v>
      </c>
      <c r="P3403" t="s">
        <v>7425</v>
      </c>
      <c r="R3403">
        <v>0</v>
      </c>
      <c r="S3403">
        <v>1</v>
      </c>
      <c r="T3403">
        <v>106812</v>
      </c>
      <c r="V3403">
        <v>1918</v>
      </c>
      <c r="W3403">
        <v>44163</v>
      </c>
      <c r="X3403">
        <v>2</v>
      </c>
      <c r="Y3403" t="s">
        <v>7426</v>
      </c>
      <c r="Z3403" t="s">
        <v>7427</v>
      </c>
      <c r="AB3403" t="s">
        <v>7428</v>
      </c>
      <c r="AD3403">
        <v>0</v>
      </c>
      <c r="AE3403">
        <v>0</v>
      </c>
      <c r="AF3403">
        <v>149525</v>
      </c>
      <c r="AG3403" t="s">
        <v>7429</v>
      </c>
      <c r="AH3403">
        <v>893</v>
      </c>
      <c r="GU3403">
        <v>256337</v>
      </c>
    </row>
    <row r="3404" spans="1:203" x14ac:dyDescent="0.4">
      <c r="A3404" t="s">
        <v>5303</v>
      </c>
      <c r="B3404" t="s">
        <v>1244</v>
      </c>
      <c r="C3404">
        <v>37056</v>
      </c>
      <c r="D3404">
        <v>40111</v>
      </c>
      <c r="E3404" t="s">
        <v>5332</v>
      </c>
      <c r="F3404" t="str">
        <f t="shared" si="53"/>
        <v>OK Okmulgee</v>
      </c>
      <c r="G3404" t="s">
        <v>7422</v>
      </c>
      <c r="H3404">
        <v>29</v>
      </c>
      <c r="I3404">
        <v>29</v>
      </c>
      <c r="J3404">
        <v>43872</v>
      </c>
      <c r="K3404">
        <v>13128</v>
      </c>
      <c r="L3404">
        <v>1</v>
      </c>
      <c r="M3404" t="s">
        <v>7423</v>
      </c>
      <c r="N3404" t="s">
        <v>7424</v>
      </c>
      <c r="P3404" t="s">
        <v>7425</v>
      </c>
      <c r="R3404">
        <v>0</v>
      </c>
      <c r="S3404">
        <v>1</v>
      </c>
      <c r="T3404">
        <v>5416</v>
      </c>
      <c r="V3404">
        <v>1918</v>
      </c>
      <c r="W3404">
        <v>44163</v>
      </c>
      <c r="X3404">
        <v>2</v>
      </c>
      <c r="Y3404" t="s">
        <v>7426</v>
      </c>
      <c r="Z3404" t="s">
        <v>7427</v>
      </c>
      <c r="AB3404" t="s">
        <v>7428</v>
      </c>
      <c r="AD3404">
        <v>0</v>
      </c>
      <c r="AE3404">
        <v>0</v>
      </c>
      <c r="AF3404">
        <v>7712</v>
      </c>
      <c r="AG3404" t="s">
        <v>7429</v>
      </c>
      <c r="AH3404">
        <v>893</v>
      </c>
      <c r="GU3404">
        <v>13128</v>
      </c>
    </row>
    <row r="3405" spans="1:203" x14ac:dyDescent="0.4">
      <c r="A3405" t="s">
        <v>5303</v>
      </c>
      <c r="B3405" t="s">
        <v>1245</v>
      </c>
      <c r="C3405">
        <v>37057</v>
      </c>
      <c r="D3405">
        <v>40113</v>
      </c>
      <c r="E3405" t="s">
        <v>6566</v>
      </c>
      <c r="F3405" t="str">
        <f t="shared" si="53"/>
        <v>OK Osage</v>
      </c>
      <c r="G3405" t="s">
        <v>7422</v>
      </c>
      <c r="H3405">
        <v>28</v>
      </c>
      <c r="I3405">
        <v>28</v>
      </c>
      <c r="J3405">
        <v>43872</v>
      </c>
      <c r="K3405">
        <v>17913</v>
      </c>
      <c r="L3405">
        <v>1</v>
      </c>
      <c r="M3405" t="s">
        <v>7423</v>
      </c>
      <c r="N3405" t="s">
        <v>7424</v>
      </c>
      <c r="P3405" t="s">
        <v>7425</v>
      </c>
      <c r="R3405">
        <v>0</v>
      </c>
      <c r="S3405">
        <v>1</v>
      </c>
      <c r="T3405">
        <v>6695</v>
      </c>
      <c r="V3405">
        <v>1918</v>
      </c>
      <c r="W3405">
        <v>44163</v>
      </c>
      <c r="X3405">
        <v>2</v>
      </c>
      <c r="Y3405" t="s">
        <v>7426</v>
      </c>
      <c r="Z3405" t="s">
        <v>7427</v>
      </c>
      <c r="AB3405" t="s">
        <v>7428</v>
      </c>
      <c r="AD3405">
        <v>0</v>
      </c>
      <c r="AE3405">
        <v>0</v>
      </c>
      <c r="AF3405">
        <v>11218</v>
      </c>
      <c r="AG3405" t="s">
        <v>7429</v>
      </c>
      <c r="AH3405">
        <v>893</v>
      </c>
      <c r="GU3405">
        <v>17913</v>
      </c>
    </row>
    <row r="3406" spans="1:203" x14ac:dyDescent="0.4">
      <c r="A3406" t="s">
        <v>5303</v>
      </c>
      <c r="B3406" t="s">
        <v>1246</v>
      </c>
      <c r="C3406">
        <v>37058</v>
      </c>
      <c r="D3406">
        <v>40115</v>
      </c>
      <c r="E3406" t="s">
        <v>6568</v>
      </c>
      <c r="F3406" t="str">
        <f t="shared" si="53"/>
        <v>OK Ottawa</v>
      </c>
      <c r="G3406" t="s">
        <v>7422</v>
      </c>
      <c r="H3406">
        <v>17</v>
      </c>
      <c r="I3406">
        <v>17</v>
      </c>
      <c r="J3406">
        <v>43872</v>
      </c>
      <c r="K3406">
        <v>9973</v>
      </c>
      <c r="L3406">
        <v>1</v>
      </c>
      <c r="M3406" t="s">
        <v>7423</v>
      </c>
      <c r="N3406" t="s">
        <v>7424</v>
      </c>
      <c r="P3406" t="s">
        <v>7425</v>
      </c>
      <c r="R3406">
        <v>0</v>
      </c>
      <c r="S3406">
        <v>1</v>
      </c>
      <c r="T3406">
        <v>3508</v>
      </c>
      <c r="V3406">
        <v>1918</v>
      </c>
      <c r="W3406">
        <v>44163</v>
      </c>
      <c r="X3406">
        <v>2</v>
      </c>
      <c r="Y3406" t="s">
        <v>7426</v>
      </c>
      <c r="Z3406" t="s">
        <v>7427</v>
      </c>
      <c r="AB3406" t="s">
        <v>7428</v>
      </c>
      <c r="AD3406">
        <v>0</v>
      </c>
      <c r="AE3406">
        <v>0</v>
      </c>
      <c r="AF3406">
        <v>6465</v>
      </c>
      <c r="AG3406" t="s">
        <v>7429</v>
      </c>
      <c r="AH3406">
        <v>893</v>
      </c>
      <c r="GU3406">
        <v>9973</v>
      </c>
    </row>
    <row r="3407" spans="1:203" x14ac:dyDescent="0.4">
      <c r="A3407" t="s">
        <v>5303</v>
      </c>
      <c r="B3407" t="s">
        <v>1247</v>
      </c>
      <c r="C3407">
        <v>37059</v>
      </c>
      <c r="D3407">
        <v>40117</v>
      </c>
      <c r="E3407" t="s">
        <v>6569</v>
      </c>
      <c r="F3407" t="str">
        <f t="shared" si="53"/>
        <v>OK Pawnee</v>
      </c>
      <c r="G3407" t="s">
        <v>7422</v>
      </c>
      <c r="H3407">
        <v>10</v>
      </c>
      <c r="I3407">
        <v>10</v>
      </c>
      <c r="J3407">
        <v>43872</v>
      </c>
      <c r="K3407">
        <v>6041</v>
      </c>
      <c r="L3407">
        <v>1</v>
      </c>
      <c r="M3407" t="s">
        <v>7423</v>
      </c>
      <c r="N3407" t="s">
        <v>7424</v>
      </c>
      <c r="P3407" t="s">
        <v>7425</v>
      </c>
      <c r="R3407">
        <v>0</v>
      </c>
      <c r="S3407">
        <v>1</v>
      </c>
      <c r="T3407">
        <v>1813</v>
      </c>
      <c r="V3407">
        <v>1918</v>
      </c>
      <c r="W3407">
        <v>44163</v>
      </c>
      <c r="X3407">
        <v>2</v>
      </c>
      <c r="Y3407" t="s">
        <v>7426</v>
      </c>
      <c r="Z3407" t="s">
        <v>7427</v>
      </c>
      <c r="AB3407" t="s">
        <v>7428</v>
      </c>
      <c r="AD3407">
        <v>0</v>
      </c>
      <c r="AE3407">
        <v>0</v>
      </c>
      <c r="AF3407">
        <v>4228</v>
      </c>
      <c r="AG3407" t="s">
        <v>7429</v>
      </c>
      <c r="AH3407">
        <v>893</v>
      </c>
      <c r="GU3407">
        <v>6041</v>
      </c>
    </row>
    <row r="3408" spans="1:203" x14ac:dyDescent="0.4">
      <c r="A3408" t="s">
        <v>5303</v>
      </c>
      <c r="B3408" t="s">
        <v>1248</v>
      </c>
      <c r="C3408">
        <v>37060</v>
      </c>
      <c r="D3408">
        <v>40119</v>
      </c>
      <c r="E3408" t="s">
        <v>5333</v>
      </c>
      <c r="F3408" t="str">
        <f t="shared" si="53"/>
        <v>OK Payne</v>
      </c>
      <c r="G3408" t="s">
        <v>7422</v>
      </c>
      <c r="H3408">
        <v>31</v>
      </c>
      <c r="I3408">
        <v>31</v>
      </c>
      <c r="J3408">
        <v>43872</v>
      </c>
      <c r="K3408">
        <v>25660</v>
      </c>
      <c r="L3408">
        <v>1</v>
      </c>
      <c r="M3408" t="s">
        <v>7423</v>
      </c>
      <c r="N3408" t="s">
        <v>7424</v>
      </c>
      <c r="P3408" t="s">
        <v>7425</v>
      </c>
      <c r="R3408">
        <v>0</v>
      </c>
      <c r="S3408">
        <v>1</v>
      </c>
      <c r="T3408">
        <v>9193</v>
      </c>
      <c r="V3408">
        <v>1918</v>
      </c>
      <c r="W3408">
        <v>44163</v>
      </c>
      <c r="X3408">
        <v>2</v>
      </c>
      <c r="Y3408" t="s">
        <v>7426</v>
      </c>
      <c r="Z3408" t="s">
        <v>7427</v>
      </c>
      <c r="AB3408" t="s">
        <v>7428</v>
      </c>
      <c r="AD3408">
        <v>0</v>
      </c>
      <c r="AE3408">
        <v>0</v>
      </c>
      <c r="AF3408">
        <v>16467</v>
      </c>
      <c r="AG3408" t="s">
        <v>7429</v>
      </c>
      <c r="AH3408">
        <v>893</v>
      </c>
      <c r="GU3408">
        <v>25660</v>
      </c>
    </row>
    <row r="3409" spans="1:203" x14ac:dyDescent="0.4">
      <c r="A3409" t="s">
        <v>5303</v>
      </c>
      <c r="B3409" t="s">
        <v>1249</v>
      </c>
      <c r="C3409">
        <v>37061</v>
      </c>
      <c r="D3409">
        <v>40121</v>
      </c>
      <c r="E3409" t="s">
        <v>5434</v>
      </c>
      <c r="F3409" t="str">
        <f t="shared" si="53"/>
        <v>OK Pittsburg</v>
      </c>
      <c r="G3409" t="s">
        <v>7422</v>
      </c>
      <c r="H3409">
        <v>41</v>
      </c>
      <c r="I3409">
        <v>41</v>
      </c>
      <c r="J3409">
        <v>43872</v>
      </c>
      <c r="K3409">
        <v>15598</v>
      </c>
      <c r="L3409">
        <v>1</v>
      </c>
      <c r="M3409" t="s">
        <v>7423</v>
      </c>
      <c r="N3409" t="s">
        <v>7424</v>
      </c>
      <c r="P3409" t="s">
        <v>7425</v>
      </c>
      <c r="R3409">
        <v>0</v>
      </c>
      <c r="S3409">
        <v>1</v>
      </c>
      <c r="T3409">
        <v>4813</v>
      </c>
      <c r="V3409">
        <v>1918</v>
      </c>
      <c r="W3409">
        <v>44163</v>
      </c>
      <c r="X3409">
        <v>2</v>
      </c>
      <c r="Y3409" t="s">
        <v>7426</v>
      </c>
      <c r="Z3409" t="s">
        <v>7427</v>
      </c>
      <c r="AB3409" t="s">
        <v>7428</v>
      </c>
      <c r="AD3409">
        <v>0</v>
      </c>
      <c r="AE3409">
        <v>0</v>
      </c>
      <c r="AF3409">
        <v>10785</v>
      </c>
      <c r="AG3409" t="s">
        <v>7429</v>
      </c>
      <c r="AH3409">
        <v>893</v>
      </c>
      <c r="GU3409">
        <v>15598</v>
      </c>
    </row>
    <row r="3410" spans="1:203" x14ac:dyDescent="0.4">
      <c r="A3410" t="s">
        <v>5303</v>
      </c>
      <c r="B3410" t="s">
        <v>1250</v>
      </c>
      <c r="C3410">
        <v>37062</v>
      </c>
      <c r="D3410">
        <v>40123</v>
      </c>
      <c r="E3410" t="s">
        <v>5729</v>
      </c>
      <c r="F3410" t="str">
        <f t="shared" si="53"/>
        <v>OK Pontotoc</v>
      </c>
      <c r="G3410" t="s">
        <v>7422</v>
      </c>
      <c r="H3410">
        <v>21</v>
      </c>
      <c r="I3410">
        <v>21</v>
      </c>
      <c r="J3410">
        <v>43872</v>
      </c>
      <c r="K3410">
        <v>12855</v>
      </c>
      <c r="L3410">
        <v>1</v>
      </c>
      <c r="M3410" t="s">
        <v>7423</v>
      </c>
      <c r="N3410" t="s">
        <v>7424</v>
      </c>
      <c r="P3410" t="s">
        <v>7425</v>
      </c>
      <c r="R3410">
        <v>0</v>
      </c>
      <c r="S3410">
        <v>1</v>
      </c>
      <c r="T3410">
        <v>3934</v>
      </c>
      <c r="V3410">
        <v>1918</v>
      </c>
      <c r="W3410">
        <v>44163</v>
      </c>
      <c r="X3410">
        <v>2</v>
      </c>
      <c r="Y3410" t="s">
        <v>7426</v>
      </c>
      <c r="Z3410" t="s">
        <v>7427</v>
      </c>
      <c r="AB3410" t="s">
        <v>7428</v>
      </c>
      <c r="AD3410">
        <v>0</v>
      </c>
      <c r="AE3410">
        <v>0</v>
      </c>
      <c r="AF3410">
        <v>8921</v>
      </c>
      <c r="AG3410" t="s">
        <v>7429</v>
      </c>
      <c r="AH3410">
        <v>893</v>
      </c>
      <c r="GU3410">
        <v>12855</v>
      </c>
    </row>
    <row r="3411" spans="1:203" x14ac:dyDescent="0.4">
      <c r="A3411" t="s">
        <v>5303</v>
      </c>
      <c r="B3411" t="s">
        <v>1251</v>
      </c>
      <c r="C3411">
        <v>37063</v>
      </c>
      <c r="D3411">
        <v>40125</v>
      </c>
      <c r="E3411" t="s">
        <v>6570</v>
      </c>
      <c r="F3411" t="str">
        <f t="shared" si="53"/>
        <v>OK Pottawatomie</v>
      </c>
      <c r="G3411" t="s">
        <v>7422</v>
      </c>
      <c r="H3411">
        <v>26</v>
      </c>
      <c r="I3411">
        <v>26</v>
      </c>
      <c r="J3411">
        <v>43872</v>
      </c>
      <c r="K3411">
        <v>23422</v>
      </c>
      <c r="L3411">
        <v>1</v>
      </c>
      <c r="M3411" t="s">
        <v>7423</v>
      </c>
      <c r="N3411" t="s">
        <v>7424</v>
      </c>
      <c r="P3411" t="s">
        <v>7425</v>
      </c>
      <c r="R3411">
        <v>0</v>
      </c>
      <c r="S3411">
        <v>1</v>
      </c>
      <c r="T3411">
        <v>7182</v>
      </c>
      <c r="V3411">
        <v>1918</v>
      </c>
      <c r="W3411">
        <v>44163</v>
      </c>
      <c r="X3411">
        <v>2</v>
      </c>
      <c r="Y3411" t="s">
        <v>7426</v>
      </c>
      <c r="Z3411" t="s">
        <v>7427</v>
      </c>
      <c r="AB3411" t="s">
        <v>7428</v>
      </c>
      <c r="AD3411">
        <v>0</v>
      </c>
      <c r="AE3411">
        <v>0</v>
      </c>
      <c r="AF3411">
        <v>16240</v>
      </c>
      <c r="AG3411" t="s">
        <v>7429</v>
      </c>
      <c r="AH3411">
        <v>893</v>
      </c>
      <c r="GU3411">
        <v>23422</v>
      </c>
    </row>
    <row r="3412" spans="1:203" x14ac:dyDescent="0.4">
      <c r="A3412" t="s">
        <v>5303</v>
      </c>
      <c r="B3412" t="s">
        <v>1252</v>
      </c>
      <c r="C3412">
        <v>37064</v>
      </c>
      <c r="D3412">
        <v>40127</v>
      </c>
      <c r="E3412" t="s">
        <v>5334</v>
      </c>
      <c r="F3412" t="str">
        <f t="shared" si="53"/>
        <v>OK Pushmataha</v>
      </c>
      <c r="G3412" t="s">
        <v>7422</v>
      </c>
      <c r="H3412">
        <v>16</v>
      </c>
      <c r="I3412">
        <v>16</v>
      </c>
      <c r="J3412">
        <v>43872</v>
      </c>
      <c r="K3412">
        <v>4130</v>
      </c>
      <c r="L3412">
        <v>1</v>
      </c>
      <c r="M3412" t="s">
        <v>7423</v>
      </c>
      <c r="N3412" t="s">
        <v>7424</v>
      </c>
      <c r="P3412" t="s">
        <v>7425</v>
      </c>
      <c r="R3412">
        <v>0</v>
      </c>
      <c r="S3412">
        <v>1</v>
      </c>
      <c r="T3412">
        <v>1043</v>
      </c>
      <c r="V3412">
        <v>1918</v>
      </c>
      <c r="W3412">
        <v>44163</v>
      </c>
      <c r="X3412">
        <v>2</v>
      </c>
      <c r="Y3412" t="s">
        <v>7426</v>
      </c>
      <c r="Z3412" t="s">
        <v>7427</v>
      </c>
      <c r="AB3412" t="s">
        <v>7428</v>
      </c>
      <c r="AD3412">
        <v>0</v>
      </c>
      <c r="AE3412">
        <v>0</v>
      </c>
      <c r="AF3412">
        <v>3087</v>
      </c>
      <c r="AG3412" t="s">
        <v>7429</v>
      </c>
      <c r="AH3412">
        <v>893</v>
      </c>
      <c r="GU3412">
        <v>4130</v>
      </c>
    </row>
    <row r="3413" spans="1:203" x14ac:dyDescent="0.4">
      <c r="A3413" t="s">
        <v>5303</v>
      </c>
      <c r="B3413" t="s">
        <v>1253</v>
      </c>
      <c r="C3413">
        <v>37065</v>
      </c>
      <c r="D3413">
        <v>40129</v>
      </c>
      <c r="E3413" t="s">
        <v>5335</v>
      </c>
      <c r="F3413" t="str">
        <f t="shared" si="53"/>
        <v>OK Roger Mills</v>
      </c>
      <c r="G3413" t="s">
        <v>7422</v>
      </c>
      <c r="H3413">
        <v>9</v>
      </c>
      <c r="I3413">
        <v>9</v>
      </c>
      <c r="J3413">
        <v>43872</v>
      </c>
      <c r="K3413">
        <v>1674</v>
      </c>
      <c r="L3413">
        <v>1</v>
      </c>
      <c r="M3413" t="s">
        <v>7423</v>
      </c>
      <c r="N3413" t="s">
        <v>7424</v>
      </c>
      <c r="P3413" t="s">
        <v>7425</v>
      </c>
      <c r="R3413">
        <v>0</v>
      </c>
      <c r="S3413">
        <v>1</v>
      </c>
      <c r="T3413">
        <v>272</v>
      </c>
      <c r="V3413">
        <v>1918</v>
      </c>
      <c r="W3413">
        <v>44163</v>
      </c>
      <c r="X3413">
        <v>2</v>
      </c>
      <c r="Y3413" t="s">
        <v>7426</v>
      </c>
      <c r="Z3413" t="s">
        <v>7427</v>
      </c>
      <c r="AB3413" t="s">
        <v>7428</v>
      </c>
      <c r="AD3413">
        <v>0</v>
      </c>
      <c r="AE3413">
        <v>0</v>
      </c>
      <c r="AF3413">
        <v>1402</v>
      </c>
      <c r="AG3413" t="s">
        <v>7429</v>
      </c>
      <c r="AH3413">
        <v>893</v>
      </c>
      <c r="GU3413">
        <v>1674</v>
      </c>
    </row>
    <row r="3414" spans="1:203" x14ac:dyDescent="0.4">
      <c r="A3414" t="s">
        <v>5303</v>
      </c>
      <c r="B3414" t="s">
        <v>1254</v>
      </c>
      <c r="C3414">
        <v>37066</v>
      </c>
      <c r="D3414">
        <v>40131</v>
      </c>
      <c r="E3414" t="s">
        <v>5336</v>
      </c>
      <c r="F3414" t="str">
        <f t="shared" si="53"/>
        <v>OK Rogers</v>
      </c>
      <c r="G3414" t="s">
        <v>7422</v>
      </c>
      <c r="H3414">
        <v>36</v>
      </c>
      <c r="I3414">
        <v>36</v>
      </c>
      <c r="J3414">
        <v>43872</v>
      </c>
      <c r="K3414">
        <v>36677</v>
      </c>
      <c r="L3414">
        <v>1</v>
      </c>
      <c r="M3414" t="s">
        <v>7423</v>
      </c>
      <c r="N3414" t="s">
        <v>7424</v>
      </c>
      <c r="P3414" t="s">
        <v>7425</v>
      </c>
      <c r="R3414">
        <v>0</v>
      </c>
      <c r="S3414">
        <v>1</v>
      </c>
      <c r="T3414">
        <v>9146</v>
      </c>
      <c r="V3414">
        <v>1918</v>
      </c>
      <c r="W3414">
        <v>44163</v>
      </c>
      <c r="X3414">
        <v>2</v>
      </c>
      <c r="Y3414" t="s">
        <v>7426</v>
      </c>
      <c r="Z3414" t="s">
        <v>7427</v>
      </c>
      <c r="AB3414" t="s">
        <v>7428</v>
      </c>
      <c r="AD3414">
        <v>0</v>
      </c>
      <c r="AE3414">
        <v>0</v>
      </c>
      <c r="AF3414">
        <v>27531</v>
      </c>
      <c r="AG3414" t="s">
        <v>7429</v>
      </c>
      <c r="AH3414">
        <v>893</v>
      </c>
      <c r="GU3414">
        <v>36677</v>
      </c>
    </row>
    <row r="3415" spans="1:203" x14ac:dyDescent="0.4">
      <c r="A3415" t="s">
        <v>5303</v>
      </c>
      <c r="B3415" t="s">
        <v>1255</v>
      </c>
      <c r="C3415">
        <v>37067</v>
      </c>
      <c r="D3415">
        <v>40133</v>
      </c>
      <c r="E3415" t="s">
        <v>7106</v>
      </c>
      <c r="F3415" t="str">
        <f t="shared" si="53"/>
        <v>OK Seminole</v>
      </c>
      <c r="G3415" t="s">
        <v>7422</v>
      </c>
      <c r="H3415">
        <v>14</v>
      </c>
      <c r="I3415">
        <v>14</v>
      </c>
      <c r="J3415">
        <v>43872</v>
      </c>
      <c r="K3415">
        <v>7449</v>
      </c>
      <c r="L3415">
        <v>1</v>
      </c>
      <c r="M3415" t="s">
        <v>7423</v>
      </c>
      <c r="N3415" t="s">
        <v>7424</v>
      </c>
      <c r="P3415" t="s">
        <v>7425</v>
      </c>
      <c r="R3415">
        <v>0</v>
      </c>
      <c r="S3415">
        <v>1</v>
      </c>
      <c r="T3415">
        <v>2597</v>
      </c>
      <c r="V3415">
        <v>1918</v>
      </c>
      <c r="W3415">
        <v>44163</v>
      </c>
      <c r="X3415">
        <v>2</v>
      </c>
      <c r="Y3415" t="s">
        <v>7426</v>
      </c>
      <c r="Z3415" t="s">
        <v>7427</v>
      </c>
      <c r="AB3415" t="s">
        <v>7428</v>
      </c>
      <c r="AD3415">
        <v>0</v>
      </c>
      <c r="AE3415">
        <v>0</v>
      </c>
      <c r="AF3415">
        <v>4852</v>
      </c>
      <c r="AG3415" t="s">
        <v>7429</v>
      </c>
      <c r="AH3415">
        <v>893</v>
      </c>
      <c r="GU3415">
        <v>7449</v>
      </c>
    </row>
    <row r="3416" spans="1:203" x14ac:dyDescent="0.4">
      <c r="A3416" t="s">
        <v>5303</v>
      </c>
      <c r="B3416" t="s">
        <v>1256</v>
      </c>
      <c r="C3416">
        <v>37068</v>
      </c>
      <c r="D3416">
        <v>40135</v>
      </c>
      <c r="E3416" t="s">
        <v>5337</v>
      </c>
      <c r="F3416" t="str">
        <f t="shared" si="53"/>
        <v>OK Sequoyah</v>
      </c>
      <c r="G3416" t="s">
        <v>7422</v>
      </c>
      <c r="H3416">
        <v>26</v>
      </c>
      <c r="I3416">
        <v>26</v>
      </c>
      <c r="J3416">
        <v>43872</v>
      </c>
      <c r="K3416">
        <v>13766</v>
      </c>
      <c r="L3416">
        <v>1</v>
      </c>
      <c r="M3416" t="s">
        <v>7423</v>
      </c>
      <c r="N3416" t="s">
        <v>7424</v>
      </c>
      <c r="P3416" t="s">
        <v>7425</v>
      </c>
      <c r="R3416">
        <v>0</v>
      </c>
      <c r="S3416">
        <v>1</v>
      </c>
      <c r="T3416">
        <v>4193</v>
      </c>
      <c r="V3416">
        <v>1918</v>
      </c>
      <c r="W3416">
        <v>44163</v>
      </c>
      <c r="X3416">
        <v>2</v>
      </c>
      <c r="Y3416" t="s">
        <v>7426</v>
      </c>
      <c r="Z3416" t="s">
        <v>7427</v>
      </c>
      <c r="AB3416" t="s">
        <v>7428</v>
      </c>
      <c r="AD3416">
        <v>0</v>
      </c>
      <c r="AE3416">
        <v>0</v>
      </c>
      <c r="AF3416">
        <v>9573</v>
      </c>
      <c r="AG3416" t="s">
        <v>7429</v>
      </c>
      <c r="AH3416">
        <v>893</v>
      </c>
      <c r="GU3416">
        <v>13766</v>
      </c>
    </row>
    <row r="3417" spans="1:203" x14ac:dyDescent="0.4">
      <c r="A3417" t="s">
        <v>5303</v>
      </c>
      <c r="B3417" t="s">
        <v>1257</v>
      </c>
      <c r="C3417">
        <v>37069</v>
      </c>
      <c r="D3417">
        <v>40137</v>
      </c>
      <c r="E3417" t="s">
        <v>6906</v>
      </c>
      <c r="F3417" t="str">
        <f t="shared" si="53"/>
        <v>OK Stephens</v>
      </c>
      <c r="G3417" t="s">
        <v>7422</v>
      </c>
      <c r="H3417">
        <v>28</v>
      </c>
      <c r="I3417">
        <v>28</v>
      </c>
      <c r="J3417">
        <v>43872</v>
      </c>
      <c r="K3417">
        <v>16846</v>
      </c>
      <c r="L3417">
        <v>1</v>
      </c>
      <c r="M3417" t="s">
        <v>7423</v>
      </c>
      <c r="N3417" t="s">
        <v>7424</v>
      </c>
      <c r="P3417" t="s">
        <v>7425</v>
      </c>
      <c r="R3417">
        <v>0</v>
      </c>
      <c r="S3417">
        <v>1</v>
      </c>
      <c r="T3417">
        <v>3939</v>
      </c>
      <c r="V3417">
        <v>1918</v>
      </c>
      <c r="W3417">
        <v>44163</v>
      </c>
      <c r="X3417">
        <v>2</v>
      </c>
      <c r="Y3417" t="s">
        <v>7426</v>
      </c>
      <c r="Z3417" t="s">
        <v>7427</v>
      </c>
      <c r="AB3417" t="s">
        <v>7428</v>
      </c>
      <c r="AD3417">
        <v>0</v>
      </c>
      <c r="AE3417">
        <v>0</v>
      </c>
      <c r="AF3417">
        <v>12907</v>
      </c>
      <c r="AG3417" t="s">
        <v>7429</v>
      </c>
      <c r="AH3417">
        <v>893</v>
      </c>
      <c r="GU3417">
        <v>16846</v>
      </c>
    </row>
    <row r="3418" spans="1:203" x14ac:dyDescent="0.4">
      <c r="A3418" t="s">
        <v>5303</v>
      </c>
      <c r="B3418" t="s">
        <v>1258</v>
      </c>
      <c r="C3418">
        <v>37070</v>
      </c>
      <c r="D3418">
        <v>40139</v>
      </c>
      <c r="E3418" t="s">
        <v>5704</v>
      </c>
      <c r="F3418" t="str">
        <f t="shared" si="53"/>
        <v>OK Texas</v>
      </c>
      <c r="G3418" t="s">
        <v>7422</v>
      </c>
      <c r="H3418">
        <v>11</v>
      </c>
      <c r="I3418">
        <v>11</v>
      </c>
      <c r="J3418">
        <v>43872</v>
      </c>
      <c r="K3418">
        <v>5762</v>
      </c>
      <c r="L3418">
        <v>1</v>
      </c>
      <c r="M3418" t="s">
        <v>7423</v>
      </c>
      <c r="N3418" t="s">
        <v>7424</v>
      </c>
      <c r="P3418" t="s">
        <v>7425</v>
      </c>
      <c r="R3418">
        <v>0</v>
      </c>
      <c r="S3418">
        <v>1</v>
      </c>
      <c r="T3418">
        <v>854</v>
      </c>
      <c r="V3418">
        <v>1918</v>
      </c>
      <c r="W3418">
        <v>44163</v>
      </c>
      <c r="X3418">
        <v>2</v>
      </c>
      <c r="Y3418" t="s">
        <v>7426</v>
      </c>
      <c r="Z3418" t="s">
        <v>7427</v>
      </c>
      <c r="AB3418" t="s">
        <v>7428</v>
      </c>
      <c r="AD3418">
        <v>0</v>
      </c>
      <c r="AE3418">
        <v>0</v>
      </c>
      <c r="AF3418">
        <v>4908</v>
      </c>
      <c r="AG3418" t="s">
        <v>7429</v>
      </c>
      <c r="AH3418">
        <v>893</v>
      </c>
      <c r="GU3418">
        <v>5762</v>
      </c>
    </row>
    <row r="3419" spans="1:203" x14ac:dyDescent="0.4">
      <c r="A3419" t="s">
        <v>5303</v>
      </c>
      <c r="B3419" t="s">
        <v>1259</v>
      </c>
      <c r="C3419">
        <v>37071</v>
      </c>
      <c r="D3419">
        <v>40141</v>
      </c>
      <c r="E3419" t="s">
        <v>5338</v>
      </c>
      <c r="F3419" t="str">
        <f t="shared" si="53"/>
        <v>OK Tillman</v>
      </c>
      <c r="G3419" t="s">
        <v>7422</v>
      </c>
      <c r="H3419">
        <v>9</v>
      </c>
      <c r="I3419">
        <v>9</v>
      </c>
      <c r="J3419">
        <v>43872</v>
      </c>
      <c r="K3419">
        <v>2719</v>
      </c>
      <c r="L3419">
        <v>1</v>
      </c>
      <c r="M3419" t="s">
        <v>7423</v>
      </c>
      <c r="N3419" t="s">
        <v>7424</v>
      </c>
      <c r="P3419" t="s">
        <v>7425</v>
      </c>
      <c r="R3419">
        <v>0</v>
      </c>
      <c r="S3419">
        <v>1</v>
      </c>
      <c r="T3419">
        <v>906</v>
      </c>
      <c r="V3419">
        <v>1918</v>
      </c>
      <c r="W3419">
        <v>44163</v>
      </c>
      <c r="X3419">
        <v>2</v>
      </c>
      <c r="Y3419" t="s">
        <v>7426</v>
      </c>
      <c r="Z3419" t="s">
        <v>7427</v>
      </c>
      <c r="AB3419" t="s">
        <v>7428</v>
      </c>
      <c r="AD3419">
        <v>0</v>
      </c>
      <c r="AE3419">
        <v>0</v>
      </c>
      <c r="AF3419">
        <v>1813</v>
      </c>
      <c r="AG3419" t="s">
        <v>7429</v>
      </c>
      <c r="AH3419">
        <v>893</v>
      </c>
      <c r="GU3419">
        <v>2719</v>
      </c>
    </row>
    <row r="3420" spans="1:203" x14ac:dyDescent="0.4">
      <c r="A3420" t="s">
        <v>5303</v>
      </c>
      <c r="B3420" t="s">
        <v>1260</v>
      </c>
      <c r="C3420">
        <v>37072</v>
      </c>
      <c r="D3420">
        <v>40143</v>
      </c>
      <c r="E3420" t="s">
        <v>5339</v>
      </c>
      <c r="F3420" t="str">
        <f t="shared" si="53"/>
        <v>OK Tulsa</v>
      </c>
      <c r="G3420" t="s">
        <v>7422</v>
      </c>
      <c r="H3420">
        <v>263</v>
      </c>
      <c r="I3420">
        <v>263</v>
      </c>
      <c r="J3420">
        <v>43872</v>
      </c>
      <c r="K3420">
        <v>227541</v>
      </c>
      <c r="L3420">
        <v>1</v>
      </c>
      <c r="M3420" t="s">
        <v>7423</v>
      </c>
      <c r="N3420" t="s">
        <v>7424</v>
      </c>
      <c r="P3420" t="s">
        <v>7425</v>
      </c>
      <c r="R3420">
        <v>0</v>
      </c>
      <c r="S3420">
        <v>1</v>
      </c>
      <c r="T3420">
        <v>82633</v>
      </c>
      <c r="V3420">
        <v>1918</v>
      </c>
      <c r="W3420">
        <v>44163</v>
      </c>
      <c r="X3420">
        <v>2</v>
      </c>
      <c r="Y3420" t="s">
        <v>7426</v>
      </c>
      <c r="Z3420" t="s">
        <v>7427</v>
      </c>
      <c r="AB3420" t="s">
        <v>7428</v>
      </c>
      <c r="AD3420">
        <v>0</v>
      </c>
      <c r="AE3420">
        <v>0</v>
      </c>
      <c r="AF3420">
        <v>144908</v>
      </c>
      <c r="AG3420" t="s">
        <v>7429</v>
      </c>
      <c r="AH3420">
        <v>893</v>
      </c>
      <c r="GU3420">
        <v>227541</v>
      </c>
    </row>
    <row r="3421" spans="1:203" x14ac:dyDescent="0.4">
      <c r="A3421" t="s">
        <v>5303</v>
      </c>
      <c r="B3421" t="s">
        <v>1261</v>
      </c>
      <c r="C3421">
        <v>37073</v>
      </c>
      <c r="D3421">
        <v>40145</v>
      </c>
      <c r="E3421" t="s">
        <v>5340</v>
      </c>
      <c r="F3421" t="str">
        <f t="shared" si="53"/>
        <v>OK Wagoner</v>
      </c>
      <c r="G3421" t="s">
        <v>7422</v>
      </c>
      <c r="H3421">
        <v>32</v>
      </c>
      <c r="I3421">
        <v>32</v>
      </c>
      <c r="J3421">
        <v>43872</v>
      </c>
      <c r="K3421">
        <v>28621</v>
      </c>
      <c r="L3421">
        <v>1</v>
      </c>
      <c r="M3421" t="s">
        <v>7423</v>
      </c>
      <c r="N3421" t="s">
        <v>7424</v>
      </c>
      <c r="P3421" t="s">
        <v>7425</v>
      </c>
      <c r="R3421">
        <v>0</v>
      </c>
      <c r="S3421">
        <v>1</v>
      </c>
      <c r="T3421">
        <v>7773</v>
      </c>
      <c r="V3421">
        <v>1918</v>
      </c>
      <c r="W3421">
        <v>44163</v>
      </c>
      <c r="X3421">
        <v>2</v>
      </c>
      <c r="Y3421" t="s">
        <v>7426</v>
      </c>
      <c r="Z3421" t="s">
        <v>7427</v>
      </c>
      <c r="AB3421" t="s">
        <v>7428</v>
      </c>
      <c r="AD3421">
        <v>0</v>
      </c>
      <c r="AE3421">
        <v>0</v>
      </c>
      <c r="AF3421">
        <v>20848</v>
      </c>
      <c r="AG3421" t="s">
        <v>7429</v>
      </c>
      <c r="AH3421">
        <v>893</v>
      </c>
      <c r="GU3421">
        <v>28621</v>
      </c>
    </row>
    <row r="3422" spans="1:203" x14ac:dyDescent="0.4">
      <c r="A3422" t="s">
        <v>5303</v>
      </c>
      <c r="B3422" t="s">
        <v>1262</v>
      </c>
      <c r="C3422">
        <v>37074</v>
      </c>
      <c r="D3422">
        <v>40147</v>
      </c>
      <c r="E3422" t="s">
        <v>7519</v>
      </c>
      <c r="F3422" t="str">
        <f t="shared" si="53"/>
        <v>OK Washington</v>
      </c>
      <c r="G3422" t="s">
        <v>7422</v>
      </c>
      <c r="H3422">
        <v>23</v>
      </c>
      <c r="I3422">
        <v>23</v>
      </c>
      <c r="J3422">
        <v>43872</v>
      </c>
      <c r="K3422">
        <v>21199</v>
      </c>
      <c r="L3422">
        <v>1</v>
      </c>
      <c r="M3422" t="s">
        <v>7423</v>
      </c>
      <c r="N3422" t="s">
        <v>7424</v>
      </c>
      <c r="P3422" t="s">
        <v>7425</v>
      </c>
      <c r="R3422">
        <v>0</v>
      </c>
      <c r="S3422">
        <v>1</v>
      </c>
      <c r="T3422">
        <v>5532</v>
      </c>
      <c r="V3422">
        <v>1918</v>
      </c>
      <c r="W3422">
        <v>44163</v>
      </c>
      <c r="X3422">
        <v>2</v>
      </c>
      <c r="Y3422" t="s">
        <v>7426</v>
      </c>
      <c r="Z3422" t="s">
        <v>7427</v>
      </c>
      <c r="AB3422" t="s">
        <v>7428</v>
      </c>
      <c r="AD3422">
        <v>0</v>
      </c>
      <c r="AE3422">
        <v>0</v>
      </c>
      <c r="AF3422">
        <v>15667</v>
      </c>
      <c r="AG3422" t="s">
        <v>7429</v>
      </c>
      <c r="AH3422">
        <v>893</v>
      </c>
      <c r="GU3422">
        <v>21199</v>
      </c>
    </row>
    <row r="3423" spans="1:203" x14ac:dyDescent="0.4">
      <c r="A3423" t="s">
        <v>5303</v>
      </c>
      <c r="B3423" t="s">
        <v>1263</v>
      </c>
      <c r="C3423">
        <v>37075</v>
      </c>
      <c r="D3423">
        <v>40149</v>
      </c>
      <c r="E3423" t="s">
        <v>5341</v>
      </c>
      <c r="F3423" t="str">
        <f t="shared" si="53"/>
        <v>OK Washita</v>
      </c>
      <c r="G3423" t="s">
        <v>7422</v>
      </c>
      <c r="H3423">
        <v>12</v>
      </c>
      <c r="I3423">
        <v>12</v>
      </c>
      <c r="J3423">
        <v>43872</v>
      </c>
      <c r="K3423">
        <v>4303</v>
      </c>
      <c r="L3423">
        <v>1</v>
      </c>
      <c r="M3423" t="s">
        <v>7423</v>
      </c>
      <c r="N3423" t="s">
        <v>7424</v>
      </c>
      <c r="P3423" t="s">
        <v>7425</v>
      </c>
      <c r="R3423">
        <v>0</v>
      </c>
      <c r="S3423">
        <v>1</v>
      </c>
      <c r="T3423">
        <v>821</v>
      </c>
      <c r="V3423">
        <v>1918</v>
      </c>
      <c r="W3423">
        <v>44163</v>
      </c>
      <c r="X3423">
        <v>2</v>
      </c>
      <c r="Y3423" t="s">
        <v>7426</v>
      </c>
      <c r="Z3423" t="s">
        <v>7427</v>
      </c>
      <c r="AB3423" t="s">
        <v>7428</v>
      </c>
      <c r="AD3423">
        <v>0</v>
      </c>
      <c r="AE3423">
        <v>0</v>
      </c>
      <c r="AF3423">
        <v>3482</v>
      </c>
      <c r="AG3423" t="s">
        <v>7429</v>
      </c>
      <c r="AH3423">
        <v>893</v>
      </c>
      <c r="GU3423">
        <v>4303</v>
      </c>
    </row>
    <row r="3424" spans="1:203" x14ac:dyDescent="0.4">
      <c r="A3424" t="s">
        <v>5303</v>
      </c>
      <c r="B3424" t="s">
        <v>1264</v>
      </c>
      <c r="C3424">
        <v>37076</v>
      </c>
      <c r="D3424">
        <v>40151</v>
      </c>
      <c r="E3424" t="s">
        <v>5342</v>
      </c>
      <c r="F3424" t="str">
        <f t="shared" si="53"/>
        <v>OK Woods</v>
      </c>
      <c r="G3424" t="s">
        <v>7422</v>
      </c>
      <c r="H3424">
        <v>7</v>
      </c>
      <c r="I3424">
        <v>7</v>
      </c>
      <c r="J3424">
        <v>43872</v>
      </c>
      <c r="K3424">
        <v>3395</v>
      </c>
      <c r="L3424">
        <v>1</v>
      </c>
      <c r="M3424" t="s">
        <v>7423</v>
      </c>
      <c r="N3424" t="s">
        <v>7424</v>
      </c>
      <c r="P3424" t="s">
        <v>7425</v>
      </c>
      <c r="R3424">
        <v>0</v>
      </c>
      <c r="S3424">
        <v>1</v>
      </c>
      <c r="T3424">
        <v>670</v>
      </c>
      <c r="V3424">
        <v>1918</v>
      </c>
      <c r="W3424">
        <v>44163</v>
      </c>
      <c r="X3424">
        <v>2</v>
      </c>
      <c r="Y3424" t="s">
        <v>7426</v>
      </c>
      <c r="Z3424" t="s">
        <v>7427</v>
      </c>
      <c r="AB3424" t="s">
        <v>7428</v>
      </c>
      <c r="AD3424">
        <v>0</v>
      </c>
      <c r="AE3424">
        <v>0</v>
      </c>
      <c r="AF3424">
        <v>2725</v>
      </c>
      <c r="AG3424" t="s">
        <v>7429</v>
      </c>
      <c r="AH3424">
        <v>893</v>
      </c>
      <c r="GU3424">
        <v>3395</v>
      </c>
    </row>
    <row r="3425" spans="1:203" x14ac:dyDescent="0.4">
      <c r="A3425" t="s">
        <v>5303</v>
      </c>
      <c r="B3425" t="s">
        <v>1265</v>
      </c>
      <c r="C3425">
        <v>37077</v>
      </c>
      <c r="D3425">
        <v>40153</v>
      </c>
      <c r="E3425" t="s">
        <v>5343</v>
      </c>
      <c r="F3425" t="str">
        <f t="shared" si="53"/>
        <v>OK Woodward</v>
      </c>
      <c r="G3425" t="s">
        <v>7422</v>
      </c>
      <c r="H3425">
        <v>15</v>
      </c>
      <c r="I3425">
        <v>15</v>
      </c>
      <c r="J3425">
        <v>43872</v>
      </c>
      <c r="K3425">
        <v>7065</v>
      </c>
      <c r="L3425">
        <v>1</v>
      </c>
      <c r="M3425" t="s">
        <v>7423</v>
      </c>
      <c r="N3425" t="s">
        <v>7424</v>
      </c>
      <c r="P3425" t="s">
        <v>7425</v>
      </c>
      <c r="R3425">
        <v>0</v>
      </c>
      <c r="S3425">
        <v>1</v>
      </c>
      <c r="T3425">
        <v>1129</v>
      </c>
      <c r="V3425">
        <v>1918</v>
      </c>
      <c r="W3425">
        <v>44163</v>
      </c>
      <c r="X3425">
        <v>2</v>
      </c>
      <c r="Y3425" t="s">
        <v>7426</v>
      </c>
      <c r="Z3425" t="s">
        <v>7427</v>
      </c>
      <c r="AB3425" t="s">
        <v>7428</v>
      </c>
      <c r="AD3425">
        <v>0</v>
      </c>
      <c r="AE3425">
        <v>0</v>
      </c>
      <c r="AF3425">
        <v>5936</v>
      </c>
      <c r="AG3425" t="s">
        <v>7429</v>
      </c>
      <c r="AH3425">
        <v>893</v>
      </c>
      <c r="GU3425">
        <v>7065</v>
      </c>
    </row>
    <row r="3426" spans="1:203" x14ac:dyDescent="0.4">
      <c r="A3426" t="s">
        <v>5344</v>
      </c>
      <c r="B3426" t="s">
        <v>1266</v>
      </c>
      <c r="C3426">
        <v>1</v>
      </c>
      <c r="D3426">
        <v>0</v>
      </c>
      <c r="E3426" t="s">
        <v>5688</v>
      </c>
      <c r="F3426" t="str">
        <f t="shared" si="53"/>
        <v>OR Oregon</v>
      </c>
      <c r="G3426" t="s">
        <v>7422</v>
      </c>
      <c r="H3426">
        <v>958</v>
      </c>
      <c r="I3426">
        <v>1000</v>
      </c>
      <c r="J3426">
        <v>4631</v>
      </c>
      <c r="K3426">
        <v>1713697</v>
      </c>
      <c r="L3426">
        <v>1</v>
      </c>
      <c r="M3426" t="s">
        <v>7423</v>
      </c>
      <c r="N3426" t="s">
        <v>7424</v>
      </c>
      <c r="P3426" t="s">
        <v>7425</v>
      </c>
      <c r="R3426">
        <v>0</v>
      </c>
      <c r="S3426">
        <v>1</v>
      </c>
      <c r="T3426">
        <v>932459</v>
      </c>
      <c r="U3426" t="s">
        <v>7429</v>
      </c>
      <c r="V3426">
        <v>1918</v>
      </c>
      <c r="W3426">
        <v>4475</v>
      </c>
      <c r="X3426">
        <v>2</v>
      </c>
      <c r="Y3426" t="s">
        <v>7426</v>
      </c>
      <c r="Z3426" t="s">
        <v>7427</v>
      </c>
      <c r="AB3426" t="s">
        <v>7428</v>
      </c>
      <c r="AD3426">
        <v>0</v>
      </c>
      <c r="AE3426">
        <v>0</v>
      </c>
      <c r="AF3426">
        <v>732288</v>
      </c>
      <c r="AH3426">
        <v>893</v>
      </c>
      <c r="AI3426">
        <v>4650</v>
      </c>
      <c r="AJ3426">
        <v>3</v>
      </c>
      <c r="AK3426" t="s">
        <v>5345</v>
      </c>
      <c r="AL3426" t="s">
        <v>7368</v>
      </c>
      <c r="AN3426" t="s">
        <v>7369</v>
      </c>
      <c r="AP3426">
        <v>0</v>
      </c>
      <c r="AQ3426">
        <v>0</v>
      </c>
      <c r="AR3426">
        <v>3224</v>
      </c>
      <c r="AT3426">
        <v>43773</v>
      </c>
      <c r="AU3426">
        <v>4652</v>
      </c>
      <c r="AV3426">
        <v>4</v>
      </c>
      <c r="AW3426" t="s">
        <v>7059</v>
      </c>
      <c r="AX3426" t="s">
        <v>6769</v>
      </c>
      <c r="AZ3426" t="s">
        <v>5346</v>
      </c>
      <c r="BB3426">
        <v>0</v>
      </c>
      <c r="BC3426">
        <v>0</v>
      </c>
      <c r="BD3426">
        <v>4270</v>
      </c>
      <c r="BF3426">
        <v>43982</v>
      </c>
      <c r="BG3426">
        <v>4645</v>
      </c>
      <c r="BH3426">
        <v>5</v>
      </c>
      <c r="BI3426" t="s">
        <v>7430</v>
      </c>
      <c r="BJ3426" t="s">
        <v>7431</v>
      </c>
      <c r="BL3426" t="s">
        <v>7432</v>
      </c>
      <c r="BN3426">
        <v>0</v>
      </c>
      <c r="BO3426">
        <v>0</v>
      </c>
      <c r="BP3426">
        <v>22909</v>
      </c>
      <c r="BR3426">
        <v>31708</v>
      </c>
      <c r="BS3426">
        <v>4651</v>
      </c>
      <c r="BT3426">
        <v>6</v>
      </c>
      <c r="BU3426" t="s">
        <v>5347</v>
      </c>
      <c r="BV3426" t="s">
        <v>7434</v>
      </c>
      <c r="BX3426" t="s">
        <v>7435</v>
      </c>
      <c r="BZ3426">
        <v>0</v>
      </c>
      <c r="CA3426">
        <v>0</v>
      </c>
      <c r="CB3426">
        <v>18547</v>
      </c>
      <c r="CD3426">
        <v>895</v>
      </c>
      <c r="GU3426">
        <v>1713697</v>
      </c>
    </row>
    <row r="3427" spans="1:203" x14ac:dyDescent="0.4">
      <c r="A3427" t="s">
        <v>5344</v>
      </c>
      <c r="B3427" t="s">
        <v>1267</v>
      </c>
      <c r="C3427">
        <v>38001</v>
      </c>
      <c r="D3427">
        <v>41001</v>
      </c>
      <c r="E3427" t="s">
        <v>7065</v>
      </c>
      <c r="F3427" t="str">
        <f t="shared" si="53"/>
        <v>OR Baker</v>
      </c>
      <c r="G3427" t="s">
        <v>7422</v>
      </c>
      <c r="H3427">
        <v>5</v>
      </c>
      <c r="I3427">
        <v>5</v>
      </c>
      <c r="J3427">
        <v>4631</v>
      </c>
      <c r="K3427">
        <v>8351</v>
      </c>
      <c r="L3427">
        <v>1</v>
      </c>
      <c r="M3427" t="s">
        <v>7423</v>
      </c>
      <c r="N3427" t="s">
        <v>7424</v>
      </c>
      <c r="P3427" t="s">
        <v>7425</v>
      </c>
      <c r="R3427">
        <v>0</v>
      </c>
      <c r="S3427">
        <v>1</v>
      </c>
      <c r="T3427">
        <v>2364</v>
      </c>
      <c r="U3427" t="s">
        <v>7429</v>
      </c>
      <c r="V3427">
        <v>1918</v>
      </c>
      <c r="W3427">
        <v>4475</v>
      </c>
      <c r="X3427">
        <v>2</v>
      </c>
      <c r="Y3427" t="s">
        <v>7426</v>
      </c>
      <c r="Z3427" t="s">
        <v>7427</v>
      </c>
      <c r="AB3427" t="s">
        <v>7428</v>
      </c>
      <c r="AD3427">
        <v>0</v>
      </c>
      <c r="AE3427">
        <v>0</v>
      </c>
      <c r="AF3427">
        <v>5692</v>
      </c>
      <c r="AH3427">
        <v>893</v>
      </c>
      <c r="AI3427">
        <v>4650</v>
      </c>
      <c r="AJ3427">
        <v>3</v>
      </c>
      <c r="AK3427" t="s">
        <v>5345</v>
      </c>
      <c r="AL3427" t="s">
        <v>7368</v>
      </c>
      <c r="AN3427" t="s">
        <v>7369</v>
      </c>
      <c r="AP3427">
        <v>0</v>
      </c>
      <c r="AQ3427">
        <v>0</v>
      </c>
      <c r="AR3427">
        <v>22</v>
      </c>
      <c r="AT3427">
        <v>43773</v>
      </c>
      <c r="AU3427">
        <v>4652</v>
      </c>
      <c r="AV3427">
        <v>4</v>
      </c>
      <c r="AW3427" t="s">
        <v>7059</v>
      </c>
      <c r="AX3427" t="s">
        <v>6769</v>
      </c>
      <c r="AZ3427" t="s">
        <v>5346</v>
      </c>
      <c r="BB3427">
        <v>0</v>
      </c>
      <c r="BC3427">
        <v>0</v>
      </c>
      <c r="BD3427">
        <v>41</v>
      </c>
      <c r="BF3427">
        <v>43982</v>
      </c>
      <c r="BG3427">
        <v>4645</v>
      </c>
      <c r="BH3427">
        <v>5</v>
      </c>
      <c r="BI3427" t="s">
        <v>7430</v>
      </c>
      <c r="BJ3427" t="s">
        <v>7431</v>
      </c>
      <c r="BL3427" t="s">
        <v>7432</v>
      </c>
      <c r="BN3427">
        <v>0</v>
      </c>
      <c r="BO3427">
        <v>0</v>
      </c>
      <c r="BP3427">
        <v>141</v>
      </c>
      <c r="BR3427">
        <v>31708</v>
      </c>
      <c r="BS3427">
        <v>4651</v>
      </c>
      <c r="BT3427">
        <v>6</v>
      </c>
      <c r="BU3427" t="s">
        <v>5347</v>
      </c>
      <c r="BV3427" t="s">
        <v>7434</v>
      </c>
      <c r="BX3427" t="s">
        <v>7435</v>
      </c>
      <c r="BZ3427">
        <v>0</v>
      </c>
      <c r="CA3427">
        <v>0</v>
      </c>
      <c r="CB3427">
        <v>91</v>
      </c>
      <c r="CD3427">
        <v>895</v>
      </c>
      <c r="GU3427">
        <v>8351</v>
      </c>
    </row>
    <row r="3428" spans="1:203" x14ac:dyDescent="0.4">
      <c r="A3428" t="s">
        <v>5344</v>
      </c>
      <c r="B3428" t="s">
        <v>1268</v>
      </c>
      <c r="C3428">
        <v>38002</v>
      </c>
      <c r="D3428">
        <v>41003</v>
      </c>
      <c r="E3428" t="s">
        <v>7529</v>
      </c>
      <c r="F3428" t="str">
        <f t="shared" si="53"/>
        <v>OR Benton</v>
      </c>
      <c r="G3428" t="s">
        <v>7422</v>
      </c>
      <c r="H3428">
        <v>24</v>
      </c>
      <c r="I3428">
        <v>24</v>
      </c>
      <c r="J3428">
        <v>4631</v>
      </c>
      <c r="K3428">
        <v>44262</v>
      </c>
      <c r="L3428">
        <v>1</v>
      </c>
      <c r="M3428" t="s">
        <v>7423</v>
      </c>
      <c r="N3428" t="s">
        <v>7424</v>
      </c>
      <c r="P3428" t="s">
        <v>7425</v>
      </c>
      <c r="R3428">
        <v>0</v>
      </c>
      <c r="S3428">
        <v>1</v>
      </c>
      <c r="T3428">
        <v>27662</v>
      </c>
      <c r="U3428" t="s">
        <v>7429</v>
      </c>
      <c r="V3428">
        <v>1918</v>
      </c>
      <c r="W3428">
        <v>4475</v>
      </c>
      <c r="X3428">
        <v>2</v>
      </c>
      <c r="Y3428" t="s">
        <v>7426</v>
      </c>
      <c r="Z3428" t="s">
        <v>7427</v>
      </c>
      <c r="AB3428" t="s">
        <v>7428</v>
      </c>
      <c r="AD3428">
        <v>0</v>
      </c>
      <c r="AE3428">
        <v>0</v>
      </c>
      <c r="AF3428">
        <v>14922</v>
      </c>
      <c r="AH3428">
        <v>893</v>
      </c>
      <c r="AI3428">
        <v>4650</v>
      </c>
      <c r="AJ3428">
        <v>3</v>
      </c>
      <c r="AK3428" t="s">
        <v>5345</v>
      </c>
      <c r="AL3428" t="s">
        <v>7368</v>
      </c>
      <c r="AN3428" t="s">
        <v>7369</v>
      </c>
      <c r="AP3428">
        <v>0</v>
      </c>
      <c r="AQ3428">
        <v>0</v>
      </c>
      <c r="AR3428">
        <v>103</v>
      </c>
      <c r="AT3428">
        <v>43773</v>
      </c>
      <c r="AU3428">
        <v>4652</v>
      </c>
      <c r="AV3428">
        <v>4</v>
      </c>
      <c r="AW3428" t="s">
        <v>7059</v>
      </c>
      <c r="AX3428" t="s">
        <v>6769</v>
      </c>
      <c r="AZ3428" t="s">
        <v>5346</v>
      </c>
      <c r="BB3428">
        <v>0</v>
      </c>
      <c r="BC3428">
        <v>0</v>
      </c>
      <c r="BD3428">
        <v>77</v>
      </c>
      <c r="BF3428">
        <v>43982</v>
      </c>
      <c r="BG3428">
        <v>4645</v>
      </c>
      <c r="BH3428">
        <v>5</v>
      </c>
      <c r="BI3428" t="s">
        <v>7430</v>
      </c>
      <c r="BJ3428" t="s">
        <v>7431</v>
      </c>
      <c r="BL3428" t="s">
        <v>7432</v>
      </c>
      <c r="BN3428">
        <v>0</v>
      </c>
      <c r="BO3428">
        <v>0</v>
      </c>
      <c r="BP3428">
        <v>730</v>
      </c>
      <c r="BR3428">
        <v>31708</v>
      </c>
      <c r="BS3428">
        <v>4651</v>
      </c>
      <c r="BT3428">
        <v>6</v>
      </c>
      <c r="BU3428" t="s">
        <v>5347</v>
      </c>
      <c r="BV3428" t="s">
        <v>7434</v>
      </c>
      <c r="BX3428" t="s">
        <v>7435</v>
      </c>
      <c r="BZ3428">
        <v>0</v>
      </c>
      <c r="CA3428">
        <v>0</v>
      </c>
      <c r="CB3428">
        <v>768</v>
      </c>
      <c r="CD3428">
        <v>895</v>
      </c>
      <c r="GU3428">
        <v>44262</v>
      </c>
    </row>
    <row r="3429" spans="1:203" x14ac:dyDescent="0.4">
      <c r="A3429" t="s">
        <v>5344</v>
      </c>
      <c r="B3429" t="s">
        <v>1269</v>
      </c>
      <c r="C3429">
        <v>38003</v>
      </c>
      <c r="D3429">
        <v>41005</v>
      </c>
      <c r="E3429" t="s">
        <v>5348</v>
      </c>
      <c r="F3429" t="str">
        <f t="shared" si="53"/>
        <v>OR Clackamas</v>
      </c>
      <c r="G3429" t="s">
        <v>7422</v>
      </c>
      <c r="H3429">
        <v>104</v>
      </c>
      <c r="I3429">
        <v>104</v>
      </c>
      <c r="J3429">
        <v>4631</v>
      </c>
      <c r="K3429">
        <v>185564</v>
      </c>
      <c r="L3429">
        <v>1</v>
      </c>
      <c r="M3429" t="s">
        <v>7423</v>
      </c>
      <c r="N3429" t="s">
        <v>7424</v>
      </c>
      <c r="P3429" t="s">
        <v>7425</v>
      </c>
      <c r="R3429">
        <v>0</v>
      </c>
      <c r="S3429">
        <v>1</v>
      </c>
      <c r="T3429">
        <v>94013</v>
      </c>
      <c r="U3429" t="s">
        <v>7429</v>
      </c>
      <c r="V3429">
        <v>1918</v>
      </c>
      <c r="W3429">
        <v>4475</v>
      </c>
      <c r="X3429">
        <v>2</v>
      </c>
      <c r="Y3429" t="s">
        <v>7426</v>
      </c>
      <c r="Z3429" t="s">
        <v>7427</v>
      </c>
      <c r="AB3429" t="s">
        <v>7428</v>
      </c>
      <c r="AD3429">
        <v>0</v>
      </c>
      <c r="AE3429">
        <v>0</v>
      </c>
      <c r="AF3429">
        <v>87551</v>
      </c>
      <c r="AH3429">
        <v>893</v>
      </c>
      <c r="AI3429">
        <v>4650</v>
      </c>
      <c r="AJ3429">
        <v>3</v>
      </c>
      <c r="AK3429" t="s">
        <v>5345</v>
      </c>
      <c r="AL3429" t="s">
        <v>7368</v>
      </c>
      <c r="AN3429" t="s">
        <v>7369</v>
      </c>
      <c r="AP3429">
        <v>0</v>
      </c>
      <c r="AQ3429">
        <v>0</v>
      </c>
      <c r="AR3429">
        <v>185</v>
      </c>
      <c r="AT3429">
        <v>43773</v>
      </c>
      <c r="AU3429">
        <v>4652</v>
      </c>
      <c r="AV3429">
        <v>4</v>
      </c>
      <c r="AW3429" t="s">
        <v>7059</v>
      </c>
      <c r="AX3429" t="s">
        <v>6769</v>
      </c>
      <c r="AZ3429" t="s">
        <v>5346</v>
      </c>
      <c r="BB3429">
        <v>0</v>
      </c>
      <c r="BC3429">
        <v>0</v>
      </c>
      <c r="BD3429">
        <v>367</v>
      </c>
      <c r="BF3429">
        <v>43982</v>
      </c>
      <c r="BG3429">
        <v>4645</v>
      </c>
      <c r="BH3429">
        <v>5</v>
      </c>
      <c r="BI3429" t="s">
        <v>7430</v>
      </c>
      <c r="BJ3429" t="s">
        <v>7431</v>
      </c>
      <c r="BL3429" t="s">
        <v>7432</v>
      </c>
      <c r="BN3429">
        <v>0</v>
      </c>
      <c r="BO3429">
        <v>0</v>
      </c>
      <c r="BP3429">
        <v>2076</v>
      </c>
      <c r="BR3429">
        <v>31708</v>
      </c>
      <c r="BS3429">
        <v>4651</v>
      </c>
      <c r="BT3429">
        <v>6</v>
      </c>
      <c r="BU3429" t="s">
        <v>5347</v>
      </c>
      <c r="BV3429" t="s">
        <v>7434</v>
      </c>
      <c r="BX3429" t="s">
        <v>7435</v>
      </c>
      <c r="BZ3429">
        <v>0</v>
      </c>
      <c r="CA3429">
        <v>0</v>
      </c>
      <c r="CB3429">
        <v>1372</v>
      </c>
      <c r="CD3429">
        <v>895</v>
      </c>
      <c r="GU3429">
        <v>185564</v>
      </c>
    </row>
    <row r="3430" spans="1:203" x14ac:dyDescent="0.4">
      <c r="A3430" t="s">
        <v>5344</v>
      </c>
      <c r="B3430" t="s">
        <v>1270</v>
      </c>
      <c r="C3430">
        <v>38004</v>
      </c>
      <c r="D3430">
        <v>41007</v>
      </c>
      <c r="E3430" t="s">
        <v>5349</v>
      </c>
      <c r="F3430" t="str">
        <f t="shared" si="53"/>
        <v>OR Clatsop</v>
      </c>
      <c r="G3430" t="s">
        <v>7422</v>
      </c>
      <c r="H3430">
        <v>10</v>
      </c>
      <c r="I3430">
        <v>10</v>
      </c>
      <c r="J3430">
        <v>4631</v>
      </c>
      <c r="K3430">
        <v>17206</v>
      </c>
      <c r="L3430">
        <v>1</v>
      </c>
      <c r="M3430" t="s">
        <v>7423</v>
      </c>
      <c r="N3430" t="s">
        <v>7424</v>
      </c>
      <c r="P3430" t="s">
        <v>7425</v>
      </c>
      <c r="R3430">
        <v>0</v>
      </c>
      <c r="S3430">
        <v>1</v>
      </c>
      <c r="T3430">
        <v>9616</v>
      </c>
      <c r="U3430" t="s">
        <v>7429</v>
      </c>
      <c r="V3430">
        <v>1918</v>
      </c>
      <c r="W3430">
        <v>4475</v>
      </c>
      <c r="X3430">
        <v>2</v>
      </c>
      <c r="Y3430" t="s">
        <v>7426</v>
      </c>
      <c r="Z3430" t="s">
        <v>7427</v>
      </c>
      <c r="AB3430" t="s">
        <v>7428</v>
      </c>
      <c r="AD3430">
        <v>0</v>
      </c>
      <c r="AE3430">
        <v>0</v>
      </c>
      <c r="AF3430">
        <v>7101</v>
      </c>
      <c r="AH3430">
        <v>893</v>
      </c>
      <c r="AI3430">
        <v>4650</v>
      </c>
      <c r="AJ3430">
        <v>3</v>
      </c>
      <c r="AK3430" t="s">
        <v>5345</v>
      </c>
      <c r="AL3430" t="s">
        <v>7368</v>
      </c>
      <c r="AN3430" t="s">
        <v>7369</v>
      </c>
      <c r="AP3430">
        <v>0</v>
      </c>
      <c r="AQ3430">
        <v>0</v>
      </c>
      <c r="AR3430">
        <v>38</v>
      </c>
      <c r="AT3430">
        <v>43773</v>
      </c>
      <c r="AU3430">
        <v>4652</v>
      </c>
      <c r="AV3430">
        <v>4</v>
      </c>
      <c r="AW3430" t="s">
        <v>7059</v>
      </c>
      <c r="AX3430" t="s">
        <v>6769</v>
      </c>
      <c r="AZ3430" t="s">
        <v>5346</v>
      </c>
      <c r="BB3430">
        <v>0</v>
      </c>
      <c r="BC3430">
        <v>0</v>
      </c>
      <c r="BD3430">
        <v>52</v>
      </c>
      <c r="BF3430">
        <v>43982</v>
      </c>
      <c r="BG3430">
        <v>4645</v>
      </c>
      <c r="BH3430">
        <v>5</v>
      </c>
      <c r="BI3430" t="s">
        <v>7430</v>
      </c>
      <c r="BJ3430" t="s">
        <v>7431</v>
      </c>
      <c r="BL3430" t="s">
        <v>7432</v>
      </c>
      <c r="BN3430">
        <v>0</v>
      </c>
      <c r="BO3430">
        <v>0</v>
      </c>
      <c r="BP3430">
        <v>204</v>
      </c>
      <c r="BR3430">
        <v>31708</v>
      </c>
      <c r="BS3430">
        <v>4651</v>
      </c>
      <c r="BT3430">
        <v>6</v>
      </c>
      <c r="BU3430" t="s">
        <v>5347</v>
      </c>
      <c r="BV3430" t="s">
        <v>7434</v>
      </c>
      <c r="BX3430" t="s">
        <v>7435</v>
      </c>
      <c r="BZ3430">
        <v>0</v>
      </c>
      <c r="CA3430">
        <v>0</v>
      </c>
      <c r="CB3430">
        <v>195</v>
      </c>
      <c r="CD3430">
        <v>895</v>
      </c>
      <c r="GU3430">
        <v>17206</v>
      </c>
    </row>
    <row r="3431" spans="1:203" x14ac:dyDescent="0.4">
      <c r="A3431" t="s">
        <v>5344</v>
      </c>
      <c r="B3431" t="s">
        <v>1271</v>
      </c>
      <c r="C3431">
        <v>38005</v>
      </c>
      <c r="D3431">
        <v>41009</v>
      </c>
      <c r="E3431" t="s">
        <v>7536</v>
      </c>
      <c r="F3431" t="str">
        <f t="shared" si="53"/>
        <v>OR Columbia</v>
      </c>
      <c r="G3431" t="s">
        <v>7422</v>
      </c>
      <c r="H3431">
        <v>14</v>
      </c>
      <c r="I3431">
        <v>14</v>
      </c>
      <c r="J3431">
        <v>4631</v>
      </c>
      <c r="K3431">
        <v>23298</v>
      </c>
      <c r="L3431">
        <v>1</v>
      </c>
      <c r="M3431" t="s">
        <v>7423</v>
      </c>
      <c r="N3431" t="s">
        <v>7424</v>
      </c>
      <c r="P3431" t="s">
        <v>7425</v>
      </c>
      <c r="R3431">
        <v>0</v>
      </c>
      <c r="S3431">
        <v>1</v>
      </c>
      <c r="T3431">
        <v>11843</v>
      </c>
      <c r="U3431" t="s">
        <v>7429</v>
      </c>
      <c r="V3431">
        <v>1918</v>
      </c>
      <c r="W3431">
        <v>4475</v>
      </c>
      <c r="X3431">
        <v>2</v>
      </c>
      <c r="Y3431" t="s">
        <v>7426</v>
      </c>
      <c r="Z3431" t="s">
        <v>7427</v>
      </c>
      <c r="AB3431" t="s">
        <v>7428</v>
      </c>
      <c r="AD3431">
        <v>0</v>
      </c>
      <c r="AE3431">
        <v>0</v>
      </c>
      <c r="AF3431">
        <v>10645</v>
      </c>
      <c r="AH3431">
        <v>893</v>
      </c>
      <c r="AI3431">
        <v>4650</v>
      </c>
      <c r="AJ3431">
        <v>3</v>
      </c>
      <c r="AK3431" t="s">
        <v>5345</v>
      </c>
      <c r="AL3431" t="s">
        <v>7368</v>
      </c>
      <c r="AN3431" t="s">
        <v>7369</v>
      </c>
      <c r="AP3431">
        <v>0</v>
      </c>
      <c r="AQ3431">
        <v>0</v>
      </c>
      <c r="AR3431">
        <v>34</v>
      </c>
      <c r="AT3431">
        <v>43773</v>
      </c>
      <c r="AU3431">
        <v>4652</v>
      </c>
      <c r="AV3431">
        <v>4</v>
      </c>
      <c r="AW3431" t="s">
        <v>7059</v>
      </c>
      <c r="AX3431" t="s">
        <v>6769</v>
      </c>
      <c r="AZ3431" t="s">
        <v>5346</v>
      </c>
      <c r="BB3431">
        <v>0</v>
      </c>
      <c r="BC3431">
        <v>0</v>
      </c>
      <c r="BD3431">
        <v>147</v>
      </c>
      <c r="BF3431">
        <v>43982</v>
      </c>
      <c r="BG3431">
        <v>4645</v>
      </c>
      <c r="BH3431">
        <v>5</v>
      </c>
      <c r="BI3431" t="s">
        <v>7430</v>
      </c>
      <c r="BJ3431" t="s">
        <v>7431</v>
      </c>
      <c r="BL3431" t="s">
        <v>7432</v>
      </c>
      <c r="BN3431">
        <v>0</v>
      </c>
      <c r="BO3431">
        <v>0</v>
      </c>
      <c r="BP3431">
        <v>392</v>
      </c>
      <c r="BR3431">
        <v>31708</v>
      </c>
      <c r="BS3431">
        <v>4651</v>
      </c>
      <c r="BT3431">
        <v>6</v>
      </c>
      <c r="BU3431" t="s">
        <v>5347</v>
      </c>
      <c r="BV3431" t="s">
        <v>7434</v>
      </c>
      <c r="BX3431" t="s">
        <v>7435</v>
      </c>
      <c r="BZ3431">
        <v>0</v>
      </c>
      <c r="CA3431">
        <v>0</v>
      </c>
      <c r="CB3431">
        <v>237</v>
      </c>
      <c r="CD3431">
        <v>895</v>
      </c>
      <c r="GU3431">
        <v>23298</v>
      </c>
    </row>
    <row r="3432" spans="1:203" x14ac:dyDescent="0.4">
      <c r="A3432" t="s">
        <v>5344</v>
      </c>
      <c r="B3432" t="s">
        <v>1272</v>
      </c>
      <c r="C3432">
        <v>38006</v>
      </c>
      <c r="D3432">
        <v>41011</v>
      </c>
      <c r="E3432" t="s">
        <v>5350</v>
      </c>
      <c r="F3432" t="str">
        <f t="shared" si="53"/>
        <v>OR Coos</v>
      </c>
      <c r="G3432" t="s">
        <v>7422</v>
      </c>
      <c r="H3432">
        <v>17</v>
      </c>
      <c r="I3432">
        <v>17</v>
      </c>
      <c r="J3432">
        <v>4631</v>
      </c>
      <c r="K3432">
        <v>27926</v>
      </c>
      <c r="L3432">
        <v>1</v>
      </c>
      <c r="M3432" t="s">
        <v>7423</v>
      </c>
      <c r="N3432" t="s">
        <v>7424</v>
      </c>
      <c r="P3432" t="s">
        <v>7425</v>
      </c>
      <c r="R3432">
        <v>0</v>
      </c>
      <c r="S3432">
        <v>1</v>
      </c>
      <c r="T3432">
        <v>12628</v>
      </c>
      <c r="U3432" t="s">
        <v>7429</v>
      </c>
      <c r="V3432">
        <v>1918</v>
      </c>
      <c r="W3432">
        <v>4475</v>
      </c>
      <c r="X3432">
        <v>2</v>
      </c>
      <c r="Y3432" t="s">
        <v>7426</v>
      </c>
      <c r="Z3432" t="s">
        <v>7427</v>
      </c>
      <c r="AB3432" t="s">
        <v>7428</v>
      </c>
      <c r="AD3432">
        <v>0</v>
      </c>
      <c r="AE3432">
        <v>0</v>
      </c>
      <c r="AF3432">
        <v>14398</v>
      </c>
      <c r="AH3432">
        <v>893</v>
      </c>
      <c r="AI3432">
        <v>4650</v>
      </c>
      <c r="AJ3432">
        <v>3</v>
      </c>
      <c r="AK3432" t="s">
        <v>5345</v>
      </c>
      <c r="AL3432" t="s">
        <v>7368</v>
      </c>
      <c r="AN3432" t="s">
        <v>7369</v>
      </c>
      <c r="AP3432">
        <v>0</v>
      </c>
      <c r="AQ3432">
        <v>0</v>
      </c>
      <c r="AR3432">
        <v>66</v>
      </c>
      <c r="AT3432">
        <v>43773</v>
      </c>
      <c r="AU3432">
        <v>4652</v>
      </c>
      <c r="AV3432">
        <v>4</v>
      </c>
      <c r="AW3432" t="s">
        <v>7059</v>
      </c>
      <c r="AX3432" t="s">
        <v>6769</v>
      </c>
      <c r="AZ3432" t="s">
        <v>5346</v>
      </c>
      <c r="BB3432">
        <v>0</v>
      </c>
      <c r="BC3432">
        <v>0</v>
      </c>
      <c r="BD3432">
        <v>125</v>
      </c>
      <c r="BF3432">
        <v>43982</v>
      </c>
      <c r="BG3432">
        <v>4645</v>
      </c>
      <c r="BH3432">
        <v>5</v>
      </c>
      <c r="BI3432" t="s">
        <v>7430</v>
      </c>
      <c r="BJ3432" t="s">
        <v>7431</v>
      </c>
      <c r="BL3432" t="s">
        <v>7432</v>
      </c>
      <c r="BN3432">
        <v>0</v>
      </c>
      <c r="BO3432">
        <v>0</v>
      </c>
      <c r="BP3432">
        <v>418</v>
      </c>
      <c r="BR3432">
        <v>31708</v>
      </c>
      <c r="BS3432">
        <v>4651</v>
      </c>
      <c r="BT3432">
        <v>6</v>
      </c>
      <c r="BU3432" t="s">
        <v>5347</v>
      </c>
      <c r="BV3432" t="s">
        <v>7434</v>
      </c>
      <c r="BX3432" t="s">
        <v>7435</v>
      </c>
      <c r="BZ3432">
        <v>0</v>
      </c>
      <c r="CA3432">
        <v>0</v>
      </c>
      <c r="CB3432">
        <v>291</v>
      </c>
      <c r="CD3432">
        <v>895</v>
      </c>
      <c r="GU3432">
        <v>27926</v>
      </c>
    </row>
    <row r="3433" spans="1:203" x14ac:dyDescent="0.4">
      <c r="A3433" t="s">
        <v>5344</v>
      </c>
      <c r="B3433" t="s">
        <v>1273</v>
      </c>
      <c r="C3433">
        <v>38007</v>
      </c>
      <c r="D3433">
        <v>41013</v>
      </c>
      <c r="E3433" t="s">
        <v>5351</v>
      </c>
      <c r="F3433" t="str">
        <f t="shared" si="53"/>
        <v>OR Crook</v>
      </c>
      <c r="G3433" t="s">
        <v>7422</v>
      </c>
      <c r="H3433">
        <v>2</v>
      </c>
      <c r="I3433">
        <v>2</v>
      </c>
      <c r="J3433">
        <v>4631</v>
      </c>
      <c r="K3433">
        <v>10109</v>
      </c>
      <c r="L3433">
        <v>1</v>
      </c>
      <c r="M3433" t="s">
        <v>7423</v>
      </c>
      <c r="N3433" t="s">
        <v>7424</v>
      </c>
      <c r="P3433" t="s">
        <v>7425</v>
      </c>
      <c r="R3433">
        <v>0</v>
      </c>
      <c r="S3433">
        <v>1</v>
      </c>
      <c r="T3433">
        <v>3081</v>
      </c>
      <c r="U3433" t="s">
        <v>7429</v>
      </c>
      <c r="V3433">
        <v>1918</v>
      </c>
      <c r="W3433">
        <v>4475</v>
      </c>
      <c r="X3433">
        <v>2</v>
      </c>
      <c r="Y3433" t="s">
        <v>7426</v>
      </c>
      <c r="Z3433" t="s">
        <v>7427</v>
      </c>
      <c r="AB3433" t="s">
        <v>7428</v>
      </c>
      <c r="AD3433">
        <v>0</v>
      </c>
      <c r="AE3433">
        <v>0</v>
      </c>
      <c r="AF3433">
        <v>6769</v>
      </c>
      <c r="AH3433">
        <v>893</v>
      </c>
      <c r="AI3433">
        <v>4650</v>
      </c>
      <c r="AJ3433">
        <v>3</v>
      </c>
      <c r="AK3433" t="s">
        <v>5345</v>
      </c>
      <c r="AL3433" t="s">
        <v>7368</v>
      </c>
      <c r="AN3433" t="s">
        <v>7369</v>
      </c>
      <c r="AP3433">
        <v>0</v>
      </c>
      <c r="AQ3433">
        <v>0</v>
      </c>
      <c r="AR3433">
        <v>22</v>
      </c>
      <c r="AT3433">
        <v>43773</v>
      </c>
      <c r="AU3433">
        <v>4652</v>
      </c>
      <c r="AV3433">
        <v>4</v>
      </c>
      <c r="AW3433" t="s">
        <v>7059</v>
      </c>
      <c r="AX3433" t="s">
        <v>6769</v>
      </c>
      <c r="AZ3433" t="s">
        <v>5346</v>
      </c>
      <c r="BB3433">
        <v>0</v>
      </c>
      <c r="BC3433">
        <v>0</v>
      </c>
      <c r="BD3433">
        <v>38</v>
      </c>
      <c r="BF3433">
        <v>43982</v>
      </c>
      <c r="BG3433">
        <v>4645</v>
      </c>
      <c r="BH3433">
        <v>5</v>
      </c>
      <c r="BI3433" t="s">
        <v>7430</v>
      </c>
      <c r="BJ3433" t="s">
        <v>7431</v>
      </c>
      <c r="BL3433" t="s">
        <v>7432</v>
      </c>
      <c r="BN3433">
        <v>0</v>
      </c>
      <c r="BO3433">
        <v>0</v>
      </c>
      <c r="BP3433">
        <v>125</v>
      </c>
      <c r="BR3433">
        <v>31708</v>
      </c>
      <c r="BS3433">
        <v>4651</v>
      </c>
      <c r="BT3433">
        <v>6</v>
      </c>
      <c r="BU3433" t="s">
        <v>5347</v>
      </c>
      <c r="BV3433" t="s">
        <v>7434</v>
      </c>
      <c r="BX3433" t="s">
        <v>7435</v>
      </c>
      <c r="BZ3433">
        <v>0</v>
      </c>
      <c r="CA3433">
        <v>0</v>
      </c>
      <c r="CB3433">
        <v>74</v>
      </c>
      <c r="CD3433">
        <v>895</v>
      </c>
      <c r="GU3433">
        <v>10109</v>
      </c>
    </row>
    <row r="3434" spans="1:203" x14ac:dyDescent="0.4">
      <c r="A3434" t="s">
        <v>5344</v>
      </c>
      <c r="B3434" t="s">
        <v>1274</v>
      </c>
      <c r="C3434">
        <v>38008</v>
      </c>
      <c r="D3434">
        <v>41015</v>
      </c>
      <c r="E3434" t="s">
        <v>5481</v>
      </c>
      <c r="F3434" t="str">
        <f t="shared" si="53"/>
        <v>OR Curry</v>
      </c>
      <c r="G3434" t="s">
        <v>7422</v>
      </c>
      <c r="H3434">
        <v>2</v>
      </c>
      <c r="I3434">
        <v>2</v>
      </c>
      <c r="J3434">
        <v>4631</v>
      </c>
      <c r="K3434">
        <v>11529</v>
      </c>
      <c r="L3434">
        <v>1</v>
      </c>
      <c r="M3434" t="s">
        <v>7423</v>
      </c>
      <c r="N3434" t="s">
        <v>7424</v>
      </c>
      <c r="P3434" t="s">
        <v>7425</v>
      </c>
      <c r="R3434">
        <v>0</v>
      </c>
      <c r="S3434">
        <v>1</v>
      </c>
      <c r="T3434">
        <v>4611</v>
      </c>
      <c r="U3434" t="s">
        <v>7429</v>
      </c>
      <c r="V3434">
        <v>1918</v>
      </c>
      <c r="W3434">
        <v>4475</v>
      </c>
      <c r="X3434">
        <v>2</v>
      </c>
      <c r="Y3434" t="s">
        <v>7426</v>
      </c>
      <c r="Z3434" t="s">
        <v>7427</v>
      </c>
      <c r="AB3434" t="s">
        <v>7428</v>
      </c>
      <c r="AD3434">
        <v>0</v>
      </c>
      <c r="AE3434">
        <v>0</v>
      </c>
      <c r="AF3434">
        <v>6577</v>
      </c>
      <c r="AH3434">
        <v>893</v>
      </c>
      <c r="AI3434">
        <v>4650</v>
      </c>
      <c r="AJ3434">
        <v>3</v>
      </c>
      <c r="AK3434" t="s">
        <v>5345</v>
      </c>
      <c r="AL3434" t="s">
        <v>7368</v>
      </c>
      <c r="AN3434" t="s">
        <v>7369</v>
      </c>
      <c r="AP3434">
        <v>0</v>
      </c>
      <c r="AQ3434">
        <v>0</v>
      </c>
      <c r="AR3434">
        <v>22</v>
      </c>
      <c r="AT3434">
        <v>43773</v>
      </c>
      <c r="AU3434">
        <v>4652</v>
      </c>
      <c r="AV3434">
        <v>4</v>
      </c>
      <c r="AW3434" t="s">
        <v>7059</v>
      </c>
      <c r="AX3434" t="s">
        <v>6769</v>
      </c>
      <c r="AZ3434" t="s">
        <v>5346</v>
      </c>
      <c r="BB3434">
        <v>0</v>
      </c>
      <c r="BC3434">
        <v>0</v>
      </c>
      <c r="BD3434">
        <v>47</v>
      </c>
      <c r="BF3434">
        <v>43982</v>
      </c>
      <c r="BG3434">
        <v>4645</v>
      </c>
      <c r="BH3434">
        <v>5</v>
      </c>
      <c r="BI3434" t="s">
        <v>7430</v>
      </c>
      <c r="BJ3434" t="s">
        <v>7431</v>
      </c>
      <c r="BL3434" t="s">
        <v>7432</v>
      </c>
      <c r="BN3434">
        <v>0</v>
      </c>
      <c r="BO3434">
        <v>0</v>
      </c>
      <c r="BP3434">
        <v>174</v>
      </c>
      <c r="BR3434">
        <v>31708</v>
      </c>
      <c r="BS3434">
        <v>4651</v>
      </c>
      <c r="BT3434">
        <v>6</v>
      </c>
      <c r="BU3434" t="s">
        <v>5347</v>
      </c>
      <c r="BV3434" t="s">
        <v>7434</v>
      </c>
      <c r="BX3434" t="s">
        <v>7435</v>
      </c>
      <c r="BZ3434">
        <v>0</v>
      </c>
      <c r="CA3434">
        <v>0</v>
      </c>
      <c r="CB3434">
        <v>98</v>
      </c>
      <c r="CD3434">
        <v>895</v>
      </c>
      <c r="GU3434">
        <v>11529</v>
      </c>
    </row>
    <row r="3435" spans="1:203" x14ac:dyDescent="0.4">
      <c r="A3435" t="s">
        <v>5344</v>
      </c>
      <c r="B3435" t="s">
        <v>1275</v>
      </c>
      <c r="C3435">
        <v>38009</v>
      </c>
      <c r="D3435">
        <v>41017</v>
      </c>
      <c r="E3435" t="s">
        <v>5352</v>
      </c>
      <c r="F3435" t="str">
        <f t="shared" si="53"/>
        <v>OR Deschutes</v>
      </c>
      <c r="G3435" t="s">
        <v>7422</v>
      </c>
      <c r="H3435">
        <v>44</v>
      </c>
      <c r="I3435">
        <v>44</v>
      </c>
      <c r="J3435">
        <v>4631</v>
      </c>
      <c r="K3435">
        <v>77441</v>
      </c>
      <c r="L3435">
        <v>1</v>
      </c>
      <c r="M3435" t="s">
        <v>7423</v>
      </c>
      <c r="N3435" t="s">
        <v>7424</v>
      </c>
      <c r="P3435" t="s">
        <v>7425</v>
      </c>
      <c r="R3435">
        <v>0</v>
      </c>
      <c r="S3435">
        <v>1</v>
      </c>
      <c r="T3435">
        <v>34985</v>
      </c>
      <c r="U3435" t="s">
        <v>7429</v>
      </c>
      <c r="V3435">
        <v>1918</v>
      </c>
      <c r="W3435">
        <v>4475</v>
      </c>
      <c r="X3435">
        <v>2</v>
      </c>
      <c r="Y3435" t="s">
        <v>7426</v>
      </c>
      <c r="Z3435" t="s">
        <v>7427</v>
      </c>
      <c r="AB3435" t="s">
        <v>7428</v>
      </c>
      <c r="AD3435">
        <v>0</v>
      </c>
      <c r="AE3435">
        <v>0</v>
      </c>
      <c r="AF3435">
        <v>40670</v>
      </c>
      <c r="AH3435">
        <v>893</v>
      </c>
      <c r="AI3435">
        <v>4650</v>
      </c>
      <c r="AJ3435">
        <v>3</v>
      </c>
      <c r="AK3435" t="s">
        <v>5345</v>
      </c>
      <c r="AL3435" t="s">
        <v>7368</v>
      </c>
      <c r="AN3435" t="s">
        <v>7369</v>
      </c>
      <c r="AP3435">
        <v>0</v>
      </c>
      <c r="AQ3435">
        <v>0</v>
      </c>
      <c r="AR3435">
        <v>98</v>
      </c>
      <c r="AT3435">
        <v>43773</v>
      </c>
      <c r="AU3435">
        <v>4652</v>
      </c>
      <c r="AV3435">
        <v>4</v>
      </c>
      <c r="AW3435" t="s">
        <v>7059</v>
      </c>
      <c r="AX3435" t="s">
        <v>6769</v>
      </c>
      <c r="AZ3435" t="s">
        <v>5346</v>
      </c>
      <c r="BB3435">
        <v>0</v>
      </c>
      <c r="BC3435">
        <v>0</v>
      </c>
      <c r="BD3435">
        <v>161</v>
      </c>
      <c r="BF3435">
        <v>43982</v>
      </c>
      <c r="BG3435">
        <v>4645</v>
      </c>
      <c r="BH3435">
        <v>5</v>
      </c>
      <c r="BI3435" t="s">
        <v>7430</v>
      </c>
      <c r="BJ3435" t="s">
        <v>7431</v>
      </c>
      <c r="BL3435" t="s">
        <v>7432</v>
      </c>
      <c r="BN3435">
        <v>0</v>
      </c>
      <c r="BO3435">
        <v>0</v>
      </c>
      <c r="BP3435">
        <v>970</v>
      </c>
      <c r="BR3435">
        <v>31708</v>
      </c>
      <c r="BS3435">
        <v>4651</v>
      </c>
      <c r="BT3435">
        <v>6</v>
      </c>
      <c r="BU3435" t="s">
        <v>5347</v>
      </c>
      <c r="BV3435" t="s">
        <v>7434</v>
      </c>
      <c r="BX3435" t="s">
        <v>7435</v>
      </c>
      <c r="BZ3435">
        <v>0</v>
      </c>
      <c r="CA3435">
        <v>0</v>
      </c>
      <c r="CB3435">
        <v>557</v>
      </c>
      <c r="CD3435">
        <v>895</v>
      </c>
      <c r="GU3435">
        <v>77441</v>
      </c>
    </row>
    <row r="3436" spans="1:203" x14ac:dyDescent="0.4">
      <c r="A3436" t="s">
        <v>5344</v>
      </c>
      <c r="B3436" t="s">
        <v>1276</v>
      </c>
      <c r="C3436">
        <v>38010</v>
      </c>
      <c r="D3436">
        <v>41019</v>
      </c>
      <c r="E3436" t="s">
        <v>7122</v>
      </c>
      <c r="F3436" t="str">
        <f t="shared" si="53"/>
        <v>OR Douglas</v>
      </c>
      <c r="G3436" t="s">
        <v>7422</v>
      </c>
      <c r="H3436">
        <v>28</v>
      </c>
      <c r="I3436">
        <v>28</v>
      </c>
      <c r="J3436">
        <v>4631</v>
      </c>
      <c r="K3436">
        <v>49062</v>
      </c>
      <c r="L3436">
        <v>1</v>
      </c>
      <c r="M3436" t="s">
        <v>7423</v>
      </c>
      <c r="N3436" t="s">
        <v>7424</v>
      </c>
      <c r="P3436" t="s">
        <v>7425</v>
      </c>
      <c r="R3436">
        <v>0</v>
      </c>
      <c r="S3436">
        <v>1</v>
      </c>
      <c r="T3436">
        <v>17032</v>
      </c>
      <c r="U3436" t="s">
        <v>7429</v>
      </c>
      <c r="V3436">
        <v>1918</v>
      </c>
      <c r="W3436">
        <v>4475</v>
      </c>
      <c r="X3436">
        <v>2</v>
      </c>
      <c r="Y3436" t="s">
        <v>7426</v>
      </c>
      <c r="Z3436" t="s">
        <v>7427</v>
      </c>
      <c r="AB3436" t="s">
        <v>7428</v>
      </c>
      <c r="AD3436">
        <v>0</v>
      </c>
      <c r="AE3436">
        <v>0</v>
      </c>
      <c r="AF3436">
        <v>30588</v>
      </c>
      <c r="AH3436">
        <v>893</v>
      </c>
      <c r="AI3436">
        <v>4650</v>
      </c>
      <c r="AJ3436">
        <v>3</v>
      </c>
      <c r="AK3436" t="s">
        <v>5345</v>
      </c>
      <c r="AL3436" t="s">
        <v>7368</v>
      </c>
      <c r="AN3436" t="s">
        <v>7369</v>
      </c>
      <c r="AP3436">
        <v>0</v>
      </c>
      <c r="AQ3436">
        <v>0</v>
      </c>
      <c r="AR3436">
        <v>90</v>
      </c>
      <c r="AT3436">
        <v>43773</v>
      </c>
      <c r="AU3436">
        <v>4652</v>
      </c>
      <c r="AV3436">
        <v>4</v>
      </c>
      <c r="AW3436" t="s">
        <v>7059</v>
      </c>
      <c r="AX3436" t="s">
        <v>6769</v>
      </c>
      <c r="AZ3436" t="s">
        <v>5346</v>
      </c>
      <c r="BB3436">
        <v>0</v>
      </c>
      <c r="BC3436">
        <v>0</v>
      </c>
      <c r="BD3436">
        <v>209</v>
      </c>
      <c r="BF3436">
        <v>43982</v>
      </c>
      <c r="BG3436">
        <v>4645</v>
      </c>
      <c r="BH3436">
        <v>5</v>
      </c>
      <c r="BI3436" t="s">
        <v>7430</v>
      </c>
      <c r="BJ3436" t="s">
        <v>7431</v>
      </c>
      <c r="BL3436" t="s">
        <v>7432</v>
      </c>
      <c r="BN3436">
        <v>0</v>
      </c>
      <c r="BO3436">
        <v>0</v>
      </c>
      <c r="BP3436">
        <v>683</v>
      </c>
      <c r="BR3436">
        <v>31708</v>
      </c>
      <c r="BS3436">
        <v>4651</v>
      </c>
      <c r="BT3436">
        <v>6</v>
      </c>
      <c r="BU3436" t="s">
        <v>5347</v>
      </c>
      <c r="BV3436" t="s">
        <v>7434</v>
      </c>
      <c r="BX3436" t="s">
        <v>7435</v>
      </c>
      <c r="BZ3436">
        <v>0</v>
      </c>
      <c r="CA3436">
        <v>0</v>
      </c>
      <c r="CB3436">
        <v>460</v>
      </c>
      <c r="CD3436">
        <v>895</v>
      </c>
      <c r="GU3436">
        <v>49062</v>
      </c>
    </row>
    <row r="3437" spans="1:203" x14ac:dyDescent="0.4">
      <c r="A3437" t="s">
        <v>5344</v>
      </c>
      <c r="B3437" t="s">
        <v>1277</v>
      </c>
      <c r="C3437">
        <v>38011</v>
      </c>
      <c r="D3437">
        <v>41021</v>
      </c>
      <c r="E3437" t="s">
        <v>5070</v>
      </c>
      <c r="F3437" t="str">
        <f t="shared" si="53"/>
        <v>OR Gilliam</v>
      </c>
      <c r="G3437" t="s">
        <v>7422</v>
      </c>
      <c r="H3437">
        <v>2</v>
      </c>
      <c r="I3437">
        <v>2</v>
      </c>
      <c r="J3437">
        <v>4631</v>
      </c>
      <c r="K3437">
        <v>1044</v>
      </c>
      <c r="L3437">
        <v>1</v>
      </c>
      <c r="M3437" t="s">
        <v>7423</v>
      </c>
      <c r="N3437" t="s">
        <v>7424</v>
      </c>
      <c r="P3437" t="s">
        <v>7425</v>
      </c>
      <c r="R3437">
        <v>0</v>
      </c>
      <c r="S3437">
        <v>1</v>
      </c>
      <c r="T3437">
        <v>371</v>
      </c>
      <c r="U3437" t="s">
        <v>7429</v>
      </c>
      <c r="V3437">
        <v>1918</v>
      </c>
      <c r="W3437">
        <v>4475</v>
      </c>
      <c r="X3437">
        <v>2</v>
      </c>
      <c r="Y3437" t="s">
        <v>7426</v>
      </c>
      <c r="Z3437" t="s">
        <v>7427</v>
      </c>
      <c r="AB3437" t="s">
        <v>7428</v>
      </c>
      <c r="AD3437">
        <v>0</v>
      </c>
      <c r="AE3437">
        <v>0</v>
      </c>
      <c r="AF3437">
        <v>637</v>
      </c>
      <c r="AH3437">
        <v>893</v>
      </c>
      <c r="AI3437">
        <v>4650</v>
      </c>
      <c r="AJ3437">
        <v>3</v>
      </c>
      <c r="AK3437" t="s">
        <v>5345</v>
      </c>
      <c r="AL3437" t="s">
        <v>7368</v>
      </c>
      <c r="AN3437" t="s">
        <v>7369</v>
      </c>
      <c r="AP3437">
        <v>0</v>
      </c>
      <c r="AQ3437">
        <v>0</v>
      </c>
      <c r="AR3437">
        <v>1</v>
      </c>
      <c r="AT3437">
        <v>43773</v>
      </c>
      <c r="AU3437">
        <v>4652</v>
      </c>
      <c r="AV3437">
        <v>4</v>
      </c>
      <c r="AW3437" t="s">
        <v>7059</v>
      </c>
      <c r="AX3437" t="s">
        <v>6769</v>
      </c>
      <c r="AZ3437" t="s">
        <v>5346</v>
      </c>
      <c r="BB3437">
        <v>0</v>
      </c>
      <c r="BC3437">
        <v>0</v>
      </c>
      <c r="BD3437">
        <v>9</v>
      </c>
      <c r="BF3437">
        <v>43982</v>
      </c>
      <c r="BG3437">
        <v>4645</v>
      </c>
      <c r="BH3437">
        <v>5</v>
      </c>
      <c r="BI3437" t="s">
        <v>7430</v>
      </c>
      <c r="BJ3437" t="s">
        <v>7431</v>
      </c>
      <c r="BL3437" t="s">
        <v>7432</v>
      </c>
      <c r="BN3437">
        <v>0</v>
      </c>
      <c r="BO3437">
        <v>0</v>
      </c>
      <c r="BP3437">
        <v>20</v>
      </c>
      <c r="BR3437">
        <v>31708</v>
      </c>
      <c r="BS3437">
        <v>4651</v>
      </c>
      <c r="BT3437">
        <v>6</v>
      </c>
      <c r="BU3437" t="s">
        <v>5347</v>
      </c>
      <c r="BV3437" t="s">
        <v>7434</v>
      </c>
      <c r="BX3437" t="s">
        <v>7435</v>
      </c>
      <c r="BZ3437">
        <v>0</v>
      </c>
      <c r="CA3437">
        <v>0</v>
      </c>
      <c r="CB3437">
        <v>6</v>
      </c>
      <c r="CD3437">
        <v>895</v>
      </c>
      <c r="GU3437">
        <v>1044</v>
      </c>
    </row>
    <row r="3438" spans="1:203" x14ac:dyDescent="0.4">
      <c r="A3438" t="s">
        <v>5344</v>
      </c>
      <c r="B3438" t="s">
        <v>1278</v>
      </c>
      <c r="C3438">
        <v>38012</v>
      </c>
      <c r="D3438">
        <v>41023</v>
      </c>
      <c r="E3438" t="s">
        <v>7547</v>
      </c>
      <c r="F3438" t="str">
        <f t="shared" si="53"/>
        <v>OR Grant</v>
      </c>
      <c r="G3438" t="s">
        <v>7422</v>
      </c>
      <c r="H3438">
        <v>2</v>
      </c>
      <c r="I3438">
        <v>2</v>
      </c>
      <c r="J3438">
        <v>4631</v>
      </c>
      <c r="K3438">
        <v>3778</v>
      </c>
      <c r="L3438">
        <v>1</v>
      </c>
      <c r="M3438" t="s">
        <v>7423</v>
      </c>
      <c r="N3438" t="s">
        <v>7424</v>
      </c>
      <c r="P3438" t="s">
        <v>7425</v>
      </c>
      <c r="R3438">
        <v>0</v>
      </c>
      <c r="S3438">
        <v>1</v>
      </c>
      <c r="T3438">
        <v>834</v>
      </c>
      <c r="U3438" t="s">
        <v>7429</v>
      </c>
      <c r="V3438">
        <v>1918</v>
      </c>
      <c r="W3438">
        <v>4475</v>
      </c>
      <c r="X3438">
        <v>2</v>
      </c>
      <c r="Y3438" t="s">
        <v>7426</v>
      </c>
      <c r="Z3438" t="s">
        <v>7427</v>
      </c>
      <c r="AB3438" t="s">
        <v>7428</v>
      </c>
      <c r="AD3438">
        <v>0</v>
      </c>
      <c r="AE3438">
        <v>0</v>
      </c>
      <c r="AF3438">
        <v>2848</v>
      </c>
      <c r="AH3438">
        <v>893</v>
      </c>
      <c r="AI3438">
        <v>4650</v>
      </c>
      <c r="AJ3438">
        <v>3</v>
      </c>
      <c r="AK3438" t="s">
        <v>5345</v>
      </c>
      <c r="AL3438" t="s">
        <v>7368</v>
      </c>
      <c r="AN3438" t="s">
        <v>7369</v>
      </c>
      <c r="AP3438">
        <v>0</v>
      </c>
      <c r="AQ3438">
        <v>0</v>
      </c>
      <c r="AR3438">
        <v>7</v>
      </c>
      <c r="AT3438">
        <v>43773</v>
      </c>
      <c r="AU3438">
        <v>4652</v>
      </c>
      <c r="AV3438">
        <v>4</v>
      </c>
      <c r="AW3438" t="s">
        <v>7059</v>
      </c>
      <c r="AX3438" t="s">
        <v>6769</v>
      </c>
      <c r="AZ3438" t="s">
        <v>5346</v>
      </c>
      <c r="BB3438">
        <v>0</v>
      </c>
      <c r="BC3438">
        <v>0</v>
      </c>
      <c r="BD3438">
        <v>10</v>
      </c>
      <c r="BF3438">
        <v>43982</v>
      </c>
      <c r="BG3438">
        <v>4645</v>
      </c>
      <c r="BH3438">
        <v>5</v>
      </c>
      <c r="BI3438" t="s">
        <v>7430</v>
      </c>
      <c r="BJ3438" t="s">
        <v>7431</v>
      </c>
      <c r="BL3438" t="s">
        <v>7432</v>
      </c>
      <c r="BN3438">
        <v>0</v>
      </c>
      <c r="BO3438">
        <v>0</v>
      </c>
      <c r="BP3438">
        <v>52</v>
      </c>
      <c r="BR3438">
        <v>31708</v>
      </c>
      <c r="BS3438">
        <v>4651</v>
      </c>
      <c r="BT3438">
        <v>6</v>
      </c>
      <c r="BU3438" t="s">
        <v>5347</v>
      </c>
      <c r="BV3438" t="s">
        <v>7434</v>
      </c>
      <c r="BX3438" t="s">
        <v>7435</v>
      </c>
      <c r="BZ3438">
        <v>0</v>
      </c>
      <c r="CA3438">
        <v>0</v>
      </c>
      <c r="CB3438">
        <v>27</v>
      </c>
      <c r="CD3438">
        <v>895</v>
      </c>
      <c r="GU3438">
        <v>3778</v>
      </c>
    </row>
    <row r="3439" spans="1:203" x14ac:dyDescent="0.4">
      <c r="A3439" t="s">
        <v>5344</v>
      </c>
      <c r="B3439" t="s">
        <v>1279</v>
      </c>
      <c r="C3439">
        <v>38013</v>
      </c>
      <c r="D3439">
        <v>41025</v>
      </c>
      <c r="E3439" t="s">
        <v>5071</v>
      </c>
      <c r="F3439" t="str">
        <f t="shared" si="53"/>
        <v>OR Harney</v>
      </c>
      <c r="G3439" t="s">
        <v>7422</v>
      </c>
      <c r="H3439">
        <v>2</v>
      </c>
      <c r="I3439">
        <v>2</v>
      </c>
      <c r="J3439">
        <v>4631</v>
      </c>
      <c r="K3439">
        <v>3535</v>
      </c>
      <c r="L3439">
        <v>1</v>
      </c>
      <c r="M3439" t="s">
        <v>7423</v>
      </c>
      <c r="N3439" t="s">
        <v>7424</v>
      </c>
      <c r="P3439" t="s">
        <v>7425</v>
      </c>
      <c r="R3439">
        <v>0</v>
      </c>
      <c r="S3439">
        <v>1</v>
      </c>
      <c r="T3439">
        <v>829</v>
      </c>
      <c r="U3439" t="s">
        <v>7429</v>
      </c>
      <c r="V3439">
        <v>1918</v>
      </c>
      <c r="W3439">
        <v>4475</v>
      </c>
      <c r="X3439">
        <v>2</v>
      </c>
      <c r="Y3439" t="s">
        <v>7426</v>
      </c>
      <c r="Z3439" t="s">
        <v>7427</v>
      </c>
      <c r="AB3439" t="s">
        <v>7428</v>
      </c>
      <c r="AD3439">
        <v>0</v>
      </c>
      <c r="AE3439">
        <v>0</v>
      </c>
      <c r="AF3439">
        <v>2599</v>
      </c>
      <c r="AH3439">
        <v>893</v>
      </c>
      <c r="AI3439">
        <v>4650</v>
      </c>
      <c r="AJ3439">
        <v>3</v>
      </c>
      <c r="AK3439" t="s">
        <v>5345</v>
      </c>
      <c r="AL3439" t="s">
        <v>7368</v>
      </c>
      <c r="AN3439" t="s">
        <v>7369</v>
      </c>
      <c r="AP3439">
        <v>0</v>
      </c>
      <c r="AQ3439">
        <v>0</v>
      </c>
      <c r="AR3439">
        <v>4</v>
      </c>
      <c r="AT3439">
        <v>43773</v>
      </c>
      <c r="AU3439">
        <v>4652</v>
      </c>
      <c r="AV3439">
        <v>4</v>
      </c>
      <c r="AW3439" t="s">
        <v>7059</v>
      </c>
      <c r="AX3439" t="s">
        <v>6769</v>
      </c>
      <c r="AZ3439" t="s">
        <v>5346</v>
      </c>
      <c r="BB3439">
        <v>0</v>
      </c>
      <c r="BC3439">
        <v>0</v>
      </c>
      <c r="BD3439">
        <v>22</v>
      </c>
      <c r="BF3439">
        <v>43982</v>
      </c>
      <c r="BG3439">
        <v>4645</v>
      </c>
      <c r="BH3439">
        <v>5</v>
      </c>
      <c r="BI3439" t="s">
        <v>7430</v>
      </c>
      <c r="BJ3439" t="s">
        <v>7431</v>
      </c>
      <c r="BL3439" t="s">
        <v>7432</v>
      </c>
      <c r="BN3439">
        <v>0</v>
      </c>
      <c r="BO3439">
        <v>0</v>
      </c>
      <c r="BP3439">
        <v>55</v>
      </c>
      <c r="BR3439">
        <v>31708</v>
      </c>
      <c r="BS3439">
        <v>4651</v>
      </c>
      <c r="BT3439">
        <v>6</v>
      </c>
      <c r="BU3439" t="s">
        <v>5347</v>
      </c>
      <c r="BV3439" t="s">
        <v>7434</v>
      </c>
      <c r="BX3439" t="s">
        <v>7435</v>
      </c>
      <c r="BZ3439">
        <v>0</v>
      </c>
      <c r="CA3439">
        <v>0</v>
      </c>
      <c r="CB3439">
        <v>26</v>
      </c>
      <c r="CD3439">
        <v>895</v>
      </c>
      <c r="GU3439">
        <v>3535</v>
      </c>
    </row>
    <row r="3440" spans="1:203" x14ac:dyDescent="0.4">
      <c r="A3440" t="s">
        <v>5344</v>
      </c>
      <c r="B3440" t="s">
        <v>1280</v>
      </c>
      <c r="C3440">
        <v>38014</v>
      </c>
      <c r="D3440">
        <v>41027</v>
      </c>
      <c r="E3440" t="s">
        <v>5072</v>
      </c>
      <c r="F3440" t="str">
        <f t="shared" si="53"/>
        <v>OR Hood River</v>
      </c>
      <c r="G3440" t="s">
        <v>7422</v>
      </c>
      <c r="H3440">
        <v>6</v>
      </c>
      <c r="I3440">
        <v>6</v>
      </c>
      <c r="J3440">
        <v>4631</v>
      </c>
      <c r="K3440">
        <v>9662</v>
      </c>
      <c r="L3440">
        <v>1</v>
      </c>
      <c r="M3440" t="s">
        <v>7423</v>
      </c>
      <c r="N3440" t="s">
        <v>7424</v>
      </c>
      <c r="P3440" t="s">
        <v>7425</v>
      </c>
      <c r="R3440">
        <v>0</v>
      </c>
      <c r="S3440">
        <v>1</v>
      </c>
      <c r="T3440">
        <v>5977</v>
      </c>
      <c r="U3440" t="s">
        <v>7429</v>
      </c>
      <c r="V3440">
        <v>1918</v>
      </c>
      <c r="W3440">
        <v>4475</v>
      </c>
      <c r="X3440">
        <v>2</v>
      </c>
      <c r="Y3440" t="s">
        <v>7426</v>
      </c>
      <c r="Z3440" t="s">
        <v>7427</v>
      </c>
      <c r="AB3440" t="s">
        <v>7428</v>
      </c>
      <c r="AD3440">
        <v>0</v>
      </c>
      <c r="AE3440">
        <v>0</v>
      </c>
      <c r="AF3440">
        <v>3400</v>
      </c>
      <c r="AH3440">
        <v>893</v>
      </c>
      <c r="AI3440">
        <v>4650</v>
      </c>
      <c r="AJ3440">
        <v>3</v>
      </c>
      <c r="AK3440" t="s">
        <v>5345</v>
      </c>
      <c r="AL3440" t="s">
        <v>7368</v>
      </c>
      <c r="AN3440" t="s">
        <v>7369</v>
      </c>
      <c r="AP3440">
        <v>0</v>
      </c>
      <c r="AQ3440">
        <v>0</v>
      </c>
      <c r="AR3440">
        <v>31</v>
      </c>
      <c r="AT3440">
        <v>43773</v>
      </c>
      <c r="AU3440">
        <v>4652</v>
      </c>
      <c r="AV3440">
        <v>4</v>
      </c>
      <c r="AW3440" t="s">
        <v>7059</v>
      </c>
      <c r="AX3440" t="s">
        <v>6769</v>
      </c>
      <c r="AZ3440" t="s">
        <v>5346</v>
      </c>
      <c r="BB3440">
        <v>0</v>
      </c>
      <c r="BC3440">
        <v>0</v>
      </c>
      <c r="BD3440">
        <v>18</v>
      </c>
      <c r="BF3440">
        <v>43982</v>
      </c>
      <c r="BG3440">
        <v>4645</v>
      </c>
      <c r="BH3440">
        <v>5</v>
      </c>
      <c r="BI3440" t="s">
        <v>7430</v>
      </c>
      <c r="BJ3440" t="s">
        <v>7431</v>
      </c>
      <c r="BL3440" t="s">
        <v>7432</v>
      </c>
      <c r="BN3440">
        <v>0</v>
      </c>
      <c r="BO3440">
        <v>0</v>
      </c>
      <c r="BP3440">
        <v>112</v>
      </c>
      <c r="BR3440">
        <v>31708</v>
      </c>
      <c r="BS3440">
        <v>4651</v>
      </c>
      <c r="BT3440">
        <v>6</v>
      </c>
      <c r="BU3440" t="s">
        <v>5347</v>
      </c>
      <c r="BV3440" t="s">
        <v>7434</v>
      </c>
      <c r="BX3440" t="s">
        <v>7435</v>
      </c>
      <c r="BZ3440">
        <v>0</v>
      </c>
      <c r="CA3440">
        <v>0</v>
      </c>
      <c r="CB3440">
        <v>124</v>
      </c>
      <c r="CD3440">
        <v>895</v>
      </c>
      <c r="GU3440">
        <v>9662</v>
      </c>
    </row>
    <row r="3441" spans="1:203" x14ac:dyDescent="0.4">
      <c r="A3441" t="s">
        <v>5344</v>
      </c>
      <c r="B3441" t="s">
        <v>1281</v>
      </c>
      <c r="C3441">
        <v>38015</v>
      </c>
      <c r="D3441">
        <v>41029</v>
      </c>
      <c r="E3441" t="s">
        <v>7490</v>
      </c>
      <c r="F3441" t="str">
        <f t="shared" si="53"/>
        <v>OR Jackson</v>
      </c>
      <c r="G3441" t="s">
        <v>7422</v>
      </c>
      <c r="H3441">
        <v>56</v>
      </c>
      <c r="I3441">
        <v>56</v>
      </c>
      <c r="J3441">
        <v>4631</v>
      </c>
      <c r="K3441">
        <v>91955</v>
      </c>
      <c r="L3441">
        <v>1</v>
      </c>
      <c r="M3441" t="s">
        <v>7423</v>
      </c>
      <c r="N3441" t="s">
        <v>7424</v>
      </c>
      <c r="P3441" t="s">
        <v>7425</v>
      </c>
      <c r="R3441">
        <v>0</v>
      </c>
      <c r="S3441">
        <v>1</v>
      </c>
      <c r="T3441">
        <v>42341</v>
      </c>
      <c r="U3441" t="s">
        <v>7429</v>
      </c>
      <c r="V3441">
        <v>1918</v>
      </c>
      <c r="W3441">
        <v>4475</v>
      </c>
      <c r="X3441">
        <v>2</v>
      </c>
      <c r="Y3441" t="s">
        <v>7426</v>
      </c>
      <c r="Z3441" t="s">
        <v>7427</v>
      </c>
      <c r="AB3441" t="s">
        <v>7428</v>
      </c>
      <c r="AD3441">
        <v>0</v>
      </c>
      <c r="AE3441">
        <v>0</v>
      </c>
      <c r="AF3441">
        <v>46974</v>
      </c>
      <c r="AH3441">
        <v>893</v>
      </c>
      <c r="AI3441">
        <v>4650</v>
      </c>
      <c r="AJ3441">
        <v>3</v>
      </c>
      <c r="AK3441" t="s">
        <v>5345</v>
      </c>
      <c r="AL3441" t="s">
        <v>7368</v>
      </c>
      <c r="AN3441" t="s">
        <v>7369</v>
      </c>
      <c r="AP3441">
        <v>0</v>
      </c>
      <c r="AQ3441">
        <v>0</v>
      </c>
      <c r="AR3441">
        <v>148</v>
      </c>
      <c r="AT3441">
        <v>43773</v>
      </c>
      <c r="AU3441">
        <v>4652</v>
      </c>
      <c r="AV3441">
        <v>4</v>
      </c>
      <c r="AW3441" t="s">
        <v>7059</v>
      </c>
      <c r="AX3441" t="s">
        <v>6769</v>
      </c>
      <c r="AZ3441" t="s">
        <v>5346</v>
      </c>
      <c r="BB3441">
        <v>0</v>
      </c>
      <c r="BC3441">
        <v>0</v>
      </c>
      <c r="BD3441">
        <v>238</v>
      </c>
      <c r="BF3441">
        <v>43982</v>
      </c>
      <c r="BG3441">
        <v>4645</v>
      </c>
      <c r="BH3441">
        <v>5</v>
      </c>
      <c r="BI3441" t="s">
        <v>7430</v>
      </c>
      <c r="BJ3441" t="s">
        <v>7431</v>
      </c>
      <c r="BL3441" t="s">
        <v>7432</v>
      </c>
      <c r="BN3441">
        <v>0</v>
      </c>
      <c r="BO3441">
        <v>0</v>
      </c>
      <c r="BP3441">
        <v>1354</v>
      </c>
      <c r="BR3441">
        <v>31708</v>
      </c>
      <c r="BS3441">
        <v>4651</v>
      </c>
      <c r="BT3441">
        <v>6</v>
      </c>
      <c r="BU3441" t="s">
        <v>5347</v>
      </c>
      <c r="BV3441" t="s">
        <v>7434</v>
      </c>
      <c r="BX3441" t="s">
        <v>7435</v>
      </c>
      <c r="BZ3441">
        <v>0</v>
      </c>
      <c r="CA3441">
        <v>0</v>
      </c>
      <c r="CB3441">
        <v>900</v>
      </c>
      <c r="CD3441">
        <v>895</v>
      </c>
      <c r="GU3441">
        <v>91955</v>
      </c>
    </row>
    <row r="3442" spans="1:203" x14ac:dyDescent="0.4">
      <c r="A3442" t="s">
        <v>5344</v>
      </c>
      <c r="B3442" t="s">
        <v>1282</v>
      </c>
      <c r="C3442">
        <v>38016</v>
      </c>
      <c r="D3442">
        <v>41031</v>
      </c>
      <c r="E3442" t="s">
        <v>7491</v>
      </c>
      <c r="F3442" t="str">
        <f t="shared" si="53"/>
        <v>OR Jefferson</v>
      </c>
      <c r="G3442" t="s">
        <v>7422</v>
      </c>
      <c r="H3442">
        <v>5</v>
      </c>
      <c r="I3442">
        <v>5</v>
      </c>
      <c r="J3442">
        <v>4631</v>
      </c>
      <c r="K3442">
        <v>7978</v>
      </c>
      <c r="L3442">
        <v>1</v>
      </c>
      <c r="M3442" t="s">
        <v>7423</v>
      </c>
      <c r="N3442" t="s">
        <v>7424</v>
      </c>
      <c r="P3442" t="s">
        <v>7425</v>
      </c>
      <c r="R3442">
        <v>0</v>
      </c>
      <c r="S3442">
        <v>1</v>
      </c>
      <c r="T3442">
        <v>3238</v>
      </c>
      <c r="U3442" t="s">
        <v>7429</v>
      </c>
      <c r="V3442">
        <v>1918</v>
      </c>
      <c r="W3442">
        <v>4475</v>
      </c>
      <c r="X3442">
        <v>2</v>
      </c>
      <c r="Y3442" t="s">
        <v>7426</v>
      </c>
      <c r="Z3442" t="s">
        <v>7427</v>
      </c>
      <c r="AB3442" t="s">
        <v>7428</v>
      </c>
      <c r="AD3442">
        <v>0</v>
      </c>
      <c r="AE3442">
        <v>0</v>
      </c>
      <c r="AF3442">
        <v>4576</v>
      </c>
      <c r="AH3442">
        <v>893</v>
      </c>
      <c r="AI3442">
        <v>4650</v>
      </c>
      <c r="AJ3442">
        <v>3</v>
      </c>
      <c r="AK3442" t="s">
        <v>5345</v>
      </c>
      <c r="AL3442" t="s">
        <v>7368</v>
      </c>
      <c r="AN3442" t="s">
        <v>7369</v>
      </c>
      <c r="AP3442">
        <v>0</v>
      </c>
      <c r="AQ3442">
        <v>0</v>
      </c>
      <c r="AR3442">
        <v>13</v>
      </c>
      <c r="AT3442">
        <v>43773</v>
      </c>
      <c r="AU3442">
        <v>4652</v>
      </c>
      <c r="AV3442">
        <v>4</v>
      </c>
      <c r="AW3442" t="s">
        <v>7059</v>
      </c>
      <c r="AX3442" t="s">
        <v>6769</v>
      </c>
      <c r="AZ3442" t="s">
        <v>5346</v>
      </c>
      <c r="BB3442">
        <v>0</v>
      </c>
      <c r="BC3442">
        <v>0</v>
      </c>
      <c r="BD3442">
        <v>21</v>
      </c>
      <c r="BF3442">
        <v>43982</v>
      </c>
      <c r="BG3442">
        <v>4645</v>
      </c>
      <c r="BH3442">
        <v>5</v>
      </c>
      <c r="BI3442" t="s">
        <v>7430</v>
      </c>
      <c r="BJ3442" t="s">
        <v>7431</v>
      </c>
      <c r="BL3442" t="s">
        <v>7432</v>
      </c>
      <c r="BN3442">
        <v>0</v>
      </c>
      <c r="BO3442">
        <v>0</v>
      </c>
      <c r="BP3442">
        <v>77</v>
      </c>
      <c r="BR3442">
        <v>31708</v>
      </c>
      <c r="BS3442">
        <v>4651</v>
      </c>
      <c r="BT3442">
        <v>6</v>
      </c>
      <c r="BU3442" t="s">
        <v>5347</v>
      </c>
      <c r="BV3442" t="s">
        <v>7434</v>
      </c>
      <c r="BX3442" t="s">
        <v>7435</v>
      </c>
      <c r="BZ3442">
        <v>0</v>
      </c>
      <c r="CA3442">
        <v>0</v>
      </c>
      <c r="CB3442">
        <v>53</v>
      </c>
      <c r="CD3442">
        <v>895</v>
      </c>
      <c r="GU3442">
        <v>7978</v>
      </c>
    </row>
    <row r="3443" spans="1:203" x14ac:dyDescent="0.4">
      <c r="A3443" t="s">
        <v>5344</v>
      </c>
      <c r="B3443" t="s">
        <v>1283</v>
      </c>
      <c r="C3443">
        <v>38017</v>
      </c>
      <c r="D3443">
        <v>41033</v>
      </c>
      <c r="E3443" t="s">
        <v>5073</v>
      </c>
      <c r="F3443" t="str">
        <f t="shared" si="53"/>
        <v>OR Josephine</v>
      </c>
      <c r="G3443" t="s">
        <v>7422</v>
      </c>
      <c r="H3443">
        <v>22</v>
      </c>
      <c r="I3443">
        <v>22</v>
      </c>
      <c r="J3443">
        <v>4631</v>
      </c>
      <c r="K3443">
        <v>39679</v>
      </c>
      <c r="L3443">
        <v>1</v>
      </c>
      <c r="M3443" t="s">
        <v>7423</v>
      </c>
      <c r="N3443" t="s">
        <v>7424</v>
      </c>
      <c r="P3443" t="s">
        <v>7425</v>
      </c>
      <c r="R3443">
        <v>0</v>
      </c>
      <c r="S3443">
        <v>1</v>
      </c>
      <c r="T3443">
        <v>14929</v>
      </c>
      <c r="U3443" t="s">
        <v>7429</v>
      </c>
      <c r="V3443">
        <v>1918</v>
      </c>
      <c r="W3443">
        <v>4475</v>
      </c>
      <c r="X3443">
        <v>2</v>
      </c>
      <c r="Y3443" t="s">
        <v>7426</v>
      </c>
      <c r="Z3443" t="s">
        <v>7427</v>
      </c>
      <c r="AB3443" t="s">
        <v>7428</v>
      </c>
      <c r="AD3443">
        <v>0</v>
      </c>
      <c r="AE3443">
        <v>0</v>
      </c>
      <c r="AF3443">
        <v>23636</v>
      </c>
      <c r="AH3443">
        <v>893</v>
      </c>
      <c r="AI3443">
        <v>4650</v>
      </c>
      <c r="AJ3443">
        <v>3</v>
      </c>
      <c r="AK3443" t="s">
        <v>5345</v>
      </c>
      <c r="AL3443" t="s">
        <v>7368</v>
      </c>
      <c r="AN3443" t="s">
        <v>7369</v>
      </c>
      <c r="AP3443">
        <v>0</v>
      </c>
      <c r="AQ3443">
        <v>0</v>
      </c>
      <c r="AR3443">
        <v>64</v>
      </c>
      <c r="AT3443">
        <v>43773</v>
      </c>
      <c r="AU3443">
        <v>4652</v>
      </c>
      <c r="AV3443">
        <v>4</v>
      </c>
      <c r="AW3443" t="s">
        <v>7059</v>
      </c>
      <c r="AX3443" t="s">
        <v>6769</v>
      </c>
      <c r="AZ3443" t="s">
        <v>5346</v>
      </c>
      <c r="BB3443">
        <v>0</v>
      </c>
      <c r="BC3443">
        <v>0</v>
      </c>
      <c r="BD3443">
        <v>179</v>
      </c>
      <c r="BF3443">
        <v>43982</v>
      </c>
      <c r="BG3443">
        <v>4645</v>
      </c>
      <c r="BH3443">
        <v>5</v>
      </c>
      <c r="BI3443" t="s">
        <v>7430</v>
      </c>
      <c r="BJ3443" t="s">
        <v>7431</v>
      </c>
      <c r="BL3443" t="s">
        <v>7432</v>
      </c>
      <c r="BN3443">
        <v>0</v>
      </c>
      <c r="BO3443">
        <v>0</v>
      </c>
      <c r="BP3443">
        <v>532</v>
      </c>
      <c r="BR3443">
        <v>31708</v>
      </c>
      <c r="BS3443">
        <v>4651</v>
      </c>
      <c r="BT3443">
        <v>6</v>
      </c>
      <c r="BU3443" t="s">
        <v>5347</v>
      </c>
      <c r="BV3443" t="s">
        <v>7434</v>
      </c>
      <c r="BX3443" t="s">
        <v>7435</v>
      </c>
      <c r="BZ3443">
        <v>0</v>
      </c>
      <c r="CA3443">
        <v>0</v>
      </c>
      <c r="CB3443">
        <v>339</v>
      </c>
      <c r="CD3443">
        <v>895</v>
      </c>
      <c r="GU3443">
        <v>39679</v>
      </c>
    </row>
    <row r="3444" spans="1:203" x14ac:dyDescent="0.4">
      <c r="A3444" t="s">
        <v>5344</v>
      </c>
      <c r="B3444" t="s">
        <v>1284</v>
      </c>
      <c r="C3444">
        <v>38018</v>
      </c>
      <c r="D3444">
        <v>41035</v>
      </c>
      <c r="E3444" t="s">
        <v>5074</v>
      </c>
      <c r="F3444" t="str">
        <f t="shared" si="53"/>
        <v>OR Klamath</v>
      </c>
      <c r="G3444" t="s">
        <v>7422</v>
      </c>
      <c r="H3444">
        <v>17</v>
      </c>
      <c r="I3444">
        <v>17</v>
      </c>
      <c r="J3444">
        <v>4631</v>
      </c>
      <c r="K3444">
        <v>27530</v>
      </c>
      <c r="L3444">
        <v>1</v>
      </c>
      <c r="M3444" t="s">
        <v>7423</v>
      </c>
      <c r="N3444" t="s">
        <v>7424</v>
      </c>
      <c r="P3444" t="s">
        <v>7425</v>
      </c>
      <c r="R3444">
        <v>0</v>
      </c>
      <c r="S3444">
        <v>1</v>
      </c>
      <c r="T3444">
        <v>8140</v>
      </c>
      <c r="U3444" t="s">
        <v>7429</v>
      </c>
      <c r="V3444">
        <v>1918</v>
      </c>
      <c r="W3444">
        <v>4475</v>
      </c>
      <c r="X3444">
        <v>2</v>
      </c>
      <c r="Y3444" t="s">
        <v>7426</v>
      </c>
      <c r="Z3444" t="s">
        <v>7427</v>
      </c>
      <c r="AB3444" t="s">
        <v>7428</v>
      </c>
      <c r="AD3444">
        <v>0</v>
      </c>
      <c r="AE3444">
        <v>0</v>
      </c>
      <c r="AF3444">
        <v>18654</v>
      </c>
      <c r="AH3444">
        <v>893</v>
      </c>
      <c r="AI3444">
        <v>4650</v>
      </c>
      <c r="AJ3444">
        <v>3</v>
      </c>
      <c r="AK3444" t="s">
        <v>5345</v>
      </c>
      <c r="AL3444" t="s">
        <v>7368</v>
      </c>
      <c r="AN3444" t="s">
        <v>7369</v>
      </c>
      <c r="AP3444">
        <v>0</v>
      </c>
      <c r="AQ3444">
        <v>0</v>
      </c>
      <c r="AR3444">
        <v>52</v>
      </c>
      <c r="AT3444">
        <v>43773</v>
      </c>
      <c r="AU3444">
        <v>4652</v>
      </c>
      <c r="AV3444">
        <v>4</v>
      </c>
      <c r="AW3444" t="s">
        <v>7059</v>
      </c>
      <c r="AX3444" t="s">
        <v>6769</v>
      </c>
      <c r="AZ3444" t="s">
        <v>5346</v>
      </c>
      <c r="BB3444">
        <v>0</v>
      </c>
      <c r="BC3444">
        <v>0</v>
      </c>
      <c r="BD3444">
        <v>119</v>
      </c>
      <c r="BF3444">
        <v>43982</v>
      </c>
      <c r="BG3444">
        <v>4645</v>
      </c>
      <c r="BH3444">
        <v>5</v>
      </c>
      <c r="BI3444" t="s">
        <v>7430</v>
      </c>
      <c r="BJ3444" t="s">
        <v>7431</v>
      </c>
      <c r="BL3444" t="s">
        <v>7432</v>
      </c>
      <c r="BN3444">
        <v>0</v>
      </c>
      <c r="BO3444">
        <v>0</v>
      </c>
      <c r="BP3444">
        <v>340</v>
      </c>
      <c r="BR3444">
        <v>31708</v>
      </c>
      <c r="BS3444">
        <v>4651</v>
      </c>
      <c r="BT3444">
        <v>6</v>
      </c>
      <c r="BU3444" t="s">
        <v>5347</v>
      </c>
      <c r="BV3444" t="s">
        <v>7434</v>
      </c>
      <c r="BX3444" t="s">
        <v>7435</v>
      </c>
      <c r="BZ3444">
        <v>0</v>
      </c>
      <c r="CA3444">
        <v>0</v>
      </c>
      <c r="CB3444">
        <v>225</v>
      </c>
      <c r="CD3444">
        <v>895</v>
      </c>
      <c r="GU3444">
        <v>27530</v>
      </c>
    </row>
    <row r="3445" spans="1:203" x14ac:dyDescent="0.4">
      <c r="A3445" t="s">
        <v>5344</v>
      </c>
      <c r="B3445" t="s">
        <v>1285</v>
      </c>
      <c r="C3445">
        <v>38019</v>
      </c>
      <c r="D3445">
        <v>41037</v>
      </c>
      <c r="E3445" t="s">
        <v>7321</v>
      </c>
      <c r="F3445" t="str">
        <f t="shared" si="53"/>
        <v>OR Lake</v>
      </c>
      <c r="G3445" t="s">
        <v>7422</v>
      </c>
      <c r="H3445">
        <v>6</v>
      </c>
      <c r="I3445">
        <v>6</v>
      </c>
      <c r="J3445">
        <v>4631</v>
      </c>
      <c r="K3445">
        <v>3676</v>
      </c>
      <c r="L3445">
        <v>1</v>
      </c>
      <c r="M3445" t="s">
        <v>7423</v>
      </c>
      <c r="N3445" t="s">
        <v>7424</v>
      </c>
      <c r="P3445" t="s">
        <v>7425</v>
      </c>
      <c r="R3445">
        <v>0</v>
      </c>
      <c r="S3445">
        <v>1</v>
      </c>
      <c r="T3445">
        <v>769</v>
      </c>
      <c r="U3445" t="s">
        <v>7429</v>
      </c>
      <c r="V3445">
        <v>1918</v>
      </c>
      <c r="W3445">
        <v>4475</v>
      </c>
      <c r="X3445">
        <v>2</v>
      </c>
      <c r="Y3445" t="s">
        <v>7426</v>
      </c>
      <c r="Z3445" t="s">
        <v>7427</v>
      </c>
      <c r="AB3445" t="s">
        <v>7428</v>
      </c>
      <c r="AD3445">
        <v>0</v>
      </c>
      <c r="AE3445">
        <v>0</v>
      </c>
      <c r="AF3445">
        <v>2801</v>
      </c>
      <c r="AH3445">
        <v>893</v>
      </c>
      <c r="AI3445">
        <v>4650</v>
      </c>
      <c r="AJ3445">
        <v>3</v>
      </c>
      <c r="AK3445" t="s">
        <v>5345</v>
      </c>
      <c r="AL3445" t="s">
        <v>7368</v>
      </c>
      <c r="AN3445" t="s">
        <v>7369</v>
      </c>
      <c r="AP3445">
        <v>0</v>
      </c>
      <c r="AQ3445">
        <v>0</v>
      </c>
      <c r="AR3445">
        <v>3</v>
      </c>
      <c r="AT3445">
        <v>43773</v>
      </c>
      <c r="AU3445">
        <v>4652</v>
      </c>
      <c r="AV3445">
        <v>4</v>
      </c>
      <c r="AW3445" t="s">
        <v>7059</v>
      </c>
      <c r="AX3445" t="s">
        <v>6769</v>
      </c>
      <c r="AZ3445" t="s">
        <v>5346</v>
      </c>
      <c r="BB3445">
        <v>0</v>
      </c>
      <c r="BC3445">
        <v>0</v>
      </c>
      <c r="BD3445">
        <v>21</v>
      </c>
      <c r="BF3445">
        <v>43982</v>
      </c>
      <c r="BG3445">
        <v>4645</v>
      </c>
      <c r="BH3445">
        <v>5</v>
      </c>
      <c r="BI3445" t="s">
        <v>7430</v>
      </c>
      <c r="BJ3445" t="s">
        <v>7431</v>
      </c>
      <c r="BL3445" t="s">
        <v>7432</v>
      </c>
      <c r="BN3445">
        <v>0</v>
      </c>
      <c r="BO3445">
        <v>0</v>
      </c>
      <c r="BP3445">
        <v>48</v>
      </c>
      <c r="BR3445">
        <v>31708</v>
      </c>
      <c r="BS3445">
        <v>4651</v>
      </c>
      <c r="BT3445">
        <v>6</v>
      </c>
      <c r="BU3445" t="s">
        <v>5347</v>
      </c>
      <c r="BV3445" t="s">
        <v>7434</v>
      </c>
      <c r="BX3445" t="s">
        <v>7435</v>
      </c>
      <c r="BZ3445">
        <v>0</v>
      </c>
      <c r="CA3445">
        <v>0</v>
      </c>
      <c r="CB3445">
        <v>34</v>
      </c>
      <c r="CD3445">
        <v>895</v>
      </c>
      <c r="GU3445">
        <v>3676</v>
      </c>
    </row>
    <row r="3446" spans="1:203" x14ac:dyDescent="0.4">
      <c r="A3446" t="s">
        <v>5344</v>
      </c>
      <c r="B3446" t="s">
        <v>1286</v>
      </c>
      <c r="C3446">
        <v>38020</v>
      </c>
      <c r="D3446">
        <v>41039</v>
      </c>
      <c r="E3446" t="s">
        <v>6557</v>
      </c>
      <c r="F3446" t="str">
        <f t="shared" si="53"/>
        <v>OR Lane</v>
      </c>
      <c r="G3446" t="s">
        <v>7422</v>
      </c>
      <c r="H3446">
        <v>95</v>
      </c>
      <c r="I3446">
        <v>95</v>
      </c>
      <c r="J3446">
        <v>4631</v>
      </c>
      <c r="K3446">
        <v>166176</v>
      </c>
      <c r="L3446">
        <v>1</v>
      </c>
      <c r="M3446" t="s">
        <v>7423</v>
      </c>
      <c r="N3446" t="s">
        <v>7424</v>
      </c>
      <c r="P3446" t="s">
        <v>7425</v>
      </c>
      <c r="R3446">
        <v>0</v>
      </c>
      <c r="S3446">
        <v>1</v>
      </c>
      <c r="T3446">
        <v>99891</v>
      </c>
      <c r="U3446" t="s">
        <v>7429</v>
      </c>
      <c r="V3446">
        <v>1918</v>
      </c>
      <c r="W3446">
        <v>4475</v>
      </c>
      <c r="X3446">
        <v>2</v>
      </c>
      <c r="Y3446" t="s">
        <v>7426</v>
      </c>
      <c r="Z3446" t="s">
        <v>7427</v>
      </c>
      <c r="AB3446" t="s">
        <v>7428</v>
      </c>
      <c r="AD3446">
        <v>0</v>
      </c>
      <c r="AE3446">
        <v>0</v>
      </c>
      <c r="AF3446">
        <v>60979</v>
      </c>
      <c r="AH3446">
        <v>893</v>
      </c>
      <c r="AI3446">
        <v>4650</v>
      </c>
      <c r="AJ3446">
        <v>3</v>
      </c>
      <c r="AK3446" t="s">
        <v>5345</v>
      </c>
      <c r="AL3446" t="s">
        <v>7368</v>
      </c>
      <c r="AN3446" t="s">
        <v>7369</v>
      </c>
      <c r="AP3446">
        <v>0</v>
      </c>
      <c r="AQ3446">
        <v>0</v>
      </c>
      <c r="AR3446">
        <v>346</v>
      </c>
      <c r="AT3446">
        <v>43773</v>
      </c>
      <c r="AU3446">
        <v>4652</v>
      </c>
      <c r="AV3446">
        <v>4</v>
      </c>
      <c r="AW3446" t="s">
        <v>7059</v>
      </c>
      <c r="AX3446" t="s">
        <v>6769</v>
      </c>
      <c r="AZ3446" t="s">
        <v>5346</v>
      </c>
      <c r="BB3446">
        <v>0</v>
      </c>
      <c r="BC3446">
        <v>0</v>
      </c>
      <c r="BD3446">
        <v>353</v>
      </c>
      <c r="BF3446">
        <v>43982</v>
      </c>
      <c r="BG3446">
        <v>4645</v>
      </c>
      <c r="BH3446">
        <v>5</v>
      </c>
      <c r="BI3446" t="s">
        <v>7430</v>
      </c>
      <c r="BJ3446" t="s">
        <v>7431</v>
      </c>
      <c r="BL3446" t="s">
        <v>7432</v>
      </c>
      <c r="BN3446">
        <v>0</v>
      </c>
      <c r="BO3446">
        <v>0</v>
      </c>
      <c r="BP3446">
        <v>2354</v>
      </c>
      <c r="BR3446">
        <v>31708</v>
      </c>
      <c r="BS3446">
        <v>4651</v>
      </c>
      <c r="BT3446">
        <v>6</v>
      </c>
      <c r="BU3446" t="s">
        <v>5347</v>
      </c>
      <c r="BV3446" t="s">
        <v>7434</v>
      </c>
      <c r="BX3446" t="s">
        <v>7435</v>
      </c>
      <c r="BZ3446">
        <v>0</v>
      </c>
      <c r="CA3446">
        <v>0</v>
      </c>
      <c r="CB3446">
        <v>2253</v>
      </c>
      <c r="CD3446">
        <v>895</v>
      </c>
      <c r="GU3446">
        <v>166176</v>
      </c>
    </row>
    <row r="3447" spans="1:203" x14ac:dyDescent="0.4">
      <c r="A3447" t="s">
        <v>5344</v>
      </c>
      <c r="B3447" t="s">
        <v>1287</v>
      </c>
      <c r="C3447">
        <v>38021</v>
      </c>
      <c r="D3447">
        <v>41041</v>
      </c>
      <c r="E3447" t="s">
        <v>7554</v>
      </c>
      <c r="F3447" t="str">
        <f t="shared" si="53"/>
        <v>OR Lincoln</v>
      </c>
      <c r="G3447" t="s">
        <v>7422</v>
      </c>
      <c r="H3447">
        <v>13</v>
      </c>
      <c r="I3447">
        <v>13</v>
      </c>
      <c r="J3447">
        <v>4631</v>
      </c>
      <c r="K3447">
        <v>22612</v>
      </c>
      <c r="L3447">
        <v>1</v>
      </c>
      <c r="M3447" t="s">
        <v>7423</v>
      </c>
      <c r="N3447" t="s">
        <v>7424</v>
      </c>
      <c r="P3447" t="s">
        <v>7425</v>
      </c>
      <c r="R3447">
        <v>0</v>
      </c>
      <c r="S3447">
        <v>1</v>
      </c>
      <c r="T3447">
        <v>13277</v>
      </c>
      <c r="U3447" t="s">
        <v>7429</v>
      </c>
      <c r="V3447">
        <v>1918</v>
      </c>
      <c r="W3447">
        <v>4475</v>
      </c>
      <c r="X3447">
        <v>2</v>
      </c>
      <c r="Y3447" t="s">
        <v>7426</v>
      </c>
      <c r="Z3447" t="s">
        <v>7427</v>
      </c>
      <c r="AB3447" t="s">
        <v>7428</v>
      </c>
      <c r="AD3447">
        <v>0</v>
      </c>
      <c r="AE3447">
        <v>0</v>
      </c>
      <c r="AF3447">
        <v>8623</v>
      </c>
      <c r="AH3447">
        <v>893</v>
      </c>
      <c r="AI3447">
        <v>4650</v>
      </c>
      <c r="AJ3447">
        <v>3</v>
      </c>
      <c r="AK3447" t="s">
        <v>5345</v>
      </c>
      <c r="AL3447" t="s">
        <v>7368</v>
      </c>
      <c r="AN3447" t="s">
        <v>7369</v>
      </c>
      <c r="AP3447">
        <v>0</v>
      </c>
      <c r="AQ3447">
        <v>0</v>
      </c>
      <c r="AR3447">
        <v>49</v>
      </c>
      <c r="AT3447">
        <v>43773</v>
      </c>
      <c r="AU3447">
        <v>4652</v>
      </c>
      <c r="AV3447">
        <v>4</v>
      </c>
      <c r="AW3447" t="s">
        <v>7059</v>
      </c>
      <c r="AX3447" t="s">
        <v>6769</v>
      </c>
      <c r="AZ3447" t="s">
        <v>5346</v>
      </c>
      <c r="BB3447">
        <v>0</v>
      </c>
      <c r="BC3447">
        <v>0</v>
      </c>
      <c r="BD3447">
        <v>65</v>
      </c>
      <c r="BF3447">
        <v>43982</v>
      </c>
      <c r="BG3447">
        <v>4645</v>
      </c>
      <c r="BH3447">
        <v>5</v>
      </c>
      <c r="BI3447" t="s">
        <v>7430</v>
      </c>
      <c r="BJ3447" t="s">
        <v>7431</v>
      </c>
      <c r="BL3447" t="s">
        <v>7432</v>
      </c>
      <c r="BN3447">
        <v>0</v>
      </c>
      <c r="BO3447">
        <v>0</v>
      </c>
      <c r="BP3447">
        <v>323</v>
      </c>
      <c r="BR3447">
        <v>31708</v>
      </c>
      <c r="BS3447">
        <v>4651</v>
      </c>
      <c r="BT3447">
        <v>6</v>
      </c>
      <c r="BU3447" t="s">
        <v>5347</v>
      </c>
      <c r="BV3447" t="s">
        <v>7434</v>
      </c>
      <c r="BX3447" t="s">
        <v>7435</v>
      </c>
      <c r="BZ3447">
        <v>0</v>
      </c>
      <c r="CA3447">
        <v>0</v>
      </c>
      <c r="CB3447">
        <v>275</v>
      </c>
      <c r="CD3447">
        <v>895</v>
      </c>
      <c r="GU3447">
        <v>22612</v>
      </c>
    </row>
    <row r="3448" spans="1:203" x14ac:dyDescent="0.4">
      <c r="A3448" t="s">
        <v>5344</v>
      </c>
      <c r="B3448" t="s">
        <v>1288</v>
      </c>
      <c r="C3448">
        <v>38022</v>
      </c>
      <c r="D3448">
        <v>41043</v>
      </c>
      <c r="E3448" t="s">
        <v>6960</v>
      </c>
      <c r="F3448" t="str">
        <f t="shared" si="53"/>
        <v>OR Linn</v>
      </c>
      <c r="G3448" t="s">
        <v>7422</v>
      </c>
      <c r="H3448">
        <v>29</v>
      </c>
      <c r="I3448">
        <v>29</v>
      </c>
      <c r="J3448">
        <v>4631</v>
      </c>
      <c r="K3448">
        <v>49987</v>
      </c>
      <c r="L3448">
        <v>1</v>
      </c>
      <c r="M3448" t="s">
        <v>7423</v>
      </c>
      <c r="N3448" t="s">
        <v>7424</v>
      </c>
      <c r="P3448" t="s">
        <v>7425</v>
      </c>
      <c r="R3448">
        <v>0</v>
      </c>
      <c r="S3448">
        <v>1</v>
      </c>
      <c r="T3448">
        <v>19893</v>
      </c>
      <c r="U3448" t="s">
        <v>7429</v>
      </c>
      <c r="V3448">
        <v>1918</v>
      </c>
      <c r="W3448">
        <v>4475</v>
      </c>
      <c r="X3448">
        <v>2</v>
      </c>
      <c r="Y3448" t="s">
        <v>7426</v>
      </c>
      <c r="Z3448" t="s">
        <v>7427</v>
      </c>
      <c r="AB3448" t="s">
        <v>7428</v>
      </c>
      <c r="AD3448">
        <v>0</v>
      </c>
      <c r="AE3448">
        <v>0</v>
      </c>
      <c r="AF3448">
        <v>28482</v>
      </c>
      <c r="AH3448">
        <v>893</v>
      </c>
      <c r="AI3448">
        <v>4650</v>
      </c>
      <c r="AJ3448">
        <v>3</v>
      </c>
      <c r="AK3448" t="s">
        <v>5345</v>
      </c>
      <c r="AL3448" t="s">
        <v>7368</v>
      </c>
      <c r="AN3448" t="s">
        <v>7369</v>
      </c>
      <c r="AP3448">
        <v>0</v>
      </c>
      <c r="AQ3448">
        <v>0</v>
      </c>
      <c r="AR3448">
        <v>82</v>
      </c>
      <c r="AT3448">
        <v>43773</v>
      </c>
      <c r="AU3448">
        <v>4652</v>
      </c>
      <c r="AV3448">
        <v>4</v>
      </c>
      <c r="AW3448" t="s">
        <v>7059</v>
      </c>
      <c r="AX3448" t="s">
        <v>6769</v>
      </c>
      <c r="AZ3448" t="s">
        <v>5346</v>
      </c>
      <c r="BB3448">
        <v>0</v>
      </c>
      <c r="BC3448">
        <v>0</v>
      </c>
      <c r="BD3448">
        <v>216</v>
      </c>
      <c r="BF3448">
        <v>43982</v>
      </c>
      <c r="BG3448">
        <v>4645</v>
      </c>
      <c r="BH3448">
        <v>5</v>
      </c>
      <c r="BI3448" t="s">
        <v>7430</v>
      </c>
      <c r="BJ3448" t="s">
        <v>7431</v>
      </c>
      <c r="BL3448" t="s">
        <v>7432</v>
      </c>
      <c r="BN3448">
        <v>0</v>
      </c>
      <c r="BO3448">
        <v>0</v>
      </c>
      <c r="BP3448">
        <v>756</v>
      </c>
      <c r="BR3448">
        <v>31708</v>
      </c>
      <c r="BS3448">
        <v>4651</v>
      </c>
      <c r="BT3448">
        <v>6</v>
      </c>
      <c r="BU3448" t="s">
        <v>5347</v>
      </c>
      <c r="BV3448" t="s">
        <v>7434</v>
      </c>
      <c r="BX3448" t="s">
        <v>7435</v>
      </c>
      <c r="BZ3448">
        <v>0</v>
      </c>
      <c r="CA3448">
        <v>0</v>
      </c>
      <c r="CB3448">
        <v>558</v>
      </c>
      <c r="CD3448">
        <v>895</v>
      </c>
      <c r="GU3448">
        <v>49987</v>
      </c>
    </row>
    <row r="3449" spans="1:203" x14ac:dyDescent="0.4">
      <c r="A3449" t="s">
        <v>5344</v>
      </c>
      <c r="B3449" t="s">
        <v>1289</v>
      </c>
      <c r="C3449">
        <v>38023</v>
      </c>
      <c r="D3449">
        <v>41045</v>
      </c>
      <c r="E3449" t="s">
        <v>5075</v>
      </c>
      <c r="F3449" t="str">
        <f t="shared" si="53"/>
        <v>OR Malheur</v>
      </c>
      <c r="G3449" t="s">
        <v>7422</v>
      </c>
      <c r="H3449">
        <v>6</v>
      </c>
      <c r="I3449">
        <v>6</v>
      </c>
      <c r="J3449">
        <v>4631</v>
      </c>
      <c r="K3449">
        <v>9711</v>
      </c>
      <c r="L3449">
        <v>1</v>
      </c>
      <c r="M3449" t="s">
        <v>7423</v>
      </c>
      <c r="N3449" t="s">
        <v>7424</v>
      </c>
      <c r="P3449" t="s">
        <v>7425</v>
      </c>
      <c r="R3449">
        <v>0</v>
      </c>
      <c r="S3449">
        <v>1</v>
      </c>
      <c r="T3449">
        <v>2701</v>
      </c>
      <c r="U3449" t="s">
        <v>7429</v>
      </c>
      <c r="V3449">
        <v>1918</v>
      </c>
      <c r="W3449">
        <v>4475</v>
      </c>
      <c r="X3449">
        <v>2</v>
      </c>
      <c r="Y3449" t="s">
        <v>7426</v>
      </c>
      <c r="Z3449" t="s">
        <v>7427</v>
      </c>
      <c r="AB3449" t="s">
        <v>7428</v>
      </c>
      <c r="AD3449">
        <v>0</v>
      </c>
      <c r="AE3449">
        <v>0</v>
      </c>
      <c r="AF3449">
        <v>6751</v>
      </c>
      <c r="AH3449">
        <v>893</v>
      </c>
      <c r="AI3449">
        <v>4650</v>
      </c>
      <c r="AJ3449">
        <v>3</v>
      </c>
      <c r="AK3449" t="s">
        <v>5345</v>
      </c>
      <c r="AL3449" t="s">
        <v>7368</v>
      </c>
      <c r="AN3449" t="s">
        <v>7369</v>
      </c>
      <c r="AP3449">
        <v>0</v>
      </c>
      <c r="AQ3449">
        <v>0</v>
      </c>
      <c r="AR3449">
        <v>18</v>
      </c>
      <c r="AT3449">
        <v>43773</v>
      </c>
      <c r="AU3449">
        <v>4652</v>
      </c>
      <c r="AV3449">
        <v>4</v>
      </c>
      <c r="AW3449" t="s">
        <v>7059</v>
      </c>
      <c r="AX3449" t="s">
        <v>6769</v>
      </c>
      <c r="AZ3449" t="s">
        <v>5346</v>
      </c>
      <c r="BB3449">
        <v>0</v>
      </c>
      <c r="BC3449">
        <v>0</v>
      </c>
      <c r="BD3449">
        <v>33</v>
      </c>
      <c r="BF3449">
        <v>43982</v>
      </c>
      <c r="BG3449">
        <v>4645</v>
      </c>
      <c r="BH3449">
        <v>5</v>
      </c>
      <c r="BI3449" t="s">
        <v>7430</v>
      </c>
      <c r="BJ3449" t="s">
        <v>7431</v>
      </c>
      <c r="BL3449" t="s">
        <v>7432</v>
      </c>
      <c r="BN3449">
        <v>0</v>
      </c>
      <c r="BO3449">
        <v>0</v>
      </c>
      <c r="BP3449">
        <v>133</v>
      </c>
      <c r="BR3449">
        <v>31708</v>
      </c>
      <c r="BS3449">
        <v>4651</v>
      </c>
      <c r="BT3449">
        <v>6</v>
      </c>
      <c r="BU3449" t="s">
        <v>5347</v>
      </c>
      <c r="BV3449" t="s">
        <v>7434</v>
      </c>
      <c r="BX3449" t="s">
        <v>7435</v>
      </c>
      <c r="BZ3449">
        <v>0</v>
      </c>
      <c r="CA3449">
        <v>0</v>
      </c>
      <c r="CB3449">
        <v>75</v>
      </c>
      <c r="CD3449">
        <v>895</v>
      </c>
      <c r="GU3449">
        <v>9711</v>
      </c>
    </row>
    <row r="3450" spans="1:203" x14ac:dyDescent="0.4">
      <c r="A3450" t="s">
        <v>5344</v>
      </c>
      <c r="B3450" t="s">
        <v>1290</v>
      </c>
      <c r="C3450">
        <v>38024</v>
      </c>
      <c r="D3450">
        <v>41047</v>
      </c>
      <c r="E3450" t="s">
        <v>7501</v>
      </c>
      <c r="F3450" t="str">
        <f t="shared" si="53"/>
        <v>OR Marion</v>
      </c>
      <c r="G3450" t="s">
        <v>7422</v>
      </c>
      <c r="H3450">
        <v>70</v>
      </c>
      <c r="I3450">
        <v>70</v>
      </c>
      <c r="J3450">
        <v>4631</v>
      </c>
      <c r="K3450">
        <v>115519</v>
      </c>
      <c r="L3450">
        <v>1</v>
      </c>
      <c r="M3450" t="s">
        <v>7423</v>
      </c>
      <c r="N3450" t="s">
        <v>7424</v>
      </c>
      <c r="P3450" t="s">
        <v>7425</v>
      </c>
      <c r="R3450">
        <v>0</v>
      </c>
      <c r="S3450">
        <v>1</v>
      </c>
      <c r="T3450">
        <v>54337</v>
      </c>
      <c r="U3450" t="s">
        <v>7429</v>
      </c>
      <c r="V3450">
        <v>1918</v>
      </c>
      <c r="W3450">
        <v>4475</v>
      </c>
      <c r="X3450">
        <v>2</v>
      </c>
      <c r="Y3450" t="s">
        <v>7426</v>
      </c>
      <c r="Z3450" t="s">
        <v>7427</v>
      </c>
      <c r="AB3450" t="s">
        <v>7428</v>
      </c>
      <c r="AD3450">
        <v>0</v>
      </c>
      <c r="AE3450">
        <v>0</v>
      </c>
      <c r="AF3450">
        <v>58435</v>
      </c>
      <c r="AH3450">
        <v>893</v>
      </c>
      <c r="AI3450">
        <v>4650</v>
      </c>
      <c r="AJ3450">
        <v>3</v>
      </c>
      <c r="AK3450" t="s">
        <v>5345</v>
      </c>
      <c r="AL3450" t="s">
        <v>7368</v>
      </c>
      <c r="AN3450" t="s">
        <v>7369</v>
      </c>
      <c r="AP3450">
        <v>0</v>
      </c>
      <c r="AQ3450">
        <v>0</v>
      </c>
      <c r="AR3450">
        <v>160</v>
      </c>
      <c r="AT3450">
        <v>43773</v>
      </c>
      <c r="AU3450">
        <v>4652</v>
      </c>
      <c r="AV3450">
        <v>4</v>
      </c>
      <c r="AW3450" t="s">
        <v>7059</v>
      </c>
      <c r="AX3450" t="s">
        <v>6769</v>
      </c>
      <c r="AZ3450" t="s">
        <v>5346</v>
      </c>
      <c r="BB3450">
        <v>0</v>
      </c>
      <c r="BC3450">
        <v>0</v>
      </c>
      <c r="BD3450">
        <v>346</v>
      </c>
      <c r="BF3450">
        <v>43982</v>
      </c>
      <c r="BG3450">
        <v>4645</v>
      </c>
      <c r="BH3450">
        <v>5</v>
      </c>
      <c r="BI3450" t="s">
        <v>7430</v>
      </c>
      <c r="BJ3450" t="s">
        <v>7431</v>
      </c>
      <c r="BL3450" t="s">
        <v>7432</v>
      </c>
      <c r="BN3450">
        <v>0</v>
      </c>
      <c r="BO3450">
        <v>0</v>
      </c>
      <c r="BP3450">
        <v>1287</v>
      </c>
      <c r="BR3450">
        <v>31708</v>
      </c>
      <c r="BS3450">
        <v>4651</v>
      </c>
      <c r="BT3450">
        <v>6</v>
      </c>
      <c r="BU3450" t="s">
        <v>5347</v>
      </c>
      <c r="BV3450" t="s">
        <v>7434</v>
      </c>
      <c r="BX3450" t="s">
        <v>7435</v>
      </c>
      <c r="BZ3450">
        <v>0</v>
      </c>
      <c r="CA3450">
        <v>0</v>
      </c>
      <c r="CB3450">
        <v>954</v>
      </c>
      <c r="CD3450">
        <v>895</v>
      </c>
      <c r="GU3450">
        <v>115519</v>
      </c>
    </row>
    <row r="3451" spans="1:203" x14ac:dyDescent="0.4">
      <c r="A3451" t="s">
        <v>5344</v>
      </c>
      <c r="B3451" t="s">
        <v>1291</v>
      </c>
      <c r="C3451">
        <v>38025</v>
      </c>
      <c r="D3451">
        <v>41049</v>
      </c>
      <c r="E3451" t="s">
        <v>5290</v>
      </c>
      <c r="F3451" t="str">
        <f t="shared" si="53"/>
        <v>OR Morrow</v>
      </c>
      <c r="G3451" t="s">
        <v>7422</v>
      </c>
      <c r="H3451">
        <v>2</v>
      </c>
      <c r="I3451">
        <v>2</v>
      </c>
      <c r="J3451">
        <v>4631</v>
      </c>
      <c r="K3451">
        <v>3838</v>
      </c>
      <c r="L3451">
        <v>1</v>
      </c>
      <c r="M3451" t="s">
        <v>7423</v>
      </c>
      <c r="N3451" t="s">
        <v>7424</v>
      </c>
      <c r="P3451" t="s">
        <v>7425</v>
      </c>
      <c r="R3451">
        <v>0</v>
      </c>
      <c r="S3451">
        <v>1</v>
      </c>
      <c r="T3451">
        <v>1189</v>
      </c>
      <c r="U3451" t="s">
        <v>7429</v>
      </c>
      <c r="V3451">
        <v>1918</v>
      </c>
      <c r="W3451">
        <v>4475</v>
      </c>
      <c r="X3451">
        <v>2</v>
      </c>
      <c r="Y3451" t="s">
        <v>7426</v>
      </c>
      <c r="Z3451" t="s">
        <v>7427</v>
      </c>
      <c r="AB3451" t="s">
        <v>7428</v>
      </c>
      <c r="AD3451">
        <v>0</v>
      </c>
      <c r="AE3451">
        <v>0</v>
      </c>
      <c r="AF3451">
        <v>2524</v>
      </c>
      <c r="AH3451">
        <v>893</v>
      </c>
      <c r="AI3451">
        <v>4650</v>
      </c>
      <c r="AJ3451">
        <v>3</v>
      </c>
      <c r="AK3451" t="s">
        <v>5345</v>
      </c>
      <c r="AL3451" t="s">
        <v>7368</v>
      </c>
      <c r="AN3451" t="s">
        <v>7369</v>
      </c>
      <c r="AP3451">
        <v>0</v>
      </c>
      <c r="AQ3451">
        <v>0</v>
      </c>
      <c r="AR3451">
        <v>9</v>
      </c>
      <c r="AT3451">
        <v>43773</v>
      </c>
      <c r="AU3451">
        <v>4652</v>
      </c>
      <c r="AV3451">
        <v>4</v>
      </c>
      <c r="AW3451" t="s">
        <v>7059</v>
      </c>
      <c r="AX3451" t="s">
        <v>6769</v>
      </c>
      <c r="AZ3451" t="s">
        <v>5346</v>
      </c>
      <c r="BB3451">
        <v>0</v>
      </c>
      <c r="BC3451">
        <v>0</v>
      </c>
      <c r="BD3451">
        <v>17</v>
      </c>
      <c r="BF3451">
        <v>43982</v>
      </c>
      <c r="BG3451">
        <v>4645</v>
      </c>
      <c r="BH3451">
        <v>5</v>
      </c>
      <c r="BI3451" t="s">
        <v>7430</v>
      </c>
      <c r="BJ3451" t="s">
        <v>7431</v>
      </c>
      <c r="BL3451" t="s">
        <v>7432</v>
      </c>
      <c r="BN3451">
        <v>0</v>
      </c>
      <c r="BO3451">
        <v>0</v>
      </c>
      <c r="BP3451">
        <v>57</v>
      </c>
      <c r="BR3451">
        <v>31708</v>
      </c>
      <c r="BS3451">
        <v>4651</v>
      </c>
      <c r="BT3451">
        <v>6</v>
      </c>
      <c r="BU3451" t="s">
        <v>5347</v>
      </c>
      <c r="BV3451" t="s">
        <v>7434</v>
      </c>
      <c r="BX3451" t="s">
        <v>7435</v>
      </c>
      <c r="BZ3451">
        <v>0</v>
      </c>
      <c r="CA3451">
        <v>0</v>
      </c>
      <c r="CB3451">
        <v>42</v>
      </c>
      <c r="CD3451">
        <v>895</v>
      </c>
      <c r="GU3451">
        <v>3838</v>
      </c>
    </row>
    <row r="3452" spans="1:203" x14ac:dyDescent="0.4">
      <c r="A3452" t="s">
        <v>5344</v>
      </c>
      <c r="B3452" t="s">
        <v>1292</v>
      </c>
      <c r="C3452">
        <v>38026</v>
      </c>
      <c r="D3452">
        <v>41051</v>
      </c>
      <c r="E3452" t="s">
        <v>5076</v>
      </c>
      <c r="F3452" t="str">
        <f t="shared" si="53"/>
        <v>OR Multnomah</v>
      </c>
      <c r="G3452" t="s">
        <v>7422</v>
      </c>
      <c r="H3452">
        <v>156</v>
      </c>
      <c r="I3452">
        <v>198</v>
      </c>
      <c r="J3452">
        <v>4631</v>
      </c>
      <c r="K3452">
        <v>344614</v>
      </c>
      <c r="L3452">
        <v>1</v>
      </c>
      <c r="M3452" t="s">
        <v>7423</v>
      </c>
      <c r="N3452" t="s">
        <v>7424</v>
      </c>
      <c r="P3452" t="s">
        <v>7425</v>
      </c>
      <c r="R3452">
        <v>0</v>
      </c>
      <c r="S3452">
        <v>1</v>
      </c>
      <c r="T3452">
        <v>261222</v>
      </c>
      <c r="U3452" t="s">
        <v>7429</v>
      </c>
      <c r="V3452">
        <v>1918</v>
      </c>
      <c r="W3452">
        <v>4475</v>
      </c>
      <c r="X3452">
        <v>2</v>
      </c>
      <c r="Y3452" t="s">
        <v>7426</v>
      </c>
      <c r="Z3452" t="s">
        <v>7427</v>
      </c>
      <c r="AB3452" t="s">
        <v>7428</v>
      </c>
      <c r="AD3452">
        <v>0</v>
      </c>
      <c r="AE3452">
        <v>0</v>
      </c>
      <c r="AF3452">
        <v>71947</v>
      </c>
      <c r="AH3452">
        <v>893</v>
      </c>
      <c r="AI3452">
        <v>4650</v>
      </c>
      <c r="AJ3452">
        <v>3</v>
      </c>
      <c r="AK3452" t="s">
        <v>5345</v>
      </c>
      <c r="AL3452" t="s">
        <v>7368</v>
      </c>
      <c r="AN3452" t="s">
        <v>7369</v>
      </c>
      <c r="AP3452">
        <v>0</v>
      </c>
      <c r="AQ3452">
        <v>0</v>
      </c>
      <c r="AR3452">
        <v>974</v>
      </c>
      <c r="AT3452">
        <v>43773</v>
      </c>
      <c r="AU3452">
        <v>4652</v>
      </c>
      <c r="AV3452">
        <v>4</v>
      </c>
      <c r="AW3452" t="s">
        <v>7059</v>
      </c>
      <c r="AX3452" t="s">
        <v>6769</v>
      </c>
      <c r="AZ3452" t="s">
        <v>5346</v>
      </c>
      <c r="BB3452">
        <v>0</v>
      </c>
      <c r="BC3452">
        <v>0</v>
      </c>
      <c r="BD3452">
        <v>470</v>
      </c>
      <c r="BF3452">
        <v>43982</v>
      </c>
      <c r="BG3452">
        <v>4645</v>
      </c>
      <c r="BH3452">
        <v>5</v>
      </c>
      <c r="BI3452" t="s">
        <v>7430</v>
      </c>
      <c r="BJ3452" t="s">
        <v>7431</v>
      </c>
      <c r="BL3452" t="s">
        <v>7432</v>
      </c>
      <c r="BN3452">
        <v>0</v>
      </c>
      <c r="BO3452">
        <v>0</v>
      </c>
      <c r="BP3452">
        <v>4390</v>
      </c>
      <c r="BR3452">
        <v>31708</v>
      </c>
      <c r="BS3452">
        <v>4651</v>
      </c>
      <c r="BT3452">
        <v>6</v>
      </c>
      <c r="BU3452" t="s">
        <v>5347</v>
      </c>
      <c r="BV3452" t="s">
        <v>7434</v>
      </c>
      <c r="BX3452" t="s">
        <v>7435</v>
      </c>
      <c r="BZ3452">
        <v>0</v>
      </c>
      <c r="CA3452">
        <v>0</v>
      </c>
      <c r="CB3452">
        <v>5611</v>
      </c>
      <c r="CD3452">
        <v>895</v>
      </c>
      <c r="GU3452">
        <v>344614</v>
      </c>
    </row>
    <row r="3453" spans="1:203" x14ac:dyDescent="0.4">
      <c r="A3453" t="s">
        <v>5344</v>
      </c>
      <c r="B3453" t="s">
        <v>1293</v>
      </c>
      <c r="C3453">
        <v>38027</v>
      </c>
      <c r="D3453">
        <v>41053</v>
      </c>
      <c r="E3453" t="s">
        <v>7266</v>
      </c>
      <c r="F3453" t="str">
        <f t="shared" si="53"/>
        <v>OR Polk</v>
      </c>
      <c r="G3453" t="s">
        <v>7422</v>
      </c>
      <c r="H3453">
        <v>20</v>
      </c>
      <c r="I3453">
        <v>20</v>
      </c>
      <c r="J3453">
        <v>4631</v>
      </c>
      <c r="K3453">
        <v>33996</v>
      </c>
      <c r="L3453">
        <v>1</v>
      </c>
      <c r="M3453" t="s">
        <v>7423</v>
      </c>
      <c r="N3453" t="s">
        <v>7424</v>
      </c>
      <c r="P3453" t="s">
        <v>7425</v>
      </c>
      <c r="R3453">
        <v>0</v>
      </c>
      <c r="S3453">
        <v>1</v>
      </c>
      <c r="T3453">
        <v>15761</v>
      </c>
      <c r="U3453" t="s">
        <v>7429</v>
      </c>
      <c r="V3453">
        <v>1918</v>
      </c>
      <c r="W3453">
        <v>4475</v>
      </c>
      <c r="X3453">
        <v>2</v>
      </c>
      <c r="Y3453" t="s">
        <v>7426</v>
      </c>
      <c r="Z3453" t="s">
        <v>7427</v>
      </c>
      <c r="AB3453" t="s">
        <v>7428</v>
      </c>
      <c r="AD3453">
        <v>0</v>
      </c>
      <c r="AE3453">
        <v>0</v>
      </c>
      <c r="AF3453">
        <v>17377</v>
      </c>
      <c r="AH3453">
        <v>893</v>
      </c>
      <c r="AI3453">
        <v>4650</v>
      </c>
      <c r="AJ3453">
        <v>3</v>
      </c>
      <c r="AK3453" t="s">
        <v>5345</v>
      </c>
      <c r="AL3453" t="s">
        <v>7368</v>
      </c>
      <c r="AN3453" t="s">
        <v>7369</v>
      </c>
      <c r="AP3453">
        <v>0</v>
      </c>
      <c r="AQ3453">
        <v>0</v>
      </c>
      <c r="AR3453">
        <v>51</v>
      </c>
      <c r="AT3453">
        <v>43773</v>
      </c>
      <c r="AU3453">
        <v>4652</v>
      </c>
      <c r="AV3453">
        <v>4</v>
      </c>
      <c r="AW3453" t="s">
        <v>7059</v>
      </c>
      <c r="AX3453" t="s">
        <v>6769</v>
      </c>
      <c r="AZ3453" t="s">
        <v>5346</v>
      </c>
      <c r="BB3453">
        <v>0</v>
      </c>
      <c r="BC3453">
        <v>0</v>
      </c>
      <c r="BD3453">
        <v>101</v>
      </c>
      <c r="BF3453">
        <v>43982</v>
      </c>
      <c r="BG3453">
        <v>4645</v>
      </c>
      <c r="BH3453">
        <v>5</v>
      </c>
      <c r="BI3453" t="s">
        <v>7430</v>
      </c>
      <c r="BJ3453" t="s">
        <v>7431</v>
      </c>
      <c r="BL3453" t="s">
        <v>7432</v>
      </c>
      <c r="BN3453">
        <v>0</v>
      </c>
      <c r="BO3453">
        <v>0</v>
      </c>
      <c r="BP3453">
        <v>380</v>
      </c>
      <c r="BR3453">
        <v>31708</v>
      </c>
      <c r="BS3453">
        <v>4651</v>
      </c>
      <c r="BT3453">
        <v>6</v>
      </c>
      <c r="BU3453" t="s">
        <v>5347</v>
      </c>
      <c r="BV3453" t="s">
        <v>7434</v>
      </c>
      <c r="BX3453" t="s">
        <v>7435</v>
      </c>
      <c r="BZ3453">
        <v>0</v>
      </c>
      <c r="CA3453">
        <v>0</v>
      </c>
      <c r="CB3453">
        <v>326</v>
      </c>
      <c r="CD3453">
        <v>895</v>
      </c>
      <c r="GU3453">
        <v>33996</v>
      </c>
    </row>
    <row r="3454" spans="1:203" x14ac:dyDescent="0.4">
      <c r="A3454" t="s">
        <v>5344</v>
      </c>
      <c r="B3454" t="s">
        <v>1294</v>
      </c>
      <c r="C3454">
        <v>38028</v>
      </c>
      <c r="D3454">
        <v>41055</v>
      </c>
      <c r="E3454" t="s">
        <v>7006</v>
      </c>
      <c r="F3454" t="str">
        <f t="shared" si="53"/>
        <v>OR Sherman</v>
      </c>
      <c r="G3454" t="s">
        <v>7422</v>
      </c>
      <c r="H3454">
        <v>2</v>
      </c>
      <c r="I3454">
        <v>2</v>
      </c>
      <c r="J3454">
        <v>4631</v>
      </c>
      <c r="K3454">
        <v>1019</v>
      </c>
      <c r="L3454">
        <v>1</v>
      </c>
      <c r="M3454" t="s">
        <v>7423</v>
      </c>
      <c r="N3454" t="s">
        <v>7424</v>
      </c>
      <c r="P3454" t="s">
        <v>7425</v>
      </c>
      <c r="R3454">
        <v>0</v>
      </c>
      <c r="S3454">
        <v>1</v>
      </c>
      <c r="T3454">
        <v>317</v>
      </c>
      <c r="U3454" t="s">
        <v>7429</v>
      </c>
      <c r="V3454">
        <v>1918</v>
      </c>
      <c r="W3454">
        <v>4475</v>
      </c>
      <c r="X3454">
        <v>2</v>
      </c>
      <c r="Y3454" t="s">
        <v>7426</v>
      </c>
      <c r="Z3454" t="s">
        <v>7427</v>
      </c>
      <c r="AB3454" t="s">
        <v>7428</v>
      </c>
      <c r="AD3454">
        <v>0</v>
      </c>
      <c r="AE3454">
        <v>0</v>
      </c>
      <c r="AF3454">
        <v>677</v>
      </c>
      <c r="AH3454">
        <v>893</v>
      </c>
      <c r="AI3454">
        <v>4650</v>
      </c>
      <c r="AJ3454">
        <v>3</v>
      </c>
      <c r="AK3454" t="s">
        <v>5345</v>
      </c>
      <c r="AL3454" t="s">
        <v>7368</v>
      </c>
      <c r="AN3454" t="s">
        <v>7369</v>
      </c>
      <c r="AP3454">
        <v>0</v>
      </c>
      <c r="AQ3454">
        <v>0</v>
      </c>
      <c r="AR3454">
        <v>1</v>
      </c>
      <c r="AT3454">
        <v>43773</v>
      </c>
      <c r="AU3454">
        <v>4652</v>
      </c>
      <c r="AV3454">
        <v>4</v>
      </c>
      <c r="AW3454" t="s">
        <v>7059</v>
      </c>
      <c r="AX3454" t="s">
        <v>6769</v>
      </c>
      <c r="AZ3454" t="s">
        <v>5346</v>
      </c>
      <c r="BB3454">
        <v>0</v>
      </c>
      <c r="BC3454">
        <v>0</v>
      </c>
      <c r="BD3454">
        <v>1</v>
      </c>
      <c r="BF3454">
        <v>43982</v>
      </c>
      <c r="BG3454">
        <v>4645</v>
      </c>
      <c r="BH3454">
        <v>5</v>
      </c>
      <c r="BI3454" t="s">
        <v>7430</v>
      </c>
      <c r="BJ3454" t="s">
        <v>7431</v>
      </c>
      <c r="BL3454" t="s">
        <v>7432</v>
      </c>
      <c r="BN3454">
        <v>0</v>
      </c>
      <c r="BO3454">
        <v>0</v>
      </c>
      <c r="BP3454">
        <v>19</v>
      </c>
      <c r="BR3454">
        <v>31708</v>
      </c>
      <c r="BS3454">
        <v>4651</v>
      </c>
      <c r="BT3454">
        <v>6</v>
      </c>
      <c r="BU3454" t="s">
        <v>5347</v>
      </c>
      <c r="BV3454" t="s">
        <v>7434</v>
      </c>
      <c r="BX3454" t="s">
        <v>7435</v>
      </c>
      <c r="BZ3454">
        <v>0</v>
      </c>
      <c r="CA3454">
        <v>0</v>
      </c>
      <c r="CB3454">
        <v>4</v>
      </c>
      <c r="CD3454">
        <v>895</v>
      </c>
      <c r="GU3454">
        <v>1019</v>
      </c>
    </row>
    <row r="3455" spans="1:203" x14ac:dyDescent="0.4">
      <c r="A3455" t="s">
        <v>5344</v>
      </c>
      <c r="B3455" t="s">
        <v>1295</v>
      </c>
      <c r="C3455">
        <v>38029</v>
      </c>
      <c r="D3455">
        <v>41057</v>
      </c>
      <c r="E3455" t="s">
        <v>5077</v>
      </c>
      <c r="F3455" t="str">
        <f t="shared" si="53"/>
        <v>OR Tillamook</v>
      </c>
      <c r="G3455" t="s">
        <v>7422</v>
      </c>
      <c r="H3455">
        <v>7</v>
      </c>
      <c r="I3455">
        <v>7</v>
      </c>
      <c r="J3455">
        <v>4631</v>
      </c>
      <c r="K3455">
        <v>12346</v>
      </c>
      <c r="L3455">
        <v>1</v>
      </c>
      <c r="M3455" t="s">
        <v>7423</v>
      </c>
      <c r="N3455" t="s">
        <v>7424</v>
      </c>
      <c r="P3455" t="s">
        <v>7425</v>
      </c>
      <c r="R3455">
        <v>0</v>
      </c>
      <c r="S3455">
        <v>1</v>
      </c>
      <c r="T3455">
        <v>6249</v>
      </c>
      <c r="U3455" t="s">
        <v>7429</v>
      </c>
      <c r="V3455">
        <v>1918</v>
      </c>
      <c r="W3455">
        <v>4475</v>
      </c>
      <c r="X3455">
        <v>2</v>
      </c>
      <c r="Y3455" t="s">
        <v>7426</v>
      </c>
      <c r="Z3455" t="s">
        <v>7427</v>
      </c>
      <c r="AB3455" t="s">
        <v>7428</v>
      </c>
      <c r="AD3455">
        <v>0</v>
      </c>
      <c r="AE3455">
        <v>0</v>
      </c>
      <c r="AF3455">
        <v>5670</v>
      </c>
      <c r="AH3455">
        <v>893</v>
      </c>
      <c r="AI3455">
        <v>4650</v>
      </c>
      <c r="AJ3455">
        <v>3</v>
      </c>
      <c r="AK3455" t="s">
        <v>5345</v>
      </c>
      <c r="AL3455" t="s">
        <v>7368</v>
      </c>
      <c r="AN3455" t="s">
        <v>7369</v>
      </c>
      <c r="AP3455">
        <v>0</v>
      </c>
      <c r="AQ3455">
        <v>0</v>
      </c>
      <c r="AR3455">
        <v>27</v>
      </c>
      <c r="AT3455">
        <v>43773</v>
      </c>
      <c r="AU3455">
        <v>4652</v>
      </c>
      <c r="AV3455">
        <v>4</v>
      </c>
      <c r="AW3455" t="s">
        <v>7059</v>
      </c>
      <c r="AX3455" t="s">
        <v>6769</v>
      </c>
      <c r="AZ3455" t="s">
        <v>5346</v>
      </c>
      <c r="BB3455">
        <v>0</v>
      </c>
      <c r="BC3455">
        <v>0</v>
      </c>
      <c r="BD3455">
        <v>61</v>
      </c>
      <c r="BF3455">
        <v>43982</v>
      </c>
      <c r="BG3455">
        <v>4645</v>
      </c>
      <c r="BH3455">
        <v>5</v>
      </c>
      <c r="BI3455" t="s">
        <v>7430</v>
      </c>
      <c r="BJ3455" t="s">
        <v>7431</v>
      </c>
      <c r="BL3455" t="s">
        <v>7432</v>
      </c>
      <c r="BN3455">
        <v>0</v>
      </c>
      <c r="BO3455">
        <v>0</v>
      </c>
      <c r="BP3455">
        <v>168</v>
      </c>
      <c r="BR3455">
        <v>31708</v>
      </c>
      <c r="BS3455">
        <v>4651</v>
      </c>
      <c r="BT3455">
        <v>6</v>
      </c>
      <c r="BU3455" t="s">
        <v>5347</v>
      </c>
      <c r="BV3455" t="s">
        <v>7434</v>
      </c>
      <c r="BX3455" t="s">
        <v>7435</v>
      </c>
      <c r="BZ3455">
        <v>0</v>
      </c>
      <c r="CA3455">
        <v>0</v>
      </c>
      <c r="CB3455">
        <v>171</v>
      </c>
      <c r="CD3455">
        <v>895</v>
      </c>
      <c r="GU3455">
        <v>12346</v>
      </c>
    </row>
    <row r="3456" spans="1:203" x14ac:dyDescent="0.4">
      <c r="A3456" t="s">
        <v>5344</v>
      </c>
      <c r="B3456" t="s">
        <v>1296</v>
      </c>
      <c r="C3456">
        <v>38030</v>
      </c>
      <c r="D3456">
        <v>41059</v>
      </c>
      <c r="E3456" t="s">
        <v>5078</v>
      </c>
      <c r="F3456" t="str">
        <f t="shared" si="53"/>
        <v>OR Umatilla</v>
      </c>
      <c r="G3456" t="s">
        <v>7422</v>
      </c>
      <c r="H3456">
        <v>16</v>
      </c>
      <c r="I3456">
        <v>16</v>
      </c>
      <c r="J3456">
        <v>4631</v>
      </c>
      <c r="K3456">
        <v>24623</v>
      </c>
      <c r="L3456">
        <v>1</v>
      </c>
      <c r="M3456" t="s">
        <v>7423</v>
      </c>
      <c r="N3456" t="s">
        <v>7424</v>
      </c>
      <c r="P3456" t="s">
        <v>7425</v>
      </c>
      <c r="R3456">
        <v>0</v>
      </c>
      <c r="S3456">
        <v>1</v>
      </c>
      <c r="T3456">
        <v>8499</v>
      </c>
      <c r="U3456" t="s">
        <v>7429</v>
      </c>
      <c r="V3456">
        <v>1918</v>
      </c>
      <c r="W3456">
        <v>4475</v>
      </c>
      <c r="X3456">
        <v>2</v>
      </c>
      <c r="Y3456" t="s">
        <v>7426</v>
      </c>
      <c r="Z3456" t="s">
        <v>7427</v>
      </c>
      <c r="AB3456" t="s">
        <v>7428</v>
      </c>
      <c r="AD3456">
        <v>0</v>
      </c>
      <c r="AE3456">
        <v>0</v>
      </c>
      <c r="AF3456">
        <v>15425</v>
      </c>
      <c r="AH3456">
        <v>893</v>
      </c>
      <c r="AI3456">
        <v>4650</v>
      </c>
      <c r="AJ3456">
        <v>3</v>
      </c>
      <c r="AK3456" t="s">
        <v>5345</v>
      </c>
      <c r="AL3456" t="s">
        <v>7368</v>
      </c>
      <c r="AN3456" t="s">
        <v>7369</v>
      </c>
      <c r="AP3456">
        <v>0</v>
      </c>
      <c r="AQ3456">
        <v>0</v>
      </c>
      <c r="AR3456">
        <v>52</v>
      </c>
      <c r="AT3456">
        <v>43773</v>
      </c>
      <c r="AU3456">
        <v>4652</v>
      </c>
      <c r="AV3456">
        <v>4</v>
      </c>
      <c r="AW3456" t="s">
        <v>7059</v>
      </c>
      <c r="AX3456" t="s">
        <v>6769</v>
      </c>
      <c r="AZ3456" t="s">
        <v>5346</v>
      </c>
      <c r="BB3456">
        <v>0</v>
      </c>
      <c r="BC3456">
        <v>0</v>
      </c>
      <c r="BD3456">
        <v>106</v>
      </c>
      <c r="BF3456">
        <v>43982</v>
      </c>
      <c r="BG3456">
        <v>4645</v>
      </c>
      <c r="BH3456">
        <v>5</v>
      </c>
      <c r="BI3456" t="s">
        <v>7430</v>
      </c>
      <c r="BJ3456" t="s">
        <v>7431</v>
      </c>
      <c r="BL3456" t="s">
        <v>7432</v>
      </c>
      <c r="BN3456">
        <v>0</v>
      </c>
      <c r="BO3456">
        <v>0</v>
      </c>
      <c r="BP3456">
        <v>352</v>
      </c>
      <c r="BR3456">
        <v>31708</v>
      </c>
      <c r="BS3456">
        <v>4651</v>
      </c>
      <c r="BT3456">
        <v>6</v>
      </c>
      <c r="BU3456" t="s">
        <v>5347</v>
      </c>
      <c r="BV3456" t="s">
        <v>7434</v>
      </c>
      <c r="BX3456" t="s">
        <v>7435</v>
      </c>
      <c r="BZ3456">
        <v>0</v>
      </c>
      <c r="CA3456">
        <v>0</v>
      </c>
      <c r="CB3456">
        <v>189</v>
      </c>
      <c r="CD3456">
        <v>895</v>
      </c>
      <c r="GU3456">
        <v>24623</v>
      </c>
    </row>
    <row r="3457" spans="1:203" x14ac:dyDescent="0.4">
      <c r="A3457" t="s">
        <v>5344</v>
      </c>
      <c r="B3457" t="s">
        <v>1297</v>
      </c>
      <c r="C3457">
        <v>38031</v>
      </c>
      <c r="D3457">
        <v>41061</v>
      </c>
      <c r="E3457" t="s">
        <v>7278</v>
      </c>
      <c r="F3457" t="str">
        <f t="shared" si="53"/>
        <v>OR Union</v>
      </c>
      <c r="G3457" t="s">
        <v>7422</v>
      </c>
      <c r="H3457">
        <v>8</v>
      </c>
      <c r="I3457">
        <v>8</v>
      </c>
      <c r="J3457">
        <v>4631</v>
      </c>
      <c r="K3457">
        <v>11905</v>
      </c>
      <c r="L3457">
        <v>1</v>
      </c>
      <c r="M3457" t="s">
        <v>7423</v>
      </c>
      <c r="N3457" t="s">
        <v>7424</v>
      </c>
      <c r="P3457" t="s">
        <v>7425</v>
      </c>
      <c r="R3457">
        <v>0</v>
      </c>
      <c r="S3457">
        <v>1</v>
      </c>
      <c r="T3457">
        <v>3943</v>
      </c>
      <c r="U3457" t="s">
        <v>7429</v>
      </c>
      <c r="V3457">
        <v>1918</v>
      </c>
      <c r="W3457">
        <v>4475</v>
      </c>
      <c r="X3457">
        <v>2</v>
      </c>
      <c r="Y3457" t="s">
        <v>7426</v>
      </c>
      <c r="Z3457" t="s">
        <v>7427</v>
      </c>
      <c r="AB3457" t="s">
        <v>7428</v>
      </c>
      <c r="AD3457">
        <v>0</v>
      </c>
      <c r="AE3457">
        <v>0</v>
      </c>
      <c r="AF3457">
        <v>7608</v>
      </c>
      <c r="AH3457">
        <v>893</v>
      </c>
      <c r="AI3457">
        <v>4650</v>
      </c>
      <c r="AJ3457">
        <v>3</v>
      </c>
      <c r="AK3457" t="s">
        <v>5345</v>
      </c>
      <c r="AL3457" t="s">
        <v>7368</v>
      </c>
      <c r="AN3457" t="s">
        <v>7369</v>
      </c>
      <c r="AP3457">
        <v>0</v>
      </c>
      <c r="AQ3457">
        <v>0</v>
      </c>
      <c r="AR3457">
        <v>20</v>
      </c>
      <c r="AT3457">
        <v>43773</v>
      </c>
      <c r="AU3457">
        <v>4652</v>
      </c>
      <c r="AV3457">
        <v>4</v>
      </c>
      <c r="AW3457" t="s">
        <v>7059</v>
      </c>
      <c r="AX3457" t="s">
        <v>6769</v>
      </c>
      <c r="AZ3457" t="s">
        <v>5346</v>
      </c>
      <c r="BB3457">
        <v>0</v>
      </c>
      <c r="BC3457">
        <v>0</v>
      </c>
      <c r="BD3457">
        <v>48</v>
      </c>
      <c r="BF3457">
        <v>43982</v>
      </c>
      <c r="BG3457">
        <v>4645</v>
      </c>
      <c r="BH3457">
        <v>5</v>
      </c>
      <c r="BI3457" t="s">
        <v>7430</v>
      </c>
      <c r="BJ3457" t="s">
        <v>7431</v>
      </c>
      <c r="BL3457" t="s">
        <v>7432</v>
      </c>
      <c r="BN3457">
        <v>0</v>
      </c>
      <c r="BO3457">
        <v>0</v>
      </c>
      <c r="BP3457">
        <v>182</v>
      </c>
      <c r="BR3457">
        <v>31708</v>
      </c>
      <c r="BS3457">
        <v>4651</v>
      </c>
      <c r="BT3457">
        <v>6</v>
      </c>
      <c r="BU3457" t="s">
        <v>5347</v>
      </c>
      <c r="BV3457" t="s">
        <v>7434</v>
      </c>
      <c r="BX3457" t="s">
        <v>7435</v>
      </c>
      <c r="BZ3457">
        <v>0</v>
      </c>
      <c r="CA3457">
        <v>0</v>
      </c>
      <c r="CB3457">
        <v>104</v>
      </c>
      <c r="CD3457">
        <v>895</v>
      </c>
      <c r="GU3457">
        <v>11905</v>
      </c>
    </row>
    <row r="3458" spans="1:203" x14ac:dyDescent="0.4">
      <c r="A3458" t="s">
        <v>5344</v>
      </c>
      <c r="B3458" t="s">
        <v>1298</v>
      </c>
      <c r="C3458">
        <v>38032</v>
      </c>
      <c r="D3458">
        <v>41063</v>
      </c>
      <c r="E3458" t="s">
        <v>5079</v>
      </c>
      <c r="F3458" t="str">
        <f t="shared" si="53"/>
        <v>OR Wallowa</v>
      </c>
      <c r="G3458" t="s">
        <v>7422</v>
      </c>
      <c r="H3458">
        <v>2</v>
      </c>
      <c r="I3458">
        <v>2</v>
      </c>
      <c r="J3458">
        <v>4631</v>
      </c>
      <c r="K3458">
        <v>4152</v>
      </c>
      <c r="L3458">
        <v>1</v>
      </c>
      <c r="M3458" t="s">
        <v>7423</v>
      </c>
      <c r="N3458" t="s">
        <v>7424</v>
      </c>
      <c r="P3458" t="s">
        <v>7425</v>
      </c>
      <c r="R3458">
        <v>0</v>
      </c>
      <c r="S3458">
        <v>1</v>
      </c>
      <c r="T3458">
        <v>1252</v>
      </c>
      <c r="U3458" t="s">
        <v>7429</v>
      </c>
      <c r="V3458">
        <v>1918</v>
      </c>
      <c r="W3458">
        <v>4475</v>
      </c>
      <c r="X3458">
        <v>2</v>
      </c>
      <c r="Y3458" t="s">
        <v>7426</v>
      </c>
      <c r="Z3458" t="s">
        <v>7427</v>
      </c>
      <c r="AB3458" t="s">
        <v>7428</v>
      </c>
      <c r="AD3458">
        <v>0</v>
      </c>
      <c r="AE3458">
        <v>0</v>
      </c>
      <c r="AF3458">
        <v>2796</v>
      </c>
      <c r="AH3458">
        <v>893</v>
      </c>
      <c r="AI3458">
        <v>4650</v>
      </c>
      <c r="AJ3458">
        <v>3</v>
      </c>
      <c r="AK3458" t="s">
        <v>5345</v>
      </c>
      <c r="AL3458" t="s">
        <v>7368</v>
      </c>
      <c r="AN3458" t="s">
        <v>7369</v>
      </c>
      <c r="AP3458">
        <v>0</v>
      </c>
      <c r="AQ3458">
        <v>0</v>
      </c>
      <c r="AR3458">
        <v>13</v>
      </c>
      <c r="AT3458">
        <v>43773</v>
      </c>
      <c r="AU3458">
        <v>4652</v>
      </c>
      <c r="AV3458">
        <v>4</v>
      </c>
      <c r="AW3458" t="s">
        <v>7059</v>
      </c>
      <c r="AX3458" t="s">
        <v>6769</v>
      </c>
      <c r="AZ3458" t="s">
        <v>5346</v>
      </c>
      <c r="BB3458">
        <v>0</v>
      </c>
      <c r="BC3458">
        <v>0</v>
      </c>
      <c r="BD3458">
        <v>15</v>
      </c>
      <c r="BF3458">
        <v>43982</v>
      </c>
      <c r="BG3458">
        <v>4645</v>
      </c>
      <c r="BH3458">
        <v>5</v>
      </c>
      <c r="BI3458" t="s">
        <v>7430</v>
      </c>
      <c r="BJ3458" t="s">
        <v>7431</v>
      </c>
      <c r="BL3458" t="s">
        <v>7432</v>
      </c>
      <c r="BN3458">
        <v>0</v>
      </c>
      <c r="BO3458">
        <v>0</v>
      </c>
      <c r="BP3458">
        <v>44</v>
      </c>
      <c r="BR3458">
        <v>31708</v>
      </c>
      <c r="BS3458">
        <v>4651</v>
      </c>
      <c r="BT3458">
        <v>6</v>
      </c>
      <c r="BU3458" t="s">
        <v>5347</v>
      </c>
      <c r="BV3458" t="s">
        <v>7434</v>
      </c>
      <c r="BX3458" t="s">
        <v>7435</v>
      </c>
      <c r="BZ3458">
        <v>0</v>
      </c>
      <c r="CA3458">
        <v>0</v>
      </c>
      <c r="CB3458">
        <v>32</v>
      </c>
      <c r="CD3458">
        <v>895</v>
      </c>
      <c r="GU3458">
        <v>4152</v>
      </c>
    </row>
    <row r="3459" spans="1:203" x14ac:dyDescent="0.4">
      <c r="A3459" t="s">
        <v>5344</v>
      </c>
      <c r="B3459" t="s">
        <v>1299</v>
      </c>
      <c r="C3459">
        <v>38033</v>
      </c>
      <c r="D3459">
        <v>41065</v>
      </c>
      <c r="E3459" t="s">
        <v>5080</v>
      </c>
      <c r="F3459" t="str">
        <f t="shared" ref="F3459:F3522" si="54">CONCATENATE(A3459," ",E3459)</f>
        <v>OR Wasco</v>
      </c>
      <c r="G3459" t="s">
        <v>7422</v>
      </c>
      <c r="H3459">
        <v>7</v>
      </c>
      <c r="I3459">
        <v>7</v>
      </c>
      <c r="J3459">
        <v>4631</v>
      </c>
      <c r="K3459">
        <v>10550</v>
      </c>
      <c r="L3459">
        <v>1</v>
      </c>
      <c r="M3459" t="s">
        <v>7423</v>
      </c>
      <c r="N3459" t="s">
        <v>7424</v>
      </c>
      <c r="P3459" t="s">
        <v>7425</v>
      </c>
      <c r="R3459">
        <v>0</v>
      </c>
      <c r="S3459">
        <v>1</v>
      </c>
      <c r="T3459">
        <v>5066</v>
      </c>
      <c r="U3459" t="s">
        <v>7429</v>
      </c>
      <c r="V3459">
        <v>1918</v>
      </c>
      <c r="W3459">
        <v>4475</v>
      </c>
      <c r="X3459">
        <v>2</v>
      </c>
      <c r="Y3459" t="s">
        <v>7426</v>
      </c>
      <c r="Z3459" t="s">
        <v>7427</v>
      </c>
      <c r="AB3459" t="s">
        <v>7428</v>
      </c>
      <c r="AD3459">
        <v>0</v>
      </c>
      <c r="AE3459">
        <v>0</v>
      </c>
      <c r="AF3459">
        <v>5152</v>
      </c>
      <c r="AH3459">
        <v>893</v>
      </c>
      <c r="AI3459">
        <v>4650</v>
      </c>
      <c r="AJ3459">
        <v>3</v>
      </c>
      <c r="AK3459" t="s">
        <v>5345</v>
      </c>
      <c r="AL3459" t="s">
        <v>7368</v>
      </c>
      <c r="AN3459" t="s">
        <v>7369</v>
      </c>
      <c r="AP3459">
        <v>0</v>
      </c>
      <c r="AQ3459">
        <v>0</v>
      </c>
      <c r="AR3459">
        <v>22</v>
      </c>
      <c r="AT3459">
        <v>43773</v>
      </c>
      <c r="AU3459">
        <v>4652</v>
      </c>
      <c r="AV3459">
        <v>4</v>
      </c>
      <c r="AW3459" t="s">
        <v>7059</v>
      </c>
      <c r="AX3459" t="s">
        <v>6769</v>
      </c>
      <c r="AZ3459" t="s">
        <v>5346</v>
      </c>
      <c r="BB3459">
        <v>0</v>
      </c>
      <c r="BC3459">
        <v>0</v>
      </c>
      <c r="BD3459">
        <v>42</v>
      </c>
      <c r="BF3459">
        <v>43982</v>
      </c>
      <c r="BG3459">
        <v>4645</v>
      </c>
      <c r="BH3459">
        <v>5</v>
      </c>
      <c r="BI3459" t="s">
        <v>7430</v>
      </c>
      <c r="BJ3459" t="s">
        <v>7431</v>
      </c>
      <c r="BL3459" t="s">
        <v>7432</v>
      </c>
      <c r="BN3459">
        <v>0</v>
      </c>
      <c r="BO3459">
        <v>0</v>
      </c>
      <c r="BP3459">
        <v>146</v>
      </c>
      <c r="BR3459">
        <v>31708</v>
      </c>
      <c r="BS3459">
        <v>4651</v>
      </c>
      <c r="BT3459">
        <v>6</v>
      </c>
      <c r="BU3459" t="s">
        <v>5347</v>
      </c>
      <c r="BV3459" t="s">
        <v>7434</v>
      </c>
      <c r="BX3459" t="s">
        <v>7435</v>
      </c>
      <c r="BZ3459">
        <v>0</v>
      </c>
      <c r="CA3459">
        <v>0</v>
      </c>
      <c r="CB3459">
        <v>122</v>
      </c>
      <c r="CD3459">
        <v>895</v>
      </c>
      <c r="GU3459">
        <v>10550</v>
      </c>
    </row>
    <row r="3460" spans="1:203" x14ac:dyDescent="0.4">
      <c r="A3460" t="s">
        <v>5344</v>
      </c>
      <c r="B3460" t="s">
        <v>1300</v>
      </c>
      <c r="C3460">
        <v>38034</v>
      </c>
      <c r="D3460">
        <v>41067</v>
      </c>
      <c r="E3460" t="s">
        <v>7519</v>
      </c>
      <c r="F3460" t="str">
        <f t="shared" si="54"/>
        <v>OR Washington</v>
      </c>
      <c r="G3460" t="s">
        <v>7422</v>
      </c>
      <c r="H3460">
        <v>130</v>
      </c>
      <c r="I3460">
        <v>130</v>
      </c>
      <c r="J3460">
        <v>4631</v>
      </c>
      <c r="K3460">
        <v>216473</v>
      </c>
      <c r="L3460">
        <v>1</v>
      </c>
      <c r="M3460" t="s">
        <v>7423</v>
      </c>
      <c r="N3460" t="s">
        <v>7424</v>
      </c>
      <c r="P3460" t="s">
        <v>7425</v>
      </c>
      <c r="R3460">
        <v>0</v>
      </c>
      <c r="S3460">
        <v>1</v>
      </c>
      <c r="T3460">
        <v>124431</v>
      </c>
      <c r="U3460" t="s">
        <v>7429</v>
      </c>
      <c r="V3460">
        <v>1918</v>
      </c>
      <c r="W3460">
        <v>4475</v>
      </c>
      <c r="X3460">
        <v>2</v>
      </c>
      <c r="Y3460" t="s">
        <v>7426</v>
      </c>
      <c r="Z3460" t="s">
        <v>7427</v>
      </c>
      <c r="AB3460" t="s">
        <v>7428</v>
      </c>
      <c r="AD3460">
        <v>0</v>
      </c>
      <c r="AE3460">
        <v>0</v>
      </c>
      <c r="AF3460">
        <v>86551</v>
      </c>
      <c r="AH3460">
        <v>893</v>
      </c>
      <c r="AI3460">
        <v>4650</v>
      </c>
      <c r="AJ3460">
        <v>3</v>
      </c>
      <c r="AK3460" t="s">
        <v>5345</v>
      </c>
      <c r="AL3460" t="s">
        <v>7368</v>
      </c>
      <c r="AN3460" t="s">
        <v>7369</v>
      </c>
      <c r="AP3460">
        <v>0</v>
      </c>
      <c r="AQ3460">
        <v>0</v>
      </c>
      <c r="AR3460">
        <v>333</v>
      </c>
      <c r="AT3460">
        <v>43773</v>
      </c>
      <c r="AU3460">
        <v>4652</v>
      </c>
      <c r="AV3460">
        <v>4</v>
      </c>
      <c r="AW3460" t="s">
        <v>7059</v>
      </c>
      <c r="AX3460" t="s">
        <v>6769</v>
      </c>
      <c r="AZ3460" t="s">
        <v>5346</v>
      </c>
      <c r="BB3460">
        <v>0</v>
      </c>
      <c r="BC3460">
        <v>0</v>
      </c>
      <c r="BD3460">
        <v>364</v>
      </c>
      <c r="BF3460">
        <v>43982</v>
      </c>
      <c r="BG3460">
        <v>4645</v>
      </c>
      <c r="BH3460">
        <v>5</v>
      </c>
      <c r="BI3460" t="s">
        <v>7430</v>
      </c>
      <c r="BJ3460" t="s">
        <v>7431</v>
      </c>
      <c r="BL3460" t="s">
        <v>7432</v>
      </c>
      <c r="BN3460">
        <v>0</v>
      </c>
      <c r="BO3460">
        <v>0</v>
      </c>
      <c r="BP3460">
        <v>3180</v>
      </c>
      <c r="BR3460">
        <v>31708</v>
      </c>
      <c r="BS3460">
        <v>4651</v>
      </c>
      <c r="BT3460">
        <v>6</v>
      </c>
      <c r="BU3460" t="s">
        <v>5347</v>
      </c>
      <c r="BV3460" t="s">
        <v>7434</v>
      </c>
      <c r="BX3460" t="s">
        <v>7435</v>
      </c>
      <c r="BZ3460">
        <v>0</v>
      </c>
      <c r="CA3460">
        <v>0</v>
      </c>
      <c r="CB3460">
        <v>1614</v>
      </c>
      <c r="CD3460">
        <v>895</v>
      </c>
      <c r="GU3460">
        <v>216473</v>
      </c>
    </row>
    <row r="3461" spans="1:203" x14ac:dyDescent="0.4">
      <c r="A3461" t="s">
        <v>5344</v>
      </c>
      <c r="B3461" t="s">
        <v>1301</v>
      </c>
      <c r="C3461">
        <v>38035</v>
      </c>
      <c r="D3461">
        <v>41069</v>
      </c>
      <c r="E3461" t="s">
        <v>6923</v>
      </c>
      <c r="F3461" t="str">
        <f t="shared" si="54"/>
        <v>OR Wheeler</v>
      </c>
      <c r="G3461" t="s">
        <v>7422</v>
      </c>
      <c r="H3461">
        <v>2</v>
      </c>
      <c r="I3461">
        <v>2</v>
      </c>
      <c r="J3461">
        <v>4631</v>
      </c>
      <c r="K3461">
        <v>841</v>
      </c>
      <c r="L3461">
        <v>1</v>
      </c>
      <c r="M3461" t="s">
        <v>7423</v>
      </c>
      <c r="N3461" t="s">
        <v>7424</v>
      </c>
      <c r="P3461" t="s">
        <v>7425</v>
      </c>
      <c r="R3461">
        <v>0</v>
      </c>
      <c r="S3461">
        <v>1</v>
      </c>
      <c r="T3461">
        <v>262</v>
      </c>
      <c r="U3461" t="s">
        <v>7429</v>
      </c>
      <c r="V3461">
        <v>1918</v>
      </c>
      <c r="W3461">
        <v>4475</v>
      </c>
      <c r="X3461">
        <v>2</v>
      </c>
      <c r="Y3461" t="s">
        <v>7426</v>
      </c>
      <c r="Z3461" t="s">
        <v>7427</v>
      </c>
      <c r="AB3461" t="s">
        <v>7428</v>
      </c>
      <c r="AD3461">
        <v>0</v>
      </c>
      <c r="AE3461">
        <v>0</v>
      </c>
      <c r="AF3461">
        <v>542</v>
      </c>
      <c r="AH3461">
        <v>893</v>
      </c>
      <c r="AI3461">
        <v>4650</v>
      </c>
      <c r="AJ3461">
        <v>3</v>
      </c>
      <c r="AK3461" t="s">
        <v>5345</v>
      </c>
      <c r="AL3461" t="s">
        <v>7368</v>
      </c>
      <c r="AN3461" t="s">
        <v>7369</v>
      </c>
      <c r="AP3461">
        <v>0</v>
      </c>
      <c r="AQ3461">
        <v>0</v>
      </c>
      <c r="AR3461">
        <v>3</v>
      </c>
      <c r="AT3461">
        <v>43773</v>
      </c>
      <c r="AU3461">
        <v>4652</v>
      </c>
      <c r="AV3461">
        <v>4</v>
      </c>
      <c r="AW3461" t="s">
        <v>7059</v>
      </c>
      <c r="AX3461" t="s">
        <v>6769</v>
      </c>
      <c r="AZ3461" t="s">
        <v>5346</v>
      </c>
      <c r="BB3461">
        <v>0</v>
      </c>
      <c r="BC3461">
        <v>0</v>
      </c>
      <c r="BD3461">
        <v>5</v>
      </c>
      <c r="BF3461">
        <v>43982</v>
      </c>
      <c r="BG3461">
        <v>4645</v>
      </c>
      <c r="BH3461">
        <v>5</v>
      </c>
      <c r="BI3461" t="s">
        <v>7430</v>
      </c>
      <c r="BJ3461" t="s">
        <v>7431</v>
      </c>
      <c r="BL3461" t="s">
        <v>7432</v>
      </c>
      <c r="BN3461">
        <v>0</v>
      </c>
      <c r="BO3461">
        <v>0</v>
      </c>
      <c r="BP3461">
        <v>22</v>
      </c>
      <c r="BR3461">
        <v>31708</v>
      </c>
      <c r="BS3461">
        <v>4651</v>
      </c>
      <c r="BT3461">
        <v>6</v>
      </c>
      <c r="BU3461" t="s">
        <v>5347</v>
      </c>
      <c r="BV3461" t="s">
        <v>7434</v>
      </c>
      <c r="BX3461" t="s">
        <v>7435</v>
      </c>
      <c r="BZ3461">
        <v>0</v>
      </c>
      <c r="CA3461">
        <v>0</v>
      </c>
      <c r="CB3461">
        <v>7</v>
      </c>
      <c r="CD3461">
        <v>895</v>
      </c>
      <c r="GU3461">
        <v>841</v>
      </c>
    </row>
    <row r="3462" spans="1:203" x14ac:dyDescent="0.4">
      <c r="A3462" t="s">
        <v>5344</v>
      </c>
      <c r="B3462" t="s">
        <v>1302</v>
      </c>
      <c r="C3462">
        <v>38036</v>
      </c>
      <c r="D3462">
        <v>41071</v>
      </c>
      <c r="E3462" t="s">
        <v>5081</v>
      </c>
      <c r="F3462" t="str">
        <f t="shared" si="54"/>
        <v>OR Yamhill</v>
      </c>
      <c r="G3462" t="s">
        <v>7422</v>
      </c>
      <c r="H3462">
        <v>25</v>
      </c>
      <c r="I3462">
        <v>25</v>
      </c>
      <c r="J3462">
        <v>4631</v>
      </c>
      <c r="K3462">
        <v>41750</v>
      </c>
      <c r="L3462">
        <v>1</v>
      </c>
      <c r="M3462" t="s">
        <v>7423</v>
      </c>
      <c r="N3462" t="s">
        <v>7424</v>
      </c>
      <c r="P3462" t="s">
        <v>7425</v>
      </c>
      <c r="R3462">
        <v>0</v>
      </c>
      <c r="S3462">
        <v>1</v>
      </c>
      <c r="T3462">
        <v>18906</v>
      </c>
      <c r="U3462" t="s">
        <v>7429</v>
      </c>
      <c r="V3462">
        <v>1918</v>
      </c>
      <c r="W3462">
        <v>4475</v>
      </c>
      <c r="X3462">
        <v>2</v>
      </c>
      <c r="Y3462" t="s">
        <v>7426</v>
      </c>
      <c r="Z3462" t="s">
        <v>7427</v>
      </c>
      <c r="AB3462" t="s">
        <v>7428</v>
      </c>
      <c r="AD3462">
        <v>0</v>
      </c>
      <c r="AE3462">
        <v>0</v>
      </c>
      <c r="AF3462">
        <v>21711</v>
      </c>
      <c r="AH3462">
        <v>893</v>
      </c>
      <c r="AI3462">
        <v>4650</v>
      </c>
      <c r="AJ3462">
        <v>3</v>
      </c>
      <c r="AK3462" t="s">
        <v>5345</v>
      </c>
      <c r="AL3462" t="s">
        <v>7368</v>
      </c>
      <c r="AN3462" t="s">
        <v>7369</v>
      </c>
      <c r="AP3462">
        <v>0</v>
      </c>
      <c r="AQ3462">
        <v>0</v>
      </c>
      <c r="AR3462">
        <v>61</v>
      </c>
      <c r="AT3462">
        <v>43773</v>
      </c>
      <c r="AU3462">
        <v>4652</v>
      </c>
      <c r="AV3462">
        <v>4</v>
      </c>
      <c r="AW3462" t="s">
        <v>7059</v>
      </c>
      <c r="AX3462" t="s">
        <v>6769</v>
      </c>
      <c r="AZ3462" t="s">
        <v>5346</v>
      </c>
      <c r="BB3462">
        <v>0</v>
      </c>
      <c r="BC3462">
        <v>0</v>
      </c>
      <c r="BD3462">
        <v>126</v>
      </c>
      <c r="BF3462">
        <v>43982</v>
      </c>
      <c r="BG3462">
        <v>4645</v>
      </c>
      <c r="BH3462">
        <v>5</v>
      </c>
      <c r="BI3462" t="s">
        <v>7430</v>
      </c>
      <c r="BJ3462" t="s">
        <v>7431</v>
      </c>
      <c r="BL3462" t="s">
        <v>7432</v>
      </c>
      <c r="BN3462">
        <v>0</v>
      </c>
      <c r="BO3462">
        <v>0</v>
      </c>
      <c r="BP3462">
        <v>613</v>
      </c>
      <c r="BR3462">
        <v>31708</v>
      </c>
      <c r="BS3462">
        <v>4651</v>
      </c>
      <c r="BT3462">
        <v>6</v>
      </c>
      <c r="BU3462" t="s">
        <v>5347</v>
      </c>
      <c r="BV3462" t="s">
        <v>7434</v>
      </c>
      <c r="BX3462" t="s">
        <v>7435</v>
      </c>
      <c r="BZ3462">
        <v>0</v>
      </c>
      <c r="CA3462">
        <v>0</v>
      </c>
      <c r="CB3462">
        <v>333</v>
      </c>
      <c r="CD3462">
        <v>895</v>
      </c>
      <c r="GU3462">
        <v>41750</v>
      </c>
    </row>
    <row r="3463" spans="1:203" x14ac:dyDescent="0.4">
      <c r="A3463" t="s">
        <v>5082</v>
      </c>
      <c r="B3463" t="s">
        <v>1071</v>
      </c>
      <c r="C3463">
        <v>1</v>
      </c>
      <c r="D3463">
        <v>0</v>
      </c>
      <c r="E3463" t="s">
        <v>5083</v>
      </c>
      <c r="F3463" t="str">
        <f t="shared" si="54"/>
        <v>PA Pennsylvania</v>
      </c>
      <c r="G3463" t="s">
        <v>7422</v>
      </c>
      <c r="H3463">
        <v>9225</v>
      </c>
      <c r="I3463">
        <v>9250</v>
      </c>
      <c r="J3463">
        <v>49475</v>
      </c>
      <c r="K3463">
        <v>5596499</v>
      </c>
      <c r="L3463">
        <v>1</v>
      </c>
      <c r="M3463" t="s">
        <v>7423</v>
      </c>
      <c r="N3463" t="s">
        <v>7424</v>
      </c>
      <c r="P3463" t="s">
        <v>7425</v>
      </c>
      <c r="R3463">
        <v>0</v>
      </c>
      <c r="S3463">
        <v>1</v>
      </c>
      <c r="T3463">
        <v>2907448</v>
      </c>
      <c r="U3463" t="s">
        <v>7429</v>
      </c>
      <c r="V3463">
        <v>1918</v>
      </c>
      <c r="W3463">
        <v>49472</v>
      </c>
      <c r="X3463">
        <v>2</v>
      </c>
      <c r="Y3463" t="s">
        <v>7426</v>
      </c>
      <c r="Z3463" t="s">
        <v>7427</v>
      </c>
      <c r="AB3463" t="s">
        <v>7428</v>
      </c>
      <c r="AD3463">
        <v>0</v>
      </c>
      <c r="AE3463">
        <v>0</v>
      </c>
      <c r="AF3463">
        <v>2619583</v>
      </c>
      <c r="AH3463">
        <v>893</v>
      </c>
      <c r="AI3463">
        <v>49860</v>
      </c>
      <c r="AJ3463">
        <v>3</v>
      </c>
      <c r="AK3463" t="s">
        <v>7430</v>
      </c>
      <c r="AL3463" t="s">
        <v>7431</v>
      </c>
      <c r="AN3463" t="s">
        <v>7432</v>
      </c>
      <c r="AP3463">
        <v>0</v>
      </c>
      <c r="AQ3463">
        <v>0</v>
      </c>
      <c r="AR3463">
        <v>48758</v>
      </c>
      <c r="AT3463">
        <v>31708</v>
      </c>
      <c r="AU3463">
        <v>49902</v>
      </c>
      <c r="AV3463">
        <v>4</v>
      </c>
      <c r="AW3463" t="s">
        <v>7433</v>
      </c>
      <c r="AX3463" t="s">
        <v>7434</v>
      </c>
      <c r="AZ3463" t="s">
        <v>7435</v>
      </c>
      <c r="BB3463">
        <v>0</v>
      </c>
      <c r="BC3463">
        <v>0</v>
      </c>
      <c r="BD3463">
        <v>20710</v>
      </c>
      <c r="BF3463">
        <v>895</v>
      </c>
      <c r="GU3463">
        <v>5596499</v>
      </c>
    </row>
    <row r="3464" spans="1:203" x14ac:dyDescent="0.4">
      <c r="A3464" t="s">
        <v>5082</v>
      </c>
      <c r="B3464" t="s">
        <v>1072</v>
      </c>
      <c r="C3464">
        <v>39001</v>
      </c>
      <c r="D3464">
        <v>42001</v>
      </c>
      <c r="E3464" t="s">
        <v>7388</v>
      </c>
      <c r="F3464" t="str">
        <f t="shared" si="54"/>
        <v>PA Adams</v>
      </c>
      <c r="G3464" t="s">
        <v>7422</v>
      </c>
      <c r="H3464">
        <v>49</v>
      </c>
      <c r="I3464">
        <v>49</v>
      </c>
      <c r="J3464">
        <v>49475</v>
      </c>
      <c r="K3464">
        <v>41973</v>
      </c>
      <c r="L3464">
        <v>1</v>
      </c>
      <c r="M3464" t="s">
        <v>7423</v>
      </c>
      <c r="N3464" t="s">
        <v>7424</v>
      </c>
      <c r="P3464" t="s">
        <v>7425</v>
      </c>
      <c r="R3464">
        <v>0</v>
      </c>
      <c r="S3464">
        <v>1</v>
      </c>
      <c r="T3464">
        <v>14893</v>
      </c>
      <c r="U3464" t="s">
        <v>7429</v>
      </c>
      <c r="V3464">
        <v>1918</v>
      </c>
      <c r="W3464">
        <v>49472</v>
      </c>
      <c r="X3464">
        <v>2</v>
      </c>
      <c r="Y3464" t="s">
        <v>7426</v>
      </c>
      <c r="Z3464" t="s">
        <v>7427</v>
      </c>
      <c r="AB3464" t="s">
        <v>7428</v>
      </c>
      <c r="AD3464">
        <v>0</v>
      </c>
      <c r="AE3464">
        <v>0</v>
      </c>
      <c r="AF3464">
        <v>26490</v>
      </c>
      <c r="AH3464">
        <v>893</v>
      </c>
      <c r="AI3464">
        <v>49860</v>
      </c>
      <c r="AJ3464">
        <v>3</v>
      </c>
      <c r="AK3464" t="s">
        <v>7430</v>
      </c>
      <c r="AL3464" t="s">
        <v>7431</v>
      </c>
      <c r="AN3464" t="s">
        <v>7432</v>
      </c>
      <c r="AP3464">
        <v>0</v>
      </c>
      <c r="AQ3464">
        <v>0</v>
      </c>
      <c r="AR3464">
        <v>429</v>
      </c>
      <c r="AT3464">
        <v>31708</v>
      </c>
      <c r="AU3464">
        <v>49902</v>
      </c>
      <c r="AV3464">
        <v>4</v>
      </c>
      <c r="AW3464" t="s">
        <v>7433</v>
      </c>
      <c r="AX3464" t="s">
        <v>7434</v>
      </c>
      <c r="AZ3464" t="s">
        <v>7435</v>
      </c>
      <c r="BB3464">
        <v>0</v>
      </c>
      <c r="BC3464">
        <v>0</v>
      </c>
      <c r="BD3464">
        <v>161</v>
      </c>
      <c r="BF3464">
        <v>895</v>
      </c>
      <c r="GU3464">
        <v>41973</v>
      </c>
    </row>
    <row r="3465" spans="1:203" x14ac:dyDescent="0.4">
      <c r="A3465" t="s">
        <v>5082</v>
      </c>
      <c r="B3465" t="s">
        <v>1073</v>
      </c>
      <c r="C3465">
        <v>39002</v>
      </c>
      <c r="D3465">
        <v>42003</v>
      </c>
      <c r="E3465" t="s">
        <v>5084</v>
      </c>
      <c r="F3465" t="str">
        <f t="shared" si="54"/>
        <v>PA Allegheny</v>
      </c>
      <c r="G3465" t="s">
        <v>7422</v>
      </c>
      <c r="H3465">
        <v>1319</v>
      </c>
      <c r="I3465">
        <v>1319</v>
      </c>
      <c r="J3465">
        <v>49475</v>
      </c>
      <c r="K3465">
        <v>614671</v>
      </c>
      <c r="L3465">
        <v>1</v>
      </c>
      <c r="M3465" t="s">
        <v>7423</v>
      </c>
      <c r="N3465" t="s">
        <v>7424</v>
      </c>
      <c r="P3465" t="s">
        <v>7425</v>
      </c>
      <c r="R3465">
        <v>0</v>
      </c>
      <c r="S3465">
        <v>1</v>
      </c>
      <c r="T3465">
        <v>348151</v>
      </c>
      <c r="U3465" t="s">
        <v>7429</v>
      </c>
      <c r="V3465">
        <v>1918</v>
      </c>
      <c r="W3465">
        <v>49472</v>
      </c>
      <c r="X3465">
        <v>2</v>
      </c>
      <c r="Y3465" t="s">
        <v>7426</v>
      </c>
      <c r="Z3465" t="s">
        <v>7427</v>
      </c>
      <c r="AB3465" t="s">
        <v>7428</v>
      </c>
      <c r="AD3465">
        <v>0</v>
      </c>
      <c r="AE3465">
        <v>0</v>
      </c>
      <c r="AF3465">
        <v>259304</v>
      </c>
      <c r="AH3465">
        <v>893</v>
      </c>
      <c r="AI3465">
        <v>49860</v>
      </c>
      <c r="AJ3465">
        <v>3</v>
      </c>
      <c r="AK3465" t="s">
        <v>7430</v>
      </c>
      <c r="AL3465" t="s">
        <v>7431</v>
      </c>
      <c r="AN3465" t="s">
        <v>7432</v>
      </c>
      <c r="AP3465">
        <v>0</v>
      </c>
      <c r="AQ3465">
        <v>0</v>
      </c>
      <c r="AR3465">
        <v>5098</v>
      </c>
      <c r="AT3465">
        <v>31708</v>
      </c>
      <c r="AU3465">
        <v>49902</v>
      </c>
      <c r="AV3465">
        <v>4</v>
      </c>
      <c r="AW3465" t="s">
        <v>7433</v>
      </c>
      <c r="AX3465" t="s">
        <v>7434</v>
      </c>
      <c r="AZ3465" t="s">
        <v>7435</v>
      </c>
      <c r="BB3465">
        <v>0</v>
      </c>
      <c r="BC3465">
        <v>0</v>
      </c>
      <c r="BD3465">
        <v>2118</v>
      </c>
      <c r="BF3465">
        <v>895</v>
      </c>
      <c r="GU3465">
        <v>614671</v>
      </c>
    </row>
    <row r="3466" spans="1:203" x14ac:dyDescent="0.4">
      <c r="A3466" t="s">
        <v>5082</v>
      </c>
      <c r="B3466" t="s">
        <v>1074</v>
      </c>
      <c r="C3466">
        <v>39003</v>
      </c>
      <c r="D3466">
        <v>42005</v>
      </c>
      <c r="E3466" t="s">
        <v>5085</v>
      </c>
      <c r="F3466" t="str">
        <f t="shared" si="54"/>
        <v>PA Armstrong</v>
      </c>
      <c r="G3466" t="s">
        <v>7422</v>
      </c>
      <c r="H3466">
        <v>68</v>
      </c>
      <c r="I3466">
        <v>68</v>
      </c>
      <c r="J3466">
        <v>49475</v>
      </c>
      <c r="K3466">
        <v>28322</v>
      </c>
      <c r="L3466">
        <v>1</v>
      </c>
      <c r="M3466" t="s">
        <v>7423</v>
      </c>
      <c r="N3466" t="s">
        <v>7424</v>
      </c>
      <c r="P3466" t="s">
        <v>7425</v>
      </c>
      <c r="R3466">
        <v>0</v>
      </c>
      <c r="S3466">
        <v>1</v>
      </c>
      <c r="T3466">
        <v>8694</v>
      </c>
      <c r="U3466" t="s">
        <v>7429</v>
      </c>
      <c r="V3466">
        <v>1918</v>
      </c>
      <c r="W3466">
        <v>49472</v>
      </c>
      <c r="X3466">
        <v>2</v>
      </c>
      <c r="Y3466" t="s">
        <v>7426</v>
      </c>
      <c r="Z3466" t="s">
        <v>7427</v>
      </c>
      <c r="AB3466" t="s">
        <v>7428</v>
      </c>
      <c r="AD3466">
        <v>0</v>
      </c>
      <c r="AE3466">
        <v>0</v>
      </c>
      <c r="AF3466">
        <v>19231</v>
      </c>
      <c r="AH3466">
        <v>893</v>
      </c>
      <c r="AI3466">
        <v>49860</v>
      </c>
      <c r="AJ3466">
        <v>3</v>
      </c>
      <c r="AK3466" t="s">
        <v>7430</v>
      </c>
      <c r="AL3466" t="s">
        <v>7431</v>
      </c>
      <c r="AN3466" t="s">
        <v>7432</v>
      </c>
      <c r="AP3466">
        <v>0</v>
      </c>
      <c r="AQ3466">
        <v>0</v>
      </c>
      <c r="AR3466">
        <v>286</v>
      </c>
      <c r="AT3466">
        <v>31708</v>
      </c>
      <c r="AU3466">
        <v>49902</v>
      </c>
      <c r="AV3466">
        <v>4</v>
      </c>
      <c r="AW3466" t="s">
        <v>7433</v>
      </c>
      <c r="AX3466" t="s">
        <v>7434</v>
      </c>
      <c r="AZ3466" t="s">
        <v>7435</v>
      </c>
      <c r="BB3466">
        <v>0</v>
      </c>
      <c r="BC3466">
        <v>0</v>
      </c>
      <c r="BD3466">
        <v>111</v>
      </c>
      <c r="BF3466">
        <v>895</v>
      </c>
      <c r="GU3466">
        <v>28322</v>
      </c>
    </row>
    <row r="3467" spans="1:203" x14ac:dyDescent="0.4">
      <c r="A3467" t="s">
        <v>5082</v>
      </c>
      <c r="B3467" t="s">
        <v>1075</v>
      </c>
      <c r="C3467">
        <v>39004</v>
      </c>
      <c r="D3467">
        <v>42007</v>
      </c>
      <c r="E3467" t="s">
        <v>5307</v>
      </c>
      <c r="F3467" t="str">
        <f t="shared" si="54"/>
        <v>PA Beaver</v>
      </c>
      <c r="G3467" t="s">
        <v>7422</v>
      </c>
      <c r="H3467">
        <v>129</v>
      </c>
      <c r="I3467">
        <v>129</v>
      </c>
      <c r="J3467">
        <v>49475</v>
      </c>
      <c r="K3467">
        <v>80015</v>
      </c>
      <c r="L3467">
        <v>1</v>
      </c>
      <c r="M3467" t="s">
        <v>7423</v>
      </c>
      <c r="N3467" t="s">
        <v>7424</v>
      </c>
      <c r="P3467" t="s">
        <v>7425</v>
      </c>
      <c r="R3467">
        <v>0</v>
      </c>
      <c r="S3467">
        <v>1</v>
      </c>
      <c r="T3467">
        <v>36833</v>
      </c>
      <c r="U3467" t="s">
        <v>7429</v>
      </c>
      <c r="V3467">
        <v>1918</v>
      </c>
      <c r="W3467">
        <v>49472</v>
      </c>
      <c r="X3467">
        <v>2</v>
      </c>
      <c r="Y3467" t="s">
        <v>7426</v>
      </c>
      <c r="Z3467" t="s">
        <v>7427</v>
      </c>
      <c r="AB3467" t="s">
        <v>7428</v>
      </c>
      <c r="AD3467">
        <v>0</v>
      </c>
      <c r="AE3467">
        <v>0</v>
      </c>
      <c r="AF3467">
        <v>42118</v>
      </c>
      <c r="AH3467">
        <v>893</v>
      </c>
      <c r="AI3467">
        <v>49860</v>
      </c>
      <c r="AJ3467">
        <v>3</v>
      </c>
      <c r="AK3467" t="s">
        <v>7430</v>
      </c>
      <c r="AL3467" t="s">
        <v>7431</v>
      </c>
      <c r="AN3467" t="s">
        <v>7432</v>
      </c>
      <c r="AP3467">
        <v>0</v>
      </c>
      <c r="AQ3467">
        <v>0</v>
      </c>
      <c r="AR3467">
        <v>786</v>
      </c>
      <c r="AT3467">
        <v>31708</v>
      </c>
      <c r="AU3467">
        <v>49902</v>
      </c>
      <c r="AV3467">
        <v>4</v>
      </c>
      <c r="AW3467" t="s">
        <v>7433</v>
      </c>
      <c r="AX3467" t="s">
        <v>7434</v>
      </c>
      <c r="AZ3467" t="s">
        <v>7435</v>
      </c>
      <c r="BB3467">
        <v>0</v>
      </c>
      <c r="BC3467">
        <v>0</v>
      </c>
      <c r="BD3467">
        <v>278</v>
      </c>
      <c r="BF3467">
        <v>895</v>
      </c>
      <c r="GU3467">
        <v>80015</v>
      </c>
    </row>
    <row r="3468" spans="1:203" x14ac:dyDescent="0.4">
      <c r="A3468" t="s">
        <v>5082</v>
      </c>
      <c r="B3468" t="s">
        <v>1076</v>
      </c>
      <c r="C3468">
        <v>39005</v>
      </c>
      <c r="D3468">
        <v>42009</v>
      </c>
      <c r="E3468" t="s">
        <v>6723</v>
      </c>
      <c r="F3468" t="str">
        <f t="shared" si="54"/>
        <v>PA Bedford</v>
      </c>
      <c r="G3468" t="s">
        <v>7422</v>
      </c>
      <c r="H3468">
        <v>40</v>
      </c>
      <c r="I3468">
        <v>40</v>
      </c>
      <c r="J3468">
        <v>49475</v>
      </c>
      <c r="K3468">
        <v>21444</v>
      </c>
      <c r="L3468">
        <v>1</v>
      </c>
      <c r="M3468" t="s">
        <v>7423</v>
      </c>
      <c r="N3468" t="s">
        <v>7424</v>
      </c>
      <c r="P3468" t="s">
        <v>7425</v>
      </c>
      <c r="R3468">
        <v>0</v>
      </c>
      <c r="S3468">
        <v>1</v>
      </c>
      <c r="T3468">
        <v>4730</v>
      </c>
      <c r="U3468" t="s">
        <v>7429</v>
      </c>
      <c r="V3468">
        <v>1918</v>
      </c>
      <c r="W3468">
        <v>49472</v>
      </c>
      <c r="X3468">
        <v>2</v>
      </c>
      <c r="Y3468" t="s">
        <v>7426</v>
      </c>
      <c r="Z3468" t="s">
        <v>7427</v>
      </c>
      <c r="AB3468" t="s">
        <v>7428</v>
      </c>
      <c r="AD3468">
        <v>0</v>
      </c>
      <c r="AE3468">
        <v>0</v>
      </c>
      <c r="AF3468">
        <v>16509</v>
      </c>
      <c r="AH3468">
        <v>893</v>
      </c>
      <c r="AI3468">
        <v>49860</v>
      </c>
      <c r="AJ3468">
        <v>3</v>
      </c>
      <c r="AK3468" t="s">
        <v>7430</v>
      </c>
      <c r="AL3468" t="s">
        <v>7431</v>
      </c>
      <c r="AN3468" t="s">
        <v>7432</v>
      </c>
      <c r="AP3468">
        <v>0</v>
      </c>
      <c r="AQ3468">
        <v>0</v>
      </c>
      <c r="AR3468">
        <v>142</v>
      </c>
      <c r="AT3468">
        <v>31708</v>
      </c>
      <c r="AU3468">
        <v>49902</v>
      </c>
      <c r="AV3468">
        <v>4</v>
      </c>
      <c r="AW3468" t="s">
        <v>7433</v>
      </c>
      <c r="AX3468" t="s">
        <v>7434</v>
      </c>
      <c r="AZ3468" t="s">
        <v>7435</v>
      </c>
      <c r="BB3468">
        <v>0</v>
      </c>
      <c r="BC3468">
        <v>0</v>
      </c>
      <c r="BD3468">
        <v>63</v>
      </c>
      <c r="BF3468">
        <v>895</v>
      </c>
      <c r="GU3468">
        <v>21444</v>
      </c>
    </row>
    <row r="3469" spans="1:203" x14ac:dyDescent="0.4">
      <c r="A3469" t="s">
        <v>5082</v>
      </c>
      <c r="B3469" t="s">
        <v>1077</v>
      </c>
      <c r="C3469">
        <v>39006</v>
      </c>
      <c r="D3469">
        <v>42011</v>
      </c>
      <c r="E3469" t="s">
        <v>5086</v>
      </c>
      <c r="F3469" t="str">
        <f t="shared" si="54"/>
        <v>PA Berks</v>
      </c>
      <c r="G3469" t="s">
        <v>7422</v>
      </c>
      <c r="H3469">
        <v>198</v>
      </c>
      <c r="I3469">
        <v>198</v>
      </c>
      <c r="J3469">
        <v>49475</v>
      </c>
      <c r="K3469">
        <v>163253</v>
      </c>
      <c r="L3469">
        <v>1</v>
      </c>
      <c r="M3469" t="s">
        <v>7423</v>
      </c>
      <c r="N3469" t="s">
        <v>7424</v>
      </c>
      <c r="P3469" t="s">
        <v>7425</v>
      </c>
      <c r="R3469">
        <v>0</v>
      </c>
      <c r="S3469">
        <v>1</v>
      </c>
      <c r="T3469">
        <v>79895</v>
      </c>
      <c r="U3469" t="s">
        <v>7429</v>
      </c>
      <c r="V3469">
        <v>1918</v>
      </c>
      <c r="W3469">
        <v>49472</v>
      </c>
      <c r="X3469">
        <v>2</v>
      </c>
      <c r="Y3469" t="s">
        <v>7426</v>
      </c>
      <c r="Z3469" t="s">
        <v>7427</v>
      </c>
      <c r="AB3469" t="s">
        <v>7428</v>
      </c>
      <c r="AD3469">
        <v>0</v>
      </c>
      <c r="AE3469">
        <v>0</v>
      </c>
      <c r="AF3469">
        <v>80857</v>
      </c>
      <c r="AH3469">
        <v>893</v>
      </c>
      <c r="AI3469">
        <v>49860</v>
      </c>
      <c r="AJ3469">
        <v>3</v>
      </c>
      <c r="AK3469" t="s">
        <v>7430</v>
      </c>
      <c r="AL3469" t="s">
        <v>7431</v>
      </c>
      <c r="AN3469" t="s">
        <v>7432</v>
      </c>
      <c r="AP3469">
        <v>0</v>
      </c>
      <c r="AQ3469">
        <v>0</v>
      </c>
      <c r="AR3469">
        <v>1752</v>
      </c>
      <c r="AT3469">
        <v>31708</v>
      </c>
      <c r="AU3469">
        <v>49902</v>
      </c>
      <c r="AV3469">
        <v>4</v>
      </c>
      <c r="AW3469" t="s">
        <v>7433</v>
      </c>
      <c r="AX3469" t="s">
        <v>7434</v>
      </c>
      <c r="AZ3469" t="s">
        <v>7435</v>
      </c>
      <c r="BB3469">
        <v>0</v>
      </c>
      <c r="BC3469">
        <v>0</v>
      </c>
      <c r="BD3469">
        <v>749</v>
      </c>
      <c r="BF3469">
        <v>895</v>
      </c>
      <c r="GU3469">
        <v>163253</v>
      </c>
    </row>
    <row r="3470" spans="1:203" x14ac:dyDescent="0.4">
      <c r="A3470" t="s">
        <v>5082</v>
      </c>
      <c r="B3470" t="s">
        <v>1078</v>
      </c>
      <c r="C3470">
        <v>39007</v>
      </c>
      <c r="D3470">
        <v>42013</v>
      </c>
      <c r="E3470" t="s">
        <v>5087</v>
      </c>
      <c r="F3470" t="str">
        <f t="shared" si="54"/>
        <v>PA Blair</v>
      </c>
      <c r="G3470" t="s">
        <v>7422</v>
      </c>
      <c r="H3470">
        <v>97</v>
      </c>
      <c r="I3470">
        <v>97</v>
      </c>
      <c r="J3470">
        <v>49475</v>
      </c>
      <c r="K3470">
        <v>47631</v>
      </c>
      <c r="L3470">
        <v>1</v>
      </c>
      <c r="M3470" t="s">
        <v>7423</v>
      </c>
      <c r="N3470" t="s">
        <v>7424</v>
      </c>
      <c r="P3470" t="s">
        <v>7425</v>
      </c>
      <c r="R3470">
        <v>0</v>
      </c>
      <c r="S3470">
        <v>1</v>
      </c>
      <c r="T3470">
        <v>15516</v>
      </c>
      <c r="U3470" t="s">
        <v>7429</v>
      </c>
      <c r="V3470">
        <v>1918</v>
      </c>
      <c r="W3470">
        <v>49472</v>
      </c>
      <c r="X3470">
        <v>2</v>
      </c>
      <c r="Y3470" t="s">
        <v>7426</v>
      </c>
      <c r="Z3470" t="s">
        <v>7427</v>
      </c>
      <c r="AB3470" t="s">
        <v>7428</v>
      </c>
      <c r="AD3470">
        <v>0</v>
      </c>
      <c r="AE3470">
        <v>0</v>
      </c>
      <c r="AF3470">
        <v>31500</v>
      </c>
      <c r="AH3470">
        <v>893</v>
      </c>
      <c r="AI3470">
        <v>49860</v>
      </c>
      <c r="AJ3470">
        <v>3</v>
      </c>
      <c r="AK3470" t="s">
        <v>7430</v>
      </c>
      <c r="AL3470" t="s">
        <v>7431</v>
      </c>
      <c r="AN3470" t="s">
        <v>7432</v>
      </c>
      <c r="AP3470">
        <v>0</v>
      </c>
      <c r="AQ3470">
        <v>0</v>
      </c>
      <c r="AR3470">
        <v>439</v>
      </c>
      <c r="AT3470">
        <v>31708</v>
      </c>
      <c r="AU3470">
        <v>49902</v>
      </c>
      <c r="AV3470">
        <v>4</v>
      </c>
      <c r="AW3470" t="s">
        <v>7433</v>
      </c>
      <c r="AX3470" t="s">
        <v>7434</v>
      </c>
      <c r="AZ3470" t="s">
        <v>7435</v>
      </c>
      <c r="BB3470">
        <v>0</v>
      </c>
      <c r="BC3470">
        <v>0</v>
      </c>
      <c r="BD3470">
        <v>176</v>
      </c>
      <c r="BF3470">
        <v>895</v>
      </c>
      <c r="GU3470">
        <v>47631</v>
      </c>
    </row>
    <row r="3471" spans="1:203" x14ac:dyDescent="0.4">
      <c r="A3471" t="s">
        <v>5082</v>
      </c>
      <c r="B3471" t="s">
        <v>1079</v>
      </c>
      <c r="C3471">
        <v>39008</v>
      </c>
      <c r="D3471">
        <v>42015</v>
      </c>
      <c r="E3471" t="s">
        <v>7067</v>
      </c>
      <c r="F3471" t="str">
        <f t="shared" si="54"/>
        <v>PA Bradford</v>
      </c>
      <c r="G3471" t="s">
        <v>7422</v>
      </c>
      <c r="H3471">
        <v>61</v>
      </c>
      <c r="I3471">
        <v>61</v>
      </c>
      <c r="J3471">
        <v>49475</v>
      </c>
      <c r="K3471">
        <v>22501</v>
      </c>
      <c r="L3471">
        <v>1</v>
      </c>
      <c r="M3471" t="s">
        <v>7423</v>
      </c>
      <c r="N3471" t="s">
        <v>7424</v>
      </c>
      <c r="P3471" t="s">
        <v>7425</v>
      </c>
      <c r="R3471">
        <v>0</v>
      </c>
      <c r="S3471">
        <v>1</v>
      </c>
      <c r="T3471">
        <v>8291</v>
      </c>
      <c r="U3471" t="s">
        <v>7429</v>
      </c>
      <c r="V3471">
        <v>1918</v>
      </c>
      <c r="W3471">
        <v>49472</v>
      </c>
      <c r="X3471">
        <v>2</v>
      </c>
      <c r="Y3471" t="s">
        <v>7426</v>
      </c>
      <c r="Z3471" t="s">
        <v>7427</v>
      </c>
      <c r="AB3471" t="s">
        <v>7428</v>
      </c>
      <c r="AD3471">
        <v>0</v>
      </c>
      <c r="AE3471">
        <v>0</v>
      </c>
      <c r="AF3471">
        <v>13827</v>
      </c>
      <c r="AH3471">
        <v>893</v>
      </c>
      <c r="AI3471">
        <v>49860</v>
      </c>
      <c r="AJ3471">
        <v>3</v>
      </c>
      <c r="AK3471" t="s">
        <v>7430</v>
      </c>
      <c r="AL3471" t="s">
        <v>7431</v>
      </c>
      <c r="AN3471" t="s">
        <v>7432</v>
      </c>
      <c r="AP3471">
        <v>0</v>
      </c>
      <c r="AQ3471">
        <v>0</v>
      </c>
      <c r="AR3471">
        <v>240</v>
      </c>
      <c r="AT3471">
        <v>31708</v>
      </c>
      <c r="AU3471">
        <v>49902</v>
      </c>
      <c r="AV3471">
        <v>4</v>
      </c>
      <c r="AW3471" t="s">
        <v>7433</v>
      </c>
      <c r="AX3471" t="s">
        <v>7434</v>
      </c>
      <c r="AZ3471" t="s">
        <v>7435</v>
      </c>
      <c r="BB3471">
        <v>0</v>
      </c>
      <c r="BC3471">
        <v>0</v>
      </c>
      <c r="BD3471">
        <v>143</v>
      </c>
      <c r="BF3471">
        <v>895</v>
      </c>
      <c r="GU3471">
        <v>22501</v>
      </c>
    </row>
    <row r="3472" spans="1:203" x14ac:dyDescent="0.4">
      <c r="A3472" t="s">
        <v>5082</v>
      </c>
      <c r="B3472" t="s">
        <v>1080</v>
      </c>
      <c r="C3472">
        <v>39009</v>
      </c>
      <c r="D3472">
        <v>42017</v>
      </c>
      <c r="E3472" t="s">
        <v>5088</v>
      </c>
      <c r="F3472" t="str">
        <f t="shared" si="54"/>
        <v>PA Bucks</v>
      </c>
      <c r="G3472" t="s">
        <v>7422</v>
      </c>
      <c r="H3472">
        <v>304</v>
      </c>
      <c r="I3472">
        <v>304</v>
      </c>
      <c r="J3472">
        <v>49475</v>
      </c>
      <c r="K3472">
        <v>319407</v>
      </c>
      <c r="L3472">
        <v>1</v>
      </c>
      <c r="M3472" t="s">
        <v>7423</v>
      </c>
      <c r="N3472" t="s">
        <v>7424</v>
      </c>
      <c r="P3472" t="s">
        <v>7425</v>
      </c>
      <c r="R3472">
        <v>0</v>
      </c>
      <c r="S3472">
        <v>1</v>
      </c>
      <c r="T3472">
        <v>159598</v>
      </c>
      <c r="U3472" t="s">
        <v>7429</v>
      </c>
      <c r="V3472">
        <v>1918</v>
      </c>
      <c r="W3472">
        <v>49472</v>
      </c>
      <c r="X3472">
        <v>2</v>
      </c>
      <c r="Y3472" t="s">
        <v>7426</v>
      </c>
      <c r="Z3472" t="s">
        <v>7427</v>
      </c>
      <c r="AB3472" t="s">
        <v>7428</v>
      </c>
      <c r="AD3472">
        <v>0</v>
      </c>
      <c r="AE3472">
        <v>0</v>
      </c>
      <c r="AF3472">
        <v>155876</v>
      </c>
      <c r="AH3472">
        <v>893</v>
      </c>
      <c r="AI3472">
        <v>49860</v>
      </c>
      <c r="AJ3472">
        <v>3</v>
      </c>
      <c r="AK3472" t="s">
        <v>7430</v>
      </c>
      <c r="AL3472" t="s">
        <v>7431</v>
      </c>
      <c r="AN3472" t="s">
        <v>7432</v>
      </c>
      <c r="AP3472">
        <v>0</v>
      </c>
      <c r="AQ3472">
        <v>0</v>
      </c>
      <c r="AR3472">
        <v>2866</v>
      </c>
      <c r="AT3472">
        <v>31708</v>
      </c>
      <c r="AU3472">
        <v>49902</v>
      </c>
      <c r="AV3472">
        <v>4</v>
      </c>
      <c r="AW3472" t="s">
        <v>7433</v>
      </c>
      <c r="AX3472" t="s">
        <v>7434</v>
      </c>
      <c r="AZ3472" t="s">
        <v>7435</v>
      </c>
      <c r="BB3472">
        <v>0</v>
      </c>
      <c r="BC3472">
        <v>0</v>
      </c>
      <c r="BD3472">
        <v>1067</v>
      </c>
      <c r="BF3472">
        <v>895</v>
      </c>
      <c r="GU3472">
        <v>319407</v>
      </c>
    </row>
    <row r="3473" spans="1:203" x14ac:dyDescent="0.4">
      <c r="A3473" t="s">
        <v>5082</v>
      </c>
      <c r="B3473" t="s">
        <v>1081</v>
      </c>
      <c r="C3473">
        <v>39010</v>
      </c>
      <c r="D3473">
        <v>42019</v>
      </c>
      <c r="E3473" t="s">
        <v>7461</v>
      </c>
      <c r="F3473" t="str">
        <f t="shared" si="54"/>
        <v>PA Butler</v>
      </c>
      <c r="G3473" t="s">
        <v>7422</v>
      </c>
      <c r="H3473">
        <v>89</v>
      </c>
      <c r="I3473">
        <v>89</v>
      </c>
      <c r="J3473">
        <v>49475</v>
      </c>
      <c r="K3473">
        <v>88924</v>
      </c>
      <c r="L3473">
        <v>1</v>
      </c>
      <c r="M3473" t="s">
        <v>7423</v>
      </c>
      <c r="N3473" t="s">
        <v>7424</v>
      </c>
      <c r="P3473" t="s">
        <v>7425</v>
      </c>
      <c r="R3473">
        <v>0</v>
      </c>
      <c r="S3473">
        <v>1</v>
      </c>
      <c r="T3473">
        <v>28385</v>
      </c>
      <c r="U3473" t="s">
        <v>7429</v>
      </c>
      <c r="V3473">
        <v>1918</v>
      </c>
      <c r="W3473">
        <v>49472</v>
      </c>
      <c r="X3473">
        <v>2</v>
      </c>
      <c r="Y3473" t="s">
        <v>7426</v>
      </c>
      <c r="Z3473" t="s">
        <v>7427</v>
      </c>
      <c r="AB3473" t="s">
        <v>7428</v>
      </c>
      <c r="AD3473">
        <v>0</v>
      </c>
      <c r="AE3473">
        <v>0</v>
      </c>
      <c r="AF3473">
        <v>59416</v>
      </c>
      <c r="AH3473">
        <v>893</v>
      </c>
      <c r="AI3473">
        <v>49860</v>
      </c>
      <c r="AJ3473">
        <v>3</v>
      </c>
      <c r="AK3473" t="s">
        <v>7430</v>
      </c>
      <c r="AL3473" t="s">
        <v>7431</v>
      </c>
      <c r="AN3473" t="s">
        <v>7432</v>
      </c>
      <c r="AP3473">
        <v>0</v>
      </c>
      <c r="AQ3473">
        <v>0</v>
      </c>
      <c r="AR3473">
        <v>810</v>
      </c>
      <c r="AT3473">
        <v>31708</v>
      </c>
      <c r="AU3473">
        <v>49902</v>
      </c>
      <c r="AV3473">
        <v>4</v>
      </c>
      <c r="AW3473" t="s">
        <v>7433</v>
      </c>
      <c r="AX3473" t="s">
        <v>7434</v>
      </c>
      <c r="AZ3473" t="s">
        <v>7435</v>
      </c>
      <c r="BB3473">
        <v>0</v>
      </c>
      <c r="BC3473">
        <v>0</v>
      </c>
      <c r="BD3473">
        <v>313</v>
      </c>
      <c r="BF3473">
        <v>895</v>
      </c>
      <c r="GU3473">
        <v>88924</v>
      </c>
    </row>
    <row r="3474" spans="1:203" x14ac:dyDescent="0.4">
      <c r="A3474" t="s">
        <v>5082</v>
      </c>
      <c r="B3474" t="s">
        <v>1082</v>
      </c>
      <c r="C3474">
        <v>39011</v>
      </c>
      <c r="D3474">
        <v>42021</v>
      </c>
      <c r="E3474" t="s">
        <v>5089</v>
      </c>
      <c r="F3474" t="str">
        <f t="shared" si="54"/>
        <v>PA Cambria</v>
      </c>
      <c r="G3474" t="s">
        <v>7422</v>
      </c>
      <c r="H3474">
        <v>165</v>
      </c>
      <c r="I3474">
        <v>165</v>
      </c>
      <c r="J3474">
        <v>49475</v>
      </c>
      <c r="K3474">
        <v>57718</v>
      </c>
      <c r="L3474">
        <v>1</v>
      </c>
      <c r="M3474" t="s">
        <v>7423</v>
      </c>
      <c r="N3474" t="s">
        <v>7424</v>
      </c>
      <c r="P3474" t="s">
        <v>7425</v>
      </c>
      <c r="R3474">
        <v>0</v>
      </c>
      <c r="S3474">
        <v>1</v>
      </c>
      <c r="T3474">
        <v>23181</v>
      </c>
      <c r="U3474" t="s">
        <v>7429</v>
      </c>
      <c r="V3474">
        <v>1918</v>
      </c>
      <c r="W3474">
        <v>49472</v>
      </c>
      <c r="X3474">
        <v>2</v>
      </c>
      <c r="Y3474" t="s">
        <v>7426</v>
      </c>
      <c r="Z3474" t="s">
        <v>7427</v>
      </c>
      <c r="AB3474" t="s">
        <v>7428</v>
      </c>
      <c r="AD3474">
        <v>0</v>
      </c>
      <c r="AE3474">
        <v>0</v>
      </c>
      <c r="AF3474">
        <v>33464</v>
      </c>
      <c r="AH3474">
        <v>893</v>
      </c>
      <c r="AI3474">
        <v>49860</v>
      </c>
      <c r="AJ3474">
        <v>3</v>
      </c>
      <c r="AK3474" t="s">
        <v>7430</v>
      </c>
      <c r="AL3474" t="s">
        <v>7431</v>
      </c>
      <c r="AN3474" t="s">
        <v>7432</v>
      </c>
      <c r="AP3474">
        <v>0</v>
      </c>
      <c r="AQ3474">
        <v>0</v>
      </c>
      <c r="AR3474">
        <v>687</v>
      </c>
      <c r="AT3474">
        <v>31708</v>
      </c>
      <c r="AU3474">
        <v>49902</v>
      </c>
      <c r="AV3474">
        <v>4</v>
      </c>
      <c r="AW3474" t="s">
        <v>7433</v>
      </c>
      <c r="AX3474" t="s">
        <v>7434</v>
      </c>
      <c r="AZ3474" t="s">
        <v>7435</v>
      </c>
      <c r="BB3474">
        <v>0</v>
      </c>
      <c r="BC3474">
        <v>0</v>
      </c>
      <c r="BD3474">
        <v>386</v>
      </c>
      <c r="BF3474">
        <v>895</v>
      </c>
      <c r="GU3474">
        <v>57718</v>
      </c>
    </row>
    <row r="3475" spans="1:203" x14ac:dyDescent="0.4">
      <c r="A3475" t="s">
        <v>5082</v>
      </c>
      <c r="B3475" t="s">
        <v>1083</v>
      </c>
      <c r="C3475">
        <v>39012</v>
      </c>
      <c r="D3475">
        <v>42023</v>
      </c>
      <c r="E3475" t="s">
        <v>6662</v>
      </c>
      <c r="F3475" t="str">
        <f t="shared" si="54"/>
        <v>PA Cameron</v>
      </c>
      <c r="G3475" t="s">
        <v>7422</v>
      </c>
      <c r="H3475">
        <v>10</v>
      </c>
      <c r="I3475">
        <v>10</v>
      </c>
      <c r="J3475">
        <v>49475</v>
      </c>
      <c r="K3475">
        <v>1967</v>
      </c>
      <c r="L3475">
        <v>1</v>
      </c>
      <c r="M3475" t="s">
        <v>7423</v>
      </c>
      <c r="N3475" t="s">
        <v>7424</v>
      </c>
      <c r="P3475" t="s">
        <v>7425</v>
      </c>
      <c r="R3475">
        <v>0</v>
      </c>
      <c r="S3475">
        <v>1</v>
      </c>
      <c r="T3475">
        <v>677</v>
      </c>
      <c r="U3475" t="s">
        <v>7429</v>
      </c>
      <c r="V3475">
        <v>1918</v>
      </c>
      <c r="W3475">
        <v>49472</v>
      </c>
      <c r="X3475">
        <v>2</v>
      </c>
      <c r="Y3475" t="s">
        <v>7426</v>
      </c>
      <c r="Z3475" t="s">
        <v>7427</v>
      </c>
      <c r="AB3475" t="s">
        <v>7428</v>
      </c>
      <c r="AD3475">
        <v>0</v>
      </c>
      <c r="AE3475">
        <v>0</v>
      </c>
      <c r="AF3475">
        <v>1264</v>
      </c>
      <c r="AH3475">
        <v>893</v>
      </c>
      <c r="AI3475">
        <v>49860</v>
      </c>
      <c r="AJ3475">
        <v>3</v>
      </c>
      <c r="AK3475" t="s">
        <v>7430</v>
      </c>
      <c r="AL3475" t="s">
        <v>7431</v>
      </c>
      <c r="AN3475" t="s">
        <v>7432</v>
      </c>
      <c r="AP3475">
        <v>0</v>
      </c>
      <c r="AQ3475">
        <v>0</v>
      </c>
      <c r="AR3475">
        <v>18</v>
      </c>
      <c r="AT3475">
        <v>31708</v>
      </c>
      <c r="AU3475">
        <v>49902</v>
      </c>
      <c r="AV3475">
        <v>4</v>
      </c>
      <c r="AW3475" t="s">
        <v>7433</v>
      </c>
      <c r="AX3475" t="s">
        <v>7434</v>
      </c>
      <c r="AZ3475" t="s">
        <v>7435</v>
      </c>
      <c r="BB3475">
        <v>0</v>
      </c>
      <c r="BC3475">
        <v>0</v>
      </c>
      <c r="BD3475">
        <v>8</v>
      </c>
      <c r="BF3475">
        <v>895</v>
      </c>
      <c r="GU3475">
        <v>1967</v>
      </c>
    </row>
    <row r="3476" spans="1:203" x14ac:dyDescent="0.4">
      <c r="A3476" t="s">
        <v>5082</v>
      </c>
      <c r="B3476" t="s">
        <v>1084</v>
      </c>
      <c r="C3476">
        <v>39013</v>
      </c>
      <c r="D3476">
        <v>42025</v>
      </c>
      <c r="E3476" t="s">
        <v>5747</v>
      </c>
      <c r="F3476" t="str">
        <f t="shared" si="54"/>
        <v>PA Carbon</v>
      </c>
      <c r="G3476" t="s">
        <v>7422</v>
      </c>
      <c r="H3476">
        <v>51</v>
      </c>
      <c r="I3476">
        <v>51</v>
      </c>
      <c r="J3476">
        <v>49475</v>
      </c>
      <c r="K3476">
        <v>24232</v>
      </c>
      <c r="L3476">
        <v>1</v>
      </c>
      <c r="M3476" t="s">
        <v>7423</v>
      </c>
      <c r="N3476" t="s">
        <v>7424</v>
      </c>
      <c r="P3476" t="s">
        <v>7425</v>
      </c>
      <c r="R3476">
        <v>0</v>
      </c>
      <c r="S3476">
        <v>1</v>
      </c>
      <c r="T3476">
        <v>11040</v>
      </c>
      <c r="U3476" t="s">
        <v>7429</v>
      </c>
      <c r="V3476">
        <v>1918</v>
      </c>
      <c r="W3476">
        <v>49472</v>
      </c>
      <c r="X3476">
        <v>2</v>
      </c>
      <c r="Y3476" t="s">
        <v>7426</v>
      </c>
      <c r="Z3476" t="s">
        <v>7427</v>
      </c>
      <c r="AB3476" t="s">
        <v>7428</v>
      </c>
      <c r="AD3476">
        <v>0</v>
      </c>
      <c r="AE3476">
        <v>0</v>
      </c>
      <c r="AF3476">
        <v>12710</v>
      </c>
      <c r="AH3476">
        <v>893</v>
      </c>
      <c r="AI3476">
        <v>49860</v>
      </c>
      <c r="AJ3476">
        <v>3</v>
      </c>
      <c r="AK3476" t="s">
        <v>7430</v>
      </c>
      <c r="AL3476" t="s">
        <v>7431</v>
      </c>
      <c r="AN3476" t="s">
        <v>7432</v>
      </c>
      <c r="AP3476">
        <v>0</v>
      </c>
      <c r="AQ3476">
        <v>0</v>
      </c>
      <c r="AR3476">
        <v>344</v>
      </c>
      <c r="AT3476">
        <v>31708</v>
      </c>
      <c r="AU3476">
        <v>49902</v>
      </c>
      <c r="AV3476">
        <v>4</v>
      </c>
      <c r="AW3476" t="s">
        <v>7433</v>
      </c>
      <c r="AX3476" t="s">
        <v>7434</v>
      </c>
      <c r="AZ3476" t="s">
        <v>7435</v>
      </c>
      <c r="BB3476">
        <v>0</v>
      </c>
      <c r="BC3476">
        <v>0</v>
      </c>
      <c r="BD3476">
        <v>138</v>
      </c>
      <c r="BF3476">
        <v>895</v>
      </c>
      <c r="GU3476">
        <v>24232</v>
      </c>
    </row>
    <row r="3477" spans="1:203" x14ac:dyDescent="0.4">
      <c r="A3477" t="s">
        <v>5082</v>
      </c>
      <c r="B3477" t="s">
        <v>1085</v>
      </c>
      <c r="C3477">
        <v>39014</v>
      </c>
      <c r="D3477">
        <v>42027</v>
      </c>
      <c r="E3477" t="s">
        <v>5090</v>
      </c>
      <c r="F3477" t="str">
        <f t="shared" si="54"/>
        <v>PA Centre</v>
      </c>
      <c r="G3477" t="s">
        <v>7422</v>
      </c>
      <c r="H3477">
        <v>89</v>
      </c>
      <c r="I3477">
        <v>89</v>
      </c>
      <c r="J3477">
        <v>49475</v>
      </c>
      <c r="K3477">
        <v>68801</v>
      </c>
      <c r="L3477">
        <v>1</v>
      </c>
      <c r="M3477" t="s">
        <v>7423</v>
      </c>
      <c r="N3477" t="s">
        <v>7424</v>
      </c>
      <c r="P3477" t="s">
        <v>7425</v>
      </c>
      <c r="R3477">
        <v>0</v>
      </c>
      <c r="S3477">
        <v>1</v>
      </c>
      <c r="T3477">
        <v>33677</v>
      </c>
      <c r="U3477" t="s">
        <v>7429</v>
      </c>
      <c r="V3477">
        <v>1918</v>
      </c>
      <c r="W3477">
        <v>49472</v>
      </c>
      <c r="X3477">
        <v>2</v>
      </c>
      <c r="Y3477" t="s">
        <v>7426</v>
      </c>
      <c r="Z3477" t="s">
        <v>7427</v>
      </c>
      <c r="AB3477" t="s">
        <v>7428</v>
      </c>
      <c r="AD3477">
        <v>0</v>
      </c>
      <c r="AE3477">
        <v>0</v>
      </c>
      <c r="AF3477">
        <v>33697</v>
      </c>
      <c r="AH3477">
        <v>893</v>
      </c>
      <c r="AI3477">
        <v>49860</v>
      </c>
      <c r="AJ3477">
        <v>3</v>
      </c>
      <c r="AK3477" t="s">
        <v>7430</v>
      </c>
      <c r="AL3477" t="s">
        <v>7431</v>
      </c>
      <c r="AN3477" t="s">
        <v>7432</v>
      </c>
      <c r="AP3477">
        <v>0</v>
      </c>
      <c r="AQ3477">
        <v>0</v>
      </c>
      <c r="AR3477">
        <v>1031</v>
      </c>
      <c r="AT3477">
        <v>31708</v>
      </c>
      <c r="AU3477">
        <v>49902</v>
      </c>
      <c r="AV3477">
        <v>4</v>
      </c>
      <c r="AW3477" t="s">
        <v>7433</v>
      </c>
      <c r="AX3477" t="s">
        <v>7434</v>
      </c>
      <c r="AZ3477" t="s">
        <v>7435</v>
      </c>
      <c r="BB3477">
        <v>0</v>
      </c>
      <c r="BC3477">
        <v>0</v>
      </c>
      <c r="BD3477">
        <v>396</v>
      </c>
      <c r="BF3477">
        <v>895</v>
      </c>
      <c r="GU3477">
        <v>68801</v>
      </c>
    </row>
    <row r="3478" spans="1:203" x14ac:dyDescent="0.4">
      <c r="A3478" t="s">
        <v>5082</v>
      </c>
      <c r="B3478" t="s">
        <v>1086</v>
      </c>
      <c r="C3478">
        <v>39015</v>
      </c>
      <c r="D3478">
        <v>42029</v>
      </c>
      <c r="E3478" t="s">
        <v>7188</v>
      </c>
      <c r="F3478" t="str">
        <f t="shared" si="54"/>
        <v>PA Chester</v>
      </c>
      <c r="G3478" t="s">
        <v>7422</v>
      </c>
      <c r="H3478">
        <v>226</v>
      </c>
      <c r="I3478">
        <v>227</v>
      </c>
      <c r="J3478">
        <v>49475</v>
      </c>
      <c r="K3478">
        <v>248295</v>
      </c>
      <c r="L3478">
        <v>1</v>
      </c>
      <c r="M3478" t="s">
        <v>7423</v>
      </c>
      <c r="N3478" t="s">
        <v>7424</v>
      </c>
      <c r="P3478" t="s">
        <v>7425</v>
      </c>
      <c r="R3478">
        <v>0</v>
      </c>
      <c r="S3478">
        <v>1</v>
      </c>
      <c r="T3478">
        <v>122232</v>
      </c>
      <c r="U3478" t="s">
        <v>7429</v>
      </c>
      <c r="V3478">
        <v>1918</v>
      </c>
      <c r="W3478">
        <v>49472</v>
      </c>
      <c r="X3478">
        <v>2</v>
      </c>
      <c r="Y3478" t="s">
        <v>7426</v>
      </c>
      <c r="Z3478" t="s">
        <v>7427</v>
      </c>
      <c r="AB3478" t="s">
        <v>7428</v>
      </c>
      <c r="AD3478">
        <v>0</v>
      </c>
      <c r="AE3478">
        <v>0</v>
      </c>
      <c r="AF3478">
        <v>123280</v>
      </c>
      <c r="AH3478">
        <v>893</v>
      </c>
      <c r="AI3478">
        <v>49860</v>
      </c>
      <c r="AJ3478">
        <v>3</v>
      </c>
      <c r="AK3478" t="s">
        <v>7430</v>
      </c>
      <c r="AL3478" t="s">
        <v>7431</v>
      </c>
      <c r="AN3478" t="s">
        <v>7432</v>
      </c>
      <c r="AP3478">
        <v>0</v>
      </c>
      <c r="AQ3478">
        <v>0</v>
      </c>
      <c r="AR3478">
        <v>2058</v>
      </c>
      <c r="AT3478">
        <v>31708</v>
      </c>
      <c r="AU3478">
        <v>49902</v>
      </c>
      <c r="AV3478">
        <v>4</v>
      </c>
      <c r="AW3478" t="s">
        <v>7433</v>
      </c>
      <c r="AX3478" t="s">
        <v>7434</v>
      </c>
      <c r="AZ3478" t="s">
        <v>7435</v>
      </c>
      <c r="BB3478">
        <v>0</v>
      </c>
      <c r="BC3478">
        <v>0</v>
      </c>
      <c r="BD3478">
        <v>725</v>
      </c>
      <c r="BF3478">
        <v>895</v>
      </c>
      <c r="GU3478">
        <v>248295</v>
      </c>
    </row>
    <row r="3479" spans="1:203" x14ac:dyDescent="0.4">
      <c r="A3479" t="s">
        <v>5082</v>
      </c>
      <c r="B3479" t="s">
        <v>1087</v>
      </c>
      <c r="C3479">
        <v>39016</v>
      </c>
      <c r="D3479">
        <v>42031</v>
      </c>
      <c r="E3479" t="s">
        <v>5091</v>
      </c>
      <c r="F3479" t="str">
        <f t="shared" si="54"/>
        <v>PA Clarion</v>
      </c>
      <c r="G3479" t="s">
        <v>7422</v>
      </c>
      <c r="H3479">
        <v>42</v>
      </c>
      <c r="I3479">
        <v>42</v>
      </c>
      <c r="J3479">
        <v>49475</v>
      </c>
      <c r="K3479">
        <v>15227</v>
      </c>
      <c r="L3479">
        <v>1</v>
      </c>
      <c r="M3479" t="s">
        <v>7423</v>
      </c>
      <c r="N3479" t="s">
        <v>7424</v>
      </c>
      <c r="P3479" t="s">
        <v>7425</v>
      </c>
      <c r="R3479">
        <v>0</v>
      </c>
      <c r="S3479">
        <v>1</v>
      </c>
      <c r="T3479">
        <v>4731</v>
      </c>
      <c r="U3479" t="s">
        <v>7429</v>
      </c>
      <c r="V3479">
        <v>1918</v>
      </c>
      <c r="W3479">
        <v>49472</v>
      </c>
      <c r="X3479">
        <v>2</v>
      </c>
      <c r="Y3479" t="s">
        <v>7426</v>
      </c>
      <c r="Z3479" t="s">
        <v>7427</v>
      </c>
      <c r="AB3479" t="s">
        <v>7428</v>
      </c>
      <c r="AD3479">
        <v>0</v>
      </c>
      <c r="AE3479">
        <v>0</v>
      </c>
      <c r="AF3479">
        <v>10228</v>
      </c>
      <c r="AH3479">
        <v>893</v>
      </c>
      <c r="AI3479">
        <v>49860</v>
      </c>
      <c r="AJ3479">
        <v>3</v>
      </c>
      <c r="AK3479" t="s">
        <v>7430</v>
      </c>
      <c r="AL3479" t="s">
        <v>7431</v>
      </c>
      <c r="AN3479" t="s">
        <v>7432</v>
      </c>
      <c r="AP3479">
        <v>0</v>
      </c>
      <c r="AQ3479">
        <v>0</v>
      </c>
      <c r="AR3479">
        <v>192</v>
      </c>
      <c r="AT3479">
        <v>31708</v>
      </c>
      <c r="AU3479">
        <v>49902</v>
      </c>
      <c r="AV3479">
        <v>4</v>
      </c>
      <c r="AW3479" t="s">
        <v>7433</v>
      </c>
      <c r="AX3479" t="s">
        <v>7434</v>
      </c>
      <c r="AZ3479" t="s">
        <v>7435</v>
      </c>
      <c r="BB3479">
        <v>0</v>
      </c>
      <c r="BC3479">
        <v>0</v>
      </c>
      <c r="BD3479">
        <v>76</v>
      </c>
      <c r="BF3479">
        <v>895</v>
      </c>
      <c r="GU3479">
        <v>15227</v>
      </c>
    </row>
    <row r="3480" spans="1:203" x14ac:dyDescent="0.4">
      <c r="A3480" t="s">
        <v>5082</v>
      </c>
      <c r="B3480" t="s">
        <v>1088</v>
      </c>
      <c r="C3480">
        <v>39017</v>
      </c>
      <c r="D3480">
        <v>42033</v>
      </c>
      <c r="E3480" t="s">
        <v>5092</v>
      </c>
      <c r="F3480" t="str">
        <f t="shared" si="54"/>
        <v>PA Clearfield</v>
      </c>
      <c r="G3480" t="s">
        <v>7422</v>
      </c>
      <c r="H3480">
        <v>71</v>
      </c>
      <c r="I3480">
        <v>71</v>
      </c>
      <c r="J3480">
        <v>49475</v>
      </c>
      <c r="K3480">
        <v>31894</v>
      </c>
      <c r="L3480">
        <v>1</v>
      </c>
      <c r="M3480" t="s">
        <v>7423</v>
      </c>
      <c r="N3480" t="s">
        <v>7424</v>
      </c>
      <c r="P3480" t="s">
        <v>7425</v>
      </c>
      <c r="R3480">
        <v>0</v>
      </c>
      <c r="S3480">
        <v>1</v>
      </c>
      <c r="T3480">
        <v>11093</v>
      </c>
      <c r="U3480" t="s">
        <v>7429</v>
      </c>
      <c r="V3480">
        <v>1918</v>
      </c>
      <c r="W3480">
        <v>49472</v>
      </c>
      <c r="X3480">
        <v>2</v>
      </c>
      <c r="Y3480" t="s">
        <v>7426</v>
      </c>
      <c r="Z3480" t="s">
        <v>7427</v>
      </c>
      <c r="AB3480" t="s">
        <v>7428</v>
      </c>
      <c r="AD3480">
        <v>0</v>
      </c>
      <c r="AE3480">
        <v>0</v>
      </c>
      <c r="AF3480">
        <v>20303</v>
      </c>
      <c r="AH3480">
        <v>893</v>
      </c>
      <c r="AI3480">
        <v>49860</v>
      </c>
      <c r="AJ3480">
        <v>3</v>
      </c>
      <c r="AK3480" t="s">
        <v>7430</v>
      </c>
      <c r="AL3480" t="s">
        <v>7431</v>
      </c>
      <c r="AN3480" t="s">
        <v>7432</v>
      </c>
      <c r="AP3480">
        <v>0</v>
      </c>
      <c r="AQ3480">
        <v>0</v>
      </c>
      <c r="AR3480">
        <v>338</v>
      </c>
      <c r="AT3480">
        <v>31708</v>
      </c>
      <c r="AU3480">
        <v>49902</v>
      </c>
      <c r="AV3480">
        <v>4</v>
      </c>
      <c r="AW3480" t="s">
        <v>7433</v>
      </c>
      <c r="AX3480" t="s">
        <v>7434</v>
      </c>
      <c r="AZ3480" t="s">
        <v>7435</v>
      </c>
      <c r="BB3480">
        <v>0</v>
      </c>
      <c r="BC3480">
        <v>0</v>
      </c>
      <c r="BD3480">
        <v>160</v>
      </c>
      <c r="BF3480">
        <v>895</v>
      </c>
      <c r="GU3480">
        <v>31894</v>
      </c>
    </row>
    <row r="3481" spans="1:203" x14ac:dyDescent="0.4">
      <c r="A3481" t="s">
        <v>5082</v>
      </c>
      <c r="B3481" t="s">
        <v>1089</v>
      </c>
      <c r="C3481">
        <v>39018</v>
      </c>
      <c r="D3481">
        <v>42035</v>
      </c>
      <c r="E3481" t="s">
        <v>7189</v>
      </c>
      <c r="F3481" t="str">
        <f t="shared" si="54"/>
        <v>PA Clinton</v>
      </c>
      <c r="G3481" t="s">
        <v>7422</v>
      </c>
      <c r="H3481">
        <v>34</v>
      </c>
      <c r="I3481">
        <v>34</v>
      </c>
      <c r="J3481">
        <v>49475</v>
      </c>
      <c r="K3481">
        <v>12663</v>
      </c>
      <c r="L3481">
        <v>1</v>
      </c>
      <c r="M3481" t="s">
        <v>7423</v>
      </c>
      <c r="N3481" t="s">
        <v>7424</v>
      </c>
      <c r="P3481" t="s">
        <v>7425</v>
      </c>
      <c r="R3481">
        <v>0</v>
      </c>
      <c r="S3481">
        <v>1</v>
      </c>
      <c r="T3481">
        <v>5503</v>
      </c>
      <c r="U3481" t="s">
        <v>7429</v>
      </c>
      <c r="V3481">
        <v>1918</v>
      </c>
      <c r="W3481">
        <v>49472</v>
      </c>
      <c r="X3481">
        <v>2</v>
      </c>
      <c r="Y3481" t="s">
        <v>7426</v>
      </c>
      <c r="Z3481" t="s">
        <v>7427</v>
      </c>
      <c r="AB3481" t="s">
        <v>7428</v>
      </c>
      <c r="AD3481">
        <v>0</v>
      </c>
      <c r="AE3481">
        <v>0</v>
      </c>
      <c r="AF3481">
        <v>6941</v>
      </c>
      <c r="AH3481">
        <v>893</v>
      </c>
      <c r="AI3481">
        <v>49860</v>
      </c>
      <c r="AJ3481">
        <v>3</v>
      </c>
      <c r="AK3481" t="s">
        <v>7430</v>
      </c>
      <c r="AL3481" t="s">
        <v>7431</v>
      </c>
      <c r="AN3481" t="s">
        <v>7432</v>
      </c>
      <c r="AP3481">
        <v>0</v>
      </c>
      <c r="AQ3481">
        <v>0</v>
      </c>
      <c r="AR3481">
        <v>163</v>
      </c>
      <c r="AT3481">
        <v>31708</v>
      </c>
      <c r="AU3481">
        <v>49902</v>
      </c>
      <c r="AV3481">
        <v>4</v>
      </c>
      <c r="AW3481" t="s">
        <v>7433</v>
      </c>
      <c r="AX3481" t="s">
        <v>7434</v>
      </c>
      <c r="AZ3481" t="s">
        <v>7435</v>
      </c>
      <c r="BB3481">
        <v>0</v>
      </c>
      <c r="BC3481">
        <v>0</v>
      </c>
      <c r="BD3481">
        <v>56</v>
      </c>
      <c r="BF3481">
        <v>895</v>
      </c>
      <c r="GU3481">
        <v>12663</v>
      </c>
    </row>
    <row r="3482" spans="1:203" x14ac:dyDescent="0.4">
      <c r="A3482" t="s">
        <v>5082</v>
      </c>
      <c r="B3482" t="s">
        <v>1090</v>
      </c>
      <c r="C3482">
        <v>39019</v>
      </c>
      <c r="D3482">
        <v>42037</v>
      </c>
      <c r="E3482" t="s">
        <v>7536</v>
      </c>
      <c r="F3482" t="str">
        <f t="shared" si="54"/>
        <v>PA Columbia</v>
      </c>
      <c r="G3482" t="s">
        <v>7422</v>
      </c>
      <c r="H3482">
        <v>42</v>
      </c>
      <c r="I3482">
        <v>42</v>
      </c>
      <c r="J3482">
        <v>49475</v>
      </c>
      <c r="K3482">
        <v>24305</v>
      </c>
      <c r="L3482">
        <v>1</v>
      </c>
      <c r="M3482" t="s">
        <v>7423</v>
      </c>
      <c r="N3482" t="s">
        <v>7424</v>
      </c>
      <c r="P3482" t="s">
        <v>7425</v>
      </c>
      <c r="R3482">
        <v>0</v>
      </c>
      <c r="S3482">
        <v>1</v>
      </c>
      <c r="T3482">
        <v>10424</v>
      </c>
      <c r="U3482" t="s">
        <v>7429</v>
      </c>
      <c r="V3482">
        <v>1918</v>
      </c>
      <c r="W3482">
        <v>49472</v>
      </c>
      <c r="X3482">
        <v>2</v>
      </c>
      <c r="Y3482" t="s">
        <v>7426</v>
      </c>
      <c r="Z3482" t="s">
        <v>7427</v>
      </c>
      <c r="AB3482" t="s">
        <v>7428</v>
      </c>
      <c r="AD3482">
        <v>0</v>
      </c>
      <c r="AE3482">
        <v>0</v>
      </c>
      <c r="AF3482">
        <v>13445</v>
      </c>
      <c r="AH3482">
        <v>893</v>
      </c>
      <c r="AI3482">
        <v>49860</v>
      </c>
      <c r="AJ3482">
        <v>3</v>
      </c>
      <c r="AK3482" t="s">
        <v>7430</v>
      </c>
      <c r="AL3482" t="s">
        <v>7431</v>
      </c>
      <c r="AN3482" t="s">
        <v>7432</v>
      </c>
      <c r="AP3482">
        <v>0</v>
      </c>
      <c r="AQ3482">
        <v>0</v>
      </c>
      <c r="AR3482">
        <v>313</v>
      </c>
      <c r="AT3482">
        <v>31708</v>
      </c>
      <c r="AU3482">
        <v>49902</v>
      </c>
      <c r="AV3482">
        <v>4</v>
      </c>
      <c r="AW3482" t="s">
        <v>7433</v>
      </c>
      <c r="AX3482" t="s">
        <v>7434</v>
      </c>
      <c r="AZ3482" t="s">
        <v>7435</v>
      </c>
      <c r="BB3482">
        <v>0</v>
      </c>
      <c r="BC3482">
        <v>0</v>
      </c>
      <c r="BD3482">
        <v>123</v>
      </c>
      <c r="BF3482">
        <v>895</v>
      </c>
      <c r="GU3482">
        <v>24305</v>
      </c>
    </row>
    <row r="3483" spans="1:203" x14ac:dyDescent="0.4">
      <c r="A3483" t="s">
        <v>5082</v>
      </c>
      <c r="B3483" t="s">
        <v>1091</v>
      </c>
      <c r="C3483">
        <v>39020</v>
      </c>
      <c r="D3483">
        <v>42039</v>
      </c>
      <c r="E3483" t="s">
        <v>7539</v>
      </c>
      <c r="F3483" t="str">
        <f t="shared" si="54"/>
        <v>PA Crawford</v>
      </c>
      <c r="G3483" t="s">
        <v>7422</v>
      </c>
      <c r="H3483">
        <v>67</v>
      </c>
      <c r="I3483">
        <v>67</v>
      </c>
      <c r="J3483">
        <v>49475</v>
      </c>
      <c r="K3483">
        <v>33089</v>
      </c>
      <c r="L3483">
        <v>1</v>
      </c>
      <c r="M3483" t="s">
        <v>7423</v>
      </c>
      <c r="N3483" t="s">
        <v>7424</v>
      </c>
      <c r="P3483" t="s">
        <v>7425</v>
      </c>
      <c r="R3483">
        <v>0</v>
      </c>
      <c r="S3483">
        <v>1</v>
      </c>
      <c r="T3483">
        <v>13024</v>
      </c>
      <c r="U3483" t="s">
        <v>7429</v>
      </c>
      <c r="V3483">
        <v>1918</v>
      </c>
      <c r="W3483">
        <v>49472</v>
      </c>
      <c r="X3483">
        <v>2</v>
      </c>
      <c r="Y3483" t="s">
        <v>7426</v>
      </c>
      <c r="Z3483" t="s">
        <v>7427</v>
      </c>
      <c r="AB3483" t="s">
        <v>7428</v>
      </c>
      <c r="AD3483">
        <v>0</v>
      </c>
      <c r="AE3483">
        <v>0</v>
      </c>
      <c r="AF3483">
        <v>19497</v>
      </c>
      <c r="AH3483">
        <v>893</v>
      </c>
      <c r="AI3483">
        <v>49860</v>
      </c>
      <c r="AJ3483">
        <v>3</v>
      </c>
      <c r="AK3483" t="s">
        <v>7430</v>
      </c>
      <c r="AL3483" t="s">
        <v>7431</v>
      </c>
      <c r="AN3483" t="s">
        <v>7432</v>
      </c>
      <c r="AP3483">
        <v>0</v>
      </c>
      <c r="AQ3483">
        <v>0</v>
      </c>
      <c r="AR3483">
        <v>414</v>
      </c>
      <c r="AT3483">
        <v>31708</v>
      </c>
      <c r="AU3483">
        <v>49902</v>
      </c>
      <c r="AV3483">
        <v>4</v>
      </c>
      <c r="AW3483" t="s">
        <v>7433</v>
      </c>
      <c r="AX3483" t="s">
        <v>7434</v>
      </c>
      <c r="AZ3483" t="s">
        <v>7435</v>
      </c>
      <c r="BB3483">
        <v>0</v>
      </c>
      <c r="BC3483">
        <v>0</v>
      </c>
      <c r="BD3483">
        <v>154</v>
      </c>
      <c r="BF3483">
        <v>895</v>
      </c>
      <c r="GU3483">
        <v>33089</v>
      </c>
    </row>
    <row r="3484" spans="1:203" x14ac:dyDescent="0.4">
      <c r="A3484" t="s">
        <v>5082</v>
      </c>
      <c r="B3484" t="s">
        <v>1092</v>
      </c>
      <c r="C3484">
        <v>39021</v>
      </c>
      <c r="D3484">
        <v>42041</v>
      </c>
      <c r="E3484" t="s">
        <v>7022</v>
      </c>
      <c r="F3484" t="str">
        <f t="shared" si="54"/>
        <v>PA Cumberland</v>
      </c>
      <c r="G3484" t="s">
        <v>7422</v>
      </c>
      <c r="H3484">
        <v>118</v>
      </c>
      <c r="I3484">
        <v>118</v>
      </c>
      <c r="J3484">
        <v>49475</v>
      </c>
      <c r="K3484">
        <v>109964</v>
      </c>
      <c r="L3484">
        <v>1</v>
      </c>
      <c r="M3484" t="s">
        <v>7423</v>
      </c>
      <c r="N3484" t="s">
        <v>7424</v>
      </c>
      <c r="P3484" t="s">
        <v>7425</v>
      </c>
      <c r="R3484">
        <v>0</v>
      </c>
      <c r="S3484">
        <v>1</v>
      </c>
      <c r="T3484">
        <v>43983</v>
      </c>
      <c r="U3484" t="s">
        <v>7429</v>
      </c>
      <c r="V3484">
        <v>1918</v>
      </c>
      <c r="W3484">
        <v>49472</v>
      </c>
      <c r="X3484">
        <v>2</v>
      </c>
      <c r="Y3484" t="s">
        <v>7426</v>
      </c>
      <c r="Z3484" t="s">
        <v>7427</v>
      </c>
      <c r="AB3484" t="s">
        <v>7428</v>
      </c>
      <c r="AD3484">
        <v>0</v>
      </c>
      <c r="AE3484">
        <v>0</v>
      </c>
      <c r="AF3484">
        <v>64365</v>
      </c>
      <c r="AH3484">
        <v>893</v>
      </c>
      <c r="AI3484">
        <v>49860</v>
      </c>
      <c r="AJ3484">
        <v>3</v>
      </c>
      <c r="AK3484" t="s">
        <v>7430</v>
      </c>
      <c r="AL3484" t="s">
        <v>7431</v>
      </c>
      <c r="AN3484" t="s">
        <v>7432</v>
      </c>
      <c r="AP3484">
        <v>0</v>
      </c>
      <c r="AQ3484">
        <v>0</v>
      </c>
      <c r="AR3484">
        <v>1174</v>
      </c>
      <c r="AT3484">
        <v>31708</v>
      </c>
      <c r="AU3484">
        <v>49902</v>
      </c>
      <c r="AV3484">
        <v>4</v>
      </c>
      <c r="AW3484" t="s">
        <v>7433</v>
      </c>
      <c r="AX3484" t="s">
        <v>7434</v>
      </c>
      <c r="AZ3484" t="s">
        <v>7435</v>
      </c>
      <c r="BB3484">
        <v>0</v>
      </c>
      <c r="BC3484">
        <v>0</v>
      </c>
      <c r="BD3484">
        <v>442</v>
      </c>
      <c r="BF3484">
        <v>895</v>
      </c>
      <c r="GU3484">
        <v>109964</v>
      </c>
    </row>
    <row r="3485" spans="1:203" x14ac:dyDescent="0.4">
      <c r="A3485" t="s">
        <v>5082</v>
      </c>
      <c r="B3485" t="s">
        <v>1093</v>
      </c>
      <c r="C3485">
        <v>39022</v>
      </c>
      <c r="D3485">
        <v>42043</v>
      </c>
      <c r="E3485" t="s">
        <v>5093</v>
      </c>
      <c r="F3485" t="str">
        <f t="shared" si="54"/>
        <v>PA Dauphin</v>
      </c>
      <c r="G3485" t="s">
        <v>7422</v>
      </c>
      <c r="H3485">
        <v>159</v>
      </c>
      <c r="I3485">
        <v>159</v>
      </c>
      <c r="J3485">
        <v>49475</v>
      </c>
      <c r="K3485">
        <v>122625</v>
      </c>
      <c r="L3485">
        <v>1</v>
      </c>
      <c r="M3485" t="s">
        <v>7423</v>
      </c>
      <c r="N3485" t="s">
        <v>7424</v>
      </c>
      <c r="P3485" t="s">
        <v>7425</v>
      </c>
      <c r="R3485">
        <v>0</v>
      </c>
      <c r="S3485">
        <v>1</v>
      </c>
      <c r="T3485">
        <v>64209</v>
      </c>
      <c r="U3485" t="s">
        <v>7429</v>
      </c>
      <c r="V3485">
        <v>1918</v>
      </c>
      <c r="W3485">
        <v>49472</v>
      </c>
      <c r="X3485">
        <v>2</v>
      </c>
      <c r="Y3485" t="s">
        <v>7426</v>
      </c>
      <c r="Z3485" t="s">
        <v>7427</v>
      </c>
      <c r="AB3485" t="s">
        <v>7428</v>
      </c>
      <c r="AD3485">
        <v>0</v>
      </c>
      <c r="AE3485">
        <v>0</v>
      </c>
      <c r="AF3485">
        <v>56838</v>
      </c>
      <c r="AH3485">
        <v>893</v>
      </c>
      <c r="AI3485">
        <v>49860</v>
      </c>
      <c r="AJ3485">
        <v>3</v>
      </c>
      <c r="AK3485" t="s">
        <v>7430</v>
      </c>
      <c r="AL3485" t="s">
        <v>7431</v>
      </c>
      <c r="AN3485" t="s">
        <v>7432</v>
      </c>
      <c r="AP3485">
        <v>0</v>
      </c>
      <c r="AQ3485">
        <v>0</v>
      </c>
      <c r="AR3485">
        <v>1117</v>
      </c>
      <c r="AT3485">
        <v>31708</v>
      </c>
      <c r="AU3485">
        <v>49902</v>
      </c>
      <c r="AV3485">
        <v>4</v>
      </c>
      <c r="AW3485" t="s">
        <v>7433</v>
      </c>
      <c r="AX3485" t="s">
        <v>7434</v>
      </c>
      <c r="AZ3485" t="s">
        <v>7435</v>
      </c>
      <c r="BB3485">
        <v>0</v>
      </c>
      <c r="BC3485">
        <v>0</v>
      </c>
      <c r="BD3485">
        <v>461</v>
      </c>
      <c r="BF3485">
        <v>895</v>
      </c>
      <c r="GU3485">
        <v>122625</v>
      </c>
    </row>
    <row r="3486" spans="1:203" x14ac:dyDescent="0.4">
      <c r="A3486" t="s">
        <v>5082</v>
      </c>
      <c r="B3486" t="s">
        <v>1094</v>
      </c>
      <c r="C3486">
        <v>39023</v>
      </c>
      <c r="D3486">
        <v>42045</v>
      </c>
      <c r="E3486" t="s">
        <v>7054</v>
      </c>
      <c r="F3486" t="str">
        <f t="shared" si="54"/>
        <v>PA Delaware</v>
      </c>
      <c r="G3486" t="s">
        <v>7422</v>
      </c>
      <c r="H3486">
        <v>428</v>
      </c>
      <c r="I3486">
        <v>428</v>
      </c>
      <c r="J3486">
        <v>49475</v>
      </c>
      <c r="K3486">
        <v>272853</v>
      </c>
      <c r="L3486">
        <v>1</v>
      </c>
      <c r="M3486" t="s">
        <v>7423</v>
      </c>
      <c r="N3486" t="s">
        <v>7424</v>
      </c>
      <c r="P3486" t="s">
        <v>7425</v>
      </c>
      <c r="R3486">
        <v>0</v>
      </c>
      <c r="S3486">
        <v>1</v>
      </c>
      <c r="T3486">
        <v>164805</v>
      </c>
      <c r="U3486" t="s">
        <v>7429</v>
      </c>
      <c r="V3486">
        <v>1918</v>
      </c>
      <c r="W3486">
        <v>49472</v>
      </c>
      <c r="X3486">
        <v>2</v>
      </c>
      <c r="Y3486" t="s">
        <v>7426</v>
      </c>
      <c r="Z3486" t="s">
        <v>7427</v>
      </c>
      <c r="AB3486" t="s">
        <v>7428</v>
      </c>
      <c r="AD3486">
        <v>0</v>
      </c>
      <c r="AE3486">
        <v>0</v>
      </c>
      <c r="AF3486">
        <v>105270</v>
      </c>
      <c r="AH3486">
        <v>893</v>
      </c>
      <c r="AI3486">
        <v>49860</v>
      </c>
      <c r="AJ3486">
        <v>3</v>
      </c>
      <c r="AK3486" t="s">
        <v>7430</v>
      </c>
      <c r="AL3486" t="s">
        <v>7431</v>
      </c>
      <c r="AN3486" t="s">
        <v>7432</v>
      </c>
      <c r="AP3486">
        <v>0</v>
      </c>
      <c r="AQ3486">
        <v>0</v>
      </c>
      <c r="AR3486">
        <v>1910</v>
      </c>
      <c r="AT3486">
        <v>31708</v>
      </c>
      <c r="AU3486">
        <v>49902</v>
      </c>
      <c r="AV3486">
        <v>4</v>
      </c>
      <c r="AW3486" t="s">
        <v>7433</v>
      </c>
      <c r="AX3486" t="s">
        <v>7434</v>
      </c>
      <c r="AZ3486" t="s">
        <v>7435</v>
      </c>
      <c r="BB3486">
        <v>0</v>
      </c>
      <c r="BC3486">
        <v>0</v>
      </c>
      <c r="BD3486">
        <v>868</v>
      </c>
      <c r="BF3486">
        <v>895</v>
      </c>
      <c r="GU3486">
        <v>272853</v>
      </c>
    </row>
    <row r="3487" spans="1:203" x14ac:dyDescent="0.4">
      <c r="A3487" t="s">
        <v>5082</v>
      </c>
      <c r="B3487" t="s">
        <v>1095</v>
      </c>
      <c r="C3487">
        <v>39024</v>
      </c>
      <c r="D3487">
        <v>42047</v>
      </c>
      <c r="E3487" t="s">
        <v>6827</v>
      </c>
      <c r="F3487" t="str">
        <f t="shared" si="54"/>
        <v>PA Elk</v>
      </c>
      <c r="G3487" t="s">
        <v>7422</v>
      </c>
      <c r="H3487">
        <v>33</v>
      </c>
      <c r="I3487">
        <v>33</v>
      </c>
      <c r="J3487">
        <v>49475</v>
      </c>
      <c r="K3487">
        <v>12425</v>
      </c>
      <c r="L3487">
        <v>1</v>
      </c>
      <c r="M3487" t="s">
        <v>7423</v>
      </c>
      <c r="N3487" t="s">
        <v>7424</v>
      </c>
      <c r="P3487" t="s">
        <v>7425</v>
      </c>
      <c r="R3487">
        <v>0</v>
      </c>
      <c r="S3487">
        <v>1</v>
      </c>
      <c r="T3487">
        <v>5144</v>
      </c>
      <c r="U3487" t="s">
        <v>7429</v>
      </c>
      <c r="V3487">
        <v>1918</v>
      </c>
      <c r="W3487">
        <v>49472</v>
      </c>
      <c r="X3487">
        <v>2</v>
      </c>
      <c r="Y3487" t="s">
        <v>7426</v>
      </c>
      <c r="Z3487" t="s">
        <v>7427</v>
      </c>
      <c r="AB3487" t="s">
        <v>7428</v>
      </c>
      <c r="AD3487">
        <v>0</v>
      </c>
      <c r="AE3487">
        <v>0</v>
      </c>
      <c r="AF3487">
        <v>7099</v>
      </c>
      <c r="AH3487">
        <v>893</v>
      </c>
      <c r="AI3487">
        <v>49860</v>
      </c>
      <c r="AJ3487">
        <v>3</v>
      </c>
      <c r="AK3487" t="s">
        <v>7430</v>
      </c>
      <c r="AL3487" t="s">
        <v>7431</v>
      </c>
      <c r="AN3487" t="s">
        <v>7432</v>
      </c>
      <c r="AP3487">
        <v>0</v>
      </c>
      <c r="AQ3487">
        <v>0</v>
      </c>
      <c r="AR3487">
        <v>109</v>
      </c>
      <c r="AT3487">
        <v>31708</v>
      </c>
      <c r="AU3487">
        <v>49902</v>
      </c>
      <c r="AV3487">
        <v>4</v>
      </c>
      <c r="AW3487" t="s">
        <v>7433</v>
      </c>
      <c r="AX3487" t="s">
        <v>7434</v>
      </c>
      <c r="AZ3487" t="s">
        <v>7435</v>
      </c>
      <c r="BB3487">
        <v>0</v>
      </c>
      <c r="BC3487">
        <v>0</v>
      </c>
      <c r="BD3487">
        <v>73</v>
      </c>
      <c r="BF3487">
        <v>895</v>
      </c>
      <c r="GU3487">
        <v>12425</v>
      </c>
    </row>
    <row r="3488" spans="1:203" x14ac:dyDescent="0.4">
      <c r="A3488" t="s">
        <v>5082</v>
      </c>
      <c r="B3488" t="s">
        <v>1096</v>
      </c>
      <c r="C3488">
        <v>39025</v>
      </c>
      <c r="D3488">
        <v>42049</v>
      </c>
      <c r="E3488" t="s">
        <v>5523</v>
      </c>
      <c r="F3488" t="str">
        <f t="shared" si="54"/>
        <v>PA Erie</v>
      </c>
      <c r="G3488" t="s">
        <v>7422</v>
      </c>
      <c r="H3488">
        <v>154</v>
      </c>
      <c r="I3488">
        <v>154</v>
      </c>
      <c r="J3488">
        <v>49475</v>
      </c>
      <c r="K3488">
        <v>112732</v>
      </c>
      <c r="L3488">
        <v>1</v>
      </c>
      <c r="M3488" t="s">
        <v>7423</v>
      </c>
      <c r="N3488" t="s">
        <v>7424</v>
      </c>
      <c r="P3488" t="s">
        <v>7425</v>
      </c>
      <c r="R3488">
        <v>0</v>
      </c>
      <c r="S3488">
        <v>1</v>
      </c>
      <c r="T3488">
        <v>65136</v>
      </c>
      <c r="U3488" t="s">
        <v>7429</v>
      </c>
      <c r="V3488">
        <v>1918</v>
      </c>
      <c r="W3488">
        <v>49472</v>
      </c>
      <c r="X3488">
        <v>2</v>
      </c>
      <c r="Y3488" t="s">
        <v>7426</v>
      </c>
      <c r="Z3488" t="s">
        <v>7427</v>
      </c>
      <c r="AB3488" t="s">
        <v>7428</v>
      </c>
      <c r="AD3488">
        <v>0</v>
      </c>
      <c r="AE3488">
        <v>0</v>
      </c>
      <c r="AF3488">
        <v>46102</v>
      </c>
      <c r="AH3488">
        <v>893</v>
      </c>
      <c r="AI3488">
        <v>49860</v>
      </c>
      <c r="AJ3488">
        <v>3</v>
      </c>
      <c r="AK3488" t="s">
        <v>7430</v>
      </c>
      <c r="AL3488" t="s">
        <v>7431</v>
      </c>
      <c r="AN3488" t="s">
        <v>7432</v>
      </c>
      <c r="AP3488">
        <v>0</v>
      </c>
      <c r="AQ3488">
        <v>0</v>
      </c>
      <c r="AR3488">
        <v>1046</v>
      </c>
      <c r="AT3488">
        <v>31708</v>
      </c>
      <c r="AU3488">
        <v>49902</v>
      </c>
      <c r="AV3488">
        <v>4</v>
      </c>
      <c r="AW3488" t="s">
        <v>7433</v>
      </c>
      <c r="AX3488" t="s">
        <v>7434</v>
      </c>
      <c r="AZ3488" t="s">
        <v>7435</v>
      </c>
      <c r="BB3488">
        <v>0</v>
      </c>
      <c r="BC3488">
        <v>0</v>
      </c>
      <c r="BD3488">
        <v>448</v>
      </c>
      <c r="BF3488">
        <v>895</v>
      </c>
      <c r="GU3488">
        <v>112732</v>
      </c>
    </row>
    <row r="3489" spans="1:203" x14ac:dyDescent="0.4">
      <c r="A3489" t="s">
        <v>5082</v>
      </c>
      <c r="B3489" t="s">
        <v>1097</v>
      </c>
      <c r="C3489">
        <v>39026</v>
      </c>
      <c r="D3489">
        <v>42051</v>
      </c>
      <c r="E3489" t="s">
        <v>7483</v>
      </c>
      <c r="F3489" t="str">
        <f t="shared" si="54"/>
        <v>PA Fayette</v>
      </c>
      <c r="G3489" t="s">
        <v>7422</v>
      </c>
      <c r="H3489">
        <v>98</v>
      </c>
      <c r="I3489">
        <v>98</v>
      </c>
      <c r="J3489">
        <v>49475</v>
      </c>
      <c r="K3489">
        <v>48196</v>
      </c>
      <c r="L3489">
        <v>1</v>
      </c>
      <c r="M3489" t="s">
        <v>7423</v>
      </c>
      <c r="N3489" t="s">
        <v>7424</v>
      </c>
      <c r="P3489" t="s">
        <v>7425</v>
      </c>
      <c r="R3489">
        <v>0</v>
      </c>
      <c r="S3489">
        <v>1</v>
      </c>
      <c r="T3489">
        <v>21841</v>
      </c>
      <c r="U3489" t="s">
        <v>7429</v>
      </c>
      <c r="V3489">
        <v>1918</v>
      </c>
      <c r="W3489">
        <v>49472</v>
      </c>
      <c r="X3489">
        <v>2</v>
      </c>
      <c r="Y3489" t="s">
        <v>7426</v>
      </c>
      <c r="Z3489" t="s">
        <v>7427</v>
      </c>
      <c r="AB3489" t="s">
        <v>7428</v>
      </c>
      <c r="AD3489">
        <v>0</v>
      </c>
      <c r="AE3489">
        <v>0</v>
      </c>
      <c r="AF3489">
        <v>25845</v>
      </c>
      <c r="AH3489">
        <v>893</v>
      </c>
      <c r="AI3489">
        <v>49860</v>
      </c>
      <c r="AJ3489">
        <v>3</v>
      </c>
      <c r="AK3489" t="s">
        <v>7430</v>
      </c>
      <c r="AL3489" t="s">
        <v>7431</v>
      </c>
      <c r="AN3489" t="s">
        <v>7432</v>
      </c>
      <c r="AP3489">
        <v>0</v>
      </c>
      <c r="AQ3489">
        <v>0</v>
      </c>
      <c r="AR3489">
        <v>360</v>
      </c>
      <c r="AT3489">
        <v>31708</v>
      </c>
      <c r="AU3489">
        <v>49902</v>
      </c>
      <c r="AV3489">
        <v>4</v>
      </c>
      <c r="AW3489" t="s">
        <v>7433</v>
      </c>
      <c r="AX3489" t="s">
        <v>7434</v>
      </c>
      <c r="AZ3489" t="s">
        <v>7435</v>
      </c>
      <c r="BB3489">
        <v>0</v>
      </c>
      <c r="BC3489">
        <v>0</v>
      </c>
      <c r="BD3489">
        <v>150</v>
      </c>
      <c r="BF3489">
        <v>895</v>
      </c>
      <c r="GU3489">
        <v>48196</v>
      </c>
    </row>
    <row r="3490" spans="1:203" x14ac:dyDescent="0.4">
      <c r="A3490" t="s">
        <v>5082</v>
      </c>
      <c r="B3490" t="s">
        <v>1098</v>
      </c>
      <c r="C3490">
        <v>39027</v>
      </c>
      <c r="D3490">
        <v>42053</v>
      </c>
      <c r="E3490" t="s">
        <v>5094</v>
      </c>
      <c r="F3490" t="str">
        <f t="shared" si="54"/>
        <v>PA Forest</v>
      </c>
      <c r="G3490" t="s">
        <v>7422</v>
      </c>
      <c r="H3490">
        <v>9</v>
      </c>
      <c r="I3490">
        <v>9</v>
      </c>
      <c r="J3490">
        <v>49475</v>
      </c>
      <c r="K3490">
        <v>2308</v>
      </c>
      <c r="L3490">
        <v>1</v>
      </c>
      <c r="M3490" t="s">
        <v>7423</v>
      </c>
      <c r="N3490" t="s">
        <v>7424</v>
      </c>
      <c r="P3490" t="s">
        <v>7425</v>
      </c>
      <c r="R3490">
        <v>0</v>
      </c>
      <c r="S3490">
        <v>1</v>
      </c>
      <c r="T3490">
        <v>894</v>
      </c>
      <c r="U3490" t="s">
        <v>7429</v>
      </c>
      <c r="V3490">
        <v>1918</v>
      </c>
      <c r="W3490">
        <v>49472</v>
      </c>
      <c r="X3490">
        <v>2</v>
      </c>
      <c r="Y3490" t="s">
        <v>7426</v>
      </c>
      <c r="Z3490" t="s">
        <v>7427</v>
      </c>
      <c r="AB3490" t="s">
        <v>7428</v>
      </c>
      <c r="AD3490">
        <v>0</v>
      </c>
      <c r="AE3490">
        <v>0</v>
      </c>
      <c r="AF3490">
        <v>1381</v>
      </c>
      <c r="AH3490">
        <v>893</v>
      </c>
      <c r="AI3490">
        <v>49860</v>
      </c>
      <c r="AJ3490">
        <v>3</v>
      </c>
      <c r="AK3490" t="s">
        <v>7430</v>
      </c>
      <c r="AL3490" t="s">
        <v>7431</v>
      </c>
      <c r="AN3490" t="s">
        <v>7432</v>
      </c>
      <c r="AP3490">
        <v>0</v>
      </c>
      <c r="AQ3490">
        <v>0</v>
      </c>
      <c r="AR3490">
        <v>23</v>
      </c>
      <c r="AT3490">
        <v>31708</v>
      </c>
      <c r="AU3490">
        <v>49902</v>
      </c>
      <c r="AV3490">
        <v>4</v>
      </c>
      <c r="AW3490" t="s">
        <v>7433</v>
      </c>
      <c r="AX3490" t="s">
        <v>7434</v>
      </c>
      <c r="AZ3490" t="s">
        <v>7435</v>
      </c>
      <c r="BB3490">
        <v>0</v>
      </c>
      <c r="BC3490">
        <v>0</v>
      </c>
      <c r="BD3490">
        <v>10</v>
      </c>
      <c r="BF3490">
        <v>895</v>
      </c>
      <c r="GU3490">
        <v>2308</v>
      </c>
    </row>
    <row r="3491" spans="1:203" x14ac:dyDescent="0.4">
      <c r="A3491" t="s">
        <v>5082</v>
      </c>
      <c r="B3491" t="s">
        <v>1099</v>
      </c>
      <c r="C3491">
        <v>39028</v>
      </c>
      <c r="D3491">
        <v>42055</v>
      </c>
      <c r="E3491" t="s">
        <v>7484</v>
      </c>
      <c r="F3491" t="str">
        <f t="shared" si="54"/>
        <v>PA Franklin</v>
      </c>
      <c r="G3491" t="s">
        <v>7422</v>
      </c>
      <c r="H3491">
        <v>75</v>
      </c>
      <c r="I3491">
        <v>75</v>
      </c>
      <c r="J3491">
        <v>49475</v>
      </c>
      <c r="K3491">
        <v>62802</v>
      </c>
      <c r="L3491">
        <v>1</v>
      </c>
      <c r="M3491" t="s">
        <v>7423</v>
      </c>
      <c r="N3491" t="s">
        <v>7424</v>
      </c>
      <c r="P3491" t="s">
        <v>7425</v>
      </c>
      <c r="R3491">
        <v>0</v>
      </c>
      <c r="S3491">
        <v>1</v>
      </c>
      <c r="T3491">
        <v>18910</v>
      </c>
      <c r="U3491" t="s">
        <v>7429</v>
      </c>
      <c r="V3491">
        <v>1918</v>
      </c>
      <c r="W3491">
        <v>49472</v>
      </c>
      <c r="X3491">
        <v>2</v>
      </c>
      <c r="Y3491" t="s">
        <v>7426</v>
      </c>
      <c r="Z3491" t="s">
        <v>7427</v>
      </c>
      <c r="AB3491" t="s">
        <v>7428</v>
      </c>
      <c r="AD3491">
        <v>0</v>
      </c>
      <c r="AE3491">
        <v>0</v>
      </c>
      <c r="AF3491">
        <v>43072</v>
      </c>
      <c r="AH3491">
        <v>893</v>
      </c>
      <c r="AI3491">
        <v>49860</v>
      </c>
      <c r="AJ3491">
        <v>3</v>
      </c>
      <c r="AK3491" t="s">
        <v>7430</v>
      </c>
      <c r="AL3491" t="s">
        <v>7431</v>
      </c>
      <c r="AN3491" t="s">
        <v>7432</v>
      </c>
      <c r="AP3491">
        <v>0</v>
      </c>
      <c r="AQ3491">
        <v>0</v>
      </c>
      <c r="AR3491">
        <v>569</v>
      </c>
      <c r="AT3491">
        <v>31708</v>
      </c>
      <c r="AU3491">
        <v>49902</v>
      </c>
      <c r="AV3491">
        <v>4</v>
      </c>
      <c r="AW3491" t="s">
        <v>7433</v>
      </c>
      <c r="AX3491" t="s">
        <v>7434</v>
      </c>
      <c r="AZ3491" t="s">
        <v>7435</v>
      </c>
      <c r="BB3491">
        <v>0</v>
      </c>
      <c r="BC3491">
        <v>0</v>
      </c>
      <c r="BD3491">
        <v>251</v>
      </c>
      <c r="BF3491">
        <v>895</v>
      </c>
      <c r="GU3491">
        <v>62802</v>
      </c>
    </row>
    <row r="3492" spans="1:203" x14ac:dyDescent="0.4">
      <c r="A3492" t="s">
        <v>5082</v>
      </c>
      <c r="B3492" t="s">
        <v>1100</v>
      </c>
      <c r="C3492">
        <v>39029</v>
      </c>
      <c r="D3492">
        <v>42057</v>
      </c>
      <c r="E3492" t="s">
        <v>7545</v>
      </c>
      <c r="F3492" t="str">
        <f t="shared" si="54"/>
        <v>PA Fulton</v>
      </c>
      <c r="G3492" t="s">
        <v>7422</v>
      </c>
      <c r="H3492">
        <v>13</v>
      </c>
      <c r="I3492">
        <v>13</v>
      </c>
      <c r="J3492">
        <v>49475</v>
      </c>
      <c r="K3492">
        <v>6148</v>
      </c>
      <c r="L3492">
        <v>1</v>
      </c>
      <c r="M3492" t="s">
        <v>7423</v>
      </c>
      <c r="N3492" t="s">
        <v>7424</v>
      </c>
      <c r="P3492" t="s">
        <v>7425</v>
      </c>
      <c r="R3492">
        <v>0</v>
      </c>
      <c r="S3492">
        <v>1</v>
      </c>
      <c r="T3492">
        <v>1297</v>
      </c>
      <c r="U3492" t="s">
        <v>7429</v>
      </c>
      <c r="V3492">
        <v>1918</v>
      </c>
      <c r="W3492">
        <v>49472</v>
      </c>
      <c r="X3492">
        <v>2</v>
      </c>
      <c r="Y3492" t="s">
        <v>7426</v>
      </c>
      <c r="Z3492" t="s">
        <v>7427</v>
      </c>
      <c r="AB3492" t="s">
        <v>7428</v>
      </c>
      <c r="AD3492">
        <v>0</v>
      </c>
      <c r="AE3492">
        <v>0</v>
      </c>
      <c r="AF3492">
        <v>4780</v>
      </c>
      <c r="AH3492">
        <v>893</v>
      </c>
      <c r="AI3492">
        <v>49860</v>
      </c>
      <c r="AJ3492">
        <v>3</v>
      </c>
      <c r="AK3492" t="s">
        <v>7430</v>
      </c>
      <c r="AL3492" t="s">
        <v>7431</v>
      </c>
      <c r="AN3492" t="s">
        <v>7432</v>
      </c>
      <c r="AP3492">
        <v>0</v>
      </c>
      <c r="AQ3492">
        <v>0</v>
      </c>
      <c r="AR3492">
        <v>50</v>
      </c>
      <c r="AT3492">
        <v>31708</v>
      </c>
      <c r="AU3492">
        <v>49902</v>
      </c>
      <c r="AV3492">
        <v>4</v>
      </c>
      <c r="AW3492" t="s">
        <v>7433</v>
      </c>
      <c r="AX3492" t="s">
        <v>7434</v>
      </c>
      <c r="AZ3492" t="s">
        <v>7435</v>
      </c>
      <c r="BB3492">
        <v>0</v>
      </c>
      <c r="BC3492">
        <v>0</v>
      </c>
      <c r="BD3492">
        <v>21</v>
      </c>
      <c r="BF3492">
        <v>895</v>
      </c>
      <c r="GU3492">
        <v>6148</v>
      </c>
    </row>
    <row r="3493" spans="1:203" x14ac:dyDescent="0.4">
      <c r="A3493" t="s">
        <v>5082</v>
      </c>
      <c r="B3493" t="s">
        <v>1101</v>
      </c>
      <c r="C3493">
        <v>39030</v>
      </c>
      <c r="D3493">
        <v>42059</v>
      </c>
      <c r="E3493" t="s">
        <v>7486</v>
      </c>
      <c r="F3493" t="str">
        <f t="shared" si="54"/>
        <v>PA Greene</v>
      </c>
      <c r="G3493" t="s">
        <v>7422</v>
      </c>
      <c r="H3493">
        <v>44</v>
      </c>
      <c r="I3493">
        <v>44</v>
      </c>
      <c r="J3493">
        <v>49475</v>
      </c>
      <c r="K3493">
        <v>13726</v>
      </c>
      <c r="L3493">
        <v>1</v>
      </c>
      <c r="M3493" t="s">
        <v>7423</v>
      </c>
      <c r="N3493" t="s">
        <v>7424</v>
      </c>
      <c r="P3493" t="s">
        <v>7425</v>
      </c>
      <c r="R3493">
        <v>0</v>
      </c>
      <c r="S3493">
        <v>1</v>
      </c>
      <c r="T3493">
        <v>5564</v>
      </c>
      <c r="U3493" t="s">
        <v>7429</v>
      </c>
      <c r="V3493">
        <v>1918</v>
      </c>
      <c r="W3493">
        <v>49472</v>
      </c>
      <c r="X3493">
        <v>2</v>
      </c>
      <c r="Y3493" t="s">
        <v>7426</v>
      </c>
      <c r="Z3493" t="s">
        <v>7427</v>
      </c>
      <c r="AB3493" t="s">
        <v>7428</v>
      </c>
      <c r="AD3493">
        <v>0</v>
      </c>
      <c r="AE3493">
        <v>0</v>
      </c>
      <c r="AF3493">
        <v>7985</v>
      </c>
      <c r="AH3493">
        <v>893</v>
      </c>
      <c r="AI3493">
        <v>49860</v>
      </c>
      <c r="AJ3493">
        <v>3</v>
      </c>
      <c r="AK3493" t="s">
        <v>7430</v>
      </c>
      <c r="AL3493" t="s">
        <v>7431</v>
      </c>
      <c r="AN3493" t="s">
        <v>7432</v>
      </c>
      <c r="AP3493">
        <v>0</v>
      </c>
      <c r="AQ3493">
        <v>0</v>
      </c>
      <c r="AR3493">
        <v>111</v>
      </c>
      <c r="AT3493">
        <v>31708</v>
      </c>
      <c r="AU3493">
        <v>49902</v>
      </c>
      <c r="AV3493">
        <v>4</v>
      </c>
      <c r="AW3493" t="s">
        <v>7433</v>
      </c>
      <c r="AX3493" t="s">
        <v>7434</v>
      </c>
      <c r="AZ3493" t="s">
        <v>7435</v>
      </c>
      <c r="BB3493">
        <v>0</v>
      </c>
      <c r="BC3493">
        <v>0</v>
      </c>
      <c r="BD3493">
        <v>66</v>
      </c>
      <c r="BF3493">
        <v>895</v>
      </c>
      <c r="GU3493">
        <v>13726</v>
      </c>
    </row>
    <row r="3494" spans="1:203" x14ac:dyDescent="0.4">
      <c r="A3494" t="s">
        <v>5082</v>
      </c>
      <c r="B3494" t="s">
        <v>1102</v>
      </c>
      <c r="C3494">
        <v>39031</v>
      </c>
      <c r="D3494">
        <v>42061</v>
      </c>
      <c r="E3494" t="s">
        <v>5095</v>
      </c>
      <c r="F3494" t="str">
        <f t="shared" si="54"/>
        <v>PA Huntingdon</v>
      </c>
      <c r="G3494" t="s">
        <v>7422</v>
      </c>
      <c r="H3494">
        <v>58</v>
      </c>
      <c r="I3494">
        <v>58</v>
      </c>
      <c r="J3494">
        <v>49475</v>
      </c>
      <c r="K3494">
        <v>17587</v>
      </c>
      <c r="L3494">
        <v>1</v>
      </c>
      <c r="M3494" t="s">
        <v>7423</v>
      </c>
      <c r="N3494" t="s">
        <v>7424</v>
      </c>
      <c r="P3494" t="s">
        <v>7425</v>
      </c>
      <c r="R3494">
        <v>0</v>
      </c>
      <c r="S3494">
        <v>1</v>
      </c>
      <c r="T3494">
        <v>5383</v>
      </c>
      <c r="U3494" t="s">
        <v>7429</v>
      </c>
      <c r="V3494">
        <v>1918</v>
      </c>
      <c r="W3494">
        <v>49472</v>
      </c>
      <c r="X3494">
        <v>2</v>
      </c>
      <c r="Y3494" t="s">
        <v>7426</v>
      </c>
      <c r="Z3494" t="s">
        <v>7427</v>
      </c>
      <c r="AB3494" t="s">
        <v>7428</v>
      </c>
      <c r="AD3494">
        <v>0</v>
      </c>
      <c r="AE3494">
        <v>0</v>
      </c>
      <c r="AF3494">
        <v>11953</v>
      </c>
      <c r="AH3494">
        <v>893</v>
      </c>
      <c r="AI3494">
        <v>49860</v>
      </c>
      <c r="AJ3494">
        <v>3</v>
      </c>
      <c r="AK3494" t="s">
        <v>7430</v>
      </c>
      <c r="AL3494" t="s">
        <v>7431</v>
      </c>
      <c r="AN3494" t="s">
        <v>7432</v>
      </c>
      <c r="AP3494">
        <v>0</v>
      </c>
      <c r="AQ3494">
        <v>0</v>
      </c>
      <c r="AR3494">
        <v>135</v>
      </c>
      <c r="AT3494">
        <v>31708</v>
      </c>
      <c r="AU3494">
        <v>49902</v>
      </c>
      <c r="AV3494">
        <v>4</v>
      </c>
      <c r="AW3494" t="s">
        <v>7433</v>
      </c>
      <c r="AX3494" t="s">
        <v>7434</v>
      </c>
      <c r="AZ3494" t="s">
        <v>7435</v>
      </c>
      <c r="BB3494">
        <v>0</v>
      </c>
      <c r="BC3494">
        <v>0</v>
      </c>
      <c r="BD3494">
        <v>116</v>
      </c>
      <c r="BF3494">
        <v>895</v>
      </c>
      <c r="GU3494">
        <v>17587</v>
      </c>
    </row>
    <row r="3495" spans="1:203" x14ac:dyDescent="0.4">
      <c r="A3495" t="s">
        <v>5082</v>
      </c>
      <c r="B3495" t="s">
        <v>1103</v>
      </c>
      <c r="C3495">
        <v>39032</v>
      </c>
      <c r="D3495">
        <v>42063</v>
      </c>
      <c r="E3495" t="s">
        <v>6773</v>
      </c>
      <c r="F3495" t="str">
        <f t="shared" si="54"/>
        <v>PA Indiana</v>
      </c>
      <c r="G3495" t="s">
        <v>7422</v>
      </c>
      <c r="H3495">
        <v>69</v>
      </c>
      <c r="I3495">
        <v>69</v>
      </c>
      <c r="J3495">
        <v>49475</v>
      </c>
      <c r="K3495">
        <v>36180</v>
      </c>
      <c r="L3495">
        <v>1</v>
      </c>
      <c r="M3495" t="s">
        <v>7423</v>
      </c>
      <c r="N3495" t="s">
        <v>7424</v>
      </c>
      <c r="P3495" t="s">
        <v>7425</v>
      </c>
      <c r="R3495">
        <v>0</v>
      </c>
      <c r="S3495">
        <v>1</v>
      </c>
      <c r="T3495">
        <v>14403</v>
      </c>
      <c r="U3495" t="s">
        <v>7429</v>
      </c>
      <c r="V3495">
        <v>1918</v>
      </c>
      <c r="W3495">
        <v>49472</v>
      </c>
      <c r="X3495">
        <v>2</v>
      </c>
      <c r="Y3495" t="s">
        <v>7426</v>
      </c>
      <c r="Z3495" t="s">
        <v>7427</v>
      </c>
      <c r="AB3495" t="s">
        <v>7428</v>
      </c>
      <c r="AD3495">
        <v>0</v>
      </c>
      <c r="AE3495">
        <v>0</v>
      </c>
      <c r="AF3495">
        <v>21187</v>
      </c>
      <c r="AH3495">
        <v>893</v>
      </c>
      <c r="AI3495">
        <v>49860</v>
      </c>
      <c r="AJ3495">
        <v>3</v>
      </c>
      <c r="AK3495" t="s">
        <v>7430</v>
      </c>
      <c r="AL3495" t="s">
        <v>7431</v>
      </c>
      <c r="AN3495" t="s">
        <v>7432</v>
      </c>
      <c r="AP3495">
        <v>0</v>
      </c>
      <c r="AQ3495">
        <v>0</v>
      </c>
      <c r="AR3495">
        <v>384</v>
      </c>
      <c r="AT3495">
        <v>31708</v>
      </c>
      <c r="AU3495">
        <v>49902</v>
      </c>
      <c r="AV3495">
        <v>4</v>
      </c>
      <c r="AW3495" t="s">
        <v>7433</v>
      </c>
      <c r="AX3495" t="s">
        <v>7434</v>
      </c>
      <c r="AZ3495" t="s">
        <v>7435</v>
      </c>
      <c r="BB3495">
        <v>0</v>
      </c>
      <c r="BC3495">
        <v>0</v>
      </c>
      <c r="BD3495">
        <v>206</v>
      </c>
      <c r="BF3495">
        <v>895</v>
      </c>
      <c r="GU3495">
        <v>36180</v>
      </c>
    </row>
    <row r="3496" spans="1:203" x14ac:dyDescent="0.4">
      <c r="A3496" t="s">
        <v>5082</v>
      </c>
      <c r="B3496" t="s">
        <v>1104</v>
      </c>
      <c r="C3496">
        <v>39033</v>
      </c>
      <c r="D3496">
        <v>42065</v>
      </c>
      <c r="E3496" t="s">
        <v>7491</v>
      </c>
      <c r="F3496" t="str">
        <f t="shared" si="54"/>
        <v>PA Jefferson</v>
      </c>
      <c r="G3496" t="s">
        <v>7422</v>
      </c>
      <c r="H3496">
        <v>37</v>
      </c>
      <c r="I3496">
        <v>37</v>
      </c>
      <c r="J3496">
        <v>49475</v>
      </c>
      <c r="K3496">
        <v>17072</v>
      </c>
      <c r="L3496">
        <v>1</v>
      </c>
      <c r="M3496" t="s">
        <v>7423</v>
      </c>
      <c r="N3496" t="s">
        <v>7424</v>
      </c>
      <c r="P3496" t="s">
        <v>7425</v>
      </c>
      <c r="R3496">
        <v>0</v>
      </c>
      <c r="S3496">
        <v>1</v>
      </c>
      <c r="T3496">
        <v>4535</v>
      </c>
      <c r="U3496" t="s">
        <v>7429</v>
      </c>
      <c r="V3496">
        <v>1918</v>
      </c>
      <c r="W3496">
        <v>49472</v>
      </c>
      <c r="X3496">
        <v>2</v>
      </c>
      <c r="Y3496" t="s">
        <v>7426</v>
      </c>
      <c r="Z3496" t="s">
        <v>7427</v>
      </c>
      <c r="AB3496" t="s">
        <v>7428</v>
      </c>
      <c r="AD3496">
        <v>0</v>
      </c>
      <c r="AE3496">
        <v>0</v>
      </c>
      <c r="AF3496">
        <v>12288</v>
      </c>
      <c r="AH3496">
        <v>893</v>
      </c>
      <c r="AI3496">
        <v>49860</v>
      </c>
      <c r="AJ3496">
        <v>3</v>
      </c>
      <c r="AK3496" t="s">
        <v>7430</v>
      </c>
      <c r="AL3496" t="s">
        <v>7431</v>
      </c>
      <c r="AN3496" t="s">
        <v>7432</v>
      </c>
      <c r="AP3496">
        <v>0</v>
      </c>
      <c r="AQ3496">
        <v>0</v>
      </c>
      <c r="AR3496">
        <v>167</v>
      </c>
      <c r="AT3496">
        <v>31708</v>
      </c>
      <c r="AU3496">
        <v>49902</v>
      </c>
      <c r="AV3496">
        <v>4</v>
      </c>
      <c r="AW3496" t="s">
        <v>7433</v>
      </c>
      <c r="AX3496" t="s">
        <v>7434</v>
      </c>
      <c r="AZ3496" t="s">
        <v>7435</v>
      </c>
      <c r="BB3496">
        <v>0</v>
      </c>
      <c r="BC3496">
        <v>0</v>
      </c>
      <c r="BD3496">
        <v>82</v>
      </c>
      <c r="BF3496">
        <v>895</v>
      </c>
      <c r="GU3496">
        <v>17072</v>
      </c>
    </row>
    <row r="3497" spans="1:203" x14ac:dyDescent="0.4">
      <c r="A3497" t="s">
        <v>5082</v>
      </c>
      <c r="B3497" t="s">
        <v>1105</v>
      </c>
      <c r="C3497">
        <v>39034</v>
      </c>
      <c r="D3497">
        <v>42067</v>
      </c>
      <c r="E3497" t="s">
        <v>5096</v>
      </c>
      <c r="F3497" t="str">
        <f t="shared" si="54"/>
        <v>PA Juniata</v>
      </c>
      <c r="G3497" t="s">
        <v>7422</v>
      </c>
      <c r="H3497">
        <v>20</v>
      </c>
      <c r="I3497">
        <v>20</v>
      </c>
      <c r="J3497">
        <v>49475</v>
      </c>
      <c r="K3497">
        <v>9480</v>
      </c>
      <c r="L3497">
        <v>1</v>
      </c>
      <c r="M3497" t="s">
        <v>7423</v>
      </c>
      <c r="N3497" t="s">
        <v>7424</v>
      </c>
      <c r="P3497" t="s">
        <v>7425</v>
      </c>
      <c r="R3497">
        <v>0</v>
      </c>
      <c r="S3497">
        <v>1</v>
      </c>
      <c r="T3497">
        <v>2533</v>
      </c>
      <c r="U3497" t="s">
        <v>7429</v>
      </c>
      <c r="V3497">
        <v>1918</v>
      </c>
      <c r="W3497">
        <v>49472</v>
      </c>
      <c r="X3497">
        <v>2</v>
      </c>
      <c r="Y3497" t="s">
        <v>7426</v>
      </c>
      <c r="Z3497" t="s">
        <v>7427</v>
      </c>
      <c r="AB3497" t="s">
        <v>7428</v>
      </c>
      <c r="AD3497">
        <v>0</v>
      </c>
      <c r="AE3497">
        <v>0</v>
      </c>
      <c r="AF3497">
        <v>6821</v>
      </c>
      <c r="AH3497">
        <v>893</v>
      </c>
      <c r="AI3497">
        <v>49860</v>
      </c>
      <c r="AJ3497">
        <v>3</v>
      </c>
      <c r="AK3497" t="s">
        <v>7430</v>
      </c>
      <c r="AL3497" t="s">
        <v>7431</v>
      </c>
      <c r="AN3497" t="s">
        <v>7432</v>
      </c>
      <c r="AP3497">
        <v>0</v>
      </c>
      <c r="AQ3497">
        <v>0</v>
      </c>
      <c r="AR3497">
        <v>83</v>
      </c>
      <c r="AT3497">
        <v>31708</v>
      </c>
      <c r="AU3497">
        <v>49902</v>
      </c>
      <c r="AV3497">
        <v>4</v>
      </c>
      <c r="AW3497" t="s">
        <v>7433</v>
      </c>
      <c r="AX3497" t="s">
        <v>7434</v>
      </c>
      <c r="AZ3497" t="s">
        <v>7435</v>
      </c>
      <c r="BB3497">
        <v>0</v>
      </c>
      <c r="BC3497">
        <v>0</v>
      </c>
      <c r="BD3497">
        <v>43</v>
      </c>
      <c r="BF3497">
        <v>895</v>
      </c>
      <c r="GU3497">
        <v>9480</v>
      </c>
    </row>
    <row r="3498" spans="1:203" x14ac:dyDescent="0.4">
      <c r="A3498" t="s">
        <v>5082</v>
      </c>
      <c r="B3498" t="s">
        <v>1106</v>
      </c>
      <c r="C3498">
        <v>39035</v>
      </c>
      <c r="D3498">
        <v>42069</v>
      </c>
      <c r="E3498" t="s">
        <v>5097</v>
      </c>
      <c r="F3498" t="str">
        <f t="shared" si="54"/>
        <v>PA Lackawanna</v>
      </c>
      <c r="G3498" t="s">
        <v>7422</v>
      </c>
      <c r="H3498">
        <v>163</v>
      </c>
      <c r="I3498">
        <v>163</v>
      </c>
      <c r="J3498">
        <v>49475</v>
      </c>
      <c r="K3498">
        <v>97116</v>
      </c>
      <c r="L3498">
        <v>1</v>
      </c>
      <c r="M3498" t="s">
        <v>7423</v>
      </c>
      <c r="N3498" t="s">
        <v>7424</v>
      </c>
      <c r="P3498" t="s">
        <v>7425</v>
      </c>
      <c r="R3498">
        <v>0</v>
      </c>
      <c r="S3498">
        <v>1</v>
      </c>
      <c r="T3498">
        <v>61309</v>
      </c>
      <c r="U3498" t="s">
        <v>7429</v>
      </c>
      <c r="V3498">
        <v>1918</v>
      </c>
      <c r="W3498">
        <v>49472</v>
      </c>
      <c r="X3498">
        <v>2</v>
      </c>
      <c r="Y3498" t="s">
        <v>7426</v>
      </c>
      <c r="Z3498" t="s">
        <v>7427</v>
      </c>
      <c r="AB3498" t="s">
        <v>7428</v>
      </c>
      <c r="AD3498">
        <v>0</v>
      </c>
      <c r="AE3498">
        <v>0</v>
      </c>
      <c r="AF3498">
        <v>34730</v>
      </c>
      <c r="AH3498">
        <v>893</v>
      </c>
      <c r="AI3498">
        <v>49860</v>
      </c>
      <c r="AJ3498">
        <v>3</v>
      </c>
      <c r="AK3498" t="s">
        <v>7430</v>
      </c>
      <c r="AL3498" t="s">
        <v>7431</v>
      </c>
      <c r="AN3498" t="s">
        <v>7432</v>
      </c>
      <c r="AP3498">
        <v>0</v>
      </c>
      <c r="AQ3498">
        <v>0</v>
      </c>
      <c r="AR3498">
        <v>736</v>
      </c>
      <c r="AT3498">
        <v>31708</v>
      </c>
      <c r="AU3498">
        <v>49902</v>
      </c>
      <c r="AV3498">
        <v>4</v>
      </c>
      <c r="AW3498" t="s">
        <v>7433</v>
      </c>
      <c r="AX3498" t="s">
        <v>7434</v>
      </c>
      <c r="AZ3498" t="s">
        <v>7435</v>
      </c>
      <c r="BB3498">
        <v>0</v>
      </c>
      <c r="BC3498">
        <v>0</v>
      </c>
      <c r="BD3498">
        <v>341</v>
      </c>
      <c r="BF3498">
        <v>895</v>
      </c>
      <c r="GU3498">
        <v>97116</v>
      </c>
    </row>
    <row r="3499" spans="1:203" x14ac:dyDescent="0.4">
      <c r="A3499" t="s">
        <v>5082</v>
      </c>
      <c r="B3499" t="s">
        <v>1107</v>
      </c>
      <c r="C3499">
        <v>39036</v>
      </c>
      <c r="D3499">
        <v>42071</v>
      </c>
      <c r="E3499" t="s">
        <v>6543</v>
      </c>
      <c r="F3499" t="str">
        <f t="shared" si="54"/>
        <v>PA Lancaster</v>
      </c>
      <c r="G3499" t="s">
        <v>7422</v>
      </c>
      <c r="H3499">
        <v>235</v>
      </c>
      <c r="I3499">
        <v>235</v>
      </c>
      <c r="J3499">
        <v>49475</v>
      </c>
      <c r="K3499">
        <v>219677</v>
      </c>
      <c r="L3499">
        <v>1</v>
      </c>
      <c r="M3499" t="s">
        <v>7423</v>
      </c>
      <c r="N3499" t="s">
        <v>7424</v>
      </c>
      <c r="P3499" t="s">
        <v>7425</v>
      </c>
      <c r="R3499">
        <v>0</v>
      </c>
      <c r="S3499">
        <v>1</v>
      </c>
      <c r="T3499">
        <v>87108</v>
      </c>
      <c r="U3499" t="s">
        <v>7429</v>
      </c>
      <c r="V3499">
        <v>1918</v>
      </c>
      <c r="W3499">
        <v>49472</v>
      </c>
      <c r="X3499">
        <v>2</v>
      </c>
      <c r="Y3499" t="s">
        <v>7426</v>
      </c>
      <c r="Z3499" t="s">
        <v>7427</v>
      </c>
      <c r="AB3499" t="s">
        <v>7428</v>
      </c>
      <c r="AD3499">
        <v>0</v>
      </c>
      <c r="AE3499">
        <v>0</v>
      </c>
      <c r="AF3499">
        <v>129364</v>
      </c>
      <c r="AH3499">
        <v>893</v>
      </c>
      <c r="AI3499">
        <v>49860</v>
      </c>
      <c r="AJ3499">
        <v>3</v>
      </c>
      <c r="AK3499" t="s">
        <v>7430</v>
      </c>
      <c r="AL3499" t="s">
        <v>7431</v>
      </c>
      <c r="AN3499" t="s">
        <v>7432</v>
      </c>
      <c r="AP3499">
        <v>0</v>
      </c>
      <c r="AQ3499">
        <v>0</v>
      </c>
      <c r="AR3499">
        <v>2468</v>
      </c>
      <c r="AT3499">
        <v>31708</v>
      </c>
      <c r="AU3499">
        <v>49902</v>
      </c>
      <c r="AV3499">
        <v>4</v>
      </c>
      <c r="AW3499" t="s">
        <v>7433</v>
      </c>
      <c r="AX3499" t="s">
        <v>7434</v>
      </c>
      <c r="AZ3499" t="s">
        <v>7435</v>
      </c>
      <c r="BB3499">
        <v>0</v>
      </c>
      <c r="BC3499">
        <v>0</v>
      </c>
      <c r="BD3499">
        <v>737</v>
      </c>
      <c r="BF3499">
        <v>895</v>
      </c>
      <c r="GU3499">
        <v>219677</v>
      </c>
    </row>
    <row r="3500" spans="1:203" x14ac:dyDescent="0.4">
      <c r="A3500" t="s">
        <v>5082</v>
      </c>
      <c r="B3500" t="s">
        <v>1108</v>
      </c>
      <c r="C3500">
        <v>39037</v>
      </c>
      <c r="D3500">
        <v>42073</v>
      </c>
      <c r="E3500" t="s">
        <v>7494</v>
      </c>
      <c r="F3500" t="str">
        <f t="shared" si="54"/>
        <v>PA Lawrence</v>
      </c>
      <c r="G3500" t="s">
        <v>7422</v>
      </c>
      <c r="H3500">
        <v>79</v>
      </c>
      <c r="I3500">
        <v>79</v>
      </c>
      <c r="J3500">
        <v>49475</v>
      </c>
      <c r="K3500">
        <v>38816</v>
      </c>
      <c r="L3500">
        <v>1</v>
      </c>
      <c r="M3500" t="s">
        <v>7423</v>
      </c>
      <c r="N3500" t="s">
        <v>7424</v>
      </c>
      <c r="P3500" t="s">
        <v>7425</v>
      </c>
      <c r="R3500">
        <v>0</v>
      </c>
      <c r="S3500">
        <v>1</v>
      </c>
      <c r="T3500">
        <v>17427</v>
      </c>
      <c r="U3500" t="s">
        <v>7429</v>
      </c>
      <c r="V3500">
        <v>1918</v>
      </c>
      <c r="W3500">
        <v>49472</v>
      </c>
      <c r="X3500">
        <v>2</v>
      </c>
      <c r="Y3500" t="s">
        <v>7426</v>
      </c>
      <c r="Z3500" t="s">
        <v>7427</v>
      </c>
      <c r="AB3500" t="s">
        <v>7428</v>
      </c>
      <c r="AD3500">
        <v>0</v>
      </c>
      <c r="AE3500">
        <v>0</v>
      </c>
      <c r="AF3500">
        <v>20915</v>
      </c>
      <c r="AH3500">
        <v>893</v>
      </c>
      <c r="AI3500">
        <v>49860</v>
      </c>
      <c r="AJ3500">
        <v>3</v>
      </c>
      <c r="AK3500" t="s">
        <v>7430</v>
      </c>
      <c r="AL3500" t="s">
        <v>7431</v>
      </c>
      <c r="AN3500" t="s">
        <v>7432</v>
      </c>
      <c r="AP3500">
        <v>0</v>
      </c>
      <c r="AQ3500">
        <v>0</v>
      </c>
      <c r="AR3500">
        <v>333</v>
      </c>
      <c r="AT3500">
        <v>31708</v>
      </c>
      <c r="AU3500">
        <v>49902</v>
      </c>
      <c r="AV3500">
        <v>4</v>
      </c>
      <c r="AW3500" t="s">
        <v>7433</v>
      </c>
      <c r="AX3500" t="s">
        <v>7434</v>
      </c>
      <c r="AZ3500" t="s">
        <v>7435</v>
      </c>
      <c r="BB3500">
        <v>0</v>
      </c>
      <c r="BC3500">
        <v>0</v>
      </c>
      <c r="BD3500">
        <v>141</v>
      </c>
      <c r="BF3500">
        <v>895</v>
      </c>
      <c r="GU3500">
        <v>38816</v>
      </c>
    </row>
    <row r="3501" spans="1:203" x14ac:dyDescent="0.4">
      <c r="A3501" t="s">
        <v>5082</v>
      </c>
      <c r="B3501" t="s">
        <v>1109</v>
      </c>
      <c r="C3501">
        <v>39038</v>
      </c>
      <c r="D3501">
        <v>42075</v>
      </c>
      <c r="E3501" t="s">
        <v>7231</v>
      </c>
      <c r="F3501" t="str">
        <f t="shared" si="54"/>
        <v>PA Lebanon</v>
      </c>
      <c r="G3501" t="s">
        <v>7422</v>
      </c>
      <c r="H3501">
        <v>56</v>
      </c>
      <c r="I3501">
        <v>56</v>
      </c>
      <c r="J3501">
        <v>49475</v>
      </c>
      <c r="K3501">
        <v>53771</v>
      </c>
      <c r="L3501">
        <v>1</v>
      </c>
      <c r="M3501" t="s">
        <v>7423</v>
      </c>
      <c r="N3501" t="s">
        <v>7424</v>
      </c>
      <c r="P3501" t="s">
        <v>7425</v>
      </c>
      <c r="R3501">
        <v>0</v>
      </c>
      <c r="S3501">
        <v>1</v>
      </c>
      <c r="T3501">
        <v>18975</v>
      </c>
      <c r="U3501" t="s">
        <v>7429</v>
      </c>
      <c r="V3501">
        <v>1918</v>
      </c>
      <c r="W3501">
        <v>49472</v>
      </c>
      <c r="X3501">
        <v>2</v>
      </c>
      <c r="Y3501" t="s">
        <v>7426</v>
      </c>
      <c r="Z3501" t="s">
        <v>7427</v>
      </c>
      <c r="AB3501" t="s">
        <v>7428</v>
      </c>
      <c r="AD3501">
        <v>0</v>
      </c>
      <c r="AE3501">
        <v>0</v>
      </c>
      <c r="AF3501">
        <v>34010</v>
      </c>
      <c r="AH3501">
        <v>893</v>
      </c>
      <c r="AI3501">
        <v>49860</v>
      </c>
      <c r="AJ3501">
        <v>3</v>
      </c>
      <c r="AK3501" t="s">
        <v>7430</v>
      </c>
      <c r="AL3501" t="s">
        <v>7431</v>
      </c>
      <c r="AN3501" t="s">
        <v>7432</v>
      </c>
      <c r="AP3501">
        <v>0</v>
      </c>
      <c r="AQ3501">
        <v>0</v>
      </c>
      <c r="AR3501">
        <v>573</v>
      </c>
      <c r="AT3501">
        <v>31708</v>
      </c>
      <c r="AU3501">
        <v>49902</v>
      </c>
      <c r="AV3501">
        <v>4</v>
      </c>
      <c r="AW3501" t="s">
        <v>7433</v>
      </c>
      <c r="AX3501" t="s">
        <v>7434</v>
      </c>
      <c r="AZ3501" t="s">
        <v>7435</v>
      </c>
      <c r="BB3501">
        <v>0</v>
      </c>
      <c r="BC3501">
        <v>0</v>
      </c>
      <c r="BD3501">
        <v>213</v>
      </c>
      <c r="BF3501">
        <v>895</v>
      </c>
      <c r="GU3501">
        <v>53771</v>
      </c>
    </row>
    <row r="3502" spans="1:203" x14ac:dyDescent="0.4">
      <c r="A3502" t="s">
        <v>5082</v>
      </c>
      <c r="B3502" t="s">
        <v>1110</v>
      </c>
      <c r="C3502">
        <v>39039</v>
      </c>
      <c r="D3502">
        <v>42077</v>
      </c>
      <c r="E3502" t="s">
        <v>5098</v>
      </c>
      <c r="F3502" t="str">
        <f t="shared" si="54"/>
        <v>PA Lehigh</v>
      </c>
      <c r="G3502" t="s">
        <v>7422</v>
      </c>
      <c r="H3502">
        <v>151</v>
      </c>
      <c r="I3502">
        <v>151</v>
      </c>
      <c r="J3502">
        <v>49475</v>
      </c>
      <c r="K3502">
        <v>144922</v>
      </c>
      <c r="L3502">
        <v>1</v>
      </c>
      <c r="M3502" t="s">
        <v>7423</v>
      </c>
      <c r="N3502" t="s">
        <v>7424</v>
      </c>
      <c r="P3502" t="s">
        <v>7425</v>
      </c>
      <c r="R3502">
        <v>0</v>
      </c>
      <c r="S3502">
        <v>1</v>
      </c>
      <c r="T3502">
        <v>77029</v>
      </c>
      <c r="U3502" t="s">
        <v>7429</v>
      </c>
      <c r="V3502">
        <v>1918</v>
      </c>
      <c r="W3502">
        <v>49472</v>
      </c>
      <c r="X3502">
        <v>2</v>
      </c>
      <c r="Y3502" t="s">
        <v>7426</v>
      </c>
      <c r="Z3502" t="s">
        <v>7427</v>
      </c>
      <c r="AB3502" t="s">
        <v>7428</v>
      </c>
      <c r="AD3502">
        <v>0</v>
      </c>
      <c r="AE3502">
        <v>0</v>
      </c>
      <c r="AF3502">
        <v>66091</v>
      </c>
      <c r="AH3502">
        <v>893</v>
      </c>
      <c r="AI3502">
        <v>49860</v>
      </c>
      <c r="AJ3502">
        <v>3</v>
      </c>
      <c r="AK3502" t="s">
        <v>7430</v>
      </c>
      <c r="AL3502" t="s">
        <v>7431</v>
      </c>
      <c r="AN3502" t="s">
        <v>7432</v>
      </c>
      <c r="AP3502">
        <v>0</v>
      </c>
      <c r="AQ3502">
        <v>0</v>
      </c>
      <c r="AR3502">
        <v>1302</v>
      </c>
      <c r="AT3502">
        <v>31708</v>
      </c>
      <c r="AU3502">
        <v>49902</v>
      </c>
      <c r="AV3502">
        <v>4</v>
      </c>
      <c r="AW3502" t="s">
        <v>7433</v>
      </c>
      <c r="AX3502" t="s">
        <v>7434</v>
      </c>
      <c r="AZ3502" t="s">
        <v>7435</v>
      </c>
      <c r="BB3502">
        <v>0</v>
      </c>
      <c r="BC3502">
        <v>0</v>
      </c>
      <c r="BD3502">
        <v>500</v>
      </c>
      <c r="BF3502">
        <v>895</v>
      </c>
      <c r="GU3502">
        <v>144922</v>
      </c>
    </row>
    <row r="3503" spans="1:203" x14ac:dyDescent="0.4">
      <c r="A3503" t="s">
        <v>5082</v>
      </c>
      <c r="B3503" t="s">
        <v>1111</v>
      </c>
      <c r="C3503">
        <v>39040</v>
      </c>
      <c r="D3503">
        <v>42079</v>
      </c>
      <c r="E3503" t="s">
        <v>5099</v>
      </c>
      <c r="F3503" t="str">
        <f t="shared" si="54"/>
        <v>PA Luzerne</v>
      </c>
      <c r="G3503" t="s">
        <v>7422</v>
      </c>
      <c r="H3503">
        <v>189</v>
      </c>
      <c r="I3503">
        <v>189</v>
      </c>
      <c r="J3503">
        <v>49475</v>
      </c>
      <c r="K3503">
        <v>123741</v>
      </c>
      <c r="L3503">
        <v>1</v>
      </c>
      <c r="M3503" t="s">
        <v>7423</v>
      </c>
      <c r="N3503" t="s">
        <v>7424</v>
      </c>
      <c r="P3503" t="s">
        <v>7425</v>
      </c>
      <c r="R3503">
        <v>0</v>
      </c>
      <c r="S3503">
        <v>1</v>
      </c>
      <c r="T3503">
        <v>63974</v>
      </c>
      <c r="U3503" t="s">
        <v>7429</v>
      </c>
      <c r="V3503">
        <v>1918</v>
      </c>
      <c r="W3503">
        <v>49472</v>
      </c>
      <c r="X3503">
        <v>2</v>
      </c>
      <c r="Y3503" t="s">
        <v>7426</v>
      </c>
      <c r="Z3503" t="s">
        <v>7427</v>
      </c>
      <c r="AB3503" t="s">
        <v>7428</v>
      </c>
      <c r="AD3503">
        <v>0</v>
      </c>
      <c r="AE3503">
        <v>0</v>
      </c>
      <c r="AF3503">
        <v>57969</v>
      </c>
      <c r="AH3503">
        <v>893</v>
      </c>
      <c r="AI3503">
        <v>49860</v>
      </c>
      <c r="AJ3503">
        <v>3</v>
      </c>
      <c r="AK3503" t="s">
        <v>7430</v>
      </c>
      <c r="AL3503" t="s">
        <v>7431</v>
      </c>
      <c r="AN3503" t="s">
        <v>7432</v>
      </c>
      <c r="AP3503">
        <v>0</v>
      </c>
      <c r="AQ3503">
        <v>0</v>
      </c>
      <c r="AR3503">
        <v>1253</v>
      </c>
      <c r="AT3503">
        <v>31708</v>
      </c>
      <c r="AU3503">
        <v>49902</v>
      </c>
      <c r="AV3503">
        <v>4</v>
      </c>
      <c r="AW3503" t="s">
        <v>7433</v>
      </c>
      <c r="AX3503" t="s">
        <v>7434</v>
      </c>
      <c r="AZ3503" t="s">
        <v>7435</v>
      </c>
      <c r="BB3503">
        <v>0</v>
      </c>
      <c r="BC3503">
        <v>0</v>
      </c>
      <c r="BD3503">
        <v>545</v>
      </c>
      <c r="BF3503">
        <v>895</v>
      </c>
      <c r="GU3503">
        <v>123741</v>
      </c>
    </row>
    <row r="3504" spans="1:203" x14ac:dyDescent="0.4">
      <c r="A3504" t="s">
        <v>5082</v>
      </c>
      <c r="B3504" t="s">
        <v>1112</v>
      </c>
      <c r="C3504">
        <v>39041</v>
      </c>
      <c r="D3504">
        <v>42081</v>
      </c>
      <c r="E3504" t="s">
        <v>5100</v>
      </c>
      <c r="F3504" t="str">
        <f t="shared" si="54"/>
        <v>PA Lycoming</v>
      </c>
      <c r="G3504" t="s">
        <v>7422</v>
      </c>
      <c r="H3504">
        <v>86</v>
      </c>
      <c r="I3504">
        <v>86</v>
      </c>
      <c r="J3504">
        <v>49475</v>
      </c>
      <c r="K3504">
        <v>46214</v>
      </c>
      <c r="L3504">
        <v>1</v>
      </c>
      <c r="M3504" t="s">
        <v>7423</v>
      </c>
      <c r="N3504" t="s">
        <v>7424</v>
      </c>
      <c r="P3504" t="s">
        <v>7425</v>
      </c>
      <c r="R3504">
        <v>0</v>
      </c>
      <c r="S3504">
        <v>1</v>
      </c>
      <c r="T3504">
        <v>15104</v>
      </c>
      <c r="U3504" t="s">
        <v>7429</v>
      </c>
      <c r="V3504">
        <v>1918</v>
      </c>
      <c r="W3504">
        <v>49472</v>
      </c>
      <c r="X3504">
        <v>2</v>
      </c>
      <c r="Y3504" t="s">
        <v>7426</v>
      </c>
      <c r="Z3504" t="s">
        <v>7427</v>
      </c>
      <c r="AB3504" t="s">
        <v>7428</v>
      </c>
      <c r="AD3504">
        <v>0</v>
      </c>
      <c r="AE3504">
        <v>0</v>
      </c>
      <c r="AF3504">
        <v>30490</v>
      </c>
      <c r="AH3504">
        <v>893</v>
      </c>
      <c r="AI3504">
        <v>49860</v>
      </c>
      <c r="AJ3504">
        <v>3</v>
      </c>
      <c r="AK3504" t="s">
        <v>7430</v>
      </c>
      <c r="AL3504" t="s">
        <v>7431</v>
      </c>
      <c r="AN3504" t="s">
        <v>7432</v>
      </c>
      <c r="AP3504">
        <v>0</v>
      </c>
      <c r="AQ3504">
        <v>0</v>
      </c>
      <c r="AR3504">
        <v>402</v>
      </c>
      <c r="AT3504">
        <v>31708</v>
      </c>
      <c r="AU3504">
        <v>49902</v>
      </c>
      <c r="AV3504">
        <v>4</v>
      </c>
      <c r="AW3504" t="s">
        <v>7433</v>
      </c>
      <c r="AX3504" t="s">
        <v>7434</v>
      </c>
      <c r="AZ3504" t="s">
        <v>7435</v>
      </c>
      <c r="BB3504">
        <v>0</v>
      </c>
      <c r="BC3504">
        <v>0</v>
      </c>
      <c r="BD3504">
        <v>218</v>
      </c>
      <c r="BF3504">
        <v>895</v>
      </c>
      <c r="GU3504">
        <v>46214</v>
      </c>
    </row>
    <row r="3505" spans="1:203" x14ac:dyDescent="0.4">
      <c r="A3505" t="s">
        <v>5082</v>
      </c>
      <c r="B3505" t="s">
        <v>1113</v>
      </c>
      <c r="C3505">
        <v>39042</v>
      </c>
      <c r="D3505">
        <v>42083</v>
      </c>
      <c r="E3505" t="s">
        <v>5101</v>
      </c>
      <c r="F3505" t="str">
        <f t="shared" si="54"/>
        <v>PA McKean</v>
      </c>
      <c r="G3505" t="s">
        <v>7422</v>
      </c>
      <c r="H3505">
        <v>42</v>
      </c>
      <c r="I3505">
        <v>42</v>
      </c>
      <c r="J3505">
        <v>49475</v>
      </c>
      <c r="K3505">
        <v>15014</v>
      </c>
      <c r="L3505">
        <v>1</v>
      </c>
      <c r="M3505" t="s">
        <v>7423</v>
      </c>
      <c r="N3505" t="s">
        <v>7424</v>
      </c>
      <c r="P3505" t="s">
        <v>7425</v>
      </c>
      <c r="R3505">
        <v>0</v>
      </c>
      <c r="S3505">
        <v>1</v>
      </c>
      <c r="T3505">
        <v>5260</v>
      </c>
      <c r="U3505" t="s">
        <v>7429</v>
      </c>
      <c r="V3505">
        <v>1918</v>
      </c>
      <c r="W3505">
        <v>49472</v>
      </c>
      <c r="X3505">
        <v>2</v>
      </c>
      <c r="Y3505" t="s">
        <v>7426</v>
      </c>
      <c r="Z3505" t="s">
        <v>7427</v>
      </c>
      <c r="AB3505" t="s">
        <v>7428</v>
      </c>
      <c r="AD3505">
        <v>0</v>
      </c>
      <c r="AE3505">
        <v>0</v>
      </c>
      <c r="AF3505">
        <v>9494</v>
      </c>
      <c r="AH3505">
        <v>893</v>
      </c>
      <c r="AI3505">
        <v>49860</v>
      </c>
      <c r="AJ3505">
        <v>3</v>
      </c>
      <c r="AK3505" t="s">
        <v>7430</v>
      </c>
      <c r="AL3505" t="s">
        <v>7431</v>
      </c>
      <c r="AN3505" t="s">
        <v>7432</v>
      </c>
      <c r="AP3505">
        <v>0</v>
      </c>
      <c r="AQ3505">
        <v>0</v>
      </c>
      <c r="AR3505">
        <v>174</v>
      </c>
      <c r="AT3505">
        <v>31708</v>
      </c>
      <c r="AU3505">
        <v>49902</v>
      </c>
      <c r="AV3505">
        <v>4</v>
      </c>
      <c r="AW3505" t="s">
        <v>7433</v>
      </c>
      <c r="AX3505" t="s">
        <v>7434</v>
      </c>
      <c r="AZ3505" t="s">
        <v>7435</v>
      </c>
      <c r="BB3505">
        <v>0</v>
      </c>
      <c r="BC3505">
        <v>0</v>
      </c>
      <c r="BD3505">
        <v>86</v>
      </c>
      <c r="BF3505">
        <v>895</v>
      </c>
      <c r="GU3505">
        <v>15014</v>
      </c>
    </row>
    <row r="3506" spans="1:203" x14ac:dyDescent="0.4">
      <c r="A3506" t="s">
        <v>5082</v>
      </c>
      <c r="B3506" t="s">
        <v>1114</v>
      </c>
      <c r="C3506">
        <v>39043</v>
      </c>
      <c r="D3506">
        <v>42085</v>
      </c>
      <c r="E3506" t="s">
        <v>6754</v>
      </c>
      <c r="F3506" t="str">
        <f t="shared" si="54"/>
        <v>PA Mercer</v>
      </c>
      <c r="G3506" t="s">
        <v>7422</v>
      </c>
      <c r="H3506">
        <v>100</v>
      </c>
      <c r="I3506">
        <v>100</v>
      </c>
      <c r="J3506">
        <v>49475</v>
      </c>
      <c r="K3506">
        <v>48065</v>
      </c>
      <c r="L3506">
        <v>1</v>
      </c>
      <c r="M3506" t="s">
        <v>7423</v>
      </c>
      <c r="N3506" t="s">
        <v>7424</v>
      </c>
      <c r="P3506" t="s">
        <v>7425</v>
      </c>
      <c r="R3506">
        <v>0</v>
      </c>
      <c r="S3506">
        <v>1</v>
      </c>
      <c r="T3506">
        <v>23082</v>
      </c>
      <c r="U3506" t="s">
        <v>7429</v>
      </c>
      <c r="V3506">
        <v>1918</v>
      </c>
      <c r="W3506">
        <v>49472</v>
      </c>
      <c r="X3506">
        <v>2</v>
      </c>
      <c r="Y3506" t="s">
        <v>7426</v>
      </c>
      <c r="Z3506" t="s">
        <v>7427</v>
      </c>
      <c r="AB3506" t="s">
        <v>7428</v>
      </c>
      <c r="AD3506">
        <v>0</v>
      </c>
      <c r="AE3506">
        <v>0</v>
      </c>
      <c r="AF3506">
        <v>24304</v>
      </c>
      <c r="AH3506">
        <v>893</v>
      </c>
      <c r="AI3506">
        <v>49860</v>
      </c>
      <c r="AJ3506">
        <v>3</v>
      </c>
      <c r="AK3506" t="s">
        <v>7430</v>
      </c>
      <c r="AL3506" t="s">
        <v>7431</v>
      </c>
      <c r="AN3506" t="s">
        <v>7432</v>
      </c>
      <c r="AP3506">
        <v>0</v>
      </c>
      <c r="AQ3506">
        <v>0</v>
      </c>
      <c r="AR3506">
        <v>471</v>
      </c>
      <c r="AT3506">
        <v>31708</v>
      </c>
      <c r="AU3506">
        <v>49902</v>
      </c>
      <c r="AV3506">
        <v>4</v>
      </c>
      <c r="AW3506" t="s">
        <v>7433</v>
      </c>
      <c r="AX3506" t="s">
        <v>7434</v>
      </c>
      <c r="AZ3506" t="s">
        <v>7435</v>
      </c>
      <c r="BB3506">
        <v>0</v>
      </c>
      <c r="BC3506">
        <v>0</v>
      </c>
      <c r="BD3506">
        <v>208</v>
      </c>
      <c r="BF3506">
        <v>895</v>
      </c>
      <c r="GU3506">
        <v>48065</v>
      </c>
    </row>
    <row r="3507" spans="1:203" x14ac:dyDescent="0.4">
      <c r="A3507" t="s">
        <v>5082</v>
      </c>
      <c r="B3507" t="s">
        <v>1115</v>
      </c>
      <c r="C3507">
        <v>39044</v>
      </c>
      <c r="D3507">
        <v>42087</v>
      </c>
      <c r="E3507" t="s">
        <v>5102</v>
      </c>
      <c r="F3507" t="str">
        <f t="shared" si="54"/>
        <v>PA Mifflin</v>
      </c>
      <c r="G3507" t="s">
        <v>7422</v>
      </c>
      <c r="H3507">
        <v>30</v>
      </c>
      <c r="I3507">
        <v>30</v>
      </c>
      <c r="J3507">
        <v>49475</v>
      </c>
      <c r="K3507">
        <v>16311</v>
      </c>
      <c r="L3507">
        <v>1</v>
      </c>
      <c r="M3507" t="s">
        <v>7423</v>
      </c>
      <c r="N3507" t="s">
        <v>7424</v>
      </c>
      <c r="P3507" t="s">
        <v>7425</v>
      </c>
      <c r="R3507">
        <v>0</v>
      </c>
      <c r="S3507">
        <v>1</v>
      </c>
      <c r="T3507">
        <v>4259</v>
      </c>
      <c r="U3507" t="s">
        <v>7429</v>
      </c>
      <c r="V3507">
        <v>1918</v>
      </c>
      <c r="W3507">
        <v>49472</v>
      </c>
      <c r="X3507">
        <v>2</v>
      </c>
      <c r="Y3507" t="s">
        <v>7426</v>
      </c>
      <c r="Z3507" t="s">
        <v>7427</v>
      </c>
      <c r="AB3507" t="s">
        <v>7428</v>
      </c>
      <c r="AD3507">
        <v>0</v>
      </c>
      <c r="AE3507">
        <v>0</v>
      </c>
      <c r="AF3507">
        <v>11893</v>
      </c>
      <c r="AH3507">
        <v>893</v>
      </c>
      <c r="AI3507">
        <v>49860</v>
      </c>
      <c r="AJ3507">
        <v>3</v>
      </c>
      <c r="AK3507" t="s">
        <v>7430</v>
      </c>
      <c r="AL3507" t="s">
        <v>7431</v>
      </c>
      <c r="AN3507" t="s">
        <v>7432</v>
      </c>
      <c r="AP3507">
        <v>0</v>
      </c>
      <c r="AQ3507">
        <v>0</v>
      </c>
      <c r="AR3507">
        <v>107</v>
      </c>
      <c r="AT3507">
        <v>31708</v>
      </c>
      <c r="AU3507">
        <v>49902</v>
      </c>
      <c r="AV3507">
        <v>4</v>
      </c>
      <c r="AW3507" t="s">
        <v>7433</v>
      </c>
      <c r="AX3507" t="s">
        <v>7434</v>
      </c>
      <c r="AZ3507" t="s">
        <v>7435</v>
      </c>
      <c r="BB3507">
        <v>0</v>
      </c>
      <c r="BC3507">
        <v>0</v>
      </c>
      <c r="BD3507">
        <v>52</v>
      </c>
      <c r="BF3507">
        <v>895</v>
      </c>
      <c r="GU3507">
        <v>16311</v>
      </c>
    </row>
    <row r="3508" spans="1:203" x14ac:dyDescent="0.4">
      <c r="A3508" t="s">
        <v>5082</v>
      </c>
      <c r="B3508" t="s">
        <v>1116</v>
      </c>
      <c r="C3508">
        <v>39045</v>
      </c>
      <c r="D3508">
        <v>42089</v>
      </c>
      <c r="E3508" t="s">
        <v>7504</v>
      </c>
      <c r="F3508" t="str">
        <f t="shared" si="54"/>
        <v>PA Monroe</v>
      </c>
      <c r="G3508" t="s">
        <v>7422</v>
      </c>
      <c r="H3508">
        <v>50</v>
      </c>
      <c r="I3508">
        <v>50</v>
      </c>
      <c r="J3508">
        <v>49475</v>
      </c>
      <c r="K3508">
        <v>59312</v>
      </c>
      <c r="L3508">
        <v>1</v>
      </c>
      <c r="M3508" t="s">
        <v>7423</v>
      </c>
      <c r="N3508" t="s">
        <v>7424</v>
      </c>
      <c r="P3508" t="s">
        <v>7425</v>
      </c>
      <c r="R3508">
        <v>0</v>
      </c>
      <c r="S3508">
        <v>1</v>
      </c>
      <c r="T3508">
        <v>33431</v>
      </c>
      <c r="U3508" t="s">
        <v>7429</v>
      </c>
      <c r="V3508">
        <v>1918</v>
      </c>
      <c r="W3508">
        <v>49472</v>
      </c>
      <c r="X3508">
        <v>2</v>
      </c>
      <c r="Y3508" t="s">
        <v>7426</v>
      </c>
      <c r="Z3508" t="s">
        <v>7427</v>
      </c>
      <c r="AB3508" t="s">
        <v>7428</v>
      </c>
      <c r="AD3508">
        <v>0</v>
      </c>
      <c r="AE3508">
        <v>0</v>
      </c>
      <c r="AF3508">
        <v>25100</v>
      </c>
      <c r="AH3508">
        <v>893</v>
      </c>
      <c r="AI3508">
        <v>49860</v>
      </c>
      <c r="AJ3508">
        <v>3</v>
      </c>
      <c r="AK3508" t="s">
        <v>7430</v>
      </c>
      <c r="AL3508" t="s">
        <v>7431</v>
      </c>
      <c r="AN3508" t="s">
        <v>7432</v>
      </c>
      <c r="AP3508">
        <v>0</v>
      </c>
      <c r="AQ3508">
        <v>0</v>
      </c>
      <c r="AR3508">
        <v>559</v>
      </c>
      <c r="AT3508">
        <v>31708</v>
      </c>
      <c r="AU3508">
        <v>49902</v>
      </c>
      <c r="AV3508">
        <v>4</v>
      </c>
      <c r="AW3508" t="s">
        <v>7433</v>
      </c>
      <c r="AX3508" t="s">
        <v>7434</v>
      </c>
      <c r="AZ3508" t="s">
        <v>7435</v>
      </c>
      <c r="BB3508">
        <v>0</v>
      </c>
      <c r="BC3508">
        <v>0</v>
      </c>
      <c r="BD3508">
        <v>222</v>
      </c>
      <c r="BF3508">
        <v>895</v>
      </c>
      <c r="GU3508">
        <v>59312</v>
      </c>
    </row>
    <row r="3509" spans="1:203" x14ac:dyDescent="0.4">
      <c r="A3509" t="s">
        <v>5082</v>
      </c>
      <c r="B3509" t="s">
        <v>1117</v>
      </c>
      <c r="C3509">
        <v>39046</v>
      </c>
      <c r="D3509">
        <v>42091</v>
      </c>
      <c r="E3509" t="s">
        <v>7505</v>
      </c>
      <c r="F3509" t="str">
        <f t="shared" si="54"/>
        <v>PA Montgomery</v>
      </c>
      <c r="G3509" t="s">
        <v>7422</v>
      </c>
      <c r="H3509">
        <v>425</v>
      </c>
      <c r="I3509">
        <v>425</v>
      </c>
      <c r="J3509">
        <v>49475</v>
      </c>
      <c r="K3509">
        <v>401787</v>
      </c>
      <c r="L3509">
        <v>1</v>
      </c>
      <c r="M3509" t="s">
        <v>7423</v>
      </c>
      <c r="N3509" t="s">
        <v>7424</v>
      </c>
      <c r="P3509" t="s">
        <v>7425</v>
      </c>
      <c r="R3509">
        <v>0</v>
      </c>
      <c r="S3509">
        <v>1</v>
      </c>
      <c r="T3509">
        <v>227561</v>
      </c>
      <c r="U3509" t="s">
        <v>7429</v>
      </c>
      <c r="V3509">
        <v>1918</v>
      </c>
      <c r="W3509">
        <v>49472</v>
      </c>
      <c r="X3509">
        <v>2</v>
      </c>
      <c r="Y3509" t="s">
        <v>7426</v>
      </c>
      <c r="Z3509" t="s">
        <v>7427</v>
      </c>
      <c r="AB3509" t="s">
        <v>7428</v>
      </c>
      <c r="AD3509">
        <v>0</v>
      </c>
      <c r="AE3509">
        <v>0</v>
      </c>
      <c r="AF3509">
        <v>169903</v>
      </c>
      <c r="AH3509">
        <v>893</v>
      </c>
      <c r="AI3509">
        <v>49860</v>
      </c>
      <c r="AJ3509">
        <v>3</v>
      </c>
      <c r="AK3509" t="s">
        <v>7430</v>
      </c>
      <c r="AL3509" t="s">
        <v>7431</v>
      </c>
      <c r="AN3509" t="s">
        <v>7432</v>
      </c>
      <c r="AP3509">
        <v>0</v>
      </c>
      <c r="AQ3509">
        <v>0</v>
      </c>
      <c r="AR3509">
        <v>3168</v>
      </c>
      <c r="AT3509">
        <v>31708</v>
      </c>
      <c r="AU3509">
        <v>49902</v>
      </c>
      <c r="AV3509">
        <v>4</v>
      </c>
      <c r="AW3509" t="s">
        <v>7433</v>
      </c>
      <c r="AX3509" t="s">
        <v>7434</v>
      </c>
      <c r="AZ3509" t="s">
        <v>7435</v>
      </c>
      <c r="BB3509">
        <v>0</v>
      </c>
      <c r="BC3509">
        <v>0</v>
      </c>
      <c r="BD3509">
        <v>1155</v>
      </c>
      <c r="BF3509">
        <v>895</v>
      </c>
      <c r="GU3509">
        <v>401787</v>
      </c>
    </row>
    <row r="3510" spans="1:203" x14ac:dyDescent="0.4">
      <c r="A3510" t="s">
        <v>5082</v>
      </c>
      <c r="B3510" t="s">
        <v>1118</v>
      </c>
      <c r="C3510">
        <v>39047</v>
      </c>
      <c r="D3510">
        <v>42093</v>
      </c>
      <c r="E3510" t="s">
        <v>5103</v>
      </c>
      <c r="F3510" t="str">
        <f t="shared" si="54"/>
        <v>PA Montour</v>
      </c>
      <c r="G3510" t="s">
        <v>7422</v>
      </c>
      <c r="H3510">
        <v>15</v>
      </c>
      <c r="I3510">
        <v>15</v>
      </c>
      <c r="J3510">
        <v>49475</v>
      </c>
      <c r="K3510">
        <v>7787</v>
      </c>
      <c r="L3510">
        <v>1</v>
      </c>
      <c r="M3510" t="s">
        <v>7423</v>
      </c>
      <c r="N3510" t="s">
        <v>7424</v>
      </c>
      <c r="P3510" t="s">
        <v>7425</v>
      </c>
      <c r="R3510">
        <v>0</v>
      </c>
      <c r="S3510">
        <v>1</v>
      </c>
      <c r="T3510">
        <v>3026</v>
      </c>
      <c r="U3510" t="s">
        <v>7429</v>
      </c>
      <c r="V3510">
        <v>1918</v>
      </c>
      <c r="W3510">
        <v>49472</v>
      </c>
      <c r="X3510">
        <v>2</v>
      </c>
      <c r="Y3510" t="s">
        <v>7426</v>
      </c>
      <c r="Z3510" t="s">
        <v>7427</v>
      </c>
      <c r="AB3510" t="s">
        <v>7428</v>
      </c>
      <c r="AD3510">
        <v>0</v>
      </c>
      <c r="AE3510">
        <v>0</v>
      </c>
      <c r="AF3510">
        <v>4636</v>
      </c>
      <c r="AH3510">
        <v>893</v>
      </c>
      <c r="AI3510">
        <v>49860</v>
      </c>
      <c r="AJ3510">
        <v>3</v>
      </c>
      <c r="AK3510" t="s">
        <v>7430</v>
      </c>
      <c r="AL3510" t="s">
        <v>7431</v>
      </c>
      <c r="AN3510" t="s">
        <v>7432</v>
      </c>
      <c r="AP3510">
        <v>0</v>
      </c>
      <c r="AQ3510">
        <v>0</v>
      </c>
      <c r="AR3510">
        <v>95</v>
      </c>
      <c r="AT3510">
        <v>31708</v>
      </c>
      <c r="AU3510">
        <v>49902</v>
      </c>
      <c r="AV3510">
        <v>4</v>
      </c>
      <c r="AW3510" t="s">
        <v>7433</v>
      </c>
      <c r="AX3510" t="s">
        <v>7434</v>
      </c>
      <c r="AZ3510" t="s">
        <v>7435</v>
      </c>
      <c r="BB3510">
        <v>0</v>
      </c>
      <c r="BC3510">
        <v>0</v>
      </c>
      <c r="BD3510">
        <v>30</v>
      </c>
      <c r="BF3510">
        <v>895</v>
      </c>
      <c r="GU3510">
        <v>7787</v>
      </c>
    </row>
    <row r="3511" spans="1:203" x14ac:dyDescent="0.4">
      <c r="A3511" t="s">
        <v>5082</v>
      </c>
      <c r="B3511" t="s">
        <v>1119</v>
      </c>
      <c r="C3511">
        <v>39048</v>
      </c>
      <c r="D3511">
        <v>42095</v>
      </c>
      <c r="E3511" t="s">
        <v>6329</v>
      </c>
      <c r="F3511" t="str">
        <f t="shared" si="54"/>
        <v>PA Northampton</v>
      </c>
      <c r="G3511" t="s">
        <v>7422</v>
      </c>
      <c r="H3511">
        <v>154</v>
      </c>
      <c r="I3511">
        <v>154</v>
      </c>
      <c r="J3511">
        <v>49475</v>
      </c>
      <c r="K3511">
        <v>125883</v>
      </c>
      <c r="L3511">
        <v>1</v>
      </c>
      <c r="M3511" t="s">
        <v>7423</v>
      </c>
      <c r="N3511" t="s">
        <v>7424</v>
      </c>
      <c r="P3511" t="s">
        <v>7425</v>
      </c>
      <c r="R3511">
        <v>0</v>
      </c>
      <c r="S3511">
        <v>1</v>
      </c>
      <c r="T3511">
        <v>65014</v>
      </c>
      <c r="U3511" t="s">
        <v>7429</v>
      </c>
      <c r="V3511">
        <v>1918</v>
      </c>
      <c r="W3511">
        <v>49472</v>
      </c>
      <c r="X3511">
        <v>2</v>
      </c>
      <c r="Y3511" t="s">
        <v>7426</v>
      </c>
      <c r="Z3511" t="s">
        <v>7427</v>
      </c>
      <c r="AB3511" t="s">
        <v>7428</v>
      </c>
      <c r="AD3511">
        <v>0</v>
      </c>
      <c r="AE3511">
        <v>0</v>
      </c>
      <c r="AF3511">
        <v>59242</v>
      </c>
      <c r="AH3511">
        <v>893</v>
      </c>
      <c r="AI3511">
        <v>49860</v>
      </c>
      <c r="AJ3511">
        <v>3</v>
      </c>
      <c r="AK3511" t="s">
        <v>7430</v>
      </c>
      <c r="AL3511" t="s">
        <v>7431</v>
      </c>
      <c r="AN3511" t="s">
        <v>7432</v>
      </c>
      <c r="AP3511">
        <v>0</v>
      </c>
      <c r="AQ3511">
        <v>0</v>
      </c>
      <c r="AR3511">
        <v>1151</v>
      </c>
      <c r="AT3511">
        <v>31708</v>
      </c>
      <c r="AU3511">
        <v>49902</v>
      </c>
      <c r="AV3511">
        <v>4</v>
      </c>
      <c r="AW3511" t="s">
        <v>7433</v>
      </c>
      <c r="AX3511" t="s">
        <v>7434</v>
      </c>
      <c r="AZ3511" t="s">
        <v>7435</v>
      </c>
      <c r="BB3511">
        <v>0</v>
      </c>
      <c r="BC3511">
        <v>0</v>
      </c>
      <c r="BD3511">
        <v>476</v>
      </c>
      <c r="BF3511">
        <v>895</v>
      </c>
      <c r="GU3511">
        <v>125883</v>
      </c>
    </row>
    <row r="3512" spans="1:203" x14ac:dyDescent="0.4">
      <c r="A3512" t="s">
        <v>5082</v>
      </c>
      <c r="B3512" t="s">
        <v>1120</v>
      </c>
      <c r="C3512">
        <v>39049</v>
      </c>
      <c r="D3512">
        <v>42097</v>
      </c>
      <c r="E3512" t="s">
        <v>5427</v>
      </c>
      <c r="F3512" t="str">
        <f t="shared" si="54"/>
        <v>PA Northumberland</v>
      </c>
      <c r="G3512" t="s">
        <v>7422</v>
      </c>
      <c r="H3512">
        <v>94</v>
      </c>
      <c r="I3512">
        <v>94</v>
      </c>
      <c r="J3512">
        <v>49475</v>
      </c>
      <c r="K3512">
        <v>31512</v>
      </c>
      <c r="L3512">
        <v>1</v>
      </c>
      <c r="M3512" t="s">
        <v>7423</v>
      </c>
      <c r="N3512" t="s">
        <v>7424</v>
      </c>
      <c r="P3512" t="s">
        <v>7425</v>
      </c>
      <c r="R3512">
        <v>0</v>
      </c>
      <c r="S3512">
        <v>1</v>
      </c>
      <c r="T3512">
        <v>12392</v>
      </c>
      <c r="U3512" t="s">
        <v>7429</v>
      </c>
      <c r="V3512">
        <v>1918</v>
      </c>
      <c r="W3512">
        <v>49472</v>
      </c>
      <c r="X3512">
        <v>2</v>
      </c>
      <c r="Y3512" t="s">
        <v>7426</v>
      </c>
      <c r="Z3512" t="s">
        <v>7427</v>
      </c>
      <c r="AB3512" t="s">
        <v>7428</v>
      </c>
      <c r="AD3512">
        <v>0</v>
      </c>
      <c r="AE3512">
        <v>0</v>
      </c>
      <c r="AF3512">
        <v>18516</v>
      </c>
      <c r="AH3512">
        <v>893</v>
      </c>
      <c r="AI3512">
        <v>49860</v>
      </c>
      <c r="AJ3512">
        <v>3</v>
      </c>
      <c r="AK3512" t="s">
        <v>7430</v>
      </c>
      <c r="AL3512" t="s">
        <v>7431</v>
      </c>
      <c r="AN3512" t="s">
        <v>7432</v>
      </c>
      <c r="AP3512">
        <v>0</v>
      </c>
      <c r="AQ3512">
        <v>0</v>
      </c>
      <c r="AR3512">
        <v>413</v>
      </c>
      <c r="AT3512">
        <v>31708</v>
      </c>
      <c r="AU3512">
        <v>49902</v>
      </c>
      <c r="AV3512">
        <v>4</v>
      </c>
      <c r="AW3512" t="s">
        <v>7433</v>
      </c>
      <c r="AX3512" t="s">
        <v>7434</v>
      </c>
      <c r="AZ3512" t="s">
        <v>7435</v>
      </c>
      <c r="BB3512">
        <v>0</v>
      </c>
      <c r="BC3512">
        <v>0</v>
      </c>
      <c r="BD3512">
        <v>191</v>
      </c>
      <c r="BF3512">
        <v>895</v>
      </c>
      <c r="GU3512">
        <v>31512</v>
      </c>
    </row>
    <row r="3513" spans="1:203" x14ac:dyDescent="0.4">
      <c r="A3513" t="s">
        <v>5082</v>
      </c>
      <c r="B3513" t="s">
        <v>1121</v>
      </c>
      <c r="C3513">
        <v>39050</v>
      </c>
      <c r="D3513">
        <v>42099</v>
      </c>
      <c r="E3513" t="s">
        <v>7507</v>
      </c>
      <c r="F3513" t="str">
        <f t="shared" si="54"/>
        <v>PA Perry</v>
      </c>
      <c r="G3513" t="s">
        <v>7422</v>
      </c>
      <c r="H3513">
        <v>32</v>
      </c>
      <c r="I3513">
        <v>32</v>
      </c>
      <c r="J3513">
        <v>49475</v>
      </c>
      <c r="K3513">
        <v>18240</v>
      </c>
      <c r="L3513">
        <v>1</v>
      </c>
      <c r="M3513" t="s">
        <v>7423</v>
      </c>
      <c r="N3513" t="s">
        <v>7424</v>
      </c>
      <c r="P3513" t="s">
        <v>7425</v>
      </c>
      <c r="R3513">
        <v>0</v>
      </c>
      <c r="S3513">
        <v>1</v>
      </c>
      <c r="T3513">
        <v>5430</v>
      </c>
      <c r="U3513" t="s">
        <v>7429</v>
      </c>
      <c r="V3513">
        <v>1918</v>
      </c>
      <c r="W3513">
        <v>49472</v>
      </c>
      <c r="X3513">
        <v>2</v>
      </c>
      <c r="Y3513" t="s">
        <v>7426</v>
      </c>
      <c r="Z3513" t="s">
        <v>7427</v>
      </c>
      <c r="AB3513" t="s">
        <v>7428</v>
      </c>
      <c r="AD3513">
        <v>0</v>
      </c>
      <c r="AE3513">
        <v>0</v>
      </c>
      <c r="AF3513">
        <v>12511</v>
      </c>
      <c r="AH3513">
        <v>893</v>
      </c>
      <c r="AI3513">
        <v>49860</v>
      </c>
      <c r="AJ3513">
        <v>3</v>
      </c>
      <c r="AK3513" t="s">
        <v>7430</v>
      </c>
      <c r="AL3513" t="s">
        <v>7431</v>
      </c>
      <c r="AN3513" t="s">
        <v>7432</v>
      </c>
      <c r="AP3513">
        <v>0</v>
      </c>
      <c r="AQ3513">
        <v>0</v>
      </c>
      <c r="AR3513">
        <v>217</v>
      </c>
      <c r="AT3513">
        <v>31708</v>
      </c>
      <c r="AU3513">
        <v>49902</v>
      </c>
      <c r="AV3513">
        <v>4</v>
      </c>
      <c r="AW3513" t="s">
        <v>7433</v>
      </c>
      <c r="AX3513" t="s">
        <v>7434</v>
      </c>
      <c r="AZ3513" t="s">
        <v>7435</v>
      </c>
      <c r="BB3513">
        <v>0</v>
      </c>
      <c r="BC3513">
        <v>0</v>
      </c>
      <c r="BD3513">
        <v>82</v>
      </c>
      <c r="BF3513">
        <v>895</v>
      </c>
      <c r="GU3513">
        <v>18240</v>
      </c>
    </row>
    <row r="3514" spans="1:203" x14ac:dyDescent="0.4">
      <c r="A3514" t="s">
        <v>5082</v>
      </c>
      <c r="B3514" t="s">
        <v>1122</v>
      </c>
      <c r="C3514">
        <v>39051</v>
      </c>
      <c r="D3514">
        <v>42101</v>
      </c>
      <c r="E3514" t="s">
        <v>5104</v>
      </c>
      <c r="F3514" t="str">
        <f t="shared" si="54"/>
        <v>PA Philadelphia</v>
      </c>
      <c r="G3514" t="s">
        <v>7422</v>
      </c>
      <c r="H3514">
        <v>1663</v>
      </c>
      <c r="I3514">
        <v>1687</v>
      </c>
      <c r="J3514">
        <v>49475</v>
      </c>
      <c r="K3514">
        <v>653598</v>
      </c>
      <c r="L3514">
        <v>1</v>
      </c>
      <c r="M3514" t="s">
        <v>7423</v>
      </c>
      <c r="N3514" t="s">
        <v>7424</v>
      </c>
      <c r="P3514" t="s">
        <v>7425</v>
      </c>
      <c r="R3514">
        <v>0</v>
      </c>
      <c r="S3514">
        <v>1</v>
      </c>
      <c r="T3514">
        <v>557024</v>
      </c>
      <c r="U3514" t="s">
        <v>7429</v>
      </c>
      <c r="V3514">
        <v>1918</v>
      </c>
      <c r="W3514">
        <v>49472</v>
      </c>
      <c r="X3514">
        <v>2</v>
      </c>
      <c r="Y3514" t="s">
        <v>7426</v>
      </c>
      <c r="Z3514" t="s">
        <v>7427</v>
      </c>
      <c r="AB3514" t="s">
        <v>7428</v>
      </c>
      <c r="AD3514">
        <v>0</v>
      </c>
      <c r="AE3514">
        <v>0</v>
      </c>
      <c r="AF3514">
        <v>91840</v>
      </c>
      <c r="AH3514">
        <v>893</v>
      </c>
      <c r="AI3514">
        <v>49860</v>
      </c>
      <c r="AJ3514">
        <v>3</v>
      </c>
      <c r="AK3514" t="s">
        <v>7430</v>
      </c>
      <c r="AL3514" t="s">
        <v>7431</v>
      </c>
      <c r="AN3514" t="s">
        <v>7432</v>
      </c>
      <c r="AP3514">
        <v>0</v>
      </c>
      <c r="AQ3514">
        <v>0</v>
      </c>
      <c r="AR3514">
        <v>2721</v>
      </c>
      <c r="AT3514">
        <v>31708</v>
      </c>
      <c r="AU3514">
        <v>49902</v>
      </c>
      <c r="AV3514">
        <v>4</v>
      </c>
      <c r="AW3514" t="s">
        <v>7433</v>
      </c>
      <c r="AX3514" t="s">
        <v>7434</v>
      </c>
      <c r="AZ3514" t="s">
        <v>7435</v>
      </c>
      <c r="BB3514">
        <v>0</v>
      </c>
      <c r="BC3514">
        <v>0</v>
      </c>
      <c r="BD3514">
        <v>2013</v>
      </c>
      <c r="BF3514">
        <v>895</v>
      </c>
      <c r="GU3514">
        <v>653598</v>
      </c>
    </row>
    <row r="3515" spans="1:203" x14ac:dyDescent="0.4">
      <c r="A3515" t="s">
        <v>5082</v>
      </c>
      <c r="B3515" t="s">
        <v>1123</v>
      </c>
      <c r="C3515">
        <v>39052</v>
      </c>
      <c r="D3515">
        <v>42103</v>
      </c>
      <c r="E3515" t="s">
        <v>7509</v>
      </c>
      <c r="F3515" t="str">
        <f t="shared" si="54"/>
        <v>PA Pike</v>
      </c>
      <c r="G3515" t="s">
        <v>7422</v>
      </c>
      <c r="H3515">
        <v>18</v>
      </c>
      <c r="I3515">
        <v>18</v>
      </c>
      <c r="J3515">
        <v>49475</v>
      </c>
      <c r="K3515">
        <v>23164</v>
      </c>
      <c r="L3515">
        <v>1</v>
      </c>
      <c r="M3515" t="s">
        <v>7423</v>
      </c>
      <c r="N3515" t="s">
        <v>7424</v>
      </c>
      <c r="P3515" t="s">
        <v>7425</v>
      </c>
      <c r="R3515">
        <v>0</v>
      </c>
      <c r="S3515">
        <v>1</v>
      </c>
      <c r="T3515">
        <v>10170</v>
      </c>
      <c r="U3515" t="s">
        <v>7429</v>
      </c>
      <c r="V3515">
        <v>1918</v>
      </c>
      <c r="W3515">
        <v>49472</v>
      </c>
      <c r="X3515">
        <v>2</v>
      </c>
      <c r="Y3515" t="s">
        <v>7426</v>
      </c>
      <c r="Z3515" t="s">
        <v>7427</v>
      </c>
      <c r="AB3515" t="s">
        <v>7428</v>
      </c>
      <c r="AD3515">
        <v>0</v>
      </c>
      <c r="AE3515">
        <v>0</v>
      </c>
      <c r="AF3515">
        <v>12713</v>
      </c>
      <c r="AH3515">
        <v>893</v>
      </c>
      <c r="AI3515">
        <v>49860</v>
      </c>
      <c r="AJ3515">
        <v>3</v>
      </c>
      <c r="AK3515" t="s">
        <v>7430</v>
      </c>
      <c r="AL3515" t="s">
        <v>7431</v>
      </c>
      <c r="AN3515" t="s">
        <v>7432</v>
      </c>
      <c r="AP3515">
        <v>0</v>
      </c>
      <c r="AQ3515">
        <v>0</v>
      </c>
      <c r="AR3515">
        <v>192</v>
      </c>
      <c r="AT3515">
        <v>31708</v>
      </c>
      <c r="AU3515">
        <v>49902</v>
      </c>
      <c r="AV3515">
        <v>4</v>
      </c>
      <c r="AW3515" t="s">
        <v>7433</v>
      </c>
      <c r="AX3515" t="s">
        <v>7434</v>
      </c>
      <c r="AZ3515" t="s">
        <v>7435</v>
      </c>
      <c r="BB3515">
        <v>0</v>
      </c>
      <c r="BC3515">
        <v>0</v>
      </c>
      <c r="BD3515">
        <v>89</v>
      </c>
      <c r="BF3515">
        <v>895</v>
      </c>
      <c r="GU3515">
        <v>23164</v>
      </c>
    </row>
    <row r="3516" spans="1:203" x14ac:dyDescent="0.4">
      <c r="A3516" t="s">
        <v>5082</v>
      </c>
      <c r="B3516" t="s">
        <v>1124</v>
      </c>
      <c r="C3516">
        <v>39053</v>
      </c>
      <c r="D3516">
        <v>42105</v>
      </c>
      <c r="E3516" t="s">
        <v>5386</v>
      </c>
      <c r="F3516" t="str">
        <f t="shared" si="54"/>
        <v>PA Potter</v>
      </c>
      <c r="G3516" t="s">
        <v>7422</v>
      </c>
      <c r="H3516">
        <v>33</v>
      </c>
      <c r="I3516">
        <v>33</v>
      </c>
      <c r="J3516">
        <v>49475</v>
      </c>
      <c r="K3516">
        <v>7205</v>
      </c>
      <c r="L3516">
        <v>1</v>
      </c>
      <c r="M3516" t="s">
        <v>7423</v>
      </c>
      <c r="N3516" t="s">
        <v>7424</v>
      </c>
      <c r="P3516" t="s">
        <v>7425</v>
      </c>
      <c r="R3516">
        <v>0</v>
      </c>
      <c r="S3516">
        <v>1</v>
      </c>
      <c r="T3516">
        <v>1892</v>
      </c>
      <c r="U3516" t="s">
        <v>7429</v>
      </c>
      <c r="V3516">
        <v>1918</v>
      </c>
      <c r="W3516">
        <v>49472</v>
      </c>
      <c r="X3516">
        <v>2</v>
      </c>
      <c r="Y3516" t="s">
        <v>7426</v>
      </c>
      <c r="Z3516" t="s">
        <v>7427</v>
      </c>
      <c r="AB3516" t="s">
        <v>7428</v>
      </c>
      <c r="AD3516">
        <v>0</v>
      </c>
      <c r="AE3516">
        <v>0</v>
      </c>
      <c r="AF3516">
        <v>5199</v>
      </c>
      <c r="AH3516">
        <v>893</v>
      </c>
      <c r="AI3516">
        <v>49860</v>
      </c>
      <c r="AJ3516">
        <v>3</v>
      </c>
      <c r="AK3516" t="s">
        <v>7430</v>
      </c>
      <c r="AL3516" t="s">
        <v>7431</v>
      </c>
      <c r="AN3516" t="s">
        <v>7432</v>
      </c>
      <c r="AP3516">
        <v>0</v>
      </c>
      <c r="AQ3516">
        <v>0</v>
      </c>
      <c r="AR3516">
        <v>78</v>
      </c>
      <c r="AT3516">
        <v>31708</v>
      </c>
      <c r="AU3516">
        <v>49902</v>
      </c>
      <c r="AV3516">
        <v>4</v>
      </c>
      <c r="AW3516" t="s">
        <v>7433</v>
      </c>
      <c r="AX3516" t="s">
        <v>7434</v>
      </c>
      <c r="AZ3516" t="s">
        <v>7435</v>
      </c>
      <c r="BB3516">
        <v>0</v>
      </c>
      <c r="BC3516">
        <v>0</v>
      </c>
      <c r="BD3516">
        <v>36</v>
      </c>
      <c r="BF3516">
        <v>895</v>
      </c>
      <c r="GU3516">
        <v>7205</v>
      </c>
    </row>
    <row r="3517" spans="1:203" x14ac:dyDescent="0.4">
      <c r="A3517" t="s">
        <v>5082</v>
      </c>
      <c r="B3517" t="s">
        <v>1125</v>
      </c>
      <c r="C3517">
        <v>39054</v>
      </c>
      <c r="D3517">
        <v>42107</v>
      </c>
      <c r="E3517" t="s">
        <v>5387</v>
      </c>
      <c r="F3517" t="str">
        <f t="shared" si="54"/>
        <v>PA Schuylkill</v>
      </c>
      <c r="G3517" t="s">
        <v>7422</v>
      </c>
      <c r="H3517">
        <v>125</v>
      </c>
      <c r="I3517">
        <v>125</v>
      </c>
      <c r="J3517">
        <v>49475</v>
      </c>
      <c r="K3517">
        <v>57505</v>
      </c>
      <c r="L3517">
        <v>1</v>
      </c>
      <c r="M3517" t="s">
        <v>7423</v>
      </c>
      <c r="N3517" t="s">
        <v>7424</v>
      </c>
      <c r="P3517" t="s">
        <v>7425</v>
      </c>
      <c r="R3517">
        <v>0</v>
      </c>
      <c r="S3517">
        <v>1</v>
      </c>
      <c r="T3517">
        <v>24453</v>
      </c>
      <c r="U3517" t="s">
        <v>7429</v>
      </c>
      <c r="V3517">
        <v>1918</v>
      </c>
      <c r="W3517">
        <v>49472</v>
      </c>
      <c r="X3517">
        <v>2</v>
      </c>
      <c r="Y3517" t="s">
        <v>7426</v>
      </c>
      <c r="Z3517" t="s">
        <v>7427</v>
      </c>
      <c r="AB3517" t="s">
        <v>7428</v>
      </c>
      <c r="AD3517">
        <v>0</v>
      </c>
      <c r="AE3517">
        <v>0</v>
      </c>
      <c r="AF3517">
        <v>32156</v>
      </c>
      <c r="AH3517">
        <v>893</v>
      </c>
      <c r="AI3517">
        <v>49860</v>
      </c>
      <c r="AJ3517">
        <v>3</v>
      </c>
      <c r="AK3517" t="s">
        <v>7430</v>
      </c>
      <c r="AL3517" t="s">
        <v>7431</v>
      </c>
      <c r="AN3517" t="s">
        <v>7432</v>
      </c>
      <c r="AP3517">
        <v>0</v>
      </c>
      <c r="AQ3517">
        <v>0</v>
      </c>
      <c r="AR3517">
        <v>611</v>
      </c>
      <c r="AT3517">
        <v>31708</v>
      </c>
      <c r="AU3517">
        <v>49902</v>
      </c>
      <c r="AV3517">
        <v>4</v>
      </c>
      <c r="AW3517" t="s">
        <v>7433</v>
      </c>
      <c r="AX3517" t="s">
        <v>7434</v>
      </c>
      <c r="AZ3517" t="s">
        <v>7435</v>
      </c>
      <c r="BB3517">
        <v>0</v>
      </c>
      <c r="BC3517">
        <v>0</v>
      </c>
      <c r="BD3517">
        <v>285</v>
      </c>
      <c r="BF3517">
        <v>895</v>
      </c>
      <c r="GU3517">
        <v>57505</v>
      </c>
    </row>
    <row r="3518" spans="1:203" x14ac:dyDescent="0.4">
      <c r="A3518" t="s">
        <v>5082</v>
      </c>
      <c r="B3518" t="s">
        <v>1126</v>
      </c>
      <c r="C3518">
        <v>39055</v>
      </c>
      <c r="D3518">
        <v>42109</v>
      </c>
      <c r="E3518" t="s">
        <v>5388</v>
      </c>
      <c r="F3518" t="str">
        <f t="shared" si="54"/>
        <v>PA Snyder</v>
      </c>
      <c r="G3518" t="s">
        <v>7422</v>
      </c>
      <c r="H3518">
        <v>25</v>
      </c>
      <c r="I3518">
        <v>25</v>
      </c>
      <c r="J3518">
        <v>49475</v>
      </c>
      <c r="K3518">
        <v>14962</v>
      </c>
      <c r="L3518">
        <v>1</v>
      </c>
      <c r="M3518" t="s">
        <v>7423</v>
      </c>
      <c r="N3518" t="s">
        <v>7424</v>
      </c>
      <c r="P3518" t="s">
        <v>7425</v>
      </c>
      <c r="R3518">
        <v>0</v>
      </c>
      <c r="S3518">
        <v>1</v>
      </c>
      <c r="T3518">
        <v>4672</v>
      </c>
      <c r="U3518" t="s">
        <v>7429</v>
      </c>
      <c r="V3518">
        <v>1918</v>
      </c>
      <c r="W3518">
        <v>49472</v>
      </c>
      <c r="X3518">
        <v>2</v>
      </c>
      <c r="Y3518" t="s">
        <v>7426</v>
      </c>
      <c r="Z3518" t="s">
        <v>7427</v>
      </c>
      <c r="AB3518" t="s">
        <v>7428</v>
      </c>
      <c r="AD3518">
        <v>0</v>
      </c>
      <c r="AE3518">
        <v>0</v>
      </c>
      <c r="AF3518">
        <v>10050</v>
      </c>
      <c r="AH3518">
        <v>893</v>
      </c>
      <c r="AI3518">
        <v>49860</v>
      </c>
      <c r="AJ3518">
        <v>3</v>
      </c>
      <c r="AK3518" t="s">
        <v>7430</v>
      </c>
      <c r="AL3518" t="s">
        <v>7431</v>
      </c>
      <c r="AN3518" t="s">
        <v>7432</v>
      </c>
      <c r="AP3518">
        <v>0</v>
      </c>
      <c r="AQ3518">
        <v>0</v>
      </c>
      <c r="AR3518">
        <v>179</v>
      </c>
      <c r="AT3518">
        <v>31708</v>
      </c>
      <c r="AU3518">
        <v>49902</v>
      </c>
      <c r="AV3518">
        <v>4</v>
      </c>
      <c r="AW3518" t="s">
        <v>7433</v>
      </c>
      <c r="AX3518" t="s">
        <v>7434</v>
      </c>
      <c r="AZ3518" t="s">
        <v>7435</v>
      </c>
      <c r="BB3518">
        <v>0</v>
      </c>
      <c r="BC3518">
        <v>0</v>
      </c>
      <c r="BD3518">
        <v>61</v>
      </c>
      <c r="BF3518">
        <v>895</v>
      </c>
      <c r="GU3518">
        <v>14962</v>
      </c>
    </row>
    <row r="3519" spans="1:203" x14ac:dyDescent="0.4">
      <c r="A3519" t="s">
        <v>5082</v>
      </c>
      <c r="B3519" t="s">
        <v>1127</v>
      </c>
      <c r="C3519">
        <v>39056</v>
      </c>
      <c r="D3519">
        <v>42111</v>
      </c>
      <c r="E3519" t="s">
        <v>6379</v>
      </c>
      <c r="F3519" t="str">
        <f t="shared" si="54"/>
        <v>PA Somerset</v>
      </c>
      <c r="G3519" t="s">
        <v>7422</v>
      </c>
      <c r="H3519">
        <v>68</v>
      </c>
      <c r="I3519">
        <v>68</v>
      </c>
      <c r="J3519">
        <v>49475</v>
      </c>
      <c r="K3519">
        <v>33875</v>
      </c>
      <c r="L3519">
        <v>1</v>
      </c>
      <c r="M3519" t="s">
        <v>7423</v>
      </c>
      <c r="N3519" t="s">
        <v>7424</v>
      </c>
      <c r="P3519" t="s">
        <v>7425</v>
      </c>
      <c r="R3519">
        <v>0</v>
      </c>
      <c r="S3519">
        <v>1</v>
      </c>
      <c r="T3519">
        <v>9420</v>
      </c>
      <c r="U3519" t="s">
        <v>7429</v>
      </c>
      <c r="V3519">
        <v>1918</v>
      </c>
      <c r="W3519">
        <v>49472</v>
      </c>
      <c r="X3519">
        <v>2</v>
      </c>
      <c r="Y3519" t="s">
        <v>7426</v>
      </c>
      <c r="Z3519" t="s">
        <v>7427</v>
      </c>
      <c r="AB3519" t="s">
        <v>7428</v>
      </c>
      <c r="AD3519">
        <v>0</v>
      </c>
      <c r="AE3519">
        <v>0</v>
      </c>
      <c r="AF3519">
        <v>23935</v>
      </c>
      <c r="AH3519">
        <v>893</v>
      </c>
      <c r="AI3519">
        <v>49860</v>
      </c>
      <c r="AJ3519">
        <v>3</v>
      </c>
      <c r="AK3519" t="s">
        <v>7430</v>
      </c>
      <c r="AL3519" t="s">
        <v>7431</v>
      </c>
      <c r="AN3519" t="s">
        <v>7432</v>
      </c>
      <c r="AP3519">
        <v>0</v>
      </c>
      <c r="AQ3519">
        <v>0</v>
      </c>
      <c r="AR3519">
        <v>332</v>
      </c>
      <c r="AT3519">
        <v>31708</v>
      </c>
      <c r="AU3519">
        <v>49902</v>
      </c>
      <c r="AV3519">
        <v>4</v>
      </c>
      <c r="AW3519" t="s">
        <v>7433</v>
      </c>
      <c r="AX3519" t="s">
        <v>7434</v>
      </c>
      <c r="AZ3519" t="s">
        <v>7435</v>
      </c>
      <c r="BB3519">
        <v>0</v>
      </c>
      <c r="BC3519">
        <v>0</v>
      </c>
      <c r="BD3519">
        <v>188</v>
      </c>
      <c r="BF3519">
        <v>895</v>
      </c>
      <c r="GU3519">
        <v>33875</v>
      </c>
    </row>
    <row r="3520" spans="1:203" x14ac:dyDescent="0.4">
      <c r="A3520" t="s">
        <v>5082</v>
      </c>
      <c r="B3520" t="s">
        <v>1128</v>
      </c>
      <c r="C3520">
        <v>39057</v>
      </c>
      <c r="D3520">
        <v>42113</v>
      </c>
      <c r="E3520" t="s">
        <v>6803</v>
      </c>
      <c r="F3520" t="str">
        <f t="shared" si="54"/>
        <v>PA Sullivan</v>
      </c>
      <c r="G3520" t="s">
        <v>7422</v>
      </c>
      <c r="H3520">
        <v>15</v>
      </c>
      <c r="I3520">
        <v>15</v>
      </c>
      <c r="J3520">
        <v>49475</v>
      </c>
      <c r="K3520">
        <v>2934</v>
      </c>
      <c r="L3520">
        <v>1</v>
      </c>
      <c r="M3520" t="s">
        <v>7423</v>
      </c>
      <c r="N3520" t="s">
        <v>7424</v>
      </c>
      <c r="P3520" t="s">
        <v>7425</v>
      </c>
      <c r="R3520">
        <v>0</v>
      </c>
      <c r="S3520">
        <v>1</v>
      </c>
      <c r="T3520">
        <v>1028</v>
      </c>
      <c r="U3520" t="s">
        <v>7429</v>
      </c>
      <c r="V3520">
        <v>1918</v>
      </c>
      <c r="W3520">
        <v>49472</v>
      </c>
      <c r="X3520">
        <v>2</v>
      </c>
      <c r="Y3520" t="s">
        <v>7426</v>
      </c>
      <c r="Z3520" t="s">
        <v>7427</v>
      </c>
      <c r="AB3520" t="s">
        <v>7428</v>
      </c>
      <c r="AD3520">
        <v>0</v>
      </c>
      <c r="AE3520">
        <v>0</v>
      </c>
      <c r="AF3520">
        <v>1859</v>
      </c>
      <c r="AH3520">
        <v>893</v>
      </c>
      <c r="AI3520">
        <v>49860</v>
      </c>
      <c r="AJ3520">
        <v>3</v>
      </c>
      <c r="AK3520" t="s">
        <v>7430</v>
      </c>
      <c r="AL3520" t="s">
        <v>7431</v>
      </c>
      <c r="AN3520" t="s">
        <v>7432</v>
      </c>
      <c r="AP3520">
        <v>0</v>
      </c>
      <c r="AQ3520">
        <v>0</v>
      </c>
      <c r="AR3520">
        <v>29</v>
      </c>
      <c r="AT3520">
        <v>31708</v>
      </c>
      <c r="AU3520">
        <v>49902</v>
      </c>
      <c r="AV3520">
        <v>4</v>
      </c>
      <c r="AW3520" t="s">
        <v>7433</v>
      </c>
      <c r="AX3520" t="s">
        <v>7434</v>
      </c>
      <c r="AZ3520" t="s">
        <v>7435</v>
      </c>
      <c r="BB3520">
        <v>0</v>
      </c>
      <c r="BC3520">
        <v>0</v>
      </c>
      <c r="BD3520">
        <v>18</v>
      </c>
      <c r="BF3520">
        <v>895</v>
      </c>
      <c r="GU3520">
        <v>2934</v>
      </c>
    </row>
    <row r="3521" spans="1:203" x14ac:dyDescent="0.4">
      <c r="A3521" t="s">
        <v>5082</v>
      </c>
      <c r="B3521" t="s">
        <v>1129</v>
      </c>
      <c r="C3521">
        <v>39058</v>
      </c>
      <c r="D3521">
        <v>42115</v>
      </c>
      <c r="E3521" t="s">
        <v>5389</v>
      </c>
      <c r="F3521" t="str">
        <f t="shared" si="54"/>
        <v>PA Susquehanna</v>
      </c>
      <c r="G3521" t="s">
        <v>7422</v>
      </c>
      <c r="H3521">
        <v>45</v>
      </c>
      <c r="I3521">
        <v>45</v>
      </c>
      <c r="J3521">
        <v>49475</v>
      </c>
      <c r="K3521">
        <v>17930</v>
      </c>
      <c r="L3521">
        <v>1</v>
      </c>
      <c r="M3521" t="s">
        <v>7423</v>
      </c>
      <c r="N3521" t="s">
        <v>7424</v>
      </c>
      <c r="P3521" t="s">
        <v>7425</v>
      </c>
      <c r="R3521">
        <v>0</v>
      </c>
      <c r="S3521">
        <v>1</v>
      </c>
      <c r="T3521">
        <v>6891</v>
      </c>
      <c r="U3521" t="s">
        <v>7429</v>
      </c>
      <c r="V3521">
        <v>1918</v>
      </c>
      <c r="W3521">
        <v>49472</v>
      </c>
      <c r="X3521">
        <v>2</v>
      </c>
      <c r="Y3521" t="s">
        <v>7426</v>
      </c>
      <c r="Z3521" t="s">
        <v>7427</v>
      </c>
      <c r="AB3521" t="s">
        <v>7428</v>
      </c>
      <c r="AD3521">
        <v>0</v>
      </c>
      <c r="AE3521">
        <v>0</v>
      </c>
      <c r="AF3521">
        <v>10735</v>
      </c>
      <c r="AH3521">
        <v>893</v>
      </c>
      <c r="AI3521">
        <v>49860</v>
      </c>
      <c r="AJ3521">
        <v>3</v>
      </c>
      <c r="AK3521" t="s">
        <v>7430</v>
      </c>
      <c r="AL3521" t="s">
        <v>7431</v>
      </c>
      <c r="AN3521" t="s">
        <v>7432</v>
      </c>
      <c r="AP3521">
        <v>0</v>
      </c>
      <c r="AQ3521">
        <v>0</v>
      </c>
      <c r="AR3521">
        <v>199</v>
      </c>
      <c r="AT3521">
        <v>31708</v>
      </c>
      <c r="AU3521">
        <v>49902</v>
      </c>
      <c r="AV3521">
        <v>4</v>
      </c>
      <c r="AW3521" t="s">
        <v>7433</v>
      </c>
      <c r="AX3521" t="s">
        <v>7434</v>
      </c>
      <c r="AZ3521" t="s">
        <v>7435</v>
      </c>
      <c r="BB3521">
        <v>0</v>
      </c>
      <c r="BC3521">
        <v>0</v>
      </c>
      <c r="BD3521">
        <v>105</v>
      </c>
      <c r="BF3521">
        <v>895</v>
      </c>
      <c r="GU3521">
        <v>17930</v>
      </c>
    </row>
    <row r="3522" spans="1:203" x14ac:dyDescent="0.4">
      <c r="A3522" t="s">
        <v>5082</v>
      </c>
      <c r="B3522" t="s">
        <v>1130</v>
      </c>
      <c r="C3522">
        <v>39059</v>
      </c>
      <c r="D3522">
        <v>42117</v>
      </c>
      <c r="E3522" t="s">
        <v>5263</v>
      </c>
      <c r="F3522" t="str">
        <f t="shared" si="54"/>
        <v>PA Tioga</v>
      </c>
      <c r="G3522" t="s">
        <v>7422</v>
      </c>
      <c r="H3522">
        <v>43</v>
      </c>
      <c r="I3522">
        <v>43</v>
      </c>
      <c r="J3522">
        <v>49475</v>
      </c>
      <c r="K3522">
        <v>15943</v>
      </c>
      <c r="L3522">
        <v>1</v>
      </c>
      <c r="M3522" t="s">
        <v>7423</v>
      </c>
      <c r="N3522" t="s">
        <v>7424</v>
      </c>
      <c r="P3522" t="s">
        <v>7425</v>
      </c>
      <c r="R3522">
        <v>0</v>
      </c>
      <c r="S3522">
        <v>1</v>
      </c>
      <c r="T3522">
        <v>5053</v>
      </c>
      <c r="U3522" t="s">
        <v>7429</v>
      </c>
      <c r="V3522">
        <v>1918</v>
      </c>
      <c r="W3522">
        <v>49472</v>
      </c>
      <c r="X3522">
        <v>2</v>
      </c>
      <c r="Y3522" t="s">
        <v>7426</v>
      </c>
      <c r="Z3522" t="s">
        <v>7427</v>
      </c>
      <c r="AB3522" t="s">
        <v>7428</v>
      </c>
      <c r="AD3522">
        <v>0</v>
      </c>
      <c r="AE3522">
        <v>0</v>
      </c>
      <c r="AF3522">
        <v>10599</v>
      </c>
      <c r="AH3522">
        <v>893</v>
      </c>
      <c r="AI3522">
        <v>49860</v>
      </c>
      <c r="AJ3522">
        <v>3</v>
      </c>
      <c r="AK3522" t="s">
        <v>7430</v>
      </c>
      <c r="AL3522" t="s">
        <v>7431</v>
      </c>
      <c r="AN3522" t="s">
        <v>7432</v>
      </c>
      <c r="AP3522">
        <v>0</v>
      </c>
      <c r="AQ3522">
        <v>0</v>
      </c>
      <c r="AR3522">
        <v>186</v>
      </c>
      <c r="AT3522">
        <v>31708</v>
      </c>
      <c r="AU3522">
        <v>49902</v>
      </c>
      <c r="AV3522">
        <v>4</v>
      </c>
      <c r="AW3522" t="s">
        <v>7433</v>
      </c>
      <c r="AX3522" t="s">
        <v>7434</v>
      </c>
      <c r="AZ3522" t="s">
        <v>7435</v>
      </c>
      <c r="BB3522">
        <v>0</v>
      </c>
      <c r="BC3522">
        <v>0</v>
      </c>
      <c r="BD3522">
        <v>105</v>
      </c>
      <c r="BF3522">
        <v>895</v>
      </c>
      <c r="GU3522">
        <v>15943</v>
      </c>
    </row>
    <row r="3523" spans="1:203" x14ac:dyDescent="0.4">
      <c r="A3523" t="s">
        <v>5082</v>
      </c>
      <c r="B3523" t="s">
        <v>1131</v>
      </c>
      <c r="C3523">
        <v>39060</v>
      </c>
      <c r="D3523">
        <v>42119</v>
      </c>
      <c r="E3523" t="s">
        <v>7278</v>
      </c>
      <c r="F3523" t="str">
        <f t="shared" ref="F3523:F3586" si="55">CONCATENATE(A3523," ",E3523)</f>
        <v>PA Union</v>
      </c>
      <c r="G3523" t="s">
        <v>7422</v>
      </c>
      <c r="H3523">
        <v>27</v>
      </c>
      <c r="I3523">
        <v>27</v>
      </c>
      <c r="J3523">
        <v>49475</v>
      </c>
      <c r="K3523">
        <v>16187</v>
      </c>
      <c r="L3523">
        <v>1</v>
      </c>
      <c r="M3523" t="s">
        <v>7423</v>
      </c>
      <c r="N3523" t="s">
        <v>7424</v>
      </c>
      <c r="P3523" t="s">
        <v>7425</v>
      </c>
      <c r="R3523">
        <v>0</v>
      </c>
      <c r="S3523">
        <v>1</v>
      </c>
      <c r="T3523">
        <v>6063</v>
      </c>
      <c r="U3523" t="s">
        <v>7429</v>
      </c>
      <c r="V3523">
        <v>1918</v>
      </c>
      <c r="W3523">
        <v>49472</v>
      </c>
      <c r="X3523">
        <v>2</v>
      </c>
      <c r="Y3523" t="s">
        <v>7426</v>
      </c>
      <c r="Z3523" t="s">
        <v>7427</v>
      </c>
      <c r="AB3523" t="s">
        <v>7428</v>
      </c>
      <c r="AD3523">
        <v>0</v>
      </c>
      <c r="AE3523">
        <v>0</v>
      </c>
      <c r="AF3523">
        <v>9863</v>
      </c>
      <c r="AH3523">
        <v>893</v>
      </c>
      <c r="AI3523">
        <v>49860</v>
      </c>
      <c r="AJ3523">
        <v>3</v>
      </c>
      <c r="AK3523" t="s">
        <v>7430</v>
      </c>
      <c r="AL3523" t="s">
        <v>7431</v>
      </c>
      <c r="AN3523" t="s">
        <v>7432</v>
      </c>
      <c r="AP3523">
        <v>0</v>
      </c>
      <c r="AQ3523">
        <v>0</v>
      </c>
      <c r="AR3523">
        <v>182</v>
      </c>
      <c r="AT3523">
        <v>31708</v>
      </c>
      <c r="AU3523">
        <v>49902</v>
      </c>
      <c r="AV3523">
        <v>4</v>
      </c>
      <c r="AW3523" t="s">
        <v>7433</v>
      </c>
      <c r="AX3523" t="s">
        <v>7434</v>
      </c>
      <c r="AZ3523" t="s">
        <v>7435</v>
      </c>
      <c r="BB3523">
        <v>0</v>
      </c>
      <c r="BC3523">
        <v>0</v>
      </c>
      <c r="BD3523">
        <v>79</v>
      </c>
      <c r="BF3523">
        <v>895</v>
      </c>
      <c r="GU3523">
        <v>16187</v>
      </c>
    </row>
    <row r="3524" spans="1:203" x14ac:dyDescent="0.4">
      <c r="A3524" t="s">
        <v>5082</v>
      </c>
      <c r="B3524" t="s">
        <v>1132</v>
      </c>
      <c r="C3524">
        <v>39061</v>
      </c>
      <c r="D3524">
        <v>42121</v>
      </c>
      <c r="E3524" t="s">
        <v>5390</v>
      </c>
      <c r="F3524" t="str">
        <f t="shared" si="55"/>
        <v>PA Venango</v>
      </c>
      <c r="G3524" t="s">
        <v>7422</v>
      </c>
      <c r="H3524">
        <v>48</v>
      </c>
      <c r="I3524">
        <v>48</v>
      </c>
      <c r="J3524">
        <v>49475</v>
      </c>
      <c r="K3524">
        <v>20775</v>
      </c>
      <c r="L3524">
        <v>1</v>
      </c>
      <c r="M3524" t="s">
        <v>7423</v>
      </c>
      <c r="N3524" t="s">
        <v>7424</v>
      </c>
      <c r="P3524" t="s">
        <v>7425</v>
      </c>
      <c r="R3524">
        <v>0</v>
      </c>
      <c r="S3524">
        <v>1</v>
      </c>
      <c r="T3524">
        <v>7469</v>
      </c>
      <c r="U3524" t="s">
        <v>7429</v>
      </c>
      <c r="V3524">
        <v>1918</v>
      </c>
      <c r="W3524">
        <v>49472</v>
      </c>
      <c r="X3524">
        <v>2</v>
      </c>
      <c r="Y3524" t="s">
        <v>7426</v>
      </c>
      <c r="Z3524" t="s">
        <v>7427</v>
      </c>
      <c r="AB3524" t="s">
        <v>7428</v>
      </c>
      <c r="AD3524">
        <v>0</v>
      </c>
      <c r="AE3524">
        <v>0</v>
      </c>
      <c r="AF3524">
        <v>12928</v>
      </c>
      <c r="AH3524">
        <v>893</v>
      </c>
      <c r="AI3524">
        <v>49860</v>
      </c>
      <c r="AJ3524">
        <v>3</v>
      </c>
      <c r="AK3524" t="s">
        <v>7430</v>
      </c>
      <c r="AL3524" t="s">
        <v>7431</v>
      </c>
      <c r="AN3524" t="s">
        <v>7432</v>
      </c>
      <c r="AP3524">
        <v>0</v>
      </c>
      <c r="AQ3524">
        <v>0</v>
      </c>
      <c r="AR3524">
        <v>275</v>
      </c>
      <c r="AT3524">
        <v>31708</v>
      </c>
      <c r="AU3524">
        <v>49902</v>
      </c>
      <c r="AV3524">
        <v>4</v>
      </c>
      <c r="AW3524" t="s">
        <v>7433</v>
      </c>
      <c r="AX3524" t="s">
        <v>7434</v>
      </c>
      <c r="AZ3524" t="s">
        <v>7435</v>
      </c>
      <c r="BB3524">
        <v>0</v>
      </c>
      <c r="BC3524">
        <v>0</v>
      </c>
      <c r="BD3524">
        <v>103</v>
      </c>
      <c r="BF3524">
        <v>895</v>
      </c>
      <c r="GU3524">
        <v>20775</v>
      </c>
    </row>
    <row r="3525" spans="1:203" x14ac:dyDescent="0.4">
      <c r="A3525" t="s">
        <v>5082</v>
      </c>
      <c r="B3525" t="s">
        <v>1133</v>
      </c>
      <c r="C3525">
        <v>39062</v>
      </c>
      <c r="D3525">
        <v>42123</v>
      </c>
      <c r="E3525" t="s">
        <v>7030</v>
      </c>
      <c r="F3525" t="str">
        <f t="shared" si="55"/>
        <v>PA Warren</v>
      </c>
      <c r="G3525" t="s">
        <v>7422</v>
      </c>
      <c r="H3525">
        <v>33</v>
      </c>
      <c r="I3525">
        <v>33</v>
      </c>
      <c r="J3525">
        <v>49475</v>
      </c>
      <c r="K3525">
        <v>16462</v>
      </c>
      <c r="L3525">
        <v>1</v>
      </c>
      <c r="M3525" t="s">
        <v>7423</v>
      </c>
      <c r="N3525" t="s">
        <v>7424</v>
      </c>
      <c r="P3525" t="s">
        <v>7425</v>
      </c>
      <c r="R3525">
        <v>0</v>
      </c>
      <c r="S3525">
        <v>1</v>
      </c>
      <c r="T3525">
        <v>6768</v>
      </c>
      <c r="U3525" t="s">
        <v>7429</v>
      </c>
      <c r="V3525">
        <v>1918</v>
      </c>
      <c r="W3525">
        <v>49472</v>
      </c>
      <c r="X3525">
        <v>2</v>
      </c>
      <c r="Y3525" t="s">
        <v>7426</v>
      </c>
      <c r="Z3525" t="s">
        <v>7427</v>
      </c>
      <c r="AB3525" t="s">
        <v>7428</v>
      </c>
      <c r="AD3525">
        <v>0</v>
      </c>
      <c r="AE3525">
        <v>0</v>
      </c>
      <c r="AF3525">
        <v>9415</v>
      </c>
      <c r="AH3525">
        <v>893</v>
      </c>
      <c r="AI3525">
        <v>49860</v>
      </c>
      <c r="AJ3525">
        <v>3</v>
      </c>
      <c r="AK3525" t="s">
        <v>7430</v>
      </c>
      <c r="AL3525" t="s">
        <v>7431</v>
      </c>
      <c r="AN3525" t="s">
        <v>7432</v>
      </c>
      <c r="AP3525">
        <v>0</v>
      </c>
      <c r="AQ3525">
        <v>0</v>
      </c>
      <c r="AR3525">
        <v>198</v>
      </c>
      <c r="AT3525">
        <v>31708</v>
      </c>
      <c r="AU3525">
        <v>49902</v>
      </c>
      <c r="AV3525">
        <v>4</v>
      </c>
      <c r="AW3525" t="s">
        <v>7433</v>
      </c>
      <c r="AX3525" t="s">
        <v>7434</v>
      </c>
      <c r="AZ3525" t="s">
        <v>7435</v>
      </c>
      <c r="BB3525">
        <v>0</v>
      </c>
      <c r="BC3525">
        <v>0</v>
      </c>
      <c r="BD3525">
        <v>81</v>
      </c>
      <c r="BF3525">
        <v>895</v>
      </c>
      <c r="GU3525">
        <v>16462</v>
      </c>
    </row>
    <row r="3526" spans="1:203" x14ac:dyDescent="0.4">
      <c r="A3526" t="s">
        <v>5082</v>
      </c>
      <c r="B3526" t="s">
        <v>1134</v>
      </c>
      <c r="C3526">
        <v>39063</v>
      </c>
      <c r="D3526">
        <v>42125</v>
      </c>
      <c r="E3526" t="s">
        <v>7519</v>
      </c>
      <c r="F3526" t="str">
        <f t="shared" si="55"/>
        <v>PA Washington</v>
      </c>
      <c r="G3526" t="s">
        <v>7422</v>
      </c>
      <c r="H3526">
        <v>185</v>
      </c>
      <c r="I3526">
        <v>185</v>
      </c>
      <c r="J3526">
        <v>49475</v>
      </c>
      <c r="K3526">
        <v>90078</v>
      </c>
      <c r="L3526">
        <v>1</v>
      </c>
      <c r="M3526" t="s">
        <v>7423</v>
      </c>
      <c r="N3526" t="s">
        <v>7424</v>
      </c>
      <c r="P3526" t="s">
        <v>7425</v>
      </c>
      <c r="R3526">
        <v>0</v>
      </c>
      <c r="S3526">
        <v>1</v>
      </c>
      <c r="T3526">
        <v>38503</v>
      </c>
      <c r="U3526" t="s">
        <v>7429</v>
      </c>
      <c r="V3526">
        <v>1918</v>
      </c>
      <c r="W3526">
        <v>49472</v>
      </c>
      <c r="X3526">
        <v>2</v>
      </c>
      <c r="Y3526" t="s">
        <v>7426</v>
      </c>
      <c r="Z3526" t="s">
        <v>7427</v>
      </c>
      <c r="AB3526" t="s">
        <v>7428</v>
      </c>
      <c r="AD3526">
        <v>0</v>
      </c>
      <c r="AE3526">
        <v>0</v>
      </c>
      <c r="AF3526">
        <v>50455</v>
      </c>
      <c r="AH3526">
        <v>893</v>
      </c>
      <c r="AI3526">
        <v>49860</v>
      </c>
      <c r="AJ3526">
        <v>3</v>
      </c>
      <c r="AK3526" t="s">
        <v>7430</v>
      </c>
      <c r="AL3526" t="s">
        <v>7431</v>
      </c>
      <c r="AN3526" t="s">
        <v>7432</v>
      </c>
      <c r="AP3526">
        <v>0</v>
      </c>
      <c r="AQ3526">
        <v>0</v>
      </c>
      <c r="AR3526">
        <v>815</v>
      </c>
      <c r="AT3526">
        <v>31708</v>
      </c>
      <c r="AU3526">
        <v>49902</v>
      </c>
      <c r="AV3526">
        <v>4</v>
      </c>
      <c r="AW3526" t="s">
        <v>7433</v>
      </c>
      <c r="AX3526" t="s">
        <v>7434</v>
      </c>
      <c r="AZ3526" t="s">
        <v>7435</v>
      </c>
      <c r="BB3526">
        <v>0</v>
      </c>
      <c r="BC3526">
        <v>0</v>
      </c>
      <c r="BD3526">
        <v>305</v>
      </c>
      <c r="BF3526">
        <v>895</v>
      </c>
      <c r="GU3526">
        <v>90078</v>
      </c>
    </row>
    <row r="3527" spans="1:203" x14ac:dyDescent="0.4">
      <c r="A3527" t="s">
        <v>5082</v>
      </c>
      <c r="B3527" t="s">
        <v>1135</v>
      </c>
      <c r="C3527">
        <v>39064</v>
      </c>
      <c r="D3527">
        <v>42127</v>
      </c>
      <c r="E3527" t="s">
        <v>6921</v>
      </c>
      <c r="F3527" t="str">
        <f t="shared" si="55"/>
        <v>PA Wayne</v>
      </c>
      <c r="G3527" t="s">
        <v>7422</v>
      </c>
      <c r="H3527">
        <v>35</v>
      </c>
      <c r="I3527">
        <v>35</v>
      </c>
      <c r="J3527">
        <v>49475</v>
      </c>
      <c r="K3527">
        <v>20966</v>
      </c>
      <c r="L3527">
        <v>1</v>
      </c>
      <c r="M3527" t="s">
        <v>7423</v>
      </c>
      <c r="N3527" t="s">
        <v>7424</v>
      </c>
      <c r="P3527" t="s">
        <v>7425</v>
      </c>
      <c r="R3527">
        <v>0</v>
      </c>
      <c r="S3527">
        <v>1</v>
      </c>
      <c r="T3527">
        <v>8138</v>
      </c>
      <c r="U3527" t="s">
        <v>7429</v>
      </c>
      <c r="V3527">
        <v>1918</v>
      </c>
      <c r="W3527">
        <v>49472</v>
      </c>
      <c r="X3527">
        <v>2</v>
      </c>
      <c r="Y3527" t="s">
        <v>7426</v>
      </c>
      <c r="Z3527" t="s">
        <v>7427</v>
      </c>
      <c r="AB3527" t="s">
        <v>7428</v>
      </c>
      <c r="AD3527">
        <v>0</v>
      </c>
      <c r="AE3527">
        <v>0</v>
      </c>
      <c r="AF3527">
        <v>12531</v>
      </c>
      <c r="AH3527">
        <v>893</v>
      </c>
      <c r="AI3527">
        <v>49860</v>
      </c>
      <c r="AJ3527">
        <v>3</v>
      </c>
      <c r="AK3527" t="s">
        <v>7430</v>
      </c>
      <c r="AL3527" t="s">
        <v>7431</v>
      </c>
      <c r="AN3527" t="s">
        <v>7432</v>
      </c>
      <c r="AP3527">
        <v>0</v>
      </c>
      <c r="AQ3527">
        <v>0</v>
      </c>
      <c r="AR3527">
        <v>185</v>
      </c>
      <c r="AT3527">
        <v>31708</v>
      </c>
      <c r="AU3527">
        <v>49902</v>
      </c>
      <c r="AV3527">
        <v>4</v>
      </c>
      <c r="AW3527" t="s">
        <v>7433</v>
      </c>
      <c r="AX3527" t="s">
        <v>7434</v>
      </c>
      <c r="AZ3527" t="s">
        <v>7435</v>
      </c>
      <c r="BB3527">
        <v>0</v>
      </c>
      <c r="BC3527">
        <v>0</v>
      </c>
      <c r="BD3527">
        <v>112</v>
      </c>
      <c r="BF3527">
        <v>895</v>
      </c>
      <c r="GU3527">
        <v>20966</v>
      </c>
    </row>
    <row r="3528" spans="1:203" x14ac:dyDescent="0.4">
      <c r="A3528" t="s">
        <v>5082</v>
      </c>
      <c r="B3528" t="s">
        <v>1136</v>
      </c>
      <c r="C3528">
        <v>39065</v>
      </c>
      <c r="D3528">
        <v>42129</v>
      </c>
      <c r="E3528" t="s">
        <v>5460</v>
      </c>
      <c r="F3528" t="str">
        <f t="shared" si="55"/>
        <v>PA Westmoreland</v>
      </c>
      <c r="G3528" t="s">
        <v>7422</v>
      </c>
      <c r="H3528">
        <v>306</v>
      </c>
      <c r="I3528">
        <v>306</v>
      </c>
      <c r="J3528">
        <v>49475</v>
      </c>
      <c r="K3528">
        <v>168709</v>
      </c>
      <c r="L3528">
        <v>1</v>
      </c>
      <c r="M3528" t="s">
        <v>7423</v>
      </c>
      <c r="N3528" t="s">
        <v>7424</v>
      </c>
      <c r="P3528" t="s">
        <v>7425</v>
      </c>
      <c r="R3528">
        <v>0</v>
      </c>
      <c r="S3528">
        <v>1</v>
      </c>
      <c r="T3528">
        <v>63380</v>
      </c>
      <c r="U3528" t="s">
        <v>7429</v>
      </c>
      <c r="V3528">
        <v>1918</v>
      </c>
      <c r="W3528">
        <v>49472</v>
      </c>
      <c r="X3528">
        <v>2</v>
      </c>
      <c r="Y3528" t="s">
        <v>7426</v>
      </c>
      <c r="Z3528" t="s">
        <v>7427</v>
      </c>
      <c r="AB3528" t="s">
        <v>7428</v>
      </c>
      <c r="AD3528">
        <v>0</v>
      </c>
      <c r="AE3528">
        <v>0</v>
      </c>
      <c r="AF3528">
        <v>103429</v>
      </c>
      <c r="AH3528">
        <v>893</v>
      </c>
      <c r="AI3528">
        <v>49860</v>
      </c>
      <c r="AJ3528">
        <v>3</v>
      </c>
      <c r="AK3528" t="s">
        <v>7430</v>
      </c>
      <c r="AL3528" t="s">
        <v>7431</v>
      </c>
      <c r="AN3528" t="s">
        <v>7432</v>
      </c>
      <c r="AP3528">
        <v>0</v>
      </c>
      <c r="AQ3528">
        <v>0</v>
      </c>
      <c r="AR3528">
        <v>1411</v>
      </c>
      <c r="AT3528">
        <v>31708</v>
      </c>
      <c r="AU3528">
        <v>49902</v>
      </c>
      <c r="AV3528">
        <v>4</v>
      </c>
      <c r="AW3528" t="s">
        <v>7433</v>
      </c>
      <c r="AX3528" t="s">
        <v>7434</v>
      </c>
      <c r="AZ3528" t="s">
        <v>7435</v>
      </c>
      <c r="BB3528">
        <v>0</v>
      </c>
      <c r="BC3528">
        <v>0</v>
      </c>
      <c r="BD3528">
        <v>489</v>
      </c>
      <c r="BF3528">
        <v>895</v>
      </c>
      <c r="GU3528">
        <v>168709</v>
      </c>
    </row>
    <row r="3529" spans="1:203" x14ac:dyDescent="0.4">
      <c r="A3529" t="s">
        <v>5082</v>
      </c>
      <c r="B3529" t="s">
        <v>1137</v>
      </c>
      <c r="C3529">
        <v>39066</v>
      </c>
      <c r="D3529">
        <v>42131</v>
      </c>
      <c r="E3529" t="s">
        <v>5267</v>
      </c>
      <c r="F3529" t="str">
        <f t="shared" si="55"/>
        <v>PA Wyoming</v>
      </c>
      <c r="G3529" t="s">
        <v>7422</v>
      </c>
      <c r="H3529">
        <v>30</v>
      </c>
      <c r="I3529">
        <v>30</v>
      </c>
      <c r="J3529">
        <v>49475</v>
      </c>
      <c r="K3529">
        <v>11214</v>
      </c>
      <c r="L3529">
        <v>1</v>
      </c>
      <c r="M3529" t="s">
        <v>7423</v>
      </c>
      <c r="N3529" t="s">
        <v>7424</v>
      </c>
      <c r="P3529" t="s">
        <v>7425</v>
      </c>
      <c r="R3529">
        <v>0</v>
      </c>
      <c r="S3529">
        <v>1</v>
      </c>
      <c r="T3529">
        <v>4812</v>
      </c>
      <c r="U3529" t="s">
        <v>7429</v>
      </c>
      <c r="V3529">
        <v>1918</v>
      </c>
      <c r="W3529">
        <v>49472</v>
      </c>
      <c r="X3529">
        <v>2</v>
      </c>
      <c r="Y3529" t="s">
        <v>7426</v>
      </c>
      <c r="Z3529" t="s">
        <v>7427</v>
      </c>
      <c r="AB3529" t="s">
        <v>7428</v>
      </c>
      <c r="AD3529">
        <v>0</v>
      </c>
      <c r="AE3529">
        <v>0</v>
      </c>
      <c r="AF3529">
        <v>6189</v>
      </c>
      <c r="AH3529">
        <v>893</v>
      </c>
      <c r="AI3529">
        <v>49860</v>
      </c>
      <c r="AJ3529">
        <v>3</v>
      </c>
      <c r="AK3529" t="s">
        <v>7430</v>
      </c>
      <c r="AL3529" t="s">
        <v>7431</v>
      </c>
      <c r="AN3529" t="s">
        <v>7432</v>
      </c>
      <c r="AP3529">
        <v>0</v>
      </c>
      <c r="AQ3529">
        <v>0</v>
      </c>
      <c r="AR3529">
        <v>146</v>
      </c>
      <c r="AT3529">
        <v>31708</v>
      </c>
      <c r="AU3529">
        <v>49902</v>
      </c>
      <c r="AV3529">
        <v>4</v>
      </c>
      <c r="AW3529" t="s">
        <v>7433</v>
      </c>
      <c r="AX3529" t="s">
        <v>7434</v>
      </c>
      <c r="AZ3529" t="s">
        <v>7435</v>
      </c>
      <c r="BB3529">
        <v>0</v>
      </c>
      <c r="BC3529">
        <v>0</v>
      </c>
      <c r="BD3529">
        <v>67</v>
      </c>
      <c r="BF3529">
        <v>895</v>
      </c>
      <c r="GU3529">
        <v>11214</v>
      </c>
    </row>
    <row r="3530" spans="1:203" x14ac:dyDescent="0.4">
      <c r="A3530" t="s">
        <v>5082</v>
      </c>
      <c r="B3530" t="s">
        <v>1138</v>
      </c>
      <c r="C3530">
        <v>39067</v>
      </c>
      <c r="D3530">
        <v>42133</v>
      </c>
      <c r="E3530" t="s">
        <v>6070</v>
      </c>
      <c r="F3530" t="str">
        <f t="shared" si="55"/>
        <v>PA York</v>
      </c>
      <c r="G3530" t="s">
        <v>7422</v>
      </c>
      <c r="H3530">
        <v>159</v>
      </c>
      <c r="I3530">
        <v>159</v>
      </c>
      <c r="J3530">
        <v>49475</v>
      </c>
      <c r="K3530">
        <v>186394</v>
      </c>
      <c r="L3530">
        <v>1</v>
      </c>
      <c r="M3530" t="s">
        <v>7423</v>
      </c>
      <c r="N3530" t="s">
        <v>7424</v>
      </c>
      <c r="P3530" t="s">
        <v>7425</v>
      </c>
      <c r="R3530">
        <v>0</v>
      </c>
      <c r="S3530">
        <v>1</v>
      </c>
      <c r="T3530">
        <v>72126</v>
      </c>
      <c r="U3530" t="s">
        <v>7429</v>
      </c>
      <c r="V3530">
        <v>1918</v>
      </c>
      <c r="W3530">
        <v>49472</v>
      </c>
      <c r="X3530">
        <v>2</v>
      </c>
      <c r="Y3530" t="s">
        <v>7426</v>
      </c>
      <c r="Z3530" t="s">
        <v>7427</v>
      </c>
      <c r="AB3530" t="s">
        <v>7428</v>
      </c>
      <c r="AD3530">
        <v>0</v>
      </c>
      <c r="AE3530">
        <v>0</v>
      </c>
      <c r="AF3530">
        <v>111576</v>
      </c>
      <c r="AH3530">
        <v>893</v>
      </c>
      <c r="AI3530">
        <v>49860</v>
      </c>
      <c r="AJ3530">
        <v>3</v>
      </c>
      <c r="AK3530" t="s">
        <v>7430</v>
      </c>
      <c r="AL3530" t="s">
        <v>7431</v>
      </c>
      <c r="AN3530" t="s">
        <v>7432</v>
      </c>
      <c r="AP3530">
        <v>0</v>
      </c>
      <c r="AQ3530">
        <v>0</v>
      </c>
      <c r="AR3530">
        <v>1953</v>
      </c>
      <c r="AT3530">
        <v>31708</v>
      </c>
      <c r="AU3530">
        <v>49902</v>
      </c>
      <c r="AV3530">
        <v>4</v>
      </c>
      <c r="AW3530" t="s">
        <v>7433</v>
      </c>
      <c r="AX3530" t="s">
        <v>7434</v>
      </c>
      <c r="AZ3530" t="s">
        <v>7435</v>
      </c>
      <c r="BB3530">
        <v>0</v>
      </c>
      <c r="BC3530">
        <v>0</v>
      </c>
      <c r="BD3530">
        <v>739</v>
      </c>
      <c r="BF3530">
        <v>895</v>
      </c>
      <c r="GU3530">
        <v>186394</v>
      </c>
    </row>
    <row r="3531" spans="1:203" x14ac:dyDescent="0.4">
      <c r="A3531" t="s">
        <v>5391</v>
      </c>
      <c r="B3531" t="s">
        <v>1139</v>
      </c>
      <c r="C3531">
        <v>1</v>
      </c>
      <c r="D3531">
        <v>0</v>
      </c>
      <c r="E3531" t="s">
        <v>5392</v>
      </c>
      <c r="F3531" t="str">
        <f t="shared" si="55"/>
        <v>RI Rhode Island</v>
      </c>
      <c r="G3531" t="s">
        <v>7422</v>
      </c>
      <c r="H3531">
        <v>412</v>
      </c>
      <c r="I3531">
        <v>413</v>
      </c>
      <c r="J3531">
        <v>45301</v>
      </c>
      <c r="K3531">
        <v>437380</v>
      </c>
      <c r="L3531">
        <v>1</v>
      </c>
      <c r="M3531" t="s">
        <v>7423</v>
      </c>
      <c r="N3531" t="s">
        <v>7424</v>
      </c>
      <c r="P3531" t="s">
        <v>7425</v>
      </c>
      <c r="R3531">
        <v>0</v>
      </c>
      <c r="S3531">
        <v>1</v>
      </c>
      <c r="T3531">
        <v>274342</v>
      </c>
      <c r="U3531" t="s">
        <v>7429</v>
      </c>
      <c r="V3531">
        <v>1918</v>
      </c>
      <c r="W3531">
        <v>45302</v>
      </c>
      <c r="X3531">
        <v>2</v>
      </c>
      <c r="Y3531" t="s">
        <v>7426</v>
      </c>
      <c r="Z3531" t="s">
        <v>7427</v>
      </c>
      <c r="AB3531" t="s">
        <v>7428</v>
      </c>
      <c r="AD3531">
        <v>0</v>
      </c>
      <c r="AE3531">
        <v>0</v>
      </c>
      <c r="AF3531">
        <v>155355</v>
      </c>
      <c r="AH3531">
        <v>893</v>
      </c>
      <c r="AI3531">
        <v>45348</v>
      </c>
      <c r="AJ3531">
        <v>3</v>
      </c>
      <c r="AK3531" t="s">
        <v>7367</v>
      </c>
      <c r="AL3531" t="s">
        <v>7368</v>
      </c>
      <c r="AN3531" t="s">
        <v>7369</v>
      </c>
      <c r="AP3531">
        <v>0</v>
      </c>
      <c r="AQ3531">
        <v>0</v>
      </c>
      <c r="AR3531">
        <v>403</v>
      </c>
      <c r="AT3531">
        <v>43773</v>
      </c>
      <c r="AU3531">
        <v>45349</v>
      </c>
      <c r="AV3531">
        <v>4</v>
      </c>
      <c r="AW3531" t="s">
        <v>7059</v>
      </c>
      <c r="AX3531" t="s">
        <v>7439</v>
      </c>
      <c r="AZ3531" t="s">
        <v>7440</v>
      </c>
      <c r="BB3531">
        <v>0</v>
      </c>
      <c r="BC3531">
        <v>0</v>
      </c>
      <c r="BD3531">
        <v>452</v>
      </c>
      <c r="BF3531">
        <v>713</v>
      </c>
      <c r="BG3531">
        <v>45351</v>
      </c>
      <c r="BH3531">
        <v>5</v>
      </c>
      <c r="BI3531" t="s">
        <v>7430</v>
      </c>
      <c r="BJ3531" t="s">
        <v>7431</v>
      </c>
      <c r="BL3531" t="s">
        <v>7432</v>
      </c>
      <c r="BN3531">
        <v>0</v>
      </c>
      <c r="BO3531">
        <v>0</v>
      </c>
      <c r="BP3531">
        <v>4334</v>
      </c>
      <c r="BR3531">
        <v>31708</v>
      </c>
      <c r="BS3531">
        <v>45350</v>
      </c>
      <c r="BT3531">
        <v>6</v>
      </c>
      <c r="BU3531" t="s">
        <v>7524</v>
      </c>
      <c r="BV3531" t="s">
        <v>7525</v>
      </c>
      <c r="BX3531" t="s">
        <v>7526</v>
      </c>
      <c r="BZ3531">
        <v>0</v>
      </c>
      <c r="CA3531">
        <v>0</v>
      </c>
      <c r="CB3531">
        <v>124</v>
      </c>
      <c r="CD3531">
        <v>62562</v>
      </c>
      <c r="CE3531">
        <v>45347</v>
      </c>
      <c r="CF3531">
        <v>7</v>
      </c>
      <c r="CG3531" t="s">
        <v>7433</v>
      </c>
      <c r="CH3531" t="s">
        <v>7434</v>
      </c>
      <c r="CJ3531" t="s">
        <v>7435</v>
      </c>
      <c r="CL3531">
        <v>0</v>
      </c>
      <c r="CM3531">
        <v>0</v>
      </c>
      <c r="CN3531">
        <v>2370</v>
      </c>
      <c r="CP3531">
        <v>895</v>
      </c>
      <c r="GU3531">
        <v>437380</v>
      </c>
    </row>
    <row r="3532" spans="1:203" x14ac:dyDescent="0.4">
      <c r="A3532" t="s">
        <v>5391</v>
      </c>
      <c r="B3532" t="s">
        <v>1140</v>
      </c>
      <c r="C3532">
        <v>40001</v>
      </c>
      <c r="D3532">
        <v>44001</v>
      </c>
      <c r="E3532" t="s">
        <v>5360</v>
      </c>
      <c r="F3532" t="str">
        <f t="shared" si="55"/>
        <v>RI Barrington</v>
      </c>
      <c r="G3532" t="s">
        <v>7422</v>
      </c>
      <c r="H3532">
        <v>5</v>
      </c>
      <c r="I3532">
        <v>5</v>
      </c>
      <c r="J3532">
        <v>45301</v>
      </c>
      <c r="K3532">
        <v>9517</v>
      </c>
      <c r="L3532">
        <v>1</v>
      </c>
      <c r="M3532" t="s">
        <v>7423</v>
      </c>
      <c r="N3532" t="s">
        <v>7424</v>
      </c>
      <c r="P3532" t="s">
        <v>7425</v>
      </c>
      <c r="R3532">
        <v>0</v>
      </c>
      <c r="S3532">
        <v>1</v>
      </c>
      <c r="T3532">
        <v>5546</v>
      </c>
      <c r="U3532" t="s">
        <v>7429</v>
      </c>
      <c r="V3532">
        <v>1918</v>
      </c>
      <c r="W3532">
        <v>45302</v>
      </c>
      <c r="X3532">
        <v>2</v>
      </c>
      <c r="Y3532" t="s">
        <v>7426</v>
      </c>
      <c r="Z3532" t="s">
        <v>7427</v>
      </c>
      <c r="AB3532" t="s">
        <v>7428</v>
      </c>
      <c r="AD3532">
        <v>0</v>
      </c>
      <c r="AE3532">
        <v>0</v>
      </c>
      <c r="AF3532">
        <v>3825</v>
      </c>
      <c r="AH3532">
        <v>893</v>
      </c>
      <c r="AI3532">
        <v>45348</v>
      </c>
      <c r="AJ3532">
        <v>3</v>
      </c>
      <c r="AK3532" t="s">
        <v>7367</v>
      </c>
      <c r="AL3532" t="s">
        <v>7368</v>
      </c>
      <c r="AN3532" t="s">
        <v>7369</v>
      </c>
      <c r="AP3532">
        <v>0</v>
      </c>
      <c r="AQ3532">
        <v>0</v>
      </c>
      <c r="AR3532">
        <v>6</v>
      </c>
      <c r="AT3532">
        <v>43773</v>
      </c>
      <c r="AU3532">
        <v>45349</v>
      </c>
      <c r="AV3532">
        <v>4</v>
      </c>
      <c r="AW3532" t="s">
        <v>7059</v>
      </c>
      <c r="AX3532" t="s">
        <v>7439</v>
      </c>
      <c r="AZ3532" t="s">
        <v>7440</v>
      </c>
      <c r="BB3532">
        <v>0</v>
      </c>
      <c r="BC3532">
        <v>0</v>
      </c>
      <c r="BD3532">
        <v>6</v>
      </c>
      <c r="BF3532">
        <v>713</v>
      </c>
      <c r="BG3532">
        <v>45351</v>
      </c>
      <c r="BH3532">
        <v>5</v>
      </c>
      <c r="BI3532" t="s">
        <v>7430</v>
      </c>
      <c r="BJ3532" t="s">
        <v>7431</v>
      </c>
      <c r="BL3532" t="s">
        <v>7432</v>
      </c>
      <c r="BN3532">
        <v>0</v>
      </c>
      <c r="BO3532">
        <v>0</v>
      </c>
      <c r="BP3532">
        <v>76</v>
      </c>
      <c r="BR3532">
        <v>31708</v>
      </c>
      <c r="BS3532">
        <v>45350</v>
      </c>
      <c r="BT3532">
        <v>6</v>
      </c>
      <c r="BU3532" t="s">
        <v>7524</v>
      </c>
      <c r="BV3532" t="s">
        <v>7525</v>
      </c>
      <c r="BX3532" t="s">
        <v>7526</v>
      </c>
      <c r="BZ3532">
        <v>0</v>
      </c>
      <c r="CA3532">
        <v>0</v>
      </c>
      <c r="CB3532">
        <v>3</v>
      </c>
      <c r="CD3532">
        <v>62562</v>
      </c>
      <c r="CE3532">
        <v>45347</v>
      </c>
      <c r="CF3532">
        <v>7</v>
      </c>
      <c r="CG3532" t="s">
        <v>7433</v>
      </c>
      <c r="CH3532" t="s">
        <v>7434</v>
      </c>
      <c r="CJ3532" t="s">
        <v>7435</v>
      </c>
      <c r="CL3532">
        <v>0</v>
      </c>
      <c r="CM3532">
        <v>0</v>
      </c>
      <c r="CN3532">
        <v>55</v>
      </c>
      <c r="CP3532">
        <v>895</v>
      </c>
      <c r="GU3532">
        <v>9517</v>
      </c>
    </row>
    <row r="3533" spans="1:203" x14ac:dyDescent="0.4">
      <c r="A3533" t="s">
        <v>5391</v>
      </c>
      <c r="B3533" t="s">
        <v>1141</v>
      </c>
      <c r="C3533">
        <v>40002</v>
      </c>
      <c r="D3533">
        <v>44001</v>
      </c>
      <c r="E3533" t="s">
        <v>7179</v>
      </c>
      <c r="F3533" t="str">
        <f t="shared" si="55"/>
        <v>RI Bristol</v>
      </c>
      <c r="G3533" t="s">
        <v>7422</v>
      </c>
      <c r="H3533">
        <v>9</v>
      </c>
      <c r="I3533">
        <v>9</v>
      </c>
      <c r="J3533">
        <v>45301</v>
      </c>
      <c r="K3533">
        <v>10209</v>
      </c>
      <c r="L3533">
        <v>1</v>
      </c>
      <c r="M3533" t="s">
        <v>7423</v>
      </c>
      <c r="N3533" t="s">
        <v>7424</v>
      </c>
      <c r="P3533" t="s">
        <v>7425</v>
      </c>
      <c r="R3533">
        <v>0</v>
      </c>
      <c r="S3533">
        <v>1</v>
      </c>
      <c r="T3533">
        <v>6341</v>
      </c>
      <c r="U3533" t="s">
        <v>7429</v>
      </c>
      <c r="V3533">
        <v>1918</v>
      </c>
      <c r="W3533">
        <v>45302</v>
      </c>
      <c r="X3533">
        <v>2</v>
      </c>
      <c r="Y3533" t="s">
        <v>7426</v>
      </c>
      <c r="Z3533" t="s">
        <v>7427</v>
      </c>
      <c r="AB3533" t="s">
        <v>7428</v>
      </c>
      <c r="AD3533">
        <v>0</v>
      </c>
      <c r="AE3533">
        <v>0</v>
      </c>
      <c r="AF3533">
        <v>3704</v>
      </c>
      <c r="AH3533">
        <v>893</v>
      </c>
      <c r="AI3533">
        <v>45348</v>
      </c>
      <c r="AJ3533">
        <v>3</v>
      </c>
      <c r="AK3533" t="s">
        <v>7367</v>
      </c>
      <c r="AL3533" t="s">
        <v>7368</v>
      </c>
      <c r="AN3533" t="s">
        <v>7369</v>
      </c>
      <c r="AP3533">
        <v>0</v>
      </c>
      <c r="AQ3533">
        <v>0</v>
      </c>
      <c r="AR3533">
        <v>5</v>
      </c>
      <c r="AT3533">
        <v>43773</v>
      </c>
      <c r="AU3533">
        <v>45349</v>
      </c>
      <c r="AV3533">
        <v>4</v>
      </c>
      <c r="AW3533" t="s">
        <v>7059</v>
      </c>
      <c r="AX3533" t="s">
        <v>7439</v>
      </c>
      <c r="AZ3533" t="s">
        <v>7440</v>
      </c>
      <c r="BB3533">
        <v>0</v>
      </c>
      <c r="BC3533">
        <v>0</v>
      </c>
      <c r="BD3533">
        <v>3</v>
      </c>
      <c r="BF3533">
        <v>713</v>
      </c>
      <c r="BG3533">
        <v>45351</v>
      </c>
      <c r="BH3533">
        <v>5</v>
      </c>
      <c r="BI3533" t="s">
        <v>7430</v>
      </c>
      <c r="BJ3533" t="s">
        <v>7431</v>
      </c>
      <c r="BL3533" t="s">
        <v>7432</v>
      </c>
      <c r="BN3533">
        <v>0</v>
      </c>
      <c r="BO3533">
        <v>0</v>
      </c>
      <c r="BP3533">
        <v>104</v>
      </c>
      <c r="BR3533">
        <v>31708</v>
      </c>
      <c r="BS3533">
        <v>45350</v>
      </c>
      <c r="BT3533">
        <v>6</v>
      </c>
      <c r="BU3533" t="s">
        <v>7524</v>
      </c>
      <c r="BV3533" t="s">
        <v>7525</v>
      </c>
      <c r="BX3533" t="s">
        <v>7526</v>
      </c>
      <c r="BZ3533">
        <v>0</v>
      </c>
      <c r="CA3533">
        <v>0</v>
      </c>
      <c r="CB3533">
        <v>1</v>
      </c>
      <c r="CD3533">
        <v>62562</v>
      </c>
      <c r="CE3533">
        <v>45347</v>
      </c>
      <c r="CF3533">
        <v>7</v>
      </c>
      <c r="CG3533" t="s">
        <v>7433</v>
      </c>
      <c r="CH3533" t="s">
        <v>7434</v>
      </c>
      <c r="CJ3533" t="s">
        <v>7435</v>
      </c>
      <c r="CL3533">
        <v>0</v>
      </c>
      <c r="CM3533">
        <v>0</v>
      </c>
      <c r="CN3533">
        <v>51</v>
      </c>
      <c r="CP3533">
        <v>895</v>
      </c>
      <c r="GU3533">
        <v>10209</v>
      </c>
    </row>
    <row r="3534" spans="1:203" x14ac:dyDescent="0.4">
      <c r="A3534" t="s">
        <v>5391</v>
      </c>
      <c r="B3534" t="s">
        <v>1142</v>
      </c>
      <c r="C3534">
        <v>40003</v>
      </c>
      <c r="D3534">
        <v>44007</v>
      </c>
      <c r="E3534" t="s">
        <v>5393</v>
      </c>
      <c r="F3534" t="str">
        <f t="shared" si="55"/>
        <v>RI Burrillville</v>
      </c>
      <c r="G3534" t="s">
        <v>7422</v>
      </c>
      <c r="H3534">
        <v>6</v>
      </c>
      <c r="I3534">
        <v>6</v>
      </c>
      <c r="J3534">
        <v>45301</v>
      </c>
      <c r="K3534">
        <v>6843</v>
      </c>
      <c r="L3534">
        <v>1</v>
      </c>
      <c r="M3534" t="s">
        <v>7423</v>
      </c>
      <c r="N3534" t="s">
        <v>7424</v>
      </c>
      <c r="P3534" t="s">
        <v>7425</v>
      </c>
      <c r="R3534">
        <v>0</v>
      </c>
      <c r="S3534">
        <v>1</v>
      </c>
      <c r="T3534">
        <v>3660</v>
      </c>
      <c r="U3534" t="s">
        <v>7429</v>
      </c>
      <c r="V3534">
        <v>1918</v>
      </c>
      <c r="W3534">
        <v>45302</v>
      </c>
      <c r="X3534">
        <v>2</v>
      </c>
      <c r="Y3534" t="s">
        <v>7426</v>
      </c>
      <c r="Z3534" t="s">
        <v>7427</v>
      </c>
      <c r="AB3534" t="s">
        <v>7428</v>
      </c>
      <c r="AD3534">
        <v>0</v>
      </c>
      <c r="AE3534">
        <v>0</v>
      </c>
      <c r="AF3534">
        <v>3039</v>
      </c>
      <c r="AH3534">
        <v>893</v>
      </c>
      <c r="AI3534">
        <v>45348</v>
      </c>
      <c r="AJ3534">
        <v>3</v>
      </c>
      <c r="AK3534" t="s">
        <v>7367</v>
      </c>
      <c r="AL3534" t="s">
        <v>7368</v>
      </c>
      <c r="AN3534" t="s">
        <v>7369</v>
      </c>
      <c r="AP3534">
        <v>0</v>
      </c>
      <c r="AQ3534">
        <v>0</v>
      </c>
      <c r="AR3534">
        <v>9</v>
      </c>
      <c r="AT3534">
        <v>43773</v>
      </c>
      <c r="AU3534">
        <v>45349</v>
      </c>
      <c r="AV3534">
        <v>4</v>
      </c>
      <c r="AW3534" t="s">
        <v>7059</v>
      </c>
      <c r="AX3534" t="s">
        <v>7439</v>
      </c>
      <c r="AZ3534" t="s">
        <v>7440</v>
      </c>
      <c r="BB3534">
        <v>0</v>
      </c>
      <c r="BC3534">
        <v>0</v>
      </c>
      <c r="BD3534">
        <v>11</v>
      </c>
      <c r="BF3534">
        <v>713</v>
      </c>
      <c r="BG3534">
        <v>45351</v>
      </c>
      <c r="BH3534">
        <v>5</v>
      </c>
      <c r="BI3534" t="s">
        <v>7430</v>
      </c>
      <c r="BJ3534" t="s">
        <v>7431</v>
      </c>
      <c r="BL3534" t="s">
        <v>7432</v>
      </c>
      <c r="BN3534">
        <v>0</v>
      </c>
      <c r="BO3534">
        <v>0</v>
      </c>
      <c r="BP3534">
        <v>81</v>
      </c>
      <c r="BR3534">
        <v>31708</v>
      </c>
      <c r="BS3534">
        <v>45350</v>
      </c>
      <c r="BT3534">
        <v>6</v>
      </c>
      <c r="BU3534" t="s">
        <v>7524</v>
      </c>
      <c r="BV3534" t="s">
        <v>7525</v>
      </c>
      <c r="BX3534" t="s">
        <v>7526</v>
      </c>
      <c r="BZ3534">
        <v>0</v>
      </c>
      <c r="CA3534">
        <v>0</v>
      </c>
      <c r="CB3534">
        <v>0</v>
      </c>
      <c r="CD3534">
        <v>62562</v>
      </c>
      <c r="CE3534">
        <v>45347</v>
      </c>
      <c r="CF3534">
        <v>7</v>
      </c>
      <c r="CG3534" t="s">
        <v>7433</v>
      </c>
      <c r="CH3534" t="s">
        <v>7434</v>
      </c>
      <c r="CJ3534" t="s">
        <v>7435</v>
      </c>
      <c r="CL3534">
        <v>0</v>
      </c>
      <c r="CM3534">
        <v>0</v>
      </c>
      <c r="CN3534">
        <v>43</v>
      </c>
      <c r="CP3534">
        <v>895</v>
      </c>
      <c r="GU3534">
        <v>6843</v>
      </c>
    </row>
    <row r="3535" spans="1:203" x14ac:dyDescent="0.4">
      <c r="A3535" t="s">
        <v>5391</v>
      </c>
      <c r="B3535" t="s">
        <v>1143</v>
      </c>
      <c r="C3535">
        <v>40004</v>
      </c>
      <c r="D3535">
        <v>44007</v>
      </c>
      <c r="E3535" t="s">
        <v>5394</v>
      </c>
      <c r="F3535" t="str">
        <f t="shared" si="55"/>
        <v>RI Central Falls</v>
      </c>
      <c r="G3535" t="s">
        <v>7422</v>
      </c>
      <c r="H3535">
        <v>8</v>
      </c>
      <c r="I3535">
        <v>8</v>
      </c>
      <c r="J3535">
        <v>45301</v>
      </c>
      <c r="K3535">
        <v>3938</v>
      </c>
      <c r="L3535">
        <v>1</v>
      </c>
      <c r="M3535" t="s">
        <v>7423</v>
      </c>
      <c r="N3535" t="s">
        <v>7424</v>
      </c>
      <c r="P3535" t="s">
        <v>7425</v>
      </c>
      <c r="R3535">
        <v>0</v>
      </c>
      <c r="S3535">
        <v>1</v>
      </c>
      <c r="T3535">
        <v>3390</v>
      </c>
      <c r="U3535" t="s">
        <v>7429</v>
      </c>
      <c r="V3535">
        <v>1918</v>
      </c>
      <c r="W3535">
        <v>45302</v>
      </c>
      <c r="X3535">
        <v>2</v>
      </c>
      <c r="Y3535" t="s">
        <v>7426</v>
      </c>
      <c r="Z3535" t="s">
        <v>7427</v>
      </c>
      <c r="AB3535" t="s">
        <v>7428</v>
      </c>
      <c r="AD3535">
        <v>0</v>
      </c>
      <c r="AE3535">
        <v>0</v>
      </c>
      <c r="AF3535">
        <v>509</v>
      </c>
      <c r="AH3535">
        <v>893</v>
      </c>
      <c r="AI3535">
        <v>45348</v>
      </c>
      <c r="AJ3535">
        <v>3</v>
      </c>
      <c r="AK3535" t="s">
        <v>7367</v>
      </c>
      <c r="AL3535" t="s">
        <v>7368</v>
      </c>
      <c r="AN3535" t="s">
        <v>7369</v>
      </c>
      <c r="AP3535">
        <v>0</v>
      </c>
      <c r="AQ3535">
        <v>0</v>
      </c>
      <c r="AR3535">
        <v>3</v>
      </c>
      <c r="AT3535">
        <v>43773</v>
      </c>
      <c r="AU3535">
        <v>45349</v>
      </c>
      <c r="AV3535">
        <v>4</v>
      </c>
      <c r="AW3535" t="s">
        <v>7059</v>
      </c>
      <c r="AX3535" t="s">
        <v>7439</v>
      </c>
      <c r="AZ3535" t="s">
        <v>7440</v>
      </c>
      <c r="BB3535">
        <v>0</v>
      </c>
      <c r="BC3535">
        <v>0</v>
      </c>
      <c r="BD3535">
        <v>1</v>
      </c>
      <c r="BF3535">
        <v>713</v>
      </c>
      <c r="BG3535">
        <v>45351</v>
      </c>
      <c r="BH3535">
        <v>5</v>
      </c>
      <c r="BI3535" t="s">
        <v>7430</v>
      </c>
      <c r="BJ3535" t="s">
        <v>7431</v>
      </c>
      <c r="BL3535" t="s">
        <v>7432</v>
      </c>
      <c r="BN3535">
        <v>0</v>
      </c>
      <c r="BO3535">
        <v>0</v>
      </c>
      <c r="BP3535">
        <v>24</v>
      </c>
      <c r="BR3535">
        <v>31708</v>
      </c>
      <c r="BS3535">
        <v>45350</v>
      </c>
      <c r="BT3535">
        <v>6</v>
      </c>
      <c r="BU3535" t="s">
        <v>7524</v>
      </c>
      <c r="BV3535" t="s">
        <v>7525</v>
      </c>
      <c r="BX3535" t="s">
        <v>7526</v>
      </c>
      <c r="BZ3535">
        <v>0</v>
      </c>
      <c r="CA3535">
        <v>0</v>
      </c>
      <c r="CB3535">
        <v>0</v>
      </c>
      <c r="CD3535">
        <v>62562</v>
      </c>
      <c r="CE3535">
        <v>45347</v>
      </c>
      <c r="CF3535">
        <v>7</v>
      </c>
      <c r="CG3535" t="s">
        <v>7433</v>
      </c>
      <c r="CH3535" t="s">
        <v>7434</v>
      </c>
      <c r="CJ3535" t="s">
        <v>7435</v>
      </c>
      <c r="CL3535">
        <v>0</v>
      </c>
      <c r="CM3535">
        <v>0</v>
      </c>
      <c r="CN3535">
        <v>11</v>
      </c>
      <c r="CP3535">
        <v>895</v>
      </c>
      <c r="GU3535">
        <v>3938</v>
      </c>
    </row>
    <row r="3536" spans="1:203" x14ac:dyDescent="0.4">
      <c r="A3536" t="s">
        <v>5391</v>
      </c>
      <c r="B3536" t="s">
        <v>1144</v>
      </c>
      <c r="C3536">
        <v>40005</v>
      </c>
      <c r="D3536">
        <v>44009</v>
      </c>
      <c r="E3536" t="s">
        <v>5369</v>
      </c>
      <c r="F3536" t="str">
        <f t="shared" si="55"/>
        <v>RI Charlestown</v>
      </c>
      <c r="G3536" t="s">
        <v>7422</v>
      </c>
      <c r="H3536">
        <v>4</v>
      </c>
      <c r="I3536">
        <v>4</v>
      </c>
      <c r="J3536">
        <v>45301</v>
      </c>
      <c r="K3536">
        <v>4135</v>
      </c>
      <c r="L3536">
        <v>1</v>
      </c>
      <c r="M3536" t="s">
        <v>7423</v>
      </c>
      <c r="N3536" t="s">
        <v>7424</v>
      </c>
      <c r="P3536" t="s">
        <v>7425</v>
      </c>
      <c r="R3536">
        <v>0</v>
      </c>
      <c r="S3536">
        <v>1</v>
      </c>
      <c r="T3536">
        <v>2433</v>
      </c>
      <c r="U3536" t="s">
        <v>7429</v>
      </c>
      <c r="V3536">
        <v>1918</v>
      </c>
      <c r="W3536">
        <v>45302</v>
      </c>
      <c r="X3536">
        <v>2</v>
      </c>
      <c r="Y3536" t="s">
        <v>7426</v>
      </c>
      <c r="Z3536" t="s">
        <v>7427</v>
      </c>
      <c r="AB3536" t="s">
        <v>7428</v>
      </c>
      <c r="AD3536">
        <v>0</v>
      </c>
      <c r="AE3536">
        <v>0</v>
      </c>
      <c r="AF3536">
        <v>1613</v>
      </c>
      <c r="AH3536">
        <v>893</v>
      </c>
      <c r="AI3536">
        <v>45348</v>
      </c>
      <c r="AJ3536">
        <v>3</v>
      </c>
      <c r="AK3536" t="s">
        <v>7367</v>
      </c>
      <c r="AL3536" t="s">
        <v>7368</v>
      </c>
      <c r="AN3536" t="s">
        <v>7369</v>
      </c>
      <c r="AP3536">
        <v>0</v>
      </c>
      <c r="AQ3536">
        <v>0</v>
      </c>
      <c r="AR3536">
        <v>5</v>
      </c>
      <c r="AT3536">
        <v>43773</v>
      </c>
      <c r="AU3536">
        <v>45349</v>
      </c>
      <c r="AV3536">
        <v>4</v>
      </c>
      <c r="AW3536" t="s">
        <v>7059</v>
      </c>
      <c r="AX3536" t="s">
        <v>7439</v>
      </c>
      <c r="AZ3536" t="s">
        <v>7440</v>
      </c>
      <c r="BB3536">
        <v>0</v>
      </c>
      <c r="BC3536">
        <v>0</v>
      </c>
      <c r="BD3536">
        <v>2</v>
      </c>
      <c r="BF3536">
        <v>713</v>
      </c>
      <c r="BG3536">
        <v>45351</v>
      </c>
      <c r="BH3536">
        <v>5</v>
      </c>
      <c r="BI3536" t="s">
        <v>7430</v>
      </c>
      <c r="BJ3536" t="s">
        <v>7431</v>
      </c>
      <c r="BL3536" t="s">
        <v>7432</v>
      </c>
      <c r="BN3536">
        <v>0</v>
      </c>
      <c r="BO3536">
        <v>0</v>
      </c>
      <c r="BP3536">
        <v>50</v>
      </c>
      <c r="BR3536">
        <v>31708</v>
      </c>
      <c r="BS3536">
        <v>45350</v>
      </c>
      <c r="BT3536">
        <v>6</v>
      </c>
      <c r="BU3536" t="s">
        <v>7524</v>
      </c>
      <c r="BV3536" t="s">
        <v>7525</v>
      </c>
      <c r="BX3536" t="s">
        <v>7526</v>
      </c>
      <c r="BZ3536">
        <v>0</v>
      </c>
      <c r="CA3536">
        <v>0</v>
      </c>
      <c r="CB3536">
        <v>1</v>
      </c>
      <c r="CD3536">
        <v>62562</v>
      </c>
      <c r="CE3536">
        <v>45347</v>
      </c>
      <c r="CF3536">
        <v>7</v>
      </c>
      <c r="CG3536" t="s">
        <v>7433</v>
      </c>
      <c r="CH3536" t="s">
        <v>7434</v>
      </c>
      <c r="CJ3536" t="s">
        <v>7435</v>
      </c>
      <c r="CL3536">
        <v>0</v>
      </c>
      <c r="CM3536">
        <v>0</v>
      </c>
      <c r="CN3536">
        <v>31</v>
      </c>
      <c r="CP3536">
        <v>895</v>
      </c>
      <c r="GU3536">
        <v>4135</v>
      </c>
    </row>
    <row r="3537" spans="1:203" x14ac:dyDescent="0.4">
      <c r="A3537" t="s">
        <v>5391</v>
      </c>
      <c r="B3537" t="s">
        <v>1145</v>
      </c>
      <c r="C3537">
        <v>40006</v>
      </c>
      <c r="D3537">
        <v>44003</v>
      </c>
      <c r="E3537" t="s">
        <v>7193</v>
      </c>
      <c r="F3537" t="str">
        <f t="shared" si="55"/>
        <v>RI Coventry</v>
      </c>
      <c r="G3537" t="s">
        <v>7422</v>
      </c>
      <c r="H3537">
        <v>18</v>
      </c>
      <c r="I3537">
        <v>18</v>
      </c>
      <c r="J3537">
        <v>45301</v>
      </c>
      <c r="K3537">
        <v>16406</v>
      </c>
      <c r="L3537">
        <v>1</v>
      </c>
      <c r="M3537" t="s">
        <v>7423</v>
      </c>
      <c r="N3537" t="s">
        <v>7424</v>
      </c>
      <c r="P3537" t="s">
        <v>7425</v>
      </c>
      <c r="R3537">
        <v>0</v>
      </c>
      <c r="S3537">
        <v>1</v>
      </c>
      <c r="T3537">
        <v>9091</v>
      </c>
      <c r="U3537" t="s">
        <v>7429</v>
      </c>
      <c r="V3537">
        <v>1918</v>
      </c>
      <c r="W3537">
        <v>45302</v>
      </c>
      <c r="X3537">
        <v>2</v>
      </c>
      <c r="Y3537" t="s">
        <v>7426</v>
      </c>
      <c r="Z3537" t="s">
        <v>7427</v>
      </c>
      <c r="AB3537" t="s">
        <v>7428</v>
      </c>
      <c r="AD3537">
        <v>0</v>
      </c>
      <c r="AE3537">
        <v>0</v>
      </c>
      <c r="AF3537">
        <v>6956</v>
      </c>
      <c r="AH3537">
        <v>893</v>
      </c>
      <c r="AI3537">
        <v>45348</v>
      </c>
      <c r="AJ3537">
        <v>3</v>
      </c>
      <c r="AK3537" t="s">
        <v>7367</v>
      </c>
      <c r="AL3537" t="s">
        <v>7368</v>
      </c>
      <c r="AN3537" t="s">
        <v>7369</v>
      </c>
      <c r="AP3537">
        <v>0</v>
      </c>
      <c r="AQ3537">
        <v>0</v>
      </c>
      <c r="AR3537">
        <v>19</v>
      </c>
      <c r="AT3537">
        <v>43773</v>
      </c>
      <c r="AU3537">
        <v>45349</v>
      </c>
      <c r="AV3537">
        <v>4</v>
      </c>
      <c r="AW3537" t="s">
        <v>7059</v>
      </c>
      <c r="AX3537" t="s">
        <v>7439</v>
      </c>
      <c r="AZ3537" t="s">
        <v>7440</v>
      </c>
      <c r="BB3537">
        <v>0</v>
      </c>
      <c r="BC3537">
        <v>0</v>
      </c>
      <c r="BD3537">
        <v>22</v>
      </c>
      <c r="BF3537">
        <v>713</v>
      </c>
      <c r="BG3537">
        <v>45351</v>
      </c>
      <c r="BH3537">
        <v>5</v>
      </c>
      <c r="BI3537" t="s">
        <v>7430</v>
      </c>
      <c r="BJ3537" t="s">
        <v>7431</v>
      </c>
      <c r="BL3537" t="s">
        <v>7432</v>
      </c>
      <c r="BN3537">
        <v>0</v>
      </c>
      <c r="BO3537">
        <v>0</v>
      </c>
      <c r="BP3537">
        <v>235</v>
      </c>
      <c r="BR3537">
        <v>31708</v>
      </c>
      <c r="BS3537">
        <v>45350</v>
      </c>
      <c r="BT3537">
        <v>6</v>
      </c>
      <c r="BU3537" t="s">
        <v>7524</v>
      </c>
      <c r="BV3537" t="s">
        <v>7525</v>
      </c>
      <c r="BX3537" t="s">
        <v>7526</v>
      </c>
      <c r="BZ3537">
        <v>0</v>
      </c>
      <c r="CA3537">
        <v>0</v>
      </c>
      <c r="CB3537">
        <v>3</v>
      </c>
      <c r="CD3537">
        <v>62562</v>
      </c>
      <c r="CE3537">
        <v>45347</v>
      </c>
      <c r="CF3537">
        <v>7</v>
      </c>
      <c r="CG3537" t="s">
        <v>7433</v>
      </c>
      <c r="CH3537" t="s">
        <v>7434</v>
      </c>
      <c r="CJ3537" t="s">
        <v>7435</v>
      </c>
      <c r="CL3537">
        <v>0</v>
      </c>
      <c r="CM3537">
        <v>0</v>
      </c>
      <c r="CN3537">
        <v>80</v>
      </c>
      <c r="CP3537">
        <v>895</v>
      </c>
      <c r="GU3537">
        <v>16406</v>
      </c>
    </row>
    <row r="3538" spans="1:203" x14ac:dyDescent="0.4">
      <c r="A3538" t="s">
        <v>5391</v>
      </c>
      <c r="B3538" t="s">
        <v>1146</v>
      </c>
      <c r="C3538">
        <v>40007</v>
      </c>
      <c r="D3538">
        <v>44007</v>
      </c>
      <c r="E3538" t="s">
        <v>5395</v>
      </c>
      <c r="F3538" t="str">
        <f t="shared" si="55"/>
        <v>RI Cranston</v>
      </c>
      <c r="G3538" t="s">
        <v>7422</v>
      </c>
      <c r="H3538">
        <v>30</v>
      </c>
      <c r="I3538">
        <v>30</v>
      </c>
      <c r="J3538">
        <v>45301</v>
      </c>
      <c r="K3538">
        <v>34782</v>
      </c>
      <c r="L3538">
        <v>1</v>
      </c>
      <c r="M3538" t="s">
        <v>7423</v>
      </c>
      <c r="N3538" t="s">
        <v>7424</v>
      </c>
      <c r="P3538" t="s">
        <v>7425</v>
      </c>
      <c r="R3538">
        <v>0</v>
      </c>
      <c r="S3538">
        <v>1</v>
      </c>
      <c r="T3538">
        <v>21324</v>
      </c>
      <c r="U3538" t="s">
        <v>7429</v>
      </c>
      <c r="V3538">
        <v>1918</v>
      </c>
      <c r="W3538">
        <v>45302</v>
      </c>
      <c r="X3538">
        <v>2</v>
      </c>
      <c r="Y3538" t="s">
        <v>7426</v>
      </c>
      <c r="Z3538" t="s">
        <v>7427</v>
      </c>
      <c r="AB3538" t="s">
        <v>7428</v>
      </c>
      <c r="AD3538">
        <v>0</v>
      </c>
      <c r="AE3538">
        <v>0</v>
      </c>
      <c r="AF3538">
        <v>12978</v>
      </c>
      <c r="AH3538">
        <v>893</v>
      </c>
      <c r="AI3538">
        <v>45348</v>
      </c>
      <c r="AJ3538">
        <v>3</v>
      </c>
      <c r="AK3538" t="s">
        <v>7367</v>
      </c>
      <c r="AL3538" t="s">
        <v>7368</v>
      </c>
      <c r="AN3538" t="s">
        <v>7369</v>
      </c>
      <c r="AP3538">
        <v>0</v>
      </c>
      <c r="AQ3538">
        <v>0</v>
      </c>
      <c r="AR3538">
        <v>26</v>
      </c>
      <c r="AT3538">
        <v>43773</v>
      </c>
      <c r="AU3538">
        <v>45349</v>
      </c>
      <c r="AV3538">
        <v>4</v>
      </c>
      <c r="AW3538" t="s">
        <v>7059</v>
      </c>
      <c r="AX3538" t="s">
        <v>7439</v>
      </c>
      <c r="AZ3538" t="s">
        <v>7440</v>
      </c>
      <c r="BB3538">
        <v>0</v>
      </c>
      <c r="BC3538">
        <v>0</v>
      </c>
      <c r="BD3538">
        <v>24</v>
      </c>
      <c r="BF3538">
        <v>713</v>
      </c>
      <c r="BG3538">
        <v>45351</v>
      </c>
      <c r="BH3538">
        <v>5</v>
      </c>
      <c r="BI3538" t="s">
        <v>7430</v>
      </c>
      <c r="BJ3538" t="s">
        <v>7431</v>
      </c>
      <c r="BL3538" t="s">
        <v>7432</v>
      </c>
      <c r="BN3538">
        <v>0</v>
      </c>
      <c r="BO3538">
        <v>0</v>
      </c>
      <c r="BP3538">
        <v>263</v>
      </c>
      <c r="BR3538">
        <v>31708</v>
      </c>
      <c r="BS3538">
        <v>45350</v>
      </c>
      <c r="BT3538">
        <v>6</v>
      </c>
      <c r="BU3538" t="s">
        <v>7524</v>
      </c>
      <c r="BV3538" t="s">
        <v>7525</v>
      </c>
      <c r="BX3538" t="s">
        <v>7526</v>
      </c>
      <c r="BZ3538">
        <v>0</v>
      </c>
      <c r="CA3538">
        <v>0</v>
      </c>
      <c r="CB3538">
        <v>13</v>
      </c>
      <c r="CD3538">
        <v>62562</v>
      </c>
      <c r="CE3538">
        <v>45347</v>
      </c>
      <c r="CF3538">
        <v>7</v>
      </c>
      <c r="CG3538" t="s">
        <v>7433</v>
      </c>
      <c r="CH3538" t="s">
        <v>7434</v>
      </c>
      <c r="CJ3538" t="s">
        <v>7435</v>
      </c>
      <c r="CL3538">
        <v>0</v>
      </c>
      <c r="CM3538">
        <v>0</v>
      </c>
      <c r="CN3538">
        <v>154</v>
      </c>
      <c r="CP3538">
        <v>895</v>
      </c>
      <c r="GU3538">
        <v>34782</v>
      </c>
    </row>
    <row r="3539" spans="1:203" x14ac:dyDescent="0.4">
      <c r="A3539" t="s">
        <v>5391</v>
      </c>
      <c r="B3539" t="s">
        <v>1147</v>
      </c>
      <c r="C3539">
        <v>40008</v>
      </c>
      <c r="D3539">
        <v>44007</v>
      </c>
      <c r="E3539" t="s">
        <v>7022</v>
      </c>
      <c r="F3539" t="str">
        <f t="shared" si="55"/>
        <v>RI Cumberland</v>
      </c>
      <c r="G3539" t="s">
        <v>7422</v>
      </c>
      <c r="H3539">
        <v>12</v>
      </c>
      <c r="I3539">
        <v>12</v>
      </c>
      <c r="J3539">
        <v>45301</v>
      </c>
      <c r="K3539">
        <v>16607</v>
      </c>
      <c r="L3539">
        <v>1</v>
      </c>
      <c r="M3539" t="s">
        <v>7423</v>
      </c>
      <c r="N3539" t="s">
        <v>7424</v>
      </c>
      <c r="P3539" t="s">
        <v>7425</v>
      </c>
      <c r="R3539">
        <v>0</v>
      </c>
      <c r="S3539">
        <v>1</v>
      </c>
      <c r="T3539">
        <v>9277</v>
      </c>
      <c r="U3539" t="s">
        <v>7429</v>
      </c>
      <c r="V3539">
        <v>1918</v>
      </c>
      <c r="W3539">
        <v>45302</v>
      </c>
      <c r="X3539">
        <v>2</v>
      </c>
      <c r="Y3539" t="s">
        <v>7426</v>
      </c>
      <c r="Z3539" t="s">
        <v>7427</v>
      </c>
      <c r="AB3539" t="s">
        <v>7428</v>
      </c>
      <c r="AD3539">
        <v>0</v>
      </c>
      <c r="AE3539">
        <v>0</v>
      </c>
      <c r="AF3539">
        <v>7096</v>
      </c>
      <c r="AH3539">
        <v>893</v>
      </c>
      <c r="AI3539">
        <v>45348</v>
      </c>
      <c r="AJ3539">
        <v>3</v>
      </c>
      <c r="AK3539" t="s">
        <v>7367</v>
      </c>
      <c r="AL3539" t="s">
        <v>7368</v>
      </c>
      <c r="AN3539" t="s">
        <v>7369</v>
      </c>
      <c r="AP3539">
        <v>0</v>
      </c>
      <c r="AQ3539">
        <v>0</v>
      </c>
      <c r="AR3539">
        <v>14</v>
      </c>
      <c r="AT3539">
        <v>43773</v>
      </c>
      <c r="AU3539">
        <v>45349</v>
      </c>
      <c r="AV3539">
        <v>4</v>
      </c>
      <c r="AW3539" t="s">
        <v>7059</v>
      </c>
      <c r="AX3539" t="s">
        <v>7439</v>
      </c>
      <c r="AZ3539" t="s">
        <v>7440</v>
      </c>
      <c r="BB3539">
        <v>0</v>
      </c>
      <c r="BC3539">
        <v>0</v>
      </c>
      <c r="BD3539">
        <v>9</v>
      </c>
      <c r="BF3539">
        <v>713</v>
      </c>
      <c r="BG3539">
        <v>45351</v>
      </c>
      <c r="BH3539">
        <v>5</v>
      </c>
      <c r="BI3539" t="s">
        <v>7430</v>
      </c>
      <c r="BJ3539" t="s">
        <v>7431</v>
      </c>
      <c r="BL3539" t="s">
        <v>7432</v>
      </c>
      <c r="BN3539">
        <v>0</v>
      </c>
      <c r="BO3539">
        <v>0</v>
      </c>
      <c r="BP3539">
        <v>150</v>
      </c>
      <c r="BR3539">
        <v>31708</v>
      </c>
      <c r="BS3539">
        <v>45350</v>
      </c>
      <c r="BT3539">
        <v>6</v>
      </c>
      <c r="BU3539" t="s">
        <v>7524</v>
      </c>
      <c r="BV3539" t="s">
        <v>7525</v>
      </c>
      <c r="BX3539" t="s">
        <v>7526</v>
      </c>
      <c r="BZ3539">
        <v>0</v>
      </c>
      <c r="CA3539">
        <v>0</v>
      </c>
      <c r="CB3539">
        <v>2</v>
      </c>
      <c r="CD3539">
        <v>62562</v>
      </c>
      <c r="CE3539">
        <v>45347</v>
      </c>
      <c r="CF3539">
        <v>7</v>
      </c>
      <c r="CG3539" t="s">
        <v>7433</v>
      </c>
      <c r="CH3539" t="s">
        <v>7434</v>
      </c>
      <c r="CJ3539" t="s">
        <v>7435</v>
      </c>
      <c r="CL3539">
        <v>0</v>
      </c>
      <c r="CM3539">
        <v>0</v>
      </c>
      <c r="CN3539">
        <v>59</v>
      </c>
      <c r="CP3539">
        <v>895</v>
      </c>
      <c r="GU3539">
        <v>16607</v>
      </c>
    </row>
    <row r="3540" spans="1:203" x14ac:dyDescent="0.4">
      <c r="A3540" t="s">
        <v>5391</v>
      </c>
      <c r="B3540" t="s">
        <v>1148</v>
      </c>
      <c r="C3540">
        <v>40009</v>
      </c>
      <c r="D3540">
        <v>44003</v>
      </c>
      <c r="E3540" t="s">
        <v>5396</v>
      </c>
      <c r="F3540" t="str">
        <f t="shared" si="55"/>
        <v>RI East Greenwich</v>
      </c>
      <c r="G3540" t="s">
        <v>7422</v>
      </c>
      <c r="H3540">
        <v>5</v>
      </c>
      <c r="I3540">
        <v>5</v>
      </c>
      <c r="J3540">
        <v>45301</v>
      </c>
      <c r="K3540">
        <v>7270</v>
      </c>
      <c r="L3540">
        <v>1</v>
      </c>
      <c r="M3540" t="s">
        <v>7423</v>
      </c>
      <c r="N3540" t="s">
        <v>7424</v>
      </c>
      <c r="P3540" t="s">
        <v>7425</v>
      </c>
      <c r="R3540">
        <v>0</v>
      </c>
      <c r="S3540">
        <v>1</v>
      </c>
      <c r="T3540">
        <v>3645</v>
      </c>
      <c r="U3540" t="s">
        <v>7429</v>
      </c>
      <c r="V3540">
        <v>1918</v>
      </c>
      <c r="W3540">
        <v>45302</v>
      </c>
      <c r="X3540">
        <v>2</v>
      </c>
      <c r="Y3540" t="s">
        <v>7426</v>
      </c>
      <c r="Z3540" t="s">
        <v>7427</v>
      </c>
      <c r="AB3540" t="s">
        <v>7428</v>
      </c>
      <c r="AD3540">
        <v>0</v>
      </c>
      <c r="AE3540">
        <v>0</v>
      </c>
      <c r="AF3540">
        <v>3524</v>
      </c>
      <c r="AH3540">
        <v>893</v>
      </c>
      <c r="AI3540">
        <v>45348</v>
      </c>
      <c r="AJ3540">
        <v>3</v>
      </c>
      <c r="AK3540" t="s">
        <v>7367</v>
      </c>
      <c r="AL3540" t="s">
        <v>7368</v>
      </c>
      <c r="AN3540" t="s">
        <v>7369</v>
      </c>
      <c r="AP3540">
        <v>0</v>
      </c>
      <c r="AQ3540">
        <v>0</v>
      </c>
      <c r="AR3540">
        <v>3</v>
      </c>
      <c r="AT3540">
        <v>43773</v>
      </c>
      <c r="AU3540">
        <v>45349</v>
      </c>
      <c r="AV3540">
        <v>4</v>
      </c>
      <c r="AW3540" t="s">
        <v>7059</v>
      </c>
      <c r="AX3540" t="s">
        <v>7439</v>
      </c>
      <c r="AZ3540" t="s">
        <v>7440</v>
      </c>
      <c r="BB3540">
        <v>0</v>
      </c>
      <c r="BC3540">
        <v>0</v>
      </c>
      <c r="BD3540">
        <v>2</v>
      </c>
      <c r="BF3540">
        <v>713</v>
      </c>
      <c r="BG3540">
        <v>45351</v>
      </c>
      <c r="BH3540">
        <v>5</v>
      </c>
      <c r="BI3540" t="s">
        <v>7430</v>
      </c>
      <c r="BJ3540" t="s">
        <v>7431</v>
      </c>
      <c r="BL3540" t="s">
        <v>7432</v>
      </c>
      <c r="BN3540">
        <v>0</v>
      </c>
      <c r="BO3540">
        <v>0</v>
      </c>
      <c r="BP3540">
        <v>57</v>
      </c>
      <c r="BR3540">
        <v>31708</v>
      </c>
      <c r="BS3540">
        <v>45350</v>
      </c>
      <c r="BT3540">
        <v>6</v>
      </c>
      <c r="BU3540" t="s">
        <v>7524</v>
      </c>
      <c r="BV3540" t="s">
        <v>7525</v>
      </c>
      <c r="BX3540" t="s">
        <v>7526</v>
      </c>
      <c r="BZ3540">
        <v>0</v>
      </c>
      <c r="CA3540">
        <v>0</v>
      </c>
      <c r="CB3540">
        <v>1</v>
      </c>
      <c r="CD3540">
        <v>62562</v>
      </c>
      <c r="CE3540">
        <v>45347</v>
      </c>
      <c r="CF3540">
        <v>7</v>
      </c>
      <c r="CG3540" t="s">
        <v>7433</v>
      </c>
      <c r="CH3540" t="s">
        <v>7434</v>
      </c>
      <c r="CJ3540" t="s">
        <v>7435</v>
      </c>
      <c r="CL3540">
        <v>0</v>
      </c>
      <c r="CM3540">
        <v>0</v>
      </c>
      <c r="CN3540">
        <v>38</v>
      </c>
      <c r="CP3540">
        <v>895</v>
      </c>
      <c r="GU3540">
        <v>7270</v>
      </c>
    </row>
    <row r="3541" spans="1:203" x14ac:dyDescent="0.4">
      <c r="A3541" t="s">
        <v>5391</v>
      </c>
      <c r="B3541" t="s">
        <v>1149</v>
      </c>
      <c r="C3541">
        <v>40010</v>
      </c>
      <c r="D3541">
        <v>44007</v>
      </c>
      <c r="E3541" t="s">
        <v>5397</v>
      </c>
      <c r="F3541" t="str">
        <f t="shared" si="55"/>
        <v>RI East Providence</v>
      </c>
      <c r="G3541" t="s">
        <v>7422</v>
      </c>
      <c r="H3541">
        <v>17</v>
      </c>
      <c r="I3541">
        <v>17</v>
      </c>
      <c r="J3541">
        <v>45301</v>
      </c>
      <c r="K3541">
        <v>20129</v>
      </c>
      <c r="L3541">
        <v>1</v>
      </c>
      <c r="M3541" t="s">
        <v>7423</v>
      </c>
      <c r="N3541" t="s">
        <v>7424</v>
      </c>
      <c r="P3541" t="s">
        <v>7425</v>
      </c>
      <c r="R3541">
        <v>0</v>
      </c>
      <c r="S3541">
        <v>1</v>
      </c>
      <c r="T3541">
        <v>14050</v>
      </c>
      <c r="U3541" t="s">
        <v>7429</v>
      </c>
      <c r="V3541">
        <v>1918</v>
      </c>
      <c r="W3541">
        <v>45302</v>
      </c>
      <c r="X3541">
        <v>2</v>
      </c>
      <c r="Y3541" t="s">
        <v>7426</v>
      </c>
      <c r="Z3541" t="s">
        <v>7427</v>
      </c>
      <c r="AB3541" t="s">
        <v>7428</v>
      </c>
      <c r="AD3541">
        <v>0</v>
      </c>
      <c r="AE3541">
        <v>0</v>
      </c>
      <c r="AF3541">
        <v>5740</v>
      </c>
      <c r="AH3541">
        <v>893</v>
      </c>
      <c r="AI3541">
        <v>45348</v>
      </c>
      <c r="AJ3541">
        <v>3</v>
      </c>
      <c r="AK3541" t="s">
        <v>7367</v>
      </c>
      <c r="AL3541" t="s">
        <v>7368</v>
      </c>
      <c r="AN3541" t="s">
        <v>7369</v>
      </c>
      <c r="AP3541">
        <v>0</v>
      </c>
      <c r="AQ3541">
        <v>0</v>
      </c>
      <c r="AR3541">
        <v>13</v>
      </c>
      <c r="AT3541">
        <v>43773</v>
      </c>
      <c r="AU3541">
        <v>45349</v>
      </c>
      <c r="AV3541">
        <v>4</v>
      </c>
      <c r="AW3541" t="s">
        <v>7059</v>
      </c>
      <c r="AX3541" t="s">
        <v>7439</v>
      </c>
      <c r="AZ3541" t="s">
        <v>7440</v>
      </c>
      <c r="BB3541">
        <v>0</v>
      </c>
      <c r="BC3541">
        <v>0</v>
      </c>
      <c r="BD3541">
        <v>26</v>
      </c>
      <c r="BF3541">
        <v>713</v>
      </c>
      <c r="BG3541">
        <v>45351</v>
      </c>
      <c r="BH3541">
        <v>5</v>
      </c>
      <c r="BI3541" t="s">
        <v>7430</v>
      </c>
      <c r="BJ3541" t="s">
        <v>7431</v>
      </c>
      <c r="BL3541" t="s">
        <v>7432</v>
      </c>
      <c r="BN3541">
        <v>0</v>
      </c>
      <c r="BO3541">
        <v>0</v>
      </c>
      <c r="BP3541">
        <v>196</v>
      </c>
      <c r="BR3541">
        <v>31708</v>
      </c>
      <c r="BS3541">
        <v>45350</v>
      </c>
      <c r="BT3541">
        <v>6</v>
      </c>
      <c r="BU3541" t="s">
        <v>7524</v>
      </c>
      <c r="BV3541" t="s">
        <v>7525</v>
      </c>
      <c r="BX3541" t="s">
        <v>7526</v>
      </c>
      <c r="BZ3541">
        <v>0</v>
      </c>
      <c r="CA3541">
        <v>0</v>
      </c>
      <c r="CB3541">
        <v>6</v>
      </c>
      <c r="CD3541">
        <v>62562</v>
      </c>
      <c r="CE3541">
        <v>45347</v>
      </c>
      <c r="CF3541">
        <v>7</v>
      </c>
      <c r="CG3541" t="s">
        <v>7433</v>
      </c>
      <c r="CH3541" t="s">
        <v>7434</v>
      </c>
      <c r="CJ3541" t="s">
        <v>7435</v>
      </c>
      <c r="CL3541">
        <v>0</v>
      </c>
      <c r="CM3541">
        <v>0</v>
      </c>
      <c r="CN3541">
        <v>98</v>
      </c>
      <c r="CP3541">
        <v>895</v>
      </c>
      <c r="GU3541">
        <v>20129</v>
      </c>
    </row>
    <row r="3542" spans="1:203" x14ac:dyDescent="0.4">
      <c r="A3542" t="s">
        <v>5391</v>
      </c>
      <c r="B3542" t="s">
        <v>1150</v>
      </c>
      <c r="C3542">
        <v>40011</v>
      </c>
      <c r="D3542">
        <v>44009</v>
      </c>
      <c r="E3542" t="s">
        <v>6318</v>
      </c>
      <c r="F3542" t="str">
        <f t="shared" si="55"/>
        <v>RI Exeter</v>
      </c>
      <c r="G3542" t="s">
        <v>7422</v>
      </c>
      <c r="H3542">
        <v>3</v>
      </c>
      <c r="I3542">
        <v>3</v>
      </c>
      <c r="J3542">
        <v>45301</v>
      </c>
      <c r="K3542">
        <v>3223</v>
      </c>
      <c r="L3542">
        <v>1</v>
      </c>
      <c r="M3542" t="s">
        <v>7423</v>
      </c>
      <c r="N3542" t="s">
        <v>7424</v>
      </c>
      <c r="P3542" t="s">
        <v>7425</v>
      </c>
      <c r="R3542">
        <v>0</v>
      </c>
      <c r="S3542">
        <v>1</v>
      </c>
      <c r="T3542">
        <v>1672</v>
      </c>
      <c r="U3542" t="s">
        <v>7429</v>
      </c>
      <c r="V3542">
        <v>1918</v>
      </c>
      <c r="W3542">
        <v>45302</v>
      </c>
      <c r="X3542">
        <v>2</v>
      </c>
      <c r="Y3542" t="s">
        <v>7426</v>
      </c>
      <c r="Z3542" t="s">
        <v>7427</v>
      </c>
      <c r="AB3542" t="s">
        <v>7428</v>
      </c>
      <c r="AD3542">
        <v>0</v>
      </c>
      <c r="AE3542">
        <v>0</v>
      </c>
      <c r="AF3542">
        <v>1472</v>
      </c>
      <c r="AH3542">
        <v>893</v>
      </c>
      <c r="AI3542">
        <v>45348</v>
      </c>
      <c r="AJ3542">
        <v>3</v>
      </c>
      <c r="AK3542" t="s">
        <v>7367</v>
      </c>
      <c r="AL3542" t="s">
        <v>7368</v>
      </c>
      <c r="AN3542" t="s">
        <v>7369</v>
      </c>
      <c r="AP3542">
        <v>0</v>
      </c>
      <c r="AQ3542">
        <v>0</v>
      </c>
      <c r="AR3542">
        <v>4</v>
      </c>
      <c r="AT3542">
        <v>43773</v>
      </c>
      <c r="AU3542">
        <v>45349</v>
      </c>
      <c r="AV3542">
        <v>4</v>
      </c>
      <c r="AW3542" t="s">
        <v>7059</v>
      </c>
      <c r="AX3542" t="s">
        <v>7439</v>
      </c>
      <c r="AZ3542" t="s">
        <v>7440</v>
      </c>
      <c r="BB3542">
        <v>0</v>
      </c>
      <c r="BC3542">
        <v>0</v>
      </c>
      <c r="BD3542">
        <v>6</v>
      </c>
      <c r="BF3542">
        <v>713</v>
      </c>
      <c r="BG3542">
        <v>45351</v>
      </c>
      <c r="BH3542">
        <v>5</v>
      </c>
      <c r="BI3542" t="s">
        <v>7430</v>
      </c>
      <c r="BJ3542" t="s">
        <v>7431</v>
      </c>
      <c r="BL3542" t="s">
        <v>7432</v>
      </c>
      <c r="BN3542">
        <v>0</v>
      </c>
      <c r="BO3542">
        <v>0</v>
      </c>
      <c r="BP3542">
        <v>54</v>
      </c>
      <c r="BR3542">
        <v>31708</v>
      </c>
      <c r="BS3542">
        <v>45350</v>
      </c>
      <c r="BT3542">
        <v>6</v>
      </c>
      <c r="BU3542" t="s">
        <v>7524</v>
      </c>
      <c r="BV3542" t="s">
        <v>7525</v>
      </c>
      <c r="BX3542" t="s">
        <v>7526</v>
      </c>
      <c r="BZ3542">
        <v>0</v>
      </c>
      <c r="CA3542">
        <v>0</v>
      </c>
      <c r="CB3542">
        <v>0</v>
      </c>
      <c r="CD3542">
        <v>62562</v>
      </c>
      <c r="CE3542">
        <v>45347</v>
      </c>
      <c r="CF3542">
        <v>7</v>
      </c>
      <c r="CG3542" t="s">
        <v>7433</v>
      </c>
      <c r="CH3542" t="s">
        <v>7434</v>
      </c>
      <c r="CJ3542" t="s">
        <v>7435</v>
      </c>
      <c r="CL3542">
        <v>0</v>
      </c>
      <c r="CM3542">
        <v>0</v>
      </c>
      <c r="CN3542">
        <v>15</v>
      </c>
      <c r="CP3542">
        <v>895</v>
      </c>
      <c r="GU3542">
        <v>3223</v>
      </c>
    </row>
    <row r="3543" spans="1:203" x14ac:dyDescent="0.4">
      <c r="A3543" t="s">
        <v>5391</v>
      </c>
      <c r="B3543" t="s">
        <v>1151</v>
      </c>
      <c r="C3543">
        <v>40012</v>
      </c>
      <c r="D3543">
        <v>44007</v>
      </c>
      <c r="E3543" t="s">
        <v>5568</v>
      </c>
      <c r="F3543" t="str">
        <f t="shared" si="55"/>
        <v>RI Foster</v>
      </c>
      <c r="G3543" t="s">
        <v>7422</v>
      </c>
      <c r="H3543">
        <v>2</v>
      </c>
      <c r="I3543">
        <v>2</v>
      </c>
      <c r="J3543">
        <v>45301</v>
      </c>
      <c r="K3543">
        <v>2429</v>
      </c>
      <c r="L3543">
        <v>1</v>
      </c>
      <c r="M3543" t="s">
        <v>7423</v>
      </c>
      <c r="N3543" t="s">
        <v>7424</v>
      </c>
      <c r="P3543" t="s">
        <v>7425</v>
      </c>
      <c r="R3543">
        <v>0</v>
      </c>
      <c r="S3543">
        <v>1</v>
      </c>
      <c r="T3543">
        <v>1279</v>
      </c>
      <c r="U3543" t="s">
        <v>7429</v>
      </c>
      <c r="V3543">
        <v>1918</v>
      </c>
      <c r="W3543">
        <v>45302</v>
      </c>
      <c r="X3543">
        <v>2</v>
      </c>
      <c r="Y3543" t="s">
        <v>7426</v>
      </c>
      <c r="Z3543" t="s">
        <v>7427</v>
      </c>
      <c r="AB3543" t="s">
        <v>7428</v>
      </c>
      <c r="AD3543">
        <v>0</v>
      </c>
      <c r="AE3543">
        <v>0</v>
      </c>
      <c r="AF3543">
        <v>1088</v>
      </c>
      <c r="AH3543">
        <v>893</v>
      </c>
      <c r="AI3543">
        <v>45348</v>
      </c>
      <c r="AJ3543">
        <v>3</v>
      </c>
      <c r="AK3543" t="s">
        <v>7367</v>
      </c>
      <c r="AL3543" t="s">
        <v>7368</v>
      </c>
      <c r="AN3543" t="s">
        <v>7369</v>
      </c>
      <c r="AP3543">
        <v>0</v>
      </c>
      <c r="AQ3543">
        <v>0</v>
      </c>
      <c r="AR3543">
        <v>0</v>
      </c>
      <c r="AT3543">
        <v>43773</v>
      </c>
      <c r="AU3543">
        <v>45349</v>
      </c>
      <c r="AV3543">
        <v>4</v>
      </c>
      <c r="AW3543" t="s">
        <v>7059</v>
      </c>
      <c r="AX3543" t="s">
        <v>7439</v>
      </c>
      <c r="AZ3543" t="s">
        <v>7440</v>
      </c>
      <c r="BB3543">
        <v>0</v>
      </c>
      <c r="BC3543">
        <v>0</v>
      </c>
      <c r="BD3543">
        <v>2</v>
      </c>
      <c r="BF3543">
        <v>713</v>
      </c>
      <c r="BG3543">
        <v>45351</v>
      </c>
      <c r="BH3543">
        <v>5</v>
      </c>
      <c r="BI3543" t="s">
        <v>7430</v>
      </c>
      <c r="BJ3543" t="s">
        <v>7431</v>
      </c>
      <c r="BL3543" t="s">
        <v>7432</v>
      </c>
      <c r="BN3543">
        <v>0</v>
      </c>
      <c r="BO3543">
        <v>0</v>
      </c>
      <c r="BP3543">
        <v>36</v>
      </c>
      <c r="BR3543">
        <v>31708</v>
      </c>
      <c r="BS3543">
        <v>45350</v>
      </c>
      <c r="BT3543">
        <v>6</v>
      </c>
      <c r="BU3543" t="s">
        <v>7524</v>
      </c>
      <c r="BV3543" t="s">
        <v>7525</v>
      </c>
      <c r="BX3543" t="s">
        <v>7526</v>
      </c>
      <c r="BZ3543">
        <v>0</v>
      </c>
      <c r="CA3543">
        <v>0</v>
      </c>
      <c r="CB3543">
        <v>0</v>
      </c>
      <c r="CD3543">
        <v>62562</v>
      </c>
      <c r="CE3543">
        <v>45347</v>
      </c>
      <c r="CF3543">
        <v>7</v>
      </c>
      <c r="CG3543" t="s">
        <v>7433</v>
      </c>
      <c r="CH3543" t="s">
        <v>7434</v>
      </c>
      <c r="CJ3543" t="s">
        <v>7435</v>
      </c>
      <c r="CL3543">
        <v>0</v>
      </c>
      <c r="CM3543">
        <v>0</v>
      </c>
      <c r="CN3543">
        <v>24</v>
      </c>
      <c r="CP3543">
        <v>895</v>
      </c>
      <c r="GU3543">
        <v>2429</v>
      </c>
    </row>
    <row r="3544" spans="1:203" x14ac:dyDescent="0.4">
      <c r="A3544" t="s">
        <v>5391</v>
      </c>
      <c r="B3544" t="s">
        <v>1152</v>
      </c>
      <c r="C3544">
        <v>40013</v>
      </c>
      <c r="D3544">
        <v>44007</v>
      </c>
      <c r="E3544" t="s">
        <v>5398</v>
      </c>
      <c r="F3544" t="str">
        <f t="shared" si="55"/>
        <v>RI Glocester</v>
      </c>
      <c r="G3544" t="s">
        <v>7422</v>
      </c>
      <c r="H3544">
        <v>4</v>
      </c>
      <c r="I3544">
        <v>4</v>
      </c>
      <c r="J3544">
        <v>45301</v>
      </c>
      <c r="K3544">
        <v>5005</v>
      </c>
      <c r="L3544">
        <v>1</v>
      </c>
      <c r="M3544" t="s">
        <v>7423</v>
      </c>
      <c r="N3544" t="s">
        <v>7424</v>
      </c>
      <c r="P3544" t="s">
        <v>7425</v>
      </c>
      <c r="R3544">
        <v>0</v>
      </c>
      <c r="S3544">
        <v>1</v>
      </c>
      <c r="T3544">
        <v>2523</v>
      </c>
      <c r="U3544" t="s">
        <v>7429</v>
      </c>
      <c r="V3544">
        <v>1918</v>
      </c>
      <c r="W3544">
        <v>45302</v>
      </c>
      <c r="X3544">
        <v>2</v>
      </c>
      <c r="Y3544" t="s">
        <v>7426</v>
      </c>
      <c r="Z3544" t="s">
        <v>7427</v>
      </c>
      <c r="AB3544" t="s">
        <v>7428</v>
      </c>
      <c r="AD3544">
        <v>0</v>
      </c>
      <c r="AE3544">
        <v>0</v>
      </c>
      <c r="AF3544">
        <v>2405</v>
      </c>
      <c r="AH3544">
        <v>893</v>
      </c>
      <c r="AI3544">
        <v>45348</v>
      </c>
      <c r="AJ3544">
        <v>3</v>
      </c>
      <c r="AK3544" t="s">
        <v>7367</v>
      </c>
      <c r="AL3544" t="s">
        <v>7368</v>
      </c>
      <c r="AN3544" t="s">
        <v>7369</v>
      </c>
      <c r="AP3544">
        <v>0</v>
      </c>
      <c r="AQ3544">
        <v>0</v>
      </c>
      <c r="AR3544">
        <v>2</v>
      </c>
      <c r="AT3544">
        <v>43773</v>
      </c>
      <c r="AU3544">
        <v>45349</v>
      </c>
      <c r="AV3544">
        <v>4</v>
      </c>
      <c r="AW3544" t="s">
        <v>7059</v>
      </c>
      <c r="AX3544" t="s">
        <v>7439</v>
      </c>
      <c r="AZ3544" t="s">
        <v>7440</v>
      </c>
      <c r="BB3544">
        <v>0</v>
      </c>
      <c r="BC3544">
        <v>0</v>
      </c>
      <c r="BD3544">
        <v>4</v>
      </c>
      <c r="BF3544">
        <v>713</v>
      </c>
      <c r="BG3544">
        <v>45351</v>
      </c>
      <c r="BH3544">
        <v>5</v>
      </c>
      <c r="BI3544" t="s">
        <v>7430</v>
      </c>
      <c r="BJ3544" t="s">
        <v>7431</v>
      </c>
      <c r="BL3544" t="s">
        <v>7432</v>
      </c>
      <c r="BN3544">
        <v>0</v>
      </c>
      <c r="BO3544">
        <v>0</v>
      </c>
      <c r="BP3544">
        <v>49</v>
      </c>
      <c r="BR3544">
        <v>31708</v>
      </c>
      <c r="BS3544">
        <v>45350</v>
      </c>
      <c r="BT3544">
        <v>6</v>
      </c>
      <c r="BU3544" t="s">
        <v>7524</v>
      </c>
      <c r="BV3544" t="s">
        <v>7525</v>
      </c>
      <c r="BX3544" t="s">
        <v>7526</v>
      </c>
      <c r="BZ3544">
        <v>0</v>
      </c>
      <c r="CA3544">
        <v>0</v>
      </c>
      <c r="CB3544">
        <v>0</v>
      </c>
      <c r="CD3544">
        <v>62562</v>
      </c>
      <c r="CE3544">
        <v>45347</v>
      </c>
      <c r="CF3544">
        <v>7</v>
      </c>
      <c r="CG3544" t="s">
        <v>7433</v>
      </c>
      <c r="CH3544" t="s">
        <v>7434</v>
      </c>
      <c r="CJ3544" t="s">
        <v>7435</v>
      </c>
      <c r="CL3544">
        <v>0</v>
      </c>
      <c r="CM3544">
        <v>0</v>
      </c>
      <c r="CN3544">
        <v>22</v>
      </c>
      <c r="CP3544">
        <v>895</v>
      </c>
      <c r="GU3544">
        <v>5005</v>
      </c>
    </row>
    <row r="3545" spans="1:203" x14ac:dyDescent="0.4">
      <c r="A3545" t="s">
        <v>5391</v>
      </c>
      <c r="B3545" t="s">
        <v>1153</v>
      </c>
      <c r="C3545">
        <v>40014</v>
      </c>
      <c r="D3545">
        <v>44009</v>
      </c>
      <c r="E3545" t="s">
        <v>6536</v>
      </c>
      <c r="F3545" t="str">
        <f t="shared" si="55"/>
        <v>RI Hopkinton</v>
      </c>
      <c r="G3545" t="s">
        <v>7422</v>
      </c>
      <c r="H3545">
        <v>3</v>
      </c>
      <c r="I3545">
        <v>3</v>
      </c>
      <c r="J3545">
        <v>45301</v>
      </c>
      <c r="K3545">
        <v>3661</v>
      </c>
      <c r="L3545">
        <v>1</v>
      </c>
      <c r="M3545" t="s">
        <v>7423</v>
      </c>
      <c r="N3545" t="s">
        <v>7424</v>
      </c>
      <c r="P3545" t="s">
        <v>7425</v>
      </c>
      <c r="R3545">
        <v>0</v>
      </c>
      <c r="S3545">
        <v>1</v>
      </c>
      <c r="T3545">
        <v>2044</v>
      </c>
      <c r="U3545" t="s">
        <v>7429</v>
      </c>
      <c r="V3545">
        <v>1918</v>
      </c>
      <c r="W3545">
        <v>45302</v>
      </c>
      <c r="X3545">
        <v>2</v>
      </c>
      <c r="Y3545" t="s">
        <v>7426</v>
      </c>
      <c r="Z3545" t="s">
        <v>7427</v>
      </c>
      <c r="AB3545" t="s">
        <v>7428</v>
      </c>
      <c r="AD3545">
        <v>0</v>
      </c>
      <c r="AE3545">
        <v>0</v>
      </c>
      <c r="AF3545">
        <v>1521</v>
      </c>
      <c r="AH3545">
        <v>893</v>
      </c>
      <c r="AI3545">
        <v>45348</v>
      </c>
      <c r="AJ3545">
        <v>3</v>
      </c>
      <c r="AK3545" t="s">
        <v>7367</v>
      </c>
      <c r="AL3545" t="s">
        <v>7368</v>
      </c>
      <c r="AN3545" t="s">
        <v>7369</v>
      </c>
      <c r="AP3545">
        <v>0</v>
      </c>
      <c r="AQ3545">
        <v>0</v>
      </c>
      <c r="AR3545">
        <v>5</v>
      </c>
      <c r="AT3545">
        <v>43773</v>
      </c>
      <c r="AU3545">
        <v>45349</v>
      </c>
      <c r="AV3545">
        <v>4</v>
      </c>
      <c r="AW3545" t="s">
        <v>7059</v>
      </c>
      <c r="AX3545" t="s">
        <v>7439</v>
      </c>
      <c r="AZ3545" t="s">
        <v>7440</v>
      </c>
      <c r="BB3545">
        <v>0</v>
      </c>
      <c r="BC3545">
        <v>0</v>
      </c>
      <c r="BD3545">
        <v>12</v>
      </c>
      <c r="BF3545">
        <v>713</v>
      </c>
      <c r="BG3545">
        <v>45351</v>
      </c>
      <c r="BH3545">
        <v>5</v>
      </c>
      <c r="BI3545" t="s">
        <v>7430</v>
      </c>
      <c r="BJ3545" t="s">
        <v>7431</v>
      </c>
      <c r="BL3545" t="s">
        <v>7432</v>
      </c>
      <c r="BN3545">
        <v>0</v>
      </c>
      <c r="BO3545">
        <v>0</v>
      </c>
      <c r="BP3545">
        <v>57</v>
      </c>
      <c r="BR3545">
        <v>31708</v>
      </c>
      <c r="BS3545">
        <v>45350</v>
      </c>
      <c r="BT3545">
        <v>6</v>
      </c>
      <c r="BU3545" t="s">
        <v>7524</v>
      </c>
      <c r="BV3545" t="s">
        <v>7525</v>
      </c>
      <c r="BX3545" t="s">
        <v>7526</v>
      </c>
      <c r="BZ3545">
        <v>0</v>
      </c>
      <c r="CA3545">
        <v>0</v>
      </c>
      <c r="CB3545">
        <v>1</v>
      </c>
      <c r="CD3545">
        <v>62562</v>
      </c>
      <c r="CE3545">
        <v>45347</v>
      </c>
      <c r="CF3545">
        <v>7</v>
      </c>
      <c r="CG3545" t="s">
        <v>7433</v>
      </c>
      <c r="CH3545" t="s">
        <v>7434</v>
      </c>
      <c r="CJ3545" t="s">
        <v>7435</v>
      </c>
      <c r="CL3545">
        <v>0</v>
      </c>
      <c r="CM3545">
        <v>0</v>
      </c>
      <c r="CN3545">
        <v>21</v>
      </c>
      <c r="CP3545">
        <v>895</v>
      </c>
      <c r="GU3545">
        <v>3661</v>
      </c>
    </row>
    <row r="3546" spans="1:203" x14ac:dyDescent="0.4">
      <c r="A3546" t="s">
        <v>5391</v>
      </c>
      <c r="B3546" t="s">
        <v>1154</v>
      </c>
      <c r="C3546">
        <v>40015</v>
      </c>
      <c r="D3546">
        <v>44005</v>
      </c>
      <c r="E3546" t="s">
        <v>5119</v>
      </c>
      <c r="F3546" t="str">
        <f t="shared" si="55"/>
        <v>RI Jamestown</v>
      </c>
      <c r="G3546" t="s">
        <v>7422</v>
      </c>
      <c r="H3546">
        <v>2</v>
      </c>
      <c r="I3546">
        <v>2</v>
      </c>
      <c r="J3546">
        <v>45301</v>
      </c>
      <c r="K3546">
        <v>3267</v>
      </c>
      <c r="L3546">
        <v>1</v>
      </c>
      <c r="M3546" t="s">
        <v>7423</v>
      </c>
      <c r="N3546" t="s">
        <v>7424</v>
      </c>
      <c r="P3546" t="s">
        <v>7425</v>
      </c>
      <c r="R3546">
        <v>0</v>
      </c>
      <c r="S3546">
        <v>1</v>
      </c>
      <c r="T3546">
        <v>1985</v>
      </c>
      <c r="U3546" t="s">
        <v>7429</v>
      </c>
      <c r="V3546">
        <v>1918</v>
      </c>
      <c r="W3546">
        <v>45302</v>
      </c>
      <c r="X3546">
        <v>2</v>
      </c>
      <c r="Y3546" t="s">
        <v>7426</v>
      </c>
      <c r="Z3546" t="s">
        <v>7427</v>
      </c>
      <c r="AB3546" t="s">
        <v>7428</v>
      </c>
      <c r="AD3546">
        <v>0</v>
      </c>
      <c r="AE3546">
        <v>0</v>
      </c>
      <c r="AF3546">
        <v>1209</v>
      </c>
      <c r="AH3546">
        <v>893</v>
      </c>
      <c r="AI3546">
        <v>45348</v>
      </c>
      <c r="AJ3546">
        <v>3</v>
      </c>
      <c r="AK3546" t="s">
        <v>7367</v>
      </c>
      <c r="AL3546" t="s">
        <v>7368</v>
      </c>
      <c r="AN3546" t="s">
        <v>7369</v>
      </c>
      <c r="AP3546">
        <v>0</v>
      </c>
      <c r="AQ3546">
        <v>0</v>
      </c>
      <c r="AR3546">
        <v>4</v>
      </c>
      <c r="AT3546">
        <v>43773</v>
      </c>
      <c r="AU3546">
        <v>45349</v>
      </c>
      <c r="AV3546">
        <v>4</v>
      </c>
      <c r="AW3546" t="s">
        <v>7059</v>
      </c>
      <c r="AX3546" t="s">
        <v>7439</v>
      </c>
      <c r="AZ3546" t="s">
        <v>7440</v>
      </c>
      <c r="BB3546">
        <v>0</v>
      </c>
      <c r="BC3546">
        <v>0</v>
      </c>
      <c r="BD3546">
        <v>3</v>
      </c>
      <c r="BF3546">
        <v>713</v>
      </c>
      <c r="BG3546">
        <v>45351</v>
      </c>
      <c r="BH3546">
        <v>5</v>
      </c>
      <c r="BI3546" t="s">
        <v>7430</v>
      </c>
      <c r="BJ3546" t="s">
        <v>7431</v>
      </c>
      <c r="BL3546" t="s">
        <v>7432</v>
      </c>
      <c r="BN3546">
        <v>0</v>
      </c>
      <c r="BO3546">
        <v>0</v>
      </c>
      <c r="BP3546">
        <v>36</v>
      </c>
      <c r="BR3546">
        <v>31708</v>
      </c>
      <c r="BS3546">
        <v>45350</v>
      </c>
      <c r="BT3546">
        <v>6</v>
      </c>
      <c r="BU3546" t="s">
        <v>7524</v>
      </c>
      <c r="BV3546" t="s">
        <v>7525</v>
      </c>
      <c r="BX3546" t="s">
        <v>7526</v>
      </c>
      <c r="BZ3546">
        <v>0</v>
      </c>
      <c r="CA3546">
        <v>0</v>
      </c>
      <c r="CB3546">
        <v>2</v>
      </c>
      <c r="CD3546">
        <v>62562</v>
      </c>
      <c r="CE3546">
        <v>45347</v>
      </c>
      <c r="CF3546">
        <v>7</v>
      </c>
      <c r="CG3546" t="s">
        <v>7433</v>
      </c>
      <c r="CH3546" t="s">
        <v>7434</v>
      </c>
      <c r="CJ3546" t="s">
        <v>7435</v>
      </c>
      <c r="CL3546">
        <v>0</v>
      </c>
      <c r="CM3546">
        <v>0</v>
      </c>
      <c r="CN3546">
        <v>28</v>
      </c>
      <c r="CP3546">
        <v>895</v>
      </c>
      <c r="GU3546">
        <v>3267</v>
      </c>
    </row>
    <row r="3547" spans="1:203" x14ac:dyDescent="0.4">
      <c r="A3547" t="s">
        <v>5391</v>
      </c>
      <c r="B3547" t="s">
        <v>1155</v>
      </c>
      <c r="C3547">
        <v>40016</v>
      </c>
      <c r="D3547">
        <v>44007</v>
      </c>
      <c r="E3547" t="s">
        <v>5806</v>
      </c>
      <c r="F3547" t="str">
        <f t="shared" si="55"/>
        <v>RI Johnston</v>
      </c>
      <c r="G3547" t="s">
        <v>7422</v>
      </c>
      <c r="H3547">
        <v>13</v>
      </c>
      <c r="I3547">
        <v>13</v>
      </c>
      <c r="J3547">
        <v>45301</v>
      </c>
      <c r="K3547">
        <v>13071</v>
      </c>
      <c r="L3547">
        <v>1</v>
      </c>
      <c r="M3547" t="s">
        <v>7423</v>
      </c>
      <c r="N3547" t="s">
        <v>7424</v>
      </c>
      <c r="P3547" t="s">
        <v>7425</v>
      </c>
      <c r="R3547">
        <v>0</v>
      </c>
      <c r="S3547">
        <v>1</v>
      </c>
      <c r="T3547">
        <v>7493</v>
      </c>
      <c r="U3547" t="s">
        <v>7429</v>
      </c>
      <c r="V3547">
        <v>1918</v>
      </c>
      <c r="W3547">
        <v>45302</v>
      </c>
      <c r="X3547">
        <v>2</v>
      </c>
      <c r="Y3547" t="s">
        <v>7426</v>
      </c>
      <c r="Z3547" t="s">
        <v>7427</v>
      </c>
      <c r="AB3547" t="s">
        <v>7428</v>
      </c>
      <c r="AD3547">
        <v>0</v>
      </c>
      <c r="AE3547">
        <v>0</v>
      </c>
      <c r="AF3547">
        <v>5407</v>
      </c>
      <c r="AH3547">
        <v>893</v>
      </c>
      <c r="AI3547">
        <v>45348</v>
      </c>
      <c r="AJ3547">
        <v>3</v>
      </c>
      <c r="AK3547" t="s">
        <v>7367</v>
      </c>
      <c r="AL3547" t="s">
        <v>7368</v>
      </c>
      <c r="AN3547" t="s">
        <v>7369</v>
      </c>
      <c r="AP3547">
        <v>0</v>
      </c>
      <c r="AQ3547">
        <v>0</v>
      </c>
      <c r="AR3547">
        <v>9</v>
      </c>
      <c r="AT3547">
        <v>43773</v>
      </c>
      <c r="AU3547">
        <v>45349</v>
      </c>
      <c r="AV3547">
        <v>4</v>
      </c>
      <c r="AW3547" t="s">
        <v>7059</v>
      </c>
      <c r="AX3547" t="s">
        <v>7439</v>
      </c>
      <c r="AZ3547" t="s">
        <v>7440</v>
      </c>
      <c r="BB3547">
        <v>0</v>
      </c>
      <c r="BC3547">
        <v>0</v>
      </c>
      <c r="BD3547">
        <v>14</v>
      </c>
      <c r="BF3547">
        <v>713</v>
      </c>
      <c r="BG3547">
        <v>45351</v>
      </c>
      <c r="BH3547">
        <v>5</v>
      </c>
      <c r="BI3547" t="s">
        <v>7430</v>
      </c>
      <c r="BJ3547" t="s">
        <v>7431</v>
      </c>
      <c r="BL3547" t="s">
        <v>7432</v>
      </c>
      <c r="BN3547">
        <v>0</v>
      </c>
      <c r="BO3547">
        <v>0</v>
      </c>
      <c r="BP3547">
        <v>105</v>
      </c>
      <c r="BR3547">
        <v>31708</v>
      </c>
      <c r="BS3547">
        <v>45350</v>
      </c>
      <c r="BT3547">
        <v>6</v>
      </c>
      <c r="BU3547" t="s">
        <v>7524</v>
      </c>
      <c r="BV3547" t="s">
        <v>7525</v>
      </c>
      <c r="BX3547" t="s">
        <v>7526</v>
      </c>
      <c r="BZ3547">
        <v>0</v>
      </c>
      <c r="CA3547">
        <v>0</v>
      </c>
      <c r="CB3547">
        <v>1</v>
      </c>
      <c r="CD3547">
        <v>62562</v>
      </c>
      <c r="CE3547">
        <v>45347</v>
      </c>
      <c r="CF3547">
        <v>7</v>
      </c>
      <c r="CG3547" t="s">
        <v>7433</v>
      </c>
      <c r="CH3547" t="s">
        <v>7434</v>
      </c>
      <c r="CJ3547" t="s">
        <v>7435</v>
      </c>
      <c r="CL3547">
        <v>0</v>
      </c>
      <c r="CM3547">
        <v>0</v>
      </c>
      <c r="CN3547">
        <v>42</v>
      </c>
      <c r="CP3547">
        <v>895</v>
      </c>
      <c r="GU3547">
        <v>13071</v>
      </c>
    </row>
    <row r="3548" spans="1:203" x14ac:dyDescent="0.4">
      <c r="A3548" t="s">
        <v>5391</v>
      </c>
      <c r="B3548" t="s">
        <v>1156</v>
      </c>
      <c r="C3548">
        <v>40017</v>
      </c>
      <c r="D3548">
        <v>44007</v>
      </c>
      <c r="E3548" t="s">
        <v>7554</v>
      </c>
      <c r="F3548" t="str">
        <f t="shared" si="55"/>
        <v>RI Lincoln</v>
      </c>
      <c r="G3548" t="s">
        <v>7422</v>
      </c>
      <c r="H3548">
        <v>11</v>
      </c>
      <c r="I3548">
        <v>11</v>
      </c>
      <c r="J3548">
        <v>45301</v>
      </c>
      <c r="K3548">
        <v>10518</v>
      </c>
      <c r="L3548">
        <v>1</v>
      </c>
      <c r="M3548" t="s">
        <v>7423</v>
      </c>
      <c r="N3548" t="s">
        <v>7424</v>
      </c>
      <c r="P3548" t="s">
        <v>7425</v>
      </c>
      <c r="R3548">
        <v>0</v>
      </c>
      <c r="S3548">
        <v>1</v>
      </c>
      <c r="T3548">
        <v>5754</v>
      </c>
      <c r="U3548" t="s">
        <v>7429</v>
      </c>
      <c r="V3548">
        <v>1918</v>
      </c>
      <c r="W3548">
        <v>45302</v>
      </c>
      <c r="X3548">
        <v>2</v>
      </c>
      <c r="Y3548" t="s">
        <v>7426</v>
      </c>
      <c r="Z3548" t="s">
        <v>7427</v>
      </c>
      <c r="AB3548" t="s">
        <v>7428</v>
      </c>
      <c r="AD3548">
        <v>0</v>
      </c>
      <c r="AE3548">
        <v>0</v>
      </c>
      <c r="AF3548">
        <v>4608</v>
      </c>
      <c r="AH3548">
        <v>893</v>
      </c>
      <c r="AI3548">
        <v>45348</v>
      </c>
      <c r="AJ3548">
        <v>3</v>
      </c>
      <c r="AK3548" t="s">
        <v>7367</v>
      </c>
      <c r="AL3548" t="s">
        <v>7368</v>
      </c>
      <c r="AN3548" t="s">
        <v>7369</v>
      </c>
      <c r="AP3548">
        <v>0</v>
      </c>
      <c r="AQ3548">
        <v>0</v>
      </c>
      <c r="AR3548">
        <v>7</v>
      </c>
      <c r="AT3548">
        <v>43773</v>
      </c>
      <c r="AU3548">
        <v>45349</v>
      </c>
      <c r="AV3548">
        <v>4</v>
      </c>
      <c r="AW3548" t="s">
        <v>7059</v>
      </c>
      <c r="AX3548" t="s">
        <v>7439</v>
      </c>
      <c r="AZ3548" t="s">
        <v>7440</v>
      </c>
      <c r="BB3548">
        <v>0</v>
      </c>
      <c r="BC3548">
        <v>0</v>
      </c>
      <c r="BD3548">
        <v>36</v>
      </c>
      <c r="BF3548">
        <v>713</v>
      </c>
      <c r="BG3548">
        <v>45351</v>
      </c>
      <c r="BH3548">
        <v>5</v>
      </c>
      <c r="BI3548" t="s">
        <v>7430</v>
      </c>
      <c r="BJ3548" t="s">
        <v>7431</v>
      </c>
      <c r="BL3548" t="s">
        <v>7432</v>
      </c>
      <c r="BN3548">
        <v>0</v>
      </c>
      <c r="BO3548">
        <v>0</v>
      </c>
      <c r="BP3548">
        <v>77</v>
      </c>
      <c r="BR3548">
        <v>31708</v>
      </c>
      <c r="BS3548">
        <v>45350</v>
      </c>
      <c r="BT3548">
        <v>6</v>
      </c>
      <c r="BU3548" t="s">
        <v>7524</v>
      </c>
      <c r="BV3548" t="s">
        <v>7525</v>
      </c>
      <c r="BX3548" t="s">
        <v>7526</v>
      </c>
      <c r="BZ3548">
        <v>0</v>
      </c>
      <c r="CA3548">
        <v>0</v>
      </c>
      <c r="CB3548">
        <v>0</v>
      </c>
      <c r="CD3548">
        <v>62562</v>
      </c>
      <c r="CE3548">
        <v>45347</v>
      </c>
      <c r="CF3548">
        <v>7</v>
      </c>
      <c r="CG3548" t="s">
        <v>7433</v>
      </c>
      <c r="CH3548" t="s">
        <v>7434</v>
      </c>
      <c r="CJ3548" t="s">
        <v>7435</v>
      </c>
      <c r="CL3548">
        <v>0</v>
      </c>
      <c r="CM3548">
        <v>0</v>
      </c>
      <c r="CN3548">
        <v>36</v>
      </c>
      <c r="CP3548">
        <v>895</v>
      </c>
      <c r="GU3548">
        <v>10518</v>
      </c>
    </row>
    <row r="3549" spans="1:203" x14ac:dyDescent="0.4">
      <c r="A3549" t="s">
        <v>5391</v>
      </c>
      <c r="B3549" t="s">
        <v>1157</v>
      </c>
      <c r="C3549">
        <v>40018</v>
      </c>
      <c r="D3549">
        <v>44005</v>
      </c>
      <c r="E3549" t="s">
        <v>5120</v>
      </c>
      <c r="F3549" t="str">
        <f t="shared" si="55"/>
        <v>RI Little Compton</v>
      </c>
      <c r="G3549" t="s">
        <v>7422</v>
      </c>
      <c r="H3549">
        <v>1</v>
      </c>
      <c r="I3549">
        <v>1</v>
      </c>
      <c r="J3549">
        <v>45301</v>
      </c>
      <c r="K3549">
        <v>2160</v>
      </c>
      <c r="L3549">
        <v>1</v>
      </c>
      <c r="M3549" t="s">
        <v>7423</v>
      </c>
      <c r="N3549" t="s">
        <v>7424</v>
      </c>
      <c r="P3549" t="s">
        <v>7425</v>
      </c>
      <c r="R3549">
        <v>0</v>
      </c>
      <c r="S3549">
        <v>1</v>
      </c>
      <c r="T3549">
        <v>1211</v>
      </c>
      <c r="U3549" t="s">
        <v>7429</v>
      </c>
      <c r="V3549">
        <v>1918</v>
      </c>
      <c r="W3549">
        <v>45302</v>
      </c>
      <c r="X3549">
        <v>2</v>
      </c>
      <c r="Y3549" t="s">
        <v>7426</v>
      </c>
      <c r="Z3549" t="s">
        <v>7427</v>
      </c>
      <c r="AB3549" t="s">
        <v>7428</v>
      </c>
      <c r="AD3549">
        <v>0</v>
      </c>
      <c r="AE3549">
        <v>0</v>
      </c>
      <c r="AF3549">
        <v>904</v>
      </c>
      <c r="AH3549">
        <v>893</v>
      </c>
      <c r="AI3549">
        <v>45348</v>
      </c>
      <c r="AJ3549">
        <v>3</v>
      </c>
      <c r="AK3549" t="s">
        <v>7367</v>
      </c>
      <c r="AL3549" t="s">
        <v>7368</v>
      </c>
      <c r="AN3549" t="s">
        <v>7369</v>
      </c>
      <c r="AP3549">
        <v>0</v>
      </c>
      <c r="AQ3549">
        <v>0</v>
      </c>
      <c r="AR3549">
        <v>4</v>
      </c>
      <c r="AT3549">
        <v>43773</v>
      </c>
      <c r="AU3549">
        <v>45349</v>
      </c>
      <c r="AV3549">
        <v>4</v>
      </c>
      <c r="AW3549" t="s">
        <v>7059</v>
      </c>
      <c r="AX3549" t="s">
        <v>7439</v>
      </c>
      <c r="AZ3549" t="s">
        <v>7440</v>
      </c>
      <c r="BB3549">
        <v>0</v>
      </c>
      <c r="BC3549">
        <v>0</v>
      </c>
      <c r="BD3549">
        <v>2</v>
      </c>
      <c r="BF3549">
        <v>713</v>
      </c>
      <c r="BG3549">
        <v>45351</v>
      </c>
      <c r="BH3549">
        <v>5</v>
      </c>
      <c r="BI3549" t="s">
        <v>7430</v>
      </c>
      <c r="BJ3549" t="s">
        <v>7431</v>
      </c>
      <c r="BL3549" t="s">
        <v>7432</v>
      </c>
      <c r="BN3549">
        <v>0</v>
      </c>
      <c r="BO3549">
        <v>0</v>
      </c>
      <c r="BP3549">
        <v>26</v>
      </c>
      <c r="BR3549">
        <v>31708</v>
      </c>
      <c r="BS3549">
        <v>45350</v>
      </c>
      <c r="BT3549">
        <v>6</v>
      </c>
      <c r="BU3549" t="s">
        <v>7524</v>
      </c>
      <c r="BV3549" t="s">
        <v>7525</v>
      </c>
      <c r="BX3549" t="s">
        <v>7526</v>
      </c>
      <c r="BZ3549">
        <v>0</v>
      </c>
      <c r="CA3549">
        <v>0</v>
      </c>
      <c r="CB3549">
        <v>0</v>
      </c>
      <c r="CD3549">
        <v>62562</v>
      </c>
      <c r="CE3549">
        <v>45347</v>
      </c>
      <c r="CF3549">
        <v>7</v>
      </c>
      <c r="CG3549" t="s">
        <v>7433</v>
      </c>
      <c r="CH3549" t="s">
        <v>7434</v>
      </c>
      <c r="CJ3549" t="s">
        <v>7435</v>
      </c>
      <c r="CL3549">
        <v>0</v>
      </c>
      <c r="CM3549">
        <v>0</v>
      </c>
      <c r="CN3549">
        <v>13</v>
      </c>
      <c r="CP3549">
        <v>895</v>
      </c>
      <c r="GU3549">
        <v>2160</v>
      </c>
    </row>
    <row r="3550" spans="1:203" x14ac:dyDescent="0.4">
      <c r="A3550" t="s">
        <v>5391</v>
      </c>
      <c r="B3550" t="s">
        <v>1158</v>
      </c>
      <c r="C3550">
        <v>40019</v>
      </c>
      <c r="D3550">
        <v>44005</v>
      </c>
      <c r="E3550" t="s">
        <v>7242</v>
      </c>
      <c r="F3550" t="str">
        <f t="shared" si="55"/>
        <v>RI Middletown</v>
      </c>
      <c r="G3550" t="s">
        <v>7422</v>
      </c>
      <c r="H3550">
        <v>5</v>
      </c>
      <c r="I3550">
        <v>5</v>
      </c>
      <c r="J3550">
        <v>45301</v>
      </c>
      <c r="K3550">
        <v>7168</v>
      </c>
      <c r="L3550">
        <v>1</v>
      </c>
      <c r="M3550" t="s">
        <v>7423</v>
      </c>
      <c r="N3550" t="s">
        <v>7424</v>
      </c>
      <c r="P3550" t="s">
        <v>7425</v>
      </c>
      <c r="R3550">
        <v>0</v>
      </c>
      <c r="S3550">
        <v>1</v>
      </c>
      <c r="T3550">
        <v>4282</v>
      </c>
      <c r="U3550" t="s">
        <v>7429</v>
      </c>
      <c r="V3550">
        <v>1918</v>
      </c>
      <c r="W3550">
        <v>45302</v>
      </c>
      <c r="X3550">
        <v>2</v>
      </c>
      <c r="Y3550" t="s">
        <v>7426</v>
      </c>
      <c r="Z3550" t="s">
        <v>7427</v>
      </c>
      <c r="AB3550" t="s">
        <v>7428</v>
      </c>
      <c r="AD3550">
        <v>0</v>
      </c>
      <c r="AE3550">
        <v>0</v>
      </c>
      <c r="AF3550">
        <v>2770</v>
      </c>
      <c r="AH3550">
        <v>893</v>
      </c>
      <c r="AI3550">
        <v>45348</v>
      </c>
      <c r="AJ3550">
        <v>3</v>
      </c>
      <c r="AK3550" t="s">
        <v>7367</v>
      </c>
      <c r="AL3550" t="s">
        <v>7368</v>
      </c>
      <c r="AN3550" t="s">
        <v>7369</v>
      </c>
      <c r="AP3550">
        <v>0</v>
      </c>
      <c r="AQ3550">
        <v>0</v>
      </c>
      <c r="AR3550">
        <v>6</v>
      </c>
      <c r="AT3550">
        <v>43773</v>
      </c>
      <c r="AU3550">
        <v>45349</v>
      </c>
      <c r="AV3550">
        <v>4</v>
      </c>
      <c r="AW3550" t="s">
        <v>7059</v>
      </c>
      <c r="AX3550" t="s">
        <v>7439</v>
      </c>
      <c r="AZ3550" t="s">
        <v>7440</v>
      </c>
      <c r="BB3550">
        <v>0</v>
      </c>
      <c r="BC3550">
        <v>0</v>
      </c>
      <c r="BD3550">
        <v>15</v>
      </c>
      <c r="BF3550">
        <v>713</v>
      </c>
      <c r="BG3550">
        <v>45351</v>
      </c>
      <c r="BH3550">
        <v>5</v>
      </c>
      <c r="BI3550" t="s">
        <v>7430</v>
      </c>
      <c r="BJ3550" t="s">
        <v>7431</v>
      </c>
      <c r="BL3550" t="s">
        <v>7432</v>
      </c>
      <c r="BN3550">
        <v>0</v>
      </c>
      <c r="BO3550">
        <v>0</v>
      </c>
      <c r="BP3550">
        <v>72</v>
      </c>
      <c r="BR3550">
        <v>31708</v>
      </c>
      <c r="BS3550">
        <v>45350</v>
      </c>
      <c r="BT3550">
        <v>6</v>
      </c>
      <c r="BU3550" t="s">
        <v>7524</v>
      </c>
      <c r="BV3550" t="s">
        <v>7525</v>
      </c>
      <c r="BX3550" t="s">
        <v>7526</v>
      </c>
      <c r="BZ3550">
        <v>0</v>
      </c>
      <c r="CA3550">
        <v>0</v>
      </c>
      <c r="CB3550">
        <v>1</v>
      </c>
      <c r="CD3550">
        <v>62562</v>
      </c>
      <c r="CE3550">
        <v>45347</v>
      </c>
      <c r="CF3550">
        <v>7</v>
      </c>
      <c r="CG3550" t="s">
        <v>7433</v>
      </c>
      <c r="CH3550" t="s">
        <v>7434</v>
      </c>
      <c r="CJ3550" t="s">
        <v>7435</v>
      </c>
      <c r="CL3550">
        <v>0</v>
      </c>
      <c r="CM3550">
        <v>0</v>
      </c>
      <c r="CN3550">
        <v>22</v>
      </c>
      <c r="CP3550">
        <v>895</v>
      </c>
      <c r="GU3550">
        <v>7168</v>
      </c>
    </row>
    <row r="3551" spans="1:203" x14ac:dyDescent="0.4">
      <c r="A3551" t="s">
        <v>5391</v>
      </c>
      <c r="B3551" t="s">
        <v>1159</v>
      </c>
      <c r="C3551">
        <v>40020</v>
      </c>
      <c r="D3551">
        <v>44009</v>
      </c>
      <c r="E3551" t="s">
        <v>5121</v>
      </c>
      <c r="F3551" t="str">
        <f t="shared" si="55"/>
        <v>RI Narragansett</v>
      </c>
      <c r="G3551" t="s">
        <v>7422</v>
      </c>
      <c r="H3551">
        <v>5</v>
      </c>
      <c r="I3551">
        <v>5</v>
      </c>
      <c r="J3551">
        <v>45301</v>
      </c>
      <c r="K3551">
        <v>7585</v>
      </c>
      <c r="L3551">
        <v>1</v>
      </c>
      <c r="M3551" t="s">
        <v>7423</v>
      </c>
      <c r="N3551" t="s">
        <v>7424</v>
      </c>
      <c r="P3551" t="s">
        <v>7425</v>
      </c>
      <c r="R3551">
        <v>0</v>
      </c>
      <c r="S3551">
        <v>1</v>
      </c>
      <c r="T3551">
        <v>4229</v>
      </c>
      <c r="U3551" t="s">
        <v>7429</v>
      </c>
      <c r="V3551">
        <v>1918</v>
      </c>
      <c r="W3551">
        <v>45302</v>
      </c>
      <c r="X3551">
        <v>2</v>
      </c>
      <c r="Y3551" t="s">
        <v>7426</v>
      </c>
      <c r="Z3551" t="s">
        <v>7427</v>
      </c>
      <c r="AB3551" t="s">
        <v>7428</v>
      </c>
      <c r="AD3551">
        <v>0</v>
      </c>
      <c r="AE3551">
        <v>0</v>
      </c>
      <c r="AF3551">
        <v>3193</v>
      </c>
      <c r="AH3551">
        <v>893</v>
      </c>
      <c r="AI3551">
        <v>45348</v>
      </c>
      <c r="AJ3551">
        <v>3</v>
      </c>
      <c r="AK3551" t="s">
        <v>7367</v>
      </c>
      <c r="AL3551" t="s">
        <v>7368</v>
      </c>
      <c r="AN3551" t="s">
        <v>7369</v>
      </c>
      <c r="AP3551">
        <v>0</v>
      </c>
      <c r="AQ3551">
        <v>0</v>
      </c>
      <c r="AR3551">
        <v>12</v>
      </c>
      <c r="AT3551">
        <v>43773</v>
      </c>
      <c r="AU3551">
        <v>45349</v>
      </c>
      <c r="AV3551">
        <v>4</v>
      </c>
      <c r="AW3551" t="s">
        <v>7059</v>
      </c>
      <c r="AX3551" t="s">
        <v>7439</v>
      </c>
      <c r="AZ3551" t="s">
        <v>7440</v>
      </c>
      <c r="BB3551">
        <v>0</v>
      </c>
      <c r="BC3551">
        <v>0</v>
      </c>
      <c r="BD3551">
        <v>7</v>
      </c>
      <c r="BF3551">
        <v>713</v>
      </c>
      <c r="BG3551">
        <v>45351</v>
      </c>
      <c r="BH3551">
        <v>5</v>
      </c>
      <c r="BI3551" t="s">
        <v>7430</v>
      </c>
      <c r="BJ3551" t="s">
        <v>7431</v>
      </c>
      <c r="BL3551" t="s">
        <v>7432</v>
      </c>
      <c r="BN3551">
        <v>0</v>
      </c>
      <c r="BO3551">
        <v>0</v>
      </c>
      <c r="BP3551">
        <v>89</v>
      </c>
      <c r="BR3551">
        <v>31708</v>
      </c>
      <c r="BS3551">
        <v>45350</v>
      </c>
      <c r="BT3551">
        <v>6</v>
      </c>
      <c r="BU3551" t="s">
        <v>7524</v>
      </c>
      <c r="BV3551" t="s">
        <v>7525</v>
      </c>
      <c r="BX3551" t="s">
        <v>7526</v>
      </c>
      <c r="BZ3551">
        <v>0</v>
      </c>
      <c r="CA3551">
        <v>0</v>
      </c>
      <c r="CB3551">
        <v>1</v>
      </c>
      <c r="CD3551">
        <v>62562</v>
      </c>
      <c r="CE3551">
        <v>45347</v>
      </c>
      <c r="CF3551">
        <v>7</v>
      </c>
      <c r="CG3551" t="s">
        <v>7433</v>
      </c>
      <c r="CH3551" t="s">
        <v>7434</v>
      </c>
      <c r="CJ3551" t="s">
        <v>7435</v>
      </c>
      <c r="CL3551">
        <v>0</v>
      </c>
      <c r="CM3551">
        <v>0</v>
      </c>
      <c r="CN3551">
        <v>54</v>
      </c>
      <c r="CP3551">
        <v>895</v>
      </c>
      <c r="GU3551">
        <v>7585</v>
      </c>
    </row>
    <row r="3552" spans="1:203" x14ac:dyDescent="0.4">
      <c r="A3552" t="s">
        <v>5391</v>
      </c>
      <c r="B3552" t="s">
        <v>1160</v>
      </c>
      <c r="C3552">
        <v>40021</v>
      </c>
      <c r="D3552">
        <v>44005</v>
      </c>
      <c r="E3552" t="s">
        <v>5930</v>
      </c>
      <c r="F3552" t="str">
        <f t="shared" si="55"/>
        <v>RI Newport</v>
      </c>
      <c r="G3552" t="s">
        <v>7422</v>
      </c>
      <c r="H3552">
        <v>7</v>
      </c>
      <c r="I3552">
        <v>7</v>
      </c>
      <c r="J3552">
        <v>45301</v>
      </c>
      <c r="K3552">
        <v>9241</v>
      </c>
      <c r="L3552">
        <v>1</v>
      </c>
      <c r="M3552" t="s">
        <v>7423</v>
      </c>
      <c r="N3552" t="s">
        <v>7424</v>
      </c>
      <c r="P3552" t="s">
        <v>7425</v>
      </c>
      <c r="R3552">
        <v>0</v>
      </c>
      <c r="S3552">
        <v>1</v>
      </c>
      <c r="T3552">
        <v>6145</v>
      </c>
      <c r="U3552" t="s">
        <v>7429</v>
      </c>
      <c r="V3552">
        <v>1918</v>
      </c>
      <c r="W3552">
        <v>45302</v>
      </c>
      <c r="X3552">
        <v>2</v>
      </c>
      <c r="Y3552" t="s">
        <v>7426</v>
      </c>
      <c r="Z3552" t="s">
        <v>7427</v>
      </c>
      <c r="AB3552" t="s">
        <v>7428</v>
      </c>
      <c r="AD3552">
        <v>0</v>
      </c>
      <c r="AE3552">
        <v>0</v>
      </c>
      <c r="AF3552">
        <v>2942</v>
      </c>
      <c r="AH3552">
        <v>893</v>
      </c>
      <c r="AI3552">
        <v>45348</v>
      </c>
      <c r="AJ3552">
        <v>3</v>
      </c>
      <c r="AK3552" t="s">
        <v>7367</v>
      </c>
      <c r="AL3552" t="s">
        <v>7368</v>
      </c>
      <c r="AN3552" t="s">
        <v>7369</v>
      </c>
      <c r="AP3552">
        <v>0</v>
      </c>
      <c r="AQ3552">
        <v>0</v>
      </c>
      <c r="AR3552">
        <v>5</v>
      </c>
      <c r="AT3552">
        <v>43773</v>
      </c>
      <c r="AU3552">
        <v>45349</v>
      </c>
      <c r="AV3552">
        <v>4</v>
      </c>
      <c r="AW3552" t="s">
        <v>7059</v>
      </c>
      <c r="AX3552" t="s">
        <v>7439</v>
      </c>
      <c r="AZ3552" t="s">
        <v>7440</v>
      </c>
      <c r="BB3552">
        <v>0</v>
      </c>
      <c r="BC3552">
        <v>0</v>
      </c>
      <c r="BD3552">
        <v>9</v>
      </c>
      <c r="BF3552">
        <v>713</v>
      </c>
      <c r="BG3552">
        <v>45351</v>
      </c>
      <c r="BH3552">
        <v>5</v>
      </c>
      <c r="BI3552" t="s">
        <v>7430</v>
      </c>
      <c r="BJ3552" t="s">
        <v>7431</v>
      </c>
      <c r="BL3552" t="s">
        <v>7432</v>
      </c>
      <c r="BN3552">
        <v>0</v>
      </c>
      <c r="BO3552">
        <v>0</v>
      </c>
      <c r="BP3552">
        <v>94</v>
      </c>
      <c r="BR3552">
        <v>31708</v>
      </c>
      <c r="BS3552">
        <v>45350</v>
      </c>
      <c r="BT3552">
        <v>6</v>
      </c>
      <c r="BU3552" t="s">
        <v>7524</v>
      </c>
      <c r="BV3552" t="s">
        <v>7525</v>
      </c>
      <c r="BX3552" t="s">
        <v>7526</v>
      </c>
      <c r="BZ3552">
        <v>0</v>
      </c>
      <c r="CA3552">
        <v>0</v>
      </c>
      <c r="CB3552">
        <v>4</v>
      </c>
      <c r="CD3552">
        <v>62562</v>
      </c>
      <c r="CE3552">
        <v>45347</v>
      </c>
      <c r="CF3552">
        <v>7</v>
      </c>
      <c r="CG3552" t="s">
        <v>7433</v>
      </c>
      <c r="CH3552" t="s">
        <v>7434</v>
      </c>
      <c r="CJ3552" t="s">
        <v>7435</v>
      </c>
      <c r="CL3552">
        <v>0</v>
      </c>
      <c r="CM3552">
        <v>0</v>
      </c>
      <c r="CN3552">
        <v>42</v>
      </c>
      <c r="CP3552">
        <v>895</v>
      </c>
      <c r="GU3552">
        <v>9241</v>
      </c>
    </row>
    <row r="3553" spans="1:203" x14ac:dyDescent="0.4">
      <c r="A3553" t="s">
        <v>5391</v>
      </c>
      <c r="B3553" t="s">
        <v>1161</v>
      </c>
      <c r="C3553">
        <v>40022</v>
      </c>
      <c r="D3553">
        <v>44009</v>
      </c>
      <c r="E3553" t="s">
        <v>5122</v>
      </c>
      <c r="F3553" t="str">
        <f t="shared" si="55"/>
        <v>RI New Shoreham</v>
      </c>
      <c r="G3553" t="s">
        <v>7422</v>
      </c>
      <c r="H3553">
        <v>1</v>
      </c>
      <c r="I3553">
        <v>1</v>
      </c>
      <c r="J3553">
        <v>45301</v>
      </c>
      <c r="K3553">
        <v>966</v>
      </c>
      <c r="L3553">
        <v>1</v>
      </c>
      <c r="M3553" t="s">
        <v>7423</v>
      </c>
      <c r="N3553" t="s">
        <v>7424</v>
      </c>
      <c r="P3553" t="s">
        <v>7425</v>
      </c>
      <c r="R3553">
        <v>0</v>
      </c>
      <c r="S3553">
        <v>1</v>
      </c>
      <c r="T3553">
        <v>664</v>
      </c>
      <c r="U3553" t="s">
        <v>7429</v>
      </c>
      <c r="V3553">
        <v>1918</v>
      </c>
      <c r="W3553">
        <v>45302</v>
      </c>
      <c r="X3553">
        <v>2</v>
      </c>
      <c r="Y3553" t="s">
        <v>7426</v>
      </c>
      <c r="Z3553" t="s">
        <v>7427</v>
      </c>
      <c r="AB3553" t="s">
        <v>7428</v>
      </c>
      <c r="AD3553">
        <v>0</v>
      </c>
      <c r="AE3553">
        <v>0</v>
      </c>
      <c r="AF3553">
        <v>276</v>
      </c>
      <c r="AH3553">
        <v>893</v>
      </c>
      <c r="AI3553">
        <v>45348</v>
      </c>
      <c r="AJ3553">
        <v>3</v>
      </c>
      <c r="AK3553" t="s">
        <v>7367</v>
      </c>
      <c r="AL3553" t="s">
        <v>7368</v>
      </c>
      <c r="AN3553" t="s">
        <v>7369</v>
      </c>
      <c r="AP3553">
        <v>0</v>
      </c>
      <c r="AQ3553">
        <v>0</v>
      </c>
      <c r="AR3553">
        <v>2</v>
      </c>
      <c r="AT3553">
        <v>43773</v>
      </c>
      <c r="AU3553">
        <v>45349</v>
      </c>
      <c r="AV3553">
        <v>4</v>
      </c>
      <c r="AW3553" t="s">
        <v>7059</v>
      </c>
      <c r="AX3553" t="s">
        <v>7439</v>
      </c>
      <c r="AZ3553" t="s">
        <v>7440</v>
      </c>
      <c r="BB3553">
        <v>0</v>
      </c>
      <c r="BC3553">
        <v>0</v>
      </c>
      <c r="BD3553">
        <v>1</v>
      </c>
      <c r="BF3553">
        <v>713</v>
      </c>
      <c r="BG3553">
        <v>45351</v>
      </c>
      <c r="BH3553">
        <v>5</v>
      </c>
      <c r="BI3553" t="s">
        <v>7430</v>
      </c>
      <c r="BJ3553" t="s">
        <v>7431</v>
      </c>
      <c r="BL3553" t="s">
        <v>7432</v>
      </c>
      <c r="BN3553">
        <v>0</v>
      </c>
      <c r="BO3553">
        <v>0</v>
      </c>
      <c r="BP3553">
        <v>15</v>
      </c>
      <c r="BR3553">
        <v>31708</v>
      </c>
      <c r="BS3553">
        <v>45350</v>
      </c>
      <c r="BT3553">
        <v>6</v>
      </c>
      <c r="BU3553" t="s">
        <v>7524</v>
      </c>
      <c r="BV3553" t="s">
        <v>7525</v>
      </c>
      <c r="BX3553" t="s">
        <v>7526</v>
      </c>
      <c r="BZ3553">
        <v>0</v>
      </c>
      <c r="CA3553">
        <v>0</v>
      </c>
      <c r="CB3553">
        <v>0</v>
      </c>
      <c r="CD3553">
        <v>62562</v>
      </c>
      <c r="CE3553">
        <v>45347</v>
      </c>
      <c r="CF3553">
        <v>7</v>
      </c>
      <c r="CG3553" t="s">
        <v>7433</v>
      </c>
      <c r="CH3553" t="s">
        <v>7434</v>
      </c>
      <c r="CJ3553" t="s">
        <v>7435</v>
      </c>
      <c r="CL3553">
        <v>0</v>
      </c>
      <c r="CM3553">
        <v>0</v>
      </c>
      <c r="CN3553">
        <v>8</v>
      </c>
      <c r="CP3553">
        <v>895</v>
      </c>
      <c r="GU3553">
        <v>966</v>
      </c>
    </row>
    <row r="3554" spans="1:203" x14ac:dyDescent="0.4">
      <c r="A3554" t="s">
        <v>5391</v>
      </c>
      <c r="B3554" t="s">
        <v>1162</v>
      </c>
      <c r="C3554">
        <v>40023</v>
      </c>
      <c r="D3554">
        <v>44009</v>
      </c>
      <c r="E3554" t="s">
        <v>5123</v>
      </c>
      <c r="F3554" t="str">
        <f t="shared" si="55"/>
        <v>RI North Kingstown</v>
      </c>
      <c r="G3554" t="s">
        <v>7422</v>
      </c>
      <c r="H3554">
        <v>9</v>
      </c>
      <c r="I3554">
        <v>9</v>
      </c>
      <c r="J3554">
        <v>45301</v>
      </c>
      <c r="K3554">
        <v>14604</v>
      </c>
      <c r="L3554">
        <v>1</v>
      </c>
      <c r="M3554" t="s">
        <v>7423</v>
      </c>
      <c r="N3554" t="s">
        <v>7424</v>
      </c>
      <c r="P3554" t="s">
        <v>7425</v>
      </c>
      <c r="R3554">
        <v>0</v>
      </c>
      <c r="S3554">
        <v>1</v>
      </c>
      <c r="T3554">
        <v>7828</v>
      </c>
      <c r="U3554" t="s">
        <v>7429</v>
      </c>
      <c r="V3554">
        <v>1918</v>
      </c>
      <c r="W3554">
        <v>45302</v>
      </c>
      <c r="X3554">
        <v>2</v>
      </c>
      <c r="Y3554" t="s">
        <v>7426</v>
      </c>
      <c r="Z3554" t="s">
        <v>7427</v>
      </c>
      <c r="AB3554" t="s">
        <v>7428</v>
      </c>
      <c r="AD3554">
        <v>0</v>
      </c>
      <c r="AE3554">
        <v>0</v>
      </c>
      <c r="AF3554">
        <v>6445</v>
      </c>
      <c r="AH3554">
        <v>893</v>
      </c>
      <c r="AI3554">
        <v>45348</v>
      </c>
      <c r="AJ3554">
        <v>3</v>
      </c>
      <c r="AK3554" t="s">
        <v>7367</v>
      </c>
      <c r="AL3554" t="s">
        <v>7368</v>
      </c>
      <c r="AN3554" t="s">
        <v>7369</v>
      </c>
      <c r="AP3554">
        <v>0</v>
      </c>
      <c r="AQ3554">
        <v>0</v>
      </c>
      <c r="AR3554">
        <v>13</v>
      </c>
      <c r="AT3554">
        <v>43773</v>
      </c>
      <c r="AU3554">
        <v>45349</v>
      </c>
      <c r="AV3554">
        <v>4</v>
      </c>
      <c r="AW3554" t="s">
        <v>7059</v>
      </c>
      <c r="AX3554" t="s">
        <v>7439</v>
      </c>
      <c r="AZ3554" t="s">
        <v>7440</v>
      </c>
      <c r="BB3554">
        <v>0</v>
      </c>
      <c r="BC3554">
        <v>0</v>
      </c>
      <c r="BD3554">
        <v>20</v>
      </c>
      <c r="BF3554">
        <v>713</v>
      </c>
      <c r="BG3554">
        <v>45351</v>
      </c>
      <c r="BH3554">
        <v>5</v>
      </c>
      <c r="BI3554" t="s">
        <v>7430</v>
      </c>
      <c r="BJ3554" t="s">
        <v>7431</v>
      </c>
      <c r="BL3554" t="s">
        <v>7432</v>
      </c>
      <c r="BN3554">
        <v>0</v>
      </c>
      <c r="BO3554">
        <v>0</v>
      </c>
      <c r="BP3554">
        <v>194</v>
      </c>
      <c r="BR3554">
        <v>31708</v>
      </c>
      <c r="BS3554">
        <v>45350</v>
      </c>
      <c r="BT3554">
        <v>6</v>
      </c>
      <c r="BU3554" t="s">
        <v>7524</v>
      </c>
      <c r="BV3554" t="s">
        <v>7525</v>
      </c>
      <c r="BX3554" t="s">
        <v>7526</v>
      </c>
      <c r="BZ3554">
        <v>0</v>
      </c>
      <c r="CA3554">
        <v>0</v>
      </c>
      <c r="CB3554">
        <v>6</v>
      </c>
      <c r="CD3554">
        <v>62562</v>
      </c>
      <c r="CE3554">
        <v>45347</v>
      </c>
      <c r="CF3554">
        <v>7</v>
      </c>
      <c r="CG3554" t="s">
        <v>7433</v>
      </c>
      <c r="CH3554" t="s">
        <v>7434</v>
      </c>
      <c r="CJ3554" t="s">
        <v>7435</v>
      </c>
      <c r="CL3554">
        <v>0</v>
      </c>
      <c r="CM3554">
        <v>0</v>
      </c>
      <c r="CN3554">
        <v>98</v>
      </c>
      <c r="CP3554">
        <v>895</v>
      </c>
      <c r="GU3554">
        <v>14604</v>
      </c>
    </row>
    <row r="3555" spans="1:203" x14ac:dyDescent="0.4">
      <c r="A3555" t="s">
        <v>5391</v>
      </c>
      <c r="B3555" t="s">
        <v>1163</v>
      </c>
      <c r="C3555">
        <v>40024</v>
      </c>
      <c r="D3555">
        <v>44007</v>
      </c>
      <c r="E3555" t="s">
        <v>5124</v>
      </c>
      <c r="F3555" t="str">
        <f t="shared" si="55"/>
        <v>RI North Providence</v>
      </c>
      <c r="G3555" t="s">
        <v>7422</v>
      </c>
      <c r="H3555">
        <v>16</v>
      </c>
      <c r="I3555">
        <v>16</v>
      </c>
      <c r="J3555">
        <v>45301</v>
      </c>
      <c r="K3555">
        <v>15213</v>
      </c>
      <c r="L3555">
        <v>1</v>
      </c>
      <c r="M3555" t="s">
        <v>7423</v>
      </c>
      <c r="N3555" t="s">
        <v>7424</v>
      </c>
      <c r="P3555" t="s">
        <v>7425</v>
      </c>
      <c r="R3555">
        <v>0</v>
      </c>
      <c r="S3555">
        <v>1</v>
      </c>
      <c r="T3555">
        <v>9592</v>
      </c>
      <c r="U3555" t="s">
        <v>7429</v>
      </c>
      <c r="V3555">
        <v>1918</v>
      </c>
      <c r="W3555">
        <v>45302</v>
      </c>
      <c r="X3555">
        <v>2</v>
      </c>
      <c r="Y3555" t="s">
        <v>7426</v>
      </c>
      <c r="Z3555" t="s">
        <v>7427</v>
      </c>
      <c r="AB3555" t="s">
        <v>7428</v>
      </c>
      <c r="AD3555">
        <v>0</v>
      </c>
      <c r="AE3555">
        <v>0</v>
      </c>
      <c r="AF3555">
        <v>5386</v>
      </c>
      <c r="AH3555">
        <v>893</v>
      </c>
      <c r="AI3555">
        <v>45348</v>
      </c>
      <c r="AJ3555">
        <v>3</v>
      </c>
      <c r="AK3555" t="s">
        <v>7367</v>
      </c>
      <c r="AL3555" t="s">
        <v>7368</v>
      </c>
      <c r="AN3555" t="s">
        <v>7369</v>
      </c>
      <c r="AP3555">
        <v>0</v>
      </c>
      <c r="AQ3555">
        <v>0</v>
      </c>
      <c r="AR3555">
        <v>14</v>
      </c>
      <c r="AT3555">
        <v>43773</v>
      </c>
      <c r="AU3555">
        <v>45349</v>
      </c>
      <c r="AV3555">
        <v>4</v>
      </c>
      <c r="AW3555" t="s">
        <v>7059</v>
      </c>
      <c r="AX3555" t="s">
        <v>7439</v>
      </c>
      <c r="AZ3555" t="s">
        <v>7440</v>
      </c>
      <c r="BB3555">
        <v>0</v>
      </c>
      <c r="BC3555">
        <v>0</v>
      </c>
      <c r="BD3555">
        <v>15</v>
      </c>
      <c r="BF3555">
        <v>713</v>
      </c>
      <c r="BG3555">
        <v>45351</v>
      </c>
      <c r="BH3555">
        <v>5</v>
      </c>
      <c r="BI3555" t="s">
        <v>7430</v>
      </c>
      <c r="BJ3555" t="s">
        <v>7431</v>
      </c>
      <c r="BL3555" t="s">
        <v>7432</v>
      </c>
      <c r="BN3555">
        <v>0</v>
      </c>
      <c r="BO3555">
        <v>0</v>
      </c>
      <c r="BP3555">
        <v>144</v>
      </c>
      <c r="BR3555">
        <v>31708</v>
      </c>
      <c r="BS3555">
        <v>45350</v>
      </c>
      <c r="BT3555">
        <v>6</v>
      </c>
      <c r="BU3555" t="s">
        <v>7524</v>
      </c>
      <c r="BV3555" t="s">
        <v>7525</v>
      </c>
      <c r="BX3555" t="s">
        <v>7526</v>
      </c>
      <c r="BZ3555">
        <v>0</v>
      </c>
      <c r="CA3555">
        <v>0</v>
      </c>
      <c r="CB3555">
        <v>6</v>
      </c>
      <c r="CD3555">
        <v>62562</v>
      </c>
      <c r="CE3555">
        <v>45347</v>
      </c>
      <c r="CF3555">
        <v>7</v>
      </c>
      <c r="CG3555" t="s">
        <v>7433</v>
      </c>
      <c r="CH3555" t="s">
        <v>7434</v>
      </c>
      <c r="CJ3555" t="s">
        <v>7435</v>
      </c>
      <c r="CL3555">
        <v>0</v>
      </c>
      <c r="CM3555">
        <v>0</v>
      </c>
      <c r="CN3555">
        <v>56</v>
      </c>
      <c r="CP3555">
        <v>895</v>
      </c>
      <c r="GU3555">
        <v>15213</v>
      </c>
    </row>
    <row r="3556" spans="1:203" x14ac:dyDescent="0.4">
      <c r="A3556" t="s">
        <v>5391</v>
      </c>
      <c r="B3556" t="s">
        <v>1164</v>
      </c>
      <c r="C3556">
        <v>40025</v>
      </c>
      <c r="D3556">
        <v>44007</v>
      </c>
      <c r="E3556" t="s">
        <v>5125</v>
      </c>
      <c r="F3556" t="str">
        <f t="shared" si="55"/>
        <v>RI North Smithfield</v>
      </c>
      <c r="G3556" t="s">
        <v>7422</v>
      </c>
      <c r="H3556">
        <v>5</v>
      </c>
      <c r="I3556">
        <v>5</v>
      </c>
      <c r="J3556">
        <v>45301</v>
      </c>
      <c r="K3556">
        <v>6003</v>
      </c>
      <c r="L3556">
        <v>1</v>
      </c>
      <c r="M3556" t="s">
        <v>7423</v>
      </c>
      <c r="N3556" t="s">
        <v>7424</v>
      </c>
      <c r="P3556" t="s">
        <v>7425</v>
      </c>
      <c r="R3556">
        <v>0</v>
      </c>
      <c r="S3556">
        <v>1</v>
      </c>
      <c r="T3556">
        <v>3046</v>
      </c>
      <c r="U3556" t="s">
        <v>7429</v>
      </c>
      <c r="V3556">
        <v>1918</v>
      </c>
      <c r="W3556">
        <v>45302</v>
      </c>
      <c r="X3556">
        <v>2</v>
      </c>
      <c r="Y3556" t="s">
        <v>7426</v>
      </c>
      <c r="Z3556" t="s">
        <v>7427</v>
      </c>
      <c r="AB3556" t="s">
        <v>7428</v>
      </c>
      <c r="AD3556">
        <v>0</v>
      </c>
      <c r="AE3556">
        <v>0</v>
      </c>
      <c r="AF3556">
        <v>2847</v>
      </c>
      <c r="AH3556">
        <v>893</v>
      </c>
      <c r="AI3556">
        <v>45348</v>
      </c>
      <c r="AJ3556">
        <v>3</v>
      </c>
      <c r="AK3556" t="s">
        <v>7367</v>
      </c>
      <c r="AL3556" t="s">
        <v>7368</v>
      </c>
      <c r="AN3556" t="s">
        <v>7369</v>
      </c>
      <c r="AP3556">
        <v>0</v>
      </c>
      <c r="AQ3556">
        <v>0</v>
      </c>
      <c r="AR3556">
        <v>8</v>
      </c>
      <c r="AT3556">
        <v>43773</v>
      </c>
      <c r="AU3556">
        <v>45349</v>
      </c>
      <c r="AV3556">
        <v>4</v>
      </c>
      <c r="AW3556" t="s">
        <v>7059</v>
      </c>
      <c r="AX3556" t="s">
        <v>7439</v>
      </c>
      <c r="AZ3556" t="s">
        <v>7440</v>
      </c>
      <c r="BB3556">
        <v>0</v>
      </c>
      <c r="BC3556">
        <v>0</v>
      </c>
      <c r="BD3556">
        <v>1</v>
      </c>
      <c r="BF3556">
        <v>713</v>
      </c>
      <c r="BG3556">
        <v>45351</v>
      </c>
      <c r="BH3556">
        <v>5</v>
      </c>
      <c r="BI3556" t="s">
        <v>7430</v>
      </c>
      <c r="BJ3556" t="s">
        <v>7431</v>
      </c>
      <c r="BL3556" t="s">
        <v>7432</v>
      </c>
      <c r="BN3556">
        <v>0</v>
      </c>
      <c r="BO3556">
        <v>0</v>
      </c>
      <c r="BP3556">
        <v>73</v>
      </c>
      <c r="BR3556">
        <v>31708</v>
      </c>
      <c r="BS3556">
        <v>45350</v>
      </c>
      <c r="BT3556">
        <v>6</v>
      </c>
      <c r="BU3556" t="s">
        <v>7524</v>
      </c>
      <c r="BV3556" t="s">
        <v>7525</v>
      </c>
      <c r="BX3556" t="s">
        <v>7526</v>
      </c>
      <c r="BZ3556">
        <v>0</v>
      </c>
      <c r="CA3556">
        <v>0</v>
      </c>
      <c r="CB3556">
        <v>3</v>
      </c>
      <c r="CD3556">
        <v>62562</v>
      </c>
      <c r="CE3556">
        <v>45347</v>
      </c>
      <c r="CF3556">
        <v>7</v>
      </c>
      <c r="CG3556" t="s">
        <v>7433</v>
      </c>
      <c r="CH3556" t="s">
        <v>7434</v>
      </c>
      <c r="CJ3556" t="s">
        <v>7435</v>
      </c>
      <c r="CL3556">
        <v>0</v>
      </c>
      <c r="CM3556">
        <v>0</v>
      </c>
      <c r="CN3556">
        <v>25</v>
      </c>
      <c r="CP3556">
        <v>895</v>
      </c>
      <c r="GU3556">
        <v>6003</v>
      </c>
    </row>
    <row r="3557" spans="1:203" x14ac:dyDescent="0.4">
      <c r="A3557" t="s">
        <v>5391</v>
      </c>
      <c r="B3557" t="s">
        <v>1165</v>
      </c>
      <c r="C3557">
        <v>40026</v>
      </c>
      <c r="D3557">
        <v>44007</v>
      </c>
      <c r="E3557" t="s">
        <v>5126</v>
      </c>
      <c r="F3557" t="str">
        <f t="shared" si="55"/>
        <v>RI Pawtucket</v>
      </c>
      <c r="G3557" t="s">
        <v>7422</v>
      </c>
      <c r="H3557">
        <v>30</v>
      </c>
      <c r="I3557">
        <v>30</v>
      </c>
      <c r="J3557">
        <v>45301</v>
      </c>
      <c r="K3557">
        <v>23603</v>
      </c>
      <c r="L3557">
        <v>1</v>
      </c>
      <c r="M3557" t="s">
        <v>7423</v>
      </c>
      <c r="N3557" t="s">
        <v>7424</v>
      </c>
      <c r="P3557" t="s">
        <v>7425</v>
      </c>
      <c r="R3557">
        <v>0</v>
      </c>
      <c r="S3557">
        <v>1</v>
      </c>
      <c r="T3557">
        <v>18042</v>
      </c>
      <c r="U3557" t="s">
        <v>7429</v>
      </c>
      <c r="V3557">
        <v>1918</v>
      </c>
      <c r="W3557">
        <v>45302</v>
      </c>
      <c r="X3557">
        <v>2</v>
      </c>
      <c r="Y3557" t="s">
        <v>7426</v>
      </c>
      <c r="Z3557" t="s">
        <v>7427</v>
      </c>
      <c r="AB3557" t="s">
        <v>7428</v>
      </c>
      <c r="AD3557">
        <v>0</v>
      </c>
      <c r="AE3557">
        <v>0</v>
      </c>
      <c r="AF3557">
        <v>5219</v>
      </c>
      <c r="AH3557">
        <v>893</v>
      </c>
      <c r="AI3557">
        <v>45348</v>
      </c>
      <c r="AJ3557">
        <v>3</v>
      </c>
      <c r="AK3557" t="s">
        <v>7367</v>
      </c>
      <c r="AL3557" t="s">
        <v>7368</v>
      </c>
      <c r="AN3557" t="s">
        <v>7369</v>
      </c>
      <c r="AP3557">
        <v>0</v>
      </c>
      <c r="AQ3557">
        <v>0</v>
      </c>
      <c r="AR3557">
        <v>21</v>
      </c>
      <c r="AT3557">
        <v>43773</v>
      </c>
      <c r="AU3557">
        <v>45349</v>
      </c>
      <c r="AV3557">
        <v>4</v>
      </c>
      <c r="AW3557" t="s">
        <v>7059</v>
      </c>
      <c r="AX3557" t="s">
        <v>7439</v>
      </c>
      <c r="AZ3557" t="s">
        <v>7440</v>
      </c>
      <c r="BB3557">
        <v>0</v>
      </c>
      <c r="BC3557">
        <v>0</v>
      </c>
      <c r="BD3557">
        <v>21</v>
      </c>
      <c r="BF3557">
        <v>713</v>
      </c>
      <c r="BG3557">
        <v>45351</v>
      </c>
      <c r="BH3557">
        <v>5</v>
      </c>
      <c r="BI3557" t="s">
        <v>7430</v>
      </c>
      <c r="BJ3557" t="s">
        <v>7431</v>
      </c>
      <c r="BL3557" t="s">
        <v>7432</v>
      </c>
      <c r="BN3557">
        <v>0</v>
      </c>
      <c r="BO3557">
        <v>0</v>
      </c>
      <c r="BP3557">
        <v>204</v>
      </c>
      <c r="BR3557">
        <v>31708</v>
      </c>
      <c r="BS3557">
        <v>45350</v>
      </c>
      <c r="BT3557">
        <v>6</v>
      </c>
      <c r="BU3557" t="s">
        <v>7524</v>
      </c>
      <c r="BV3557" t="s">
        <v>7525</v>
      </c>
      <c r="BX3557" t="s">
        <v>7526</v>
      </c>
      <c r="BZ3557">
        <v>0</v>
      </c>
      <c r="CA3557">
        <v>0</v>
      </c>
      <c r="CB3557">
        <v>3</v>
      </c>
      <c r="CD3557">
        <v>62562</v>
      </c>
      <c r="CE3557">
        <v>45347</v>
      </c>
      <c r="CF3557">
        <v>7</v>
      </c>
      <c r="CG3557" t="s">
        <v>7433</v>
      </c>
      <c r="CH3557" t="s">
        <v>7434</v>
      </c>
      <c r="CJ3557" t="s">
        <v>7435</v>
      </c>
      <c r="CL3557">
        <v>0</v>
      </c>
      <c r="CM3557">
        <v>0</v>
      </c>
      <c r="CN3557">
        <v>93</v>
      </c>
      <c r="CP3557">
        <v>895</v>
      </c>
      <c r="GU3557">
        <v>23603</v>
      </c>
    </row>
    <row r="3558" spans="1:203" x14ac:dyDescent="0.4">
      <c r="A3558" t="s">
        <v>5391</v>
      </c>
      <c r="B3558" t="s">
        <v>1166</v>
      </c>
      <c r="C3558">
        <v>40027</v>
      </c>
      <c r="D3558">
        <v>44005</v>
      </c>
      <c r="E3558" t="s">
        <v>5436</v>
      </c>
      <c r="F3558" t="str">
        <f t="shared" si="55"/>
        <v>RI Portsmouth</v>
      </c>
      <c r="G3558" t="s">
        <v>7422</v>
      </c>
      <c r="H3558">
        <v>8</v>
      </c>
      <c r="I3558">
        <v>8</v>
      </c>
      <c r="J3558">
        <v>45301</v>
      </c>
      <c r="K3558">
        <v>9321</v>
      </c>
      <c r="L3558">
        <v>1</v>
      </c>
      <c r="M3558" t="s">
        <v>7423</v>
      </c>
      <c r="N3558" t="s">
        <v>7424</v>
      </c>
      <c r="P3558" t="s">
        <v>7425</v>
      </c>
      <c r="R3558">
        <v>0</v>
      </c>
      <c r="S3558">
        <v>1</v>
      </c>
      <c r="T3558">
        <v>5009</v>
      </c>
      <c r="U3558" t="s">
        <v>7429</v>
      </c>
      <c r="V3558">
        <v>1918</v>
      </c>
      <c r="W3558">
        <v>45302</v>
      </c>
      <c r="X3558">
        <v>2</v>
      </c>
      <c r="Y3558" t="s">
        <v>7426</v>
      </c>
      <c r="Z3558" t="s">
        <v>7427</v>
      </c>
      <c r="AB3558" t="s">
        <v>7428</v>
      </c>
      <c r="AD3558">
        <v>0</v>
      </c>
      <c r="AE3558">
        <v>0</v>
      </c>
      <c r="AF3558">
        <v>4159</v>
      </c>
      <c r="AH3558">
        <v>893</v>
      </c>
      <c r="AI3558">
        <v>45348</v>
      </c>
      <c r="AJ3558">
        <v>3</v>
      </c>
      <c r="AK3558" t="s">
        <v>7367</v>
      </c>
      <c r="AL3558" t="s">
        <v>7368</v>
      </c>
      <c r="AN3558" t="s">
        <v>7369</v>
      </c>
      <c r="AP3558">
        <v>0</v>
      </c>
      <c r="AQ3558">
        <v>0</v>
      </c>
      <c r="AR3558">
        <v>9</v>
      </c>
      <c r="AT3558">
        <v>43773</v>
      </c>
      <c r="AU3558">
        <v>45349</v>
      </c>
      <c r="AV3558">
        <v>4</v>
      </c>
      <c r="AW3558" t="s">
        <v>7059</v>
      </c>
      <c r="AX3558" t="s">
        <v>7439</v>
      </c>
      <c r="AZ3558" t="s">
        <v>7440</v>
      </c>
      <c r="BB3558">
        <v>0</v>
      </c>
      <c r="BC3558">
        <v>0</v>
      </c>
      <c r="BD3558">
        <v>14</v>
      </c>
      <c r="BF3558">
        <v>713</v>
      </c>
      <c r="BG3558">
        <v>45351</v>
      </c>
      <c r="BH3558">
        <v>5</v>
      </c>
      <c r="BI3558" t="s">
        <v>7430</v>
      </c>
      <c r="BJ3558" t="s">
        <v>7431</v>
      </c>
      <c r="BL3558" t="s">
        <v>7432</v>
      </c>
      <c r="BN3558">
        <v>0</v>
      </c>
      <c r="BO3558">
        <v>0</v>
      </c>
      <c r="BP3558">
        <v>80</v>
      </c>
      <c r="BR3558">
        <v>31708</v>
      </c>
      <c r="BS3558">
        <v>45350</v>
      </c>
      <c r="BT3558">
        <v>6</v>
      </c>
      <c r="BU3558" t="s">
        <v>7524</v>
      </c>
      <c r="BV3558" t="s">
        <v>7525</v>
      </c>
      <c r="BX3558" t="s">
        <v>7526</v>
      </c>
      <c r="BZ3558">
        <v>0</v>
      </c>
      <c r="CA3558">
        <v>0</v>
      </c>
      <c r="CB3558">
        <v>3</v>
      </c>
      <c r="CD3558">
        <v>62562</v>
      </c>
      <c r="CE3558">
        <v>45347</v>
      </c>
      <c r="CF3558">
        <v>7</v>
      </c>
      <c r="CG3558" t="s">
        <v>7433</v>
      </c>
      <c r="CH3558" t="s">
        <v>7434</v>
      </c>
      <c r="CJ3558" t="s">
        <v>7435</v>
      </c>
      <c r="CL3558">
        <v>0</v>
      </c>
      <c r="CM3558">
        <v>0</v>
      </c>
      <c r="CN3558">
        <v>47</v>
      </c>
      <c r="CP3558">
        <v>895</v>
      </c>
      <c r="GU3558">
        <v>9321</v>
      </c>
    </row>
    <row r="3559" spans="1:203" x14ac:dyDescent="0.4">
      <c r="A3559" t="s">
        <v>5391</v>
      </c>
      <c r="B3559" t="s">
        <v>1167</v>
      </c>
      <c r="C3559">
        <v>40028</v>
      </c>
      <c r="D3559">
        <v>44007</v>
      </c>
      <c r="E3559" t="s">
        <v>5127</v>
      </c>
      <c r="F3559" t="str">
        <f t="shared" si="55"/>
        <v>RI Providence</v>
      </c>
      <c r="G3559" t="s">
        <v>7422</v>
      </c>
      <c r="H3559">
        <v>78</v>
      </c>
      <c r="I3559">
        <v>78</v>
      </c>
      <c r="J3559">
        <v>45301</v>
      </c>
      <c r="K3559">
        <v>49333</v>
      </c>
      <c r="L3559">
        <v>1</v>
      </c>
      <c r="M3559" t="s">
        <v>7423</v>
      </c>
      <c r="N3559" t="s">
        <v>7424</v>
      </c>
      <c r="P3559" t="s">
        <v>7425</v>
      </c>
      <c r="R3559">
        <v>0</v>
      </c>
      <c r="S3559">
        <v>1</v>
      </c>
      <c r="T3559">
        <v>41588</v>
      </c>
      <c r="U3559" t="s">
        <v>7429</v>
      </c>
      <c r="V3559">
        <v>1918</v>
      </c>
      <c r="W3559">
        <v>45302</v>
      </c>
      <c r="X3559">
        <v>2</v>
      </c>
      <c r="Y3559" t="s">
        <v>7426</v>
      </c>
      <c r="Z3559" t="s">
        <v>7427</v>
      </c>
      <c r="AB3559" t="s">
        <v>7428</v>
      </c>
      <c r="AD3559">
        <v>0</v>
      </c>
      <c r="AE3559">
        <v>0</v>
      </c>
      <c r="AF3559">
        <v>6877</v>
      </c>
      <c r="AH3559">
        <v>893</v>
      </c>
      <c r="AI3559">
        <v>45348</v>
      </c>
      <c r="AJ3559">
        <v>3</v>
      </c>
      <c r="AK3559" t="s">
        <v>7367</v>
      </c>
      <c r="AL3559" t="s">
        <v>7368</v>
      </c>
      <c r="AN3559" t="s">
        <v>7369</v>
      </c>
      <c r="AP3559">
        <v>0</v>
      </c>
      <c r="AQ3559">
        <v>0</v>
      </c>
      <c r="AR3559">
        <v>52</v>
      </c>
      <c r="AT3559">
        <v>43773</v>
      </c>
      <c r="AU3559">
        <v>45349</v>
      </c>
      <c r="AV3559">
        <v>4</v>
      </c>
      <c r="AW3559" t="s">
        <v>7059</v>
      </c>
      <c r="AX3559" t="s">
        <v>7439</v>
      </c>
      <c r="AZ3559" t="s">
        <v>7440</v>
      </c>
      <c r="BB3559">
        <v>0</v>
      </c>
      <c r="BC3559">
        <v>0</v>
      </c>
      <c r="BD3559">
        <v>35</v>
      </c>
      <c r="BF3559">
        <v>713</v>
      </c>
      <c r="BG3559">
        <v>45351</v>
      </c>
      <c r="BH3559">
        <v>5</v>
      </c>
      <c r="BI3559" t="s">
        <v>7430</v>
      </c>
      <c r="BJ3559" t="s">
        <v>7431</v>
      </c>
      <c r="BL3559" t="s">
        <v>7432</v>
      </c>
      <c r="BN3559">
        <v>0</v>
      </c>
      <c r="BO3559">
        <v>0</v>
      </c>
      <c r="BP3559">
        <v>347</v>
      </c>
      <c r="BR3559">
        <v>31708</v>
      </c>
      <c r="BS3559">
        <v>45350</v>
      </c>
      <c r="BT3559">
        <v>6</v>
      </c>
      <c r="BU3559" t="s">
        <v>7524</v>
      </c>
      <c r="BV3559" t="s">
        <v>7525</v>
      </c>
      <c r="BX3559" t="s">
        <v>7526</v>
      </c>
      <c r="BZ3559">
        <v>0</v>
      </c>
      <c r="CA3559">
        <v>0</v>
      </c>
      <c r="CB3559">
        <v>24</v>
      </c>
      <c r="CD3559">
        <v>62562</v>
      </c>
      <c r="CE3559">
        <v>45347</v>
      </c>
      <c r="CF3559">
        <v>7</v>
      </c>
      <c r="CG3559" t="s">
        <v>7433</v>
      </c>
      <c r="CH3559" t="s">
        <v>7434</v>
      </c>
      <c r="CJ3559" t="s">
        <v>7435</v>
      </c>
      <c r="CL3559">
        <v>0</v>
      </c>
      <c r="CM3559">
        <v>0</v>
      </c>
      <c r="CN3559">
        <v>410</v>
      </c>
      <c r="CP3559">
        <v>895</v>
      </c>
      <c r="GU3559">
        <v>49333</v>
      </c>
    </row>
    <row r="3560" spans="1:203" x14ac:dyDescent="0.4">
      <c r="A3560" t="s">
        <v>5391</v>
      </c>
      <c r="B3560" t="s">
        <v>1168</v>
      </c>
      <c r="C3560">
        <v>40029</v>
      </c>
      <c r="D3560">
        <v>44009</v>
      </c>
      <c r="E3560" t="s">
        <v>6901</v>
      </c>
      <c r="F3560" t="str">
        <f t="shared" si="55"/>
        <v>RI Richmond</v>
      </c>
      <c r="G3560" t="s">
        <v>7422</v>
      </c>
      <c r="H3560">
        <v>2</v>
      </c>
      <c r="I3560">
        <v>2</v>
      </c>
      <c r="J3560">
        <v>45301</v>
      </c>
      <c r="K3560">
        <v>3542</v>
      </c>
      <c r="L3560">
        <v>1</v>
      </c>
      <c r="M3560" t="s">
        <v>7423</v>
      </c>
      <c r="N3560" t="s">
        <v>7424</v>
      </c>
      <c r="P3560" t="s">
        <v>7425</v>
      </c>
      <c r="R3560">
        <v>0</v>
      </c>
      <c r="S3560">
        <v>1</v>
      </c>
      <c r="T3560">
        <v>1925</v>
      </c>
      <c r="U3560" t="s">
        <v>7429</v>
      </c>
      <c r="V3560">
        <v>1918</v>
      </c>
      <c r="W3560">
        <v>45302</v>
      </c>
      <c r="X3560">
        <v>2</v>
      </c>
      <c r="Y3560" t="s">
        <v>7426</v>
      </c>
      <c r="Z3560" t="s">
        <v>7427</v>
      </c>
      <c r="AB3560" t="s">
        <v>7428</v>
      </c>
      <c r="AD3560">
        <v>0</v>
      </c>
      <c r="AE3560">
        <v>0</v>
      </c>
      <c r="AF3560">
        <v>1503</v>
      </c>
      <c r="AH3560">
        <v>893</v>
      </c>
      <c r="AI3560">
        <v>45348</v>
      </c>
      <c r="AJ3560">
        <v>3</v>
      </c>
      <c r="AK3560" t="s">
        <v>7367</v>
      </c>
      <c r="AL3560" t="s">
        <v>7368</v>
      </c>
      <c r="AN3560" t="s">
        <v>7369</v>
      </c>
      <c r="AP3560">
        <v>0</v>
      </c>
      <c r="AQ3560">
        <v>0</v>
      </c>
      <c r="AR3560">
        <v>4</v>
      </c>
      <c r="AT3560">
        <v>43773</v>
      </c>
      <c r="AU3560">
        <v>45349</v>
      </c>
      <c r="AV3560">
        <v>4</v>
      </c>
      <c r="AW3560" t="s">
        <v>7059</v>
      </c>
      <c r="AX3560" t="s">
        <v>7439</v>
      </c>
      <c r="AZ3560" t="s">
        <v>7440</v>
      </c>
      <c r="BB3560">
        <v>0</v>
      </c>
      <c r="BC3560">
        <v>0</v>
      </c>
      <c r="BD3560">
        <v>6</v>
      </c>
      <c r="BF3560">
        <v>713</v>
      </c>
      <c r="BG3560">
        <v>45351</v>
      </c>
      <c r="BH3560">
        <v>5</v>
      </c>
      <c r="BI3560" t="s">
        <v>7430</v>
      </c>
      <c r="BJ3560" t="s">
        <v>7431</v>
      </c>
      <c r="BL3560" t="s">
        <v>7432</v>
      </c>
      <c r="BN3560">
        <v>0</v>
      </c>
      <c r="BO3560">
        <v>0</v>
      </c>
      <c r="BP3560">
        <v>72</v>
      </c>
      <c r="BR3560">
        <v>31708</v>
      </c>
      <c r="BS3560">
        <v>45350</v>
      </c>
      <c r="BT3560">
        <v>6</v>
      </c>
      <c r="BU3560" t="s">
        <v>7524</v>
      </c>
      <c r="BV3560" t="s">
        <v>7525</v>
      </c>
      <c r="BX3560" t="s">
        <v>7526</v>
      </c>
      <c r="BZ3560">
        <v>0</v>
      </c>
      <c r="CA3560">
        <v>0</v>
      </c>
      <c r="CB3560">
        <v>3</v>
      </c>
      <c r="CD3560">
        <v>62562</v>
      </c>
      <c r="CE3560">
        <v>45347</v>
      </c>
      <c r="CF3560">
        <v>7</v>
      </c>
      <c r="CG3560" t="s">
        <v>7433</v>
      </c>
      <c r="CH3560" t="s">
        <v>7434</v>
      </c>
      <c r="CJ3560" t="s">
        <v>7435</v>
      </c>
      <c r="CL3560">
        <v>0</v>
      </c>
      <c r="CM3560">
        <v>0</v>
      </c>
      <c r="CN3560">
        <v>29</v>
      </c>
      <c r="CP3560">
        <v>895</v>
      </c>
      <c r="GU3560">
        <v>3542</v>
      </c>
    </row>
    <row r="3561" spans="1:203" x14ac:dyDescent="0.4">
      <c r="A3561" t="s">
        <v>5391</v>
      </c>
      <c r="B3561" t="s">
        <v>1169</v>
      </c>
      <c r="C3561">
        <v>40030</v>
      </c>
      <c r="D3561">
        <v>44007</v>
      </c>
      <c r="E3561" t="s">
        <v>6371</v>
      </c>
      <c r="F3561" t="str">
        <f t="shared" si="55"/>
        <v>RI Scituate</v>
      </c>
      <c r="G3561" t="s">
        <v>7422</v>
      </c>
      <c r="H3561">
        <v>3</v>
      </c>
      <c r="I3561">
        <v>3</v>
      </c>
      <c r="J3561">
        <v>45301</v>
      </c>
      <c r="K3561">
        <v>5380</v>
      </c>
      <c r="L3561">
        <v>1</v>
      </c>
      <c r="M3561" t="s">
        <v>7423</v>
      </c>
      <c r="N3561" t="s">
        <v>7424</v>
      </c>
      <c r="P3561" t="s">
        <v>7425</v>
      </c>
      <c r="R3561">
        <v>0</v>
      </c>
      <c r="S3561">
        <v>1</v>
      </c>
      <c r="T3561">
        <v>2454</v>
      </c>
      <c r="U3561" t="s">
        <v>7429</v>
      </c>
      <c r="V3561">
        <v>1918</v>
      </c>
      <c r="W3561">
        <v>45302</v>
      </c>
      <c r="X3561">
        <v>2</v>
      </c>
      <c r="Y3561" t="s">
        <v>7426</v>
      </c>
      <c r="Z3561" t="s">
        <v>7427</v>
      </c>
      <c r="AB3561" t="s">
        <v>7428</v>
      </c>
      <c r="AD3561">
        <v>0</v>
      </c>
      <c r="AE3561">
        <v>0</v>
      </c>
      <c r="AF3561">
        <v>2826</v>
      </c>
      <c r="AH3561">
        <v>893</v>
      </c>
      <c r="AI3561">
        <v>45348</v>
      </c>
      <c r="AJ3561">
        <v>3</v>
      </c>
      <c r="AK3561" t="s">
        <v>7367</v>
      </c>
      <c r="AL3561" t="s">
        <v>7368</v>
      </c>
      <c r="AN3561" t="s">
        <v>7369</v>
      </c>
      <c r="AP3561">
        <v>0</v>
      </c>
      <c r="AQ3561">
        <v>0</v>
      </c>
      <c r="AR3561">
        <v>6</v>
      </c>
      <c r="AT3561">
        <v>43773</v>
      </c>
      <c r="AU3561">
        <v>45349</v>
      </c>
      <c r="AV3561">
        <v>4</v>
      </c>
      <c r="AW3561" t="s">
        <v>7059</v>
      </c>
      <c r="AX3561" t="s">
        <v>7439</v>
      </c>
      <c r="AZ3561" t="s">
        <v>7440</v>
      </c>
      <c r="BB3561">
        <v>0</v>
      </c>
      <c r="BC3561">
        <v>0</v>
      </c>
      <c r="BD3561">
        <v>6</v>
      </c>
      <c r="BF3561">
        <v>713</v>
      </c>
      <c r="BG3561">
        <v>45351</v>
      </c>
      <c r="BH3561">
        <v>5</v>
      </c>
      <c r="BI3561" t="s">
        <v>7430</v>
      </c>
      <c r="BJ3561" t="s">
        <v>7431</v>
      </c>
      <c r="BL3561" t="s">
        <v>7432</v>
      </c>
      <c r="BN3561">
        <v>0</v>
      </c>
      <c r="BO3561">
        <v>0</v>
      </c>
      <c r="BP3561">
        <v>56</v>
      </c>
      <c r="BR3561">
        <v>31708</v>
      </c>
      <c r="BS3561">
        <v>45350</v>
      </c>
      <c r="BT3561">
        <v>6</v>
      </c>
      <c r="BU3561" t="s">
        <v>7524</v>
      </c>
      <c r="BV3561" t="s">
        <v>7525</v>
      </c>
      <c r="BX3561" t="s">
        <v>7526</v>
      </c>
      <c r="BZ3561">
        <v>0</v>
      </c>
      <c r="CA3561">
        <v>0</v>
      </c>
      <c r="CB3561">
        <v>2</v>
      </c>
      <c r="CD3561">
        <v>62562</v>
      </c>
      <c r="CE3561">
        <v>45347</v>
      </c>
      <c r="CF3561">
        <v>7</v>
      </c>
      <c r="CG3561" t="s">
        <v>7433</v>
      </c>
      <c r="CH3561" t="s">
        <v>7434</v>
      </c>
      <c r="CJ3561" t="s">
        <v>7435</v>
      </c>
      <c r="CL3561">
        <v>0</v>
      </c>
      <c r="CM3561">
        <v>0</v>
      </c>
      <c r="CN3561">
        <v>30</v>
      </c>
      <c r="CP3561">
        <v>895</v>
      </c>
      <c r="GU3561">
        <v>5380</v>
      </c>
    </row>
    <row r="3562" spans="1:203" x14ac:dyDescent="0.4">
      <c r="A3562" t="s">
        <v>5391</v>
      </c>
      <c r="B3562" t="s">
        <v>1170</v>
      </c>
      <c r="C3562">
        <v>40031</v>
      </c>
      <c r="D3562">
        <v>44007</v>
      </c>
      <c r="E3562" t="s">
        <v>6005</v>
      </c>
      <c r="F3562" t="str">
        <f t="shared" si="55"/>
        <v>RI Smithfield</v>
      </c>
      <c r="G3562" t="s">
        <v>7422</v>
      </c>
      <c r="H3562">
        <v>6</v>
      </c>
      <c r="I3562">
        <v>6</v>
      </c>
      <c r="J3562">
        <v>45301</v>
      </c>
      <c r="K3562">
        <v>9388</v>
      </c>
      <c r="L3562">
        <v>1</v>
      </c>
      <c r="M3562" t="s">
        <v>7423</v>
      </c>
      <c r="N3562" t="s">
        <v>7424</v>
      </c>
      <c r="P3562" t="s">
        <v>7425</v>
      </c>
      <c r="R3562">
        <v>0</v>
      </c>
      <c r="S3562">
        <v>1</v>
      </c>
      <c r="T3562">
        <v>4875</v>
      </c>
      <c r="U3562" t="s">
        <v>7429</v>
      </c>
      <c r="V3562">
        <v>1918</v>
      </c>
      <c r="W3562">
        <v>45302</v>
      </c>
      <c r="X3562">
        <v>2</v>
      </c>
      <c r="Y3562" t="s">
        <v>7426</v>
      </c>
      <c r="Z3562" t="s">
        <v>7427</v>
      </c>
      <c r="AB3562" t="s">
        <v>7428</v>
      </c>
      <c r="AD3562">
        <v>0</v>
      </c>
      <c r="AE3562">
        <v>0</v>
      </c>
      <c r="AF3562">
        <v>4359</v>
      </c>
      <c r="AH3562">
        <v>893</v>
      </c>
      <c r="AI3562">
        <v>45348</v>
      </c>
      <c r="AJ3562">
        <v>3</v>
      </c>
      <c r="AK3562" t="s">
        <v>7367</v>
      </c>
      <c r="AL3562" t="s">
        <v>7368</v>
      </c>
      <c r="AN3562" t="s">
        <v>7369</v>
      </c>
      <c r="AP3562">
        <v>0</v>
      </c>
      <c r="AQ3562">
        <v>0</v>
      </c>
      <c r="AR3562">
        <v>9</v>
      </c>
      <c r="AT3562">
        <v>43773</v>
      </c>
      <c r="AU3562">
        <v>45349</v>
      </c>
      <c r="AV3562">
        <v>4</v>
      </c>
      <c r="AW3562" t="s">
        <v>7059</v>
      </c>
      <c r="AX3562" t="s">
        <v>7439</v>
      </c>
      <c r="AZ3562" t="s">
        <v>7440</v>
      </c>
      <c r="BB3562">
        <v>0</v>
      </c>
      <c r="BC3562">
        <v>0</v>
      </c>
      <c r="BD3562">
        <v>9</v>
      </c>
      <c r="BF3562">
        <v>713</v>
      </c>
      <c r="BG3562">
        <v>45351</v>
      </c>
      <c r="BH3562">
        <v>5</v>
      </c>
      <c r="BI3562" t="s">
        <v>7430</v>
      </c>
      <c r="BJ3562" t="s">
        <v>7431</v>
      </c>
      <c r="BL3562" t="s">
        <v>7432</v>
      </c>
      <c r="BN3562">
        <v>0</v>
      </c>
      <c r="BO3562">
        <v>0</v>
      </c>
      <c r="BP3562">
        <v>94</v>
      </c>
      <c r="BR3562">
        <v>31708</v>
      </c>
      <c r="BS3562">
        <v>45350</v>
      </c>
      <c r="BT3562">
        <v>6</v>
      </c>
      <c r="BU3562" t="s">
        <v>7524</v>
      </c>
      <c r="BV3562" t="s">
        <v>7525</v>
      </c>
      <c r="BX3562" t="s">
        <v>7526</v>
      </c>
      <c r="BZ3562">
        <v>0</v>
      </c>
      <c r="CA3562">
        <v>0</v>
      </c>
      <c r="CB3562">
        <v>2</v>
      </c>
      <c r="CD3562">
        <v>62562</v>
      </c>
      <c r="CE3562">
        <v>45347</v>
      </c>
      <c r="CF3562">
        <v>7</v>
      </c>
      <c r="CG3562" t="s">
        <v>7433</v>
      </c>
      <c r="CH3562" t="s">
        <v>7434</v>
      </c>
      <c r="CJ3562" t="s">
        <v>7435</v>
      </c>
      <c r="CL3562">
        <v>0</v>
      </c>
      <c r="CM3562">
        <v>0</v>
      </c>
      <c r="CN3562">
        <v>40</v>
      </c>
      <c r="CP3562">
        <v>895</v>
      </c>
      <c r="GU3562">
        <v>9388</v>
      </c>
    </row>
    <row r="3563" spans="1:203" x14ac:dyDescent="0.4">
      <c r="A3563" t="s">
        <v>5391</v>
      </c>
      <c r="B3563" t="s">
        <v>1171</v>
      </c>
      <c r="C3563">
        <v>40032</v>
      </c>
      <c r="D3563">
        <v>44009</v>
      </c>
      <c r="E3563" t="s">
        <v>5128</v>
      </c>
      <c r="F3563" t="str">
        <f t="shared" si="55"/>
        <v>RI South Kingstown</v>
      </c>
      <c r="G3563" t="s">
        <v>7422</v>
      </c>
      <c r="H3563">
        <v>10</v>
      </c>
      <c r="I3563">
        <v>10</v>
      </c>
      <c r="J3563">
        <v>45301</v>
      </c>
      <c r="K3563">
        <v>13594</v>
      </c>
      <c r="L3563">
        <v>1</v>
      </c>
      <c r="M3563" t="s">
        <v>7423</v>
      </c>
      <c r="N3563" t="s">
        <v>7424</v>
      </c>
      <c r="P3563" t="s">
        <v>7425</v>
      </c>
      <c r="R3563">
        <v>0</v>
      </c>
      <c r="S3563">
        <v>1</v>
      </c>
      <c r="T3563">
        <v>8572</v>
      </c>
      <c r="U3563" t="s">
        <v>7429</v>
      </c>
      <c r="V3563">
        <v>1918</v>
      </c>
      <c r="W3563">
        <v>45302</v>
      </c>
      <c r="X3563">
        <v>2</v>
      </c>
      <c r="Y3563" t="s">
        <v>7426</v>
      </c>
      <c r="Z3563" t="s">
        <v>7427</v>
      </c>
      <c r="AB3563" t="s">
        <v>7428</v>
      </c>
      <c r="AD3563">
        <v>0</v>
      </c>
      <c r="AE3563">
        <v>0</v>
      </c>
      <c r="AF3563">
        <v>4705</v>
      </c>
      <c r="AH3563">
        <v>893</v>
      </c>
      <c r="AI3563">
        <v>45348</v>
      </c>
      <c r="AJ3563">
        <v>3</v>
      </c>
      <c r="AK3563" t="s">
        <v>7367</v>
      </c>
      <c r="AL3563" t="s">
        <v>7368</v>
      </c>
      <c r="AN3563" t="s">
        <v>7369</v>
      </c>
      <c r="AP3563">
        <v>0</v>
      </c>
      <c r="AQ3563">
        <v>0</v>
      </c>
      <c r="AR3563">
        <v>12</v>
      </c>
      <c r="AT3563">
        <v>43773</v>
      </c>
      <c r="AU3563">
        <v>45349</v>
      </c>
      <c r="AV3563">
        <v>4</v>
      </c>
      <c r="AW3563" t="s">
        <v>7059</v>
      </c>
      <c r="AX3563" t="s">
        <v>7439</v>
      </c>
      <c r="AZ3563" t="s">
        <v>7440</v>
      </c>
      <c r="BB3563">
        <v>0</v>
      </c>
      <c r="BC3563">
        <v>0</v>
      </c>
      <c r="BD3563">
        <v>8</v>
      </c>
      <c r="BF3563">
        <v>713</v>
      </c>
      <c r="BG3563">
        <v>45351</v>
      </c>
      <c r="BH3563">
        <v>5</v>
      </c>
      <c r="BI3563" t="s">
        <v>7430</v>
      </c>
      <c r="BJ3563" t="s">
        <v>7431</v>
      </c>
      <c r="BL3563" t="s">
        <v>7432</v>
      </c>
      <c r="BN3563">
        <v>0</v>
      </c>
      <c r="BO3563">
        <v>0</v>
      </c>
      <c r="BP3563">
        <v>178</v>
      </c>
      <c r="BR3563">
        <v>31708</v>
      </c>
      <c r="BS3563">
        <v>45350</v>
      </c>
      <c r="BT3563">
        <v>6</v>
      </c>
      <c r="BU3563" t="s">
        <v>7524</v>
      </c>
      <c r="BV3563" t="s">
        <v>7525</v>
      </c>
      <c r="BX3563" t="s">
        <v>7526</v>
      </c>
      <c r="BZ3563">
        <v>0</v>
      </c>
      <c r="CA3563">
        <v>0</v>
      </c>
      <c r="CB3563">
        <v>5</v>
      </c>
      <c r="CD3563">
        <v>62562</v>
      </c>
      <c r="CE3563">
        <v>45347</v>
      </c>
      <c r="CF3563">
        <v>7</v>
      </c>
      <c r="CG3563" t="s">
        <v>7433</v>
      </c>
      <c r="CH3563" t="s">
        <v>7434</v>
      </c>
      <c r="CJ3563" t="s">
        <v>7435</v>
      </c>
      <c r="CL3563">
        <v>0</v>
      </c>
      <c r="CM3563">
        <v>0</v>
      </c>
      <c r="CN3563">
        <v>114</v>
      </c>
      <c r="CP3563">
        <v>895</v>
      </c>
      <c r="GU3563">
        <v>13594</v>
      </c>
    </row>
    <row r="3564" spans="1:203" x14ac:dyDescent="0.4">
      <c r="A3564" t="s">
        <v>5391</v>
      </c>
      <c r="B3564" t="s">
        <v>1172</v>
      </c>
      <c r="C3564">
        <v>40033</v>
      </c>
      <c r="D3564">
        <v>44005</v>
      </c>
      <c r="E3564" t="s">
        <v>5129</v>
      </c>
      <c r="F3564" t="str">
        <f t="shared" si="55"/>
        <v>RI Tiverton</v>
      </c>
      <c r="G3564" t="s">
        <v>7422</v>
      </c>
      <c r="H3564">
        <v>7</v>
      </c>
      <c r="I3564">
        <v>7</v>
      </c>
      <c r="J3564">
        <v>45301</v>
      </c>
      <c r="K3564">
        <v>9388</v>
      </c>
      <c r="L3564">
        <v>1</v>
      </c>
      <c r="M3564" t="s">
        <v>7423</v>
      </c>
      <c r="N3564" t="s">
        <v>7424</v>
      </c>
      <c r="P3564" t="s">
        <v>7425</v>
      </c>
      <c r="R3564">
        <v>0</v>
      </c>
      <c r="S3564">
        <v>1</v>
      </c>
      <c r="T3564">
        <v>4875</v>
      </c>
      <c r="U3564" t="s">
        <v>7429</v>
      </c>
      <c r="V3564">
        <v>1918</v>
      </c>
      <c r="W3564">
        <v>45302</v>
      </c>
      <c r="X3564">
        <v>2</v>
      </c>
      <c r="Y3564" t="s">
        <v>7426</v>
      </c>
      <c r="Z3564" t="s">
        <v>7427</v>
      </c>
      <c r="AB3564" t="s">
        <v>7428</v>
      </c>
      <c r="AD3564">
        <v>0</v>
      </c>
      <c r="AE3564">
        <v>0</v>
      </c>
      <c r="AF3564">
        <v>4359</v>
      </c>
      <c r="AH3564">
        <v>893</v>
      </c>
      <c r="AI3564">
        <v>45348</v>
      </c>
      <c r="AJ3564">
        <v>3</v>
      </c>
      <c r="AK3564" t="s">
        <v>7367</v>
      </c>
      <c r="AL3564" t="s">
        <v>7368</v>
      </c>
      <c r="AN3564" t="s">
        <v>7369</v>
      </c>
      <c r="AP3564">
        <v>0</v>
      </c>
      <c r="AQ3564">
        <v>0</v>
      </c>
      <c r="AR3564">
        <v>9</v>
      </c>
      <c r="AT3564">
        <v>43773</v>
      </c>
      <c r="AU3564">
        <v>45349</v>
      </c>
      <c r="AV3564">
        <v>4</v>
      </c>
      <c r="AW3564" t="s">
        <v>7059</v>
      </c>
      <c r="AX3564" t="s">
        <v>7439</v>
      </c>
      <c r="AZ3564" t="s">
        <v>7440</v>
      </c>
      <c r="BB3564">
        <v>0</v>
      </c>
      <c r="BC3564">
        <v>0</v>
      </c>
      <c r="BD3564">
        <v>9</v>
      </c>
      <c r="BF3564">
        <v>713</v>
      </c>
      <c r="BG3564">
        <v>45351</v>
      </c>
      <c r="BH3564">
        <v>5</v>
      </c>
      <c r="BI3564" t="s">
        <v>7430</v>
      </c>
      <c r="BJ3564" t="s">
        <v>7431</v>
      </c>
      <c r="BL3564" t="s">
        <v>7432</v>
      </c>
      <c r="BN3564">
        <v>0</v>
      </c>
      <c r="BO3564">
        <v>0</v>
      </c>
      <c r="BP3564">
        <v>94</v>
      </c>
      <c r="BR3564">
        <v>31708</v>
      </c>
      <c r="BS3564">
        <v>45350</v>
      </c>
      <c r="BT3564">
        <v>6</v>
      </c>
      <c r="BU3564" t="s">
        <v>7524</v>
      </c>
      <c r="BV3564" t="s">
        <v>7525</v>
      </c>
      <c r="BX3564" t="s">
        <v>7526</v>
      </c>
      <c r="BZ3564">
        <v>0</v>
      </c>
      <c r="CA3564">
        <v>0</v>
      </c>
      <c r="CB3564">
        <v>2</v>
      </c>
      <c r="CD3564">
        <v>62562</v>
      </c>
      <c r="CE3564">
        <v>45347</v>
      </c>
      <c r="CF3564">
        <v>7</v>
      </c>
      <c r="CG3564" t="s">
        <v>7433</v>
      </c>
      <c r="CH3564" t="s">
        <v>7434</v>
      </c>
      <c r="CJ3564" t="s">
        <v>7435</v>
      </c>
      <c r="CL3564">
        <v>0</v>
      </c>
      <c r="CM3564">
        <v>0</v>
      </c>
      <c r="CN3564">
        <v>40</v>
      </c>
      <c r="CP3564">
        <v>895</v>
      </c>
      <c r="GU3564">
        <v>9388</v>
      </c>
    </row>
    <row r="3565" spans="1:203" x14ac:dyDescent="0.4">
      <c r="A3565" t="s">
        <v>5391</v>
      </c>
      <c r="B3565" t="s">
        <v>1173</v>
      </c>
      <c r="C3565">
        <v>40034</v>
      </c>
      <c r="D3565">
        <v>44001</v>
      </c>
      <c r="E3565" t="s">
        <v>7030</v>
      </c>
      <c r="F3565" t="str">
        <f t="shared" si="55"/>
        <v>RI Warren</v>
      </c>
      <c r="G3565" t="s">
        <v>7422</v>
      </c>
      <c r="H3565">
        <v>3</v>
      </c>
      <c r="I3565">
        <v>3</v>
      </c>
      <c r="J3565">
        <v>45301</v>
      </c>
      <c r="K3565">
        <v>4837</v>
      </c>
      <c r="L3565">
        <v>1</v>
      </c>
      <c r="M3565" t="s">
        <v>7423</v>
      </c>
      <c r="N3565" t="s">
        <v>7424</v>
      </c>
      <c r="P3565" t="s">
        <v>7425</v>
      </c>
      <c r="R3565">
        <v>0</v>
      </c>
      <c r="S3565">
        <v>1</v>
      </c>
      <c r="T3565">
        <v>3056</v>
      </c>
      <c r="U3565" t="s">
        <v>7429</v>
      </c>
      <c r="V3565">
        <v>1918</v>
      </c>
      <c r="W3565">
        <v>45302</v>
      </c>
      <c r="X3565">
        <v>2</v>
      </c>
      <c r="Y3565" t="s">
        <v>7426</v>
      </c>
      <c r="Z3565" t="s">
        <v>7427</v>
      </c>
      <c r="AB3565" t="s">
        <v>7428</v>
      </c>
      <c r="AD3565">
        <v>0</v>
      </c>
      <c r="AE3565">
        <v>0</v>
      </c>
      <c r="AF3565">
        <v>1687</v>
      </c>
      <c r="AH3565">
        <v>893</v>
      </c>
      <c r="AI3565">
        <v>45348</v>
      </c>
      <c r="AJ3565">
        <v>3</v>
      </c>
      <c r="AK3565" t="s">
        <v>7367</v>
      </c>
      <c r="AL3565" t="s">
        <v>7368</v>
      </c>
      <c r="AN3565" t="s">
        <v>7369</v>
      </c>
      <c r="AP3565">
        <v>0</v>
      </c>
      <c r="AQ3565">
        <v>0</v>
      </c>
      <c r="AR3565">
        <v>5</v>
      </c>
      <c r="AT3565">
        <v>43773</v>
      </c>
      <c r="AU3565">
        <v>45349</v>
      </c>
      <c r="AV3565">
        <v>4</v>
      </c>
      <c r="AW3565" t="s">
        <v>7059</v>
      </c>
      <c r="AX3565" t="s">
        <v>7439</v>
      </c>
      <c r="AZ3565" t="s">
        <v>7440</v>
      </c>
      <c r="BB3565">
        <v>0</v>
      </c>
      <c r="BC3565">
        <v>0</v>
      </c>
      <c r="BD3565">
        <v>3</v>
      </c>
      <c r="BF3565">
        <v>713</v>
      </c>
      <c r="BG3565">
        <v>45351</v>
      </c>
      <c r="BH3565">
        <v>5</v>
      </c>
      <c r="BI3565" t="s">
        <v>7430</v>
      </c>
      <c r="BJ3565" t="s">
        <v>7431</v>
      </c>
      <c r="BL3565" t="s">
        <v>7432</v>
      </c>
      <c r="BN3565">
        <v>0</v>
      </c>
      <c r="BO3565">
        <v>0</v>
      </c>
      <c r="BP3565">
        <v>47</v>
      </c>
      <c r="BR3565">
        <v>31708</v>
      </c>
      <c r="BS3565">
        <v>45350</v>
      </c>
      <c r="BT3565">
        <v>6</v>
      </c>
      <c r="BU3565" t="s">
        <v>7524</v>
      </c>
      <c r="BV3565" t="s">
        <v>7525</v>
      </c>
      <c r="BX3565" t="s">
        <v>7526</v>
      </c>
      <c r="BZ3565">
        <v>0</v>
      </c>
      <c r="CA3565">
        <v>0</v>
      </c>
      <c r="CB3565">
        <v>2</v>
      </c>
      <c r="CD3565">
        <v>62562</v>
      </c>
      <c r="CE3565">
        <v>45347</v>
      </c>
      <c r="CF3565">
        <v>7</v>
      </c>
      <c r="CG3565" t="s">
        <v>7433</v>
      </c>
      <c r="CH3565" t="s">
        <v>7434</v>
      </c>
      <c r="CJ3565" t="s">
        <v>7435</v>
      </c>
      <c r="CL3565">
        <v>0</v>
      </c>
      <c r="CM3565">
        <v>0</v>
      </c>
      <c r="CN3565">
        <v>37</v>
      </c>
      <c r="CP3565">
        <v>895</v>
      </c>
      <c r="GU3565">
        <v>4837</v>
      </c>
    </row>
    <row r="3566" spans="1:203" x14ac:dyDescent="0.4">
      <c r="A3566" t="s">
        <v>5391</v>
      </c>
      <c r="B3566" t="s">
        <v>1174</v>
      </c>
      <c r="C3566">
        <v>40035</v>
      </c>
      <c r="D3566">
        <v>44003</v>
      </c>
      <c r="E3566" t="s">
        <v>6154</v>
      </c>
      <c r="F3566" t="str">
        <f t="shared" si="55"/>
        <v>RI Warwick</v>
      </c>
      <c r="G3566" t="s">
        <v>7422</v>
      </c>
      <c r="H3566">
        <v>33</v>
      </c>
      <c r="I3566">
        <v>33</v>
      </c>
      <c r="J3566">
        <v>45301</v>
      </c>
      <c r="K3566">
        <v>40171</v>
      </c>
      <c r="L3566">
        <v>1</v>
      </c>
      <c r="M3566" t="s">
        <v>7423</v>
      </c>
      <c r="N3566" t="s">
        <v>7424</v>
      </c>
      <c r="P3566" t="s">
        <v>7425</v>
      </c>
      <c r="R3566">
        <v>0</v>
      </c>
      <c r="S3566">
        <v>1</v>
      </c>
      <c r="T3566">
        <v>24403</v>
      </c>
      <c r="U3566" t="s">
        <v>7429</v>
      </c>
      <c r="V3566">
        <v>1918</v>
      </c>
      <c r="W3566">
        <v>45302</v>
      </c>
      <c r="X3566">
        <v>2</v>
      </c>
      <c r="Y3566" t="s">
        <v>7426</v>
      </c>
      <c r="Z3566" t="s">
        <v>7427</v>
      </c>
      <c r="AB3566" t="s">
        <v>7428</v>
      </c>
      <c r="AD3566">
        <v>0</v>
      </c>
      <c r="AE3566">
        <v>0</v>
      </c>
      <c r="AF3566">
        <v>15001</v>
      </c>
      <c r="AH3566">
        <v>893</v>
      </c>
      <c r="AI3566">
        <v>45348</v>
      </c>
      <c r="AJ3566">
        <v>3</v>
      </c>
      <c r="AK3566" t="s">
        <v>7367</v>
      </c>
      <c r="AL3566" t="s">
        <v>7368</v>
      </c>
      <c r="AN3566" t="s">
        <v>7369</v>
      </c>
      <c r="AP3566">
        <v>0</v>
      </c>
      <c r="AQ3566">
        <v>0</v>
      </c>
      <c r="AR3566">
        <v>46</v>
      </c>
      <c r="AT3566">
        <v>43773</v>
      </c>
      <c r="AU3566">
        <v>45349</v>
      </c>
      <c r="AV3566">
        <v>4</v>
      </c>
      <c r="AW3566" t="s">
        <v>7059</v>
      </c>
      <c r="AX3566" t="s">
        <v>7439</v>
      </c>
      <c r="AZ3566" t="s">
        <v>7440</v>
      </c>
      <c r="BB3566">
        <v>0</v>
      </c>
      <c r="BC3566">
        <v>0</v>
      </c>
      <c r="BD3566">
        <v>49</v>
      </c>
      <c r="BF3566">
        <v>713</v>
      </c>
      <c r="BG3566">
        <v>45351</v>
      </c>
      <c r="BH3566">
        <v>5</v>
      </c>
      <c r="BI3566" t="s">
        <v>7430</v>
      </c>
      <c r="BJ3566" t="s">
        <v>7431</v>
      </c>
      <c r="BL3566" t="s">
        <v>7432</v>
      </c>
      <c r="BN3566">
        <v>0</v>
      </c>
      <c r="BO3566">
        <v>0</v>
      </c>
      <c r="BP3566">
        <v>449</v>
      </c>
      <c r="BR3566">
        <v>31708</v>
      </c>
      <c r="BS3566">
        <v>45350</v>
      </c>
      <c r="BT3566">
        <v>6</v>
      </c>
      <c r="BU3566" t="s">
        <v>7524</v>
      </c>
      <c r="BV3566" t="s">
        <v>7525</v>
      </c>
      <c r="BX3566" t="s">
        <v>7526</v>
      </c>
      <c r="BZ3566">
        <v>0</v>
      </c>
      <c r="CA3566">
        <v>0</v>
      </c>
      <c r="CB3566">
        <v>10</v>
      </c>
      <c r="CD3566">
        <v>62562</v>
      </c>
      <c r="CE3566">
        <v>45347</v>
      </c>
      <c r="CF3566">
        <v>7</v>
      </c>
      <c r="CG3566" t="s">
        <v>7433</v>
      </c>
      <c r="CH3566" t="s">
        <v>7434</v>
      </c>
      <c r="CJ3566" t="s">
        <v>7435</v>
      </c>
      <c r="CL3566">
        <v>0</v>
      </c>
      <c r="CM3566">
        <v>0</v>
      </c>
      <c r="CN3566">
        <v>213</v>
      </c>
      <c r="CP3566">
        <v>895</v>
      </c>
      <c r="GU3566">
        <v>40171</v>
      </c>
    </row>
    <row r="3567" spans="1:203" x14ac:dyDescent="0.4">
      <c r="A3567" t="s">
        <v>5391</v>
      </c>
      <c r="B3567" t="s">
        <v>1175</v>
      </c>
      <c r="C3567">
        <v>40036</v>
      </c>
      <c r="D3567">
        <v>44009</v>
      </c>
      <c r="E3567" t="s">
        <v>5130</v>
      </c>
      <c r="F3567" t="str">
        <f t="shared" si="55"/>
        <v>RI Westerly</v>
      </c>
      <c r="G3567" t="s">
        <v>7422</v>
      </c>
      <c r="H3567">
        <v>7</v>
      </c>
      <c r="I3567">
        <v>7</v>
      </c>
      <c r="J3567">
        <v>45301</v>
      </c>
      <c r="K3567">
        <v>9623</v>
      </c>
      <c r="L3567">
        <v>1</v>
      </c>
      <c r="M3567" t="s">
        <v>7423</v>
      </c>
      <c r="N3567" t="s">
        <v>7424</v>
      </c>
      <c r="P3567" t="s">
        <v>7425</v>
      </c>
      <c r="R3567">
        <v>0</v>
      </c>
      <c r="S3567">
        <v>1</v>
      </c>
      <c r="T3567">
        <v>5537</v>
      </c>
      <c r="U3567" t="s">
        <v>7429</v>
      </c>
      <c r="V3567">
        <v>1918</v>
      </c>
      <c r="W3567">
        <v>45302</v>
      </c>
      <c r="X3567">
        <v>2</v>
      </c>
      <c r="Y3567" t="s">
        <v>7426</v>
      </c>
      <c r="Z3567" t="s">
        <v>7427</v>
      </c>
      <c r="AB3567" t="s">
        <v>7428</v>
      </c>
      <c r="AD3567">
        <v>0</v>
      </c>
      <c r="AE3567">
        <v>0</v>
      </c>
      <c r="AF3567">
        <v>3938</v>
      </c>
      <c r="AH3567">
        <v>893</v>
      </c>
      <c r="AI3567">
        <v>45348</v>
      </c>
      <c r="AJ3567">
        <v>3</v>
      </c>
      <c r="AK3567" t="s">
        <v>7367</v>
      </c>
      <c r="AL3567" t="s">
        <v>7368</v>
      </c>
      <c r="AN3567" t="s">
        <v>7369</v>
      </c>
      <c r="AP3567">
        <v>0</v>
      </c>
      <c r="AQ3567">
        <v>0</v>
      </c>
      <c r="AR3567">
        <v>8</v>
      </c>
      <c r="AT3567">
        <v>43773</v>
      </c>
      <c r="AU3567">
        <v>45349</v>
      </c>
      <c r="AV3567">
        <v>4</v>
      </c>
      <c r="AW3567" t="s">
        <v>7059</v>
      </c>
      <c r="AX3567" t="s">
        <v>7439</v>
      </c>
      <c r="AZ3567" t="s">
        <v>7440</v>
      </c>
      <c r="BB3567">
        <v>0</v>
      </c>
      <c r="BC3567">
        <v>0</v>
      </c>
      <c r="BD3567">
        <v>9</v>
      </c>
      <c r="BF3567">
        <v>713</v>
      </c>
      <c r="BG3567">
        <v>45351</v>
      </c>
      <c r="BH3567">
        <v>5</v>
      </c>
      <c r="BI3567" t="s">
        <v>7430</v>
      </c>
      <c r="BJ3567" t="s">
        <v>7431</v>
      </c>
      <c r="BL3567" t="s">
        <v>7432</v>
      </c>
      <c r="BN3567">
        <v>0</v>
      </c>
      <c r="BO3567">
        <v>0</v>
      </c>
      <c r="BP3567">
        <v>77</v>
      </c>
      <c r="BR3567">
        <v>31708</v>
      </c>
      <c r="BS3567">
        <v>45350</v>
      </c>
      <c r="BT3567">
        <v>6</v>
      </c>
      <c r="BU3567" t="s">
        <v>7524</v>
      </c>
      <c r="BV3567" t="s">
        <v>7525</v>
      </c>
      <c r="BX3567" t="s">
        <v>7526</v>
      </c>
      <c r="BZ3567">
        <v>0</v>
      </c>
      <c r="CA3567">
        <v>0</v>
      </c>
      <c r="CB3567">
        <v>4</v>
      </c>
      <c r="CD3567">
        <v>62562</v>
      </c>
      <c r="CE3567">
        <v>45347</v>
      </c>
      <c r="CF3567">
        <v>7</v>
      </c>
      <c r="CG3567" t="s">
        <v>7433</v>
      </c>
      <c r="CH3567" t="s">
        <v>7434</v>
      </c>
      <c r="CJ3567" t="s">
        <v>7435</v>
      </c>
      <c r="CL3567">
        <v>0</v>
      </c>
      <c r="CM3567">
        <v>0</v>
      </c>
      <c r="CN3567">
        <v>50</v>
      </c>
      <c r="CP3567">
        <v>895</v>
      </c>
      <c r="GU3567">
        <v>9623</v>
      </c>
    </row>
    <row r="3568" spans="1:203" x14ac:dyDescent="0.4">
      <c r="A3568" t="s">
        <v>5391</v>
      </c>
      <c r="B3568" t="s">
        <v>1176</v>
      </c>
      <c r="C3568">
        <v>40037</v>
      </c>
      <c r="D3568">
        <v>44003</v>
      </c>
      <c r="E3568" t="s">
        <v>5131</v>
      </c>
      <c r="F3568" t="str">
        <f t="shared" si="55"/>
        <v>RI West Greenwich</v>
      </c>
      <c r="G3568" t="s">
        <v>7422</v>
      </c>
      <c r="H3568">
        <v>3</v>
      </c>
      <c r="I3568">
        <v>4</v>
      </c>
      <c r="J3568">
        <v>45301</v>
      </c>
      <c r="K3568">
        <v>2439</v>
      </c>
      <c r="L3568">
        <v>1</v>
      </c>
      <c r="M3568" t="s">
        <v>7423</v>
      </c>
      <c r="N3568" t="s">
        <v>7424</v>
      </c>
      <c r="P3568" t="s">
        <v>7425</v>
      </c>
      <c r="R3568">
        <v>0</v>
      </c>
      <c r="S3568">
        <v>1</v>
      </c>
      <c r="T3568">
        <v>1202</v>
      </c>
      <c r="U3568" t="s">
        <v>7429</v>
      </c>
      <c r="V3568">
        <v>1918</v>
      </c>
      <c r="W3568">
        <v>45302</v>
      </c>
      <c r="X3568">
        <v>2</v>
      </c>
      <c r="Y3568" t="s">
        <v>7426</v>
      </c>
      <c r="Z3568" t="s">
        <v>7427</v>
      </c>
      <c r="AB3568" t="s">
        <v>7428</v>
      </c>
      <c r="AD3568">
        <v>0</v>
      </c>
      <c r="AE3568">
        <v>0</v>
      </c>
      <c r="AF3568">
        <v>1192</v>
      </c>
      <c r="AH3568">
        <v>893</v>
      </c>
      <c r="AI3568">
        <v>45348</v>
      </c>
      <c r="AJ3568">
        <v>3</v>
      </c>
      <c r="AK3568" t="s">
        <v>7367</v>
      </c>
      <c r="AL3568" t="s">
        <v>7368</v>
      </c>
      <c r="AN3568" t="s">
        <v>7369</v>
      </c>
      <c r="AP3568">
        <v>0</v>
      </c>
      <c r="AQ3568">
        <v>0</v>
      </c>
      <c r="AR3568">
        <v>4</v>
      </c>
      <c r="AT3568">
        <v>43773</v>
      </c>
      <c r="AU3568">
        <v>45349</v>
      </c>
      <c r="AV3568">
        <v>4</v>
      </c>
      <c r="AW3568" t="s">
        <v>7059</v>
      </c>
      <c r="AX3568" t="s">
        <v>7439</v>
      </c>
      <c r="AZ3568" t="s">
        <v>7440</v>
      </c>
      <c r="BB3568">
        <v>0</v>
      </c>
      <c r="BC3568">
        <v>0</v>
      </c>
      <c r="BD3568">
        <v>7</v>
      </c>
      <c r="BF3568">
        <v>713</v>
      </c>
      <c r="BG3568">
        <v>45351</v>
      </c>
      <c r="BH3568">
        <v>5</v>
      </c>
      <c r="BI3568" t="s">
        <v>7430</v>
      </c>
      <c r="BJ3568" t="s">
        <v>7431</v>
      </c>
      <c r="BL3568" t="s">
        <v>7432</v>
      </c>
      <c r="BN3568">
        <v>0</v>
      </c>
      <c r="BO3568">
        <v>0</v>
      </c>
      <c r="BP3568">
        <v>25</v>
      </c>
      <c r="BR3568">
        <v>31708</v>
      </c>
      <c r="BS3568">
        <v>45350</v>
      </c>
      <c r="BT3568">
        <v>6</v>
      </c>
      <c r="BU3568" t="s">
        <v>7524</v>
      </c>
      <c r="BV3568" t="s">
        <v>7525</v>
      </c>
      <c r="BX3568" t="s">
        <v>7526</v>
      </c>
      <c r="BZ3568">
        <v>0</v>
      </c>
      <c r="CA3568">
        <v>0</v>
      </c>
      <c r="CB3568">
        <v>1</v>
      </c>
      <c r="CD3568">
        <v>62562</v>
      </c>
      <c r="CE3568">
        <v>45347</v>
      </c>
      <c r="CF3568">
        <v>7</v>
      </c>
      <c r="CG3568" t="s">
        <v>7433</v>
      </c>
      <c r="CH3568" t="s">
        <v>7434</v>
      </c>
      <c r="CJ3568" t="s">
        <v>7435</v>
      </c>
      <c r="CL3568">
        <v>0</v>
      </c>
      <c r="CM3568">
        <v>0</v>
      </c>
      <c r="CN3568">
        <v>8</v>
      </c>
      <c r="CP3568">
        <v>895</v>
      </c>
      <c r="GU3568">
        <v>2439</v>
      </c>
    </row>
    <row r="3569" spans="1:203" x14ac:dyDescent="0.4">
      <c r="A3569" t="s">
        <v>5391</v>
      </c>
      <c r="B3569" t="s">
        <v>1177</v>
      </c>
      <c r="C3569">
        <v>40038</v>
      </c>
      <c r="D3569">
        <v>44003</v>
      </c>
      <c r="E3569" t="s">
        <v>5132</v>
      </c>
      <c r="F3569" t="str">
        <f t="shared" si="55"/>
        <v>RI West Warwick</v>
      </c>
      <c r="G3569" t="s">
        <v>7422</v>
      </c>
      <c r="H3569">
        <v>10</v>
      </c>
      <c r="I3569">
        <v>10</v>
      </c>
      <c r="J3569">
        <v>45301</v>
      </c>
      <c r="K3569">
        <v>10961</v>
      </c>
      <c r="L3569">
        <v>1</v>
      </c>
      <c r="M3569" t="s">
        <v>7423</v>
      </c>
      <c r="N3569" t="s">
        <v>7424</v>
      </c>
      <c r="P3569" t="s">
        <v>7425</v>
      </c>
      <c r="R3569">
        <v>0</v>
      </c>
      <c r="S3569">
        <v>1</v>
      </c>
      <c r="T3569">
        <v>6625</v>
      </c>
      <c r="U3569" t="s">
        <v>7429</v>
      </c>
      <c r="V3569">
        <v>1918</v>
      </c>
      <c r="W3569">
        <v>45302</v>
      </c>
      <c r="X3569">
        <v>2</v>
      </c>
      <c r="Y3569" t="s">
        <v>7426</v>
      </c>
      <c r="Z3569" t="s">
        <v>7427</v>
      </c>
      <c r="AB3569" t="s">
        <v>7428</v>
      </c>
      <c r="AD3569">
        <v>0</v>
      </c>
      <c r="AE3569">
        <v>0</v>
      </c>
      <c r="AF3569">
        <v>4113</v>
      </c>
      <c r="AH3569">
        <v>893</v>
      </c>
      <c r="AI3569">
        <v>45348</v>
      </c>
      <c r="AJ3569">
        <v>3</v>
      </c>
      <c r="AK3569" t="s">
        <v>7367</v>
      </c>
      <c r="AL3569" t="s">
        <v>7368</v>
      </c>
      <c r="AN3569" t="s">
        <v>7369</v>
      </c>
      <c r="AP3569">
        <v>0</v>
      </c>
      <c r="AQ3569">
        <v>0</v>
      </c>
      <c r="AR3569">
        <v>11</v>
      </c>
      <c r="AT3569">
        <v>43773</v>
      </c>
      <c r="AU3569">
        <v>45349</v>
      </c>
      <c r="AV3569">
        <v>4</v>
      </c>
      <c r="AW3569" t="s">
        <v>7059</v>
      </c>
      <c r="AX3569" t="s">
        <v>7439</v>
      </c>
      <c r="AZ3569" t="s">
        <v>7440</v>
      </c>
      <c r="BB3569">
        <v>0</v>
      </c>
      <c r="BC3569">
        <v>0</v>
      </c>
      <c r="BD3569">
        <v>11</v>
      </c>
      <c r="BF3569">
        <v>713</v>
      </c>
      <c r="BG3569">
        <v>45351</v>
      </c>
      <c r="BH3569">
        <v>5</v>
      </c>
      <c r="BI3569" t="s">
        <v>7430</v>
      </c>
      <c r="BJ3569" t="s">
        <v>7431</v>
      </c>
      <c r="BL3569" t="s">
        <v>7432</v>
      </c>
      <c r="BN3569">
        <v>0</v>
      </c>
      <c r="BO3569">
        <v>0</v>
      </c>
      <c r="BP3569">
        <v>124</v>
      </c>
      <c r="BR3569">
        <v>31708</v>
      </c>
      <c r="BS3569">
        <v>45350</v>
      </c>
      <c r="BT3569">
        <v>6</v>
      </c>
      <c r="BU3569" t="s">
        <v>7524</v>
      </c>
      <c r="BV3569" t="s">
        <v>7525</v>
      </c>
      <c r="BX3569" t="s">
        <v>7526</v>
      </c>
      <c r="BZ3569">
        <v>0</v>
      </c>
      <c r="CA3569">
        <v>0</v>
      </c>
      <c r="CB3569">
        <v>4</v>
      </c>
      <c r="CD3569">
        <v>62562</v>
      </c>
      <c r="CE3569">
        <v>45347</v>
      </c>
      <c r="CF3569">
        <v>7</v>
      </c>
      <c r="CG3569" t="s">
        <v>7433</v>
      </c>
      <c r="CH3569" t="s">
        <v>7434</v>
      </c>
      <c r="CJ3569" t="s">
        <v>7435</v>
      </c>
      <c r="CL3569">
        <v>0</v>
      </c>
      <c r="CM3569">
        <v>0</v>
      </c>
      <c r="CN3569">
        <v>73</v>
      </c>
      <c r="CP3569">
        <v>895</v>
      </c>
      <c r="GU3569">
        <v>10961</v>
      </c>
    </row>
    <row r="3570" spans="1:203" x14ac:dyDescent="0.4">
      <c r="A3570" t="s">
        <v>5391</v>
      </c>
      <c r="B3570" t="s">
        <v>1178</v>
      </c>
      <c r="C3570">
        <v>40039</v>
      </c>
      <c r="D3570">
        <v>44007</v>
      </c>
      <c r="E3570" t="s">
        <v>5133</v>
      </c>
      <c r="F3570" t="str">
        <f t="shared" si="55"/>
        <v>RI Woonsocket</v>
      </c>
      <c r="G3570" t="s">
        <v>7422</v>
      </c>
      <c r="H3570">
        <v>11</v>
      </c>
      <c r="I3570">
        <v>11</v>
      </c>
      <c r="J3570">
        <v>45301</v>
      </c>
      <c r="K3570">
        <v>11850</v>
      </c>
      <c r="L3570">
        <v>1</v>
      </c>
      <c r="M3570" t="s">
        <v>7423</v>
      </c>
      <c r="N3570" t="s">
        <v>7424</v>
      </c>
      <c r="P3570" t="s">
        <v>7425</v>
      </c>
      <c r="R3570">
        <v>0</v>
      </c>
      <c r="S3570">
        <v>1</v>
      </c>
      <c r="T3570">
        <v>7675</v>
      </c>
      <c r="U3570" t="s">
        <v>7429</v>
      </c>
      <c r="V3570">
        <v>1918</v>
      </c>
      <c r="W3570">
        <v>45302</v>
      </c>
      <c r="X3570">
        <v>2</v>
      </c>
      <c r="Y3570" t="s">
        <v>7426</v>
      </c>
      <c r="Z3570" t="s">
        <v>7427</v>
      </c>
      <c r="AB3570" t="s">
        <v>7428</v>
      </c>
      <c r="AD3570">
        <v>0</v>
      </c>
      <c r="AE3570">
        <v>0</v>
      </c>
      <c r="AF3570">
        <v>3960</v>
      </c>
      <c r="AH3570">
        <v>893</v>
      </c>
      <c r="AI3570">
        <v>45348</v>
      </c>
      <c r="AJ3570">
        <v>3</v>
      </c>
      <c r="AK3570" t="s">
        <v>7367</v>
      </c>
      <c r="AL3570" t="s">
        <v>7368</v>
      </c>
      <c r="AN3570" t="s">
        <v>7369</v>
      </c>
      <c r="AP3570">
        <v>0</v>
      </c>
      <c r="AQ3570">
        <v>0</v>
      </c>
      <c r="AR3570">
        <v>9</v>
      </c>
      <c r="AT3570">
        <v>43773</v>
      </c>
      <c r="AU3570">
        <v>45349</v>
      </c>
      <c r="AV3570">
        <v>4</v>
      </c>
      <c r="AW3570" t="s">
        <v>7059</v>
      </c>
      <c r="AX3570" t="s">
        <v>7439</v>
      </c>
      <c r="AZ3570" t="s">
        <v>7440</v>
      </c>
      <c r="BB3570">
        <v>0</v>
      </c>
      <c r="BC3570">
        <v>0</v>
      </c>
      <c r="BD3570">
        <v>12</v>
      </c>
      <c r="BF3570">
        <v>713</v>
      </c>
      <c r="BG3570">
        <v>45351</v>
      </c>
      <c r="BH3570">
        <v>5</v>
      </c>
      <c r="BI3570" t="s">
        <v>7430</v>
      </c>
      <c r="BJ3570" t="s">
        <v>7431</v>
      </c>
      <c r="BL3570" t="s">
        <v>7432</v>
      </c>
      <c r="BN3570">
        <v>0</v>
      </c>
      <c r="BO3570">
        <v>0</v>
      </c>
      <c r="BP3570">
        <v>130</v>
      </c>
      <c r="BR3570">
        <v>31708</v>
      </c>
      <c r="BS3570">
        <v>45350</v>
      </c>
      <c r="BT3570">
        <v>6</v>
      </c>
      <c r="BU3570" t="s">
        <v>7524</v>
      </c>
      <c r="BV3570" t="s">
        <v>7525</v>
      </c>
      <c r="BX3570" t="s">
        <v>7526</v>
      </c>
      <c r="BZ3570">
        <v>0</v>
      </c>
      <c r="CA3570">
        <v>0</v>
      </c>
      <c r="CB3570">
        <v>4</v>
      </c>
      <c r="CD3570">
        <v>62562</v>
      </c>
      <c r="CE3570">
        <v>45347</v>
      </c>
      <c r="CF3570">
        <v>7</v>
      </c>
      <c r="CG3570" t="s">
        <v>7433</v>
      </c>
      <c r="CH3570" t="s">
        <v>7434</v>
      </c>
      <c r="CJ3570" t="s">
        <v>7435</v>
      </c>
      <c r="CL3570">
        <v>0</v>
      </c>
      <c r="CM3570">
        <v>0</v>
      </c>
      <c r="CN3570">
        <v>60</v>
      </c>
      <c r="CP3570">
        <v>895</v>
      </c>
      <c r="GU3570">
        <v>11850</v>
      </c>
    </row>
    <row r="3571" spans="1:203" x14ac:dyDescent="0.4">
      <c r="A3571" t="s">
        <v>5134</v>
      </c>
      <c r="B3571" t="s">
        <v>1179</v>
      </c>
      <c r="C3571">
        <v>1</v>
      </c>
      <c r="D3571">
        <v>0</v>
      </c>
      <c r="E3571" t="s">
        <v>5135</v>
      </c>
      <c r="F3571" t="str">
        <f t="shared" si="55"/>
        <v>SC South Carolina</v>
      </c>
      <c r="G3571" t="s">
        <v>7422</v>
      </c>
      <c r="H3571">
        <v>2141</v>
      </c>
      <c r="I3571">
        <v>2141</v>
      </c>
      <c r="J3571">
        <v>47335</v>
      </c>
      <c r="K3571">
        <v>1921363</v>
      </c>
      <c r="L3571">
        <v>2</v>
      </c>
      <c r="M3571" t="s">
        <v>7426</v>
      </c>
      <c r="N3571" t="s">
        <v>7427</v>
      </c>
      <c r="P3571" t="s">
        <v>7428</v>
      </c>
      <c r="R3571">
        <v>0</v>
      </c>
      <c r="S3571">
        <v>0</v>
      </c>
      <c r="T3571">
        <v>1049507</v>
      </c>
      <c r="U3571" t="s">
        <v>7429</v>
      </c>
      <c r="V3571">
        <v>893</v>
      </c>
      <c r="W3571">
        <v>47488</v>
      </c>
      <c r="X3571">
        <v>4</v>
      </c>
      <c r="Y3571" t="s">
        <v>7430</v>
      </c>
      <c r="Z3571" t="s">
        <v>7431</v>
      </c>
      <c r="AB3571" t="s">
        <v>7432</v>
      </c>
      <c r="AD3571">
        <v>0</v>
      </c>
      <c r="AE3571">
        <v>0</v>
      </c>
      <c r="AF3571">
        <v>16060</v>
      </c>
      <c r="AH3571">
        <v>31708</v>
      </c>
      <c r="AI3571">
        <v>47334</v>
      </c>
      <c r="AJ3571">
        <v>1</v>
      </c>
      <c r="AK3571" t="s">
        <v>7423</v>
      </c>
      <c r="AL3571" t="s">
        <v>7424</v>
      </c>
      <c r="AN3571" t="s">
        <v>7425</v>
      </c>
      <c r="AP3571">
        <v>0</v>
      </c>
      <c r="AQ3571">
        <v>1</v>
      </c>
      <c r="AR3571">
        <v>845756</v>
      </c>
      <c r="AT3571">
        <v>1918</v>
      </c>
      <c r="AU3571">
        <v>47487</v>
      </c>
      <c r="AV3571">
        <v>3</v>
      </c>
      <c r="AW3571" t="s">
        <v>7059</v>
      </c>
      <c r="AX3571" t="s">
        <v>7439</v>
      </c>
      <c r="AZ3571" t="s">
        <v>7440</v>
      </c>
      <c r="BB3571">
        <v>0</v>
      </c>
      <c r="BC3571">
        <v>0</v>
      </c>
      <c r="BD3571">
        <v>4709</v>
      </c>
      <c r="BF3571">
        <v>713</v>
      </c>
      <c r="BG3571">
        <v>47489</v>
      </c>
      <c r="BH3571">
        <v>5</v>
      </c>
      <c r="BI3571" t="s">
        <v>7433</v>
      </c>
      <c r="BJ3571" t="s">
        <v>7434</v>
      </c>
      <c r="BL3571" t="s">
        <v>7435</v>
      </c>
      <c r="BN3571">
        <v>0</v>
      </c>
      <c r="BO3571">
        <v>0</v>
      </c>
      <c r="BP3571">
        <v>5331</v>
      </c>
      <c r="BR3571">
        <v>895</v>
      </c>
      <c r="GU3571">
        <v>1921363</v>
      </c>
    </row>
    <row r="3572" spans="1:203" x14ac:dyDescent="0.4">
      <c r="A3572" t="s">
        <v>5134</v>
      </c>
      <c r="B3572" t="s">
        <v>1180</v>
      </c>
      <c r="C3572">
        <v>41001</v>
      </c>
      <c r="D3572">
        <v>45001</v>
      </c>
      <c r="E3572" t="s">
        <v>5136</v>
      </c>
      <c r="F3572" t="str">
        <f t="shared" si="55"/>
        <v>SC Abbeville</v>
      </c>
      <c r="G3572" t="s">
        <v>7422</v>
      </c>
      <c r="H3572">
        <v>14</v>
      </c>
      <c r="I3572">
        <v>14</v>
      </c>
      <c r="J3572">
        <v>47335</v>
      </c>
      <c r="K3572">
        <v>10577</v>
      </c>
      <c r="L3572">
        <v>2</v>
      </c>
      <c r="M3572" t="s">
        <v>7426</v>
      </c>
      <c r="N3572" t="s">
        <v>7427</v>
      </c>
      <c r="P3572" t="s">
        <v>7428</v>
      </c>
      <c r="R3572">
        <v>0</v>
      </c>
      <c r="S3572">
        <v>0</v>
      </c>
      <c r="T3572">
        <v>5923</v>
      </c>
      <c r="U3572" t="s">
        <v>7429</v>
      </c>
      <c r="V3572">
        <v>893</v>
      </c>
      <c r="W3572">
        <v>47488</v>
      </c>
      <c r="X3572">
        <v>4</v>
      </c>
      <c r="Y3572" t="s">
        <v>7430</v>
      </c>
      <c r="Z3572" t="s">
        <v>7431</v>
      </c>
      <c r="AB3572" t="s">
        <v>7432</v>
      </c>
      <c r="AD3572">
        <v>0</v>
      </c>
      <c r="AE3572">
        <v>0</v>
      </c>
      <c r="AF3572">
        <v>71</v>
      </c>
      <c r="AH3572">
        <v>31708</v>
      </c>
      <c r="AI3572">
        <v>47334</v>
      </c>
      <c r="AJ3572">
        <v>1</v>
      </c>
      <c r="AK3572" t="s">
        <v>7423</v>
      </c>
      <c r="AL3572" t="s">
        <v>7424</v>
      </c>
      <c r="AN3572" t="s">
        <v>7425</v>
      </c>
      <c r="AP3572">
        <v>0</v>
      </c>
      <c r="AQ3572">
        <v>1</v>
      </c>
      <c r="AR3572">
        <v>4507</v>
      </c>
      <c r="AT3572">
        <v>1918</v>
      </c>
      <c r="AU3572">
        <v>47487</v>
      </c>
      <c r="AV3572">
        <v>3</v>
      </c>
      <c r="AW3572" t="s">
        <v>7059</v>
      </c>
      <c r="AX3572" t="s">
        <v>7439</v>
      </c>
      <c r="AZ3572" t="s">
        <v>7440</v>
      </c>
      <c r="BB3572">
        <v>0</v>
      </c>
      <c r="BC3572">
        <v>0</v>
      </c>
      <c r="BD3572">
        <v>52</v>
      </c>
      <c r="BF3572">
        <v>713</v>
      </c>
      <c r="BG3572">
        <v>47489</v>
      </c>
      <c r="BH3572">
        <v>5</v>
      </c>
      <c r="BI3572" t="s">
        <v>7433</v>
      </c>
      <c r="BJ3572" t="s">
        <v>7434</v>
      </c>
      <c r="BL3572" t="s">
        <v>7435</v>
      </c>
      <c r="BN3572">
        <v>0</v>
      </c>
      <c r="BO3572">
        <v>0</v>
      </c>
      <c r="BP3572">
        <v>24</v>
      </c>
      <c r="BR3572">
        <v>895</v>
      </c>
      <c r="GU3572">
        <v>10577</v>
      </c>
    </row>
    <row r="3573" spans="1:203" x14ac:dyDescent="0.4">
      <c r="A3573" t="s">
        <v>5134</v>
      </c>
      <c r="B3573" t="s">
        <v>952</v>
      </c>
      <c r="C3573">
        <v>41002</v>
      </c>
      <c r="D3573">
        <v>45003</v>
      </c>
      <c r="E3573" t="s">
        <v>5137</v>
      </c>
      <c r="F3573" t="str">
        <f t="shared" si="55"/>
        <v>SC Aiken</v>
      </c>
      <c r="G3573" t="s">
        <v>7422</v>
      </c>
      <c r="H3573">
        <v>76</v>
      </c>
      <c r="I3573">
        <v>76</v>
      </c>
      <c r="J3573">
        <v>47335</v>
      </c>
      <c r="K3573">
        <v>66049</v>
      </c>
      <c r="L3573">
        <v>2</v>
      </c>
      <c r="M3573" t="s">
        <v>7426</v>
      </c>
      <c r="N3573" t="s">
        <v>7427</v>
      </c>
      <c r="P3573" t="s">
        <v>7428</v>
      </c>
      <c r="R3573">
        <v>0</v>
      </c>
      <c r="S3573">
        <v>0</v>
      </c>
      <c r="T3573">
        <v>41157</v>
      </c>
      <c r="U3573" t="s">
        <v>7429</v>
      </c>
      <c r="V3573">
        <v>893</v>
      </c>
      <c r="W3573">
        <v>47488</v>
      </c>
      <c r="X3573">
        <v>4</v>
      </c>
      <c r="Y3573" t="s">
        <v>7430</v>
      </c>
      <c r="Z3573" t="s">
        <v>7431</v>
      </c>
      <c r="AB3573" t="s">
        <v>7432</v>
      </c>
      <c r="AD3573">
        <v>0</v>
      </c>
      <c r="AE3573">
        <v>0</v>
      </c>
      <c r="AF3573">
        <v>586</v>
      </c>
      <c r="AH3573">
        <v>31708</v>
      </c>
      <c r="AI3573">
        <v>47334</v>
      </c>
      <c r="AJ3573">
        <v>1</v>
      </c>
      <c r="AK3573" t="s">
        <v>7423</v>
      </c>
      <c r="AL3573" t="s">
        <v>7424</v>
      </c>
      <c r="AN3573" t="s">
        <v>7425</v>
      </c>
      <c r="AP3573">
        <v>0</v>
      </c>
      <c r="AQ3573">
        <v>1</v>
      </c>
      <c r="AR3573">
        <v>23953</v>
      </c>
      <c r="AT3573">
        <v>1918</v>
      </c>
      <c r="AU3573">
        <v>47487</v>
      </c>
      <c r="AV3573">
        <v>3</v>
      </c>
      <c r="AW3573" t="s">
        <v>7059</v>
      </c>
      <c r="AX3573" t="s">
        <v>7439</v>
      </c>
      <c r="AZ3573" t="s">
        <v>7440</v>
      </c>
      <c r="BB3573">
        <v>0</v>
      </c>
      <c r="BC3573">
        <v>0</v>
      </c>
      <c r="BD3573">
        <v>157</v>
      </c>
      <c r="BF3573">
        <v>713</v>
      </c>
      <c r="BG3573">
        <v>47489</v>
      </c>
      <c r="BH3573">
        <v>5</v>
      </c>
      <c r="BI3573" t="s">
        <v>7433</v>
      </c>
      <c r="BJ3573" t="s">
        <v>7434</v>
      </c>
      <c r="BL3573" t="s">
        <v>7435</v>
      </c>
      <c r="BN3573">
        <v>0</v>
      </c>
      <c r="BO3573">
        <v>0</v>
      </c>
      <c r="BP3573">
        <v>196</v>
      </c>
      <c r="BR3573">
        <v>895</v>
      </c>
      <c r="GU3573">
        <v>66049</v>
      </c>
    </row>
    <row r="3574" spans="1:203" x14ac:dyDescent="0.4">
      <c r="A3574" t="s">
        <v>5134</v>
      </c>
      <c r="B3574" t="s">
        <v>953</v>
      </c>
      <c r="C3574">
        <v>41003</v>
      </c>
      <c r="D3574">
        <v>45005</v>
      </c>
      <c r="E3574" t="s">
        <v>5138</v>
      </c>
      <c r="F3574" t="str">
        <f t="shared" si="55"/>
        <v>SC Allendale</v>
      </c>
      <c r="G3574" t="s">
        <v>7422</v>
      </c>
      <c r="H3574">
        <v>8</v>
      </c>
      <c r="I3574">
        <v>8</v>
      </c>
      <c r="J3574">
        <v>47335</v>
      </c>
      <c r="K3574">
        <v>4257</v>
      </c>
      <c r="L3574">
        <v>2</v>
      </c>
      <c r="M3574" t="s">
        <v>7426</v>
      </c>
      <c r="N3574" t="s">
        <v>7427</v>
      </c>
      <c r="P3574" t="s">
        <v>7428</v>
      </c>
      <c r="R3574">
        <v>0</v>
      </c>
      <c r="S3574">
        <v>0</v>
      </c>
      <c r="T3574">
        <v>894</v>
      </c>
      <c r="U3574" t="s">
        <v>7429</v>
      </c>
      <c r="V3574">
        <v>893</v>
      </c>
      <c r="W3574">
        <v>47488</v>
      </c>
      <c r="X3574">
        <v>4</v>
      </c>
      <c r="Y3574" t="s">
        <v>7430</v>
      </c>
      <c r="Z3574" t="s">
        <v>7431</v>
      </c>
      <c r="AB3574" t="s">
        <v>7432</v>
      </c>
      <c r="AD3574">
        <v>0</v>
      </c>
      <c r="AE3574">
        <v>0</v>
      </c>
      <c r="AF3574">
        <v>9</v>
      </c>
      <c r="AH3574">
        <v>31708</v>
      </c>
      <c r="AI3574">
        <v>47334</v>
      </c>
      <c r="AJ3574">
        <v>1</v>
      </c>
      <c r="AK3574" t="s">
        <v>7423</v>
      </c>
      <c r="AL3574" t="s">
        <v>7424</v>
      </c>
      <c r="AN3574" t="s">
        <v>7425</v>
      </c>
      <c r="AP3574">
        <v>0</v>
      </c>
      <c r="AQ3574">
        <v>1</v>
      </c>
      <c r="AR3574">
        <v>3335</v>
      </c>
      <c r="AT3574">
        <v>1918</v>
      </c>
      <c r="AU3574">
        <v>47487</v>
      </c>
      <c r="AV3574">
        <v>3</v>
      </c>
      <c r="AW3574" t="s">
        <v>7059</v>
      </c>
      <c r="AX3574" t="s">
        <v>7439</v>
      </c>
      <c r="AZ3574" t="s">
        <v>7440</v>
      </c>
      <c r="BB3574">
        <v>0</v>
      </c>
      <c r="BC3574">
        <v>0</v>
      </c>
      <c r="BD3574">
        <v>10</v>
      </c>
      <c r="BF3574">
        <v>713</v>
      </c>
      <c r="BG3574">
        <v>47489</v>
      </c>
      <c r="BH3574">
        <v>5</v>
      </c>
      <c r="BI3574" t="s">
        <v>7433</v>
      </c>
      <c r="BJ3574" t="s">
        <v>7434</v>
      </c>
      <c r="BL3574" t="s">
        <v>7435</v>
      </c>
      <c r="BN3574">
        <v>0</v>
      </c>
      <c r="BO3574">
        <v>0</v>
      </c>
      <c r="BP3574">
        <v>9</v>
      </c>
      <c r="BR3574">
        <v>895</v>
      </c>
      <c r="GU3574">
        <v>4257</v>
      </c>
    </row>
    <row r="3575" spans="1:203" x14ac:dyDescent="0.4">
      <c r="A3575" t="s">
        <v>5134</v>
      </c>
      <c r="B3575" t="s">
        <v>954</v>
      </c>
      <c r="C3575">
        <v>41004</v>
      </c>
      <c r="D3575">
        <v>45007</v>
      </c>
      <c r="E3575" t="s">
        <v>7369</v>
      </c>
      <c r="F3575" t="str">
        <f t="shared" si="55"/>
        <v>SC Anderson</v>
      </c>
      <c r="G3575" t="s">
        <v>7422</v>
      </c>
      <c r="H3575">
        <v>77</v>
      </c>
      <c r="I3575">
        <v>77</v>
      </c>
      <c r="J3575">
        <v>47335</v>
      </c>
      <c r="K3575">
        <v>71901</v>
      </c>
      <c r="L3575">
        <v>2</v>
      </c>
      <c r="M3575" t="s">
        <v>7426</v>
      </c>
      <c r="N3575" t="s">
        <v>7427</v>
      </c>
      <c r="P3575" t="s">
        <v>7428</v>
      </c>
      <c r="R3575">
        <v>0</v>
      </c>
      <c r="S3575">
        <v>0</v>
      </c>
      <c r="T3575">
        <v>48493</v>
      </c>
      <c r="U3575" t="s">
        <v>7429</v>
      </c>
      <c r="V3575">
        <v>893</v>
      </c>
      <c r="W3575">
        <v>47488</v>
      </c>
      <c r="X3575">
        <v>4</v>
      </c>
      <c r="Y3575" t="s">
        <v>7430</v>
      </c>
      <c r="Z3575" t="s">
        <v>7431</v>
      </c>
      <c r="AB3575" t="s">
        <v>7432</v>
      </c>
      <c r="AD3575">
        <v>0</v>
      </c>
      <c r="AE3575">
        <v>0</v>
      </c>
      <c r="AF3575">
        <v>715</v>
      </c>
      <c r="AH3575">
        <v>31708</v>
      </c>
      <c r="AI3575">
        <v>47334</v>
      </c>
      <c r="AJ3575">
        <v>1</v>
      </c>
      <c r="AK3575" t="s">
        <v>7423</v>
      </c>
      <c r="AL3575" t="s">
        <v>7424</v>
      </c>
      <c r="AN3575" t="s">
        <v>7425</v>
      </c>
      <c r="AP3575">
        <v>0</v>
      </c>
      <c r="AQ3575">
        <v>1</v>
      </c>
      <c r="AR3575">
        <v>22315</v>
      </c>
      <c r="AT3575">
        <v>1918</v>
      </c>
      <c r="AU3575">
        <v>47487</v>
      </c>
      <c r="AV3575">
        <v>3</v>
      </c>
      <c r="AW3575" t="s">
        <v>7059</v>
      </c>
      <c r="AX3575" t="s">
        <v>7439</v>
      </c>
      <c r="AZ3575" t="s">
        <v>7440</v>
      </c>
      <c r="BB3575">
        <v>0</v>
      </c>
      <c r="BC3575">
        <v>0</v>
      </c>
      <c r="BD3575">
        <v>204</v>
      </c>
      <c r="BF3575">
        <v>713</v>
      </c>
      <c r="BG3575">
        <v>47489</v>
      </c>
      <c r="BH3575">
        <v>5</v>
      </c>
      <c r="BI3575" t="s">
        <v>7433</v>
      </c>
      <c r="BJ3575" t="s">
        <v>7434</v>
      </c>
      <c r="BL3575" t="s">
        <v>7435</v>
      </c>
      <c r="BN3575">
        <v>0</v>
      </c>
      <c r="BO3575">
        <v>0</v>
      </c>
      <c r="BP3575">
        <v>174</v>
      </c>
      <c r="BR3575">
        <v>895</v>
      </c>
      <c r="GU3575">
        <v>71901</v>
      </c>
    </row>
    <row r="3576" spans="1:203" x14ac:dyDescent="0.4">
      <c r="A3576" t="s">
        <v>5134</v>
      </c>
      <c r="B3576" t="s">
        <v>955</v>
      </c>
      <c r="C3576">
        <v>41005</v>
      </c>
      <c r="D3576">
        <v>45009</v>
      </c>
      <c r="E3576" t="s">
        <v>5139</v>
      </c>
      <c r="F3576" t="str">
        <f t="shared" si="55"/>
        <v>SC Bamberg</v>
      </c>
      <c r="G3576" t="s">
        <v>7422</v>
      </c>
      <c r="H3576">
        <v>13</v>
      </c>
      <c r="I3576">
        <v>13</v>
      </c>
      <c r="J3576">
        <v>47335</v>
      </c>
      <c r="K3576">
        <v>6854</v>
      </c>
      <c r="L3576">
        <v>2</v>
      </c>
      <c r="M3576" t="s">
        <v>7426</v>
      </c>
      <c r="N3576" t="s">
        <v>7427</v>
      </c>
      <c r="P3576" t="s">
        <v>7428</v>
      </c>
      <c r="R3576">
        <v>0</v>
      </c>
      <c r="S3576">
        <v>0</v>
      </c>
      <c r="T3576">
        <v>2190</v>
      </c>
      <c r="U3576" t="s">
        <v>7429</v>
      </c>
      <c r="V3576">
        <v>893</v>
      </c>
      <c r="W3576">
        <v>47488</v>
      </c>
      <c r="X3576">
        <v>4</v>
      </c>
      <c r="Y3576" t="s">
        <v>7430</v>
      </c>
      <c r="Z3576" t="s">
        <v>7431</v>
      </c>
      <c r="AB3576" t="s">
        <v>7432</v>
      </c>
      <c r="AD3576">
        <v>0</v>
      </c>
      <c r="AE3576">
        <v>0</v>
      </c>
      <c r="AF3576">
        <v>34</v>
      </c>
      <c r="AH3576">
        <v>31708</v>
      </c>
      <c r="AI3576">
        <v>47334</v>
      </c>
      <c r="AJ3576">
        <v>1</v>
      </c>
      <c r="AK3576" t="s">
        <v>7423</v>
      </c>
      <c r="AL3576" t="s">
        <v>7424</v>
      </c>
      <c r="AN3576" t="s">
        <v>7425</v>
      </c>
      <c r="AP3576">
        <v>0</v>
      </c>
      <c r="AQ3576">
        <v>1</v>
      </c>
      <c r="AR3576">
        <v>4600</v>
      </c>
      <c r="AT3576">
        <v>1918</v>
      </c>
      <c r="AU3576">
        <v>47487</v>
      </c>
      <c r="AV3576">
        <v>3</v>
      </c>
      <c r="AW3576" t="s">
        <v>7059</v>
      </c>
      <c r="AX3576" t="s">
        <v>7439</v>
      </c>
      <c r="AZ3576" t="s">
        <v>7440</v>
      </c>
      <c r="BB3576">
        <v>0</v>
      </c>
      <c r="BC3576">
        <v>0</v>
      </c>
      <c r="BD3576">
        <v>17</v>
      </c>
      <c r="BF3576">
        <v>713</v>
      </c>
      <c r="BG3576">
        <v>47489</v>
      </c>
      <c r="BH3576">
        <v>5</v>
      </c>
      <c r="BI3576" t="s">
        <v>7433</v>
      </c>
      <c r="BJ3576" t="s">
        <v>7434</v>
      </c>
      <c r="BL3576" t="s">
        <v>7435</v>
      </c>
      <c r="BN3576">
        <v>0</v>
      </c>
      <c r="BO3576">
        <v>0</v>
      </c>
      <c r="BP3576">
        <v>13</v>
      </c>
      <c r="BR3576">
        <v>895</v>
      </c>
      <c r="GU3576">
        <v>6854</v>
      </c>
    </row>
    <row r="3577" spans="1:203" x14ac:dyDescent="0.4">
      <c r="A3577" t="s">
        <v>5134</v>
      </c>
      <c r="B3577" t="s">
        <v>956</v>
      </c>
      <c r="C3577">
        <v>41006</v>
      </c>
      <c r="D3577">
        <v>45011</v>
      </c>
      <c r="E3577" t="s">
        <v>5140</v>
      </c>
      <c r="F3577" t="str">
        <f t="shared" si="55"/>
        <v>SC Barnwell</v>
      </c>
      <c r="G3577" t="s">
        <v>7422</v>
      </c>
      <c r="H3577">
        <v>15</v>
      </c>
      <c r="I3577">
        <v>15</v>
      </c>
      <c r="J3577">
        <v>47335</v>
      </c>
      <c r="K3577">
        <v>9913</v>
      </c>
      <c r="L3577">
        <v>2</v>
      </c>
      <c r="M3577" t="s">
        <v>7426</v>
      </c>
      <c r="N3577" t="s">
        <v>7427</v>
      </c>
      <c r="P3577" t="s">
        <v>7428</v>
      </c>
      <c r="R3577">
        <v>0</v>
      </c>
      <c r="S3577">
        <v>0</v>
      </c>
      <c r="T3577">
        <v>4655</v>
      </c>
      <c r="U3577" t="s">
        <v>7429</v>
      </c>
      <c r="V3577">
        <v>893</v>
      </c>
      <c r="W3577">
        <v>47488</v>
      </c>
      <c r="X3577">
        <v>4</v>
      </c>
      <c r="Y3577" t="s">
        <v>7430</v>
      </c>
      <c r="Z3577" t="s">
        <v>7431</v>
      </c>
      <c r="AB3577" t="s">
        <v>7432</v>
      </c>
      <c r="AD3577">
        <v>0</v>
      </c>
      <c r="AE3577">
        <v>0</v>
      </c>
      <c r="AF3577">
        <v>43</v>
      </c>
      <c r="AH3577">
        <v>31708</v>
      </c>
      <c r="AI3577">
        <v>47334</v>
      </c>
      <c r="AJ3577">
        <v>1</v>
      </c>
      <c r="AK3577" t="s">
        <v>7423</v>
      </c>
      <c r="AL3577" t="s">
        <v>7424</v>
      </c>
      <c r="AN3577" t="s">
        <v>7425</v>
      </c>
      <c r="AP3577">
        <v>0</v>
      </c>
      <c r="AQ3577">
        <v>1</v>
      </c>
      <c r="AR3577">
        <v>5182</v>
      </c>
      <c r="AT3577">
        <v>1918</v>
      </c>
      <c r="AU3577">
        <v>47487</v>
      </c>
      <c r="AV3577">
        <v>3</v>
      </c>
      <c r="AW3577" t="s">
        <v>7059</v>
      </c>
      <c r="AX3577" t="s">
        <v>7439</v>
      </c>
      <c r="AZ3577" t="s">
        <v>7440</v>
      </c>
      <c r="BB3577">
        <v>0</v>
      </c>
      <c r="BC3577">
        <v>0</v>
      </c>
      <c r="BD3577">
        <v>13</v>
      </c>
      <c r="BF3577">
        <v>713</v>
      </c>
      <c r="BG3577">
        <v>47489</v>
      </c>
      <c r="BH3577">
        <v>5</v>
      </c>
      <c r="BI3577" t="s">
        <v>7433</v>
      </c>
      <c r="BJ3577" t="s">
        <v>7434</v>
      </c>
      <c r="BL3577" t="s">
        <v>7435</v>
      </c>
      <c r="BN3577">
        <v>0</v>
      </c>
      <c r="BO3577">
        <v>0</v>
      </c>
      <c r="BP3577">
        <v>20</v>
      </c>
      <c r="BR3577">
        <v>895</v>
      </c>
      <c r="GU3577">
        <v>9913</v>
      </c>
    </row>
    <row r="3578" spans="1:203" x14ac:dyDescent="0.4">
      <c r="A3578" t="s">
        <v>5134</v>
      </c>
      <c r="B3578" t="s">
        <v>957</v>
      </c>
      <c r="C3578">
        <v>41007</v>
      </c>
      <c r="D3578">
        <v>45013</v>
      </c>
      <c r="E3578" t="s">
        <v>5503</v>
      </c>
      <c r="F3578" t="str">
        <f t="shared" si="55"/>
        <v>SC Beaufort</v>
      </c>
      <c r="G3578" t="s">
        <v>7422</v>
      </c>
      <c r="H3578">
        <v>84</v>
      </c>
      <c r="I3578">
        <v>84</v>
      </c>
      <c r="J3578">
        <v>47335</v>
      </c>
      <c r="K3578">
        <v>73115</v>
      </c>
      <c r="L3578">
        <v>2</v>
      </c>
      <c r="M3578" t="s">
        <v>7426</v>
      </c>
      <c r="N3578" t="s">
        <v>7427</v>
      </c>
      <c r="P3578" t="s">
        <v>7428</v>
      </c>
      <c r="R3578">
        <v>0</v>
      </c>
      <c r="S3578">
        <v>0</v>
      </c>
      <c r="T3578">
        <v>42580</v>
      </c>
      <c r="U3578" t="s">
        <v>7429</v>
      </c>
      <c r="V3578">
        <v>893</v>
      </c>
      <c r="W3578">
        <v>47488</v>
      </c>
      <c r="X3578">
        <v>4</v>
      </c>
      <c r="Y3578" t="s">
        <v>7430</v>
      </c>
      <c r="Z3578" t="s">
        <v>7431</v>
      </c>
      <c r="AB3578" t="s">
        <v>7432</v>
      </c>
      <c r="AD3578">
        <v>0</v>
      </c>
      <c r="AE3578">
        <v>0</v>
      </c>
      <c r="AF3578">
        <v>502</v>
      </c>
      <c r="AH3578">
        <v>31708</v>
      </c>
      <c r="AI3578">
        <v>47334</v>
      </c>
      <c r="AJ3578">
        <v>1</v>
      </c>
      <c r="AK3578" t="s">
        <v>7423</v>
      </c>
      <c r="AL3578" t="s">
        <v>7424</v>
      </c>
      <c r="AN3578" t="s">
        <v>7425</v>
      </c>
      <c r="AP3578">
        <v>0</v>
      </c>
      <c r="AQ3578">
        <v>1</v>
      </c>
      <c r="AR3578">
        <v>29775</v>
      </c>
      <c r="AT3578">
        <v>1918</v>
      </c>
      <c r="AU3578">
        <v>47487</v>
      </c>
      <c r="AV3578">
        <v>3</v>
      </c>
      <c r="AW3578" t="s">
        <v>7059</v>
      </c>
      <c r="AX3578" t="s">
        <v>7439</v>
      </c>
      <c r="AZ3578" t="s">
        <v>7440</v>
      </c>
      <c r="BB3578">
        <v>0</v>
      </c>
      <c r="BC3578">
        <v>0</v>
      </c>
      <c r="BD3578">
        <v>90</v>
      </c>
      <c r="BF3578">
        <v>713</v>
      </c>
      <c r="BG3578">
        <v>47489</v>
      </c>
      <c r="BH3578">
        <v>5</v>
      </c>
      <c r="BI3578" t="s">
        <v>7433</v>
      </c>
      <c r="BJ3578" t="s">
        <v>7434</v>
      </c>
      <c r="BL3578" t="s">
        <v>7435</v>
      </c>
      <c r="BN3578">
        <v>0</v>
      </c>
      <c r="BO3578">
        <v>0</v>
      </c>
      <c r="BP3578">
        <v>168</v>
      </c>
      <c r="BR3578">
        <v>895</v>
      </c>
      <c r="GU3578">
        <v>73115</v>
      </c>
    </row>
    <row r="3579" spans="1:203" x14ac:dyDescent="0.4">
      <c r="A3579" t="s">
        <v>5134</v>
      </c>
      <c r="B3579" t="s">
        <v>958</v>
      </c>
      <c r="C3579">
        <v>41048</v>
      </c>
      <c r="D3579">
        <v>45015</v>
      </c>
      <c r="E3579" t="s">
        <v>5141</v>
      </c>
      <c r="F3579" t="str">
        <f t="shared" si="55"/>
        <v>SC Berkeley</v>
      </c>
      <c r="G3579" t="s">
        <v>7422</v>
      </c>
      <c r="H3579">
        <v>57</v>
      </c>
      <c r="I3579">
        <v>57</v>
      </c>
      <c r="J3579">
        <v>47335</v>
      </c>
      <c r="K3579">
        <v>61111</v>
      </c>
      <c r="L3579">
        <v>2</v>
      </c>
      <c r="M3579" t="s">
        <v>7426</v>
      </c>
      <c r="N3579" t="s">
        <v>7427</v>
      </c>
      <c r="P3579" t="s">
        <v>7428</v>
      </c>
      <c r="R3579">
        <v>0</v>
      </c>
      <c r="S3579">
        <v>0</v>
      </c>
      <c r="T3579">
        <v>35764</v>
      </c>
      <c r="U3579" t="s">
        <v>7429</v>
      </c>
      <c r="V3579">
        <v>893</v>
      </c>
      <c r="W3579">
        <v>47488</v>
      </c>
      <c r="X3579">
        <v>4</v>
      </c>
      <c r="Y3579" t="s">
        <v>7430</v>
      </c>
      <c r="Z3579" t="s">
        <v>7431</v>
      </c>
      <c r="AB3579" t="s">
        <v>7432</v>
      </c>
      <c r="AD3579">
        <v>0</v>
      </c>
      <c r="AE3579">
        <v>0</v>
      </c>
      <c r="AF3579">
        <v>729</v>
      </c>
      <c r="AH3579">
        <v>31708</v>
      </c>
      <c r="AI3579">
        <v>47334</v>
      </c>
      <c r="AJ3579">
        <v>1</v>
      </c>
      <c r="AK3579" t="s">
        <v>7423</v>
      </c>
      <c r="AL3579" t="s">
        <v>7424</v>
      </c>
      <c r="AN3579" t="s">
        <v>7425</v>
      </c>
      <c r="AP3579">
        <v>0</v>
      </c>
      <c r="AQ3579">
        <v>1</v>
      </c>
      <c r="AR3579">
        <v>24239</v>
      </c>
      <c r="AT3579">
        <v>1918</v>
      </c>
      <c r="AU3579">
        <v>47487</v>
      </c>
      <c r="AV3579">
        <v>3</v>
      </c>
      <c r="AW3579" t="s">
        <v>7059</v>
      </c>
      <c r="AX3579" t="s">
        <v>7439</v>
      </c>
      <c r="AZ3579" t="s">
        <v>7440</v>
      </c>
      <c r="BB3579">
        <v>0</v>
      </c>
      <c r="BC3579">
        <v>0</v>
      </c>
      <c r="BD3579">
        <v>176</v>
      </c>
      <c r="BF3579">
        <v>713</v>
      </c>
      <c r="BG3579">
        <v>47489</v>
      </c>
      <c r="BH3579">
        <v>5</v>
      </c>
      <c r="BI3579" t="s">
        <v>7433</v>
      </c>
      <c r="BJ3579" t="s">
        <v>7434</v>
      </c>
      <c r="BL3579" t="s">
        <v>7435</v>
      </c>
      <c r="BN3579">
        <v>0</v>
      </c>
      <c r="BO3579">
        <v>0</v>
      </c>
      <c r="BP3579">
        <v>203</v>
      </c>
      <c r="BR3579">
        <v>895</v>
      </c>
      <c r="GU3579">
        <v>61111</v>
      </c>
    </row>
    <row r="3580" spans="1:203" x14ac:dyDescent="0.4">
      <c r="A3580" t="s">
        <v>5134</v>
      </c>
      <c r="B3580" t="s">
        <v>959</v>
      </c>
      <c r="C3580">
        <v>41010</v>
      </c>
      <c r="D3580">
        <v>45017</v>
      </c>
      <c r="E3580" t="s">
        <v>7462</v>
      </c>
      <c r="F3580" t="str">
        <f t="shared" si="55"/>
        <v>SC Calhoun</v>
      </c>
      <c r="G3580" t="s">
        <v>7422</v>
      </c>
      <c r="H3580">
        <v>12</v>
      </c>
      <c r="I3580">
        <v>12</v>
      </c>
      <c r="J3580">
        <v>47335</v>
      </c>
      <c r="K3580">
        <v>7830</v>
      </c>
      <c r="L3580">
        <v>2</v>
      </c>
      <c r="M3580" t="s">
        <v>7426</v>
      </c>
      <c r="N3580" t="s">
        <v>7427</v>
      </c>
      <c r="P3580" t="s">
        <v>7428</v>
      </c>
      <c r="R3580">
        <v>0</v>
      </c>
      <c r="S3580">
        <v>0</v>
      </c>
      <c r="T3580">
        <v>3705</v>
      </c>
      <c r="U3580" t="s">
        <v>7429</v>
      </c>
      <c r="V3580">
        <v>893</v>
      </c>
      <c r="W3580">
        <v>47488</v>
      </c>
      <c r="X3580">
        <v>4</v>
      </c>
      <c r="Y3580" t="s">
        <v>7430</v>
      </c>
      <c r="Z3580" t="s">
        <v>7431</v>
      </c>
      <c r="AB3580" t="s">
        <v>7432</v>
      </c>
      <c r="AD3580">
        <v>0</v>
      </c>
      <c r="AE3580">
        <v>0</v>
      </c>
      <c r="AF3580">
        <v>37</v>
      </c>
      <c r="AH3580">
        <v>31708</v>
      </c>
      <c r="AI3580">
        <v>47334</v>
      </c>
      <c r="AJ3580">
        <v>1</v>
      </c>
      <c r="AK3580" t="s">
        <v>7423</v>
      </c>
      <c r="AL3580" t="s">
        <v>7424</v>
      </c>
      <c r="AN3580" t="s">
        <v>7425</v>
      </c>
      <c r="AP3580">
        <v>0</v>
      </c>
      <c r="AQ3580">
        <v>1</v>
      </c>
      <c r="AR3580">
        <v>4043</v>
      </c>
      <c r="AT3580">
        <v>1918</v>
      </c>
      <c r="AU3580">
        <v>47487</v>
      </c>
      <c r="AV3580">
        <v>3</v>
      </c>
      <c r="AW3580" t="s">
        <v>7059</v>
      </c>
      <c r="AX3580" t="s">
        <v>7439</v>
      </c>
      <c r="AZ3580" t="s">
        <v>7440</v>
      </c>
      <c r="BB3580">
        <v>0</v>
      </c>
      <c r="BC3580">
        <v>0</v>
      </c>
      <c r="BD3580">
        <v>25</v>
      </c>
      <c r="BF3580">
        <v>713</v>
      </c>
      <c r="BG3580">
        <v>47489</v>
      </c>
      <c r="BH3580">
        <v>5</v>
      </c>
      <c r="BI3580" t="s">
        <v>7433</v>
      </c>
      <c r="BJ3580" t="s">
        <v>7434</v>
      </c>
      <c r="BL3580" t="s">
        <v>7435</v>
      </c>
      <c r="BN3580">
        <v>0</v>
      </c>
      <c r="BO3580">
        <v>0</v>
      </c>
      <c r="BP3580">
        <v>20</v>
      </c>
      <c r="BR3580">
        <v>895</v>
      </c>
      <c r="GU3580">
        <v>7830</v>
      </c>
    </row>
    <row r="3581" spans="1:203" x14ac:dyDescent="0.4">
      <c r="A3581" t="s">
        <v>5134</v>
      </c>
      <c r="B3581" t="s">
        <v>960</v>
      </c>
      <c r="C3581">
        <v>41011</v>
      </c>
      <c r="D3581">
        <v>45019</v>
      </c>
      <c r="E3581" t="s">
        <v>6268</v>
      </c>
      <c r="F3581" t="str">
        <f t="shared" si="55"/>
        <v>SC Charleston</v>
      </c>
      <c r="G3581" t="s">
        <v>7422</v>
      </c>
      <c r="H3581">
        <v>182</v>
      </c>
      <c r="I3581">
        <v>182</v>
      </c>
      <c r="J3581">
        <v>47335</v>
      </c>
      <c r="K3581">
        <v>160854</v>
      </c>
      <c r="L3581">
        <v>2</v>
      </c>
      <c r="M3581" t="s">
        <v>7426</v>
      </c>
      <c r="N3581" t="s">
        <v>7427</v>
      </c>
      <c r="P3581" t="s">
        <v>7428</v>
      </c>
      <c r="R3581">
        <v>0</v>
      </c>
      <c r="S3581">
        <v>0</v>
      </c>
      <c r="T3581">
        <v>77248</v>
      </c>
      <c r="U3581" t="s">
        <v>7429</v>
      </c>
      <c r="V3581">
        <v>893</v>
      </c>
      <c r="W3581">
        <v>47488</v>
      </c>
      <c r="X3581">
        <v>4</v>
      </c>
      <c r="Y3581" t="s">
        <v>7430</v>
      </c>
      <c r="Z3581" t="s">
        <v>7431</v>
      </c>
      <c r="AB3581" t="s">
        <v>7432</v>
      </c>
      <c r="AD3581">
        <v>0</v>
      </c>
      <c r="AE3581">
        <v>0</v>
      </c>
      <c r="AF3581">
        <v>1848</v>
      </c>
      <c r="AH3581">
        <v>31708</v>
      </c>
      <c r="AI3581">
        <v>47334</v>
      </c>
      <c r="AJ3581">
        <v>1</v>
      </c>
      <c r="AK3581" t="s">
        <v>7423</v>
      </c>
      <c r="AL3581" t="s">
        <v>7424</v>
      </c>
      <c r="AN3581" t="s">
        <v>7425</v>
      </c>
      <c r="AP3581">
        <v>0</v>
      </c>
      <c r="AQ3581">
        <v>1</v>
      </c>
      <c r="AR3581">
        <v>81027</v>
      </c>
      <c r="AT3581">
        <v>1918</v>
      </c>
      <c r="AU3581">
        <v>47487</v>
      </c>
      <c r="AV3581">
        <v>3</v>
      </c>
      <c r="AW3581" t="s">
        <v>7059</v>
      </c>
      <c r="AX3581" t="s">
        <v>7439</v>
      </c>
      <c r="AZ3581" t="s">
        <v>7440</v>
      </c>
      <c r="BB3581">
        <v>0</v>
      </c>
      <c r="BC3581">
        <v>0</v>
      </c>
      <c r="BD3581">
        <v>225</v>
      </c>
      <c r="BF3581">
        <v>713</v>
      </c>
      <c r="BG3581">
        <v>47489</v>
      </c>
      <c r="BH3581">
        <v>5</v>
      </c>
      <c r="BI3581" t="s">
        <v>7433</v>
      </c>
      <c r="BJ3581" t="s">
        <v>7434</v>
      </c>
      <c r="BL3581" t="s">
        <v>7435</v>
      </c>
      <c r="BN3581">
        <v>0</v>
      </c>
      <c r="BO3581">
        <v>0</v>
      </c>
      <c r="BP3581">
        <v>506</v>
      </c>
      <c r="BR3581">
        <v>895</v>
      </c>
      <c r="GU3581">
        <v>160854</v>
      </c>
    </row>
    <row r="3582" spans="1:203" x14ac:dyDescent="0.4">
      <c r="A3582" t="s">
        <v>5134</v>
      </c>
      <c r="B3582" t="s">
        <v>961</v>
      </c>
      <c r="C3582">
        <v>41012</v>
      </c>
      <c r="D3582">
        <v>45021</v>
      </c>
      <c r="E3582" t="s">
        <v>7464</v>
      </c>
      <c r="F3582" t="str">
        <f t="shared" si="55"/>
        <v>SC Cherokee</v>
      </c>
      <c r="G3582" t="s">
        <v>7422</v>
      </c>
      <c r="H3582">
        <v>29</v>
      </c>
      <c r="I3582">
        <v>29</v>
      </c>
      <c r="J3582">
        <v>47335</v>
      </c>
      <c r="K3582">
        <v>20753</v>
      </c>
      <c r="L3582">
        <v>2</v>
      </c>
      <c r="M3582" t="s">
        <v>7426</v>
      </c>
      <c r="N3582" t="s">
        <v>7427</v>
      </c>
      <c r="P3582" t="s">
        <v>7428</v>
      </c>
      <c r="R3582">
        <v>0</v>
      </c>
      <c r="S3582">
        <v>0</v>
      </c>
      <c r="T3582">
        <v>13306</v>
      </c>
      <c r="U3582" t="s">
        <v>7429</v>
      </c>
      <c r="V3582">
        <v>893</v>
      </c>
      <c r="W3582">
        <v>47488</v>
      </c>
      <c r="X3582">
        <v>4</v>
      </c>
      <c r="Y3582" t="s">
        <v>7430</v>
      </c>
      <c r="Z3582" t="s">
        <v>7431</v>
      </c>
      <c r="AB3582" t="s">
        <v>7432</v>
      </c>
      <c r="AD3582">
        <v>0</v>
      </c>
      <c r="AE3582">
        <v>0</v>
      </c>
      <c r="AF3582">
        <v>117</v>
      </c>
      <c r="AH3582">
        <v>31708</v>
      </c>
      <c r="AI3582">
        <v>47334</v>
      </c>
      <c r="AJ3582">
        <v>1</v>
      </c>
      <c r="AK3582" t="s">
        <v>7423</v>
      </c>
      <c r="AL3582" t="s">
        <v>7424</v>
      </c>
      <c r="AN3582" t="s">
        <v>7425</v>
      </c>
      <c r="AP3582">
        <v>0</v>
      </c>
      <c r="AQ3582">
        <v>1</v>
      </c>
      <c r="AR3582">
        <v>7219</v>
      </c>
      <c r="AT3582">
        <v>1918</v>
      </c>
      <c r="AU3582">
        <v>47487</v>
      </c>
      <c r="AV3582">
        <v>3</v>
      </c>
      <c r="AW3582" t="s">
        <v>7059</v>
      </c>
      <c r="AX3582" t="s">
        <v>7439</v>
      </c>
      <c r="AZ3582" t="s">
        <v>7440</v>
      </c>
      <c r="BB3582">
        <v>0</v>
      </c>
      <c r="BC3582">
        <v>0</v>
      </c>
      <c r="BD3582">
        <v>68</v>
      </c>
      <c r="BF3582">
        <v>713</v>
      </c>
      <c r="BG3582">
        <v>47489</v>
      </c>
      <c r="BH3582">
        <v>5</v>
      </c>
      <c r="BI3582" t="s">
        <v>7433</v>
      </c>
      <c r="BJ3582" t="s">
        <v>7434</v>
      </c>
      <c r="BL3582" t="s">
        <v>7435</v>
      </c>
      <c r="BN3582">
        <v>0</v>
      </c>
      <c r="BO3582">
        <v>0</v>
      </c>
      <c r="BP3582">
        <v>43</v>
      </c>
      <c r="BR3582">
        <v>895</v>
      </c>
      <c r="GU3582">
        <v>20753</v>
      </c>
    </row>
    <row r="3583" spans="1:203" x14ac:dyDescent="0.4">
      <c r="A3583" t="s">
        <v>5134</v>
      </c>
      <c r="B3583" t="s">
        <v>962</v>
      </c>
      <c r="C3583">
        <v>41013</v>
      </c>
      <c r="D3583">
        <v>45023</v>
      </c>
      <c r="E3583" t="s">
        <v>7188</v>
      </c>
      <c r="F3583" t="str">
        <f t="shared" si="55"/>
        <v>SC Chester</v>
      </c>
      <c r="G3583" t="s">
        <v>7422</v>
      </c>
      <c r="H3583">
        <v>22</v>
      </c>
      <c r="I3583">
        <v>22</v>
      </c>
      <c r="J3583">
        <v>47335</v>
      </c>
      <c r="K3583">
        <v>14324</v>
      </c>
      <c r="L3583">
        <v>2</v>
      </c>
      <c r="M3583" t="s">
        <v>7426</v>
      </c>
      <c r="N3583" t="s">
        <v>7427</v>
      </c>
      <c r="P3583" t="s">
        <v>7428</v>
      </c>
      <c r="R3583">
        <v>0</v>
      </c>
      <c r="S3583">
        <v>0</v>
      </c>
      <c r="T3583">
        <v>6336</v>
      </c>
      <c r="U3583" t="s">
        <v>7429</v>
      </c>
      <c r="V3583">
        <v>893</v>
      </c>
      <c r="W3583">
        <v>47488</v>
      </c>
      <c r="X3583">
        <v>4</v>
      </c>
      <c r="Y3583" t="s">
        <v>7430</v>
      </c>
      <c r="Z3583" t="s">
        <v>7431</v>
      </c>
      <c r="AB3583" t="s">
        <v>7432</v>
      </c>
      <c r="AD3583">
        <v>0</v>
      </c>
      <c r="AE3583">
        <v>0</v>
      </c>
      <c r="AF3583">
        <v>81</v>
      </c>
      <c r="AH3583">
        <v>31708</v>
      </c>
      <c r="AI3583">
        <v>47334</v>
      </c>
      <c r="AJ3583">
        <v>1</v>
      </c>
      <c r="AK3583" t="s">
        <v>7423</v>
      </c>
      <c r="AL3583" t="s">
        <v>7424</v>
      </c>
      <c r="AN3583" t="s">
        <v>7425</v>
      </c>
      <c r="AP3583">
        <v>0</v>
      </c>
      <c r="AQ3583">
        <v>1</v>
      </c>
      <c r="AR3583">
        <v>7839</v>
      </c>
      <c r="AT3583">
        <v>1918</v>
      </c>
      <c r="AU3583">
        <v>47487</v>
      </c>
      <c r="AV3583">
        <v>3</v>
      </c>
      <c r="AW3583" t="s">
        <v>7059</v>
      </c>
      <c r="AX3583" t="s">
        <v>7439</v>
      </c>
      <c r="AZ3583" t="s">
        <v>7440</v>
      </c>
      <c r="BB3583">
        <v>0</v>
      </c>
      <c r="BC3583">
        <v>0</v>
      </c>
      <c r="BD3583">
        <v>34</v>
      </c>
      <c r="BF3583">
        <v>713</v>
      </c>
      <c r="BG3583">
        <v>47489</v>
      </c>
      <c r="BH3583">
        <v>5</v>
      </c>
      <c r="BI3583" t="s">
        <v>7433</v>
      </c>
      <c r="BJ3583" t="s">
        <v>7434</v>
      </c>
      <c r="BL3583" t="s">
        <v>7435</v>
      </c>
      <c r="BN3583">
        <v>0</v>
      </c>
      <c r="BO3583">
        <v>0</v>
      </c>
      <c r="BP3583">
        <v>34</v>
      </c>
      <c r="BR3583">
        <v>895</v>
      </c>
      <c r="GU3583">
        <v>14324</v>
      </c>
    </row>
    <row r="3584" spans="1:203" x14ac:dyDescent="0.4">
      <c r="A3584" t="s">
        <v>5134</v>
      </c>
      <c r="B3584" t="s">
        <v>963</v>
      </c>
      <c r="C3584">
        <v>41014</v>
      </c>
      <c r="D3584">
        <v>45025</v>
      </c>
      <c r="E3584" t="s">
        <v>6471</v>
      </c>
      <c r="F3584" t="str">
        <f t="shared" si="55"/>
        <v>SC Chesterfield</v>
      </c>
      <c r="G3584" t="s">
        <v>7422</v>
      </c>
      <c r="H3584">
        <v>25</v>
      </c>
      <c r="I3584">
        <v>25</v>
      </c>
      <c r="J3584">
        <v>47335</v>
      </c>
      <c r="K3584">
        <v>16576</v>
      </c>
      <c r="L3584">
        <v>2</v>
      </c>
      <c r="M3584" t="s">
        <v>7426</v>
      </c>
      <c r="N3584" t="s">
        <v>7427</v>
      </c>
      <c r="P3584" t="s">
        <v>7428</v>
      </c>
      <c r="R3584">
        <v>0</v>
      </c>
      <c r="S3584">
        <v>0</v>
      </c>
      <c r="T3584">
        <v>8488</v>
      </c>
      <c r="U3584" t="s">
        <v>7429</v>
      </c>
      <c r="V3584">
        <v>893</v>
      </c>
      <c r="W3584">
        <v>47488</v>
      </c>
      <c r="X3584">
        <v>4</v>
      </c>
      <c r="Y3584" t="s">
        <v>7430</v>
      </c>
      <c r="Z3584" t="s">
        <v>7431</v>
      </c>
      <c r="AB3584" t="s">
        <v>7432</v>
      </c>
      <c r="AD3584">
        <v>0</v>
      </c>
      <c r="AE3584">
        <v>0</v>
      </c>
      <c r="AF3584">
        <v>59</v>
      </c>
      <c r="AH3584">
        <v>31708</v>
      </c>
      <c r="AI3584">
        <v>47334</v>
      </c>
      <c r="AJ3584">
        <v>1</v>
      </c>
      <c r="AK3584" t="s">
        <v>7423</v>
      </c>
      <c r="AL3584" t="s">
        <v>7424</v>
      </c>
      <c r="AN3584" t="s">
        <v>7425</v>
      </c>
      <c r="AP3584">
        <v>0</v>
      </c>
      <c r="AQ3584">
        <v>1</v>
      </c>
      <c r="AR3584">
        <v>7942</v>
      </c>
      <c r="AT3584">
        <v>1918</v>
      </c>
      <c r="AU3584">
        <v>47487</v>
      </c>
      <c r="AV3584">
        <v>3</v>
      </c>
      <c r="AW3584" t="s">
        <v>7059</v>
      </c>
      <c r="AX3584" t="s">
        <v>7439</v>
      </c>
      <c r="AZ3584" t="s">
        <v>7440</v>
      </c>
      <c r="BB3584">
        <v>0</v>
      </c>
      <c r="BC3584">
        <v>0</v>
      </c>
      <c r="BD3584">
        <v>40</v>
      </c>
      <c r="BF3584">
        <v>713</v>
      </c>
      <c r="BG3584">
        <v>47489</v>
      </c>
      <c r="BH3584">
        <v>5</v>
      </c>
      <c r="BI3584" t="s">
        <v>7433</v>
      </c>
      <c r="BJ3584" t="s">
        <v>7434</v>
      </c>
      <c r="BL3584" t="s">
        <v>7435</v>
      </c>
      <c r="BN3584">
        <v>0</v>
      </c>
      <c r="BO3584">
        <v>0</v>
      </c>
      <c r="BP3584">
        <v>47</v>
      </c>
      <c r="BR3584">
        <v>895</v>
      </c>
      <c r="GU3584">
        <v>16576</v>
      </c>
    </row>
    <row r="3585" spans="1:203" x14ac:dyDescent="0.4">
      <c r="A3585" t="s">
        <v>5134</v>
      </c>
      <c r="B3585" t="s">
        <v>964</v>
      </c>
      <c r="C3585">
        <v>41015</v>
      </c>
      <c r="D3585">
        <v>45027</v>
      </c>
      <c r="E3585" t="s">
        <v>5142</v>
      </c>
      <c r="F3585" t="str">
        <f t="shared" si="55"/>
        <v>SC Clarendon</v>
      </c>
      <c r="G3585" t="s">
        <v>7422</v>
      </c>
      <c r="H3585">
        <v>25</v>
      </c>
      <c r="I3585">
        <v>25</v>
      </c>
      <c r="J3585">
        <v>47335</v>
      </c>
      <c r="K3585">
        <v>15985</v>
      </c>
      <c r="L3585">
        <v>2</v>
      </c>
      <c r="M3585" t="s">
        <v>7426</v>
      </c>
      <c r="N3585" t="s">
        <v>7427</v>
      </c>
      <c r="P3585" t="s">
        <v>7428</v>
      </c>
      <c r="R3585">
        <v>0</v>
      </c>
      <c r="S3585">
        <v>0</v>
      </c>
      <c r="T3585">
        <v>6890</v>
      </c>
      <c r="U3585" t="s">
        <v>7429</v>
      </c>
      <c r="V3585">
        <v>893</v>
      </c>
      <c r="W3585">
        <v>47488</v>
      </c>
      <c r="X3585">
        <v>4</v>
      </c>
      <c r="Y3585" t="s">
        <v>7430</v>
      </c>
      <c r="Z3585" t="s">
        <v>7431</v>
      </c>
      <c r="AB3585" t="s">
        <v>7432</v>
      </c>
      <c r="AD3585">
        <v>0</v>
      </c>
      <c r="AE3585">
        <v>0</v>
      </c>
      <c r="AF3585">
        <v>56</v>
      </c>
      <c r="AH3585">
        <v>31708</v>
      </c>
      <c r="AI3585">
        <v>47334</v>
      </c>
      <c r="AJ3585">
        <v>1</v>
      </c>
      <c r="AK3585" t="s">
        <v>7423</v>
      </c>
      <c r="AL3585" t="s">
        <v>7424</v>
      </c>
      <c r="AN3585" t="s">
        <v>7425</v>
      </c>
      <c r="AP3585">
        <v>0</v>
      </c>
      <c r="AQ3585">
        <v>1</v>
      </c>
      <c r="AR3585">
        <v>8967</v>
      </c>
      <c r="AT3585">
        <v>1918</v>
      </c>
      <c r="AU3585">
        <v>47487</v>
      </c>
      <c r="AV3585">
        <v>3</v>
      </c>
      <c r="AW3585" t="s">
        <v>7059</v>
      </c>
      <c r="AX3585" t="s">
        <v>7439</v>
      </c>
      <c r="AZ3585" t="s">
        <v>7440</v>
      </c>
      <c r="BB3585">
        <v>0</v>
      </c>
      <c r="BC3585">
        <v>0</v>
      </c>
      <c r="BD3585">
        <v>39</v>
      </c>
      <c r="BF3585">
        <v>713</v>
      </c>
      <c r="BG3585">
        <v>47489</v>
      </c>
      <c r="BH3585">
        <v>5</v>
      </c>
      <c r="BI3585" t="s">
        <v>7433</v>
      </c>
      <c r="BJ3585" t="s">
        <v>7434</v>
      </c>
      <c r="BL3585" t="s">
        <v>7435</v>
      </c>
      <c r="BN3585">
        <v>0</v>
      </c>
      <c r="BO3585">
        <v>0</v>
      </c>
      <c r="BP3585">
        <v>33</v>
      </c>
      <c r="BR3585">
        <v>895</v>
      </c>
      <c r="GU3585">
        <v>15985</v>
      </c>
    </row>
    <row r="3586" spans="1:203" x14ac:dyDescent="0.4">
      <c r="A3586" t="s">
        <v>5134</v>
      </c>
      <c r="B3586" t="s">
        <v>965</v>
      </c>
      <c r="C3586">
        <v>41016</v>
      </c>
      <c r="D3586">
        <v>45029</v>
      </c>
      <c r="E3586" t="s">
        <v>5143</v>
      </c>
      <c r="F3586" t="str">
        <f t="shared" si="55"/>
        <v>SC Colleton</v>
      </c>
      <c r="G3586" t="s">
        <v>7422</v>
      </c>
      <c r="H3586">
        <v>32</v>
      </c>
      <c r="I3586">
        <v>32</v>
      </c>
      <c r="J3586">
        <v>47335</v>
      </c>
      <c r="K3586">
        <v>17077</v>
      </c>
      <c r="L3586">
        <v>2</v>
      </c>
      <c r="M3586" t="s">
        <v>7426</v>
      </c>
      <c r="N3586" t="s">
        <v>7427</v>
      </c>
      <c r="P3586" t="s">
        <v>7428</v>
      </c>
      <c r="R3586">
        <v>0</v>
      </c>
      <c r="S3586">
        <v>0</v>
      </c>
      <c r="T3586">
        <v>8439</v>
      </c>
      <c r="U3586" t="s">
        <v>7429</v>
      </c>
      <c r="V3586">
        <v>893</v>
      </c>
      <c r="W3586">
        <v>47488</v>
      </c>
      <c r="X3586">
        <v>4</v>
      </c>
      <c r="Y3586" t="s">
        <v>7430</v>
      </c>
      <c r="Z3586" t="s">
        <v>7431</v>
      </c>
      <c r="AB3586" t="s">
        <v>7432</v>
      </c>
      <c r="AD3586">
        <v>0</v>
      </c>
      <c r="AE3586">
        <v>0</v>
      </c>
      <c r="AF3586">
        <v>84</v>
      </c>
      <c r="AH3586">
        <v>31708</v>
      </c>
      <c r="AI3586">
        <v>47334</v>
      </c>
      <c r="AJ3586">
        <v>1</v>
      </c>
      <c r="AK3586" t="s">
        <v>7423</v>
      </c>
      <c r="AL3586" t="s">
        <v>7424</v>
      </c>
      <c r="AN3586" t="s">
        <v>7425</v>
      </c>
      <c r="AP3586">
        <v>0</v>
      </c>
      <c r="AQ3586">
        <v>1</v>
      </c>
      <c r="AR3586">
        <v>8470</v>
      </c>
      <c r="AT3586">
        <v>1918</v>
      </c>
      <c r="AU3586">
        <v>47487</v>
      </c>
      <c r="AV3586">
        <v>3</v>
      </c>
      <c r="AW3586" t="s">
        <v>7059</v>
      </c>
      <c r="AX3586" t="s">
        <v>7439</v>
      </c>
      <c r="AZ3586" t="s">
        <v>7440</v>
      </c>
      <c r="BB3586">
        <v>0</v>
      </c>
      <c r="BC3586">
        <v>0</v>
      </c>
      <c r="BD3586">
        <v>33</v>
      </c>
      <c r="BF3586">
        <v>713</v>
      </c>
      <c r="BG3586">
        <v>47489</v>
      </c>
      <c r="BH3586">
        <v>5</v>
      </c>
      <c r="BI3586" t="s">
        <v>7433</v>
      </c>
      <c r="BJ3586" t="s">
        <v>7434</v>
      </c>
      <c r="BL3586" t="s">
        <v>7435</v>
      </c>
      <c r="BN3586">
        <v>0</v>
      </c>
      <c r="BO3586">
        <v>0</v>
      </c>
      <c r="BP3586">
        <v>51</v>
      </c>
      <c r="BR3586">
        <v>895</v>
      </c>
      <c r="GU3586">
        <v>17077</v>
      </c>
    </row>
    <row r="3587" spans="1:203" x14ac:dyDescent="0.4">
      <c r="A3587" t="s">
        <v>5134</v>
      </c>
      <c r="B3587" t="s">
        <v>966</v>
      </c>
      <c r="C3587">
        <v>41017</v>
      </c>
      <c r="D3587">
        <v>45031</v>
      </c>
      <c r="E3587" t="s">
        <v>5144</v>
      </c>
      <c r="F3587" t="str">
        <f t="shared" ref="F3587:F3650" si="56">CONCATENATE(A3587," ",E3587)</f>
        <v>SC Darlington</v>
      </c>
      <c r="G3587" t="s">
        <v>7422</v>
      </c>
      <c r="H3587">
        <v>32</v>
      </c>
      <c r="I3587">
        <v>32</v>
      </c>
      <c r="J3587">
        <v>47335</v>
      </c>
      <c r="K3587">
        <v>30140</v>
      </c>
      <c r="L3587">
        <v>2</v>
      </c>
      <c r="M3587" t="s">
        <v>7426</v>
      </c>
      <c r="N3587" t="s">
        <v>7427</v>
      </c>
      <c r="P3587" t="s">
        <v>7428</v>
      </c>
      <c r="R3587">
        <v>0</v>
      </c>
      <c r="S3587">
        <v>0</v>
      </c>
      <c r="T3587">
        <v>14429</v>
      </c>
      <c r="U3587" t="s">
        <v>7429</v>
      </c>
      <c r="V3587">
        <v>893</v>
      </c>
      <c r="W3587">
        <v>47488</v>
      </c>
      <c r="X3587">
        <v>4</v>
      </c>
      <c r="Y3587" t="s">
        <v>7430</v>
      </c>
      <c r="Z3587" t="s">
        <v>7431</v>
      </c>
      <c r="AB3587" t="s">
        <v>7432</v>
      </c>
      <c r="AD3587">
        <v>0</v>
      </c>
      <c r="AE3587">
        <v>0</v>
      </c>
      <c r="AF3587">
        <v>137</v>
      </c>
      <c r="AH3587">
        <v>31708</v>
      </c>
      <c r="AI3587">
        <v>47334</v>
      </c>
      <c r="AJ3587">
        <v>1</v>
      </c>
      <c r="AK3587" t="s">
        <v>7423</v>
      </c>
      <c r="AL3587" t="s">
        <v>7424</v>
      </c>
      <c r="AN3587" t="s">
        <v>7425</v>
      </c>
      <c r="AP3587">
        <v>0</v>
      </c>
      <c r="AQ3587">
        <v>1</v>
      </c>
      <c r="AR3587">
        <v>15452</v>
      </c>
      <c r="AT3587">
        <v>1918</v>
      </c>
      <c r="AU3587">
        <v>47487</v>
      </c>
      <c r="AV3587">
        <v>3</v>
      </c>
      <c r="AW3587" t="s">
        <v>7059</v>
      </c>
      <c r="AX3587" t="s">
        <v>7439</v>
      </c>
      <c r="AZ3587" t="s">
        <v>7440</v>
      </c>
      <c r="BB3587">
        <v>0</v>
      </c>
      <c r="BC3587">
        <v>0</v>
      </c>
      <c r="BD3587">
        <v>50</v>
      </c>
      <c r="BF3587">
        <v>713</v>
      </c>
      <c r="BG3587">
        <v>47489</v>
      </c>
      <c r="BH3587">
        <v>5</v>
      </c>
      <c r="BI3587" t="s">
        <v>7433</v>
      </c>
      <c r="BJ3587" t="s">
        <v>7434</v>
      </c>
      <c r="BL3587" t="s">
        <v>7435</v>
      </c>
      <c r="BN3587">
        <v>0</v>
      </c>
      <c r="BO3587">
        <v>0</v>
      </c>
      <c r="BP3587">
        <v>72</v>
      </c>
      <c r="BR3587">
        <v>895</v>
      </c>
      <c r="GU3587">
        <v>30140</v>
      </c>
    </row>
    <row r="3588" spans="1:203" x14ac:dyDescent="0.4">
      <c r="A3588" t="s">
        <v>5134</v>
      </c>
      <c r="B3588" t="s">
        <v>967</v>
      </c>
      <c r="C3588">
        <v>41018</v>
      </c>
      <c r="D3588">
        <v>45033</v>
      </c>
      <c r="E3588" t="s">
        <v>5145</v>
      </c>
      <c r="F3588" t="str">
        <f t="shared" si="56"/>
        <v>SC Dillon</v>
      </c>
      <c r="G3588" t="s">
        <v>7422</v>
      </c>
      <c r="H3588">
        <v>20</v>
      </c>
      <c r="I3588">
        <v>20</v>
      </c>
      <c r="J3588">
        <v>47335</v>
      </c>
      <c r="K3588">
        <v>13186</v>
      </c>
      <c r="L3588">
        <v>2</v>
      </c>
      <c r="M3588" t="s">
        <v>7426</v>
      </c>
      <c r="N3588" t="s">
        <v>7427</v>
      </c>
      <c r="P3588" t="s">
        <v>7428</v>
      </c>
      <c r="R3588">
        <v>0</v>
      </c>
      <c r="S3588">
        <v>0</v>
      </c>
      <c r="T3588">
        <v>5477</v>
      </c>
      <c r="U3588" t="s">
        <v>7429</v>
      </c>
      <c r="V3588">
        <v>893</v>
      </c>
      <c r="W3588">
        <v>47488</v>
      </c>
      <c r="X3588">
        <v>4</v>
      </c>
      <c r="Y3588" t="s">
        <v>7430</v>
      </c>
      <c r="Z3588" t="s">
        <v>7431</v>
      </c>
      <c r="AB3588" t="s">
        <v>7432</v>
      </c>
      <c r="AD3588">
        <v>0</v>
      </c>
      <c r="AE3588">
        <v>0</v>
      </c>
      <c r="AF3588">
        <v>23</v>
      </c>
      <c r="AH3588">
        <v>31708</v>
      </c>
      <c r="AI3588">
        <v>47334</v>
      </c>
      <c r="AJ3588">
        <v>1</v>
      </c>
      <c r="AK3588" t="s">
        <v>7423</v>
      </c>
      <c r="AL3588" t="s">
        <v>7424</v>
      </c>
      <c r="AN3588" t="s">
        <v>7425</v>
      </c>
      <c r="AP3588">
        <v>0</v>
      </c>
      <c r="AQ3588">
        <v>1</v>
      </c>
      <c r="AR3588">
        <v>7623</v>
      </c>
      <c r="AT3588">
        <v>1918</v>
      </c>
      <c r="AU3588">
        <v>47487</v>
      </c>
      <c r="AV3588">
        <v>3</v>
      </c>
      <c r="AW3588" t="s">
        <v>7059</v>
      </c>
      <c r="AX3588" t="s">
        <v>7439</v>
      </c>
      <c r="AZ3588" t="s">
        <v>7440</v>
      </c>
      <c r="BB3588">
        <v>0</v>
      </c>
      <c r="BC3588">
        <v>0</v>
      </c>
      <c r="BD3588">
        <v>30</v>
      </c>
      <c r="BF3588">
        <v>713</v>
      </c>
      <c r="BG3588">
        <v>47489</v>
      </c>
      <c r="BH3588">
        <v>5</v>
      </c>
      <c r="BI3588" t="s">
        <v>7433</v>
      </c>
      <c r="BJ3588" t="s">
        <v>7434</v>
      </c>
      <c r="BL3588" t="s">
        <v>7435</v>
      </c>
      <c r="BN3588">
        <v>0</v>
      </c>
      <c r="BO3588">
        <v>0</v>
      </c>
      <c r="BP3588">
        <v>33</v>
      </c>
      <c r="BR3588">
        <v>895</v>
      </c>
      <c r="GU3588">
        <v>13186</v>
      </c>
    </row>
    <row r="3589" spans="1:203" x14ac:dyDescent="0.4">
      <c r="A3589" t="s">
        <v>5134</v>
      </c>
      <c r="B3589" t="s">
        <v>968</v>
      </c>
      <c r="C3589">
        <v>41019</v>
      </c>
      <c r="D3589">
        <v>45035</v>
      </c>
      <c r="E3589" t="s">
        <v>6197</v>
      </c>
      <c r="F3589" t="str">
        <f t="shared" si="56"/>
        <v>SC Dorchester</v>
      </c>
      <c r="G3589" t="s">
        <v>7422</v>
      </c>
      <c r="H3589">
        <v>74</v>
      </c>
      <c r="I3589">
        <v>74</v>
      </c>
      <c r="J3589">
        <v>47335</v>
      </c>
      <c r="K3589">
        <v>56735</v>
      </c>
      <c r="L3589">
        <v>2</v>
      </c>
      <c r="M3589" t="s">
        <v>7426</v>
      </c>
      <c r="N3589" t="s">
        <v>7427</v>
      </c>
      <c r="P3589" t="s">
        <v>7428</v>
      </c>
      <c r="R3589">
        <v>0</v>
      </c>
      <c r="S3589">
        <v>0</v>
      </c>
      <c r="T3589">
        <v>32469</v>
      </c>
      <c r="U3589" t="s">
        <v>7429</v>
      </c>
      <c r="V3589">
        <v>893</v>
      </c>
      <c r="W3589">
        <v>47488</v>
      </c>
      <c r="X3589">
        <v>4</v>
      </c>
      <c r="Y3589" t="s">
        <v>7430</v>
      </c>
      <c r="Z3589" t="s">
        <v>7431</v>
      </c>
      <c r="AB3589" t="s">
        <v>7432</v>
      </c>
      <c r="AD3589">
        <v>0</v>
      </c>
      <c r="AE3589">
        <v>0</v>
      </c>
      <c r="AF3589">
        <v>543</v>
      </c>
      <c r="AH3589">
        <v>31708</v>
      </c>
      <c r="AI3589">
        <v>47334</v>
      </c>
      <c r="AJ3589">
        <v>1</v>
      </c>
      <c r="AK3589" t="s">
        <v>7423</v>
      </c>
      <c r="AL3589" t="s">
        <v>7424</v>
      </c>
      <c r="AN3589" t="s">
        <v>7425</v>
      </c>
      <c r="AP3589">
        <v>0</v>
      </c>
      <c r="AQ3589">
        <v>1</v>
      </c>
      <c r="AR3589">
        <v>23390</v>
      </c>
      <c r="AT3589">
        <v>1918</v>
      </c>
      <c r="AU3589">
        <v>47487</v>
      </c>
      <c r="AV3589">
        <v>3</v>
      </c>
      <c r="AW3589" t="s">
        <v>7059</v>
      </c>
      <c r="AX3589" t="s">
        <v>7439</v>
      </c>
      <c r="AZ3589" t="s">
        <v>7440</v>
      </c>
      <c r="BB3589">
        <v>0</v>
      </c>
      <c r="BC3589">
        <v>0</v>
      </c>
      <c r="BD3589">
        <v>138</v>
      </c>
      <c r="BF3589">
        <v>713</v>
      </c>
      <c r="BG3589">
        <v>47489</v>
      </c>
      <c r="BH3589">
        <v>5</v>
      </c>
      <c r="BI3589" t="s">
        <v>7433</v>
      </c>
      <c r="BJ3589" t="s">
        <v>7434</v>
      </c>
      <c r="BL3589" t="s">
        <v>7435</v>
      </c>
      <c r="BN3589">
        <v>0</v>
      </c>
      <c r="BO3589">
        <v>0</v>
      </c>
      <c r="BP3589">
        <v>195</v>
      </c>
      <c r="BR3589">
        <v>895</v>
      </c>
      <c r="GU3589">
        <v>56735</v>
      </c>
    </row>
    <row r="3590" spans="1:203" x14ac:dyDescent="0.4">
      <c r="A3590" t="s">
        <v>5134</v>
      </c>
      <c r="B3590" t="s">
        <v>969</v>
      </c>
      <c r="C3590">
        <v>41020</v>
      </c>
      <c r="D3590">
        <v>45037</v>
      </c>
      <c r="E3590" t="s">
        <v>5146</v>
      </c>
      <c r="F3590" t="str">
        <f t="shared" si="56"/>
        <v>SC Edgefield</v>
      </c>
      <c r="G3590" t="s">
        <v>7422</v>
      </c>
      <c r="H3590">
        <v>12</v>
      </c>
      <c r="I3590">
        <v>12</v>
      </c>
      <c r="J3590">
        <v>47335</v>
      </c>
      <c r="K3590">
        <v>11583</v>
      </c>
      <c r="L3590">
        <v>2</v>
      </c>
      <c r="M3590" t="s">
        <v>7426</v>
      </c>
      <c r="N3590" t="s">
        <v>7427</v>
      </c>
      <c r="P3590" t="s">
        <v>7428</v>
      </c>
      <c r="R3590">
        <v>0</v>
      </c>
      <c r="S3590">
        <v>0</v>
      </c>
      <c r="T3590">
        <v>6511</v>
      </c>
      <c r="U3590" t="s">
        <v>7429</v>
      </c>
      <c r="V3590">
        <v>893</v>
      </c>
      <c r="W3590">
        <v>47488</v>
      </c>
      <c r="X3590">
        <v>4</v>
      </c>
      <c r="Y3590" t="s">
        <v>7430</v>
      </c>
      <c r="Z3590" t="s">
        <v>7431</v>
      </c>
      <c r="AB3590" t="s">
        <v>7432</v>
      </c>
      <c r="AD3590">
        <v>0</v>
      </c>
      <c r="AE3590">
        <v>0</v>
      </c>
      <c r="AF3590">
        <v>64</v>
      </c>
      <c r="AH3590">
        <v>31708</v>
      </c>
      <c r="AI3590">
        <v>47334</v>
      </c>
      <c r="AJ3590">
        <v>1</v>
      </c>
      <c r="AK3590" t="s">
        <v>7423</v>
      </c>
      <c r="AL3590" t="s">
        <v>7424</v>
      </c>
      <c r="AN3590" t="s">
        <v>7425</v>
      </c>
      <c r="AP3590">
        <v>0</v>
      </c>
      <c r="AQ3590">
        <v>1</v>
      </c>
      <c r="AR3590">
        <v>4965</v>
      </c>
      <c r="AT3590">
        <v>1918</v>
      </c>
      <c r="AU3590">
        <v>47487</v>
      </c>
      <c r="AV3590">
        <v>3</v>
      </c>
      <c r="AW3590" t="s">
        <v>7059</v>
      </c>
      <c r="AX3590" t="s">
        <v>7439</v>
      </c>
      <c r="AZ3590" t="s">
        <v>7440</v>
      </c>
      <c r="BB3590">
        <v>0</v>
      </c>
      <c r="BC3590">
        <v>0</v>
      </c>
      <c r="BD3590">
        <v>22</v>
      </c>
      <c r="BF3590">
        <v>713</v>
      </c>
      <c r="BG3590">
        <v>47489</v>
      </c>
      <c r="BH3590">
        <v>5</v>
      </c>
      <c r="BI3590" t="s">
        <v>7433</v>
      </c>
      <c r="BJ3590" t="s">
        <v>7434</v>
      </c>
      <c r="BL3590" t="s">
        <v>7435</v>
      </c>
      <c r="BN3590">
        <v>0</v>
      </c>
      <c r="BO3590">
        <v>0</v>
      </c>
      <c r="BP3590">
        <v>21</v>
      </c>
      <c r="BR3590">
        <v>895</v>
      </c>
      <c r="GU3590">
        <v>11583</v>
      </c>
    </row>
    <row r="3591" spans="1:203" x14ac:dyDescent="0.4">
      <c r="A3591" t="s">
        <v>5134</v>
      </c>
      <c r="B3591" t="s">
        <v>970</v>
      </c>
      <c r="C3591">
        <v>41021</v>
      </c>
      <c r="D3591">
        <v>45039</v>
      </c>
      <c r="E3591" t="s">
        <v>7212</v>
      </c>
      <c r="F3591" t="str">
        <f t="shared" si="56"/>
        <v>SC Fairfield</v>
      </c>
      <c r="G3591" t="s">
        <v>7422</v>
      </c>
      <c r="H3591">
        <v>22</v>
      </c>
      <c r="I3591">
        <v>22</v>
      </c>
      <c r="J3591">
        <v>47335</v>
      </c>
      <c r="K3591">
        <v>11858</v>
      </c>
      <c r="L3591">
        <v>2</v>
      </c>
      <c r="M3591" t="s">
        <v>7426</v>
      </c>
      <c r="N3591" t="s">
        <v>7427</v>
      </c>
      <c r="P3591" t="s">
        <v>7428</v>
      </c>
      <c r="R3591">
        <v>0</v>
      </c>
      <c r="S3591">
        <v>0</v>
      </c>
      <c r="T3591">
        <v>3996</v>
      </c>
      <c r="U3591" t="s">
        <v>7429</v>
      </c>
      <c r="V3591">
        <v>893</v>
      </c>
      <c r="W3591">
        <v>47488</v>
      </c>
      <c r="X3591">
        <v>4</v>
      </c>
      <c r="Y3591" t="s">
        <v>7430</v>
      </c>
      <c r="Z3591" t="s">
        <v>7431</v>
      </c>
      <c r="AB3591" t="s">
        <v>7432</v>
      </c>
      <c r="AD3591">
        <v>0</v>
      </c>
      <c r="AE3591">
        <v>0</v>
      </c>
      <c r="AF3591">
        <v>67</v>
      </c>
      <c r="AH3591">
        <v>31708</v>
      </c>
      <c r="AI3591">
        <v>47334</v>
      </c>
      <c r="AJ3591">
        <v>1</v>
      </c>
      <c r="AK3591" t="s">
        <v>7423</v>
      </c>
      <c r="AL3591" t="s">
        <v>7424</v>
      </c>
      <c r="AN3591" t="s">
        <v>7425</v>
      </c>
      <c r="AP3591">
        <v>0</v>
      </c>
      <c r="AQ3591">
        <v>1</v>
      </c>
      <c r="AR3591">
        <v>7743</v>
      </c>
      <c r="AT3591">
        <v>1918</v>
      </c>
      <c r="AU3591">
        <v>47487</v>
      </c>
      <c r="AV3591">
        <v>3</v>
      </c>
      <c r="AW3591" t="s">
        <v>7059</v>
      </c>
      <c r="AX3591" t="s">
        <v>7439</v>
      </c>
      <c r="AZ3591" t="s">
        <v>7440</v>
      </c>
      <c r="BB3591">
        <v>0</v>
      </c>
      <c r="BC3591">
        <v>0</v>
      </c>
      <c r="BD3591">
        <v>25</v>
      </c>
      <c r="BF3591">
        <v>713</v>
      </c>
      <c r="BG3591">
        <v>47489</v>
      </c>
      <c r="BH3591">
        <v>5</v>
      </c>
      <c r="BI3591" t="s">
        <v>7433</v>
      </c>
      <c r="BJ3591" t="s">
        <v>7434</v>
      </c>
      <c r="BL3591" t="s">
        <v>7435</v>
      </c>
      <c r="BN3591">
        <v>0</v>
      </c>
      <c r="BO3591">
        <v>0</v>
      </c>
      <c r="BP3591">
        <v>27</v>
      </c>
      <c r="BR3591">
        <v>895</v>
      </c>
      <c r="GU3591">
        <v>11858</v>
      </c>
    </row>
    <row r="3592" spans="1:203" x14ac:dyDescent="0.4">
      <c r="A3592" t="s">
        <v>5134</v>
      </c>
      <c r="B3592" t="s">
        <v>971</v>
      </c>
      <c r="C3592">
        <v>41022</v>
      </c>
      <c r="D3592">
        <v>45041</v>
      </c>
      <c r="E3592" t="s">
        <v>5147</v>
      </c>
      <c r="F3592" t="str">
        <f t="shared" si="56"/>
        <v>SC Florence</v>
      </c>
      <c r="G3592" t="s">
        <v>7422</v>
      </c>
      <c r="H3592">
        <v>63</v>
      </c>
      <c r="I3592">
        <v>63</v>
      </c>
      <c r="J3592">
        <v>47335</v>
      </c>
      <c r="K3592">
        <v>57877</v>
      </c>
      <c r="L3592">
        <v>2</v>
      </c>
      <c r="M3592" t="s">
        <v>7426</v>
      </c>
      <c r="N3592" t="s">
        <v>7427</v>
      </c>
      <c r="P3592" t="s">
        <v>7428</v>
      </c>
      <c r="R3592">
        <v>0</v>
      </c>
      <c r="S3592">
        <v>0</v>
      </c>
      <c r="T3592">
        <v>28825</v>
      </c>
      <c r="U3592" t="s">
        <v>7429</v>
      </c>
      <c r="V3592">
        <v>893</v>
      </c>
      <c r="W3592">
        <v>47488</v>
      </c>
      <c r="X3592">
        <v>4</v>
      </c>
      <c r="Y3592" t="s">
        <v>7430</v>
      </c>
      <c r="Z3592" t="s">
        <v>7431</v>
      </c>
      <c r="AB3592" t="s">
        <v>7432</v>
      </c>
      <c r="AD3592">
        <v>0</v>
      </c>
      <c r="AE3592">
        <v>0</v>
      </c>
      <c r="AF3592">
        <v>288</v>
      </c>
      <c r="AH3592">
        <v>31708</v>
      </c>
      <c r="AI3592">
        <v>47334</v>
      </c>
      <c r="AJ3592">
        <v>1</v>
      </c>
      <c r="AK3592" t="s">
        <v>7423</v>
      </c>
      <c r="AL3592" t="s">
        <v>7424</v>
      </c>
      <c r="AN3592" t="s">
        <v>7425</v>
      </c>
      <c r="AP3592">
        <v>0</v>
      </c>
      <c r="AQ3592">
        <v>1</v>
      </c>
      <c r="AR3592">
        <v>28508</v>
      </c>
      <c r="AT3592">
        <v>1918</v>
      </c>
      <c r="AU3592">
        <v>47487</v>
      </c>
      <c r="AV3592">
        <v>3</v>
      </c>
      <c r="AW3592" t="s">
        <v>7059</v>
      </c>
      <c r="AX3592" t="s">
        <v>7439</v>
      </c>
      <c r="AZ3592" t="s">
        <v>7440</v>
      </c>
      <c r="BB3592">
        <v>0</v>
      </c>
      <c r="BC3592">
        <v>0</v>
      </c>
      <c r="BD3592">
        <v>132</v>
      </c>
      <c r="BF3592">
        <v>713</v>
      </c>
      <c r="BG3592">
        <v>47489</v>
      </c>
      <c r="BH3592">
        <v>5</v>
      </c>
      <c r="BI3592" t="s">
        <v>7433</v>
      </c>
      <c r="BJ3592" t="s">
        <v>7434</v>
      </c>
      <c r="BL3592" t="s">
        <v>7435</v>
      </c>
      <c r="BN3592">
        <v>0</v>
      </c>
      <c r="BO3592">
        <v>0</v>
      </c>
      <c r="BP3592">
        <v>124</v>
      </c>
      <c r="BR3592">
        <v>895</v>
      </c>
      <c r="GU3592">
        <v>57877</v>
      </c>
    </row>
    <row r="3593" spans="1:203" x14ac:dyDescent="0.4">
      <c r="A3593" t="s">
        <v>5134</v>
      </c>
      <c r="B3593" t="s">
        <v>972</v>
      </c>
      <c r="C3593">
        <v>41023</v>
      </c>
      <c r="D3593">
        <v>45043</v>
      </c>
      <c r="E3593" t="s">
        <v>6508</v>
      </c>
      <c r="F3593" t="str">
        <f t="shared" si="56"/>
        <v>SC Georgetown</v>
      </c>
      <c r="G3593" t="s">
        <v>7422</v>
      </c>
      <c r="H3593">
        <v>34</v>
      </c>
      <c r="I3593">
        <v>34</v>
      </c>
      <c r="J3593">
        <v>47335</v>
      </c>
      <c r="K3593">
        <v>30870</v>
      </c>
      <c r="L3593">
        <v>2</v>
      </c>
      <c r="M3593" t="s">
        <v>7426</v>
      </c>
      <c r="N3593" t="s">
        <v>7427</v>
      </c>
      <c r="P3593" t="s">
        <v>7428</v>
      </c>
      <c r="R3593">
        <v>0</v>
      </c>
      <c r="S3593">
        <v>0</v>
      </c>
      <c r="T3593">
        <v>16476</v>
      </c>
      <c r="U3593" t="s">
        <v>7429</v>
      </c>
      <c r="V3593">
        <v>893</v>
      </c>
      <c r="W3593">
        <v>47488</v>
      </c>
      <c r="X3593">
        <v>4</v>
      </c>
      <c r="Y3593" t="s">
        <v>7430</v>
      </c>
      <c r="Z3593" t="s">
        <v>7431</v>
      </c>
      <c r="AB3593" t="s">
        <v>7432</v>
      </c>
      <c r="AD3593">
        <v>0</v>
      </c>
      <c r="AE3593">
        <v>0</v>
      </c>
      <c r="AF3593">
        <v>186</v>
      </c>
      <c r="AH3593">
        <v>31708</v>
      </c>
      <c r="AI3593">
        <v>47334</v>
      </c>
      <c r="AJ3593">
        <v>1</v>
      </c>
      <c r="AK3593" t="s">
        <v>7423</v>
      </c>
      <c r="AL3593" t="s">
        <v>7424</v>
      </c>
      <c r="AN3593" t="s">
        <v>7425</v>
      </c>
      <c r="AP3593">
        <v>0</v>
      </c>
      <c r="AQ3593">
        <v>1</v>
      </c>
      <c r="AR3593">
        <v>14119</v>
      </c>
      <c r="AT3593">
        <v>1918</v>
      </c>
      <c r="AU3593">
        <v>47487</v>
      </c>
      <c r="AV3593">
        <v>3</v>
      </c>
      <c r="AW3593" t="s">
        <v>7059</v>
      </c>
      <c r="AX3593" t="s">
        <v>7439</v>
      </c>
      <c r="AZ3593" t="s">
        <v>7440</v>
      </c>
      <c r="BB3593">
        <v>0</v>
      </c>
      <c r="BC3593">
        <v>0</v>
      </c>
      <c r="BD3593">
        <v>40</v>
      </c>
      <c r="BF3593">
        <v>713</v>
      </c>
      <c r="BG3593">
        <v>47489</v>
      </c>
      <c r="BH3593">
        <v>5</v>
      </c>
      <c r="BI3593" t="s">
        <v>7433</v>
      </c>
      <c r="BJ3593" t="s">
        <v>7434</v>
      </c>
      <c r="BL3593" t="s">
        <v>7435</v>
      </c>
      <c r="BN3593">
        <v>0</v>
      </c>
      <c r="BO3593">
        <v>0</v>
      </c>
      <c r="BP3593">
        <v>49</v>
      </c>
      <c r="BR3593">
        <v>895</v>
      </c>
      <c r="GU3593">
        <v>30870</v>
      </c>
    </row>
    <row r="3594" spans="1:203" x14ac:dyDescent="0.4">
      <c r="A3594" t="s">
        <v>5134</v>
      </c>
      <c r="B3594" t="s">
        <v>973</v>
      </c>
      <c r="C3594">
        <v>41024</v>
      </c>
      <c r="D3594">
        <v>45045</v>
      </c>
      <c r="E3594" t="s">
        <v>6088</v>
      </c>
      <c r="F3594" t="str">
        <f t="shared" si="56"/>
        <v>SC Greenville</v>
      </c>
      <c r="G3594" t="s">
        <v>7422</v>
      </c>
      <c r="H3594">
        <v>151</v>
      </c>
      <c r="I3594">
        <v>151</v>
      </c>
      <c r="J3594">
        <v>47335</v>
      </c>
      <c r="K3594">
        <v>191282</v>
      </c>
      <c r="L3594">
        <v>2</v>
      </c>
      <c r="M3594" t="s">
        <v>7426</v>
      </c>
      <c r="N3594" t="s">
        <v>7427</v>
      </c>
      <c r="P3594" t="s">
        <v>7428</v>
      </c>
      <c r="R3594">
        <v>0</v>
      </c>
      <c r="S3594">
        <v>0</v>
      </c>
      <c r="T3594">
        <v>120514</v>
      </c>
      <c r="U3594" t="s">
        <v>7429</v>
      </c>
      <c r="V3594">
        <v>893</v>
      </c>
      <c r="W3594">
        <v>47488</v>
      </c>
      <c r="X3594">
        <v>4</v>
      </c>
      <c r="Y3594" t="s">
        <v>7430</v>
      </c>
      <c r="Z3594" t="s">
        <v>7431</v>
      </c>
      <c r="AB3594" t="s">
        <v>7432</v>
      </c>
      <c r="AD3594">
        <v>0</v>
      </c>
      <c r="AE3594">
        <v>0</v>
      </c>
      <c r="AF3594">
        <v>2248</v>
      </c>
      <c r="AH3594">
        <v>31708</v>
      </c>
      <c r="AI3594">
        <v>47334</v>
      </c>
      <c r="AJ3594">
        <v>1</v>
      </c>
      <c r="AK3594" t="s">
        <v>7423</v>
      </c>
      <c r="AL3594" t="s">
        <v>7424</v>
      </c>
      <c r="AN3594" t="s">
        <v>7425</v>
      </c>
      <c r="AP3594">
        <v>0</v>
      </c>
      <c r="AQ3594">
        <v>1</v>
      </c>
      <c r="AR3594">
        <v>67378</v>
      </c>
      <c r="AT3594">
        <v>1918</v>
      </c>
      <c r="AU3594">
        <v>47487</v>
      </c>
      <c r="AV3594">
        <v>3</v>
      </c>
      <c r="AW3594" t="s">
        <v>7059</v>
      </c>
      <c r="AX3594" t="s">
        <v>7439</v>
      </c>
      <c r="AZ3594" t="s">
        <v>7440</v>
      </c>
      <c r="BB3594">
        <v>0</v>
      </c>
      <c r="BC3594">
        <v>0</v>
      </c>
      <c r="BD3594">
        <v>637</v>
      </c>
      <c r="BF3594">
        <v>713</v>
      </c>
      <c r="BG3594">
        <v>47489</v>
      </c>
      <c r="BH3594">
        <v>5</v>
      </c>
      <c r="BI3594" t="s">
        <v>7433</v>
      </c>
      <c r="BJ3594" t="s">
        <v>7434</v>
      </c>
      <c r="BL3594" t="s">
        <v>7435</v>
      </c>
      <c r="BN3594">
        <v>0</v>
      </c>
      <c r="BO3594">
        <v>0</v>
      </c>
      <c r="BP3594">
        <v>505</v>
      </c>
      <c r="BR3594">
        <v>895</v>
      </c>
      <c r="GU3594">
        <v>191282</v>
      </c>
    </row>
    <row r="3595" spans="1:203" x14ac:dyDescent="0.4">
      <c r="A3595" t="s">
        <v>5134</v>
      </c>
      <c r="B3595" t="s">
        <v>974</v>
      </c>
      <c r="C3595">
        <v>41025</v>
      </c>
      <c r="D3595">
        <v>45047</v>
      </c>
      <c r="E3595" t="s">
        <v>6548</v>
      </c>
      <c r="F3595" t="str">
        <f t="shared" si="56"/>
        <v>SC Greenwood</v>
      </c>
      <c r="G3595" t="s">
        <v>7422</v>
      </c>
      <c r="H3595">
        <v>44</v>
      </c>
      <c r="I3595">
        <v>44</v>
      </c>
      <c r="J3595">
        <v>47335</v>
      </c>
      <c r="K3595">
        <v>28525</v>
      </c>
      <c r="L3595">
        <v>2</v>
      </c>
      <c r="M3595" t="s">
        <v>7426</v>
      </c>
      <c r="N3595" t="s">
        <v>7427</v>
      </c>
      <c r="P3595" t="s">
        <v>7428</v>
      </c>
      <c r="R3595">
        <v>0</v>
      </c>
      <c r="S3595">
        <v>0</v>
      </c>
      <c r="T3595">
        <v>16290</v>
      </c>
      <c r="U3595" t="s">
        <v>7429</v>
      </c>
      <c r="V3595">
        <v>893</v>
      </c>
      <c r="W3595">
        <v>47488</v>
      </c>
      <c r="X3595">
        <v>4</v>
      </c>
      <c r="Y3595" t="s">
        <v>7430</v>
      </c>
      <c r="Z3595" t="s">
        <v>7431</v>
      </c>
      <c r="AB3595" t="s">
        <v>7432</v>
      </c>
      <c r="AD3595">
        <v>0</v>
      </c>
      <c r="AE3595">
        <v>0</v>
      </c>
      <c r="AF3595">
        <v>206</v>
      </c>
      <c r="AH3595">
        <v>31708</v>
      </c>
      <c r="AI3595">
        <v>47334</v>
      </c>
      <c r="AJ3595">
        <v>1</v>
      </c>
      <c r="AK3595" t="s">
        <v>7423</v>
      </c>
      <c r="AL3595" t="s">
        <v>7424</v>
      </c>
      <c r="AN3595" t="s">
        <v>7425</v>
      </c>
      <c r="AP3595">
        <v>0</v>
      </c>
      <c r="AQ3595">
        <v>1</v>
      </c>
      <c r="AR3595">
        <v>11884</v>
      </c>
      <c r="AT3595">
        <v>1918</v>
      </c>
      <c r="AU3595">
        <v>47487</v>
      </c>
      <c r="AV3595">
        <v>3</v>
      </c>
      <c r="AW3595" t="s">
        <v>7059</v>
      </c>
      <c r="AX3595" t="s">
        <v>7439</v>
      </c>
      <c r="AZ3595" t="s">
        <v>7440</v>
      </c>
      <c r="BB3595">
        <v>0</v>
      </c>
      <c r="BC3595">
        <v>0</v>
      </c>
      <c r="BD3595">
        <v>71</v>
      </c>
      <c r="BF3595">
        <v>713</v>
      </c>
      <c r="BG3595">
        <v>47489</v>
      </c>
      <c r="BH3595">
        <v>5</v>
      </c>
      <c r="BI3595" t="s">
        <v>7433</v>
      </c>
      <c r="BJ3595" t="s">
        <v>7434</v>
      </c>
      <c r="BL3595" t="s">
        <v>7435</v>
      </c>
      <c r="BN3595">
        <v>0</v>
      </c>
      <c r="BO3595">
        <v>0</v>
      </c>
      <c r="BP3595">
        <v>74</v>
      </c>
      <c r="BR3595">
        <v>895</v>
      </c>
      <c r="GU3595">
        <v>28525</v>
      </c>
    </row>
    <row r="3596" spans="1:203" x14ac:dyDescent="0.4">
      <c r="A3596" t="s">
        <v>5134</v>
      </c>
      <c r="B3596" t="s">
        <v>975</v>
      </c>
      <c r="C3596">
        <v>41026</v>
      </c>
      <c r="D3596">
        <v>45049</v>
      </c>
      <c r="E3596" t="s">
        <v>7223</v>
      </c>
      <c r="F3596" t="str">
        <f t="shared" si="56"/>
        <v>SC Hampton</v>
      </c>
      <c r="G3596" t="s">
        <v>7422</v>
      </c>
      <c r="H3596">
        <v>18</v>
      </c>
      <c r="I3596">
        <v>18</v>
      </c>
      <c r="J3596">
        <v>47335</v>
      </c>
      <c r="K3596">
        <v>9184</v>
      </c>
      <c r="L3596">
        <v>2</v>
      </c>
      <c r="M3596" t="s">
        <v>7426</v>
      </c>
      <c r="N3596" t="s">
        <v>7427</v>
      </c>
      <c r="P3596" t="s">
        <v>7428</v>
      </c>
      <c r="R3596">
        <v>0</v>
      </c>
      <c r="S3596">
        <v>0</v>
      </c>
      <c r="T3596">
        <v>3310</v>
      </c>
      <c r="U3596" t="s">
        <v>7429</v>
      </c>
      <c r="V3596">
        <v>893</v>
      </c>
      <c r="W3596">
        <v>47488</v>
      </c>
      <c r="X3596">
        <v>4</v>
      </c>
      <c r="Y3596" t="s">
        <v>7430</v>
      </c>
      <c r="Z3596" t="s">
        <v>7431</v>
      </c>
      <c r="AB3596" t="s">
        <v>7432</v>
      </c>
      <c r="AD3596">
        <v>0</v>
      </c>
      <c r="AE3596">
        <v>0</v>
      </c>
      <c r="AF3596">
        <v>35</v>
      </c>
      <c r="AH3596">
        <v>31708</v>
      </c>
      <c r="AI3596">
        <v>47334</v>
      </c>
      <c r="AJ3596">
        <v>1</v>
      </c>
      <c r="AK3596" t="s">
        <v>7423</v>
      </c>
      <c r="AL3596" t="s">
        <v>7424</v>
      </c>
      <c r="AN3596" t="s">
        <v>7425</v>
      </c>
      <c r="AP3596">
        <v>0</v>
      </c>
      <c r="AQ3596">
        <v>1</v>
      </c>
      <c r="AR3596">
        <v>5814</v>
      </c>
      <c r="AT3596">
        <v>1918</v>
      </c>
      <c r="AU3596">
        <v>47487</v>
      </c>
      <c r="AV3596">
        <v>3</v>
      </c>
      <c r="AW3596" t="s">
        <v>7059</v>
      </c>
      <c r="AX3596" t="s">
        <v>7439</v>
      </c>
      <c r="AZ3596" t="s">
        <v>7440</v>
      </c>
      <c r="BB3596">
        <v>0</v>
      </c>
      <c r="BC3596">
        <v>0</v>
      </c>
      <c r="BD3596">
        <v>14</v>
      </c>
      <c r="BF3596">
        <v>713</v>
      </c>
      <c r="BG3596">
        <v>47489</v>
      </c>
      <c r="BH3596">
        <v>5</v>
      </c>
      <c r="BI3596" t="s">
        <v>7433</v>
      </c>
      <c r="BJ3596" t="s">
        <v>7434</v>
      </c>
      <c r="BL3596" t="s">
        <v>7435</v>
      </c>
      <c r="BN3596">
        <v>0</v>
      </c>
      <c r="BO3596">
        <v>0</v>
      </c>
      <c r="BP3596">
        <v>11</v>
      </c>
      <c r="BR3596">
        <v>895</v>
      </c>
      <c r="GU3596">
        <v>9184</v>
      </c>
    </row>
    <row r="3597" spans="1:203" x14ac:dyDescent="0.4">
      <c r="A3597" t="s">
        <v>5134</v>
      </c>
      <c r="B3597" t="s">
        <v>976</v>
      </c>
      <c r="C3597">
        <v>41027</v>
      </c>
      <c r="D3597">
        <v>45051</v>
      </c>
      <c r="E3597" t="s">
        <v>5148</v>
      </c>
      <c r="F3597" t="str">
        <f t="shared" si="56"/>
        <v>SC Horry</v>
      </c>
      <c r="G3597" t="s">
        <v>7422</v>
      </c>
      <c r="H3597">
        <v>120</v>
      </c>
      <c r="I3597">
        <v>120</v>
      </c>
      <c r="J3597">
        <v>47335</v>
      </c>
      <c r="K3597">
        <v>104584</v>
      </c>
      <c r="L3597">
        <v>2</v>
      </c>
      <c r="M3597" t="s">
        <v>7426</v>
      </c>
      <c r="N3597" t="s">
        <v>7427</v>
      </c>
      <c r="P3597" t="s">
        <v>7428</v>
      </c>
      <c r="R3597">
        <v>0</v>
      </c>
      <c r="S3597">
        <v>0</v>
      </c>
      <c r="T3597">
        <v>66653</v>
      </c>
      <c r="U3597" t="s">
        <v>7429</v>
      </c>
      <c r="V3597">
        <v>893</v>
      </c>
      <c r="W3597">
        <v>47488</v>
      </c>
      <c r="X3597">
        <v>4</v>
      </c>
      <c r="Y3597" t="s">
        <v>7430</v>
      </c>
      <c r="Z3597" t="s">
        <v>7431</v>
      </c>
      <c r="AB3597" t="s">
        <v>7432</v>
      </c>
      <c r="AD3597">
        <v>0</v>
      </c>
      <c r="AE3597">
        <v>0</v>
      </c>
      <c r="AF3597">
        <v>863</v>
      </c>
      <c r="AH3597">
        <v>31708</v>
      </c>
      <c r="AI3597">
        <v>47334</v>
      </c>
      <c r="AJ3597">
        <v>1</v>
      </c>
      <c r="AK3597" t="s">
        <v>7423</v>
      </c>
      <c r="AL3597" t="s">
        <v>7424</v>
      </c>
      <c r="AN3597" t="s">
        <v>7425</v>
      </c>
      <c r="AP3597">
        <v>0</v>
      </c>
      <c r="AQ3597">
        <v>1</v>
      </c>
      <c r="AR3597">
        <v>36620</v>
      </c>
      <c r="AT3597">
        <v>1918</v>
      </c>
      <c r="AU3597">
        <v>47487</v>
      </c>
      <c r="AV3597">
        <v>3</v>
      </c>
      <c r="AW3597" t="s">
        <v>7059</v>
      </c>
      <c r="AX3597" t="s">
        <v>7439</v>
      </c>
      <c r="AZ3597" t="s">
        <v>7440</v>
      </c>
      <c r="BB3597">
        <v>0</v>
      </c>
      <c r="BC3597">
        <v>0</v>
      </c>
      <c r="BD3597">
        <v>168</v>
      </c>
      <c r="BF3597">
        <v>713</v>
      </c>
      <c r="BG3597">
        <v>47489</v>
      </c>
      <c r="BH3597">
        <v>5</v>
      </c>
      <c r="BI3597" t="s">
        <v>7433</v>
      </c>
      <c r="BJ3597" t="s">
        <v>7434</v>
      </c>
      <c r="BL3597" t="s">
        <v>7435</v>
      </c>
      <c r="BN3597">
        <v>0</v>
      </c>
      <c r="BO3597">
        <v>0</v>
      </c>
      <c r="BP3597">
        <v>280</v>
      </c>
      <c r="BR3597">
        <v>895</v>
      </c>
      <c r="GU3597">
        <v>104584</v>
      </c>
    </row>
    <row r="3598" spans="1:203" x14ac:dyDescent="0.4">
      <c r="A3598" t="s">
        <v>5134</v>
      </c>
      <c r="B3598" t="s">
        <v>977</v>
      </c>
      <c r="C3598">
        <v>41028</v>
      </c>
      <c r="D3598">
        <v>45053</v>
      </c>
      <c r="E3598" t="s">
        <v>7169</v>
      </c>
      <c r="F3598" t="str">
        <f t="shared" si="56"/>
        <v>SC Jasper</v>
      </c>
      <c r="G3598" t="s">
        <v>7422</v>
      </c>
      <c r="H3598">
        <v>14</v>
      </c>
      <c r="I3598">
        <v>14</v>
      </c>
      <c r="J3598">
        <v>47335</v>
      </c>
      <c r="K3598">
        <v>9991</v>
      </c>
      <c r="L3598">
        <v>2</v>
      </c>
      <c r="M3598" t="s">
        <v>7426</v>
      </c>
      <c r="N3598" t="s">
        <v>7427</v>
      </c>
      <c r="P3598" t="s">
        <v>7428</v>
      </c>
      <c r="R3598">
        <v>0</v>
      </c>
      <c r="S3598">
        <v>0</v>
      </c>
      <c r="T3598">
        <v>4169</v>
      </c>
      <c r="U3598" t="s">
        <v>7429</v>
      </c>
      <c r="V3598">
        <v>893</v>
      </c>
      <c r="W3598">
        <v>47488</v>
      </c>
      <c r="X3598">
        <v>4</v>
      </c>
      <c r="Y3598" t="s">
        <v>7430</v>
      </c>
      <c r="Z3598" t="s">
        <v>7431</v>
      </c>
      <c r="AB3598" t="s">
        <v>7432</v>
      </c>
      <c r="AD3598">
        <v>0</v>
      </c>
      <c r="AE3598">
        <v>0</v>
      </c>
      <c r="AF3598">
        <v>43</v>
      </c>
      <c r="AH3598">
        <v>31708</v>
      </c>
      <c r="AI3598">
        <v>47334</v>
      </c>
      <c r="AJ3598">
        <v>1</v>
      </c>
      <c r="AK3598" t="s">
        <v>7423</v>
      </c>
      <c r="AL3598" t="s">
        <v>7424</v>
      </c>
      <c r="AN3598" t="s">
        <v>7425</v>
      </c>
      <c r="AP3598">
        <v>0</v>
      </c>
      <c r="AQ3598">
        <v>1</v>
      </c>
      <c r="AR3598">
        <v>5727</v>
      </c>
      <c r="AT3598">
        <v>1918</v>
      </c>
      <c r="AU3598">
        <v>47487</v>
      </c>
      <c r="AV3598">
        <v>3</v>
      </c>
      <c r="AW3598" t="s">
        <v>7059</v>
      </c>
      <c r="AX3598" t="s">
        <v>7439</v>
      </c>
      <c r="AZ3598" t="s">
        <v>7440</v>
      </c>
      <c r="BB3598">
        <v>0</v>
      </c>
      <c r="BC3598">
        <v>0</v>
      </c>
      <c r="BD3598">
        <v>27</v>
      </c>
      <c r="BF3598">
        <v>713</v>
      </c>
      <c r="BG3598">
        <v>47489</v>
      </c>
      <c r="BH3598">
        <v>5</v>
      </c>
      <c r="BI3598" t="s">
        <v>7433</v>
      </c>
      <c r="BJ3598" t="s">
        <v>7434</v>
      </c>
      <c r="BL3598" t="s">
        <v>7435</v>
      </c>
      <c r="BN3598">
        <v>0</v>
      </c>
      <c r="BO3598">
        <v>0</v>
      </c>
      <c r="BP3598">
        <v>25</v>
      </c>
      <c r="BR3598">
        <v>895</v>
      </c>
      <c r="GU3598">
        <v>9991</v>
      </c>
    </row>
    <row r="3599" spans="1:203" x14ac:dyDescent="0.4">
      <c r="A3599" t="s">
        <v>5134</v>
      </c>
      <c r="B3599" t="s">
        <v>978</v>
      </c>
      <c r="C3599">
        <v>41029</v>
      </c>
      <c r="D3599">
        <v>45055</v>
      </c>
      <c r="E3599" t="s">
        <v>5149</v>
      </c>
      <c r="F3599" t="str">
        <f t="shared" si="56"/>
        <v>SC Kershaw</v>
      </c>
      <c r="G3599" t="s">
        <v>7422</v>
      </c>
      <c r="H3599">
        <v>34</v>
      </c>
      <c r="I3599">
        <v>34</v>
      </c>
      <c r="J3599">
        <v>47335</v>
      </c>
      <c r="K3599">
        <v>27026</v>
      </c>
      <c r="L3599">
        <v>2</v>
      </c>
      <c r="M3599" t="s">
        <v>7426</v>
      </c>
      <c r="N3599" t="s">
        <v>7427</v>
      </c>
      <c r="P3599" t="s">
        <v>7428</v>
      </c>
      <c r="R3599">
        <v>0</v>
      </c>
      <c r="S3599">
        <v>0</v>
      </c>
      <c r="T3599">
        <v>15846</v>
      </c>
      <c r="U3599" t="s">
        <v>7429</v>
      </c>
      <c r="V3599">
        <v>893</v>
      </c>
      <c r="W3599">
        <v>47488</v>
      </c>
      <c r="X3599">
        <v>4</v>
      </c>
      <c r="Y3599" t="s">
        <v>7430</v>
      </c>
      <c r="Z3599" t="s">
        <v>7431</v>
      </c>
      <c r="AB3599" t="s">
        <v>7432</v>
      </c>
      <c r="AD3599">
        <v>0</v>
      </c>
      <c r="AE3599">
        <v>0</v>
      </c>
      <c r="AF3599">
        <v>213</v>
      </c>
      <c r="AH3599">
        <v>31708</v>
      </c>
      <c r="AI3599">
        <v>47334</v>
      </c>
      <c r="AJ3599">
        <v>1</v>
      </c>
      <c r="AK3599" t="s">
        <v>7423</v>
      </c>
      <c r="AL3599" t="s">
        <v>7424</v>
      </c>
      <c r="AN3599" t="s">
        <v>7425</v>
      </c>
      <c r="AP3599">
        <v>0</v>
      </c>
      <c r="AQ3599">
        <v>1</v>
      </c>
      <c r="AR3599">
        <v>10821</v>
      </c>
      <c r="AT3599">
        <v>1918</v>
      </c>
      <c r="AU3599">
        <v>47487</v>
      </c>
      <c r="AV3599">
        <v>3</v>
      </c>
      <c r="AW3599" t="s">
        <v>7059</v>
      </c>
      <c r="AX3599" t="s">
        <v>7439</v>
      </c>
      <c r="AZ3599" t="s">
        <v>7440</v>
      </c>
      <c r="BB3599">
        <v>0</v>
      </c>
      <c r="BC3599">
        <v>0</v>
      </c>
      <c r="BD3599">
        <v>61</v>
      </c>
      <c r="BF3599">
        <v>713</v>
      </c>
      <c r="BG3599">
        <v>47489</v>
      </c>
      <c r="BH3599">
        <v>5</v>
      </c>
      <c r="BI3599" t="s">
        <v>7433</v>
      </c>
      <c r="BJ3599" t="s">
        <v>7434</v>
      </c>
      <c r="BL3599" t="s">
        <v>7435</v>
      </c>
      <c r="BN3599">
        <v>0</v>
      </c>
      <c r="BO3599">
        <v>0</v>
      </c>
      <c r="BP3599">
        <v>85</v>
      </c>
      <c r="BR3599">
        <v>895</v>
      </c>
      <c r="GU3599">
        <v>27026</v>
      </c>
    </row>
    <row r="3600" spans="1:203" x14ac:dyDescent="0.4">
      <c r="A3600" t="s">
        <v>5134</v>
      </c>
      <c r="B3600" t="s">
        <v>979</v>
      </c>
      <c r="C3600">
        <v>41030</v>
      </c>
      <c r="D3600">
        <v>45057</v>
      </c>
      <c r="E3600" t="s">
        <v>6543</v>
      </c>
      <c r="F3600" t="str">
        <f t="shared" si="56"/>
        <v>SC Lancaster</v>
      </c>
      <c r="G3600" t="s">
        <v>7422</v>
      </c>
      <c r="H3600">
        <v>29</v>
      </c>
      <c r="I3600">
        <v>29</v>
      </c>
      <c r="J3600">
        <v>47335</v>
      </c>
      <c r="K3600">
        <v>33010</v>
      </c>
      <c r="L3600">
        <v>2</v>
      </c>
      <c r="M3600" t="s">
        <v>7426</v>
      </c>
      <c r="N3600" t="s">
        <v>7427</v>
      </c>
      <c r="P3600" t="s">
        <v>7428</v>
      </c>
      <c r="R3600">
        <v>0</v>
      </c>
      <c r="S3600">
        <v>0</v>
      </c>
      <c r="T3600">
        <v>19273</v>
      </c>
      <c r="U3600" t="s">
        <v>7429</v>
      </c>
      <c r="V3600">
        <v>893</v>
      </c>
      <c r="W3600">
        <v>47488</v>
      </c>
      <c r="X3600">
        <v>4</v>
      </c>
      <c r="Y3600" t="s">
        <v>7430</v>
      </c>
      <c r="Z3600" t="s">
        <v>7431</v>
      </c>
      <c r="AB3600" t="s">
        <v>7432</v>
      </c>
      <c r="AD3600">
        <v>0</v>
      </c>
      <c r="AE3600">
        <v>0</v>
      </c>
      <c r="AF3600">
        <v>261</v>
      </c>
      <c r="AH3600">
        <v>31708</v>
      </c>
      <c r="AI3600">
        <v>47334</v>
      </c>
      <c r="AJ3600">
        <v>1</v>
      </c>
      <c r="AK3600" t="s">
        <v>7423</v>
      </c>
      <c r="AL3600" t="s">
        <v>7424</v>
      </c>
      <c r="AN3600" t="s">
        <v>7425</v>
      </c>
      <c r="AP3600">
        <v>0</v>
      </c>
      <c r="AQ3600">
        <v>1</v>
      </c>
      <c r="AR3600">
        <v>13345</v>
      </c>
      <c r="AT3600">
        <v>1918</v>
      </c>
      <c r="AU3600">
        <v>47487</v>
      </c>
      <c r="AV3600">
        <v>3</v>
      </c>
      <c r="AW3600" t="s">
        <v>7059</v>
      </c>
      <c r="AX3600" t="s">
        <v>7439</v>
      </c>
      <c r="AZ3600" t="s">
        <v>7440</v>
      </c>
      <c r="BB3600">
        <v>0</v>
      </c>
      <c r="BC3600">
        <v>0</v>
      </c>
      <c r="BD3600">
        <v>53</v>
      </c>
      <c r="BF3600">
        <v>713</v>
      </c>
      <c r="BG3600">
        <v>47489</v>
      </c>
      <c r="BH3600">
        <v>5</v>
      </c>
      <c r="BI3600" t="s">
        <v>7433</v>
      </c>
      <c r="BJ3600" t="s">
        <v>7434</v>
      </c>
      <c r="BL3600" t="s">
        <v>7435</v>
      </c>
      <c r="BN3600">
        <v>0</v>
      </c>
      <c r="BO3600">
        <v>0</v>
      </c>
      <c r="BP3600">
        <v>78</v>
      </c>
      <c r="BR3600">
        <v>895</v>
      </c>
      <c r="GU3600">
        <v>33010</v>
      </c>
    </row>
    <row r="3601" spans="1:203" x14ac:dyDescent="0.4">
      <c r="A3601" t="s">
        <v>5134</v>
      </c>
      <c r="B3601" t="s">
        <v>980</v>
      </c>
      <c r="C3601">
        <v>41031</v>
      </c>
      <c r="D3601">
        <v>45059</v>
      </c>
      <c r="E3601" t="s">
        <v>6885</v>
      </c>
      <c r="F3601" t="str">
        <f t="shared" si="56"/>
        <v>SC Laurens</v>
      </c>
      <c r="G3601" t="s">
        <v>7422</v>
      </c>
      <c r="H3601">
        <v>34</v>
      </c>
      <c r="I3601">
        <v>34</v>
      </c>
      <c r="J3601">
        <v>47335</v>
      </c>
      <c r="K3601">
        <v>25373</v>
      </c>
      <c r="L3601">
        <v>2</v>
      </c>
      <c r="M3601" t="s">
        <v>7426</v>
      </c>
      <c r="N3601" t="s">
        <v>7427</v>
      </c>
      <c r="P3601" t="s">
        <v>7428</v>
      </c>
      <c r="R3601">
        <v>0</v>
      </c>
      <c r="S3601">
        <v>0</v>
      </c>
      <c r="T3601">
        <v>14726</v>
      </c>
      <c r="U3601" t="s">
        <v>7429</v>
      </c>
      <c r="V3601">
        <v>893</v>
      </c>
      <c r="W3601">
        <v>47488</v>
      </c>
      <c r="X3601">
        <v>4</v>
      </c>
      <c r="Y3601" t="s">
        <v>7430</v>
      </c>
      <c r="Z3601" t="s">
        <v>7431</v>
      </c>
      <c r="AB3601" t="s">
        <v>7432</v>
      </c>
      <c r="AD3601">
        <v>0</v>
      </c>
      <c r="AE3601">
        <v>0</v>
      </c>
      <c r="AF3601">
        <v>177</v>
      </c>
      <c r="AH3601">
        <v>31708</v>
      </c>
      <c r="AI3601">
        <v>47334</v>
      </c>
      <c r="AJ3601">
        <v>1</v>
      </c>
      <c r="AK3601" t="s">
        <v>7423</v>
      </c>
      <c r="AL3601" t="s">
        <v>7424</v>
      </c>
      <c r="AN3601" t="s">
        <v>7425</v>
      </c>
      <c r="AP3601">
        <v>0</v>
      </c>
      <c r="AQ3601">
        <v>1</v>
      </c>
      <c r="AR3601">
        <v>10297</v>
      </c>
      <c r="AT3601">
        <v>1918</v>
      </c>
      <c r="AU3601">
        <v>47487</v>
      </c>
      <c r="AV3601">
        <v>3</v>
      </c>
      <c r="AW3601" t="s">
        <v>7059</v>
      </c>
      <c r="AX3601" t="s">
        <v>7439</v>
      </c>
      <c r="AZ3601" t="s">
        <v>7440</v>
      </c>
      <c r="BB3601">
        <v>0</v>
      </c>
      <c r="BC3601">
        <v>0</v>
      </c>
      <c r="BD3601">
        <v>99</v>
      </c>
      <c r="BF3601">
        <v>713</v>
      </c>
      <c r="BG3601">
        <v>47489</v>
      </c>
      <c r="BH3601">
        <v>5</v>
      </c>
      <c r="BI3601" t="s">
        <v>7433</v>
      </c>
      <c r="BJ3601" t="s">
        <v>7434</v>
      </c>
      <c r="BL3601" t="s">
        <v>7435</v>
      </c>
      <c r="BN3601">
        <v>0</v>
      </c>
      <c r="BO3601">
        <v>0</v>
      </c>
      <c r="BP3601">
        <v>74</v>
      </c>
      <c r="BR3601">
        <v>895</v>
      </c>
      <c r="GU3601">
        <v>25373</v>
      </c>
    </row>
    <row r="3602" spans="1:203" x14ac:dyDescent="0.4">
      <c r="A3602" t="s">
        <v>5134</v>
      </c>
      <c r="B3602" t="s">
        <v>981</v>
      </c>
      <c r="C3602">
        <v>41032</v>
      </c>
      <c r="D3602">
        <v>45061</v>
      </c>
      <c r="E3602" t="s">
        <v>7495</v>
      </c>
      <c r="F3602" t="str">
        <f t="shared" si="56"/>
        <v>SC Lee</v>
      </c>
      <c r="G3602" t="s">
        <v>7422</v>
      </c>
      <c r="H3602">
        <v>22</v>
      </c>
      <c r="I3602">
        <v>22</v>
      </c>
      <c r="J3602">
        <v>47335</v>
      </c>
      <c r="K3602">
        <v>8898</v>
      </c>
      <c r="L3602">
        <v>2</v>
      </c>
      <c r="M3602" t="s">
        <v>7426</v>
      </c>
      <c r="N3602" t="s">
        <v>7427</v>
      </c>
      <c r="P3602" t="s">
        <v>7428</v>
      </c>
      <c r="R3602">
        <v>0</v>
      </c>
      <c r="S3602">
        <v>0</v>
      </c>
      <c r="T3602">
        <v>2829</v>
      </c>
      <c r="U3602" t="s">
        <v>7429</v>
      </c>
      <c r="V3602">
        <v>893</v>
      </c>
      <c r="W3602">
        <v>47488</v>
      </c>
      <c r="X3602">
        <v>4</v>
      </c>
      <c r="Y3602" t="s">
        <v>7430</v>
      </c>
      <c r="Z3602" t="s">
        <v>7431</v>
      </c>
      <c r="AB3602" t="s">
        <v>7432</v>
      </c>
      <c r="AD3602">
        <v>0</v>
      </c>
      <c r="AE3602">
        <v>0</v>
      </c>
      <c r="AF3602">
        <v>41</v>
      </c>
      <c r="AH3602">
        <v>31708</v>
      </c>
      <c r="AI3602">
        <v>47334</v>
      </c>
      <c r="AJ3602">
        <v>1</v>
      </c>
      <c r="AK3602" t="s">
        <v>7423</v>
      </c>
      <c r="AL3602" t="s">
        <v>7424</v>
      </c>
      <c r="AN3602" t="s">
        <v>7425</v>
      </c>
      <c r="AP3602">
        <v>0</v>
      </c>
      <c r="AQ3602">
        <v>1</v>
      </c>
      <c r="AR3602">
        <v>5972</v>
      </c>
      <c r="AT3602">
        <v>1918</v>
      </c>
      <c r="AU3602">
        <v>47487</v>
      </c>
      <c r="AV3602">
        <v>3</v>
      </c>
      <c r="AW3602" t="s">
        <v>7059</v>
      </c>
      <c r="AX3602" t="s">
        <v>7439</v>
      </c>
      <c r="AZ3602" t="s">
        <v>7440</v>
      </c>
      <c r="BB3602">
        <v>0</v>
      </c>
      <c r="BC3602">
        <v>0</v>
      </c>
      <c r="BD3602">
        <v>28</v>
      </c>
      <c r="BF3602">
        <v>713</v>
      </c>
      <c r="BG3602">
        <v>47489</v>
      </c>
      <c r="BH3602">
        <v>5</v>
      </c>
      <c r="BI3602" t="s">
        <v>7433</v>
      </c>
      <c r="BJ3602" t="s">
        <v>7434</v>
      </c>
      <c r="BL3602" t="s">
        <v>7435</v>
      </c>
      <c r="BN3602">
        <v>0</v>
      </c>
      <c r="BO3602">
        <v>0</v>
      </c>
      <c r="BP3602">
        <v>28</v>
      </c>
      <c r="BR3602">
        <v>895</v>
      </c>
      <c r="GU3602">
        <v>8898</v>
      </c>
    </row>
    <row r="3603" spans="1:203" x14ac:dyDescent="0.4">
      <c r="A3603" t="s">
        <v>5134</v>
      </c>
      <c r="B3603" t="s">
        <v>982</v>
      </c>
      <c r="C3603">
        <v>41033</v>
      </c>
      <c r="D3603">
        <v>45063</v>
      </c>
      <c r="E3603" t="s">
        <v>6285</v>
      </c>
      <c r="F3603" t="str">
        <f t="shared" si="56"/>
        <v>SC Lexington</v>
      </c>
      <c r="G3603" t="s">
        <v>7422</v>
      </c>
      <c r="H3603">
        <v>92</v>
      </c>
      <c r="I3603">
        <v>92</v>
      </c>
      <c r="J3603">
        <v>47335</v>
      </c>
      <c r="K3603">
        <v>112204</v>
      </c>
      <c r="L3603">
        <v>2</v>
      </c>
      <c r="M3603" t="s">
        <v>7426</v>
      </c>
      <c r="N3603" t="s">
        <v>7427</v>
      </c>
      <c r="P3603" t="s">
        <v>7428</v>
      </c>
      <c r="R3603">
        <v>0</v>
      </c>
      <c r="S3603">
        <v>0</v>
      </c>
      <c r="T3603">
        <v>76392</v>
      </c>
      <c r="U3603" t="s">
        <v>7429</v>
      </c>
      <c r="V3603">
        <v>893</v>
      </c>
      <c r="W3603">
        <v>47488</v>
      </c>
      <c r="X3603">
        <v>4</v>
      </c>
      <c r="Y3603" t="s">
        <v>7430</v>
      </c>
      <c r="Z3603" t="s">
        <v>7431</v>
      </c>
      <c r="AB3603" t="s">
        <v>7432</v>
      </c>
      <c r="AD3603">
        <v>0</v>
      </c>
      <c r="AE3603">
        <v>0</v>
      </c>
      <c r="AF3603">
        <v>1172</v>
      </c>
      <c r="AH3603">
        <v>31708</v>
      </c>
      <c r="AI3603">
        <v>47334</v>
      </c>
      <c r="AJ3603">
        <v>1</v>
      </c>
      <c r="AK3603" t="s">
        <v>7423</v>
      </c>
      <c r="AL3603" t="s">
        <v>7424</v>
      </c>
      <c r="AN3603" t="s">
        <v>7425</v>
      </c>
      <c r="AP3603">
        <v>0</v>
      </c>
      <c r="AQ3603">
        <v>1</v>
      </c>
      <c r="AR3603">
        <v>34007</v>
      </c>
      <c r="AT3603">
        <v>1918</v>
      </c>
      <c r="AU3603">
        <v>47487</v>
      </c>
      <c r="AV3603">
        <v>3</v>
      </c>
      <c r="AW3603" t="s">
        <v>7059</v>
      </c>
      <c r="AX3603" t="s">
        <v>7439</v>
      </c>
      <c r="AZ3603" t="s">
        <v>7440</v>
      </c>
      <c r="BB3603">
        <v>0</v>
      </c>
      <c r="BC3603">
        <v>0</v>
      </c>
      <c r="BD3603">
        <v>265</v>
      </c>
      <c r="BF3603">
        <v>713</v>
      </c>
      <c r="BG3603">
        <v>47489</v>
      </c>
      <c r="BH3603">
        <v>5</v>
      </c>
      <c r="BI3603" t="s">
        <v>7433</v>
      </c>
      <c r="BJ3603" t="s">
        <v>7434</v>
      </c>
      <c r="BL3603" t="s">
        <v>7435</v>
      </c>
      <c r="BN3603">
        <v>0</v>
      </c>
      <c r="BO3603">
        <v>0</v>
      </c>
      <c r="BP3603">
        <v>368</v>
      </c>
      <c r="BR3603">
        <v>895</v>
      </c>
      <c r="GU3603">
        <v>112204</v>
      </c>
    </row>
    <row r="3604" spans="1:203" x14ac:dyDescent="0.4">
      <c r="A3604" t="s">
        <v>5134</v>
      </c>
      <c r="B3604" t="s">
        <v>983</v>
      </c>
      <c r="C3604">
        <v>41034</v>
      </c>
      <c r="D3604">
        <v>45065</v>
      </c>
      <c r="E3604" t="s">
        <v>5150</v>
      </c>
      <c r="F3604" t="str">
        <f t="shared" si="56"/>
        <v>SC McCormick</v>
      </c>
      <c r="G3604" t="s">
        <v>7422</v>
      </c>
      <c r="H3604">
        <v>10</v>
      </c>
      <c r="I3604">
        <v>10</v>
      </c>
      <c r="J3604">
        <v>47335</v>
      </c>
      <c r="K3604">
        <v>5137</v>
      </c>
      <c r="L3604">
        <v>2</v>
      </c>
      <c r="M3604" t="s">
        <v>7426</v>
      </c>
      <c r="N3604" t="s">
        <v>7427</v>
      </c>
      <c r="P3604" t="s">
        <v>7428</v>
      </c>
      <c r="R3604">
        <v>0</v>
      </c>
      <c r="S3604">
        <v>0</v>
      </c>
      <c r="T3604">
        <v>2460</v>
      </c>
      <c r="U3604" t="s">
        <v>7429</v>
      </c>
      <c r="V3604">
        <v>893</v>
      </c>
      <c r="W3604">
        <v>47488</v>
      </c>
      <c r="X3604">
        <v>4</v>
      </c>
      <c r="Y3604" t="s">
        <v>7430</v>
      </c>
      <c r="Z3604" t="s">
        <v>7431</v>
      </c>
      <c r="AB3604" t="s">
        <v>7432</v>
      </c>
      <c r="AD3604">
        <v>0</v>
      </c>
      <c r="AE3604">
        <v>0</v>
      </c>
      <c r="AF3604">
        <v>21</v>
      </c>
      <c r="AH3604">
        <v>31708</v>
      </c>
      <c r="AI3604">
        <v>47334</v>
      </c>
      <c r="AJ3604">
        <v>1</v>
      </c>
      <c r="AK3604" t="s">
        <v>7423</v>
      </c>
      <c r="AL3604" t="s">
        <v>7424</v>
      </c>
      <c r="AN3604" t="s">
        <v>7425</v>
      </c>
      <c r="AP3604">
        <v>0</v>
      </c>
      <c r="AQ3604">
        <v>1</v>
      </c>
      <c r="AR3604">
        <v>2637</v>
      </c>
      <c r="AT3604">
        <v>1918</v>
      </c>
      <c r="AU3604">
        <v>47487</v>
      </c>
      <c r="AV3604">
        <v>3</v>
      </c>
      <c r="AW3604" t="s">
        <v>7059</v>
      </c>
      <c r="AX3604" t="s">
        <v>7439</v>
      </c>
      <c r="AZ3604" t="s">
        <v>7440</v>
      </c>
      <c r="BB3604">
        <v>0</v>
      </c>
      <c r="BC3604">
        <v>0</v>
      </c>
      <c r="BD3604">
        <v>7</v>
      </c>
      <c r="BF3604">
        <v>713</v>
      </c>
      <c r="BG3604">
        <v>47489</v>
      </c>
      <c r="BH3604">
        <v>5</v>
      </c>
      <c r="BI3604" t="s">
        <v>7433</v>
      </c>
      <c r="BJ3604" t="s">
        <v>7434</v>
      </c>
      <c r="BL3604" t="s">
        <v>7435</v>
      </c>
      <c r="BN3604">
        <v>0</v>
      </c>
      <c r="BO3604">
        <v>0</v>
      </c>
      <c r="BP3604">
        <v>12</v>
      </c>
      <c r="BR3604">
        <v>895</v>
      </c>
      <c r="GU3604">
        <v>5137</v>
      </c>
    </row>
    <row r="3605" spans="1:203" x14ac:dyDescent="0.4">
      <c r="A3605" t="s">
        <v>5134</v>
      </c>
      <c r="B3605" t="s">
        <v>984</v>
      </c>
      <c r="C3605">
        <v>41035</v>
      </c>
      <c r="D3605">
        <v>45067</v>
      </c>
      <c r="E3605" t="s">
        <v>7501</v>
      </c>
      <c r="F3605" t="str">
        <f t="shared" si="56"/>
        <v>SC Marion</v>
      </c>
      <c r="G3605" t="s">
        <v>7422</v>
      </c>
      <c r="H3605">
        <v>17</v>
      </c>
      <c r="I3605">
        <v>17</v>
      </c>
      <c r="J3605">
        <v>47335</v>
      </c>
      <c r="K3605">
        <v>14766</v>
      </c>
      <c r="L3605">
        <v>2</v>
      </c>
      <c r="M3605" t="s">
        <v>7426</v>
      </c>
      <c r="N3605" t="s">
        <v>7427</v>
      </c>
      <c r="P3605" t="s">
        <v>7428</v>
      </c>
      <c r="R3605">
        <v>0</v>
      </c>
      <c r="S3605">
        <v>0</v>
      </c>
      <c r="T3605">
        <v>5114</v>
      </c>
      <c r="U3605" t="s">
        <v>7429</v>
      </c>
      <c r="V3605">
        <v>893</v>
      </c>
      <c r="W3605">
        <v>47488</v>
      </c>
      <c r="X3605">
        <v>4</v>
      </c>
      <c r="Y3605" t="s">
        <v>7430</v>
      </c>
      <c r="Z3605" t="s">
        <v>7431</v>
      </c>
      <c r="AB3605" t="s">
        <v>7432</v>
      </c>
      <c r="AD3605">
        <v>0</v>
      </c>
      <c r="AE3605">
        <v>0</v>
      </c>
      <c r="AF3605">
        <v>35</v>
      </c>
      <c r="AH3605">
        <v>31708</v>
      </c>
      <c r="AI3605">
        <v>47334</v>
      </c>
      <c r="AJ3605">
        <v>1</v>
      </c>
      <c r="AK3605" t="s">
        <v>7423</v>
      </c>
      <c r="AL3605" t="s">
        <v>7424</v>
      </c>
      <c r="AN3605" t="s">
        <v>7425</v>
      </c>
      <c r="AP3605">
        <v>0</v>
      </c>
      <c r="AQ3605">
        <v>1</v>
      </c>
      <c r="AR3605">
        <v>9518</v>
      </c>
      <c r="AT3605">
        <v>1918</v>
      </c>
      <c r="AU3605">
        <v>47487</v>
      </c>
      <c r="AV3605">
        <v>3</v>
      </c>
      <c r="AW3605" t="s">
        <v>7059</v>
      </c>
      <c r="AX3605" t="s">
        <v>7439</v>
      </c>
      <c r="AZ3605" t="s">
        <v>7440</v>
      </c>
      <c r="BB3605">
        <v>0</v>
      </c>
      <c r="BC3605">
        <v>0</v>
      </c>
      <c r="BD3605">
        <v>55</v>
      </c>
      <c r="BF3605">
        <v>713</v>
      </c>
      <c r="BG3605">
        <v>47489</v>
      </c>
      <c r="BH3605">
        <v>5</v>
      </c>
      <c r="BI3605" t="s">
        <v>7433</v>
      </c>
      <c r="BJ3605" t="s">
        <v>7434</v>
      </c>
      <c r="BL3605" t="s">
        <v>7435</v>
      </c>
      <c r="BN3605">
        <v>0</v>
      </c>
      <c r="BO3605">
        <v>0</v>
      </c>
      <c r="BP3605">
        <v>44</v>
      </c>
      <c r="BR3605">
        <v>895</v>
      </c>
      <c r="GU3605">
        <v>14766</v>
      </c>
    </row>
    <row r="3606" spans="1:203" x14ac:dyDescent="0.4">
      <c r="A3606" t="s">
        <v>5134</v>
      </c>
      <c r="B3606" t="s">
        <v>985</v>
      </c>
      <c r="C3606">
        <v>41036</v>
      </c>
      <c r="D3606">
        <v>45069</v>
      </c>
      <c r="E3606" t="s">
        <v>5151</v>
      </c>
      <c r="F3606" t="str">
        <f t="shared" si="56"/>
        <v>SC Marlboro</v>
      </c>
      <c r="G3606" t="s">
        <v>7422</v>
      </c>
      <c r="H3606">
        <v>15</v>
      </c>
      <c r="I3606">
        <v>15</v>
      </c>
      <c r="J3606">
        <v>47335</v>
      </c>
      <c r="K3606">
        <v>11657</v>
      </c>
      <c r="L3606">
        <v>2</v>
      </c>
      <c r="M3606" t="s">
        <v>7426</v>
      </c>
      <c r="N3606" t="s">
        <v>7427</v>
      </c>
      <c r="P3606" t="s">
        <v>7428</v>
      </c>
      <c r="R3606">
        <v>0</v>
      </c>
      <c r="S3606">
        <v>0</v>
      </c>
      <c r="T3606">
        <v>4010</v>
      </c>
      <c r="U3606" t="s">
        <v>7429</v>
      </c>
      <c r="V3606">
        <v>893</v>
      </c>
      <c r="W3606">
        <v>47488</v>
      </c>
      <c r="X3606">
        <v>4</v>
      </c>
      <c r="Y3606" t="s">
        <v>7430</v>
      </c>
      <c r="Z3606" t="s">
        <v>7431</v>
      </c>
      <c r="AB3606" t="s">
        <v>7432</v>
      </c>
      <c r="AD3606">
        <v>0</v>
      </c>
      <c r="AE3606">
        <v>0</v>
      </c>
      <c r="AF3606">
        <v>51</v>
      </c>
      <c r="AH3606">
        <v>31708</v>
      </c>
      <c r="AI3606">
        <v>47334</v>
      </c>
      <c r="AJ3606">
        <v>1</v>
      </c>
      <c r="AK3606" t="s">
        <v>7423</v>
      </c>
      <c r="AL3606" t="s">
        <v>7424</v>
      </c>
      <c r="AN3606" t="s">
        <v>7425</v>
      </c>
      <c r="AP3606">
        <v>0</v>
      </c>
      <c r="AQ3606">
        <v>1</v>
      </c>
      <c r="AR3606">
        <v>7554</v>
      </c>
      <c r="AT3606">
        <v>1918</v>
      </c>
      <c r="AU3606">
        <v>47487</v>
      </c>
      <c r="AV3606">
        <v>3</v>
      </c>
      <c r="AW3606" t="s">
        <v>7059</v>
      </c>
      <c r="AX3606" t="s">
        <v>7439</v>
      </c>
      <c r="AZ3606" t="s">
        <v>7440</v>
      </c>
      <c r="BB3606">
        <v>0</v>
      </c>
      <c r="BC3606">
        <v>0</v>
      </c>
      <c r="BD3606">
        <v>27</v>
      </c>
      <c r="BF3606">
        <v>713</v>
      </c>
      <c r="BG3606">
        <v>47489</v>
      </c>
      <c r="BH3606">
        <v>5</v>
      </c>
      <c r="BI3606" t="s">
        <v>7433</v>
      </c>
      <c r="BJ3606" t="s">
        <v>7434</v>
      </c>
      <c r="BL3606" t="s">
        <v>7435</v>
      </c>
      <c r="BN3606">
        <v>0</v>
      </c>
      <c r="BO3606">
        <v>0</v>
      </c>
      <c r="BP3606">
        <v>15</v>
      </c>
      <c r="BR3606">
        <v>895</v>
      </c>
      <c r="GU3606">
        <v>11657</v>
      </c>
    </row>
    <row r="3607" spans="1:203" x14ac:dyDescent="0.4">
      <c r="A3607" t="s">
        <v>5134</v>
      </c>
      <c r="B3607" t="s">
        <v>986</v>
      </c>
      <c r="C3607">
        <v>41037</v>
      </c>
      <c r="D3607">
        <v>45071</v>
      </c>
      <c r="E3607" t="s">
        <v>5152</v>
      </c>
      <c r="F3607" t="str">
        <f t="shared" si="56"/>
        <v>SC Newberry</v>
      </c>
      <c r="G3607" t="s">
        <v>7422</v>
      </c>
      <c r="H3607">
        <v>30</v>
      </c>
      <c r="I3607">
        <v>30</v>
      </c>
      <c r="J3607">
        <v>47335</v>
      </c>
      <c r="K3607">
        <v>16287</v>
      </c>
      <c r="L3607">
        <v>2</v>
      </c>
      <c r="M3607" t="s">
        <v>7426</v>
      </c>
      <c r="N3607" t="s">
        <v>7427</v>
      </c>
      <c r="P3607" t="s">
        <v>7428</v>
      </c>
      <c r="R3607">
        <v>0</v>
      </c>
      <c r="S3607">
        <v>0</v>
      </c>
      <c r="T3607">
        <v>9218</v>
      </c>
      <c r="U3607" t="s">
        <v>7429</v>
      </c>
      <c r="V3607">
        <v>893</v>
      </c>
      <c r="W3607">
        <v>47488</v>
      </c>
      <c r="X3607">
        <v>4</v>
      </c>
      <c r="Y3607" t="s">
        <v>7430</v>
      </c>
      <c r="Z3607" t="s">
        <v>7431</v>
      </c>
      <c r="AB3607" t="s">
        <v>7432</v>
      </c>
      <c r="AD3607">
        <v>0</v>
      </c>
      <c r="AE3607">
        <v>0</v>
      </c>
      <c r="AF3607">
        <v>89</v>
      </c>
      <c r="AH3607">
        <v>31708</v>
      </c>
      <c r="AI3607">
        <v>47334</v>
      </c>
      <c r="AJ3607">
        <v>1</v>
      </c>
      <c r="AK3607" t="s">
        <v>7423</v>
      </c>
      <c r="AL3607" t="s">
        <v>7424</v>
      </c>
      <c r="AN3607" t="s">
        <v>7425</v>
      </c>
      <c r="AP3607">
        <v>0</v>
      </c>
      <c r="AQ3607">
        <v>1</v>
      </c>
      <c r="AR3607">
        <v>6891</v>
      </c>
      <c r="AT3607">
        <v>1918</v>
      </c>
      <c r="AU3607">
        <v>47487</v>
      </c>
      <c r="AV3607">
        <v>3</v>
      </c>
      <c r="AW3607" t="s">
        <v>7059</v>
      </c>
      <c r="AX3607" t="s">
        <v>7439</v>
      </c>
      <c r="AZ3607" t="s">
        <v>7440</v>
      </c>
      <c r="BB3607">
        <v>0</v>
      </c>
      <c r="BC3607">
        <v>0</v>
      </c>
      <c r="BD3607">
        <v>30</v>
      </c>
      <c r="BF3607">
        <v>713</v>
      </c>
      <c r="BG3607">
        <v>47489</v>
      </c>
      <c r="BH3607">
        <v>5</v>
      </c>
      <c r="BI3607" t="s">
        <v>7433</v>
      </c>
      <c r="BJ3607" t="s">
        <v>7434</v>
      </c>
      <c r="BL3607" t="s">
        <v>7435</v>
      </c>
      <c r="BN3607">
        <v>0</v>
      </c>
      <c r="BO3607">
        <v>0</v>
      </c>
      <c r="BP3607">
        <v>59</v>
      </c>
      <c r="BR3607">
        <v>895</v>
      </c>
      <c r="GU3607">
        <v>16287</v>
      </c>
    </row>
    <row r="3608" spans="1:203" x14ac:dyDescent="0.4">
      <c r="A3608" t="s">
        <v>5134</v>
      </c>
      <c r="B3608" t="s">
        <v>987</v>
      </c>
      <c r="C3608">
        <v>41038</v>
      </c>
      <c r="D3608">
        <v>45073</v>
      </c>
      <c r="E3608" t="s">
        <v>6894</v>
      </c>
      <c r="F3608" t="str">
        <f t="shared" si="56"/>
        <v>SC Oconee</v>
      </c>
      <c r="G3608" t="s">
        <v>7422</v>
      </c>
      <c r="H3608">
        <v>30</v>
      </c>
      <c r="I3608">
        <v>30</v>
      </c>
      <c r="J3608">
        <v>47335</v>
      </c>
      <c r="K3608">
        <v>30613</v>
      </c>
      <c r="L3608">
        <v>2</v>
      </c>
      <c r="M3608" t="s">
        <v>7426</v>
      </c>
      <c r="N3608" t="s">
        <v>7427</v>
      </c>
      <c r="P3608" t="s">
        <v>7428</v>
      </c>
      <c r="R3608">
        <v>0</v>
      </c>
      <c r="S3608">
        <v>0</v>
      </c>
      <c r="T3608">
        <v>21573</v>
      </c>
      <c r="U3608" t="s">
        <v>7429</v>
      </c>
      <c r="V3608">
        <v>893</v>
      </c>
      <c r="W3608">
        <v>47488</v>
      </c>
      <c r="X3608">
        <v>4</v>
      </c>
      <c r="Y3608" t="s">
        <v>7430</v>
      </c>
      <c r="Z3608" t="s">
        <v>7431</v>
      </c>
      <c r="AB3608" t="s">
        <v>7432</v>
      </c>
      <c r="AD3608">
        <v>0</v>
      </c>
      <c r="AE3608">
        <v>0</v>
      </c>
      <c r="AF3608">
        <v>294</v>
      </c>
      <c r="AH3608">
        <v>31708</v>
      </c>
      <c r="AI3608">
        <v>47334</v>
      </c>
      <c r="AJ3608">
        <v>1</v>
      </c>
      <c r="AK3608" t="s">
        <v>7423</v>
      </c>
      <c r="AL3608" t="s">
        <v>7424</v>
      </c>
      <c r="AN3608" t="s">
        <v>7425</v>
      </c>
      <c r="AP3608">
        <v>0</v>
      </c>
      <c r="AQ3608">
        <v>1</v>
      </c>
      <c r="AR3608">
        <v>8537</v>
      </c>
      <c r="AT3608">
        <v>1918</v>
      </c>
      <c r="AU3608">
        <v>47487</v>
      </c>
      <c r="AV3608">
        <v>3</v>
      </c>
      <c r="AW3608" t="s">
        <v>7059</v>
      </c>
      <c r="AX3608" t="s">
        <v>7439</v>
      </c>
      <c r="AZ3608" t="s">
        <v>7440</v>
      </c>
      <c r="BB3608">
        <v>0</v>
      </c>
      <c r="BC3608">
        <v>0</v>
      </c>
      <c r="BD3608">
        <v>94</v>
      </c>
      <c r="BF3608">
        <v>713</v>
      </c>
      <c r="BG3608">
        <v>47489</v>
      </c>
      <c r="BH3608">
        <v>5</v>
      </c>
      <c r="BI3608" t="s">
        <v>7433</v>
      </c>
      <c r="BJ3608" t="s">
        <v>7434</v>
      </c>
      <c r="BL3608" t="s">
        <v>7435</v>
      </c>
      <c r="BN3608">
        <v>0</v>
      </c>
      <c r="BO3608">
        <v>0</v>
      </c>
      <c r="BP3608">
        <v>115</v>
      </c>
      <c r="BR3608">
        <v>895</v>
      </c>
      <c r="GU3608">
        <v>30613</v>
      </c>
    </row>
    <row r="3609" spans="1:203" x14ac:dyDescent="0.4">
      <c r="A3609" t="s">
        <v>5134</v>
      </c>
      <c r="B3609" t="s">
        <v>988</v>
      </c>
      <c r="C3609">
        <v>41039</v>
      </c>
      <c r="D3609">
        <v>45075</v>
      </c>
      <c r="E3609" t="s">
        <v>5153</v>
      </c>
      <c r="F3609" t="str">
        <f t="shared" si="56"/>
        <v>SC Orangeburg</v>
      </c>
      <c r="G3609" t="s">
        <v>7422</v>
      </c>
      <c r="H3609">
        <v>53</v>
      </c>
      <c r="I3609">
        <v>53</v>
      </c>
      <c r="J3609">
        <v>47335</v>
      </c>
      <c r="K3609">
        <v>42637</v>
      </c>
      <c r="L3609">
        <v>2</v>
      </c>
      <c r="M3609" t="s">
        <v>7426</v>
      </c>
      <c r="N3609" t="s">
        <v>7427</v>
      </c>
      <c r="P3609" t="s">
        <v>7428</v>
      </c>
      <c r="R3609">
        <v>0</v>
      </c>
      <c r="S3609">
        <v>0</v>
      </c>
      <c r="T3609">
        <v>11888</v>
      </c>
      <c r="U3609" t="s">
        <v>7429</v>
      </c>
      <c r="V3609">
        <v>893</v>
      </c>
      <c r="W3609">
        <v>47488</v>
      </c>
      <c r="X3609">
        <v>4</v>
      </c>
      <c r="Y3609" t="s">
        <v>7430</v>
      </c>
      <c r="Z3609" t="s">
        <v>7431</v>
      </c>
      <c r="AB3609" t="s">
        <v>7432</v>
      </c>
      <c r="AD3609">
        <v>0</v>
      </c>
      <c r="AE3609">
        <v>0</v>
      </c>
      <c r="AF3609">
        <v>139</v>
      </c>
      <c r="AH3609">
        <v>31708</v>
      </c>
      <c r="AI3609">
        <v>47334</v>
      </c>
      <c r="AJ3609">
        <v>1</v>
      </c>
      <c r="AK3609" t="s">
        <v>7423</v>
      </c>
      <c r="AL3609" t="s">
        <v>7424</v>
      </c>
      <c r="AN3609" t="s">
        <v>7425</v>
      </c>
      <c r="AP3609">
        <v>0</v>
      </c>
      <c r="AQ3609">
        <v>1</v>
      </c>
      <c r="AR3609">
        <v>30454</v>
      </c>
      <c r="AT3609">
        <v>1918</v>
      </c>
      <c r="AU3609">
        <v>47487</v>
      </c>
      <c r="AV3609">
        <v>3</v>
      </c>
      <c r="AW3609" t="s">
        <v>7059</v>
      </c>
      <c r="AX3609" t="s">
        <v>7439</v>
      </c>
      <c r="AZ3609" t="s">
        <v>7440</v>
      </c>
      <c r="BB3609">
        <v>0</v>
      </c>
      <c r="BC3609">
        <v>0</v>
      </c>
      <c r="BD3609">
        <v>86</v>
      </c>
      <c r="BF3609">
        <v>713</v>
      </c>
      <c r="BG3609">
        <v>47489</v>
      </c>
      <c r="BH3609">
        <v>5</v>
      </c>
      <c r="BI3609" t="s">
        <v>7433</v>
      </c>
      <c r="BJ3609" t="s">
        <v>7434</v>
      </c>
      <c r="BL3609" t="s">
        <v>7435</v>
      </c>
      <c r="BN3609">
        <v>0</v>
      </c>
      <c r="BO3609">
        <v>0</v>
      </c>
      <c r="BP3609">
        <v>70</v>
      </c>
      <c r="BR3609">
        <v>895</v>
      </c>
      <c r="GU3609">
        <v>42637</v>
      </c>
    </row>
    <row r="3610" spans="1:203" x14ac:dyDescent="0.4">
      <c r="A3610" t="s">
        <v>5134</v>
      </c>
      <c r="B3610" t="s">
        <v>989</v>
      </c>
      <c r="C3610">
        <v>41040</v>
      </c>
      <c r="D3610">
        <v>45077</v>
      </c>
      <c r="E3610" t="s">
        <v>7508</v>
      </c>
      <c r="F3610" t="str">
        <f t="shared" si="56"/>
        <v>SC Pickens</v>
      </c>
      <c r="G3610" t="s">
        <v>7422</v>
      </c>
      <c r="H3610">
        <v>61</v>
      </c>
      <c r="I3610">
        <v>61</v>
      </c>
      <c r="J3610">
        <v>47335</v>
      </c>
      <c r="K3610">
        <v>45422</v>
      </c>
      <c r="L3610">
        <v>2</v>
      </c>
      <c r="M3610" t="s">
        <v>7426</v>
      </c>
      <c r="N3610" t="s">
        <v>7427</v>
      </c>
      <c r="P3610" t="s">
        <v>7428</v>
      </c>
      <c r="R3610">
        <v>0</v>
      </c>
      <c r="S3610">
        <v>0</v>
      </c>
      <c r="T3610">
        <v>33385</v>
      </c>
      <c r="U3610" t="s">
        <v>7429</v>
      </c>
      <c r="V3610">
        <v>893</v>
      </c>
      <c r="W3610">
        <v>47488</v>
      </c>
      <c r="X3610">
        <v>4</v>
      </c>
      <c r="Y3610" t="s">
        <v>7430</v>
      </c>
      <c r="Z3610" t="s">
        <v>7431</v>
      </c>
      <c r="AB3610" t="s">
        <v>7432</v>
      </c>
      <c r="AD3610">
        <v>0</v>
      </c>
      <c r="AE3610">
        <v>0</v>
      </c>
      <c r="AF3610">
        <v>566</v>
      </c>
      <c r="AH3610">
        <v>31708</v>
      </c>
      <c r="AI3610">
        <v>47334</v>
      </c>
      <c r="AJ3610">
        <v>1</v>
      </c>
      <c r="AK3610" t="s">
        <v>7423</v>
      </c>
      <c r="AL3610" t="s">
        <v>7424</v>
      </c>
      <c r="AN3610" t="s">
        <v>7425</v>
      </c>
      <c r="AP3610">
        <v>0</v>
      </c>
      <c r="AQ3610">
        <v>1</v>
      </c>
      <c r="AR3610">
        <v>11122</v>
      </c>
      <c r="AT3610">
        <v>1918</v>
      </c>
      <c r="AU3610">
        <v>47487</v>
      </c>
      <c r="AV3610">
        <v>3</v>
      </c>
      <c r="AW3610" t="s">
        <v>7059</v>
      </c>
      <c r="AX3610" t="s">
        <v>7439</v>
      </c>
      <c r="AZ3610" t="s">
        <v>7440</v>
      </c>
      <c r="BB3610">
        <v>0</v>
      </c>
      <c r="BC3610">
        <v>0</v>
      </c>
      <c r="BD3610">
        <v>185</v>
      </c>
      <c r="BF3610">
        <v>713</v>
      </c>
      <c r="BG3610">
        <v>47489</v>
      </c>
      <c r="BH3610">
        <v>5</v>
      </c>
      <c r="BI3610" t="s">
        <v>7433</v>
      </c>
      <c r="BJ3610" t="s">
        <v>7434</v>
      </c>
      <c r="BL3610" t="s">
        <v>7435</v>
      </c>
      <c r="BN3610">
        <v>0</v>
      </c>
      <c r="BO3610">
        <v>0</v>
      </c>
      <c r="BP3610">
        <v>164</v>
      </c>
      <c r="BR3610">
        <v>895</v>
      </c>
      <c r="GU3610">
        <v>45422</v>
      </c>
    </row>
    <row r="3611" spans="1:203" x14ac:dyDescent="0.4">
      <c r="A3611" t="s">
        <v>5134</v>
      </c>
      <c r="B3611" t="s">
        <v>990</v>
      </c>
      <c r="C3611">
        <v>41041</v>
      </c>
      <c r="D3611">
        <v>45079</v>
      </c>
      <c r="E3611" t="s">
        <v>6759</v>
      </c>
      <c r="F3611" t="str">
        <f t="shared" si="56"/>
        <v>SC Richland</v>
      </c>
      <c r="G3611" t="s">
        <v>7422</v>
      </c>
      <c r="H3611">
        <v>124</v>
      </c>
      <c r="I3611">
        <v>124</v>
      </c>
      <c r="J3611">
        <v>47335</v>
      </c>
      <c r="K3611">
        <v>143016</v>
      </c>
      <c r="L3611">
        <v>2</v>
      </c>
      <c r="M3611" t="s">
        <v>7426</v>
      </c>
      <c r="N3611" t="s">
        <v>7427</v>
      </c>
      <c r="P3611" t="s">
        <v>7428</v>
      </c>
      <c r="R3611">
        <v>0</v>
      </c>
      <c r="S3611">
        <v>0</v>
      </c>
      <c r="T3611">
        <v>46725</v>
      </c>
      <c r="U3611" t="s">
        <v>7429</v>
      </c>
      <c r="V3611">
        <v>893</v>
      </c>
      <c r="W3611">
        <v>47488</v>
      </c>
      <c r="X3611">
        <v>4</v>
      </c>
      <c r="Y3611" t="s">
        <v>7430</v>
      </c>
      <c r="Z3611" t="s">
        <v>7431</v>
      </c>
      <c r="AB3611" t="s">
        <v>7432</v>
      </c>
      <c r="AD3611">
        <v>0</v>
      </c>
      <c r="AE3611">
        <v>0</v>
      </c>
      <c r="AF3611">
        <v>928</v>
      </c>
      <c r="AH3611">
        <v>31708</v>
      </c>
      <c r="AI3611">
        <v>47334</v>
      </c>
      <c r="AJ3611">
        <v>1</v>
      </c>
      <c r="AK3611" t="s">
        <v>7423</v>
      </c>
      <c r="AL3611" t="s">
        <v>7424</v>
      </c>
      <c r="AN3611" t="s">
        <v>7425</v>
      </c>
      <c r="AP3611">
        <v>0</v>
      </c>
      <c r="AQ3611">
        <v>1</v>
      </c>
      <c r="AR3611">
        <v>94350</v>
      </c>
      <c r="AT3611">
        <v>1918</v>
      </c>
      <c r="AU3611">
        <v>47487</v>
      </c>
      <c r="AV3611">
        <v>3</v>
      </c>
      <c r="AW3611" t="s">
        <v>7059</v>
      </c>
      <c r="AX3611" t="s">
        <v>7439</v>
      </c>
      <c r="AZ3611" t="s">
        <v>7440</v>
      </c>
      <c r="BB3611">
        <v>0</v>
      </c>
      <c r="BC3611">
        <v>0</v>
      </c>
      <c r="BD3611">
        <v>479</v>
      </c>
      <c r="BF3611">
        <v>713</v>
      </c>
      <c r="BG3611">
        <v>47489</v>
      </c>
      <c r="BH3611">
        <v>5</v>
      </c>
      <c r="BI3611" t="s">
        <v>7433</v>
      </c>
      <c r="BJ3611" t="s">
        <v>7434</v>
      </c>
      <c r="BL3611" t="s">
        <v>7435</v>
      </c>
      <c r="BN3611">
        <v>0</v>
      </c>
      <c r="BO3611">
        <v>0</v>
      </c>
      <c r="BP3611">
        <v>534</v>
      </c>
      <c r="BR3611">
        <v>895</v>
      </c>
      <c r="GU3611">
        <v>143016</v>
      </c>
    </row>
    <row r="3612" spans="1:203" x14ac:dyDescent="0.4">
      <c r="A3612" t="s">
        <v>5134</v>
      </c>
      <c r="B3612" t="s">
        <v>991</v>
      </c>
      <c r="C3612">
        <v>41042</v>
      </c>
      <c r="D3612">
        <v>45081</v>
      </c>
      <c r="E3612" t="s">
        <v>5154</v>
      </c>
      <c r="F3612" t="str">
        <f t="shared" si="56"/>
        <v>SC Saluda</v>
      </c>
      <c r="G3612" t="s">
        <v>7422</v>
      </c>
      <c r="H3612">
        <v>18</v>
      </c>
      <c r="I3612">
        <v>18</v>
      </c>
      <c r="J3612">
        <v>47335</v>
      </c>
      <c r="K3612">
        <v>8553</v>
      </c>
      <c r="L3612">
        <v>2</v>
      </c>
      <c r="M3612" t="s">
        <v>7426</v>
      </c>
      <c r="N3612" t="s">
        <v>7427</v>
      </c>
      <c r="P3612" t="s">
        <v>7428</v>
      </c>
      <c r="R3612">
        <v>0</v>
      </c>
      <c r="S3612">
        <v>0</v>
      </c>
      <c r="T3612">
        <v>5130</v>
      </c>
      <c r="U3612" t="s">
        <v>7429</v>
      </c>
      <c r="V3612">
        <v>893</v>
      </c>
      <c r="W3612">
        <v>47488</v>
      </c>
      <c r="X3612">
        <v>4</v>
      </c>
      <c r="Y3612" t="s">
        <v>7430</v>
      </c>
      <c r="Z3612" t="s">
        <v>7431</v>
      </c>
      <c r="AB3612" t="s">
        <v>7432</v>
      </c>
      <c r="AD3612">
        <v>0</v>
      </c>
      <c r="AE3612">
        <v>0</v>
      </c>
      <c r="AF3612">
        <v>58</v>
      </c>
      <c r="AH3612">
        <v>31708</v>
      </c>
      <c r="AI3612">
        <v>47334</v>
      </c>
      <c r="AJ3612">
        <v>1</v>
      </c>
      <c r="AK3612" t="s">
        <v>7423</v>
      </c>
      <c r="AL3612" t="s">
        <v>7424</v>
      </c>
      <c r="AN3612" t="s">
        <v>7425</v>
      </c>
      <c r="AP3612">
        <v>0</v>
      </c>
      <c r="AQ3612">
        <v>1</v>
      </c>
      <c r="AR3612">
        <v>3322</v>
      </c>
      <c r="AT3612">
        <v>1918</v>
      </c>
      <c r="AU3612">
        <v>47487</v>
      </c>
      <c r="AV3612">
        <v>3</v>
      </c>
      <c r="AW3612" t="s">
        <v>7059</v>
      </c>
      <c r="AX3612" t="s">
        <v>7439</v>
      </c>
      <c r="AZ3612" t="s">
        <v>7440</v>
      </c>
      <c r="BB3612">
        <v>0</v>
      </c>
      <c r="BC3612">
        <v>0</v>
      </c>
      <c r="BD3612">
        <v>16</v>
      </c>
      <c r="BF3612">
        <v>713</v>
      </c>
      <c r="BG3612">
        <v>47489</v>
      </c>
      <c r="BH3612">
        <v>5</v>
      </c>
      <c r="BI3612" t="s">
        <v>7433</v>
      </c>
      <c r="BJ3612" t="s">
        <v>7434</v>
      </c>
      <c r="BL3612" t="s">
        <v>7435</v>
      </c>
      <c r="BN3612">
        <v>0</v>
      </c>
      <c r="BO3612">
        <v>0</v>
      </c>
      <c r="BP3612">
        <v>27</v>
      </c>
      <c r="BR3612">
        <v>895</v>
      </c>
      <c r="GU3612">
        <v>8553</v>
      </c>
    </row>
    <row r="3613" spans="1:203" x14ac:dyDescent="0.4">
      <c r="A3613" t="s">
        <v>5134</v>
      </c>
      <c r="B3613" t="s">
        <v>992</v>
      </c>
      <c r="C3613">
        <v>41043</v>
      </c>
      <c r="D3613">
        <v>45083</v>
      </c>
      <c r="E3613" t="s">
        <v>5155</v>
      </c>
      <c r="F3613" t="str">
        <f t="shared" si="56"/>
        <v>SC Spartanburg</v>
      </c>
      <c r="G3613" t="s">
        <v>7422</v>
      </c>
      <c r="H3613">
        <v>98</v>
      </c>
      <c r="I3613">
        <v>98</v>
      </c>
      <c r="J3613">
        <v>47335</v>
      </c>
      <c r="K3613">
        <v>108327</v>
      </c>
      <c r="L3613">
        <v>2</v>
      </c>
      <c r="M3613" t="s">
        <v>7426</v>
      </c>
      <c r="N3613" t="s">
        <v>7427</v>
      </c>
      <c r="P3613" t="s">
        <v>7428</v>
      </c>
      <c r="R3613">
        <v>0</v>
      </c>
      <c r="S3613">
        <v>0</v>
      </c>
      <c r="T3613">
        <v>65951</v>
      </c>
      <c r="U3613" t="s">
        <v>7429</v>
      </c>
      <c r="V3613">
        <v>893</v>
      </c>
      <c r="W3613">
        <v>47488</v>
      </c>
      <c r="X3613">
        <v>4</v>
      </c>
      <c r="Y3613" t="s">
        <v>7430</v>
      </c>
      <c r="Z3613" t="s">
        <v>7431</v>
      </c>
      <c r="AB3613" t="s">
        <v>7432</v>
      </c>
      <c r="AD3613">
        <v>0</v>
      </c>
      <c r="AE3613">
        <v>0</v>
      </c>
      <c r="AF3613">
        <v>905</v>
      </c>
      <c r="AH3613">
        <v>31708</v>
      </c>
      <c r="AI3613">
        <v>47334</v>
      </c>
      <c r="AJ3613">
        <v>1</v>
      </c>
      <c r="AK3613" t="s">
        <v>7423</v>
      </c>
      <c r="AL3613" t="s">
        <v>7424</v>
      </c>
      <c r="AN3613" t="s">
        <v>7425</v>
      </c>
      <c r="AP3613">
        <v>0</v>
      </c>
      <c r="AQ3613">
        <v>1</v>
      </c>
      <c r="AR3613">
        <v>40920</v>
      </c>
      <c r="AT3613">
        <v>1918</v>
      </c>
      <c r="AU3613">
        <v>47487</v>
      </c>
      <c r="AV3613">
        <v>3</v>
      </c>
      <c r="AW3613" t="s">
        <v>7059</v>
      </c>
      <c r="AX3613" t="s">
        <v>7439</v>
      </c>
      <c r="AZ3613" t="s">
        <v>7440</v>
      </c>
      <c r="BB3613">
        <v>0</v>
      </c>
      <c r="BC3613">
        <v>0</v>
      </c>
      <c r="BD3613">
        <v>298</v>
      </c>
      <c r="BF3613">
        <v>713</v>
      </c>
      <c r="BG3613">
        <v>47489</v>
      </c>
      <c r="BH3613">
        <v>5</v>
      </c>
      <c r="BI3613" t="s">
        <v>7433</v>
      </c>
      <c r="BJ3613" t="s">
        <v>7434</v>
      </c>
      <c r="BL3613" t="s">
        <v>7435</v>
      </c>
      <c r="BN3613">
        <v>0</v>
      </c>
      <c r="BO3613">
        <v>0</v>
      </c>
      <c r="BP3613">
        <v>253</v>
      </c>
      <c r="BR3613">
        <v>895</v>
      </c>
      <c r="GU3613">
        <v>108327</v>
      </c>
    </row>
    <row r="3614" spans="1:203" x14ac:dyDescent="0.4">
      <c r="A3614" t="s">
        <v>5134</v>
      </c>
      <c r="B3614" t="s">
        <v>993</v>
      </c>
      <c r="C3614">
        <v>41044</v>
      </c>
      <c r="D3614">
        <v>45085</v>
      </c>
      <c r="E3614" t="s">
        <v>7514</v>
      </c>
      <c r="F3614" t="str">
        <f t="shared" si="56"/>
        <v>SC Sumter</v>
      </c>
      <c r="G3614" t="s">
        <v>7422</v>
      </c>
      <c r="H3614">
        <v>58</v>
      </c>
      <c r="I3614">
        <v>58</v>
      </c>
      <c r="J3614">
        <v>47335</v>
      </c>
      <c r="K3614">
        <v>47261</v>
      </c>
      <c r="L3614">
        <v>2</v>
      </c>
      <c r="M3614" t="s">
        <v>7426</v>
      </c>
      <c r="N3614" t="s">
        <v>7427</v>
      </c>
      <c r="P3614" t="s">
        <v>7428</v>
      </c>
      <c r="R3614">
        <v>0</v>
      </c>
      <c r="S3614">
        <v>0</v>
      </c>
      <c r="T3614">
        <v>19266</v>
      </c>
      <c r="U3614" t="s">
        <v>7429</v>
      </c>
      <c r="V3614">
        <v>893</v>
      </c>
      <c r="W3614">
        <v>47488</v>
      </c>
      <c r="X3614">
        <v>4</v>
      </c>
      <c r="Y3614" t="s">
        <v>7430</v>
      </c>
      <c r="Z3614" t="s">
        <v>7431</v>
      </c>
      <c r="AB3614" t="s">
        <v>7432</v>
      </c>
      <c r="AD3614">
        <v>0</v>
      </c>
      <c r="AE3614">
        <v>0</v>
      </c>
      <c r="AF3614">
        <v>202</v>
      </c>
      <c r="AH3614">
        <v>31708</v>
      </c>
      <c r="AI3614">
        <v>47334</v>
      </c>
      <c r="AJ3614">
        <v>1</v>
      </c>
      <c r="AK3614" t="s">
        <v>7423</v>
      </c>
      <c r="AL3614" t="s">
        <v>7424</v>
      </c>
      <c r="AN3614" t="s">
        <v>7425</v>
      </c>
      <c r="AP3614">
        <v>0</v>
      </c>
      <c r="AQ3614">
        <v>1</v>
      </c>
      <c r="AR3614">
        <v>27550</v>
      </c>
      <c r="AT3614">
        <v>1918</v>
      </c>
      <c r="AU3614">
        <v>47487</v>
      </c>
      <c r="AV3614">
        <v>3</v>
      </c>
      <c r="AW3614" t="s">
        <v>7059</v>
      </c>
      <c r="AX3614" t="s">
        <v>7439</v>
      </c>
      <c r="AZ3614" t="s">
        <v>7440</v>
      </c>
      <c r="BB3614">
        <v>0</v>
      </c>
      <c r="BC3614">
        <v>0</v>
      </c>
      <c r="BD3614">
        <v>130</v>
      </c>
      <c r="BF3614">
        <v>713</v>
      </c>
      <c r="BG3614">
        <v>47489</v>
      </c>
      <c r="BH3614">
        <v>5</v>
      </c>
      <c r="BI3614" t="s">
        <v>7433</v>
      </c>
      <c r="BJ3614" t="s">
        <v>7434</v>
      </c>
      <c r="BL3614" t="s">
        <v>7435</v>
      </c>
      <c r="BN3614">
        <v>0</v>
      </c>
      <c r="BO3614">
        <v>0</v>
      </c>
      <c r="BP3614">
        <v>113</v>
      </c>
      <c r="BR3614">
        <v>895</v>
      </c>
      <c r="GU3614">
        <v>47261</v>
      </c>
    </row>
    <row r="3615" spans="1:203" x14ac:dyDescent="0.4">
      <c r="A3615" t="s">
        <v>5134</v>
      </c>
      <c r="B3615" t="s">
        <v>994</v>
      </c>
      <c r="C3615">
        <v>41045</v>
      </c>
      <c r="D3615">
        <v>45087</v>
      </c>
      <c r="E3615" t="s">
        <v>7278</v>
      </c>
      <c r="F3615" t="str">
        <f t="shared" si="56"/>
        <v>SC Union</v>
      </c>
      <c r="G3615" t="s">
        <v>7422</v>
      </c>
      <c r="H3615">
        <v>23</v>
      </c>
      <c r="I3615">
        <v>23</v>
      </c>
      <c r="J3615">
        <v>47335</v>
      </c>
      <c r="K3615">
        <v>12475</v>
      </c>
      <c r="L3615">
        <v>2</v>
      </c>
      <c r="M3615" t="s">
        <v>7426</v>
      </c>
      <c r="N3615" t="s">
        <v>7427</v>
      </c>
      <c r="P3615" t="s">
        <v>7428</v>
      </c>
      <c r="R3615">
        <v>0</v>
      </c>
      <c r="S3615">
        <v>0</v>
      </c>
      <c r="T3615">
        <v>6566</v>
      </c>
      <c r="U3615" t="s">
        <v>7429</v>
      </c>
      <c r="V3615">
        <v>893</v>
      </c>
      <c r="W3615">
        <v>47488</v>
      </c>
      <c r="X3615">
        <v>4</v>
      </c>
      <c r="Y3615" t="s">
        <v>7430</v>
      </c>
      <c r="Z3615" t="s">
        <v>7431</v>
      </c>
      <c r="AB3615" t="s">
        <v>7432</v>
      </c>
      <c r="AD3615">
        <v>0</v>
      </c>
      <c r="AE3615">
        <v>0</v>
      </c>
      <c r="AF3615">
        <v>71</v>
      </c>
      <c r="AH3615">
        <v>31708</v>
      </c>
      <c r="AI3615">
        <v>47334</v>
      </c>
      <c r="AJ3615">
        <v>1</v>
      </c>
      <c r="AK3615" t="s">
        <v>7423</v>
      </c>
      <c r="AL3615" t="s">
        <v>7424</v>
      </c>
      <c r="AN3615" t="s">
        <v>7425</v>
      </c>
      <c r="AP3615">
        <v>0</v>
      </c>
      <c r="AQ3615">
        <v>1</v>
      </c>
      <c r="AR3615">
        <v>5748</v>
      </c>
      <c r="AT3615">
        <v>1918</v>
      </c>
      <c r="AU3615">
        <v>47487</v>
      </c>
      <c r="AV3615">
        <v>3</v>
      </c>
      <c r="AW3615" t="s">
        <v>7059</v>
      </c>
      <c r="AX3615" t="s">
        <v>7439</v>
      </c>
      <c r="AZ3615" t="s">
        <v>7440</v>
      </c>
      <c r="BB3615">
        <v>0</v>
      </c>
      <c r="BC3615">
        <v>0</v>
      </c>
      <c r="BD3615">
        <v>42</v>
      </c>
      <c r="BF3615">
        <v>713</v>
      </c>
      <c r="BG3615">
        <v>47489</v>
      </c>
      <c r="BH3615">
        <v>5</v>
      </c>
      <c r="BI3615" t="s">
        <v>7433</v>
      </c>
      <c r="BJ3615" t="s">
        <v>7434</v>
      </c>
      <c r="BL3615" t="s">
        <v>7435</v>
      </c>
      <c r="BN3615">
        <v>0</v>
      </c>
      <c r="BO3615">
        <v>0</v>
      </c>
      <c r="BP3615">
        <v>48</v>
      </c>
      <c r="BR3615">
        <v>895</v>
      </c>
      <c r="GU3615">
        <v>12475</v>
      </c>
    </row>
    <row r="3616" spans="1:203" x14ac:dyDescent="0.4">
      <c r="A3616" t="s">
        <v>5134</v>
      </c>
      <c r="B3616" t="s">
        <v>995</v>
      </c>
      <c r="C3616">
        <v>41046</v>
      </c>
      <c r="D3616">
        <v>45089</v>
      </c>
      <c r="E3616" t="s">
        <v>6177</v>
      </c>
      <c r="F3616" t="str">
        <f t="shared" si="56"/>
        <v>SC Williamsburg</v>
      </c>
      <c r="G3616" t="s">
        <v>7422</v>
      </c>
      <c r="H3616">
        <v>29</v>
      </c>
      <c r="I3616">
        <v>29</v>
      </c>
      <c r="J3616">
        <v>47335</v>
      </c>
      <c r="K3616">
        <v>16282</v>
      </c>
      <c r="L3616">
        <v>2</v>
      </c>
      <c r="M3616" t="s">
        <v>7426</v>
      </c>
      <c r="N3616" t="s">
        <v>7427</v>
      </c>
      <c r="P3616" t="s">
        <v>7428</v>
      </c>
      <c r="R3616">
        <v>0</v>
      </c>
      <c r="S3616">
        <v>0</v>
      </c>
      <c r="T3616">
        <v>4819</v>
      </c>
      <c r="U3616" t="s">
        <v>7429</v>
      </c>
      <c r="V3616">
        <v>893</v>
      </c>
      <c r="W3616">
        <v>47488</v>
      </c>
      <c r="X3616">
        <v>4</v>
      </c>
      <c r="Y3616" t="s">
        <v>7430</v>
      </c>
      <c r="Z3616" t="s">
        <v>7431</v>
      </c>
      <c r="AB3616" t="s">
        <v>7432</v>
      </c>
      <c r="AD3616">
        <v>0</v>
      </c>
      <c r="AE3616">
        <v>0</v>
      </c>
      <c r="AF3616">
        <v>41</v>
      </c>
      <c r="AH3616">
        <v>31708</v>
      </c>
      <c r="AI3616">
        <v>47334</v>
      </c>
      <c r="AJ3616">
        <v>1</v>
      </c>
      <c r="AK3616" t="s">
        <v>7423</v>
      </c>
      <c r="AL3616" t="s">
        <v>7424</v>
      </c>
      <c r="AN3616" t="s">
        <v>7425</v>
      </c>
      <c r="AP3616">
        <v>0</v>
      </c>
      <c r="AQ3616">
        <v>1</v>
      </c>
      <c r="AR3616">
        <v>11318</v>
      </c>
      <c r="AT3616">
        <v>1918</v>
      </c>
      <c r="AU3616">
        <v>47487</v>
      </c>
      <c r="AV3616">
        <v>3</v>
      </c>
      <c r="AW3616" t="s">
        <v>7059</v>
      </c>
      <c r="AX3616" t="s">
        <v>7439</v>
      </c>
      <c r="AZ3616" t="s">
        <v>7440</v>
      </c>
      <c r="BB3616">
        <v>0</v>
      </c>
      <c r="BC3616">
        <v>0</v>
      </c>
      <c r="BD3616">
        <v>38</v>
      </c>
      <c r="BF3616">
        <v>713</v>
      </c>
      <c r="BG3616">
        <v>47489</v>
      </c>
      <c r="BH3616">
        <v>5</v>
      </c>
      <c r="BI3616" t="s">
        <v>7433</v>
      </c>
      <c r="BJ3616" t="s">
        <v>7434</v>
      </c>
      <c r="BL3616" t="s">
        <v>7435</v>
      </c>
      <c r="BN3616">
        <v>0</v>
      </c>
      <c r="BO3616">
        <v>0</v>
      </c>
      <c r="BP3616">
        <v>66</v>
      </c>
      <c r="BR3616">
        <v>895</v>
      </c>
      <c r="GU3616">
        <v>16282</v>
      </c>
    </row>
    <row r="3617" spans="1:203" x14ac:dyDescent="0.4">
      <c r="A3617" t="s">
        <v>5134</v>
      </c>
      <c r="B3617" t="s">
        <v>996</v>
      </c>
      <c r="C3617">
        <v>41047</v>
      </c>
      <c r="D3617">
        <v>45091</v>
      </c>
      <c r="E3617" t="s">
        <v>6070</v>
      </c>
      <c r="F3617" t="str">
        <f t="shared" si="56"/>
        <v>SC York</v>
      </c>
      <c r="G3617" t="s">
        <v>7422</v>
      </c>
      <c r="H3617">
        <v>89</v>
      </c>
      <c r="I3617">
        <v>89</v>
      </c>
      <c r="J3617">
        <v>47335</v>
      </c>
      <c r="K3617">
        <v>99428</v>
      </c>
      <c r="L3617">
        <v>2</v>
      </c>
      <c r="M3617" t="s">
        <v>7426</v>
      </c>
      <c r="N3617" t="s">
        <v>7427</v>
      </c>
      <c r="P3617" t="s">
        <v>7428</v>
      </c>
      <c r="R3617">
        <v>0</v>
      </c>
      <c r="S3617">
        <v>0</v>
      </c>
      <c r="T3617">
        <v>59149</v>
      </c>
      <c r="U3617" t="s">
        <v>7429</v>
      </c>
      <c r="V3617">
        <v>893</v>
      </c>
      <c r="W3617">
        <v>47488</v>
      </c>
      <c r="X3617">
        <v>4</v>
      </c>
      <c r="Y3617" t="s">
        <v>7430</v>
      </c>
      <c r="Z3617" t="s">
        <v>7431</v>
      </c>
      <c r="AB3617" t="s">
        <v>7432</v>
      </c>
      <c r="AD3617">
        <v>0</v>
      </c>
      <c r="AE3617">
        <v>0</v>
      </c>
      <c r="AF3617">
        <v>1122</v>
      </c>
      <c r="AH3617">
        <v>31708</v>
      </c>
      <c r="AI3617">
        <v>47334</v>
      </c>
      <c r="AJ3617">
        <v>1</v>
      </c>
      <c r="AK3617" t="s">
        <v>7423</v>
      </c>
      <c r="AL3617" t="s">
        <v>7424</v>
      </c>
      <c r="AN3617" t="s">
        <v>7425</v>
      </c>
      <c r="AP3617">
        <v>0</v>
      </c>
      <c r="AQ3617">
        <v>1</v>
      </c>
      <c r="AR3617">
        <v>38757</v>
      </c>
      <c r="AT3617">
        <v>1918</v>
      </c>
      <c r="AU3617">
        <v>47487</v>
      </c>
      <c r="AV3617">
        <v>3</v>
      </c>
      <c r="AW3617" t="s">
        <v>7059</v>
      </c>
      <c r="AX3617" t="s">
        <v>7439</v>
      </c>
      <c r="AZ3617" t="s">
        <v>7440</v>
      </c>
      <c r="BB3617">
        <v>0</v>
      </c>
      <c r="BC3617">
        <v>0</v>
      </c>
      <c r="BD3617">
        <v>179</v>
      </c>
      <c r="BF3617">
        <v>713</v>
      </c>
      <c r="BG3617">
        <v>47489</v>
      </c>
      <c r="BH3617">
        <v>5</v>
      </c>
      <c r="BI3617" t="s">
        <v>7433</v>
      </c>
      <c r="BJ3617" t="s">
        <v>7434</v>
      </c>
      <c r="BL3617" t="s">
        <v>7435</v>
      </c>
      <c r="BN3617">
        <v>0</v>
      </c>
      <c r="BO3617">
        <v>0</v>
      </c>
      <c r="BP3617">
        <v>221</v>
      </c>
      <c r="BR3617">
        <v>895</v>
      </c>
      <c r="GU3617">
        <v>99428</v>
      </c>
    </row>
    <row r="3618" spans="1:203" x14ac:dyDescent="0.4">
      <c r="A3618" t="s">
        <v>5156</v>
      </c>
      <c r="B3618" t="s">
        <v>997</v>
      </c>
      <c r="C3618">
        <v>1</v>
      </c>
      <c r="D3618">
        <v>0</v>
      </c>
      <c r="E3618" t="s">
        <v>5157</v>
      </c>
      <c r="F3618" t="str">
        <f t="shared" si="56"/>
        <v>SD South Dakota</v>
      </c>
      <c r="G3618" t="s">
        <v>7422</v>
      </c>
      <c r="H3618">
        <v>735</v>
      </c>
      <c r="I3618">
        <v>735</v>
      </c>
      <c r="J3618">
        <v>47062</v>
      </c>
      <c r="K3618">
        <v>363695</v>
      </c>
      <c r="L3618">
        <v>1</v>
      </c>
      <c r="M3618" t="s">
        <v>7423</v>
      </c>
      <c r="N3618" t="s">
        <v>7424</v>
      </c>
      <c r="P3618" t="s">
        <v>7425</v>
      </c>
      <c r="R3618">
        <v>0</v>
      </c>
      <c r="S3618">
        <v>1</v>
      </c>
      <c r="T3618">
        <v>144988</v>
      </c>
      <c r="V3618">
        <v>1918</v>
      </c>
      <c r="W3618">
        <v>47065</v>
      </c>
      <c r="X3618">
        <v>2</v>
      </c>
      <c r="Y3618" t="s">
        <v>7426</v>
      </c>
      <c r="Z3618" t="s">
        <v>7427</v>
      </c>
      <c r="AB3618" t="s">
        <v>7428</v>
      </c>
      <c r="AD3618">
        <v>0</v>
      </c>
      <c r="AE3618">
        <v>0</v>
      </c>
      <c r="AF3618">
        <v>210541</v>
      </c>
      <c r="AG3618" t="s">
        <v>7429</v>
      </c>
      <c r="AH3618">
        <v>893</v>
      </c>
      <c r="AI3618">
        <v>47243</v>
      </c>
      <c r="AJ3618">
        <v>3</v>
      </c>
      <c r="AK3618" t="s">
        <v>7059</v>
      </c>
      <c r="AL3618" t="s">
        <v>7439</v>
      </c>
      <c r="AN3618" t="s">
        <v>7440</v>
      </c>
      <c r="AP3618">
        <v>0</v>
      </c>
      <c r="AQ3618">
        <v>0</v>
      </c>
      <c r="AR3618">
        <v>2371</v>
      </c>
      <c r="AT3618">
        <v>713</v>
      </c>
      <c r="AU3618">
        <v>47242</v>
      </c>
      <c r="AV3618">
        <v>4</v>
      </c>
      <c r="AW3618" t="s">
        <v>7430</v>
      </c>
      <c r="AX3618" t="s">
        <v>7431</v>
      </c>
      <c r="AZ3618" t="s">
        <v>7432</v>
      </c>
      <c r="BB3618">
        <v>0</v>
      </c>
      <c r="BC3618">
        <v>0</v>
      </c>
      <c r="BD3618">
        <v>5795</v>
      </c>
      <c r="BF3618">
        <v>31708</v>
      </c>
      <c r="GU3618">
        <v>363695</v>
      </c>
    </row>
    <row r="3619" spans="1:203" x14ac:dyDescent="0.4">
      <c r="A3619" t="s">
        <v>5156</v>
      </c>
      <c r="B3619" t="s">
        <v>998</v>
      </c>
      <c r="C3619">
        <v>42001</v>
      </c>
      <c r="D3619">
        <v>46003</v>
      </c>
      <c r="E3619" t="s">
        <v>6222</v>
      </c>
      <c r="F3619" t="str">
        <f t="shared" si="56"/>
        <v>SD Aurora</v>
      </c>
      <c r="G3619" t="s">
        <v>7422</v>
      </c>
      <c r="H3619">
        <v>6</v>
      </c>
      <c r="I3619">
        <v>6</v>
      </c>
      <c r="J3619">
        <v>47062</v>
      </c>
      <c r="K3619">
        <v>1400</v>
      </c>
      <c r="L3619">
        <v>1</v>
      </c>
      <c r="M3619" t="s">
        <v>7423</v>
      </c>
      <c r="N3619" t="s">
        <v>7424</v>
      </c>
      <c r="P3619" t="s">
        <v>7425</v>
      </c>
      <c r="R3619">
        <v>0</v>
      </c>
      <c r="S3619">
        <v>1</v>
      </c>
      <c r="T3619">
        <v>556</v>
      </c>
      <c r="V3619">
        <v>1918</v>
      </c>
      <c r="W3619">
        <v>47065</v>
      </c>
      <c r="X3619">
        <v>2</v>
      </c>
      <c r="Y3619" t="s">
        <v>7426</v>
      </c>
      <c r="Z3619" t="s">
        <v>7427</v>
      </c>
      <c r="AB3619" t="s">
        <v>7428</v>
      </c>
      <c r="AD3619">
        <v>0</v>
      </c>
      <c r="AE3619">
        <v>0</v>
      </c>
      <c r="AF3619">
        <v>804</v>
      </c>
      <c r="AG3619" t="s">
        <v>7429</v>
      </c>
      <c r="AH3619">
        <v>893</v>
      </c>
      <c r="AI3619">
        <v>47243</v>
      </c>
      <c r="AJ3619">
        <v>3</v>
      </c>
      <c r="AK3619" t="s">
        <v>7059</v>
      </c>
      <c r="AL3619" t="s">
        <v>7439</v>
      </c>
      <c r="AN3619" t="s">
        <v>7440</v>
      </c>
      <c r="AP3619">
        <v>0</v>
      </c>
      <c r="AQ3619">
        <v>0</v>
      </c>
      <c r="AR3619">
        <v>13</v>
      </c>
      <c r="AT3619">
        <v>713</v>
      </c>
      <c r="AU3619">
        <v>47242</v>
      </c>
      <c r="AV3619">
        <v>4</v>
      </c>
      <c r="AW3619" t="s">
        <v>7430</v>
      </c>
      <c r="AX3619" t="s">
        <v>7431</v>
      </c>
      <c r="AZ3619" t="s">
        <v>7432</v>
      </c>
      <c r="BB3619">
        <v>0</v>
      </c>
      <c r="BC3619">
        <v>0</v>
      </c>
      <c r="BD3619">
        <v>27</v>
      </c>
      <c r="BF3619">
        <v>31708</v>
      </c>
      <c r="GU3619">
        <v>1400</v>
      </c>
    </row>
    <row r="3620" spans="1:203" x14ac:dyDescent="0.4">
      <c r="A3620" t="s">
        <v>5156</v>
      </c>
      <c r="B3620" t="s">
        <v>999</v>
      </c>
      <c r="C3620">
        <v>42002</v>
      </c>
      <c r="D3620">
        <v>46005</v>
      </c>
      <c r="E3620" t="s">
        <v>5158</v>
      </c>
      <c r="F3620" t="str">
        <f t="shared" si="56"/>
        <v>SD Beadle</v>
      </c>
      <c r="G3620" t="s">
        <v>7422</v>
      </c>
      <c r="H3620">
        <v>10</v>
      </c>
      <c r="I3620">
        <v>10</v>
      </c>
      <c r="J3620">
        <v>47062</v>
      </c>
      <c r="K3620">
        <v>7263</v>
      </c>
      <c r="L3620">
        <v>1</v>
      </c>
      <c r="M3620" t="s">
        <v>7423</v>
      </c>
      <c r="N3620" t="s">
        <v>7424</v>
      </c>
      <c r="P3620" t="s">
        <v>7425</v>
      </c>
      <c r="R3620">
        <v>0</v>
      </c>
      <c r="S3620">
        <v>1</v>
      </c>
      <c r="T3620">
        <v>2881</v>
      </c>
      <c r="V3620">
        <v>1918</v>
      </c>
      <c r="W3620">
        <v>47065</v>
      </c>
      <c r="X3620">
        <v>2</v>
      </c>
      <c r="Y3620" t="s">
        <v>7426</v>
      </c>
      <c r="Z3620" t="s">
        <v>7427</v>
      </c>
      <c r="AB3620" t="s">
        <v>7428</v>
      </c>
      <c r="AD3620">
        <v>0</v>
      </c>
      <c r="AE3620">
        <v>0</v>
      </c>
      <c r="AF3620">
        <v>4230</v>
      </c>
      <c r="AG3620" t="s">
        <v>7429</v>
      </c>
      <c r="AH3620">
        <v>893</v>
      </c>
      <c r="AI3620">
        <v>47243</v>
      </c>
      <c r="AJ3620">
        <v>3</v>
      </c>
      <c r="AK3620" t="s">
        <v>7059</v>
      </c>
      <c r="AL3620" t="s">
        <v>7439</v>
      </c>
      <c r="AN3620" t="s">
        <v>7440</v>
      </c>
      <c r="AP3620">
        <v>0</v>
      </c>
      <c r="AQ3620">
        <v>0</v>
      </c>
      <c r="AR3620">
        <v>45</v>
      </c>
      <c r="AT3620">
        <v>713</v>
      </c>
      <c r="AU3620">
        <v>47242</v>
      </c>
      <c r="AV3620">
        <v>4</v>
      </c>
      <c r="AW3620" t="s">
        <v>7430</v>
      </c>
      <c r="AX3620" t="s">
        <v>7431</v>
      </c>
      <c r="AZ3620" t="s">
        <v>7432</v>
      </c>
      <c r="BB3620">
        <v>0</v>
      </c>
      <c r="BC3620">
        <v>0</v>
      </c>
      <c r="BD3620">
        <v>107</v>
      </c>
      <c r="BF3620">
        <v>31708</v>
      </c>
      <c r="GU3620">
        <v>7263</v>
      </c>
    </row>
    <row r="3621" spans="1:203" x14ac:dyDescent="0.4">
      <c r="A3621" t="s">
        <v>5156</v>
      </c>
      <c r="B3621" t="s">
        <v>1000</v>
      </c>
      <c r="C3621">
        <v>42003</v>
      </c>
      <c r="D3621">
        <v>46007</v>
      </c>
      <c r="E3621" t="s">
        <v>5159</v>
      </c>
      <c r="F3621" t="str">
        <f t="shared" si="56"/>
        <v>SD Bennett</v>
      </c>
      <c r="G3621" t="s">
        <v>7422</v>
      </c>
      <c r="H3621">
        <v>6</v>
      </c>
      <c r="I3621">
        <v>6</v>
      </c>
      <c r="J3621">
        <v>47062</v>
      </c>
      <c r="K3621">
        <v>1203</v>
      </c>
      <c r="L3621">
        <v>1</v>
      </c>
      <c r="M3621" t="s">
        <v>7423</v>
      </c>
      <c r="N3621" t="s">
        <v>7424</v>
      </c>
      <c r="P3621" t="s">
        <v>7425</v>
      </c>
      <c r="R3621">
        <v>0</v>
      </c>
      <c r="S3621">
        <v>1</v>
      </c>
      <c r="T3621">
        <v>548</v>
      </c>
      <c r="V3621">
        <v>1918</v>
      </c>
      <c r="W3621">
        <v>47065</v>
      </c>
      <c r="X3621">
        <v>2</v>
      </c>
      <c r="Y3621" t="s">
        <v>7426</v>
      </c>
      <c r="Z3621" t="s">
        <v>7427</v>
      </c>
      <c r="AB3621" t="s">
        <v>7428</v>
      </c>
      <c r="AD3621">
        <v>0</v>
      </c>
      <c r="AE3621">
        <v>0</v>
      </c>
      <c r="AF3621">
        <v>626</v>
      </c>
      <c r="AG3621" t="s">
        <v>7429</v>
      </c>
      <c r="AH3621">
        <v>893</v>
      </c>
      <c r="AI3621">
        <v>47243</v>
      </c>
      <c r="AJ3621">
        <v>3</v>
      </c>
      <c r="AK3621" t="s">
        <v>7059</v>
      </c>
      <c r="AL3621" t="s">
        <v>7439</v>
      </c>
      <c r="AN3621" t="s">
        <v>7440</v>
      </c>
      <c r="AP3621">
        <v>0</v>
      </c>
      <c r="AQ3621">
        <v>0</v>
      </c>
      <c r="AR3621">
        <v>11</v>
      </c>
      <c r="AT3621">
        <v>713</v>
      </c>
      <c r="AU3621">
        <v>47242</v>
      </c>
      <c r="AV3621">
        <v>4</v>
      </c>
      <c r="AW3621" t="s">
        <v>7430</v>
      </c>
      <c r="AX3621" t="s">
        <v>7431</v>
      </c>
      <c r="AZ3621" t="s">
        <v>7432</v>
      </c>
      <c r="BB3621">
        <v>0</v>
      </c>
      <c r="BC3621">
        <v>0</v>
      </c>
      <c r="BD3621">
        <v>18</v>
      </c>
      <c r="BF3621">
        <v>31708</v>
      </c>
      <c r="GU3621">
        <v>1203</v>
      </c>
    </row>
    <row r="3622" spans="1:203" x14ac:dyDescent="0.4">
      <c r="A3622" t="s">
        <v>5156</v>
      </c>
      <c r="B3622" t="s">
        <v>1001</v>
      </c>
      <c r="C3622">
        <v>42004</v>
      </c>
      <c r="D3622">
        <v>46009</v>
      </c>
      <c r="E3622" t="s">
        <v>5160</v>
      </c>
      <c r="F3622" t="str">
        <f t="shared" si="56"/>
        <v>SD Bon Homme</v>
      </c>
      <c r="G3622" t="s">
        <v>7422</v>
      </c>
      <c r="H3622">
        <v>5</v>
      </c>
      <c r="I3622">
        <v>5</v>
      </c>
      <c r="J3622">
        <v>47062</v>
      </c>
      <c r="K3622">
        <v>3074</v>
      </c>
      <c r="L3622">
        <v>1</v>
      </c>
      <c r="M3622" t="s">
        <v>7423</v>
      </c>
      <c r="N3622" t="s">
        <v>7424</v>
      </c>
      <c r="P3622" t="s">
        <v>7425</v>
      </c>
      <c r="R3622">
        <v>0</v>
      </c>
      <c r="S3622">
        <v>1</v>
      </c>
      <c r="T3622">
        <v>1167</v>
      </c>
      <c r="V3622">
        <v>1918</v>
      </c>
      <c r="W3622">
        <v>47065</v>
      </c>
      <c r="X3622">
        <v>2</v>
      </c>
      <c r="Y3622" t="s">
        <v>7426</v>
      </c>
      <c r="Z3622" t="s">
        <v>7427</v>
      </c>
      <c r="AB3622" t="s">
        <v>7428</v>
      </c>
      <c r="AD3622">
        <v>0</v>
      </c>
      <c r="AE3622">
        <v>0</v>
      </c>
      <c r="AF3622">
        <v>1830</v>
      </c>
      <c r="AG3622" t="s">
        <v>7429</v>
      </c>
      <c r="AH3622">
        <v>893</v>
      </c>
      <c r="AI3622">
        <v>47243</v>
      </c>
      <c r="AJ3622">
        <v>3</v>
      </c>
      <c r="AK3622" t="s">
        <v>7059</v>
      </c>
      <c r="AL3622" t="s">
        <v>7439</v>
      </c>
      <c r="AN3622" t="s">
        <v>7440</v>
      </c>
      <c r="AP3622">
        <v>0</v>
      </c>
      <c r="AQ3622">
        <v>0</v>
      </c>
      <c r="AR3622">
        <v>22</v>
      </c>
      <c r="AT3622">
        <v>713</v>
      </c>
      <c r="AU3622">
        <v>47242</v>
      </c>
      <c r="AV3622">
        <v>4</v>
      </c>
      <c r="AW3622" t="s">
        <v>7430</v>
      </c>
      <c r="AX3622" t="s">
        <v>7431</v>
      </c>
      <c r="AZ3622" t="s">
        <v>7432</v>
      </c>
      <c r="BB3622">
        <v>0</v>
      </c>
      <c r="BC3622">
        <v>0</v>
      </c>
      <c r="BD3622">
        <v>55</v>
      </c>
      <c r="BF3622">
        <v>31708</v>
      </c>
      <c r="GU3622">
        <v>3074</v>
      </c>
    </row>
    <row r="3623" spans="1:203" x14ac:dyDescent="0.4">
      <c r="A3623" t="s">
        <v>5156</v>
      </c>
      <c r="B3623" t="s">
        <v>1002</v>
      </c>
      <c r="C3623">
        <v>42005</v>
      </c>
      <c r="D3623">
        <v>46011</v>
      </c>
      <c r="E3623" t="s">
        <v>5161</v>
      </c>
      <c r="F3623" t="str">
        <f t="shared" si="56"/>
        <v>SD Brookings</v>
      </c>
      <c r="G3623" t="s">
        <v>7422</v>
      </c>
      <c r="H3623">
        <v>15</v>
      </c>
      <c r="I3623">
        <v>15</v>
      </c>
      <c r="J3623">
        <v>47062</v>
      </c>
      <c r="K3623">
        <v>12398</v>
      </c>
      <c r="L3623">
        <v>1</v>
      </c>
      <c r="M3623" t="s">
        <v>7423</v>
      </c>
      <c r="N3623" t="s">
        <v>7424</v>
      </c>
      <c r="P3623" t="s">
        <v>7425</v>
      </c>
      <c r="R3623">
        <v>0</v>
      </c>
      <c r="S3623">
        <v>1</v>
      </c>
      <c r="T3623">
        <v>5826</v>
      </c>
      <c r="V3623">
        <v>1918</v>
      </c>
      <c r="W3623">
        <v>47065</v>
      </c>
      <c r="X3623">
        <v>2</v>
      </c>
      <c r="Y3623" t="s">
        <v>7426</v>
      </c>
      <c r="Z3623" t="s">
        <v>7427</v>
      </c>
      <c r="AB3623" t="s">
        <v>7428</v>
      </c>
      <c r="AD3623">
        <v>0</v>
      </c>
      <c r="AE3623">
        <v>0</v>
      </c>
      <c r="AF3623">
        <v>6219</v>
      </c>
      <c r="AG3623" t="s">
        <v>7429</v>
      </c>
      <c r="AH3623">
        <v>893</v>
      </c>
      <c r="AI3623">
        <v>47243</v>
      </c>
      <c r="AJ3623">
        <v>3</v>
      </c>
      <c r="AK3623" t="s">
        <v>7059</v>
      </c>
      <c r="AL3623" t="s">
        <v>7439</v>
      </c>
      <c r="AN3623" t="s">
        <v>7440</v>
      </c>
      <c r="AP3623">
        <v>0</v>
      </c>
      <c r="AQ3623">
        <v>0</v>
      </c>
      <c r="AR3623">
        <v>100</v>
      </c>
      <c r="AT3623">
        <v>713</v>
      </c>
      <c r="AU3623">
        <v>47242</v>
      </c>
      <c r="AV3623">
        <v>4</v>
      </c>
      <c r="AW3623" t="s">
        <v>7430</v>
      </c>
      <c r="AX3623" t="s">
        <v>7431</v>
      </c>
      <c r="AZ3623" t="s">
        <v>7432</v>
      </c>
      <c r="BB3623">
        <v>0</v>
      </c>
      <c r="BC3623">
        <v>0</v>
      </c>
      <c r="BD3623">
        <v>253</v>
      </c>
      <c r="BF3623">
        <v>31708</v>
      </c>
      <c r="GU3623">
        <v>12398</v>
      </c>
    </row>
    <row r="3624" spans="1:203" x14ac:dyDescent="0.4">
      <c r="A3624" t="s">
        <v>5156</v>
      </c>
      <c r="B3624" t="s">
        <v>1003</v>
      </c>
      <c r="C3624">
        <v>42006</v>
      </c>
      <c r="D3624">
        <v>46013</v>
      </c>
      <c r="E3624" t="s">
        <v>7017</v>
      </c>
      <c r="F3624" t="str">
        <f t="shared" si="56"/>
        <v>SD Brown</v>
      </c>
      <c r="G3624" t="s">
        <v>7422</v>
      </c>
      <c r="H3624">
        <v>22</v>
      </c>
      <c r="I3624">
        <v>22</v>
      </c>
      <c r="J3624">
        <v>47062</v>
      </c>
      <c r="K3624">
        <v>16066</v>
      </c>
      <c r="L3624">
        <v>1</v>
      </c>
      <c r="M3624" t="s">
        <v>7423</v>
      </c>
      <c r="N3624" t="s">
        <v>7424</v>
      </c>
      <c r="P3624" t="s">
        <v>7425</v>
      </c>
      <c r="R3624">
        <v>0</v>
      </c>
      <c r="S3624">
        <v>1</v>
      </c>
      <c r="T3624">
        <v>7249</v>
      </c>
      <c r="V3624">
        <v>1918</v>
      </c>
      <c r="W3624">
        <v>47065</v>
      </c>
      <c r="X3624">
        <v>2</v>
      </c>
      <c r="Y3624" t="s">
        <v>7426</v>
      </c>
      <c r="Z3624" t="s">
        <v>7427</v>
      </c>
      <c r="AB3624" t="s">
        <v>7428</v>
      </c>
      <c r="AD3624">
        <v>0</v>
      </c>
      <c r="AE3624">
        <v>0</v>
      </c>
      <c r="AF3624">
        <v>8320</v>
      </c>
      <c r="AG3624" t="s">
        <v>7429</v>
      </c>
      <c r="AH3624">
        <v>893</v>
      </c>
      <c r="AI3624">
        <v>47243</v>
      </c>
      <c r="AJ3624">
        <v>3</v>
      </c>
      <c r="AK3624" t="s">
        <v>7059</v>
      </c>
      <c r="AL3624" t="s">
        <v>7439</v>
      </c>
      <c r="AN3624" t="s">
        <v>7440</v>
      </c>
      <c r="AP3624">
        <v>0</v>
      </c>
      <c r="AQ3624">
        <v>0</v>
      </c>
      <c r="AR3624">
        <v>88</v>
      </c>
      <c r="AT3624">
        <v>713</v>
      </c>
      <c r="AU3624">
        <v>47242</v>
      </c>
      <c r="AV3624">
        <v>4</v>
      </c>
      <c r="AW3624" t="s">
        <v>7430</v>
      </c>
      <c r="AX3624" t="s">
        <v>7431</v>
      </c>
      <c r="AZ3624" t="s">
        <v>7432</v>
      </c>
      <c r="BB3624">
        <v>0</v>
      </c>
      <c r="BC3624">
        <v>0</v>
      </c>
      <c r="BD3624">
        <v>409</v>
      </c>
      <c r="BF3624">
        <v>31708</v>
      </c>
      <c r="GU3624">
        <v>16066</v>
      </c>
    </row>
    <row r="3625" spans="1:203" x14ac:dyDescent="0.4">
      <c r="A3625" t="s">
        <v>5156</v>
      </c>
      <c r="B3625" t="s">
        <v>1004</v>
      </c>
      <c r="C3625">
        <v>42007</v>
      </c>
      <c r="D3625">
        <v>46015</v>
      </c>
      <c r="E3625" t="s">
        <v>5162</v>
      </c>
      <c r="F3625" t="str">
        <f t="shared" si="56"/>
        <v>SD Brule</v>
      </c>
      <c r="G3625" t="s">
        <v>7422</v>
      </c>
      <c r="H3625">
        <v>5</v>
      </c>
      <c r="I3625">
        <v>5</v>
      </c>
      <c r="J3625">
        <v>47062</v>
      </c>
      <c r="K3625">
        <v>2379</v>
      </c>
      <c r="L3625">
        <v>1</v>
      </c>
      <c r="M3625" t="s">
        <v>7423</v>
      </c>
      <c r="N3625" t="s">
        <v>7424</v>
      </c>
      <c r="P3625" t="s">
        <v>7425</v>
      </c>
      <c r="R3625">
        <v>0</v>
      </c>
      <c r="S3625">
        <v>1</v>
      </c>
      <c r="T3625">
        <v>824</v>
      </c>
      <c r="V3625">
        <v>1918</v>
      </c>
      <c r="W3625">
        <v>47065</v>
      </c>
      <c r="X3625">
        <v>2</v>
      </c>
      <c r="Y3625" t="s">
        <v>7426</v>
      </c>
      <c r="Z3625" t="s">
        <v>7427</v>
      </c>
      <c r="AB3625" t="s">
        <v>7428</v>
      </c>
      <c r="AD3625">
        <v>0</v>
      </c>
      <c r="AE3625">
        <v>0</v>
      </c>
      <c r="AF3625">
        <v>1499</v>
      </c>
      <c r="AG3625" t="s">
        <v>7429</v>
      </c>
      <c r="AH3625">
        <v>893</v>
      </c>
      <c r="AI3625">
        <v>47243</v>
      </c>
      <c r="AJ3625">
        <v>3</v>
      </c>
      <c r="AK3625" t="s">
        <v>7059</v>
      </c>
      <c r="AL3625" t="s">
        <v>7439</v>
      </c>
      <c r="AN3625" t="s">
        <v>7440</v>
      </c>
      <c r="AP3625">
        <v>0</v>
      </c>
      <c r="AQ3625">
        <v>0</v>
      </c>
      <c r="AR3625">
        <v>19</v>
      </c>
      <c r="AT3625">
        <v>713</v>
      </c>
      <c r="AU3625">
        <v>47242</v>
      </c>
      <c r="AV3625">
        <v>4</v>
      </c>
      <c r="AW3625" t="s">
        <v>7430</v>
      </c>
      <c r="AX3625" t="s">
        <v>7431</v>
      </c>
      <c r="AZ3625" t="s">
        <v>7432</v>
      </c>
      <c r="BB3625">
        <v>0</v>
      </c>
      <c r="BC3625">
        <v>0</v>
      </c>
      <c r="BD3625">
        <v>37</v>
      </c>
      <c r="BF3625">
        <v>31708</v>
      </c>
      <c r="GU3625">
        <v>2379</v>
      </c>
    </row>
    <row r="3626" spans="1:203" x14ac:dyDescent="0.4">
      <c r="A3626" t="s">
        <v>5156</v>
      </c>
      <c r="B3626" t="s">
        <v>1005</v>
      </c>
      <c r="C3626">
        <v>42008</v>
      </c>
      <c r="D3626">
        <v>46017</v>
      </c>
      <c r="E3626" t="s">
        <v>5595</v>
      </c>
      <c r="F3626" t="str">
        <f t="shared" si="56"/>
        <v>SD Buffalo</v>
      </c>
      <c r="G3626" t="s">
        <v>7422</v>
      </c>
      <c r="H3626">
        <v>3</v>
      </c>
      <c r="I3626">
        <v>3</v>
      </c>
      <c r="J3626">
        <v>47062</v>
      </c>
      <c r="K3626">
        <v>641</v>
      </c>
      <c r="L3626">
        <v>1</v>
      </c>
      <c r="M3626" t="s">
        <v>7423</v>
      </c>
      <c r="N3626" t="s">
        <v>7424</v>
      </c>
      <c r="P3626" t="s">
        <v>7425</v>
      </c>
      <c r="R3626">
        <v>0</v>
      </c>
      <c r="S3626">
        <v>1</v>
      </c>
      <c r="T3626">
        <v>472</v>
      </c>
      <c r="V3626">
        <v>1918</v>
      </c>
      <c r="W3626">
        <v>47065</v>
      </c>
      <c r="X3626">
        <v>2</v>
      </c>
      <c r="Y3626" t="s">
        <v>7426</v>
      </c>
      <c r="Z3626" t="s">
        <v>7427</v>
      </c>
      <c r="AB3626" t="s">
        <v>7428</v>
      </c>
      <c r="AD3626">
        <v>0</v>
      </c>
      <c r="AE3626">
        <v>0</v>
      </c>
      <c r="AF3626">
        <v>166</v>
      </c>
      <c r="AG3626" t="s">
        <v>7429</v>
      </c>
      <c r="AH3626">
        <v>893</v>
      </c>
      <c r="AI3626">
        <v>47243</v>
      </c>
      <c r="AJ3626">
        <v>3</v>
      </c>
      <c r="AK3626" t="s">
        <v>7059</v>
      </c>
      <c r="AL3626" t="s">
        <v>7439</v>
      </c>
      <c r="AN3626" t="s">
        <v>7440</v>
      </c>
      <c r="AP3626">
        <v>0</v>
      </c>
      <c r="AQ3626">
        <v>0</v>
      </c>
      <c r="AR3626">
        <v>0</v>
      </c>
      <c r="AT3626">
        <v>713</v>
      </c>
      <c r="AU3626">
        <v>47242</v>
      </c>
      <c r="AV3626">
        <v>4</v>
      </c>
      <c r="AW3626" t="s">
        <v>7430</v>
      </c>
      <c r="AX3626" t="s">
        <v>7431</v>
      </c>
      <c r="AZ3626" t="s">
        <v>7432</v>
      </c>
      <c r="BB3626">
        <v>0</v>
      </c>
      <c r="BC3626">
        <v>0</v>
      </c>
      <c r="BD3626">
        <v>3</v>
      </c>
      <c r="BF3626">
        <v>31708</v>
      </c>
      <c r="GU3626">
        <v>641</v>
      </c>
    </row>
    <row r="3627" spans="1:203" x14ac:dyDescent="0.4">
      <c r="A3627" t="s">
        <v>5156</v>
      </c>
      <c r="B3627" t="s">
        <v>1006</v>
      </c>
      <c r="C3627">
        <v>42009</v>
      </c>
      <c r="D3627">
        <v>46019</v>
      </c>
      <c r="E3627" t="s">
        <v>7308</v>
      </c>
      <c r="F3627" t="str">
        <f t="shared" si="56"/>
        <v>SD Butte</v>
      </c>
      <c r="G3627" t="s">
        <v>7422</v>
      </c>
      <c r="H3627">
        <v>16</v>
      </c>
      <c r="I3627">
        <v>16</v>
      </c>
      <c r="J3627">
        <v>47062</v>
      </c>
      <c r="K3627">
        <v>4201</v>
      </c>
      <c r="L3627">
        <v>1</v>
      </c>
      <c r="M3627" t="s">
        <v>7423</v>
      </c>
      <c r="N3627" t="s">
        <v>7424</v>
      </c>
      <c r="P3627" t="s">
        <v>7425</v>
      </c>
      <c r="R3627">
        <v>0</v>
      </c>
      <c r="S3627">
        <v>1</v>
      </c>
      <c r="T3627">
        <v>1000</v>
      </c>
      <c r="V3627">
        <v>1918</v>
      </c>
      <c r="W3627">
        <v>47065</v>
      </c>
      <c r="X3627">
        <v>2</v>
      </c>
      <c r="Y3627" t="s">
        <v>7426</v>
      </c>
      <c r="Z3627" t="s">
        <v>7427</v>
      </c>
      <c r="AB3627" t="s">
        <v>7428</v>
      </c>
      <c r="AD3627">
        <v>0</v>
      </c>
      <c r="AE3627">
        <v>0</v>
      </c>
      <c r="AF3627">
        <v>3068</v>
      </c>
      <c r="AG3627" t="s">
        <v>7429</v>
      </c>
      <c r="AH3627">
        <v>893</v>
      </c>
      <c r="AI3627">
        <v>47243</v>
      </c>
      <c r="AJ3627">
        <v>3</v>
      </c>
      <c r="AK3627" t="s">
        <v>7059</v>
      </c>
      <c r="AL3627" t="s">
        <v>7439</v>
      </c>
      <c r="AN3627" t="s">
        <v>7440</v>
      </c>
      <c r="AP3627">
        <v>0</v>
      </c>
      <c r="AQ3627">
        <v>0</v>
      </c>
      <c r="AR3627">
        <v>39</v>
      </c>
      <c r="AT3627">
        <v>713</v>
      </c>
      <c r="AU3627">
        <v>47242</v>
      </c>
      <c r="AV3627">
        <v>4</v>
      </c>
      <c r="AW3627" t="s">
        <v>7430</v>
      </c>
      <c r="AX3627" t="s">
        <v>7431</v>
      </c>
      <c r="AZ3627" t="s">
        <v>7432</v>
      </c>
      <c r="BB3627">
        <v>0</v>
      </c>
      <c r="BC3627">
        <v>0</v>
      </c>
      <c r="BD3627">
        <v>94</v>
      </c>
      <c r="BF3627">
        <v>31708</v>
      </c>
      <c r="GU3627">
        <v>4201</v>
      </c>
    </row>
    <row r="3628" spans="1:203" x14ac:dyDescent="0.4">
      <c r="A3628" t="s">
        <v>5156</v>
      </c>
      <c r="B3628" t="s">
        <v>1007</v>
      </c>
      <c r="C3628">
        <v>42010</v>
      </c>
      <c r="D3628">
        <v>46021</v>
      </c>
      <c r="E3628" t="s">
        <v>6605</v>
      </c>
      <c r="F3628" t="str">
        <f t="shared" si="56"/>
        <v>SD Campbell</v>
      </c>
      <c r="G3628" t="s">
        <v>7422</v>
      </c>
      <c r="H3628">
        <v>5</v>
      </c>
      <c r="I3628">
        <v>5</v>
      </c>
      <c r="J3628">
        <v>47062</v>
      </c>
      <c r="K3628">
        <v>787</v>
      </c>
      <c r="L3628">
        <v>1</v>
      </c>
      <c r="M3628" t="s">
        <v>7423</v>
      </c>
      <c r="N3628" t="s">
        <v>7424</v>
      </c>
      <c r="P3628" t="s">
        <v>7425</v>
      </c>
      <c r="R3628">
        <v>0</v>
      </c>
      <c r="S3628">
        <v>1</v>
      </c>
      <c r="T3628">
        <v>153</v>
      </c>
      <c r="V3628">
        <v>1918</v>
      </c>
      <c r="W3628">
        <v>47065</v>
      </c>
      <c r="X3628">
        <v>2</v>
      </c>
      <c r="Y3628" t="s">
        <v>7426</v>
      </c>
      <c r="Z3628" t="s">
        <v>7427</v>
      </c>
      <c r="AB3628" t="s">
        <v>7428</v>
      </c>
      <c r="AD3628">
        <v>0</v>
      </c>
      <c r="AE3628">
        <v>0</v>
      </c>
      <c r="AF3628">
        <v>616</v>
      </c>
      <c r="AG3628" t="s">
        <v>7429</v>
      </c>
      <c r="AH3628">
        <v>893</v>
      </c>
      <c r="AI3628">
        <v>47243</v>
      </c>
      <c r="AJ3628">
        <v>3</v>
      </c>
      <c r="AK3628" t="s">
        <v>7059</v>
      </c>
      <c r="AL3628" t="s">
        <v>7439</v>
      </c>
      <c r="AN3628" t="s">
        <v>7440</v>
      </c>
      <c r="AP3628">
        <v>0</v>
      </c>
      <c r="AQ3628">
        <v>0</v>
      </c>
      <c r="AR3628">
        <v>6</v>
      </c>
      <c r="AT3628">
        <v>713</v>
      </c>
      <c r="AU3628">
        <v>47242</v>
      </c>
      <c r="AV3628">
        <v>4</v>
      </c>
      <c r="AW3628" t="s">
        <v>7430</v>
      </c>
      <c r="AX3628" t="s">
        <v>7431</v>
      </c>
      <c r="AZ3628" t="s">
        <v>7432</v>
      </c>
      <c r="BB3628">
        <v>0</v>
      </c>
      <c r="BC3628">
        <v>0</v>
      </c>
      <c r="BD3628">
        <v>12</v>
      </c>
      <c r="BF3628">
        <v>31708</v>
      </c>
      <c r="GU3628">
        <v>787</v>
      </c>
    </row>
    <row r="3629" spans="1:203" x14ac:dyDescent="0.4">
      <c r="A3629" t="s">
        <v>5156</v>
      </c>
      <c r="B3629" t="s">
        <v>1008</v>
      </c>
      <c r="C3629">
        <v>42011</v>
      </c>
      <c r="D3629">
        <v>46023</v>
      </c>
      <c r="E3629" t="s">
        <v>5163</v>
      </c>
      <c r="F3629" t="str">
        <f t="shared" si="56"/>
        <v>SD Charles Mix</v>
      </c>
      <c r="G3629" t="s">
        <v>7422</v>
      </c>
      <c r="H3629">
        <v>13</v>
      </c>
      <c r="I3629">
        <v>13</v>
      </c>
      <c r="J3629">
        <v>47062</v>
      </c>
      <c r="K3629">
        <v>3762</v>
      </c>
      <c r="L3629">
        <v>1</v>
      </c>
      <c r="M3629" t="s">
        <v>7423</v>
      </c>
      <c r="N3629" t="s">
        <v>7424</v>
      </c>
      <c r="P3629" t="s">
        <v>7425</v>
      </c>
      <c r="R3629">
        <v>0</v>
      </c>
      <c r="S3629">
        <v>1</v>
      </c>
      <c r="T3629">
        <v>1482</v>
      </c>
      <c r="V3629">
        <v>1918</v>
      </c>
      <c r="W3629">
        <v>47065</v>
      </c>
      <c r="X3629">
        <v>2</v>
      </c>
      <c r="Y3629" t="s">
        <v>7426</v>
      </c>
      <c r="Z3629" t="s">
        <v>7427</v>
      </c>
      <c r="AB3629" t="s">
        <v>7428</v>
      </c>
      <c r="AD3629">
        <v>0</v>
      </c>
      <c r="AE3629">
        <v>0</v>
      </c>
      <c r="AF3629">
        <v>2229</v>
      </c>
      <c r="AG3629" t="s">
        <v>7429</v>
      </c>
      <c r="AH3629">
        <v>893</v>
      </c>
      <c r="AI3629">
        <v>47243</v>
      </c>
      <c r="AJ3629">
        <v>3</v>
      </c>
      <c r="AK3629" t="s">
        <v>7059</v>
      </c>
      <c r="AL3629" t="s">
        <v>7439</v>
      </c>
      <c r="AN3629" t="s">
        <v>7440</v>
      </c>
      <c r="AP3629">
        <v>0</v>
      </c>
      <c r="AQ3629">
        <v>0</v>
      </c>
      <c r="AR3629">
        <v>21</v>
      </c>
      <c r="AT3629">
        <v>713</v>
      </c>
      <c r="AU3629">
        <v>47242</v>
      </c>
      <c r="AV3629">
        <v>4</v>
      </c>
      <c r="AW3629" t="s">
        <v>7430</v>
      </c>
      <c r="AX3629" t="s">
        <v>7431</v>
      </c>
      <c r="AZ3629" t="s">
        <v>7432</v>
      </c>
      <c r="BB3629">
        <v>0</v>
      </c>
      <c r="BC3629">
        <v>0</v>
      </c>
      <c r="BD3629">
        <v>30</v>
      </c>
      <c r="BF3629">
        <v>31708</v>
      </c>
      <c r="GU3629">
        <v>3762</v>
      </c>
    </row>
    <row r="3630" spans="1:203" x14ac:dyDescent="0.4">
      <c r="A3630" t="s">
        <v>5156</v>
      </c>
      <c r="B3630" t="s">
        <v>1009</v>
      </c>
      <c r="C3630">
        <v>42012</v>
      </c>
      <c r="D3630">
        <v>46025</v>
      </c>
      <c r="E3630" t="s">
        <v>7534</v>
      </c>
      <c r="F3630" t="str">
        <f t="shared" si="56"/>
        <v>SD Clark</v>
      </c>
      <c r="G3630" t="s">
        <v>7422</v>
      </c>
      <c r="H3630">
        <v>13</v>
      </c>
      <c r="I3630">
        <v>13</v>
      </c>
      <c r="J3630">
        <v>47062</v>
      </c>
      <c r="K3630">
        <v>1821</v>
      </c>
      <c r="L3630">
        <v>1</v>
      </c>
      <c r="M3630" t="s">
        <v>7423</v>
      </c>
      <c r="N3630" t="s">
        <v>7424</v>
      </c>
      <c r="P3630" t="s">
        <v>7425</v>
      </c>
      <c r="R3630">
        <v>0</v>
      </c>
      <c r="S3630">
        <v>1</v>
      </c>
      <c r="T3630">
        <v>713</v>
      </c>
      <c r="V3630">
        <v>1918</v>
      </c>
      <c r="W3630">
        <v>47065</v>
      </c>
      <c r="X3630">
        <v>2</v>
      </c>
      <c r="Y3630" t="s">
        <v>7426</v>
      </c>
      <c r="Z3630" t="s">
        <v>7427</v>
      </c>
      <c r="AB3630" t="s">
        <v>7428</v>
      </c>
      <c r="AD3630">
        <v>0</v>
      </c>
      <c r="AE3630">
        <v>0</v>
      </c>
      <c r="AF3630">
        <v>1067</v>
      </c>
      <c r="AG3630" t="s">
        <v>7429</v>
      </c>
      <c r="AH3630">
        <v>893</v>
      </c>
      <c r="AI3630">
        <v>47243</v>
      </c>
      <c r="AJ3630">
        <v>3</v>
      </c>
      <c r="AK3630" t="s">
        <v>7059</v>
      </c>
      <c r="AL3630" t="s">
        <v>7439</v>
      </c>
      <c r="AN3630" t="s">
        <v>7440</v>
      </c>
      <c r="AP3630">
        <v>0</v>
      </c>
      <c r="AQ3630">
        <v>0</v>
      </c>
      <c r="AR3630">
        <v>14</v>
      </c>
      <c r="AT3630">
        <v>713</v>
      </c>
      <c r="AU3630">
        <v>47242</v>
      </c>
      <c r="AV3630">
        <v>4</v>
      </c>
      <c r="AW3630" t="s">
        <v>7430</v>
      </c>
      <c r="AX3630" t="s">
        <v>7431</v>
      </c>
      <c r="AZ3630" t="s">
        <v>7432</v>
      </c>
      <c r="BB3630">
        <v>0</v>
      </c>
      <c r="BC3630">
        <v>0</v>
      </c>
      <c r="BD3630">
        <v>27</v>
      </c>
      <c r="BF3630">
        <v>31708</v>
      </c>
      <c r="GU3630">
        <v>1821</v>
      </c>
    </row>
    <row r="3631" spans="1:203" x14ac:dyDescent="0.4">
      <c r="A3631" t="s">
        <v>5156</v>
      </c>
      <c r="B3631" t="s">
        <v>1010</v>
      </c>
      <c r="C3631">
        <v>42013</v>
      </c>
      <c r="D3631">
        <v>46027</v>
      </c>
      <c r="E3631" t="s">
        <v>7468</v>
      </c>
      <c r="F3631" t="str">
        <f t="shared" si="56"/>
        <v>SD Clay</v>
      </c>
      <c r="G3631" t="s">
        <v>7422</v>
      </c>
      <c r="H3631">
        <v>9</v>
      </c>
      <c r="I3631">
        <v>9</v>
      </c>
      <c r="J3631">
        <v>47062</v>
      </c>
      <c r="K3631">
        <v>5233</v>
      </c>
      <c r="L3631">
        <v>1</v>
      </c>
      <c r="M3631" t="s">
        <v>7423</v>
      </c>
      <c r="N3631" t="s">
        <v>7424</v>
      </c>
      <c r="P3631" t="s">
        <v>7425</v>
      </c>
      <c r="R3631">
        <v>0</v>
      </c>
      <c r="S3631">
        <v>1</v>
      </c>
      <c r="T3631">
        <v>2955</v>
      </c>
      <c r="V3631">
        <v>1918</v>
      </c>
      <c r="W3631">
        <v>47065</v>
      </c>
      <c r="X3631">
        <v>2</v>
      </c>
      <c r="Y3631" t="s">
        <v>7426</v>
      </c>
      <c r="Z3631" t="s">
        <v>7427</v>
      </c>
      <c r="AB3631" t="s">
        <v>7428</v>
      </c>
      <c r="AD3631">
        <v>0</v>
      </c>
      <c r="AE3631">
        <v>0</v>
      </c>
      <c r="AF3631">
        <v>2146</v>
      </c>
      <c r="AG3631" t="s">
        <v>7429</v>
      </c>
      <c r="AH3631">
        <v>893</v>
      </c>
      <c r="AI3631">
        <v>47243</v>
      </c>
      <c r="AJ3631">
        <v>3</v>
      </c>
      <c r="AK3631" t="s">
        <v>7059</v>
      </c>
      <c r="AL3631" t="s">
        <v>7439</v>
      </c>
      <c r="AN3631" t="s">
        <v>7440</v>
      </c>
      <c r="AP3631">
        <v>0</v>
      </c>
      <c r="AQ3631">
        <v>0</v>
      </c>
      <c r="AR3631">
        <v>25</v>
      </c>
      <c r="AT3631">
        <v>713</v>
      </c>
      <c r="AU3631">
        <v>47242</v>
      </c>
      <c r="AV3631">
        <v>4</v>
      </c>
      <c r="AW3631" t="s">
        <v>7430</v>
      </c>
      <c r="AX3631" t="s">
        <v>7431</v>
      </c>
      <c r="AZ3631" t="s">
        <v>7432</v>
      </c>
      <c r="BB3631">
        <v>0</v>
      </c>
      <c r="BC3631">
        <v>0</v>
      </c>
      <c r="BD3631">
        <v>107</v>
      </c>
      <c r="BF3631">
        <v>31708</v>
      </c>
      <c r="GU3631">
        <v>5233</v>
      </c>
    </row>
    <row r="3632" spans="1:203" x14ac:dyDescent="0.4">
      <c r="A3632" t="s">
        <v>5156</v>
      </c>
      <c r="B3632" t="s">
        <v>1011</v>
      </c>
      <c r="C3632">
        <v>42014</v>
      </c>
      <c r="D3632">
        <v>46029</v>
      </c>
      <c r="E3632" t="s">
        <v>5164</v>
      </c>
      <c r="F3632" t="str">
        <f t="shared" si="56"/>
        <v>SD Codington</v>
      </c>
      <c r="G3632" t="s">
        <v>7422</v>
      </c>
      <c r="H3632">
        <v>29</v>
      </c>
      <c r="I3632">
        <v>29</v>
      </c>
      <c r="J3632">
        <v>47062</v>
      </c>
      <c r="K3632">
        <v>11524</v>
      </c>
      <c r="L3632">
        <v>1</v>
      </c>
      <c r="M3632" t="s">
        <v>7423</v>
      </c>
      <c r="N3632" t="s">
        <v>7424</v>
      </c>
      <c r="P3632" t="s">
        <v>7425</v>
      </c>
      <c r="R3632">
        <v>0</v>
      </c>
      <c r="S3632">
        <v>1</v>
      </c>
      <c r="T3632">
        <v>4588</v>
      </c>
      <c r="V3632">
        <v>1918</v>
      </c>
      <c r="W3632">
        <v>47065</v>
      </c>
      <c r="X3632">
        <v>2</v>
      </c>
      <c r="Y3632" t="s">
        <v>7426</v>
      </c>
      <c r="Z3632" t="s">
        <v>7427</v>
      </c>
      <c r="AB3632" t="s">
        <v>7428</v>
      </c>
      <c r="AD3632">
        <v>0</v>
      </c>
      <c r="AE3632">
        <v>0</v>
      </c>
      <c r="AF3632">
        <v>6696</v>
      </c>
      <c r="AG3632" t="s">
        <v>7429</v>
      </c>
      <c r="AH3632">
        <v>893</v>
      </c>
      <c r="AI3632">
        <v>47243</v>
      </c>
      <c r="AJ3632">
        <v>3</v>
      </c>
      <c r="AK3632" t="s">
        <v>7059</v>
      </c>
      <c r="AL3632" t="s">
        <v>7439</v>
      </c>
      <c r="AN3632" t="s">
        <v>7440</v>
      </c>
      <c r="AP3632">
        <v>0</v>
      </c>
      <c r="AQ3632">
        <v>0</v>
      </c>
      <c r="AR3632">
        <v>71</v>
      </c>
      <c r="AT3632">
        <v>713</v>
      </c>
      <c r="AU3632">
        <v>47242</v>
      </c>
      <c r="AV3632">
        <v>4</v>
      </c>
      <c r="AW3632" t="s">
        <v>7430</v>
      </c>
      <c r="AX3632" t="s">
        <v>7431</v>
      </c>
      <c r="AZ3632" t="s">
        <v>7432</v>
      </c>
      <c r="BB3632">
        <v>0</v>
      </c>
      <c r="BC3632">
        <v>0</v>
      </c>
      <c r="BD3632">
        <v>169</v>
      </c>
      <c r="BF3632">
        <v>31708</v>
      </c>
      <c r="GU3632">
        <v>11524</v>
      </c>
    </row>
    <row r="3633" spans="1:203" x14ac:dyDescent="0.4">
      <c r="A3633" t="s">
        <v>5156</v>
      </c>
      <c r="B3633" t="s">
        <v>1012</v>
      </c>
      <c r="C3633">
        <v>42015</v>
      </c>
      <c r="D3633">
        <v>46031</v>
      </c>
      <c r="E3633" t="s">
        <v>5165</v>
      </c>
      <c r="F3633" t="str">
        <f t="shared" si="56"/>
        <v>SD Corson</v>
      </c>
      <c r="G3633" t="s">
        <v>7422</v>
      </c>
      <c r="H3633">
        <v>12</v>
      </c>
      <c r="I3633">
        <v>12</v>
      </c>
      <c r="J3633">
        <v>47062</v>
      </c>
      <c r="K3633">
        <v>1199</v>
      </c>
      <c r="L3633">
        <v>1</v>
      </c>
      <c r="M3633" t="s">
        <v>7423</v>
      </c>
      <c r="N3633" t="s">
        <v>7424</v>
      </c>
      <c r="P3633" t="s">
        <v>7425</v>
      </c>
      <c r="R3633">
        <v>0</v>
      </c>
      <c r="S3633">
        <v>1</v>
      </c>
      <c r="T3633">
        <v>647</v>
      </c>
      <c r="V3633">
        <v>1918</v>
      </c>
      <c r="W3633">
        <v>47065</v>
      </c>
      <c r="X3633">
        <v>2</v>
      </c>
      <c r="Y3633" t="s">
        <v>7426</v>
      </c>
      <c r="Z3633" t="s">
        <v>7427</v>
      </c>
      <c r="AB3633" t="s">
        <v>7428</v>
      </c>
      <c r="AD3633">
        <v>0</v>
      </c>
      <c r="AE3633">
        <v>0</v>
      </c>
      <c r="AF3633">
        <v>515</v>
      </c>
      <c r="AG3633" t="s">
        <v>7429</v>
      </c>
      <c r="AH3633">
        <v>893</v>
      </c>
      <c r="AI3633">
        <v>47243</v>
      </c>
      <c r="AJ3633">
        <v>3</v>
      </c>
      <c r="AK3633" t="s">
        <v>7059</v>
      </c>
      <c r="AL3633" t="s">
        <v>7439</v>
      </c>
      <c r="AN3633" t="s">
        <v>7440</v>
      </c>
      <c r="AP3633">
        <v>0</v>
      </c>
      <c r="AQ3633">
        <v>0</v>
      </c>
      <c r="AR3633">
        <v>7</v>
      </c>
      <c r="AT3633">
        <v>713</v>
      </c>
      <c r="AU3633">
        <v>47242</v>
      </c>
      <c r="AV3633">
        <v>4</v>
      </c>
      <c r="AW3633" t="s">
        <v>7430</v>
      </c>
      <c r="AX3633" t="s">
        <v>7431</v>
      </c>
      <c r="AZ3633" t="s">
        <v>7432</v>
      </c>
      <c r="BB3633">
        <v>0</v>
      </c>
      <c r="BC3633">
        <v>0</v>
      </c>
      <c r="BD3633">
        <v>30</v>
      </c>
      <c r="BF3633">
        <v>31708</v>
      </c>
      <c r="GU3633">
        <v>1199</v>
      </c>
    </row>
    <row r="3634" spans="1:203" x14ac:dyDescent="0.4">
      <c r="A3634" t="s">
        <v>5156</v>
      </c>
      <c r="B3634" t="s">
        <v>1013</v>
      </c>
      <c r="C3634">
        <v>42016</v>
      </c>
      <c r="D3634">
        <v>46033</v>
      </c>
      <c r="E3634" t="s">
        <v>7402</v>
      </c>
      <c r="F3634" t="str">
        <f t="shared" si="56"/>
        <v>SD Custer</v>
      </c>
      <c r="G3634" t="s">
        <v>7422</v>
      </c>
      <c r="H3634">
        <v>10</v>
      </c>
      <c r="I3634">
        <v>10</v>
      </c>
      <c r="J3634">
        <v>47062</v>
      </c>
      <c r="K3634">
        <v>4520</v>
      </c>
      <c r="L3634">
        <v>1</v>
      </c>
      <c r="M3634" t="s">
        <v>7423</v>
      </c>
      <c r="N3634" t="s">
        <v>7424</v>
      </c>
      <c r="P3634" t="s">
        <v>7425</v>
      </c>
      <c r="R3634">
        <v>0</v>
      </c>
      <c r="S3634">
        <v>1</v>
      </c>
      <c r="T3634">
        <v>1335</v>
      </c>
      <c r="V3634">
        <v>1918</v>
      </c>
      <c r="W3634">
        <v>47065</v>
      </c>
      <c r="X3634">
        <v>2</v>
      </c>
      <c r="Y3634" t="s">
        <v>7426</v>
      </c>
      <c r="Z3634" t="s">
        <v>7427</v>
      </c>
      <c r="AB3634" t="s">
        <v>7428</v>
      </c>
      <c r="AD3634">
        <v>0</v>
      </c>
      <c r="AE3634">
        <v>0</v>
      </c>
      <c r="AF3634">
        <v>3062</v>
      </c>
      <c r="AG3634" t="s">
        <v>7429</v>
      </c>
      <c r="AH3634">
        <v>893</v>
      </c>
      <c r="AI3634">
        <v>47243</v>
      </c>
      <c r="AJ3634">
        <v>3</v>
      </c>
      <c r="AK3634" t="s">
        <v>7059</v>
      </c>
      <c r="AL3634" t="s">
        <v>7439</v>
      </c>
      <c r="AN3634" t="s">
        <v>7440</v>
      </c>
      <c r="AP3634">
        <v>0</v>
      </c>
      <c r="AQ3634">
        <v>0</v>
      </c>
      <c r="AR3634">
        <v>40</v>
      </c>
      <c r="AT3634">
        <v>713</v>
      </c>
      <c r="AU3634">
        <v>47242</v>
      </c>
      <c r="AV3634">
        <v>4</v>
      </c>
      <c r="AW3634" t="s">
        <v>7430</v>
      </c>
      <c r="AX3634" t="s">
        <v>7431</v>
      </c>
      <c r="AZ3634" t="s">
        <v>7432</v>
      </c>
      <c r="BB3634">
        <v>0</v>
      </c>
      <c r="BC3634">
        <v>0</v>
      </c>
      <c r="BD3634">
        <v>83</v>
      </c>
      <c r="BF3634">
        <v>31708</v>
      </c>
      <c r="GU3634">
        <v>4520</v>
      </c>
    </row>
    <row r="3635" spans="1:203" x14ac:dyDescent="0.4">
      <c r="A3635" t="s">
        <v>5156</v>
      </c>
      <c r="B3635" t="s">
        <v>1014</v>
      </c>
      <c r="C3635">
        <v>42017</v>
      </c>
      <c r="D3635">
        <v>46035</v>
      </c>
      <c r="E3635" t="s">
        <v>5166</v>
      </c>
      <c r="F3635" t="str">
        <f t="shared" si="56"/>
        <v>SD Davison</v>
      </c>
      <c r="G3635" t="s">
        <v>7422</v>
      </c>
      <c r="H3635">
        <v>16</v>
      </c>
      <c r="I3635">
        <v>16</v>
      </c>
      <c r="J3635">
        <v>47062</v>
      </c>
      <c r="K3635">
        <v>7968</v>
      </c>
      <c r="L3635">
        <v>1</v>
      </c>
      <c r="M3635" t="s">
        <v>7423</v>
      </c>
      <c r="N3635" t="s">
        <v>7424</v>
      </c>
      <c r="P3635" t="s">
        <v>7425</v>
      </c>
      <c r="R3635">
        <v>0</v>
      </c>
      <c r="S3635">
        <v>1</v>
      </c>
      <c r="T3635">
        <v>3042</v>
      </c>
      <c r="V3635">
        <v>1918</v>
      </c>
      <c r="W3635">
        <v>47065</v>
      </c>
      <c r="X3635">
        <v>2</v>
      </c>
      <c r="Y3635" t="s">
        <v>7426</v>
      </c>
      <c r="Z3635" t="s">
        <v>7427</v>
      </c>
      <c r="AB3635" t="s">
        <v>7428</v>
      </c>
      <c r="AD3635">
        <v>0</v>
      </c>
      <c r="AE3635">
        <v>0</v>
      </c>
      <c r="AF3635">
        <v>4754</v>
      </c>
      <c r="AG3635" t="s">
        <v>7429</v>
      </c>
      <c r="AH3635">
        <v>893</v>
      </c>
      <c r="AI3635">
        <v>47243</v>
      </c>
      <c r="AJ3635">
        <v>3</v>
      </c>
      <c r="AK3635" t="s">
        <v>7059</v>
      </c>
      <c r="AL3635" t="s">
        <v>7439</v>
      </c>
      <c r="AN3635" t="s">
        <v>7440</v>
      </c>
      <c r="AP3635">
        <v>0</v>
      </c>
      <c r="AQ3635">
        <v>0</v>
      </c>
      <c r="AR3635">
        <v>47</v>
      </c>
      <c r="AT3635">
        <v>713</v>
      </c>
      <c r="AU3635">
        <v>47242</v>
      </c>
      <c r="AV3635">
        <v>4</v>
      </c>
      <c r="AW3635" t="s">
        <v>7430</v>
      </c>
      <c r="AX3635" t="s">
        <v>7431</v>
      </c>
      <c r="AZ3635" t="s">
        <v>7432</v>
      </c>
      <c r="BB3635">
        <v>0</v>
      </c>
      <c r="BC3635">
        <v>0</v>
      </c>
      <c r="BD3635">
        <v>125</v>
      </c>
      <c r="BF3635">
        <v>31708</v>
      </c>
      <c r="GU3635">
        <v>7968</v>
      </c>
    </row>
    <row r="3636" spans="1:203" x14ac:dyDescent="0.4">
      <c r="A3636" t="s">
        <v>5156</v>
      </c>
      <c r="B3636" t="s">
        <v>1015</v>
      </c>
      <c r="C3636">
        <v>42018</v>
      </c>
      <c r="D3636">
        <v>46037</v>
      </c>
      <c r="E3636" t="s">
        <v>5167</v>
      </c>
      <c r="F3636" t="str">
        <f t="shared" si="56"/>
        <v>SD Day</v>
      </c>
      <c r="G3636" t="s">
        <v>7422</v>
      </c>
      <c r="H3636">
        <v>14</v>
      </c>
      <c r="I3636">
        <v>14</v>
      </c>
      <c r="J3636">
        <v>47062</v>
      </c>
      <c r="K3636">
        <v>2873</v>
      </c>
      <c r="L3636">
        <v>1</v>
      </c>
      <c r="M3636" t="s">
        <v>7423</v>
      </c>
      <c r="N3636" t="s">
        <v>7424</v>
      </c>
      <c r="P3636" t="s">
        <v>7425</v>
      </c>
      <c r="R3636">
        <v>0</v>
      </c>
      <c r="S3636">
        <v>1</v>
      </c>
      <c r="T3636">
        <v>1497</v>
      </c>
      <c r="V3636">
        <v>1918</v>
      </c>
      <c r="W3636">
        <v>47065</v>
      </c>
      <c r="X3636">
        <v>2</v>
      </c>
      <c r="Y3636" t="s">
        <v>7426</v>
      </c>
      <c r="Z3636" t="s">
        <v>7427</v>
      </c>
      <c r="AB3636" t="s">
        <v>7428</v>
      </c>
      <c r="AD3636">
        <v>0</v>
      </c>
      <c r="AE3636">
        <v>0</v>
      </c>
      <c r="AF3636">
        <v>1320</v>
      </c>
      <c r="AG3636" t="s">
        <v>7429</v>
      </c>
      <c r="AH3636">
        <v>893</v>
      </c>
      <c r="AI3636">
        <v>47243</v>
      </c>
      <c r="AJ3636">
        <v>3</v>
      </c>
      <c r="AK3636" t="s">
        <v>7059</v>
      </c>
      <c r="AL3636" t="s">
        <v>7439</v>
      </c>
      <c r="AN3636" t="s">
        <v>7440</v>
      </c>
      <c r="AP3636">
        <v>0</v>
      </c>
      <c r="AQ3636">
        <v>0</v>
      </c>
      <c r="AR3636">
        <v>23</v>
      </c>
      <c r="AT3636">
        <v>713</v>
      </c>
      <c r="AU3636">
        <v>47242</v>
      </c>
      <c r="AV3636">
        <v>4</v>
      </c>
      <c r="AW3636" t="s">
        <v>7430</v>
      </c>
      <c r="AX3636" t="s">
        <v>7431</v>
      </c>
      <c r="AZ3636" t="s">
        <v>7432</v>
      </c>
      <c r="BB3636">
        <v>0</v>
      </c>
      <c r="BC3636">
        <v>0</v>
      </c>
      <c r="BD3636">
        <v>33</v>
      </c>
      <c r="BF3636">
        <v>31708</v>
      </c>
      <c r="GU3636">
        <v>2873</v>
      </c>
    </row>
    <row r="3637" spans="1:203" x14ac:dyDescent="0.4">
      <c r="A3637" t="s">
        <v>5156</v>
      </c>
      <c r="B3637" t="s">
        <v>1016</v>
      </c>
      <c r="C3637">
        <v>42019</v>
      </c>
      <c r="D3637">
        <v>46039</v>
      </c>
      <c r="E3637" t="s">
        <v>5601</v>
      </c>
      <c r="F3637" t="str">
        <f t="shared" si="56"/>
        <v>SD Deuel</v>
      </c>
      <c r="G3637" t="s">
        <v>7422</v>
      </c>
      <c r="H3637">
        <v>10</v>
      </c>
      <c r="I3637">
        <v>10</v>
      </c>
      <c r="J3637">
        <v>47062</v>
      </c>
      <c r="K3637">
        <v>2171</v>
      </c>
      <c r="L3637">
        <v>1</v>
      </c>
      <c r="M3637" t="s">
        <v>7423</v>
      </c>
      <c r="N3637" t="s">
        <v>7424</v>
      </c>
      <c r="P3637" t="s">
        <v>7425</v>
      </c>
      <c r="R3637">
        <v>0</v>
      </c>
      <c r="S3637">
        <v>1</v>
      </c>
      <c r="T3637">
        <v>941</v>
      </c>
      <c r="V3637">
        <v>1918</v>
      </c>
      <c r="W3637">
        <v>47065</v>
      </c>
      <c r="X3637">
        <v>2</v>
      </c>
      <c r="Y3637" t="s">
        <v>7426</v>
      </c>
      <c r="Z3637" t="s">
        <v>7427</v>
      </c>
      <c r="AB3637" t="s">
        <v>7428</v>
      </c>
      <c r="AD3637">
        <v>0</v>
      </c>
      <c r="AE3637">
        <v>0</v>
      </c>
      <c r="AF3637">
        <v>1175</v>
      </c>
      <c r="AG3637" t="s">
        <v>7429</v>
      </c>
      <c r="AH3637">
        <v>893</v>
      </c>
      <c r="AI3637">
        <v>47243</v>
      </c>
      <c r="AJ3637">
        <v>3</v>
      </c>
      <c r="AK3637" t="s">
        <v>7059</v>
      </c>
      <c r="AL3637" t="s">
        <v>7439</v>
      </c>
      <c r="AN3637" t="s">
        <v>7440</v>
      </c>
      <c r="AP3637">
        <v>0</v>
      </c>
      <c r="AQ3637">
        <v>0</v>
      </c>
      <c r="AR3637">
        <v>23</v>
      </c>
      <c r="AT3637">
        <v>713</v>
      </c>
      <c r="AU3637">
        <v>47242</v>
      </c>
      <c r="AV3637">
        <v>4</v>
      </c>
      <c r="AW3637" t="s">
        <v>7430</v>
      </c>
      <c r="AX3637" t="s">
        <v>7431</v>
      </c>
      <c r="AZ3637" t="s">
        <v>7432</v>
      </c>
      <c r="BB3637">
        <v>0</v>
      </c>
      <c r="BC3637">
        <v>0</v>
      </c>
      <c r="BD3637">
        <v>32</v>
      </c>
      <c r="BF3637">
        <v>31708</v>
      </c>
      <c r="GU3637">
        <v>2171</v>
      </c>
    </row>
    <row r="3638" spans="1:203" x14ac:dyDescent="0.4">
      <c r="A3638" t="s">
        <v>5156</v>
      </c>
      <c r="B3638" t="s">
        <v>1017</v>
      </c>
      <c r="C3638">
        <v>42020</v>
      </c>
      <c r="D3638">
        <v>46041</v>
      </c>
      <c r="E3638" t="s">
        <v>5315</v>
      </c>
      <c r="F3638" t="str">
        <f t="shared" si="56"/>
        <v>SD Dewey</v>
      </c>
      <c r="G3638" t="s">
        <v>7422</v>
      </c>
      <c r="H3638">
        <v>13</v>
      </c>
      <c r="I3638">
        <v>13</v>
      </c>
      <c r="J3638">
        <v>47062</v>
      </c>
      <c r="K3638">
        <v>1895</v>
      </c>
      <c r="L3638">
        <v>1</v>
      </c>
      <c r="M3638" t="s">
        <v>7423</v>
      </c>
      <c r="N3638" t="s">
        <v>7424</v>
      </c>
      <c r="P3638" t="s">
        <v>7425</v>
      </c>
      <c r="R3638">
        <v>0</v>
      </c>
      <c r="S3638">
        <v>1</v>
      </c>
      <c r="T3638">
        <v>1207</v>
      </c>
      <c r="V3638">
        <v>1918</v>
      </c>
      <c r="W3638">
        <v>47065</v>
      </c>
      <c r="X3638">
        <v>2</v>
      </c>
      <c r="Y3638" t="s">
        <v>7426</v>
      </c>
      <c r="Z3638" t="s">
        <v>7427</v>
      </c>
      <c r="AB3638" t="s">
        <v>7428</v>
      </c>
      <c r="AD3638">
        <v>0</v>
      </c>
      <c r="AE3638">
        <v>0</v>
      </c>
      <c r="AF3638">
        <v>663</v>
      </c>
      <c r="AG3638" t="s">
        <v>7429</v>
      </c>
      <c r="AH3638">
        <v>893</v>
      </c>
      <c r="AI3638">
        <v>47243</v>
      </c>
      <c r="AJ3638">
        <v>3</v>
      </c>
      <c r="AK3638" t="s">
        <v>7059</v>
      </c>
      <c r="AL3638" t="s">
        <v>7439</v>
      </c>
      <c r="AN3638" t="s">
        <v>7440</v>
      </c>
      <c r="AP3638">
        <v>0</v>
      </c>
      <c r="AQ3638">
        <v>0</v>
      </c>
      <c r="AR3638">
        <v>10</v>
      </c>
      <c r="AT3638">
        <v>713</v>
      </c>
      <c r="AU3638">
        <v>47242</v>
      </c>
      <c r="AV3638">
        <v>4</v>
      </c>
      <c r="AW3638" t="s">
        <v>7430</v>
      </c>
      <c r="AX3638" t="s">
        <v>7431</v>
      </c>
      <c r="AZ3638" t="s">
        <v>7432</v>
      </c>
      <c r="BB3638">
        <v>0</v>
      </c>
      <c r="BC3638">
        <v>0</v>
      </c>
      <c r="BD3638">
        <v>15</v>
      </c>
      <c r="BF3638">
        <v>31708</v>
      </c>
      <c r="GU3638">
        <v>1895</v>
      </c>
    </row>
    <row r="3639" spans="1:203" x14ac:dyDescent="0.4">
      <c r="A3639" t="s">
        <v>5156</v>
      </c>
      <c r="B3639" t="s">
        <v>1018</v>
      </c>
      <c r="C3639">
        <v>42021</v>
      </c>
      <c r="D3639">
        <v>46043</v>
      </c>
      <c r="E3639" t="s">
        <v>7122</v>
      </c>
      <c r="F3639" t="str">
        <f t="shared" si="56"/>
        <v>SD Douglas</v>
      </c>
      <c r="G3639" t="s">
        <v>7422</v>
      </c>
      <c r="H3639">
        <v>5</v>
      </c>
      <c r="I3639">
        <v>5</v>
      </c>
      <c r="J3639">
        <v>47062</v>
      </c>
      <c r="K3639">
        <v>1690</v>
      </c>
      <c r="L3639">
        <v>1</v>
      </c>
      <c r="M3639" t="s">
        <v>7423</v>
      </c>
      <c r="N3639" t="s">
        <v>7424</v>
      </c>
      <c r="P3639" t="s">
        <v>7425</v>
      </c>
      <c r="R3639">
        <v>0</v>
      </c>
      <c r="S3639">
        <v>1</v>
      </c>
      <c r="T3639">
        <v>332</v>
      </c>
      <c r="V3639">
        <v>1918</v>
      </c>
      <c r="W3639">
        <v>47065</v>
      </c>
      <c r="X3639">
        <v>2</v>
      </c>
      <c r="Y3639" t="s">
        <v>7426</v>
      </c>
      <c r="Z3639" t="s">
        <v>7427</v>
      </c>
      <c r="AB3639" t="s">
        <v>7428</v>
      </c>
      <c r="AD3639">
        <v>0</v>
      </c>
      <c r="AE3639">
        <v>0</v>
      </c>
      <c r="AF3639">
        <v>1334</v>
      </c>
      <c r="AG3639" t="s">
        <v>7429</v>
      </c>
      <c r="AH3639">
        <v>893</v>
      </c>
      <c r="AI3639">
        <v>47243</v>
      </c>
      <c r="AJ3639">
        <v>3</v>
      </c>
      <c r="AK3639" t="s">
        <v>7059</v>
      </c>
      <c r="AL3639" t="s">
        <v>7439</v>
      </c>
      <c r="AN3639" t="s">
        <v>7440</v>
      </c>
      <c r="AP3639">
        <v>0</v>
      </c>
      <c r="AQ3639">
        <v>0</v>
      </c>
      <c r="AR3639">
        <v>8</v>
      </c>
      <c r="AT3639">
        <v>713</v>
      </c>
      <c r="AU3639">
        <v>47242</v>
      </c>
      <c r="AV3639">
        <v>4</v>
      </c>
      <c r="AW3639" t="s">
        <v>7430</v>
      </c>
      <c r="AX3639" t="s">
        <v>7431</v>
      </c>
      <c r="AZ3639" t="s">
        <v>7432</v>
      </c>
      <c r="BB3639">
        <v>0</v>
      </c>
      <c r="BC3639">
        <v>0</v>
      </c>
      <c r="BD3639">
        <v>16</v>
      </c>
      <c r="BF3639">
        <v>31708</v>
      </c>
      <c r="GU3639">
        <v>1690</v>
      </c>
    </row>
    <row r="3640" spans="1:203" x14ac:dyDescent="0.4">
      <c r="A3640" t="s">
        <v>5156</v>
      </c>
      <c r="B3640" t="s">
        <v>1019</v>
      </c>
      <c r="C3640">
        <v>42022</v>
      </c>
      <c r="D3640">
        <v>46045</v>
      </c>
      <c r="E3640" t="s">
        <v>5168</v>
      </c>
      <c r="F3640" t="str">
        <f t="shared" si="56"/>
        <v>SD Edmunds</v>
      </c>
      <c r="G3640" t="s">
        <v>7422</v>
      </c>
      <c r="H3640">
        <v>6</v>
      </c>
      <c r="I3640">
        <v>6</v>
      </c>
      <c r="J3640">
        <v>47062</v>
      </c>
      <c r="K3640">
        <v>1936</v>
      </c>
      <c r="L3640">
        <v>1</v>
      </c>
      <c r="M3640" t="s">
        <v>7423</v>
      </c>
      <c r="N3640" t="s">
        <v>7424</v>
      </c>
      <c r="P3640" t="s">
        <v>7425</v>
      </c>
      <c r="R3640">
        <v>0</v>
      </c>
      <c r="S3640">
        <v>1</v>
      </c>
      <c r="T3640">
        <v>622</v>
      </c>
      <c r="V3640">
        <v>1918</v>
      </c>
      <c r="W3640">
        <v>47065</v>
      </c>
      <c r="X3640">
        <v>2</v>
      </c>
      <c r="Y3640" t="s">
        <v>7426</v>
      </c>
      <c r="Z3640" t="s">
        <v>7427</v>
      </c>
      <c r="AB3640" t="s">
        <v>7428</v>
      </c>
      <c r="AD3640">
        <v>0</v>
      </c>
      <c r="AE3640">
        <v>0</v>
      </c>
      <c r="AF3640">
        <v>1264</v>
      </c>
      <c r="AG3640" t="s">
        <v>7429</v>
      </c>
      <c r="AH3640">
        <v>893</v>
      </c>
      <c r="AI3640">
        <v>47243</v>
      </c>
      <c r="AJ3640">
        <v>3</v>
      </c>
      <c r="AK3640" t="s">
        <v>7059</v>
      </c>
      <c r="AL3640" t="s">
        <v>7439</v>
      </c>
      <c r="AN3640" t="s">
        <v>7440</v>
      </c>
      <c r="AP3640">
        <v>0</v>
      </c>
      <c r="AQ3640">
        <v>0</v>
      </c>
      <c r="AR3640">
        <v>13</v>
      </c>
      <c r="AT3640">
        <v>713</v>
      </c>
      <c r="AU3640">
        <v>47242</v>
      </c>
      <c r="AV3640">
        <v>4</v>
      </c>
      <c r="AW3640" t="s">
        <v>7430</v>
      </c>
      <c r="AX3640" t="s">
        <v>7431</v>
      </c>
      <c r="AZ3640" t="s">
        <v>7432</v>
      </c>
      <c r="BB3640">
        <v>0</v>
      </c>
      <c r="BC3640">
        <v>0</v>
      </c>
      <c r="BD3640">
        <v>37</v>
      </c>
      <c r="BF3640">
        <v>31708</v>
      </c>
      <c r="GU3640">
        <v>1936</v>
      </c>
    </row>
    <row r="3641" spans="1:203" x14ac:dyDescent="0.4">
      <c r="A3641" t="s">
        <v>5156</v>
      </c>
      <c r="B3641" t="s">
        <v>1020</v>
      </c>
      <c r="C3641">
        <v>42023</v>
      </c>
      <c r="D3641">
        <v>46047</v>
      </c>
      <c r="E3641" t="s">
        <v>6501</v>
      </c>
      <c r="F3641" t="str">
        <f t="shared" si="56"/>
        <v>SD Fall River</v>
      </c>
      <c r="G3641" t="s">
        <v>7422</v>
      </c>
      <c r="H3641">
        <v>11</v>
      </c>
      <c r="I3641">
        <v>11</v>
      </c>
      <c r="J3641">
        <v>47062</v>
      </c>
      <c r="K3641">
        <v>3511</v>
      </c>
      <c r="L3641">
        <v>1</v>
      </c>
      <c r="M3641" t="s">
        <v>7423</v>
      </c>
      <c r="N3641" t="s">
        <v>7424</v>
      </c>
      <c r="P3641" t="s">
        <v>7425</v>
      </c>
      <c r="R3641">
        <v>0</v>
      </c>
      <c r="S3641">
        <v>1</v>
      </c>
      <c r="T3641">
        <v>1137</v>
      </c>
      <c r="V3641">
        <v>1918</v>
      </c>
      <c r="W3641">
        <v>47065</v>
      </c>
      <c r="X3641">
        <v>2</v>
      </c>
      <c r="Y3641" t="s">
        <v>7426</v>
      </c>
      <c r="Z3641" t="s">
        <v>7427</v>
      </c>
      <c r="AB3641" t="s">
        <v>7428</v>
      </c>
      <c r="AD3641">
        <v>0</v>
      </c>
      <c r="AE3641">
        <v>0</v>
      </c>
      <c r="AF3641">
        <v>2256</v>
      </c>
      <c r="AG3641" t="s">
        <v>7429</v>
      </c>
      <c r="AH3641">
        <v>893</v>
      </c>
      <c r="AI3641">
        <v>47243</v>
      </c>
      <c r="AJ3641">
        <v>3</v>
      </c>
      <c r="AK3641" t="s">
        <v>7059</v>
      </c>
      <c r="AL3641" t="s">
        <v>7439</v>
      </c>
      <c r="AN3641" t="s">
        <v>7440</v>
      </c>
      <c r="AP3641">
        <v>0</v>
      </c>
      <c r="AQ3641">
        <v>0</v>
      </c>
      <c r="AR3641">
        <v>43</v>
      </c>
      <c r="AT3641">
        <v>713</v>
      </c>
      <c r="AU3641">
        <v>47242</v>
      </c>
      <c r="AV3641">
        <v>4</v>
      </c>
      <c r="AW3641" t="s">
        <v>7430</v>
      </c>
      <c r="AX3641" t="s">
        <v>7431</v>
      </c>
      <c r="AZ3641" t="s">
        <v>7432</v>
      </c>
      <c r="BB3641">
        <v>0</v>
      </c>
      <c r="BC3641">
        <v>0</v>
      </c>
      <c r="BD3641">
        <v>75</v>
      </c>
      <c r="BF3641">
        <v>31708</v>
      </c>
      <c r="GU3641">
        <v>3511</v>
      </c>
    </row>
    <row r="3642" spans="1:203" x14ac:dyDescent="0.4">
      <c r="A3642" t="s">
        <v>5156</v>
      </c>
      <c r="B3642" t="s">
        <v>1021</v>
      </c>
      <c r="C3642">
        <v>42024</v>
      </c>
      <c r="D3642">
        <v>46049</v>
      </c>
      <c r="E3642" t="s">
        <v>5169</v>
      </c>
      <c r="F3642" t="str">
        <f t="shared" si="56"/>
        <v>SD Faulk</v>
      </c>
      <c r="G3642" t="s">
        <v>7422</v>
      </c>
      <c r="H3642">
        <v>7</v>
      </c>
      <c r="I3642">
        <v>7</v>
      </c>
      <c r="J3642">
        <v>47062</v>
      </c>
      <c r="K3642">
        <v>1127</v>
      </c>
      <c r="L3642">
        <v>1</v>
      </c>
      <c r="M3642" t="s">
        <v>7423</v>
      </c>
      <c r="N3642" t="s">
        <v>7424</v>
      </c>
      <c r="P3642" t="s">
        <v>7425</v>
      </c>
      <c r="R3642">
        <v>0</v>
      </c>
      <c r="S3642">
        <v>1</v>
      </c>
      <c r="T3642">
        <v>331</v>
      </c>
      <c r="V3642">
        <v>1918</v>
      </c>
      <c r="W3642">
        <v>47065</v>
      </c>
      <c r="X3642">
        <v>2</v>
      </c>
      <c r="Y3642" t="s">
        <v>7426</v>
      </c>
      <c r="Z3642" t="s">
        <v>7427</v>
      </c>
      <c r="AB3642" t="s">
        <v>7428</v>
      </c>
      <c r="AD3642">
        <v>0</v>
      </c>
      <c r="AE3642">
        <v>0</v>
      </c>
      <c r="AF3642">
        <v>765</v>
      </c>
      <c r="AG3642" t="s">
        <v>7429</v>
      </c>
      <c r="AH3642">
        <v>893</v>
      </c>
      <c r="AI3642">
        <v>47243</v>
      </c>
      <c r="AJ3642">
        <v>3</v>
      </c>
      <c r="AK3642" t="s">
        <v>7059</v>
      </c>
      <c r="AL3642" t="s">
        <v>7439</v>
      </c>
      <c r="AN3642" t="s">
        <v>7440</v>
      </c>
      <c r="AP3642">
        <v>0</v>
      </c>
      <c r="AQ3642">
        <v>0</v>
      </c>
      <c r="AR3642">
        <v>9</v>
      </c>
      <c r="AT3642">
        <v>713</v>
      </c>
      <c r="AU3642">
        <v>47242</v>
      </c>
      <c r="AV3642">
        <v>4</v>
      </c>
      <c r="AW3642" t="s">
        <v>7430</v>
      </c>
      <c r="AX3642" t="s">
        <v>7431</v>
      </c>
      <c r="AZ3642" t="s">
        <v>7432</v>
      </c>
      <c r="BB3642">
        <v>0</v>
      </c>
      <c r="BC3642">
        <v>0</v>
      </c>
      <c r="BD3642">
        <v>22</v>
      </c>
      <c r="BF3642">
        <v>31708</v>
      </c>
      <c r="GU3642">
        <v>1127</v>
      </c>
    </row>
    <row r="3643" spans="1:203" x14ac:dyDescent="0.4">
      <c r="A3643" t="s">
        <v>5156</v>
      </c>
      <c r="B3643" t="s">
        <v>1022</v>
      </c>
      <c r="C3643">
        <v>42025</v>
      </c>
      <c r="D3643">
        <v>46051</v>
      </c>
      <c r="E3643" t="s">
        <v>7547</v>
      </c>
      <c r="F3643" t="str">
        <f t="shared" si="56"/>
        <v>SD Grant</v>
      </c>
      <c r="G3643" t="s">
        <v>7422</v>
      </c>
      <c r="H3643">
        <v>18</v>
      </c>
      <c r="I3643">
        <v>18</v>
      </c>
      <c r="J3643">
        <v>47062</v>
      </c>
      <c r="K3643">
        <v>3606</v>
      </c>
      <c r="L3643">
        <v>1</v>
      </c>
      <c r="M3643" t="s">
        <v>7423</v>
      </c>
      <c r="N3643" t="s">
        <v>7424</v>
      </c>
      <c r="P3643" t="s">
        <v>7425</v>
      </c>
      <c r="R3643">
        <v>0</v>
      </c>
      <c r="S3643">
        <v>1</v>
      </c>
      <c r="T3643">
        <v>1493</v>
      </c>
      <c r="V3643">
        <v>1918</v>
      </c>
      <c r="W3643">
        <v>47065</v>
      </c>
      <c r="X3643">
        <v>2</v>
      </c>
      <c r="Y3643" t="s">
        <v>7426</v>
      </c>
      <c r="Z3643" t="s">
        <v>7427</v>
      </c>
      <c r="AB3643" t="s">
        <v>7428</v>
      </c>
      <c r="AD3643">
        <v>0</v>
      </c>
      <c r="AE3643">
        <v>0</v>
      </c>
      <c r="AF3643">
        <v>2034</v>
      </c>
      <c r="AG3643" t="s">
        <v>7429</v>
      </c>
      <c r="AH3643">
        <v>893</v>
      </c>
      <c r="AI3643">
        <v>47243</v>
      </c>
      <c r="AJ3643">
        <v>3</v>
      </c>
      <c r="AK3643" t="s">
        <v>7059</v>
      </c>
      <c r="AL3643" t="s">
        <v>7439</v>
      </c>
      <c r="AN3643" t="s">
        <v>7440</v>
      </c>
      <c r="AP3643">
        <v>0</v>
      </c>
      <c r="AQ3643">
        <v>0</v>
      </c>
      <c r="AR3643">
        <v>31</v>
      </c>
      <c r="AT3643">
        <v>713</v>
      </c>
      <c r="AU3643">
        <v>47242</v>
      </c>
      <c r="AV3643">
        <v>4</v>
      </c>
      <c r="AW3643" t="s">
        <v>7430</v>
      </c>
      <c r="AX3643" t="s">
        <v>7431</v>
      </c>
      <c r="AZ3643" t="s">
        <v>7432</v>
      </c>
      <c r="BB3643">
        <v>0</v>
      </c>
      <c r="BC3643">
        <v>0</v>
      </c>
      <c r="BD3643">
        <v>48</v>
      </c>
      <c r="BF3643">
        <v>31708</v>
      </c>
      <c r="GU3643">
        <v>3606</v>
      </c>
    </row>
    <row r="3644" spans="1:203" x14ac:dyDescent="0.4">
      <c r="A3644" t="s">
        <v>5156</v>
      </c>
      <c r="B3644" t="s">
        <v>1023</v>
      </c>
      <c r="C3644">
        <v>42026</v>
      </c>
      <c r="D3644">
        <v>46053</v>
      </c>
      <c r="E3644" t="s">
        <v>5170</v>
      </c>
      <c r="F3644" t="str">
        <f t="shared" si="56"/>
        <v>SD Gregory</v>
      </c>
      <c r="G3644" t="s">
        <v>7422</v>
      </c>
      <c r="H3644">
        <v>3</v>
      </c>
      <c r="I3644">
        <v>3</v>
      </c>
      <c r="J3644">
        <v>47062</v>
      </c>
      <c r="K3644">
        <v>2151</v>
      </c>
      <c r="L3644">
        <v>1</v>
      </c>
      <c r="M3644" t="s">
        <v>7423</v>
      </c>
      <c r="N3644" t="s">
        <v>7424</v>
      </c>
      <c r="P3644" t="s">
        <v>7425</v>
      </c>
      <c r="R3644">
        <v>0</v>
      </c>
      <c r="S3644">
        <v>1</v>
      </c>
      <c r="T3644">
        <v>599</v>
      </c>
      <c r="V3644">
        <v>1918</v>
      </c>
      <c r="W3644">
        <v>47065</v>
      </c>
      <c r="X3644">
        <v>2</v>
      </c>
      <c r="Y3644" t="s">
        <v>7426</v>
      </c>
      <c r="Z3644" t="s">
        <v>7427</v>
      </c>
      <c r="AB3644" t="s">
        <v>7428</v>
      </c>
      <c r="AD3644">
        <v>0</v>
      </c>
      <c r="AE3644">
        <v>0</v>
      </c>
      <c r="AF3644">
        <v>1507</v>
      </c>
      <c r="AG3644" t="s">
        <v>7429</v>
      </c>
      <c r="AH3644">
        <v>893</v>
      </c>
      <c r="AI3644">
        <v>47243</v>
      </c>
      <c r="AJ3644">
        <v>3</v>
      </c>
      <c r="AK3644" t="s">
        <v>7059</v>
      </c>
      <c r="AL3644" t="s">
        <v>7439</v>
      </c>
      <c r="AN3644" t="s">
        <v>7440</v>
      </c>
      <c r="AP3644">
        <v>0</v>
      </c>
      <c r="AQ3644">
        <v>0</v>
      </c>
      <c r="AR3644">
        <v>14</v>
      </c>
      <c r="AT3644">
        <v>713</v>
      </c>
      <c r="AU3644">
        <v>47242</v>
      </c>
      <c r="AV3644">
        <v>4</v>
      </c>
      <c r="AW3644" t="s">
        <v>7430</v>
      </c>
      <c r="AX3644" t="s">
        <v>7431</v>
      </c>
      <c r="AZ3644" t="s">
        <v>7432</v>
      </c>
      <c r="BB3644">
        <v>0</v>
      </c>
      <c r="BC3644">
        <v>0</v>
      </c>
      <c r="BD3644">
        <v>31</v>
      </c>
      <c r="BF3644">
        <v>31708</v>
      </c>
      <c r="GU3644">
        <v>2151</v>
      </c>
    </row>
    <row r="3645" spans="1:203" x14ac:dyDescent="0.4">
      <c r="A3645" t="s">
        <v>5156</v>
      </c>
      <c r="B3645" t="s">
        <v>1024</v>
      </c>
      <c r="C3645">
        <v>42027</v>
      </c>
      <c r="D3645">
        <v>46055</v>
      </c>
      <c r="E3645" t="s">
        <v>5171</v>
      </c>
      <c r="F3645" t="str">
        <f t="shared" si="56"/>
        <v>SD Haakon</v>
      </c>
      <c r="G3645" t="s">
        <v>7422</v>
      </c>
      <c r="H3645">
        <v>6</v>
      </c>
      <c r="I3645">
        <v>6</v>
      </c>
      <c r="J3645">
        <v>47062</v>
      </c>
      <c r="K3645">
        <v>1092</v>
      </c>
      <c r="L3645">
        <v>1</v>
      </c>
      <c r="M3645" t="s">
        <v>7423</v>
      </c>
      <c r="N3645" t="s">
        <v>7424</v>
      </c>
      <c r="P3645" t="s">
        <v>7425</v>
      </c>
      <c r="R3645">
        <v>0</v>
      </c>
      <c r="S3645">
        <v>1</v>
      </c>
      <c r="T3645">
        <v>138</v>
      </c>
      <c r="V3645">
        <v>1918</v>
      </c>
      <c r="W3645">
        <v>47065</v>
      </c>
      <c r="X3645">
        <v>2</v>
      </c>
      <c r="Y3645" t="s">
        <v>7426</v>
      </c>
      <c r="Z3645" t="s">
        <v>7427</v>
      </c>
      <c r="AB3645" t="s">
        <v>7428</v>
      </c>
      <c r="AD3645">
        <v>0</v>
      </c>
      <c r="AE3645">
        <v>0</v>
      </c>
      <c r="AF3645">
        <v>940</v>
      </c>
      <c r="AG3645" t="s">
        <v>7429</v>
      </c>
      <c r="AH3645">
        <v>893</v>
      </c>
      <c r="AI3645">
        <v>47243</v>
      </c>
      <c r="AJ3645">
        <v>3</v>
      </c>
      <c r="AK3645" t="s">
        <v>7059</v>
      </c>
      <c r="AL3645" t="s">
        <v>7439</v>
      </c>
      <c r="AN3645" t="s">
        <v>7440</v>
      </c>
      <c r="AP3645">
        <v>0</v>
      </c>
      <c r="AQ3645">
        <v>0</v>
      </c>
      <c r="AR3645">
        <v>6</v>
      </c>
      <c r="AT3645">
        <v>713</v>
      </c>
      <c r="AU3645">
        <v>47242</v>
      </c>
      <c r="AV3645">
        <v>4</v>
      </c>
      <c r="AW3645" t="s">
        <v>7430</v>
      </c>
      <c r="AX3645" t="s">
        <v>7431</v>
      </c>
      <c r="AZ3645" t="s">
        <v>7432</v>
      </c>
      <c r="BB3645">
        <v>0</v>
      </c>
      <c r="BC3645">
        <v>0</v>
      </c>
      <c r="BD3645">
        <v>8</v>
      </c>
      <c r="BF3645">
        <v>31708</v>
      </c>
      <c r="GU3645">
        <v>1092</v>
      </c>
    </row>
    <row r="3646" spans="1:203" x14ac:dyDescent="0.4">
      <c r="A3646" t="s">
        <v>5156</v>
      </c>
      <c r="B3646" t="s">
        <v>1025</v>
      </c>
      <c r="C3646">
        <v>42028</v>
      </c>
      <c r="D3646">
        <v>46057</v>
      </c>
      <c r="E3646" t="s">
        <v>6090</v>
      </c>
      <c r="F3646" t="str">
        <f t="shared" si="56"/>
        <v>SD Hamlin</v>
      </c>
      <c r="G3646" t="s">
        <v>7422</v>
      </c>
      <c r="H3646">
        <v>7</v>
      </c>
      <c r="I3646">
        <v>7</v>
      </c>
      <c r="J3646">
        <v>47062</v>
      </c>
      <c r="K3646">
        <v>2793</v>
      </c>
      <c r="L3646">
        <v>1</v>
      </c>
      <c r="M3646" t="s">
        <v>7423</v>
      </c>
      <c r="N3646" t="s">
        <v>7424</v>
      </c>
      <c r="P3646" t="s">
        <v>7425</v>
      </c>
      <c r="R3646">
        <v>0</v>
      </c>
      <c r="S3646">
        <v>1</v>
      </c>
      <c r="T3646">
        <v>921</v>
      </c>
      <c r="V3646">
        <v>1918</v>
      </c>
      <c r="W3646">
        <v>47065</v>
      </c>
      <c r="X3646">
        <v>2</v>
      </c>
      <c r="Y3646" t="s">
        <v>7426</v>
      </c>
      <c r="Z3646" t="s">
        <v>7427</v>
      </c>
      <c r="AB3646" t="s">
        <v>7428</v>
      </c>
      <c r="AD3646">
        <v>0</v>
      </c>
      <c r="AE3646">
        <v>0</v>
      </c>
      <c r="AF3646">
        <v>1803</v>
      </c>
      <c r="AG3646" t="s">
        <v>7429</v>
      </c>
      <c r="AH3646">
        <v>893</v>
      </c>
      <c r="AI3646">
        <v>47243</v>
      </c>
      <c r="AJ3646">
        <v>3</v>
      </c>
      <c r="AK3646" t="s">
        <v>7059</v>
      </c>
      <c r="AL3646" t="s">
        <v>7439</v>
      </c>
      <c r="AN3646" t="s">
        <v>7440</v>
      </c>
      <c r="AP3646">
        <v>0</v>
      </c>
      <c r="AQ3646">
        <v>0</v>
      </c>
      <c r="AR3646">
        <v>22</v>
      </c>
      <c r="AT3646">
        <v>713</v>
      </c>
      <c r="AU3646">
        <v>47242</v>
      </c>
      <c r="AV3646">
        <v>4</v>
      </c>
      <c r="AW3646" t="s">
        <v>7430</v>
      </c>
      <c r="AX3646" t="s">
        <v>7431</v>
      </c>
      <c r="AZ3646" t="s">
        <v>7432</v>
      </c>
      <c r="BB3646">
        <v>0</v>
      </c>
      <c r="BC3646">
        <v>0</v>
      </c>
      <c r="BD3646">
        <v>47</v>
      </c>
      <c r="BF3646">
        <v>31708</v>
      </c>
      <c r="GU3646">
        <v>2793</v>
      </c>
    </row>
    <row r="3647" spans="1:203" x14ac:dyDescent="0.4">
      <c r="A3647" t="s">
        <v>5156</v>
      </c>
      <c r="B3647" t="s">
        <v>1026</v>
      </c>
      <c r="C3647">
        <v>42029</v>
      </c>
      <c r="D3647">
        <v>46059</v>
      </c>
      <c r="E3647" t="s">
        <v>5172</v>
      </c>
      <c r="F3647" t="str">
        <f t="shared" si="56"/>
        <v>SD Hand</v>
      </c>
      <c r="G3647" t="s">
        <v>7422</v>
      </c>
      <c r="H3647">
        <v>9</v>
      </c>
      <c r="I3647">
        <v>9</v>
      </c>
      <c r="J3647">
        <v>47062</v>
      </c>
      <c r="K3647">
        <v>1848</v>
      </c>
      <c r="L3647">
        <v>1</v>
      </c>
      <c r="M3647" t="s">
        <v>7423</v>
      </c>
      <c r="N3647" t="s">
        <v>7424</v>
      </c>
      <c r="P3647" t="s">
        <v>7425</v>
      </c>
      <c r="R3647">
        <v>0</v>
      </c>
      <c r="S3647">
        <v>1</v>
      </c>
      <c r="T3647">
        <v>575</v>
      </c>
      <c r="V3647">
        <v>1918</v>
      </c>
      <c r="W3647">
        <v>47065</v>
      </c>
      <c r="X3647">
        <v>2</v>
      </c>
      <c r="Y3647" t="s">
        <v>7426</v>
      </c>
      <c r="Z3647" t="s">
        <v>7427</v>
      </c>
      <c r="AB3647" t="s">
        <v>7428</v>
      </c>
      <c r="AD3647">
        <v>0</v>
      </c>
      <c r="AE3647">
        <v>0</v>
      </c>
      <c r="AF3647">
        <v>1242</v>
      </c>
      <c r="AG3647" t="s">
        <v>7429</v>
      </c>
      <c r="AH3647">
        <v>893</v>
      </c>
      <c r="AI3647">
        <v>47243</v>
      </c>
      <c r="AJ3647">
        <v>3</v>
      </c>
      <c r="AK3647" t="s">
        <v>7059</v>
      </c>
      <c r="AL3647" t="s">
        <v>7439</v>
      </c>
      <c r="AN3647" t="s">
        <v>7440</v>
      </c>
      <c r="AP3647">
        <v>0</v>
      </c>
      <c r="AQ3647">
        <v>0</v>
      </c>
      <c r="AR3647">
        <v>10</v>
      </c>
      <c r="AT3647">
        <v>713</v>
      </c>
      <c r="AU3647">
        <v>47242</v>
      </c>
      <c r="AV3647">
        <v>4</v>
      </c>
      <c r="AW3647" t="s">
        <v>7430</v>
      </c>
      <c r="AX3647" t="s">
        <v>7431</v>
      </c>
      <c r="AZ3647" t="s">
        <v>7432</v>
      </c>
      <c r="BB3647">
        <v>0</v>
      </c>
      <c r="BC3647">
        <v>0</v>
      </c>
      <c r="BD3647">
        <v>21</v>
      </c>
      <c r="BF3647">
        <v>31708</v>
      </c>
      <c r="GU3647">
        <v>1848</v>
      </c>
    </row>
    <row r="3648" spans="1:203" x14ac:dyDescent="0.4">
      <c r="A3648" t="s">
        <v>5156</v>
      </c>
      <c r="B3648" t="s">
        <v>1027</v>
      </c>
      <c r="C3648">
        <v>42030</v>
      </c>
      <c r="D3648">
        <v>46061</v>
      </c>
      <c r="E3648" t="s">
        <v>6521</v>
      </c>
      <c r="F3648" t="str">
        <f t="shared" si="56"/>
        <v>SD Hanson</v>
      </c>
      <c r="G3648" t="s">
        <v>7422</v>
      </c>
      <c r="H3648">
        <v>5</v>
      </c>
      <c r="I3648">
        <v>5</v>
      </c>
      <c r="J3648">
        <v>47062</v>
      </c>
      <c r="K3648">
        <v>2416</v>
      </c>
      <c r="L3648">
        <v>1</v>
      </c>
      <c r="M3648" t="s">
        <v>7423</v>
      </c>
      <c r="N3648" t="s">
        <v>7424</v>
      </c>
      <c r="P3648" t="s">
        <v>7425</v>
      </c>
      <c r="R3648">
        <v>0</v>
      </c>
      <c r="S3648">
        <v>1</v>
      </c>
      <c r="T3648">
        <v>760</v>
      </c>
      <c r="V3648">
        <v>1918</v>
      </c>
      <c r="W3648">
        <v>47065</v>
      </c>
      <c r="X3648">
        <v>2</v>
      </c>
      <c r="Y3648" t="s">
        <v>7426</v>
      </c>
      <c r="Z3648" t="s">
        <v>7427</v>
      </c>
      <c r="AB3648" t="s">
        <v>7428</v>
      </c>
      <c r="AD3648">
        <v>0</v>
      </c>
      <c r="AE3648">
        <v>0</v>
      </c>
      <c r="AF3648">
        <v>1627</v>
      </c>
      <c r="AG3648" t="s">
        <v>7429</v>
      </c>
      <c r="AH3648">
        <v>893</v>
      </c>
      <c r="AI3648">
        <v>47243</v>
      </c>
      <c r="AJ3648">
        <v>3</v>
      </c>
      <c r="AK3648" t="s">
        <v>7059</v>
      </c>
      <c r="AL3648" t="s">
        <v>7439</v>
      </c>
      <c r="AN3648" t="s">
        <v>7440</v>
      </c>
      <c r="AP3648">
        <v>0</v>
      </c>
      <c r="AQ3648">
        <v>0</v>
      </c>
      <c r="AR3648">
        <v>13</v>
      </c>
      <c r="AT3648">
        <v>713</v>
      </c>
      <c r="AU3648">
        <v>47242</v>
      </c>
      <c r="AV3648">
        <v>4</v>
      </c>
      <c r="AW3648" t="s">
        <v>7430</v>
      </c>
      <c r="AX3648" t="s">
        <v>7431</v>
      </c>
      <c r="AZ3648" t="s">
        <v>7432</v>
      </c>
      <c r="BB3648">
        <v>0</v>
      </c>
      <c r="BC3648">
        <v>0</v>
      </c>
      <c r="BD3648">
        <v>16</v>
      </c>
      <c r="BF3648">
        <v>31708</v>
      </c>
      <c r="GU3648">
        <v>2416</v>
      </c>
    </row>
    <row r="3649" spans="1:203" x14ac:dyDescent="0.4">
      <c r="A3649" t="s">
        <v>5156</v>
      </c>
      <c r="B3649" t="s">
        <v>1028</v>
      </c>
      <c r="C3649">
        <v>42031</v>
      </c>
      <c r="D3649">
        <v>46063</v>
      </c>
      <c r="E3649" t="s">
        <v>5206</v>
      </c>
      <c r="F3649" t="str">
        <f t="shared" si="56"/>
        <v>SD Harding</v>
      </c>
      <c r="G3649" t="s">
        <v>7422</v>
      </c>
      <c r="H3649">
        <v>8</v>
      </c>
      <c r="I3649">
        <v>8</v>
      </c>
      <c r="J3649">
        <v>47062</v>
      </c>
      <c r="K3649">
        <v>739</v>
      </c>
      <c r="L3649">
        <v>1</v>
      </c>
      <c r="M3649" t="s">
        <v>7423</v>
      </c>
      <c r="N3649" t="s">
        <v>7424</v>
      </c>
      <c r="P3649" t="s">
        <v>7425</v>
      </c>
      <c r="R3649">
        <v>0</v>
      </c>
      <c r="S3649">
        <v>1</v>
      </c>
      <c r="T3649">
        <v>82</v>
      </c>
      <c r="V3649">
        <v>1918</v>
      </c>
      <c r="W3649">
        <v>47065</v>
      </c>
      <c r="X3649">
        <v>2</v>
      </c>
      <c r="Y3649" t="s">
        <v>7426</v>
      </c>
      <c r="Z3649" t="s">
        <v>7427</v>
      </c>
      <c r="AB3649" t="s">
        <v>7428</v>
      </c>
      <c r="AD3649">
        <v>0</v>
      </c>
      <c r="AE3649">
        <v>0</v>
      </c>
      <c r="AF3649">
        <v>638</v>
      </c>
      <c r="AG3649" t="s">
        <v>7429</v>
      </c>
      <c r="AH3649">
        <v>893</v>
      </c>
      <c r="AI3649">
        <v>47243</v>
      </c>
      <c r="AJ3649">
        <v>3</v>
      </c>
      <c r="AK3649" t="s">
        <v>7059</v>
      </c>
      <c r="AL3649" t="s">
        <v>7439</v>
      </c>
      <c r="AN3649" t="s">
        <v>7440</v>
      </c>
      <c r="AP3649">
        <v>0</v>
      </c>
      <c r="AQ3649">
        <v>0</v>
      </c>
      <c r="AR3649">
        <v>3</v>
      </c>
      <c r="AT3649">
        <v>713</v>
      </c>
      <c r="AU3649">
        <v>47242</v>
      </c>
      <c r="AV3649">
        <v>4</v>
      </c>
      <c r="AW3649" t="s">
        <v>7430</v>
      </c>
      <c r="AX3649" t="s">
        <v>7431</v>
      </c>
      <c r="AZ3649" t="s">
        <v>7432</v>
      </c>
      <c r="BB3649">
        <v>0</v>
      </c>
      <c r="BC3649">
        <v>0</v>
      </c>
      <c r="BD3649">
        <v>16</v>
      </c>
      <c r="BF3649">
        <v>31708</v>
      </c>
      <c r="GU3649">
        <v>739</v>
      </c>
    </row>
    <row r="3650" spans="1:203" x14ac:dyDescent="0.4">
      <c r="A3650" t="s">
        <v>5156</v>
      </c>
      <c r="B3650" t="s">
        <v>1029</v>
      </c>
      <c r="C3650">
        <v>42032</v>
      </c>
      <c r="D3650">
        <v>46065</v>
      </c>
      <c r="E3650" t="s">
        <v>5319</v>
      </c>
      <c r="F3650" t="str">
        <f t="shared" si="56"/>
        <v>SD Hughes</v>
      </c>
      <c r="G3650" t="s">
        <v>7422</v>
      </c>
      <c r="H3650">
        <v>15</v>
      </c>
      <c r="I3650">
        <v>15</v>
      </c>
      <c r="J3650">
        <v>47062</v>
      </c>
      <c r="K3650">
        <v>8155</v>
      </c>
      <c r="L3650">
        <v>1</v>
      </c>
      <c r="M3650" t="s">
        <v>7423</v>
      </c>
      <c r="N3650" t="s">
        <v>7424</v>
      </c>
      <c r="P3650" t="s">
        <v>7425</v>
      </c>
      <c r="R3650">
        <v>0</v>
      </c>
      <c r="S3650">
        <v>1</v>
      </c>
      <c r="T3650">
        <v>2786</v>
      </c>
      <c r="V3650">
        <v>1918</v>
      </c>
      <c r="W3650">
        <v>47065</v>
      </c>
      <c r="X3650">
        <v>2</v>
      </c>
      <c r="Y3650" t="s">
        <v>7426</v>
      </c>
      <c r="Z3650" t="s">
        <v>7427</v>
      </c>
      <c r="AB3650" t="s">
        <v>7428</v>
      </c>
      <c r="AD3650">
        <v>0</v>
      </c>
      <c r="AE3650">
        <v>0</v>
      </c>
      <c r="AF3650">
        <v>5219</v>
      </c>
      <c r="AG3650" t="s">
        <v>7429</v>
      </c>
      <c r="AH3650">
        <v>893</v>
      </c>
      <c r="AI3650">
        <v>47243</v>
      </c>
      <c r="AJ3650">
        <v>3</v>
      </c>
      <c r="AK3650" t="s">
        <v>7059</v>
      </c>
      <c r="AL3650" t="s">
        <v>7439</v>
      </c>
      <c r="AN3650" t="s">
        <v>7440</v>
      </c>
      <c r="AP3650">
        <v>0</v>
      </c>
      <c r="AQ3650">
        <v>0</v>
      </c>
      <c r="AR3650">
        <v>43</v>
      </c>
      <c r="AT3650">
        <v>713</v>
      </c>
      <c r="AU3650">
        <v>47242</v>
      </c>
      <c r="AV3650">
        <v>4</v>
      </c>
      <c r="AW3650" t="s">
        <v>7430</v>
      </c>
      <c r="AX3650" t="s">
        <v>7431</v>
      </c>
      <c r="AZ3650" t="s">
        <v>7432</v>
      </c>
      <c r="BB3650">
        <v>0</v>
      </c>
      <c r="BC3650">
        <v>0</v>
      </c>
      <c r="BD3650">
        <v>107</v>
      </c>
      <c r="BF3650">
        <v>31708</v>
      </c>
      <c r="GU3650">
        <v>8155</v>
      </c>
    </row>
    <row r="3651" spans="1:203" x14ac:dyDescent="0.4">
      <c r="A3651" t="s">
        <v>5156</v>
      </c>
      <c r="B3651" t="s">
        <v>1030</v>
      </c>
      <c r="C3651">
        <v>42033</v>
      </c>
      <c r="D3651">
        <v>46067</v>
      </c>
      <c r="E3651" t="s">
        <v>5173</v>
      </c>
      <c r="F3651" t="str">
        <f t="shared" ref="F3651:F3714" si="57">CONCATENATE(A3651," ",E3651)</f>
        <v>SD Hutchinson</v>
      </c>
      <c r="G3651" t="s">
        <v>7422</v>
      </c>
      <c r="H3651">
        <v>7</v>
      </c>
      <c r="I3651">
        <v>7</v>
      </c>
      <c r="J3651">
        <v>47062</v>
      </c>
      <c r="K3651">
        <v>3425</v>
      </c>
      <c r="L3651">
        <v>1</v>
      </c>
      <c r="M3651" t="s">
        <v>7423</v>
      </c>
      <c r="N3651" t="s">
        <v>7424</v>
      </c>
      <c r="P3651" t="s">
        <v>7425</v>
      </c>
      <c r="R3651">
        <v>0</v>
      </c>
      <c r="S3651">
        <v>1</v>
      </c>
      <c r="T3651">
        <v>923</v>
      </c>
      <c r="V3651">
        <v>1918</v>
      </c>
      <c r="W3651">
        <v>47065</v>
      </c>
      <c r="X3651">
        <v>2</v>
      </c>
      <c r="Y3651" t="s">
        <v>7426</v>
      </c>
      <c r="Z3651" t="s">
        <v>7427</v>
      </c>
      <c r="AB3651" t="s">
        <v>7428</v>
      </c>
      <c r="AD3651">
        <v>0</v>
      </c>
      <c r="AE3651">
        <v>0</v>
      </c>
      <c r="AF3651">
        <v>2451</v>
      </c>
      <c r="AG3651" t="s">
        <v>7429</v>
      </c>
      <c r="AH3651">
        <v>893</v>
      </c>
      <c r="AI3651">
        <v>47243</v>
      </c>
      <c r="AJ3651">
        <v>3</v>
      </c>
      <c r="AK3651" t="s">
        <v>7059</v>
      </c>
      <c r="AL3651" t="s">
        <v>7439</v>
      </c>
      <c r="AN3651" t="s">
        <v>7440</v>
      </c>
      <c r="AP3651">
        <v>0</v>
      </c>
      <c r="AQ3651">
        <v>0</v>
      </c>
      <c r="AR3651">
        <v>26</v>
      </c>
      <c r="AT3651">
        <v>713</v>
      </c>
      <c r="AU3651">
        <v>47242</v>
      </c>
      <c r="AV3651">
        <v>4</v>
      </c>
      <c r="AW3651" t="s">
        <v>7430</v>
      </c>
      <c r="AX3651" t="s">
        <v>7431</v>
      </c>
      <c r="AZ3651" t="s">
        <v>7432</v>
      </c>
      <c r="BB3651">
        <v>0</v>
      </c>
      <c r="BC3651">
        <v>0</v>
      </c>
      <c r="BD3651">
        <v>25</v>
      </c>
      <c r="BF3651">
        <v>31708</v>
      </c>
      <c r="GU3651">
        <v>3425</v>
      </c>
    </row>
    <row r="3652" spans="1:203" x14ac:dyDescent="0.4">
      <c r="A3652" t="s">
        <v>5156</v>
      </c>
      <c r="B3652" t="s">
        <v>1031</v>
      </c>
      <c r="C3652">
        <v>42034</v>
      </c>
      <c r="D3652">
        <v>46069</v>
      </c>
      <c r="E3652" t="s">
        <v>5804</v>
      </c>
      <c r="F3652" t="str">
        <f t="shared" si="57"/>
        <v>SD Hyde</v>
      </c>
      <c r="G3652" t="s">
        <v>7422</v>
      </c>
      <c r="H3652">
        <v>2</v>
      </c>
      <c r="I3652">
        <v>2</v>
      </c>
      <c r="J3652">
        <v>47062</v>
      </c>
      <c r="K3652">
        <v>733</v>
      </c>
      <c r="L3652">
        <v>1</v>
      </c>
      <c r="M3652" t="s">
        <v>7423</v>
      </c>
      <c r="N3652" t="s">
        <v>7424</v>
      </c>
      <c r="P3652" t="s">
        <v>7425</v>
      </c>
      <c r="R3652">
        <v>0</v>
      </c>
      <c r="S3652">
        <v>1</v>
      </c>
      <c r="T3652">
        <v>189</v>
      </c>
      <c r="V3652">
        <v>1918</v>
      </c>
      <c r="W3652">
        <v>47065</v>
      </c>
      <c r="X3652">
        <v>2</v>
      </c>
      <c r="Y3652" t="s">
        <v>7426</v>
      </c>
      <c r="Z3652" t="s">
        <v>7427</v>
      </c>
      <c r="AB3652" t="s">
        <v>7428</v>
      </c>
      <c r="AD3652">
        <v>0</v>
      </c>
      <c r="AE3652">
        <v>0</v>
      </c>
      <c r="AF3652">
        <v>531</v>
      </c>
      <c r="AG3652" t="s">
        <v>7429</v>
      </c>
      <c r="AH3652">
        <v>893</v>
      </c>
      <c r="AI3652">
        <v>47243</v>
      </c>
      <c r="AJ3652">
        <v>3</v>
      </c>
      <c r="AK3652" t="s">
        <v>7059</v>
      </c>
      <c r="AL3652" t="s">
        <v>7439</v>
      </c>
      <c r="AN3652" t="s">
        <v>7440</v>
      </c>
      <c r="AP3652">
        <v>0</v>
      </c>
      <c r="AQ3652">
        <v>0</v>
      </c>
      <c r="AR3652">
        <v>2</v>
      </c>
      <c r="AT3652">
        <v>713</v>
      </c>
      <c r="AU3652">
        <v>47242</v>
      </c>
      <c r="AV3652">
        <v>4</v>
      </c>
      <c r="AW3652" t="s">
        <v>7430</v>
      </c>
      <c r="AX3652" t="s">
        <v>7431</v>
      </c>
      <c r="AZ3652" t="s">
        <v>7432</v>
      </c>
      <c r="BB3652">
        <v>0</v>
      </c>
      <c r="BC3652">
        <v>0</v>
      </c>
      <c r="BD3652">
        <v>11</v>
      </c>
      <c r="BF3652">
        <v>31708</v>
      </c>
      <c r="GU3652">
        <v>733</v>
      </c>
    </row>
    <row r="3653" spans="1:203" x14ac:dyDescent="0.4">
      <c r="A3653" t="s">
        <v>5156</v>
      </c>
      <c r="B3653" t="s">
        <v>1032</v>
      </c>
      <c r="C3653">
        <v>42035</v>
      </c>
      <c r="D3653">
        <v>46071</v>
      </c>
      <c r="E3653" t="s">
        <v>7490</v>
      </c>
      <c r="F3653" t="str">
        <f t="shared" si="57"/>
        <v>SD Jackson</v>
      </c>
      <c r="G3653" t="s">
        <v>7422</v>
      </c>
      <c r="H3653">
        <v>8</v>
      </c>
      <c r="I3653">
        <v>8</v>
      </c>
      <c r="J3653">
        <v>47062</v>
      </c>
      <c r="K3653">
        <v>1106</v>
      </c>
      <c r="L3653">
        <v>1</v>
      </c>
      <c r="M3653" t="s">
        <v>7423</v>
      </c>
      <c r="N3653" t="s">
        <v>7424</v>
      </c>
      <c r="P3653" t="s">
        <v>7425</v>
      </c>
      <c r="R3653">
        <v>0</v>
      </c>
      <c r="S3653">
        <v>1</v>
      </c>
      <c r="T3653">
        <v>426</v>
      </c>
      <c r="V3653">
        <v>1918</v>
      </c>
      <c r="W3653">
        <v>47065</v>
      </c>
      <c r="X3653">
        <v>2</v>
      </c>
      <c r="Y3653" t="s">
        <v>7426</v>
      </c>
      <c r="Z3653" t="s">
        <v>7427</v>
      </c>
      <c r="AB3653" t="s">
        <v>7428</v>
      </c>
      <c r="AD3653">
        <v>0</v>
      </c>
      <c r="AE3653">
        <v>0</v>
      </c>
      <c r="AF3653">
        <v>661</v>
      </c>
      <c r="AG3653" t="s">
        <v>7429</v>
      </c>
      <c r="AH3653">
        <v>893</v>
      </c>
      <c r="AI3653">
        <v>47243</v>
      </c>
      <c r="AJ3653">
        <v>3</v>
      </c>
      <c r="AK3653" t="s">
        <v>7059</v>
      </c>
      <c r="AL3653" t="s">
        <v>7439</v>
      </c>
      <c r="AN3653" t="s">
        <v>7440</v>
      </c>
      <c r="AP3653">
        <v>0</v>
      </c>
      <c r="AQ3653">
        <v>0</v>
      </c>
      <c r="AR3653">
        <v>10</v>
      </c>
      <c r="AT3653">
        <v>713</v>
      </c>
      <c r="AU3653">
        <v>47242</v>
      </c>
      <c r="AV3653">
        <v>4</v>
      </c>
      <c r="AW3653" t="s">
        <v>7430</v>
      </c>
      <c r="AX3653" t="s">
        <v>7431</v>
      </c>
      <c r="AZ3653" t="s">
        <v>7432</v>
      </c>
      <c r="BB3653">
        <v>0</v>
      </c>
      <c r="BC3653">
        <v>0</v>
      </c>
      <c r="BD3653">
        <v>9</v>
      </c>
      <c r="BF3653">
        <v>31708</v>
      </c>
      <c r="GU3653">
        <v>1106</v>
      </c>
    </row>
    <row r="3654" spans="1:203" x14ac:dyDescent="0.4">
      <c r="A3654" t="s">
        <v>5156</v>
      </c>
      <c r="B3654" t="s">
        <v>1033</v>
      </c>
      <c r="C3654">
        <v>42036</v>
      </c>
      <c r="D3654">
        <v>46073</v>
      </c>
      <c r="E3654" t="s">
        <v>5174</v>
      </c>
      <c r="F3654" t="str">
        <f t="shared" si="57"/>
        <v>SD Jerauld</v>
      </c>
      <c r="G3654" t="s">
        <v>7422</v>
      </c>
      <c r="H3654">
        <v>5</v>
      </c>
      <c r="I3654">
        <v>5</v>
      </c>
      <c r="J3654">
        <v>47062</v>
      </c>
      <c r="K3654">
        <v>1006</v>
      </c>
      <c r="L3654">
        <v>1</v>
      </c>
      <c r="M3654" t="s">
        <v>7423</v>
      </c>
      <c r="N3654" t="s">
        <v>7424</v>
      </c>
      <c r="P3654" t="s">
        <v>7425</v>
      </c>
      <c r="R3654">
        <v>0</v>
      </c>
      <c r="S3654">
        <v>1</v>
      </c>
      <c r="T3654">
        <v>452</v>
      </c>
      <c r="V3654">
        <v>1918</v>
      </c>
      <c r="W3654">
        <v>47065</v>
      </c>
      <c r="X3654">
        <v>2</v>
      </c>
      <c r="Y3654" t="s">
        <v>7426</v>
      </c>
      <c r="Z3654" t="s">
        <v>7427</v>
      </c>
      <c r="AB3654" t="s">
        <v>7428</v>
      </c>
      <c r="AD3654">
        <v>0</v>
      </c>
      <c r="AE3654">
        <v>0</v>
      </c>
      <c r="AF3654">
        <v>538</v>
      </c>
      <c r="AG3654" t="s">
        <v>7429</v>
      </c>
      <c r="AH3654">
        <v>893</v>
      </c>
      <c r="AI3654">
        <v>47243</v>
      </c>
      <c r="AJ3654">
        <v>3</v>
      </c>
      <c r="AK3654" t="s">
        <v>7059</v>
      </c>
      <c r="AL3654" t="s">
        <v>7439</v>
      </c>
      <c r="AN3654" t="s">
        <v>7440</v>
      </c>
      <c r="AP3654">
        <v>0</v>
      </c>
      <c r="AQ3654">
        <v>0</v>
      </c>
      <c r="AR3654">
        <v>5</v>
      </c>
      <c r="AT3654">
        <v>713</v>
      </c>
      <c r="AU3654">
        <v>47242</v>
      </c>
      <c r="AV3654">
        <v>4</v>
      </c>
      <c r="AW3654" t="s">
        <v>7430</v>
      </c>
      <c r="AX3654" t="s">
        <v>7431</v>
      </c>
      <c r="AZ3654" t="s">
        <v>7432</v>
      </c>
      <c r="BB3654">
        <v>0</v>
      </c>
      <c r="BC3654">
        <v>0</v>
      </c>
      <c r="BD3654">
        <v>11</v>
      </c>
      <c r="BF3654">
        <v>31708</v>
      </c>
      <c r="GU3654">
        <v>1006</v>
      </c>
    </row>
    <row r="3655" spans="1:203" x14ac:dyDescent="0.4">
      <c r="A3655" t="s">
        <v>5156</v>
      </c>
      <c r="B3655" t="s">
        <v>1034</v>
      </c>
      <c r="C3655">
        <v>42037</v>
      </c>
      <c r="D3655">
        <v>46075</v>
      </c>
      <c r="E3655" t="s">
        <v>6883</v>
      </c>
      <c r="F3655" t="str">
        <f t="shared" si="57"/>
        <v>SD Jones</v>
      </c>
      <c r="G3655" t="s">
        <v>7422</v>
      </c>
      <c r="H3655">
        <v>3</v>
      </c>
      <c r="I3655">
        <v>3</v>
      </c>
      <c r="J3655">
        <v>47062</v>
      </c>
      <c r="K3655">
        <v>609</v>
      </c>
      <c r="L3655">
        <v>1</v>
      </c>
      <c r="M3655" t="s">
        <v>7423</v>
      </c>
      <c r="N3655" t="s">
        <v>7424</v>
      </c>
      <c r="P3655" t="s">
        <v>7425</v>
      </c>
      <c r="R3655">
        <v>0</v>
      </c>
      <c r="S3655">
        <v>1</v>
      </c>
      <c r="T3655">
        <v>108</v>
      </c>
      <c r="V3655">
        <v>1918</v>
      </c>
      <c r="W3655">
        <v>47065</v>
      </c>
      <c r="X3655">
        <v>2</v>
      </c>
      <c r="Y3655" t="s">
        <v>7426</v>
      </c>
      <c r="Z3655" t="s">
        <v>7427</v>
      </c>
      <c r="AB3655" t="s">
        <v>7428</v>
      </c>
      <c r="AD3655">
        <v>0</v>
      </c>
      <c r="AE3655">
        <v>0</v>
      </c>
      <c r="AF3655">
        <v>490</v>
      </c>
      <c r="AG3655" t="s">
        <v>7429</v>
      </c>
      <c r="AH3655">
        <v>893</v>
      </c>
      <c r="AI3655">
        <v>47243</v>
      </c>
      <c r="AJ3655">
        <v>3</v>
      </c>
      <c r="AK3655" t="s">
        <v>7059</v>
      </c>
      <c r="AL3655" t="s">
        <v>7439</v>
      </c>
      <c r="AN3655" t="s">
        <v>7440</v>
      </c>
      <c r="AP3655">
        <v>0</v>
      </c>
      <c r="AQ3655">
        <v>0</v>
      </c>
      <c r="AR3655">
        <v>2</v>
      </c>
      <c r="AT3655">
        <v>713</v>
      </c>
      <c r="AU3655">
        <v>47242</v>
      </c>
      <c r="AV3655">
        <v>4</v>
      </c>
      <c r="AW3655" t="s">
        <v>7430</v>
      </c>
      <c r="AX3655" t="s">
        <v>7431</v>
      </c>
      <c r="AZ3655" t="s">
        <v>7432</v>
      </c>
      <c r="BB3655">
        <v>0</v>
      </c>
      <c r="BC3655">
        <v>0</v>
      </c>
      <c r="BD3655">
        <v>9</v>
      </c>
      <c r="BF3655">
        <v>31708</v>
      </c>
      <c r="GU3655">
        <v>609</v>
      </c>
    </row>
    <row r="3656" spans="1:203" x14ac:dyDescent="0.4">
      <c r="A3656" t="s">
        <v>5156</v>
      </c>
      <c r="B3656" t="s">
        <v>1035</v>
      </c>
      <c r="C3656">
        <v>42038</v>
      </c>
      <c r="D3656">
        <v>46077</v>
      </c>
      <c r="E3656" t="s">
        <v>5175</v>
      </c>
      <c r="F3656" t="str">
        <f t="shared" si="57"/>
        <v>SD Kingsbury</v>
      </c>
      <c r="G3656" t="s">
        <v>7422</v>
      </c>
      <c r="H3656">
        <v>6</v>
      </c>
      <c r="I3656">
        <v>6</v>
      </c>
      <c r="J3656">
        <v>47062</v>
      </c>
      <c r="K3656">
        <v>2608</v>
      </c>
      <c r="L3656">
        <v>1</v>
      </c>
      <c r="M3656" t="s">
        <v>7423</v>
      </c>
      <c r="N3656" t="s">
        <v>7424</v>
      </c>
      <c r="P3656" t="s">
        <v>7425</v>
      </c>
      <c r="R3656">
        <v>0</v>
      </c>
      <c r="S3656">
        <v>1</v>
      </c>
      <c r="T3656">
        <v>1092</v>
      </c>
      <c r="V3656">
        <v>1918</v>
      </c>
      <c r="W3656">
        <v>47065</v>
      </c>
      <c r="X3656">
        <v>2</v>
      </c>
      <c r="Y3656" t="s">
        <v>7426</v>
      </c>
      <c r="Z3656" t="s">
        <v>7427</v>
      </c>
      <c r="AB3656" t="s">
        <v>7428</v>
      </c>
      <c r="AD3656">
        <v>0</v>
      </c>
      <c r="AE3656">
        <v>0</v>
      </c>
      <c r="AF3656">
        <v>1451</v>
      </c>
      <c r="AG3656" t="s">
        <v>7429</v>
      </c>
      <c r="AH3656">
        <v>893</v>
      </c>
      <c r="AI3656">
        <v>47243</v>
      </c>
      <c r="AJ3656">
        <v>3</v>
      </c>
      <c r="AK3656" t="s">
        <v>7059</v>
      </c>
      <c r="AL3656" t="s">
        <v>7439</v>
      </c>
      <c r="AN3656" t="s">
        <v>7440</v>
      </c>
      <c r="AP3656">
        <v>0</v>
      </c>
      <c r="AQ3656">
        <v>0</v>
      </c>
      <c r="AR3656">
        <v>20</v>
      </c>
      <c r="AT3656">
        <v>713</v>
      </c>
      <c r="AU3656">
        <v>47242</v>
      </c>
      <c r="AV3656">
        <v>4</v>
      </c>
      <c r="AW3656" t="s">
        <v>7430</v>
      </c>
      <c r="AX3656" t="s">
        <v>7431</v>
      </c>
      <c r="AZ3656" t="s">
        <v>7432</v>
      </c>
      <c r="BB3656">
        <v>0</v>
      </c>
      <c r="BC3656">
        <v>0</v>
      </c>
      <c r="BD3656">
        <v>45</v>
      </c>
      <c r="BF3656">
        <v>31708</v>
      </c>
      <c r="GU3656">
        <v>2608</v>
      </c>
    </row>
    <row r="3657" spans="1:203" x14ac:dyDescent="0.4">
      <c r="A3657" t="s">
        <v>5156</v>
      </c>
      <c r="B3657" t="s">
        <v>1036</v>
      </c>
      <c r="C3657">
        <v>42039</v>
      </c>
      <c r="D3657">
        <v>46079</v>
      </c>
      <c r="E3657" t="s">
        <v>7321</v>
      </c>
      <c r="F3657" t="str">
        <f t="shared" si="57"/>
        <v>SD Lake</v>
      </c>
      <c r="G3657" t="s">
        <v>7422</v>
      </c>
      <c r="H3657">
        <v>10</v>
      </c>
      <c r="I3657">
        <v>10</v>
      </c>
      <c r="J3657">
        <v>47062</v>
      </c>
      <c r="K3657">
        <v>6285</v>
      </c>
      <c r="L3657">
        <v>1</v>
      </c>
      <c r="M3657" t="s">
        <v>7423</v>
      </c>
      <c r="N3657" t="s">
        <v>7424</v>
      </c>
      <c r="P3657" t="s">
        <v>7425</v>
      </c>
      <c r="R3657">
        <v>0</v>
      </c>
      <c r="S3657">
        <v>1</v>
      </c>
      <c r="T3657">
        <v>2724</v>
      </c>
      <c r="V3657">
        <v>1918</v>
      </c>
      <c r="W3657">
        <v>47065</v>
      </c>
      <c r="X3657">
        <v>2</v>
      </c>
      <c r="Y3657" t="s">
        <v>7426</v>
      </c>
      <c r="Z3657" t="s">
        <v>7427</v>
      </c>
      <c r="AB3657" t="s">
        <v>7428</v>
      </c>
      <c r="AD3657">
        <v>0</v>
      </c>
      <c r="AE3657">
        <v>0</v>
      </c>
      <c r="AF3657">
        <v>3419</v>
      </c>
      <c r="AG3657" t="s">
        <v>7429</v>
      </c>
      <c r="AH3657">
        <v>893</v>
      </c>
      <c r="AI3657">
        <v>47243</v>
      </c>
      <c r="AJ3657">
        <v>3</v>
      </c>
      <c r="AK3657" t="s">
        <v>7059</v>
      </c>
      <c r="AL3657" t="s">
        <v>7439</v>
      </c>
      <c r="AN3657" t="s">
        <v>7440</v>
      </c>
      <c r="AP3657">
        <v>0</v>
      </c>
      <c r="AQ3657">
        <v>0</v>
      </c>
      <c r="AR3657">
        <v>44</v>
      </c>
      <c r="AT3657">
        <v>713</v>
      </c>
      <c r="AU3657">
        <v>47242</v>
      </c>
      <c r="AV3657">
        <v>4</v>
      </c>
      <c r="AW3657" t="s">
        <v>7430</v>
      </c>
      <c r="AX3657" t="s">
        <v>7431</v>
      </c>
      <c r="AZ3657" t="s">
        <v>7432</v>
      </c>
      <c r="BB3657">
        <v>0</v>
      </c>
      <c r="BC3657">
        <v>0</v>
      </c>
      <c r="BD3657">
        <v>98</v>
      </c>
      <c r="BF3657">
        <v>31708</v>
      </c>
      <c r="GU3657">
        <v>6285</v>
      </c>
    </row>
    <row r="3658" spans="1:203" x14ac:dyDescent="0.4">
      <c r="A3658" t="s">
        <v>5156</v>
      </c>
      <c r="B3658" t="s">
        <v>1037</v>
      </c>
      <c r="C3658">
        <v>42040</v>
      </c>
      <c r="D3658">
        <v>46081</v>
      </c>
      <c r="E3658" t="s">
        <v>7494</v>
      </c>
      <c r="F3658" t="str">
        <f t="shared" si="57"/>
        <v>SD Lawrence</v>
      </c>
      <c r="G3658" t="s">
        <v>7422</v>
      </c>
      <c r="H3658">
        <v>11</v>
      </c>
      <c r="I3658">
        <v>11</v>
      </c>
      <c r="J3658">
        <v>47062</v>
      </c>
      <c r="K3658">
        <v>11359</v>
      </c>
      <c r="L3658">
        <v>1</v>
      </c>
      <c r="M3658" t="s">
        <v>7423</v>
      </c>
      <c r="N3658" t="s">
        <v>7424</v>
      </c>
      <c r="P3658" t="s">
        <v>7425</v>
      </c>
      <c r="R3658">
        <v>0</v>
      </c>
      <c r="S3658">
        <v>1</v>
      </c>
      <c r="T3658">
        <v>3973</v>
      </c>
      <c r="V3658">
        <v>1918</v>
      </c>
      <c r="W3658">
        <v>47065</v>
      </c>
      <c r="X3658">
        <v>2</v>
      </c>
      <c r="Y3658" t="s">
        <v>7426</v>
      </c>
      <c r="Z3658" t="s">
        <v>7427</v>
      </c>
      <c r="AB3658" t="s">
        <v>7428</v>
      </c>
      <c r="AD3658">
        <v>0</v>
      </c>
      <c r="AE3658">
        <v>0</v>
      </c>
      <c r="AF3658">
        <v>7025</v>
      </c>
      <c r="AG3658" t="s">
        <v>7429</v>
      </c>
      <c r="AH3658">
        <v>893</v>
      </c>
      <c r="AI3658">
        <v>47243</v>
      </c>
      <c r="AJ3658">
        <v>3</v>
      </c>
      <c r="AK3658" t="s">
        <v>7059</v>
      </c>
      <c r="AL3658" t="s">
        <v>7439</v>
      </c>
      <c r="AN3658" t="s">
        <v>7440</v>
      </c>
      <c r="AP3658">
        <v>0</v>
      </c>
      <c r="AQ3658">
        <v>0</v>
      </c>
      <c r="AR3658">
        <v>99</v>
      </c>
      <c r="AT3658">
        <v>713</v>
      </c>
      <c r="AU3658">
        <v>47242</v>
      </c>
      <c r="AV3658">
        <v>4</v>
      </c>
      <c r="AW3658" t="s">
        <v>7430</v>
      </c>
      <c r="AX3658" t="s">
        <v>7431</v>
      </c>
      <c r="AZ3658" t="s">
        <v>7432</v>
      </c>
      <c r="BB3658">
        <v>0</v>
      </c>
      <c r="BC3658">
        <v>0</v>
      </c>
      <c r="BD3658">
        <v>262</v>
      </c>
      <c r="BF3658">
        <v>31708</v>
      </c>
      <c r="GU3658">
        <v>11359</v>
      </c>
    </row>
    <row r="3659" spans="1:203" x14ac:dyDescent="0.4">
      <c r="A3659" t="s">
        <v>5156</v>
      </c>
      <c r="B3659" t="s">
        <v>1038</v>
      </c>
      <c r="C3659">
        <v>42041</v>
      </c>
      <c r="D3659">
        <v>46083</v>
      </c>
      <c r="E3659" t="s">
        <v>7554</v>
      </c>
      <c r="F3659" t="str">
        <f t="shared" si="57"/>
        <v>SD Lincoln</v>
      </c>
      <c r="G3659" t="s">
        <v>7422</v>
      </c>
      <c r="H3659">
        <v>29</v>
      </c>
      <c r="I3659">
        <v>29</v>
      </c>
      <c r="J3659">
        <v>47062</v>
      </c>
      <c r="K3659">
        <v>21952</v>
      </c>
      <c r="L3659">
        <v>1</v>
      </c>
      <c r="M3659" t="s">
        <v>7423</v>
      </c>
      <c r="N3659" t="s">
        <v>7424</v>
      </c>
      <c r="P3659" t="s">
        <v>7425</v>
      </c>
      <c r="R3659">
        <v>0</v>
      </c>
      <c r="S3659">
        <v>1</v>
      </c>
      <c r="T3659">
        <v>7982</v>
      </c>
      <c r="V3659">
        <v>1918</v>
      </c>
      <c r="W3659">
        <v>47065</v>
      </c>
      <c r="X3659">
        <v>2</v>
      </c>
      <c r="Y3659" t="s">
        <v>7426</v>
      </c>
      <c r="Z3659" t="s">
        <v>7427</v>
      </c>
      <c r="AB3659" t="s">
        <v>7428</v>
      </c>
      <c r="AD3659">
        <v>0</v>
      </c>
      <c r="AE3659">
        <v>0</v>
      </c>
      <c r="AF3659">
        <v>13611</v>
      </c>
      <c r="AG3659" t="s">
        <v>7429</v>
      </c>
      <c r="AH3659">
        <v>893</v>
      </c>
      <c r="AI3659">
        <v>47243</v>
      </c>
      <c r="AJ3659">
        <v>3</v>
      </c>
      <c r="AK3659" t="s">
        <v>7059</v>
      </c>
      <c r="AL3659" t="s">
        <v>7439</v>
      </c>
      <c r="AN3659" t="s">
        <v>7440</v>
      </c>
      <c r="AP3659">
        <v>0</v>
      </c>
      <c r="AQ3659">
        <v>0</v>
      </c>
      <c r="AR3659">
        <v>98</v>
      </c>
      <c r="AT3659">
        <v>713</v>
      </c>
      <c r="AU3659">
        <v>47242</v>
      </c>
      <c r="AV3659">
        <v>4</v>
      </c>
      <c r="AW3659" t="s">
        <v>7430</v>
      </c>
      <c r="AX3659" t="s">
        <v>7431</v>
      </c>
      <c r="AZ3659" t="s">
        <v>7432</v>
      </c>
      <c r="BB3659">
        <v>0</v>
      </c>
      <c r="BC3659">
        <v>0</v>
      </c>
      <c r="BD3659">
        <v>261</v>
      </c>
      <c r="BF3659">
        <v>31708</v>
      </c>
      <c r="GU3659">
        <v>21952</v>
      </c>
    </row>
    <row r="3660" spans="1:203" x14ac:dyDescent="0.4">
      <c r="A3660" t="s">
        <v>5156</v>
      </c>
      <c r="B3660" t="s">
        <v>1039</v>
      </c>
      <c r="C3660">
        <v>42042</v>
      </c>
      <c r="D3660">
        <v>46085</v>
      </c>
      <c r="E3660" t="s">
        <v>6135</v>
      </c>
      <c r="F3660" t="str">
        <f t="shared" si="57"/>
        <v>SD Lyman</v>
      </c>
      <c r="G3660" t="s">
        <v>7422</v>
      </c>
      <c r="H3660">
        <v>7</v>
      </c>
      <c r="I3660">
        <v>7</v>
      </c>
      <c r="J3660">
        <v>47062</v>
      </c>
      <c r="K3660">
        <v>1569</v>
      </c>
      <c r="L3660">
        <v>1</v>
      </c>
      <c r="M3660" t="s">
        <v>7423</v>
      </c>
      <c r="N3660" t="s">
        <v>7424</v>
      </c>
      <c r="P3660" t="s">
        <v>7425</v>
      </c>
      <c r="R3660">
        <v>0</v>
      </c>
      <c r="S3660">
        <v>1</v>
      </c>
      <c r="T3660">
        <v>605</v>
      </c>
      <c r="V3660">
        <v>1918</v>
      </c>
      <c r="W3660">
        <v>47065</v>
      </c>
      <c r="X3660">
        <v>2</v>
      </c>
      <c r="Y3660" t="s">
        <v>7426</v>
      </c>
      <c r="Z3660" t="s">
        <v>7427</v>
      </c>
      <c r="AB3660" t="s">
        <v>7428</v>
      </c>
      <c r="AD3660">
        <v>0</v>
      </c>
      <c r="AE3660">
        <v>0</v>
      </c>
      <c r="AF3660">
        <v>933</v>
      </c>
      <c r="AG3660" t="s">
        <v>7429</v>
      </c>
      <c r="AH3660">
        <v>893</v>
      </c>
      <c r="AI3660">
        <v>47243</v>
      </c>
      <c r="AJ3660">
        <v>3</v>
      </c>
      <c r="AK3660" t="s">
        <v>7059</v>
      </c>
      <c r="AL3660" t="s">
        <v>7439</v>
      </c>
      <c r="AN3660" t="s">
        <v>7440</v>
      </c>
      <c r="AP3660">
        <v>0</v>
      </c>
      <c r="AQ3660">
        <v>0</v>
      </c>
      <c r="AR3660">
        <v>7</v>
      </c>
      <c r="AT3660">
        <v>713</v>
      </c>
      <c r="AU3660">
        <v>47242</v>
      </c>
      <c r="AV3660">
        <v>4</v>
      </c>
      <c r="AW3660" t="s">
        <v>7430</v>
      </c>
      <c r="AX3660" t="s">
        <v>7431</v>
      </c>
      <c r="AZ3660" t="s">
        <v>7432</v>
      </c>
      <c r="BB3660">
        <v>0</v>
      </c>
      <c r="BC3660">
        <v>0</v>
      </c>
      <c r="BD3660">
        <v>24</v>
      </c>
      <c r="BF3660">
        <v>31708</v>
      </c>
      <c r="GU3660">
        <v>1569</v>
      </c>
    </row>
    <row r="3661" spans="1:203" x14ac:dyDescent="0.4">
      <c r="A3661" t="s">
        <v>5156</v>
      </c>
      <c r="B3661" t="s">
        <v>1040</v>
      </c>
      <c r="C3661">
        <v>42043</v>
      </c>
      <c r="D3661">
        <v>46087</v>
      </c>
      <c r="E3661" t="s">
        <v>5176</v>
      </c>
      <c r="F3661" t="str">
        <f t="shared" si="57"/>
        <v>SD McCook</v>
      </c>
      <c r="G3661" t="s">
        <v>7422</v>
      </c>
      <c r="H3661">
        <v>6</v>
      </c>
      <c r="I3661">
        <v>6</v>
      </c>
      <c r="J3661">
        <v>47062</v>
      </c>
      <c r="K3661">
        <v>2613</v>
      </c>
      <c r="L3661">
        <v>1</v>
      </c>
      <c r="M3661" t="s">
        <v>7423</v>
      </c>
      <c r="N3661" t="s">
        <v>7424</v>
      </c>
      <c r="P3661" t="s">
        <v>7425</v>
      </c>
      <c r="R3661">
        <v>0</v>
      </c>
      <c r="S3661">
        <v>1</v>
      </c>
      <c r="T3661">
        <v>905</v>
      </c>
      <c r="V3661">
        <v>1918</v>
      </c>
      <c r="W3661">
        <v>47065</v>
      </c>
      <c r="X3661">
        <v>2</v>
      </c>
      <c r="Y3661" t="s">
        <v>7426</v>
      </c>
      <c r="Z3661" t="s">
        <v>7427</v>
      </c>
      <c r="AB3661" t="s">
        <v>7428</v>
      </c>
      <c r="AD3661">
        <v>0</v>
      </c>
      <c r="AE3661">
        <v>0</v>
      </c>
      <c r="AF3661">
        <v>1655</v>
      </c>
      <c r="AG3661" t="s">
        <v>7429</v>
      </c>
      <c r="AH3661">
        <v>893</v>
      </c>
      <c r="AI3661">
        <v>47243</v>
      </c>
      <c r="AJ3661">
        <v>3</v>
      </c>
      <c r="AK3661" t="s">
        <v>7059</v>
      </c>
      <c r="AL3661" t="s">
        <v>7439</v>
      </c>
      <c r="AN3661" t="s">
        <v>7440</v>
      </c>
      <c r="AP3661">
        <v>0</v>
      </c>
      <c r="AQ3661">
        <v>0</v>
      </c>
      <c r="AR3661">
        <v>20</v>
      </c>
      <c r="AT3661">
        <v>713</v>
      </c>
      <c r="AU3661">
        <v>47242</v>
      </c>
      <c r="AV3661">
        <v>4</v>
      </c>
      <c r="AW3661" t="s">
        <v>7430</v>
      </c>
      <c r="AX3661" t="s">
        <v>7431</v>
      </c>
      <c r="AZ3661" t="s">
        <v>7432</v>
      </c>
      <c r="BB3661">
        <v>0</v>
      </c>
      <c r="BC3661">
        <v>0</v>
      </c>
      <c r="BD3661">
        <v>33</v>
      </c>
      <c r="BF3661">
        <v>31708</v>
      </c>
      <c r="GU3661">
        <v>2613</v>
      </c>
    </row>
    <row r="3662" spans="1:203" x14ac:dyDescent="0.4">
      <c r="A3662" t="s">
        <v>5156</v>
      </c>
      <c r="B3662" t="s">
        <v>1041</v>
      </c>
      <c r="C3662">
        <v>42044</v>
      </c>
      <c r="D3662">
        <v>46089</v>
      </c>
      <c r="E3662" t="s">
        <v>6559</v>
      </c>
      <c r="F3662" t="str">
        <f t="shared" si="57"/>
        <v>SD McPherson</v>
      </c>
      <c r="G3662" t="s">
        <v>7422</v>
      </c>
      <c r="H3662">
        <v>6</v>
      </c>
      <c r="I3662">
        <v>6</v>
      </c>
      <c r="J3662">
        <v>47062</v>
      </c>
      <c r="K3662">
        <v>1215</v>
      </c>
      <c r="L3662">
        <v>1</v>
      </c>
      <c r="M3662" t="s">
        <v>7423</v>
      </c>
      <c r="N3662" t="s">
        <v>7424</v>
      </c>
      <c r="P3662" t="s">
        <v>7425</v>
      </c>
      <c r="R3662">
        <v>0</v>
      </c>
      <c r="S3662">
        <v>1</v>
      </c>
      <c r="T3662">
        <v>272</v>
      </c>
      <c r="V3662">
        <v>1918</v>
      </c>
      <c r="W3662">
        <v>47065</v>
      </c>
      <c r="X3662">
        <v>2</v>
      </c>
      <c r="Y3662" t="s">
        <v>7426</v>
      </c>
      <c r="Z3662" t="s">
        <v>7427</v>
      </c>
      <c r="AB3662" t="s">
        <v>7428</v>
      </c>
      <c r="AD3662">
        <v>0</v>
      </c>
      <c r="AE3662">
        <v>0</v>
      </c>
      <c r="AF3662">
        <v>921</v>
      </c>
      <c r="AG3662" t="s">
        <v>7429</v>
      </c>
      <c r="AH3662">
        <v>893</v>
      </c>
      <c r="AI3662">
        <v>47243</v>
      </c>
      <c r="AJ3662">
        <v>3</v>
      </c>
      <c r="AK3662" t="s">
        <v>7059</v>
      </c>
      <c r="AL3662" t="s">
        <v>7439</v>
      </c>
      <c r="AN3662" t="s">
        <v>7440</v>
      </c>
      <c r="AP3662">
        <v>0</v>
      </c>
      <c r="AQ3662">
        <v>0</v>
      </c>
      <c r="AR3662">
        <v>10</v>
      </c>
      <c r="AT3662">
        <v>713</v>
      </c>
      <c r="AU3662">
        <v>47242</v>
      </c>
      <c r="AV3662">
        <v>4</v>
      </c>
      <c r="AW3662" t="s">
        <v>7430</v>
      </c>
      <c r="AX3662" t="s">
        <v>7431</v>
      </c>
      <c r="AZ3662" t="s">
        <v>7432</v>
      </c>
      <c r="BB3662">
        <v>0</v>
      </c>
      <c r="BC3662">
        <v>0</v>
      </c>
      <c r="BD3662">
        <v>12</v>
      </c>
      <c r="BF3662">
        <v>31708</v>
      </c>
      <c r="GU3662">
        <v>1215</v>
      </c>
    </row>
    <row r="3663" spans="1:203" x14ac:dyDescent="0.4">
      <c r="A3663" t="s">
        <v>5156</v>
      </c>
      <c r="B3663" t="s">
        <v>1042</v>
      </c>
      <c r="C3663">
        <v>42045</v>
      </c>
      <c r="D3663">
        <v>46091</v>
      </c>
      <c r="E3663" t="s">
        <v>7502</v>
      </c>
      <c r="F3663" t="str">
        <f t="shared" si="57"/>
        <v>SD Marshall</v>
      </c>
      <c r="G3663" t="s">
        <v>7422</v>
      </c>
      <c r="H3663">
        <v>9</v>
      </c>
      <c r="I3663">
        <v>9</v>
      </c>
      <c r="J3663">
        <v>47062</v>
      </c>
      <c r="K3663">
        <v>1987</v>
      </c>
      <c r="L3663">
        <v>1</v>
      </c>
      <c r="M3663" t="s">
        <v>7423</v>
      </c>
      <c r="N3663" t="s">
        <v>7424</v>
      </c>
      <c r="P3663" t="s">
        <v>7425</v>
      </c>
      <c r="R3663">
        <v>0</v>
      </c>
      <c r="S3663">
        <v>1</v>
      </c>
      <c r="T3663">
        <v>1061</v>
      </c>
      <c r="V3663">
        <v>1918</v>
      </c>
      <c r="W3663">
        <v>47065</v>
      </c>
      <c r="X3663">
        <v>2</v>
      </c>
      <c r="Y3663" t="s">
        <v>7426</v>
      </c>
      <c r="Z3663" t="s">
        <v>7427</v>
      </c>
      <c r="AB3663" t="s">
        <v>7428</v>
      </c>
      <c r="AD3663">
        <v>0</v>
      </c>
      <c r="AE3663">
        <v>0</v>
      </c>
      <c r="AF3663">
        <v>889</v>
      </c>
      <c r="AG3663" t="s">
        <v>7429</v>
      </c>
      <c r="AH3663">
        <v>893</v>
      </c>
      <c r="AI3663">
        <v>47243</v>
      </c>
      <c r="AJ3663">
        <v>3</v>
      </c>
      <c r="AK3663" t="s">
        <v>7059</v>
      </c>
      <c r="AL3663" t="s">
        <v>7439</v>
      </c>
      <c r="AN3663" t="s">
        <v>7440</v>
      </c>
      <c r="AP3663">
        <v>0</v>
      </c>
      <c r="AQ3663">
        <v>0</v>
      </c>
      <c r="AR3663">
        <v>8</v>
      </c>
      <c r="AT3663">
        <v>713</v>
      </c>
      <c r="AU3663">
        <v>47242</v>
      </c>
      <c r="AV3663">
        <v>4</v>
      </c>
      <c r="AW3663" t="s">
        <v>7430</v>
      </c>
      <c r="AX3663" t="s">
        <v>7431</v>
      </c>
      <c r="AZ3663" t="s">
        <v>7432</v>
      </c>
      <c r="BB3663">
        <v>0</v>
      </c>
      <c r="BC3663">
        <v>0</v>
      </c>
      <c r="BD3663">
        <v>29</v>
      </c>
      <c r="BF3663">
        <v>31708</v>
      </c>
      <c r="GU3663">
        <v>1987</v>
      </c>
    </row>
    <row r="3664" spans="1:203" x14ac:dyDescent="0.4">
      <c r="A3664" t="s">
        <v>5156</v>
      </c>
      <c r="B3664" t="s">
        <v>1043</v>
      </c>
      <c r="C3664">
        <v>42046</v>
      </c>
      <c r="D3664">
        <v>46093</v>
      </c>
      <c r="E3664" t="s">
        <v>6560</v>
      </c>
      <c r="F3664" t="str">
        <f t="shared" si="57"/>
        <v>SD Meade</v>
      </c>
      <c r="G3664" t="s">
        <v>7422</v>
      </c>
      <c r="H3664">
        <v>38</v>
      </c>
      <c r="I3664">
        <v>38</v>
      </c>
      <c r="J3664">
        <v>47062</v>
      </c>
      <c r="K3664">
        <v>10811</v>
      </c>
      <c r="L3664">
        <v>1</v>
      </c>
      <c r="M3664" t="s">
        <v>7423</v>
      </c>
      <c r="N3664" t="s">
        <v>7424</v>
      </c>
      <c r="P3664" t="s">
        <v>7425</v>
      </c>
      <c r="R3664">
        <v>0</v>
      </c>
      <c r="S3664">
        <v>1</v>
      </c>
      <c r="T3664">
        <v>2928</v>
      </c>
      <c r="V3664">
        <v>1918</v>
      </c>
      <c r="W3664">
        <v>47065</v>
      </c>
      <c r="X3664">
        <v>2</v>
      </c>
      <c r="Y3664" t="s">
        <v>7426</v>
      </c>
      <c r="Z3664" t="s">
        <v>7427</v>
      </c>
      <c r="AB3664" t="s">
        <v>7428</v>
      </c>
      <c r="AD3664">
        <v>0</v>
      </c>
      <c r="AE3664">
        <v>0</v>
      </c>
      <c r="AF3664">
        <v>7560</v>
      </c>
      <c r="AG3664" t="s">
        <v>7429</v>
      </c>
      <c r="AH3664">
        <v>893</v>
      </c>
      <c r="AI3664">
        <v>47243</v>
      </c>
      <c r="AJ3664">
        <v>3</v>
      </c>
      <c r="AK3664" t="s">
        <v>7059</v>
      </c>
      <c r="AL3664" t="s">
        <v>7439</v>
      </c>
      <c r="AN3664" t="s">
        <v>7440</v>
      </c>
      <c r="AP3664">
        <v>0</v>
      </c>
      <c r="AQ3664">
        <v>0</v>
      </c>
      <c r="AR3664">
        <v>109</v>
      </c>
      <c r="AT3664">
        <v>713</v>
      </c>
      <c r="AU3664">
        <v>47242</v>
      </c>
      <c r="AV3664">
        <v>4</v>
      </c>
      <c r="AW3664" t="s">
        <v>7430</v>
      </c>
      <c r="AX3664" t="s">
        <v>7431</v>
      </c>
      <c r="AZ3664" t="s">
        <v>7432</v>
      </c>
      <c r="BB3664">
        <v>0</v>
      </c>
      <c r="BC3664">
        <v>0</v>
      </c>
      <c r="BD3664">
        <v>214</v>
      </c>
      <c r="BF3664">
        <v>31708</v>
      </c>
      <c r="GU3664">
        <v>10811</v>
      </c>
    </row>
    <row r="3665" spans="1:203" x14ac:dyDescent="0.4">
      <c r="A3665" t="s">
        <v>5156</v>
      </c>
      <c r="B3665" t="s">
        <v>1044</v>
      </c>
      <c r="C3665">
        <v>42047</v>
      </c>
      <c r="D3665">
        <v>46095</v>
      </c>
      <c r="E3665" t="s">
        <v>5177</v>
      </c>
      <c r="F3665" t="str">
        <f t="shared" si="57"/>
        <v>SD Mellette</v>
      </c>
      <c r="G3665" t="s">
        <v>7422</v>
      </c>
      <c r="H3665">
        <v>4</v>
      </c>
      <c r="I3665">
        <v>4</v>
      </c>
      <c r="J3665">
        <v>47062</v>
      </c>
      <c r="K3665">
        <v>769</v>
      </c>
      <c r="L3665">
        <v>1</v>
      </c>
      <c r="M3665" t="s">
        <v>7423</v>
      </c>
      <c r="N3665" t="s">
        <v>7424</v>
      </c>
      <c r="P3665" t="s">
        <v>7425</v>
      </c>
      <c r="R3665">
        <v>0</v>
      </c>
      <c r="S3665">
        <v>1</v>
      </c>
      <c r="T3665">
        <v>375</v>
      </c>
      <c r="V3665">
        <v>1918</v>
      </c>
      <c r="W3665">
        <v>47065</v>
      </c>
      <c r="X3665">
        <v>2</v>
      </c>
      <c r="Y3665" t="s">
        <v>7426</v>
      </c>
      <c r="Z3665" t="s">
        <v>7427</v>
      </c>
      <c r="AB3665" t="s">
        <v>7428</v>
      </c>
      <c r="AD3665">
        <v>0</v>
      </c>
      <c r="AE3665">
        <v>0</v>
      </c>
      <c r="AF3665">
        <v>381</v>
      </c>
      <c r="AG3665" t="s">
        <v>7429</v>
      </c>
      <c r="AH3665">
        <v>893</v>
      </c>
      <c r="AI3665">
        <v>47243</v>
      </c>
      <c r="AJ3665">
        <v>3</v>
      </c>
      <c r="AK3665" t="s">
        <v>7059</v>
      </c>
      <c r="AL3665" t="s">
        <v>7439</v>
      </c>
      <c r="AN3665" t="s">
        <v>7440</v>
      </c>
      <c r="AP3665">
        <v>0</v>
      </c>
      <c r="AQ3665">
        <v>0</v>
      </c>
      <c r="AR3665">
        <v>8</v>
      </c>
      <c r="AT3665">
        <v>713</v>
      </c>
      <c r="AU3665">
        <v>47242</v>
      </c>
      <c r="AV3665">
        <v>4</v>
      </c>
      <c r="AW3665" t="s">
        <v>7430</v>
      </c>
      <c r="AX3665" t="s">
        <v>7431</v>
      </c>
      <c r="AZ3665" t="s">
        <v>7432</v>
      </c>
      <c r="BB3665">
        <v>0</v>
      </c>
      <c r="BC3665">
        <v>0</v>
      </c>
      <c r="BD3665">
        <v>5</v>
      </c>
      <c r="BF3665">
        <v>31708</v>
      </c>
      <c r="GU3665">
        <v>769</v>
      </c>
    </row>
    <row r="3666" spans="1:203" x14ac:dyDescent="0.4">
      <c r="A3666" t="s">
        <v>5156</v>
      </c>
      <c r="B3666" t="s">
        <v>1045</v>
      </c>
      <c r="C3666">
        <v>42048</v>
      </c>
      <c r="D3666">
        <v>46097</v>
      </c>
      <c r="E3666" t="s">
        <v>5178</v>
      </c>
      <c r="F3666" t="str">
        <f t="shared" si="57"/>
        <v>SD Miner</v>
      </c>
      <c r="G3666" t="s">
        <v>7422</v>
      </c>
      <c r="H3666">
        <v>8</v>
      </c>
      <c r="I3666">
        <v>8</v>
      </c>
      <c r="J3666">
        <v>47062</v>
      </c>
      <c r="K3666">
        <v>1140</v>
      </c>
      <c r="L3666">
        <v>1</v>
      </c>
      <c r="M3666" t="s">
        <v>7423</v>
      </c>
      <c r="N3666" t="s">
        <v>7424</v>
      </c>
      <c r="P3666" t="s">
        <v>7425</v>
      </c>
      <c r="R3666">
        <v>0</v>
      </c>
      <c r="S3666">
        <v>1</v>
      </c>
      <c r="T3666">
        <v>479</v>
      </c>
      <c r="V3666">
        <v>1918</v>
      </c>
      <c r="W3666">
        <v>47065</v>
      </c>
      <c r="X3666">
        <v>2</v>
      </c>
      <c r="Y3666" t="s">
        <v>7426</v>
      </c>
      <c r="Z3666" t="s">
        <v>7427</v>
      </c>
      <c r="AB3666" t="s">
        <v>7428</v>
      </c>
      <c r="AD3666">
        <v>0</v>
      </c>
      <c r="AE3666">
        <v>0</v>
      </c>
      <c r="AF3666">
        <v>636</v>
      </c>
      <c r="AG3666" t="s">
        <v>7429</v>
      </c>
      <c r="AH3666">
        <v>893</v>
      </c>
      <c r="AI3666">
        <v>47243</v>
      </c>
      <c r="AJ3666">
        <v>3</v>
      </c>
      <c r="AK3666" t="s">
        <v>7059</v>
      </c>
      <c r="AL3666" t="s">
        <v>7439</v>
      </c>
      <c r="AN3666" t="s">
        <v>7440</v>
      </c>
      <c r="AP3666">
        <v>0</v>
      </c>
      <c r="AQ3666">
        <v>0</v>
      </c>
      <c r="AR3666">
        <v>7</v>
      </c>
      <c r="AT3666">
        <v>713</v>
      </c>
      <c r="AU3666">
        <v>47242</v>
      </c>
      <c r="AV3666">
        <v>4</v>
      </c>
      <c r="AW3666" t="s">
        <v>7430</v>
      </c>
      <c r="AX3666" t="s">
        <v>7431</v>
      </c>
      <c r="AZ3666" t="s">
        <v>7432</v>
      </c>
      <c r="BB3666">
        <v>0</v>
      </c>
      <c r="BC3666">
        <v>0</v>
      </c>
      <c r="BD3666">
        <v>18</v>
      </c>
      <c r="BF3666">
        <v>31708</v>
      </c>
      <c r="GU3666">
        <v>1140</v>
      </c>
    </row>
    <row r="3667" spans="1:203" x14ac:dyDescent="0.4">
      <c r="A3667" t="s">
        <v>5156</v>
      </c>
      <c r="B3667" t="s">
        <v>1046</v>
      </c>
      <c r="C3667">
        <v>42049</v>
      </c>
      <c r="D3667">
        <v>46099</v>
      </c>
      <c r="E3667" t="s">
        <v>5179</v>
      </c>
      <c r="F3667" t="str">
        <f t="shared" si="57"/>
        <v>SD Minnehaha</v>
      </c>
      <c r="G3667" t="s">
        <v>7422</v>
      </c>
      <c r="H3667">
        <v>71</v>
      </c>
      <c r="I3667">
        <v>71</v>
      </c>
      <c r="J3667">
        <v>47062</v>
      </c>
      <c r="K3667">
        <v>76565</v>
      </c>
      <c r="L3667">
        <v>1</v>
      </c>
      <c r="M3667" t="s">
        <v>7423</v>
      </c>
      <c r="N3667" t="s">
        <v>7424</v>
      </c>
      <c r="P3667" t="s">
        <v>7425</v>
      </c>
      <c r="R3667">
        <v>0</v>
      </c>
      <c r="S3667">
        <v>1</v>
      </c>
      <c r="T3667">
        <v>34668</v>
      </c>
      <c r="V3667">
        <v>1918</v>
      </c>
      <c r="W3667">
        <v>47065</v>
      </c>
      <c r="X3667">
        <v>2</v>
      </c>
      <c r="Y3667" t="s">
        <v>7426</v>
      </c>
      <c r="Z3667" t="s">
        <v>7427</v>
      </c>
      <c r="AB3667" t="s">
        <v>7428</v>
      </c>
      <c r="AD3667">
        <v>0</v>
      </c>
      <c r="AE3667">
        <v>0</v>
      </c>
      <c r="AF3667">
        <v>40330</v>
      </c>
      <c r="AG3667" t="s">
        <v>7429</v>
      </c>
      <c r="AH3667">
        <v>893</v>
      </c>
      <c r="AI3667">
        <v>47243</v>
      </c>
      <c r="AJ3667">
        <v>3</v>
      </c>
      <c r="AK3667" t="s">
        <v>7059</v>
      </c>
      <c r="AL3667" t="s">
        <v>7439</v>
      </c>
      <c r="AN3667" t="s">
        <v>7440</v>
      </c>
      <c r="AP3667">
        <v>0</v>
      </c>
      <c r="AQ3667">
        <v>0</v>
      </c>
      <c r="AR3667">
        <v>449</v>
      </c>
      <c r="AT3667">
        <v>713</v>
      </c>
      <c r="AU3667">
        <v>47242</v>
      </c>
      <c r="AV3667">
        <v>4</v>
      </c>
      <c r="AW3667" t="s">
        <v>7430</v>
      </c>
      <c r="AX3667" t="s">
        <v>7431</v>
      </c>
      <c r="AZ3667" t="s">
        <v>7432</v>
      </c>
      <c r="BB3667">
        <v>0</v>
      </c>
      <c r="BC3667">
        <v>0</v>
      </c>
      <c r="BD3667">
        <v>1118</v>
      </c>
      <c r="BF3667">
        <v>31708</v>
      </c>
      <c r="GU3667">
        <v>76565</v>
      </c>
    </row>
    <row r="3668" spans="1:203" x14ac:dyDescent="0.4">
      <c r="A3668" t="s">
        <v>5156</v>
      </c>
      <c r="B3668" t="s">
        <v>1047</v>
      </c>
      <c r="C3668">
        <v>42050</v>
      </c>
      <c r="D3668">
        <v>46101</v>
      </c>
      <c r="E3668" t="s">
        <v>5180</v>
      </c>
      <c r="F3668" t="str">
        <f t="shared" si="57"/>
        <v>SD Moody</v>
      </c>
      <c r="G3668" t="s">
        <v>7422</v>
      </c>
      <c r="H3668">
        <v>6</v>
      </c>
      <c r="I3668">
        <v>6</v>
      </c>
      <c r="J3668">
        <v>47062</v>
      </c>
      <c r="K3668">
        <v>3033</v>
      </c>
      <c r="L3668">
        <v>1</v>
      </c>
      <c r="M3668" t="s">
        <v>7423</v>
      </c>
      <c r="N3668" t="s">
        <v>7424</v>
      </c>
      <c r="P3668" t="s">
        <v>7425</v>
      </c>
      <c r="R3668">
        <v>0</v>
      </c>
      <c r="S3668">
        <v>1</v>
      </c>
      <c r="T3668">
        <v>1429</v>
      </c>
      <c r="V3668">
        <v>1918</v>
      </c>
      <c r="W3668">
        <v>47065</v>
      </c>
      <c r="X3668">
        <v>2</v>
      </c>
      <c r="Y3668" t="s">
        <v>7426</v>
      </c>
      <c r="Z3668" t="s">
        <v>7427</v>
      </c>
      <c r="AB3668" t="s">
        <v>7428</v>
      </c>
      <c r="AD3668">
        <v>0</v>
      </c>
      <c r="AE3668">
        <v>0</v>
      </c>
      <c r="AF3668">
        <v>1535</v>
      </c>
      <c r="AG3668" t="s">
        <v>7429</v>
      </c>
      <c r="AH3668">
        <v>893</v>
      </c>
      <c r="AI3668">
        <v>47243</v>
      </c>
      <c r="AJ3668">
        <v>3</v>
      </c>
      <c r="AK3668" t="s">
        <v>7059</v>
      </c>
      <c r="AL3668" t="s">
        <v>7439</v>
      </c>
      <c r="AN3668" t="s">
        <v>7440</v>
      </c>
      <c r="AP3668">
        <v>0</v>
      </c>
      <c r="AQ3668">
        <v>0</v>
      </c>
      <c r="AR3668">
        <v>22</v>
      </c>
      <c r="AT3668">
        <v>713</v>
      </c>
      <c r="AU3668">
        <v>47242</v>
      </c>
      <c r="AV3668">
        <v>4</v>
      </c>
      <c r="AW3668" t="s">
        <v>7430</v>
      </c>
      <c r="AX3668" t="s">
        <v>7431</v>
      </c>
      <c r="AZ3668" t="s">
        <v>7432</v>
      </c>
      <c r="BB3668">
        <v>0</v>
      </c>
      <c r="BC3668">
        <v>0</v>
      </c>
      <c r="BD3668">
        <v>47</v>
      </c>
      <c r="BF3668">
        <v>31708</v>
      </c>
      <c r="GU3668">
        <v>3033</v>
      </c>
    </row>
    <row r="3669" spans="1:203" x14ac:dyDescent="0.4">
      <c r="A3669" t="s">
        <v>5156</v>
      </c>
      <c r="B3669" t="s">
        <v>1048</v>
      </c>
      <c r="C3669">
        <v>42051</v>
      </c>
      <c r="D3669">
        <v>46103</v>
      </c>
      <c r="E3669" t="s">
        <v>5644</v>
      </c>
      <c r="F3669" t="str">
        <f t="shared" si="57"/>
        <v>SD Pennington</v>
      </c>
      <c r="G3669" t="s">
        <v>7422</v>
      </c>
      <c r="H3669">
        <v>45</v>
      </c>
      <c r="I3669">
        <v>45</v>
      </c>
      <c r="J3669">
        <v>47062</v>
      </c>
      <c r="K3669">
        <v>44458</v>
      </c>
      <c r="L3669">
        <v>1</v>
      </c>
      <c r="M3669" t="s">
        <v>7423</v>
      </c>
      <c r="N3669" t="s">
        <v>7424</v>
      </c>
      <c r="P3669" t="s">
        <v>7425</v>
      </c>
      <c r="R3669">
        <v>0</v>
      </c>
      <c r="S3669">
        <v>1</v>
      </c>
      <c r="T3669">
        <v>15122</v>
      </c>
      <c r="V3669">
        <v>1918</v>
      </c>
      <c r="W3669">
        <v>47065</v>
      </c>
      <c r="X3669">
        <v>2</v>
      </c>
      <c r="Y3669" t="s">
        <v>7426</v>
      </c>
      <c r="Z3669" t="s">
        <v>7427</v>
      </c>
      <c r="AB3669" t="s">
        <v>7428</v>
      </c>
      <c r="AD3669">
        <v>0</v>
      </c>
      <c r="AE3669">
        <v>0</v>
      </c>
      <c r="AF3669">
        <v>28229</v>
      </c>
      <c r="AG3669" t="s">
        <v>7429</v>
      </c>
      <c r="AH3669">
        <v>893</v>
      </c>
      <c r="AI3669">
        <v>47243</v>
      </c>
      <c r="AJ3669">
        <v>3</v>
      </c>
      <c r="AK3669" t="s">
        <v>7059</v>
      </c>
      <c r="AL3669" t="s">
        <v>7439</v>
      </c>
      <c r="AN3669" t="s">
        <v>7440</v>
      </c>
      <c r="AP3669">
        <v>0</v>
      </c>
      <c r="AQ3669">
        <v>0</v>
      </c>
      <c r="AR3669">
        <v>291</v>
      </c>
      <c r="AT3669">
        <v>713</v>
      </c>
      <c r="AU3669">
        <v>47242</v>
      </c>
      <c r="AV3669">
        <v>4</v>
      </c>
      <c r="AW3669" t="s">
        <v>7430</v>
      </c>
      <c r="AX3669" t="s">
        <v>7431</v>
      </c>
      <c r="AZ3669" t="s">
        <v>7432</v>
      </c>
      <c r="BB3669">
        <v>0</v>
      </c>
      <c r="BC3669">
        <v>0</v>
      </c>
      <c r="BD3669">
        <v>816</v>
      </c>
      <c r="BF3669">
        <v>31708</v>
      </c>
      <c r="GU3669">
        <v>44458</v>
      </c>
    </row>
    <row r="3670" spans="1:203" x14ac:dyDescent="0.4">
      <c r="A3670" t="s">
        <v>5156</v>
      </c>
      <c r="B3670" t="s">
        <v>1049</v>
      </c>
      <c r="C3670">
        <v>42052</v>
      </c>
      <c r="D3670">
        <v>46105</v>
      </c>
      <c r="E3670" t="s">
        <v>5621</v>
      </c>
      <c r="F3670" t="str">
        <f t="shared" si="57"/>
        <v>SD Perkins</v>
      </c>
      <c r="G3670" t="s">
        <v>7422</v>
      </c>
      <c r="H3670">
        <v>10</v>
      </c>
      <c r="I3670">
        <v>10</v>
      </c>
      <c r="J3670">
        <v>47062</v>
      </c>
      <c r="K3670">
        <v>1590</v>
      </c>
      <c r="L3670">
        <v>1</v>
      </c>
      <c r="M3670" t="s">
        <v>7423</v>
      </c>
      <c r="N3670" t="s">
        <v>7424</v>
      </c>
      <c r="P3670" t="s">
        <v>7425</v>
      </c>
      <c r="R3670">
        <v>0</v>
      </c>
      <c r="S3670">
        <v>1</v>
      </c>
      <c r="T3670">
        <v>319</v>
      </c>
      <c r="V3670">
        <v>1918</v>
      </c>
      <c r="W3670">
        <v>47065</v>
      </c>
      <c r="X3670">
        <v>2</v>
      </c>
      <c r="Y3670" t="s">
        <v>7426</v>
      </c>
      <c r="Z3670" t="s">
        <v>7427</v>
      </c>
      <c r="AB3670" t="s">
        <v>7428</v>
      </c>
      <c r="AD3670">
        <v>0</v>
      </c>
      <c r="AE3670">
        <v>0</v>
      </c>
      <c r="AF3670">
        <v>1205</v>
      </c>
      <c r="AG3670" t="s">
        <v>7429</v>
      </c>
      <c r="AH3670">
        <v>893</v>
      </c>
      <c r="AI3670">
        <v>47243</v>
      </c>
      <c r="AJ3670">
        <v>3</v>
      </c>
      <c r="AK3670" t="s">
        <v>7059</v>
      </c>
      <c r="AL3670" t="s">
        <v>7439</v>
      </c>
      <c r="AN3670" t="s">
        <v>7440</v>
      </c>
      <c r="AP3670">
        <v>0</v>
      </c>
      <c r="AQ3670">
        <v>0</v>
      </c>
      <c r="AR3670">
        <v>27</v>
      </c>
      <c r="AT3670">
        <v>713</v>
      </c>
      <c r="AU3670">
        <v>47242</v>
      </c>
      <c r="AV3670">
        <v>4</v>
      </c>
      <c r="AW3670" t="s">
        <v>7430</v>
      </c>
      <c r="AX3670" t="s">
        <v>7431</v>
      </c>
      <c r="AZ3670" t="s">
        <v>7432</v>
      </c>
      <c r="BB3670">
        <v>0</v>
      </c>
      <c r="BC3670">
        <v>0</v>
      </c>
      <c r="BD3670">
        <v>39</v>
      </c>
      <c r="BF3670">
        <v>31708</v>
      </c>
      <c r="GU3670">
        <v>1590</v>
      </c>
    </row>
    <row r="3671" spans="1:203" x14ac:dyDescent="0.4">
      <c r="A3671" t="s">
        <v>5156</v>
      </c>
      <c r="B3671" t="s">
        <v>1050</v>
      </c>
      <c r="C3671">
        <v>42053</v>
      </c>
      <c r="D3671">
        <v>46107</v>
      </c>
      <c r="E3671" t="s">
        <v>5386</v>
      </c>
      <c r="F3671" t="str">
        <f t="shared" si="57"/>
        <v>SD Potter</v>
      </c>
      <c r="G3671" t="s">
        <v>7422</v>
      </c>
      <c r="H3671">
        <v>3</v>
      </c>
      <c r="I3671">
        <v>3</v>
      </c>
      <c r="J3671">
        <v>47062</v>
      </c>
      <c r="K3671">
        <v>1381</v>
      </c>
      <c r="L3671">
        <v>1</v>
      </c>
      <c r="M3671" t="s">
        <v>7423</v>
      </c>
      <c r="N3671" t="s">
        <v>7424</v>
      </c>
      <c r="P3671" t="s">
        <v>7425</v>
      </c>
      <c r="R3671">
        <v>0</v>
      </c>
      <c r="S3671">
        <v>1</v>
      </c>
      <c r="T3671">
        <v>339</v>
      </c>
      <c r="V3671">
        <v>1918</v>
      </c>
      <c r="W3671">
        <v>47065</v>
      </c>
      <c r="X3671">
        <v>2</v>
      </c>
      <c r="Y3671" t="s">
        <v>7426</v>
      </c>
      <c r="Z3671" t="s">
        <v>7427</v>
      </c>
      <c r="AB3671" t="s">
        <v>7428</v>
      </c>
      <c r="AD3671">
        <v>0</v>
      </c>
      <c r="AE3671">
        <v>0</v>
      </c>
      <c r="AF3671">
        <v>1029</v>
      </c>
      <c r="AG3671" t="s">
        <v>7429</v>
      </c>
      <c r="AH3671">
        <v>893</v>
      </c>
      <c r="AI3671">
        <v>47243</v>
      </c>
      <c r="AJ3671">
        <v>3</v>
      </c>
      <c r="AK3671" t="s">
        <v>7059</v>
      </c>
      <c r="AL3671" t="s">
        <v>7439</v>
      </c>
      <c r="AN3671" t="s">
        <v>7440</v>
      </c>
      <c r="AP3671">
        <v>0</v>
      </c>
      <c r="AQ3671">
        <v>0</v>
      </c>
      <c r="AR3671">
        <v>3</v>
      </c>
      <c r="AT3671">
        <v>713</v>
      </c>
      <c r="AU3671">
        <v>47242</v>
      </c>
      <c r="AV3671">
        <v>4</v>
      </c>
      <c r="AW3671" t="s">
        <v>7430</v>
      </c>
      <c r="AX3671" t="s">
        <v>7431</v>
      </c>
      <c r="AZ3671" t="s">
        <v>7432</v>
      </c>
      <c r="BB3671">
        <v>0</v>
      </c>
      <c r="BC3671">
        <v>0</v>
      </c>
      <c r="BD3671">
        <v>10</v>
      </c>
      <c r="BF3671">
        <v>31708</v>
      </c>
      <c r="GU3671">
        <v>1381</v>
      </c>
    </row>
    <row r="3672" spans="1:203" x14ac:dyDescent="0.4">
      <c r="A3672" t="s">
        <v>5156</v>
      </c>
      <c r="B3672" t="s">
        <v>1051</v>
      </c>
      <c r="C3672">
        <v>42054</v>
      </c>
      <c r="D3672">
        <v>46109</v>
      </c>
      <c r="E3672" t="s">
        <v>5181</v>
      </c>
      <c r="F3672" t="str">
        <f t="shared" si="57"/>
        <v>SD Roberts</v>
      </c>
      <c r="G3672" t="s">
        <v>7422</v>
      </c>
      <c r="H3672">
        <v>14</v>
      </c>
      <c r="I3672">
        <v>14</v>
      </c>
      <c r="J3672">
        <v>47062</v>
      </c>
      <c r="K3672">
        <v>4256</v>
      </c>
      <c r="L3672">
        <v>1</v>
      </c>
      <c r="M3672" t="s">
        <v>7423</v>
      </c>
      <c r="N3672" t="s">
        <v>7424</v>
      </c>
      <c r="P3672" t="s">
        <v>7425</v>
      </c>
      <c r="R3672">
        <v>0</v>
      </c>
      <c r="S3672">
        <v>1</v>
      </c>
      <c r="T3672">
        <v>2302</v>
      </c>
      <c r="V3672">
        <v>1918</v>
      </c>
      <c r="W3672">
        <v>47065</v>
      </c>
      <c r="X3672">
        <v>2</v>
      </c>
      <c r="Y3672" t="s">
        <v>7426</v>
      </c>
      <c r="Z3672" t="s">
        <v>7427</v>
      </c>
      <c r="AB3672" t="s">
        <v>7428</v>
      </c>
      <c r="AD3672">
        <v>0</v>
      </c>
      <c r="AE3672">
        <v>0</v>
      </c>
      <c r="AF3672">
        <v>1883</v>
      </c>
      <c r="AG3672" t="s">
        <v>7429</v>
      </c>
      <c r="AH3672">
        <v>893</v>
      </c>
      <c r="AI3672">
        <v>47243</v>
      </c>
      <c r="AJ3672">
        <v>3</v>
      </c>
      <c r="AK3672" t="s">
        <v>7059</v>
      </c>
      <c r="AL3672" t="s">
        <v>7439</v>
      </c>
      <c r="AN3672" t="s">
        <v>7440</v>
      </c>
      <c r="AP3672">
        <v>0</v>
      </c>
      <c r="AQ3672">
        <v>0</v>
      </c>
      <c r="AR3672">
        <v>29</v>
      </c>
      <c r="AT3672">
        <v>713</v>
      </c>
      <c r="AU3672">
        <v>47242</v>
      </c>
      <c r="AV3672">
        <v>4</v>
      </c>
      <c r="AW3672" t="s">
        <v>7430</v>
      </c>
      <c r="AX3672" t="s">
        <v>7431</v>
      </c>
      <c r="AZ3672" t="s">
        <v>7432</v>
      </c>
      <c r="BB3672">
        <v>0</v>
      </c>
      <c r="BC3672">
        <v>0</v>
      </c>
      <c r="BD3672">
        <v>42</v>
      </c>
      <c r="BF3672">
        <v>31708</v>
      </c>
      <c r="GU3672">
        <v>4256</v>
      </c>
    </row>
    <row r="3673" spans="1:203" x14ac:dyDescent="0.4">
      <c r="A3673" t="s">
        <v>5156</v>
      </c>
      <c r="B3673" t="s">
        <v>1052</v>
      </c>
      <c r="C3673">
        <v>42055</v>
      </c>
      <c r="D3673">
        <v>46111</v>
      </c>
      <c r="E3673" t="s">
        <v>5182</v>
      </c>
      <c r="F3673" t="str">
        <f t="shared" si="57"/>
        <v>SD Sanborn</v>
      </c>
      <c r="G3673" t="s">
        <v>7422</v>
      </c>
      <c r="H3673">
        <v>4</v>
      </c>
      <c r="I3673">
        <v>4</v>
      </c>
      <c r="J3673">
        <v>47062</v>
      </c>
      <c r="K3673">
        <v>1115</v>
      </c>
      <c r="L3673">
        <v>1</v>
      </c>
      <c r="M3673" t="s">
        <v>7423</v>
      </c>
      <c r="N3673" t="s">
        <v>7424</v>
      </c>
      <c r="P3673" t="s">
        <v>7425</v>
      </c>
      <c r="R3673">
        <v>0</v>
      </c>
      <c r="S3673">
        <v>1</v>
      </c>
      <c r="T3673">
        <v>389</v>
      </c>
      <c r="V3673">
        <v>1918</v>
      </c>
      <c r="W3673">
        <v>47065</v>
      </c>
      <c r="X3673">
        <v>2</v>
      </c>
      <c r="Y3673" t="s">
        <v>7426</v>
      </c>
      <c r="Z3673" t="s">
        <v>7427</v>
      </c>
      <c r="AB3673" t="s">
        <v>7428</v>
      </c>
      <c r="AD3673">
        <v>0</v>
      </c>
      <c r="AE3673">
        <v>0</v>
      </c>
      <c r="AF3673">
        <v>688</v>
      </c>
      <c r="AG3673" t="s">
        <v>7429</v>
      </c>
      <c r="AH3673">
        <v>893</v>
      </c>
      <c r="AI3673">
        <v>47243</v>
      </c>
      <c r="AJ3673">
        <v>3</v>
      </c>
      <c r="AK3673" t="s">
        <v>7059</v>
      </c>
      <c r="AL3673" t="s">
        <v>7439</v>
      </c>
      <c r="AN3673" t="s">
        <v>7440</v>
      </c>
      <c r="AP3673">
        <v>0</v>
      </c>
      <c r="AQ3673">
        <v>0</v>
      </c>
      <c r="AR3673">
        <v>16</v>
      </c>
      <c r="AT3673">
        <v>713</v>
      </c>
      <c r="AU3673">
        <v>47242</v>
      </c>
      <c r="AV3673">
        <v>4</v>
      </c>
      <c r="AW3673" t="s">
        <v>7430</v>
      </c>
      <c r="AX3673" t="s">
        <v>7431</v>
      </c>
      <c r="AZ3673" t="s">
        <v>7432</v>
      </c>
      <c r="BB3673">
        <v>0</v>
      </c>
      <c r="BC3673">
        <v>0</v>
      </c>
      <c r="BD3673">
        <v>22</v>
      </c>
      <c r="BF3673">
        <v>31708</v>
      </c>
      <c r="GU3673">
        <v>1115</v>
      </c>
    </row>
    <row r="3674" spans="1:203" x14ac:dyDescent="0.4">
      <c r="A3674" t="s">
        <v>5156</v>
      </c>
      <c r="B3674" t="s">
        <v>1053</v>
      </c>
      <c r="C3674">
        <v>42056</v>
      </c>
      <c r="D3674">
        <v>46113</v>
      </c>
      <c r="E3674" t="s">
        <v>5701</v>
      </c>
      <c r="F3674" t="str">
        <f t="shared" si="57"/>
        <v>SD Shannon</v>
      </c>
      <c r="G3674" t="s">
        <v>7422</v>
      </c>
      <c r="H3674">
        <v>9</v>
      </c>
      <c r="I3674">
        <v>9</v>
      </c>
      <c r="J3674">
        <v>47062</v>
      </c>
      <c r="K3674">
        <v>3130</v>
      </c>
      <c r="L3674">
        <v>1</v>
      </c>
      <c r="M3674" t="s">
        <v>7423</v>
      </c>
      <c r="N3674" t="s">
        <v>7424</v>
      </c>
      <c r="P3674" t="s">
        <v>7425</v>
      </c>
      <c r="R3674">
        <v>0</v>
      </c>
      <c r="S3674">
        <v>1</v>
      </c>
      <c r="T3674">
        <v>2922</v>
      </c>
      <c r="V3674">
        <v>1918</v>
      </c>
      <c r="W3674">
        <v>47065</v>
      </c>
      <c r="X3674">
        <v>2</v>
      </c>
      <c r="Y3674" t="s">
        <v>7426</v>
      </c>
      <c r="Z3674" t="s">
        <v>7427</v>
      </c>
      <c r="AB3674" t="s">
        <v>7428</v>
      </c>
      <c r="AD3674">
        <v>0</v>
      </c>
      <c r="AE3674">
        <v>0</v>
      </c>
      <c r="AF3674">
        <v>188</v>
      </c>
      <c r="AG3674" t="s">
        <v>7429</v>
      </c>
      <c r="AH3674">
        <v>893</v>
      </c>
      <c r="AI3674">
        <v>47243</v>
      </c>
      <c r="AJ3674">
        <v>3</v>
      </c>
      <c r="AK3674" t="s">
        <v>7059</v>
      </c>
      <c r="AL3674" t="s">
        <v>7439</v>
      </c>
      <c r="AN3674" t="s">
        <v>7440</v>
      </c>
      <c r="AP3674">
        <v>0</v>
      </c>
      <c r="AQ3674">
        <v>0</v>
      </c>
      <c r="AR3674">
        <v>6</v>
      </c>
      <c r="AT3674">
        <v>713</v>
      </c>
      <c r="AU3674">
        <v>47242</v>
      </c>
      <c r="AV3674">
        <v>4</v>
      </c>
      <c r="AW3674" t="s">
        <v>7430</v>
      </c>
      <c r="AX3674" t="s">
        <v>7431</v>
      </c>
      <c r="AZ3674" t="s">
        <v>7432</v>
      </c>
      <c r="BB3674">
        <v>0</v>
      </c>
      <c r="BC3674">
        <v>0</v>
      </c>
      <c r="BD3674">
        <v>14</v>
      </c>
      <c r="BF3674">
        <v>31708</v>
      </c>
      <c r="GU3674">
        <v>3130</v>
      </c>
    </row>
    <row r="3675" spans="1:203" x14ac:dyDescent="0.4">
      <c r="A3675" t="s">
        <v>5156</v>
      </c>
      <c r="B3675" t="s">
        <v>1054</v>
      </c>
      <c r="C3675">
        <v>42057</v>
      </c>
      <c r="D3675">
        <v>46115</v>
      </c>
      <c r="E3675" t="s">
        <v>5183</v>
      </c>
      <c r="F3675" t="str">
        <f t="shared" si="57"/>
        <v>SD Spink</v>
      </c>
      <c r="G3675" t="s">
        <v>7422</v>
      </c>
      <c r="H3675">
        <v>9</v>
      </c>
      <c r="I3675">
        <v>9</v>
      </c>
      <c r="J3675">
        <v>47062</v>
      </c>
      <c r="K3675">
        <v>3041</v>
      </c>
      <c r="L3675">
        <v>1</v>
      </c>
      <c r="M3675" t="s">
        <v>7423</v>
      </c>
      <c r="N3675" t="s">
        <v>7424</v>
      </c>
      <c r="P3675" t="s">
        <v>7425</v>
      </c>
      <c r="R3675">
        <v>0</v>
      </c>
      <c r="S3675">
        <v>1</v>
      </c>
      <c r="T3675">
        <v>1300</v>
      </c>
      <c r="V3675">
        <v>1918</v>
      </c>
      <c r="W3675">
        <v>47065</v>
      </c>
      <c r="X3675">
        <v>2</v>
      </c>
      <c r="Y3675" t="s">
        <v>7426</v>
      </c>
      <c r="Z3675" t="s">
        <v>7427</v>
      </c>
      <c r="AB3675" t="s">
        <v>7428</v>
      </c>
      <c r="AD3675">
        <v>0</v>
      </c>
      <c r="AE3675">
        <v>0</v>
      </c>
      <c r="AF3675">
        <v>1670</v>
      </c>
      <c r="AG3675" t="s">
        <v>7429</v>
      </c>
      <c r="AH3675">
        <v>893</v>
      </c>
      <c r="AI3675">
        <v>47243</v>
      </c>
      <c r="AJ3675">
        <v>3</v>
      </c>
      <c r="AK3675" t="s">
        <v>7059</v>
      </c>
      <c r="AL3675" t="s">
        <v>7439</v>
      </c>
      <c r="AN3675" t="s">
        <v>7440</v>
      </c>
      <c r="AP3675">
        <v>0</v>
      </c>
      <c r="AQ3675">
        <v>0</v>
      </c>
      <c r="AR3675">
        <v>17</v>
      </c>
      <c r="AT3675">
        <v>713</v>
      </c>
      <c r="AU3675">
        <v>47242</v>
      </c>
      <c r="AV3675">
        <v>4</v>
      </c>
      <c r="AW3675" t="s">
        <v>7430</v>
      </c>
      <c r="AX3675" t="s">
        <v>7431</v>
      </c>
      <c r="AZ3675" t="s">
        <v>7432</v>
      </c>
      <c r="BB3675">
        <v>0</v>
      </c>
      <c r="BC3675">
        <v>0</v>
      </c>
      <c r="BD3675">
        <v>54</v>
      </c>
      <c r="BF3675">
        <v>31708</v>
      </c>
      <c r="GU3675">
        <v>3041</v>
      </c>
    </row>
    <row r="3676" spans="1:203" x14ac:dyDescent="0.4">
      <c r="A3676" t="s">
        <v>5156</v>
      </c>
      <c r="B3676" t="s">
        <v>1055</v>
      </c>
      <c r="C3676">
        <v>42058</v>
      </c>
      <c r="D3676">
        <v>46117</v>
      </c>
      <c r="E3676" t="s">
        <v>5184</v>
      </c>
      <c r="F3676" t="str">
        <f t="shared" si="57"/>
        <v>SD Stanley</v>
      </c>
      <c r="G3676" t="s">
        <v>7422</v>
      </c>
      <c r="H3676">
        <v>3</v>
      </c>
      <c r="I3676">
        <v>3</v>
      </c>
      <c r="J3676">
        <v>47062</v>
      </c>
      <c r="K3676">
        <v>1540</v>
      </c>
      <c r="L3676">
        <v>1</v>
      </c>
      <c r="M3676" t="s">
        <v>7423</v>
      </c>
      <c r="N3676" t="s">
        <v>7424</v>
      </c>
      <c r="P3676" t="s">
        <v>7425</v>
      </c>
      <c r="R3676">
        <v>0</v>
      </c>
      <c r="S3676">
        <v>1</v>
      </c>
      <c r="T3676">
        <v>435</v>
      </c>
      <c r="V3676">
        <v>1918</v>
      </c>
      <c r="W3676">
        <v>47065</v>
      </c>
      <c r="X3676">
        <v>2</v>
      </c>
      <c r="Y3676" t="s">
        <v>7426</v>
      </c>
      <c r="Z3676" t="s">
        <v>7427</v>
      </c>
      <c r="AB3676" t="s">
        <v>7428</v>
      </c>
      <c r="AD3676">
        <v>0</v>
      </c>
      <c r="AE3676">
        <v>0</v>
      </c>
      <c r="AF3676">
        <v>1063</v>
      </c>
      <c r="AG3676" t="s">
        <v>7429</v>
      </c>
      <c r="AH3676">
        <v>893</v>
      </c>
      <c r="AI3676">
        <v>47243</v>
      </c>
      <c r="AJ3676">
        <v>3</v>
      </c>
      <c r="AK3676" t="s">
        <v>7059</v>
      </c>
      <c r="AL3676" t="s">
        <v>7439</v>
      </c>
      <c r="AN3676" t="s">
        <v>7440</v>
      </c>
      <c r="AP3676">
        <v>0</v>
      </c>
      <c r="AQ3676">
        <v>0</v>
      </c>
      <c r="AR3676">
        <v>9</v>
      </c>
      <c r="AT3676">
        <v>713</v>
      </c>
      <c r="AU3676">
        <v>47242</v>
      </c>
      <c r="AV3676">
        <v>4</v>
      </c>
      <c r="AW3676" t="s">
        <v>7430</v>
      </c>
      <c r="AX3676" t="s">
        <v>7431</v>
      </c>
      <c r="AZ3676" t="s">
        <v>7432</v>
      </c>
      <c r="BB3676">
        <v>0</v>
      </c>
      <c r="BC3676">
        <v>0</v>
      </c>
      <c r="BD3676">
        <v>33</v>
      </c>
      <c r="BF3676">
        <v>31708</v>
      </c>
      <c r="GU3676">
        <v>1540</v>
      </c>
    </row>
    <row r="3677" spans="1:203" x14ac:dyDescent="0.4">
      <c r="A3677" t="s">
        <v>5156</v>
      </c>
      <c r="B3677" t="s">
        <v>1056</v>
      </c>
      <c r="C3677">
        <v>42059</v>
      </c>
      <c r="D3677">
        <v>46119</v>
      </c>
      <c r="E3677" t="s">
        <v>5185</v>
      </c>
      <c r="F3677" t="str">
        <f t="shared" si="57"/>
        <v>SD Sully</v>
      </c>
      <c r="G3677" t="s">
        <v>7422</v>
      </c>
      <c r="H3677">
        <v>4</v>
      </c>
      <c r="I3677">
        <v>4</v>
      </c>
      <c r="J3677">
        <v>47062</v>
      </c>
      <c r="K3677">
        <v>816</v>
      </c>
      <c r="L3677">
        <v>1</v>
      </c>
      <c r="M3677" t="s">
        <v>7423</v>
      </c>
      <c r="N3677" t="s">
        <v>7424</v>
      </c>
      <c r="P3677" t="s">
        <v>7425</v>
      </c>
      <c r="R3677">
        <v>0</v>
      </c>
      <c r="S3677">
        <v>1</v>
      </c>
      <c r="T3677">
        <v>186</v>
      </c>
      <c r="V3677">
        <v>1918</v>
      </c>
      <c r="W3677">
        <v>47065</v>
      </c>
      <c r="X3677">
        <v>2</v>
      </c>
      <c r="Y3677" t="s">
        <v>7426</v>
      </c>
      <c r="Z3677" t="s">
        <v>7427</v>
      </c>
      <c r="AB3677" t="s">
        <v>7428</v>
      </c>
      <c r="AD3677">
        <v>0</v>
      </c>
      <c r="AE3677">
        <v>0</v>
      </c>
      <c r="AF3677">
        <v>611</v>
      </c>
      <c r="AG3677" t="s">
        <v>7429</v>
      </c>
      <c r="AH3677">
        <v>893</v>
      </c>
      <c r="AI3677">
        <v>47243</v>
      </c>
      <c r="AJ3677">
        <v>3</v>
      </c>
      <c r="AK3677" t="s">
        <v>7059</v>
      </c>
      <c r="AL3677" t="s">
        <v>7439</v>
      </c>
      <c r="AN3677" t="s">
        <v>7440</v>
      </c>
      <c r="AP3677">
        <v>0</v>
      </c>
      <c r="AQ3677">
        <v>0</v>
      </c>
      <c r="AR3677">
        <v>3</v>
      </c>
      <c r="AT3677">
        <v>713</v>
      </c>
      <c r="AU3677">
        <v>47242</v>
      </c>
      <c r="AV3677">
        <v>4</v>
      </c>
      <c r="AW3677" t="s">
        <v>7430</v>
      </c>
      <c r="AX3677" t="s">
        <v>7431</v>
      </c>
      <c r="AZ3677" t="s">
        <v>7432</v>
      </c>
      <c r="BB3677">
        <v>0</v>
      </c>
      <c r="BC3677">
        <v>0</v>
      </c>
      <c r="BD3677">
        <v>16</v>
      </c>
      <c r="BF3677">
        <v>31708</v>
      </c>
      <c r="GU3677">
        <v>816</v>
      </c>
    </row>
    <row r="3678" spans="1:203" x14ac:dyDescent="0.4">
      <c r="A3678" t="s">
        <v>5156</v>
      </c>
      <c r="B3678" t="s">
        <v>1057</v>
      </c>
      <c r="C3678">
        <v>42060</v>
      </c>
      <c r="D3678">
        <v>46121</v>
      </c>
      <c r="E3678" t="s">
        <v>6644</v>
      </c>
      <c r="F3678" t="str">
        <f t="shared" si="57"/>
        <v>SD Todd</v>
      </c>
      <c r="G3678" t="s">
        <v>7422</v>
      </c>
      <c r="H3678">
        <v>9</v>
      </c>
      <c r="I3678">
        <v>9</v>
      </c>
      <c r="J3678">
        <v>47062</v>
      </c>
      <c r="K3678">
        <v>2497</v>
      </c>
      <c r="L3678">
        <v>1</v>
      </c>
      <c r="M3678" t="s">
        <v>7423</v>
      </c>
      <c r="N3678" t="s">
        <v>7424</v>
      </c>
      <c r="P3678" t="s">
        <v>7425</v>
      </c>
      <c r="R3678">
        <v>0</v>
      </c>
      <c r="S3678">
        <v>1</v>
      </c>
      <c r="T3678">
        <v>1976</v>
      </c>
      <c r="V3678">
        <v>1918</v>
      </c>
      <c r="W3678">
        <v>47065</v>
      </c>
      <c r="X3678">
        <v>2</v>
      </c>
      <c r="Y3678" t="s">
        <v>7426</v>
      </c>
      <c r="Z3678" t="s">
        <v>7427</v>
      </c>
      <c r="AB3678" t="s">
        <v>7428</v>
      </c>
      <c r="AD3678">
        <v>0</v>
      </c>
      <c r="AE3678">
        <v>0</v>
      </c>
      <c r="AF3678">
        <v>498</v>
      </c>
      <c r="AG3678" t="s">
        <v>7429</v>
      </c>
      <c r="AH3678">
        <v>893</v>
      </c>
      <c r="AI3678">
        <v>47243</v>
      </c>
      <c r="AJ3678">
        <v>3</v>
      </c>
      <c r="AK3678" t="s">
        <v>7059</v>
      </c>
      <c r="AL3678" t="s">
        <v>7439</v>
      </c>
      <c r="AN3678" t="s">
        <v>7440</v>
      </c>
      <c r="AP3678">
        <v>0</v>
      </c>
      <c r="AQ3678">
        <v>0</v>
      </c>
      <c r="AR3678">
        <v>12</v>
      </c>
      <c r="AT3678">
        <v>713</v>
      </c>
      <c r="AU3678">
        <v>47242</v>
      </c>
      <c r="AV3678">
        <v>4</v>
      </c>
      <c r="AW3678" t="s">
        <v>7430</v>
      </c>
      <c r="AX3678" t="s">
        <v>7431</v>
      </c>
      <c r="AZ3678" t="s">
        <v>7432</v>
      </c>
      <c r="BB3678">
        <v>0</v>
      </c>
      <c r="BC3678">
        <v>0</v>
      </c>
      <c r="BD3678">
        <v>11</v>
      </c>
      <c r="BF3678">
        <v>31708</v>
      </c>
      <c r="GU3678">
        <v>2497</v>
      </c>
    </row>
    <row r="3679" spans="1:203" x14ac:dyDescent="0.4">
      <c r="A3679" t="s">
        <v>5156</v>
      </c>
      <c r="B3679" t="s">
        <v>1058</v>
      </c>
      <c r="C3679">
        <v>42061</v>
      </c>
      <c r="D3679">
        <v>46123</v>
      </c>
      <c r="E3679" t="s">
        <v>5186</v>
      </c>
      <c r="F3679" t="str">
        <f t="shared" si="57"/>
        <v>SD Tripp</v>
      </c>
      <c r="G3679" t="s">
        <v>7422</v>
      </c>
      <c r="H3679">
        <v>13</v>
      </c>
      <c r="I3679">
        <v>13</v>
      </c>
      <c r="J3679">
        <v>47062</v>
      </c>
      <c r="K3679">
        <v>2691</v>
      </c>
      <c r="L3679">
        <v>1</v>
      </c>
      <c r="M3679" t="s">
        <v>7423</v>
      </c>
      <c r="N3679" t="s">
        <v>7424</v>
      </c>
      <c r="P3679" t="s">
        <v>7425</v>
      </c>
      <c r="R3679">
        <v>0</v>
      </c>
      <c r="S3679">
        <v>1</v>
      </c>
      <c r="T3679">
        <v>737</v>
      </c>
      <c r="V3679">
        <v>1918</v>
      </c>
      <c r="W3679">
        <v>47065</v>
      </c>
      <c r="X3679">
        <v>2</v>
      </c>
      <c r="Y3679" t="s">
        <v>7426</v>
      </c>
      <c r="Z3679" t="s">
        <v>7427</v>
      </c>
      <c r="AB3679" t="s">
        <v>7428</v>
      </c>
      <c r="AD3679">
        <v>0</v>
      </c>
      <c r="AE3679">
        <v>0</v>
      </c>
      <c r="AF3679">
        <v>1905</v>
      </c>
      <c r="AG3679" t="s">
        <v>7429</v>
      </c>
      <c r="AH3679">
        <v>893</v>
      </c>
      <c r="AI3679">
        <v>47243</v>
      </c>
      <c r="AJ3679">
        <v>3</v>
      </c>
      <c r="AK3679" t="s">
        <v>7059</v>
      </c>
      <c r="AL3679" t="s">
        <v>7439</v>
      </c>
      <c r="AN3679" t="s">
        <v>7440</v>
      </c>
      <c r="AP3679">
        <v>0</v>
      </c>
      <c r="AQ3679">
        <v>0</v>
      </c>
      <c r="AR3679">
        <v>26</v>
      </c>
      <c r="AT3679">
        <v>713</v>
      </c>
      <c r="AU3679">
        <v>47242</v>
      </c>
      <c r="AV3679">
        <v>4</v>
      </c>
      <c r="AW3679" t="s">
        <v>7430</v>
      </c>
      <c r="AX3679" t="s">
        <v>7431</v>
      </c>
      <c r="AZ3679" t="s">
        <v>7432</v>
      </c>
      <c r="BB3679">
        <v>0</v>
      </c>
      <c r="BC3679">
        <v>0</v>
      </c>
      <c r="BD3679">
        <v>23</v>
      </c>
      <c r="BF3679">
        <v>31708</v>
      </c>
      <c r="GU3679">
        <v>2691</v>
      </c>
    </row>
    <row r="3680" spans="1:203" x14ac:dyDescent="0.4">
      <c r="A3680" t="s">
        <v>5156</v>
      </c>
      <c r="B3680" t="s">
        <v>1059</v>
      </c>
      <c r="C3680">
        <v>42062</v>
      </c>
      <c r="D3680">
        <v>46125</v>
      </c>
      <c r="E3680" t="s">
        <v>6917</v>
      </c>
      <c r="F3680" t="str">
        <f t="shared" si="57"/>
        <v>SD Turner</v>
      </c>
      <c r="G3680" t="s">
        <v>7422</v>
      </c>
      <c r="H3680">
        <v>8</v>
      </c>
      <c r="I3680">
        <v>8</v>
      </c>
      <c r="J3680">
        <v>47062</v>
      </c>
      <c r="K3680">
        <v>4210</v>
      </c>
      <c r="L3680">
        <v>1</v>
      </c>
      <c r="M3680" t="s">
        <v>7423</v>
      </c>
      <c r="N3680" t="s">
        <v>7424</v>
      </c>
      <c r="P3680" t="s">
        <v>7425</v>
      </c>
      <c r="R3680">
        <v>0</v>
      </c>
      <c r="S3680">
        <v>1</v>
      </c>
      <c r="T3680">
        <v>1411</v>
      </c>
      <c r="V3680">
        <v>1918</v>
      </c>
      <c r="W3680">
        <v>47065</v>
      </c>
      <c r="X3680">
        <v>2</v>
      </c>
      <c r="Y3680" t="s">
        <v>7426</v>
      </c>
      <c r="Z3680" t="s">
        <v>7427</v>
      </c>
      <c r="AB3680" t="s">
        <v>7428</v>
      </c>
      <c r="AD3680">
        <v>0</v>
      </c>
      <c r="AE3680">
        <v>0</v>
      </c>
      <c r="AF3680">
        <v>2715</v>
      </c>
      <c r="AG3680" t="s">
        <v>7429</v>
      </c>
      <c r="AH3680">
        <v>893</v>
      </c>
      <c r="AI3680">
        <v>47243</v>
      </c>
      <c r="AJ3680">
        <v>3</v>
      </c>
      <c r="AK3680" t="s">
        <v>7059</v>
      </c>
      <c r="AL3680" t="s">
        <v>7439</v>
      </c>
      <c r="AN3680" t="s">
        <v>7440</v>
      </c>
      <c r="AP3680">
        <v>0</v>
      </c>
      <c r="AQ3680">
        <v>0</v>
      </c>
      <c r="AR3680">
        <v>37</v>
      </c>
      <c r="AT3680">
        <v>713</v>
      </c>
      <c r="AU3680">
        <v>47242</v>
      </c>
      <c r="AV3680">
        <v>4</v>
      </c>
      <c r="AW3680" t="s">
        <v>7430</v>
      </c>
      <c r="AX3680" t="s">
        <v>7431</v>
      </c>
      <c r="AZ3680" t="s">
        <v>7432</v>
      </c>
      <c r="BB3680">
        <v>0</v>
      </c>
      <c r="BC3680">
        <v>0</v>
      </c>
      <c r="BD3680">
        <v>47</v>
      </c>
      <c r="BF3680">
        <v>31708</v>
      </c>
      <c r="GU3680">
        <v>4210</v>
      </c>
    </row>
    <row r="3681" spans="1:203" x14ac:dyDescent="0.4">
      <c r="A3681" t="s">
        <v>5156</v>
      </c>
      <c r="B3681" t="s">
        <v>1060</v>
      </c>
      <c r="C3681">
        <v>42063</v>
      </c>
      <c r="D3681">
        <v>46127</v>
      </c>
      <c r="E3681" t="s">
        <v>7278</v>
      </c>
      <c r="F3681" t="str">
        <f t="shared" si="57"/>
        <v>SD Union</v>
      </c>
      <c r="G3681" t="s">
        <v>7422</v>
      </c>
      <c r="H3681">
        <v>13</v>
      </c>
      <c r="I3681">
        <v>13</v>
      </c>
      <c r="J3681">
        <v>47062</v>
      </c>
      <c r="K3681">
        <v>7596</v>
      </c>
      <c r="L3681">
        <v>1</v>
      </c>
      <c r="M3681" t="s">
        <v>7423</v>
      </c>
      <c r="N3681" t="s">
        <v>7424</v>
      </c>
      <c r="P3681" t="s">
        <v>7425</v>
      </c>
      <c r="R3681">
        <v>0</v>
      </c>
      <c r="S3681">
        <v>1</v>
      </c>
      <c r="T3681">
        <v>2782</v>
      </c>
      <c r="V3681">
        <v>1918</v>
      </c>
      <c r="W3681">
        <v>47065</v>
      </c>
      <c r="X3681">
        <v>2</v>
      </c>
      <c r="Y3681" t="s">
        <v>7426</v>
      </c>
      <c r="Z3681" t="s">
        <v>7427</v>
      </c>
      <c r="AB3681" t="s">
        <v>7428</v>
      </c>
      <c r="AD3681">
        <v>0</v>
      </c>
      <c r="AE3681">
        <v>0</v>
      </c>
      <c r="AF3681">
        <v>4698</v>
      </c>
      <c r="AG3681" t="s">
        <v>7429</v>
      </c>
      <c r="AH3681">
        <v>893</v>
      </c>
      <c r="AI3681">
        <v>47243</v>
      </c>
      <c r="AJ3681">
        <v>3</v>
      </c>
      <c r="AK3681" t="s">
        <v>7059</v>
      </c>
      <c r="AL3681" t="s">
        <v>7439</v>
      </c>
      <c r="AN3681" t="s">
        <v>7440</v>
      </c>
      <c r="AP3681">
        <v>0</v>
      </c>
      <c r="AQ3681">
        <v>0</v>
      </c>
      <c r="AR3681">
        <v>35</v>
      </c>
      <c r="AT3681">
        <v>713</v>
      </c>
      <c r="AU3681">
        <v>47242</v>
      </c>
      <c r="AV3681">
        <v>4</v>
      </c>
      <c r="AW3681" t="s">
        <v>7430</v>
      </c>
      <c r="AX3681" t="s">
        <v>7431</v>
      </c>
      <c r="AZ3681" t="s">
        <v>7432</v>
      </c>
      <c r="BB3681">
        <v>0</v>
      </c>
      <c r="BC3681">
        <v>0</v>
      </c>
      <c r="BD3681">
        <v>81</v>
      </c>
      <c r="BF3681">
        <v>31708</v>
      </c>
      <c r="GU3681">
        <v>7596</v>
      </c>
    </row>
    <row r="3682" spans="1:203" x14ac:dyDescent="0.4">
      <c r="A3682" t="s">
        <v>5156</v>
      </c>
      <c r="B3682" t="s">
        <v>1061</v>
      </c>
      <c r="C3682">
        <v>42064</v>
      </c>
      <c r="D3682">
        <v>46129</v>
      </c>
      <c r="E3682" t="s">
        <v>5187</v>
      </c>
      <c r="F3682" t="str">
        <f t="shared" si="57"/>
        <v>SD Walworth</v>
      </c>
      <c r="G3682" t="s">
        <v>7422</v>
      </c>
      <c r="H3682">
        <v>7</v>
      </c>
      <c r="I3682">
        <v>7</v>
      </c>
      <c r="J3682">
        <v>47062</v>
      </c>
      <c r="K3682">
        <v>2462</v>
      </c>
      <c r="L3682">
        <v>1</v>
      </c>
      <c r="M3682" t="s">
        <v>7423</v>
      </c>
      <c r="N3682" t="s">
        <v>7424</v>
      </c>
      <c r="P3682" t="s">
        <v>7425</v>
      </c>
      <c r="R3682">
        <v>0</v>
      </c>
      <c r="S3682">
        <v>1</v>
      </c>
      <c r="T3682">
        <v>671</v>
      </c>
      <c r="V3682">
        <v>1918</v>
      </c>
      <c r="W3682">
        <v>47065</v>
      </c>
      <c r="X3682">
        <v>2</v>
      </c>
      <c r="Y3682" t="s">
        <v>7426</v>
      </c>
      <c r="Z3682" t="s">
        <v>7427</v>
      </c>
      <c r="AB3682" t="s">
        <v>7428</v>
      </c>
      <c r="AD3682">
        <v>0</v>
      </c>
      <c r="AE3682">
        <v>0</v>
      </c>
      <c r="AF3682">
        <v>1731</v>
      </c>
      <c r="AG3682" t="s">
        <v>7429</v>
      </c>
      <c r="AH3682">
        <v>893</v>
      </c>
      <c r="AI3682">
        <v>47243</v>
      </c>
      <c r="AJ3682">
        <v>3</v>
      </c>
      <c r="AK3682" t="s">
        <v>7059</v>
      </c>
      <c r="AL3682" t="s">
        <v>7439</v>
      </c>
      <c r="AN3682" t="s">
        <v>7440</v>
      </c>
      <c r="AP3682">
        <v>0</v>
      </c>
      <c r="AQ3682">
        <v>0</v>
      </c>
      <c r="AR3682">
        <v>19</v>
      </c>
      <c r="AT3682">
        <v>713</v>
      </c>
      <c r="AU3682">
        <v>47242</v>
      </c>
      <c r="AV3682">
        <v>4</v>
      </c>
      <c r="AW3682" t="s">
        <v>7430</v>
      </c>
      <c r="AX3682" t="s">
        <v>7431</v>
      </c>
      <c r="AZ3682" t="s">
        <v>7432</v>
      </c>
      <c r="BB3682">
        <v>0</v>
      </c>
      <c r="BC3682">
        <v>0</v>
      </c>
      <c r="BD3682">
        <v>41</v>
      </c>
      <c r="BF3682">
        <v>31708</v>
      </c>
      <c r="GU3682">
        <v>2462</v>
      </c>
    </row>
    <row r="3683" spans="1:203" x14ac:dyDescent="0.4">
      <c r="A3683" t="s">
        <v>5156</v>
      </c>
      <c r="B3683" t="s">
        <v>1062</v>
      </c>
      <c r="C3683">
        <v>42065</v>
      </c>
      <c r="D3683">
        <v>46135</v>
      </c>
      <c r="E3683" t="s">
        <v>5188</v>
      </c>
      <c r="F3683" t="str">
        <f t="shared" si="57"/>
        <v>SD Yankton</v>
      </c>
      <c r="G3683" t="s">
        <v>7422</v>
      </c>
      <c r="H3683">
        <v>8</v>
      </c>
      <c r="I3683">
        <v>8</v>
      </c>
      <c r="J3683">
        <v>47062</v>
      </c>
      <c r="K3683">
        <v>9924</v>
      </c>
      <c r="L3683">
        <v>1</v>
      </c>
      <c r="M3683" t="s">
        <v>7423</v>
      </c>
      <c r="N3683" t="s">
        <v>7424</v>
      </c>
      <c r="P3683" t="s">
        <v>7425</v>
      </c>
      <c r="R3683">
        <v>0</v>
      </c>
      <c r="S3683">
        <v>1</v>
      </c>
      <c r="T3683">
        <v>4208</v>
      </c>
      <c r="V3683">
        <v>1918</v>
      </c>
      <c r="W3683">
        <v>47065</v>
      </c>
      <c r="X3683">
        <v>2</v>
      </c>
      <c r="Y3683" t="s">
        <v>7426</v>
      </c>
      <c r="Z3683" t="s">
        <v>7427</v>
      </c>
      <c r="AB3683" t="s">
        <v>7428</v>
      </c>
      <c r="AD3683">
        <v>0</v>
      </c>
      <c r="AE3683">
        <v>0</v>
      </c>
      <c r="AF3683">
        <v>5463</v>
      </c>
      <c r="AG3683" t="s">
        <v>7429</v>
      </c>
      <c r="AH3683">
        <v>893</v>
      </c>
      <c r="AI3683">
        <v>47243</v>
      </c>
      <c r="AJ3683">
        <v>3</v>
      </c>
      <c r="AK3683" t="s">
        <v>7059</v>
      </c>
      <c r="AL3683" t="s">
        <v>7439</v>
      </c>
      <c r="AN3683" t="s">
        <v>7440</v>
      </c>
      <c r="AP3683">
        <v>0</v>
      </c>
      <c r="AQ3683">
        <v>0</v>
      </c>
      <c r="AR3683">
        <v>54</v>
      </c>
      <c r="AT3683">
        <v>713</v>
      </c>
      <c r="AU3683">
        <v>47242</v>
      </c>
      <c r="AV3683">
        <v>4</v>
      </c>
      <c r="AW3683" t="s">
        <v>7430</v>
      </c>
      <c r="AX3683" t="s">
        <v>7431</v>
      </c>
      <c r="AZ3683" t="s">
        <v>7432</v>
      </c>
      <c r="BB3683">
        <v>0</v>
      </c>
      <c r="BC3683">
        <v>0</v>
      </c>
      <c r="BD3683">
        <v>199</v>
      </c>
      <c r="BF3683">
        <v>31708</v>
      </c>
      <c r="GU3683">
        <v>9924</v>
      </c>
    </row>
    <row r="3684" spans="1:203" x14ac:dyDescent="0.4">
      <c r="A3684" t="s">
        <v>5156</v>
      </c>
      <c r="B3684" t="s">
        <v>1063</v>
      </c>
      <c r="C3684">
        <v>42066</v>
      </c>
      <c r="D3684">
        <v>46137</v>
      </c>
      <c r="E3684" t="s">
        <v>5189</v>
      </c>
      <c r="F3684" t="str">
        <f t="shared" si="57"/>
        <v>SD Ziebach</v>
      </c>
      <c r="G3684" t="s">
        <v>7422</v>
      </c>
      <c r="H3684">
        <v>8</v>
      </c>
      <c r="I3684">
        <v>8</v>
      </c>
      <c r="J3684">
        <v>47062</v>
      </c>
      <c r="K3684">
        <v>761</v>
      </c>
      <c r="L3684">
        <v>1</v>
      </c>
      <c r="M3684" t="s">
        <v>7423</v>
      </c>
      <c r="N3684" t="s">
        <v>7424</v>
      </c>
      <c r="P3684" t="s">
        <v>7425</v>
      </c>
      <c r="R3684">
        <v>0</v>
      </c>
      <c r="S3684">
        <v>1</v>
      </c>
      <c r="T3684">
        <v>439</v>
      </c>
      <c r="V3684">
        <v>1918</v>
      </c>
      <c r="W3684">
        <v>47065</v>
      </c>
      <c r="X3684">
        <v>2</v>
      </c>
      <c r="Y3684" t="s">
        <v>7426</v>
      </c>
      <c r="Z3684" t="s">
        <v>7427</v>
      </c>
      <c r="AB3684" t="s">
        <v>7428</v>
      </c>
      <c r="AD3684">
        <v>0</v>
      </c>
      <c r="AE3684">
        <v>0</v>
      </c>
      <c r="AF3684">
        <v>314</v>
      </c>
      <c r="AG3684" t="s">
        <v>7429</v>
      </c>
      <c r="AH3684">
        <v>893</v>
      </c>
      <c r="AI3684">
        <v>47243</v>
      </c>
      <c r="AJ3684">
        <v>3</v>
      </c>
      <c r="AK3684" t="s">
        <v>7059</v>
      </c>
      <c r="AL3684" t="s">
        <v>7439</v>
      </c>
      <c r="AN3684" t="s">
        <v>7440</v>
      </c>
      <c r="AP3684">
        <v>0</v>
      </c>
      <c r="AQ3684">
        <v>0</v>
      </c>
      <c r="AR3684">
        <v>2</v>
      </c>
      <c r="AT3684">
        <v>713</v>
      </c>
      <c r="AU3684">
        <v>47242</v>
      </c>
      <c r="AV3684">
        <v>4</v>
      </c>
      <c r="AW3684" t="s">
        <v>7430</v>
      </c>
      <c r="AX3684" t="s">
        <v>7431</v>
      </c>
      <c r="AZ3684" t="s">
        <v>7432</v>
      </c>
      <c r="BB3684">
        <v>0</v>
      </c>
      <c r="BC3684">
        <v>0</v>
      </c>
      <c r="BD3684">
        <v>6</v>
      </c>
      <c r="BF3684">
        <v>31708</v>
      </c>
      <c r="GU3684">
        <v>761</v>
      </c>
    </row>
    <row r="3685" spans="1:203" x14ac:dyDescent="0.4">
      <c r="A3685" t="s">
        <v>5190</v>
      </c>
      <c r="B3685" t="s">
        <v>1064</v>
      </c>
      <c r="C3685">
        <v>1</v>
      </c>
      <c r="D3685">
        <v>0</v>
      </c>
      <c r="E3685" t="s">
        <v>5191</v>
      </c>
      <c r="F3685" t="str">
        <f t="shared" si="57"/>
        <v>TN Tennessee</v>
      </c>
      <c r="G3685" t="s">
        <v>7422</v>
      </c>
      <c r="H3685">
        <v>2071</v>
      </c>
      <c r="I3685">
        <v>2072</v>
      </c>
      <c r="J3685">
        <v>48381</v>
      </c>
      <c r="K3685">
        <v>2442804</v>
      </c>
      <c r="L3685">
        <v>1</v>
      </c>
      <c r="M3685" t="s">
        <v>7423</v>
      </c>
      <c r="N3685" t="s">
        <v>7424</v>
      </c>
      <c r="P3685" t="s">
        <v>7425</v>
      </c>
      <c r="R3685">
        <v>0</v>
      </c>
      <c r="S3685">
        <v>1</v>
      </c>
      <c r="T3685">
        <v>953043</v>
      </c>
      <c r="V3685">
        <v>1918</v>
      </c>
      <c r="W3685">
        <v>48745</v>
      </c>
      <c r="X3685">
        <v>2</v>
      </c>
      <c r="Y3685" t="s">
        <v>7426</v>
      </c>
      <c r="Z3685" t="s">
        <v>7427</v>
      </c>
      <c r="AB3685" t="s">
        <v>7428</v>
      </c>
      <c r="AD3685">
        <v>0</v>
      </c>
      <c r="AE3685">
        <v>0</v>
      </c>
      <c r="AF3685">
        <v>1453097</v>
      </c>
      <c r="AG3685" t="s">
        <v>7429</v>
      </c>
      <c r="AH3685">
        <v>893</v>
      </c>
      <c r="AI3685">
        <v>48813</v>
      </c>
      <c r="AJ3685">
        <v>3</v>
      </c>
      <c r="AK3685" t="s">
        <v>7438</v>
      </c>
      <c r="AL3685" t="s">
        <v>7368</v>
      </c>
      <c r="AN3685" t="s">
        <v>7369</v>
      </c>
      <c r="AP3685">
        <v>0</v>
      </c>
      <c r="AQ3685">
        <v>0</v>
      </c>
      <c r="AR3685">
        <v>2626</v>
      </c>
      <c r="AT3685">
        <v>43773</v>
      </c>
      <c r="AU3685">
        <v>48807</v>
      </c>
      <c r="AV3685">
        <v>4</v>
      </c>
      <c r="AW3685" t="s">
        <v>7059</v>
      </c>
      <c r="AX3685" t="s">
        <v>7439</v>
      </c>
      <c r="AZ3685" t="s">
        <v>7440</v>
      </c>
      <c r="BB3685">
        <v>0</v>
      </c>
      <c r="BC3685">
        <v>0</v>
      </c>
      <c r="BD3685">
        <v>7305</v>
      </c>
      <c r="BF3685">
        <v>713</v>
      </c>
      <c r="BG3685">
        <v>48808</v>
      </c>
      <c r="BH3685">
        <v>5</v>
      </c>
      <c r="BI3685" t="s">
        <v>7438</v>
      </c>
      <c r="BJ3685" t="s">
        <v>7431</v>
      </c>
      <c r="BL3685" t="s">
        <v>7432</v>
      </c>
      <c r="BN3685">
        <v>0</v>
      </c>
      <c r="BO3685">
        <v>0</v>
      </c>
      <c r="BP3685">
        <v>18536</v>
      </c>
      <c r="BR3685">
        <v>31708</v>
      </c>
      <c r="BS3685">
        <v>48810</v>
      </c>
      <c r="BT3685">
        <v>6</v>
      </c>
      <c r="BU3685" t="s">
        <v>7438</v>
      </c>
      <c r="BV3685" t="s">
        <v>7378</v>
      </c>
      <c r="BX3685" t="s">
        <v>7259</v>
      </c>
      <c r="BZ3685">
        <v>0</v>
      </c>
      <c r="CA3685">
        <v>0</v>
      </c>
      <c r="CB3685">
        <v>1747</v>
      </c>
      <c r="CD3685">
        <v>62536</v>
      </c>
      <c r="CE3685">
        <v>48809</v>
      </c>
      <c r="CF3685">
        <v>7</v>
      </c>
      <c r="CG3685" t="s">
        <v>7433</v>
      </c>
      <c r="CH3685" t="s">
        <v>7434</v>
      </c>
      <c r="CJ3685" t="s">
        <v>7435</v>
      </c>
      <c r="CL3685">
        <v>0</v>
      </c>
      <c r="CM3685">
        <v>0</v>
      </c>
      <c r="CN3685">
        <v>6450</v>
      </c>
      <c r="CP3685">
        <v>895</v>
      </c>
      <c r="GU3685">
        <v>2442804</v>
      </c>
    </row>
    <row r="3686" spans="1:203" x14ac:dyDescent="0.4">
      <c r="A3686" t="s">
        <v>5190</v>
      </c>
      <c r="B3686" t="s">
        <v>1065</v>
      </c>
      <c r="C3686">
        <v>43001</v>
      </c>
      <c r="D3686">
        <v>47001</v>
      </c>
      <c r="E3686" t="s">
        <v>7369</v>
      </c>
      <c r="F3686" t="str">
        <f t="shared" si="57"/>
        <v>TN Anderson</v>
      </c>
      <c r="G3686" t="s">
        <v>7422</v>
      </c>
      <c r="H3686">
        <v>27</v>
      </c>
      <c r="I3686">
        <v>27</v>
      </c>
      <c r="J3686">
        <v>48381</v>
      </c>
      <c r="K3686">
        <v>29621</v>
      </c>
      <c r="L3686">
        <v>1</v>
      </c>
      <c r="M3686" t="s">
        <v>7423</v>
      </c>
      <c r="N3686" t="s">
        <v>7424</v>
      </c>
      <c r="P3686" t="s">
        <v>7425</v>
      </c>
      <c r="R3686">
        <v>0</v>
      </c>
      <c r="S3686">
        <v>1</v>
      </c>
      <c r="T3686">
        <v>10112</v>
      </c>
      <c r="V3686">
        <v>1918</v>
      </c>
      <c r="W3686">
        <v>48745</v>
      </c>
      <c r="X3686">
        <v>2</v>
      </c>
      <c r="Y3686" t="s">
        <v>7426</v>
      </c>
      <c r="Z3686" t="s">
        <v>7427</v>
      </c>
      <c r="AB3686" t="s">
        <v>7428</v>
      </c>
      <c r="AD3686">
        <v>0</v>
      </c>
      <c r="AE3686">
        <v>0</v>
      </c>
      <c r="AF3686">
        <v>18941</v>
      </c>
      <c r="AG3686" t="s">
        <v>7429</v>
      </c>
      <c r="AH3686">
        <v>893</v>
      </c>
      <c r="AI3686">
        <v>48813</v>
      </c>
      <c r="AJ3686">
        <v>3</v>
      </c>
      <c r="AK3686" t="s">
        <v>7438</v>
      </c>
      <c r="AL3686" t="s">
        <v>7368</v>
      </c>
      <c r="AN3686" t="s">
        <v>7369</v>
      </c>
      <c r="AP3686">
        <v>0</v>
      </c>
      <c r="AQ3686">
        <v>0</v>
      </c>
      <c r="AR3686">
        <v>54</v>
      </c>
      <c r="AT3686">
        <v>43773</v>
      </c>
      <c r="AU3686">
        <v>48807</v>
      </c>
      <c r="AV3686">
        <v>4</v>
      </c>
      <c r="AW3686" t="s">
        <v>7059</v>
      </c>
      <c r="AX3686" t="s">
        <v>7439</v>
      </c>
      <c r="AZ3686" t="s">
        <v>7440</v>
      </c>
      <c r="BB3686">
        <v>0</v>
      </c>
      <c r="BC3686">
        <v>0</v>
      </c>
      <c r="BD3686">
        <v>101</v>
      </c>
      <c r="BF3686">
        <v>713</v>
      </c>
      <c r="BG3686">
        <v>48808</v>
      </c>
      <c r="BH3686">
        <v>5</v>
      </c>
      <c r="BI3686" t="s">
        <v>7438</v>
      </c>
      <c r="BJ3686" t="s">
        <v>7431</v>
      </c>
      <c r="BL3686" t="s">
        <v>7432</v>
      </c>
      <c r="BN3686">
        <v>0</v>
      </c>
      <c r="BO3686">
        <v>0</v>
      </c>
      <c r="BP3686">
        <v>300</v>
      </c>
      <c r="BR3686">
        <v>31708</v>
      </c>
      <c r="BS3686">
        <v>48810</v>
      </c>
      <c r="BT3686">
        <v>6</v>
      </c>
      <c r="BU3686" t="s">
        <v>7438</v>
      </c>
      <c r="BV3686" t="s">
        <v>7378</v>
      </c>
      <c r="BX3686" t="s">
        <v>7259</v>
      </c>
      <c r="BZ3686">
        <v>0</v>
      </c>
      <c r="CA3686">
        <v>0</v>
      </c>
      <c r="CB3686">
        <v>25</v>
      </c>
      <c r="CD3686">
        <v>62536</v>
      </c>
      <c r="CE3686">
        <v>48809</v>
      </c>
      <c r="CF3686">
        <v>7</v>
      </c>
      <c r="CG3686" t="s">
        <v>7433</v>
      </c>
      <c r="CH3686" t="s">
        <v>7434</v>
      </c>
      <c r="CJ3686" t="s">
        <v>7435</v>
      </c>
      <c r="CL3686">
        <v>0</v>
      </c>
      <c r="CM3686">
        <v>0</v>
      </c>
      <c r="CN3686">
        <v>88</v>
      </c>
      <c r="CP3686">
        <v>895</v>
      </c>
      <c r="GU3686">
        <v>29621</v>
      </c>
    </row>
    <row r="3687" spans="1:203" x14ac:dyDescent="0.4">
      <c r="A3687" t="s">
        <v>5190</v>
      </c>
      <c r="B3687" t="s">
        <v>1066</v>
      </c>
      <c r="C3687">
        <v>43002</v>
      </c>
      <c r="D3687">
        <v>47003</v>
      </c>
      <c r="E3687" t="s">
        <v>6723</v>
      </c>
      <c r="F3687" t="str">
        <f t="shared" si="57"/>
        <v>TN Bedford</v>
      </c>
      <c r="G3687" t="s">
        <v>7422</v>
      </c>
      <c r="H3687">
        <v>11</v>
      </c>
      <c r="I3687">
        <v>11</v>
      </c>
      <c r="J3687">
        <v>48381</v>
      </c>
      <c r="K3687">
        <v>14433</v>
      </c>
      <c r="L3687">
        <v>1</v>
      </c>
      <c r="M3687" t="s">
        <v>7423</v>
      </c>
      <c r="N3687" t="s">
        <v>7424</v>
      </c>
      <c r="P3687" t="s">
        <v>7425</v>
      </c>
      <c r="R3687">
        <v>0</v>
      </c>
      <c r="S3687">
        <v>1</v>
      </c>
      <c r="T3687">
        <v>4207</v>
      </c>
      <c r="V3687">
        <v>1918</v>
      </c>
      <c r="W3687">
        <v>48745</v>
      </c>
      <c r="X3687">
        <v>2</v>
      </c>
      <c r="Y3687" t="s">
        <v>7426</v>
      </c>
      <c r="Z3687" t="s">
        <v>7427</v>
      </c>
      <c r="AB3687" t="s">
        <v>7428</v>
      </c>
      <c r="AD3687">
        <v>0</v>
      </c>
      <c r="AE3687">
        <v>0</v>
      </c>
      <c r="AF3687">
        <v>10026</v>
      </c>
      <c r="AG3687" t="s">
        <v>7429</v>
      </c>
      <c r="AH3687">
        <v>893</v>
      </c>
      <c r="AI3687">
        <v>48813</v>
      </c>
      <c r="AJ3687">
        <v>3</v>
      </c>
      <c r="AK3687" t="s">
        <v>7438</v>
      </c>
      <c r="AL3687" t="s">
        <v>7368</v>
      </c>
      <c r="AN3687" t="s">
        <v>7369</v>
      </c>
      <c r="AP3687">
        <v>0</v>
      </c>
      <c r="AQ3687">
        <v>0</v>
      </c>
      <c r="AR3687">
        <v>17</v>
      </c>
      <c r="AT3687">
        <v>43773</v>
      </c>
      <c r="AU3687">
        <v>48807</v>
      </c>
      <c r="AV3687">
        <v>4</v>
      </c>
      <c r="AW3687" t="s">
        <v>7059</v>
      </c>
      <c r="AX3687" t="s">
        <v>7439</v>
      </c>
      <c r="AZ3687" t="s">
        <v>7440</v>
      </c>
      <c r="BB3687">
        <v>0</v>
      </c>
      <c r="BC3687">
        <v>0</v>
      </c>
      <c r="BD3687">
        <v>49</v>
      </c>
      <c r="BF3687">
        <v>713</v>
      </c>
      <c r="BG3687">
        <v>48808</v>
      </c>
      <c r="BH3687">
        <v>5</v>
      </c>
      <c r="BI3687" t="s">
        <v>7438</v>
      </c>
      <c r="BJ3687" t="s">
        <v>7431</v>
      </c>
      <c r="BL3687" t="s">
        <v>7432</v>
      </c>
      <c r="BN3687">
        <v>0</v>
      </c>
      <c r="BO3687">
        <v>0</v>
      </c>
      <c r="BP3687">
        <v>90</v>
      </c>
      <c r="BR3687">
        <v>31708</v>
      </c>
      <c r="BS3687">
        <v>48810</v>
      </c>
      <c r="BT3687">
        <v>6</v>
      </c>
      <c r="BU3687" t="s">
        <v>7438</v>
      </c>
      <c r="BV3687" t="s">
        <v>7378</v>
      </c>
      <c r="BX3687" t="s">
        <v>7259</v>
      </c>
      <c r="BZ3687">
        <v>0</v>
      </c>
      <c r="CA3687">
        <v>0</v>
      </c>
      <c r="CB3687">
        <v>5</v>
      </c>
      <c r="CD3687">
        <v>62536</v>
      </c>
      <c r="CE3687">
        <v>48809</v>
      </c>
      <c r="CF3687">
        <v>7</v>
      </c>
      <c r="CG3687" t="s">
        <v>7433</v>
      </c>
      <c r="CH3687" t="s">
        <v>7434</v>
      </c>
      <c r="CJ3687" t="s">
        <v>7435</v>
      </c>
      <c r="CL3687">
        <v>0</v>
      </c>
      <c r="CM3687">
        <v>0</v>
      </c>
      <c r="CN3687">
        <v>39</v>
      </c>
      <c r="CP3687">
        <v>895</v>
      </c>
      <c r="GU3687">
        <v>14433</v>
      </c>
    </row>
    <row r="3688" spans="1:203" x14ac:dyDescent="0.4">
      <c r="A3688" t="s">
        <v>5190</v>
      </c>
      <c r="B3688" t="s">
        <v>1067</v>
      </c>
      <c r="C3688">
        <v>43003</v>
      </c>
      <c r="D3688">
        <v>47005</v>
      </c>
      <c r="E3688" t="s">
        <v>7529</v>
      </c>
      <c r="F3688" t="str">
        <f t="shared" si="57"/>
        <v>TN Benton</v>
      </c>
      <c r="G3688" t="s">
        <v>7422</v>
      </c>
      <c r="H3688">
        <v>7</v>
      </c>
      <c r="I3688">
        <v>7</v>
      </c>
      <c r="J3688">
        <v>48381</v>
      </c>
      <c r="K3688">
        <v>6223</v>
      </c>
      <c r="L3688">
        <v>1</v>
      </c>
      <c r="M3688" t="s">
        <v>7423</v>
      </c>
      <c r="N3688" t="s">
        <v>7424</v>
      </c>
      <c r="P3688" t="s">
        <v>7425</v>
      </c>
      <c r="R3688">
        <v>0</v>
      </c>
      <c r="S3688">
        <v>1</v>
      </c>
      <c r="T3688">
        <v>2255</v>
      </c>
      <c r="V3688">
        <v>1918</v>
      </c>
      <c r="W3688">
        <v>48745</v>
      </c>
      <c r="X3688">
        <v>2</v>
      </c>
      <c r="Y3688" t="s">
        <v>7426</v>
      </c>
      <c r="Z3688" t="s">
        <v>7427</v>
      </c>
      <c r="AB3688" t="s">
        <v>7428</v>
      </c>
      <c r="AD3688">
        <v>0</v>
      </c>
      <c r="AE3688">
        <v>0</v>
      </c>
      <c r="AF3688">
        <v>3850</v>
      </c>
      <c r="AG3688" t="s">
        <v>7429</v>
      </c>
      <c r="AH3688">
        <v>893</v>
      </c>
      <c r="AI3688">
        <v>48813</v>
      </c>
      <c r="AJ3688">
        <v>3</v>
      </c>
      <c r="AK3688" t="s">
        <v>7438</v>
      </c>
      <c r="AL3688" t="s">
        <v>7368</v>
      </c>
      <c r="AN3688" t="s">
        <v>7369</v>
      </c>
      <c r="AP3688">
        <v>0</v>
      </c>
      <c r="AQ3688">
        <v>0</v>
      </c>
      <c r="AR3688">
        <v>14</v>
      </c>
      <c r="AT3688">
        <v>43773</v>
      </c>
      <c r="AU3688">
        <v>48807</v>
      </c>
      <c r="AV3688">
        <v>4</v>
      </c>
      <c r="AW3688" t="s">
        <v>7059</v>
      </c>
      <c r="AX3688" t="s">
        <v>7439</v>
      </c>
      <c r="AZ3688" t="s">
        <v>7440</v>
      </c>
      <c r="BB3688">
        <v>0</v>
      </c>
      <c r="BC3688">
        <v>0</v>
      </c>
      <c r="BD3688">
        <v>20</v>
      </c>
      <c r="BF3688">
        <v>713</v>
      </c>
      <c r="BG3688">
        <v>48808</v>
      </c>
      <c r="BH3688">
        <v>5</v>
      </c>
      <c r="BI3688" t="s">
        <v>7438</v>
      </c>
      <c r="BJ3688" t="s">
        <v>7431</v>
      </c>
      <c r="BL3688" t="s">
        <v>7432</v>
      </c>
      <c r="BN3688">
        <v>0</v>
      </c>
      <c r="BO3688">
        <v>0</v>
      </c>
      <c r="BP3688">
        <v>58</v>
      </c>
      <c r="BR3688">
        <v>31708</v>
      </c>
      <c r="BS3688">
        <v>48810</v>
      </c>
      <c r="BT3688">
        <v>6</v>
      </c>
      <c r="BU3688" t="s">
        <v>7438</v>
      </c>
      <c r="BV3688" t="s">
        <v>7378</v>
      </c>
      <c r="BX3688" t="s">
        <v>7259</v>
      </c>
      <c r="BZ3688">
        <v>0</v>
      </c>
      <c r="CA3688">
        <v>0</v>
      </c>
      <c r="CB3688">
        <v>6</v>
      </c>
      <c r="CD3688">
        <v>62536</v>
      </c>
      <c r="CE3688">
        <v>48809</v>
      </c>
      <c r="CF3688">
        <v>7</v>
      </c>
      <c r="CG3688" t="s">
        <v>7433</v>
      </c>
      <c r="CH3688" t="s">
        <v>7434</v>
      </c>
      <c r="CJ3688" t="s">
        <v>7435</v>
      </c>
      <c r="CL3688">
        <v>0</v>
      </c>
      <c r="CM3688">
        <v>0</v>
      </c>
      <c r="CN3688">
        <v>20</v>
      </c>
      <c r="CP3688">
        <v>895</v>
      </c>
      <c r="GU3688">
        <v>6223</v>
      </c>
    </row>
    <row r="3689" spans="1:203" x14ac:dyDescent="0.4">
      <c r="A3689" t="s">
        <v>5190</v>
      </c>
      <c r="B3689" t="s">
        <v>1068</v>
      </c>
      <c r="C3689">
        <v>43004</v>
      </c>
      <c r="D3689">
        <v>47007</v>
      </c>
      <c r="E3689" t="s">
        <v>5192</v>
      </c>
      <c r="F3689" t="str">
        <f t="shared" si="57"/>
        <v>TN Bledsoe</v>
      </c>
      <c r="G3689" t="s">
        <v>7422</v>
      </c>
      <c r="H3689">
        <v>12</v>
      </c>
      <c r="I3689">
        <v>12</v>
      </c>
      <c r="J3689">
        <v>48381</v>
      </c>
      <c r="K3689">
        <v>4359</v>
      </c>
      <c r="L3689">
        <v>1</v>
      </c>
      <c r="M3689" t="s">
        <v>7423</v>
      </c>
      <c r="N3689" t="s">
        <v>7424</v>
      </c>
      <c r="P3689" t="s">
        <v>7425</v>
      </c>
      <c r="R3689">
        <v>0</v>
      </c>
      <c r="S3689">
        <v>1</v>
      </c>
      <c r="T3689">
        <v>1267</v>
      </c>
      <c r="V3689">
        <v>1918</v>
      </c>
      <c r="W3689">
        <v>48745</v>
      </c>
      <c r="X3689">
        <v>2</v>
      </c>
      <c r="Y3689" t="s">
        <v>7426</v>
      </c>
      <c r="Z3689" t="s">
        <v>7427</v>
      </c>
      <c r="AB3689" t="s">
        <v>7428</v>
      </c>
      <c r="AD3689">
        <v>0</v>
      </c>
      <c r="AE3689">
        <v>0</v>
      </c>
      <c r="AF3689">
        <v>3022</v>
      </c>
      <c r="AG3689" t="s">
        <v>7429</v>
      </c>
      <c r="AH3689">
        <v>893</v>
      </c>
      <c r="AI3689">
        <v>48813</v>
      </c>
      <c r="AJ3689">
        <v>3</v>
      </c>
      <c r="AK3689" t="s">
        <v>7438</v>
      </c>
      <c r="AL3689" t="s">
        <v>7368</v>
      </c>
      <c r="AN3689" t="s">
        <v>7369</v>
      </c>
      <c r="AP3689">
        <v>0</v>
      </c>
      <c r="AQ3689">
        <v>0</v>
      </c>
      <c r="AR3689">
        <v>6</v>
      </c>
      <c r="AT3689">
        <v>43773</v>
      </c>
      <c r="AU3689">
        <v>48807</v>
      </c>
      <c r="AV3689">
        <v>4</v>
      </c>
      <c r="AW3689" t="s">
        <v>7059</v>
      </c>
      <c r="AX3689" t="s">
        <v>7439</v>
      </c>
      <c r="AZ3689" t="s">
        <v>7440</v>
      </c>
      <c r="BB3689">
        <v>0</v>
      </c>
      <c r="BC3689">
        <v>0</v>
      </c>
      <c r="BD3689">
        <v>22</v>
      </c>
      <c r="BF3689">
        <v>713</v>
      </c>
      <c r="BG3689">
        <v>48808</v>
      </c>
      <c r="BH3689">
        <v>5</v>
      </c>
      <c r="BI3689" t="s">
        <v>7438</v>
      </c>
      <c r="BJ3689" t="s">
        <v>7431</v>
      </c>
      <c r="BL3689" t="s">
        <v>7432</v>
      </c>
      <c r="BN3689">
        <v>0</v>
      </c>
      <c r="BO3689">
        <v>0</v>
      </c>
      <c r="BP3689">
        <v>32</v>
      </c>
      <c r="BR3689">
        <v>31708</v>
      </c>
      <c r="BS3689">
        <v>48810</v>
      </c>
      <c r="BT3689">
        <v>6</v>
      </c>
      <c r="BU3689" t="s">
        <v>7438</v>
      </c>
      <c r="BV3689" t="s">
        <v>7378</v>
      </c>
      <c r="BX3689" t="s">
        <v>7259</v>
      </c>
      <c r="BZ3689">
        <v>0</v>
      </c>
      <c r="CA3689">
        <v>0</v>
      </c>
      <c r="CB3689">
        <v>7</v>
      </c>
      <c r="CD3689">
        <v>62536</v>
      </c>
      <c r="CE3689">
        <v>48809</v>
      </c>
      <c r="CF3689">
        <v>7</v>
      </c>
      <c r="CG3689" t="s">
        <v>7433</v>
      </c>
      <c r="CH3689" t="s">
        <v>7434</v>
      </c>
      <c r="CJ3689" t="s">
        <v>7435</v>
      </c>
      <c r="CL3689">
        <v>0</v>
      </c>
      <c r="CM3689">
        <v>0</v>
      </c>
      <c r="CN3689">
        <v>3</v>
      </c>
      <c r="CP3689">
        <v>895</v>
      </c>
      <c r="GU3689">
        <v>4359</v>
      </c>
    </row>
    <row r="3690" spans="1:203" x14ac:dyDescent="0.4">
      <c r="A3690" t="s">
        <v>5190</v>
      </c>
      <c r="B3690" t="s">
        <v>1069</v>
      </c>
      <c r="C3690">
        <v>43005</v>
      </c>
      <c r="D3690">
        <v>47009</v>
      </c>
      <c r="E3690" t="s">
        <v>7459</v>
      </c>
      <c r="F3690" t="str">
        <f t="shared" si="57"/>
        <v>TN Blount</v>
      </c>
      <c r="G3690" t="s">
        <v>7422</v>
      </c>
      <c r="H3690">
        <v>35</v>
      </c>
      <c r="I3690">
        <v>35</v>
      </c>
      <c r="J3690">
        <v>48381</v>
      </c>
      <c r="K3690">
        <v>49200</v>
      </c>
      <c r="L3690">
        <v>1</v>
      </c>
      <c r="M3690" t="s">
        <v>7423</v>
      </c>
      <c r="N3690" t="s">
        <v>7424</v>
      </c>
      <c r="P3690" t="s">
        <v>7425</v>
      </c>
      <c r="R3690">
        <v>0</v>
      </c>
      <c r="S3690">
        <v>1</v>
      </c>
      <c r="T3690">
        <v>12925</v>
      </c>
      <c r="V3690">
        <v>1918</v>
      </c>
      <c r="W3690">
        <v>48745</v>
      </c>
      <c r="X3690">
        <v>2</v>
      </c>
      <c r="Y3690" t="s">
        <v>7426</v>
      </c>
      <c r="Z3690" t="s">
        <v>7427</v>
      </c>
      <c r="AB3690" t="s">
        <v>7428</v>
      </c>
      <c r="AD3690">
        <v>0</v>
      </c>
      <c r="AE3690">
        <v>0</v>
      </c>
      <c r="AF3690">
        <v>35417</v>
      </c>
      <c r="AG3690" t="s">
        <v>7429</v>
      </c>
      <c r="AH3690">
        <v>893</v>
      </c>
      <c r="AI3690">
        <v>48813</v>
      </c>
      <c r="AJ3690">
        <v>3</v>
      </c>
      <c r="AK3690" t="s">
        <v>7438</v>
      </c>
      <c r="AL3690" t="s">
        <v>7368</v>
      </c>
      <c r="AN3690" t="s">
        <v>7369</v>
      </c>
      <c r="AP3690">
        <v>0</v>
      </c>
      <c r="AQ3690">
        <v>0</v>
      </c>
      <c r="AR3690">
        <v>56</v>
      </c>
      <c r="AT3690">
        <v>43773</v>
      </c>
      <c r="AU3690">
        <v>48807</v>
      </c>
      <c r="AV3690">
        <v>4</v>
      </c>
      <c r="AW3690" t="s">
        <v>7059</v>
      </c>
      <c r="AX3690" t="s">
        <v>7439</v>
      </c>
      <c r="AZ3690" t="s">
        <v>7440</v>
      </c>
      <c r="BB3690">
        <v>0</v>
      </c>
      <c r="BC3690">
        <v>0</v>
      </c>
      <c r="BD3690">
        <v>119</v>
      </c>
      <c r="BF3690">
        <v>713</v>
      </c>
      <c r="BG3690">
        <v>48808</v>
      </c>
      <c r="BH3690">
        <v>5</v>
      </c>
      <c r="BI3690" t="s">
        <v>7438</v>
      </c>
      <c r="BJ3690" t="s">
        <v>7431</v>
      </c>
      <c r="BL3690" t="s">
        <v>7432</v>
      </c>
      <c r="BN3690">
        <v>0</v>
      </c>
      <c r="BO3690">
        <v>0</v>
      </c>
      <c r="BP3690">
        <v>535</v>
      </c>
      <c r="BR3690">
        <v>31708</v>
      </c>
      <c r="BS3690">
        <v>48810</v>
      </c>
      <c r="BT3690">
        <v>6</v>
      </c>
      <c r="BU3690" t="s">
        <v>7438</v>
      </c>
      <c r="BV3690" t="s">
        <v>7378</v>
      </c>
      <c r="BX3690" t="s">
        <v>7259</v>
      </c>
      <c r="BZ3690">
        <v>0</v>
      </c>
      <c r="CA3690">
        <v>0</v>
      </c>
      <c r="CB3690">
        <v>22</v>
      </c>
      <c r="CD3690">
        <v>62536</v>
      </c>
      <c r="CE3690">
        <v>48809</v>
      </c>
      <c r="CF3690">
        <v>7</v>
      </c>
      <c r="CG3690" t="s">
        <v>7433</v>
      </c>
      <c r="CH3690" t="s">
        <v>7434</v>
      </c>
      <c r="CJ3690" t="s">
        <v>7435</v>
      </c>
      <c r="CL3690">
        <v>0</v>
      </c>
      <c r="CM3690">
        <v>0</v>
      </c>
      <c r="CN3690">
        <v>126</v>
      </c>
      <c r="CP3690">
        <v>895</v>
      </c>
      <c r="GU3690">
        <v>49200</v>
      </c>
    </row>
    <row r="3691" spans="1:203" x14ac:dyDescent="0.4">
      <c r="A3691" t="s">
        <v>5190</v>
      </c>
      <c r="B3691" t="s">
        <v>1070</v>
      </c>
      <c r="C3691">
        <v>43006</v>
      </c>
      <c r="D3691">
        <v>47011</v>
      </c>
      <c r="E3691" t="s">
        <v>7531</v>
      </c>
      <c r="F3691" t="str">
        <f t="shared" si="57"/>
        <v>TN Bradley</v>
      </c>
      <c r="G3691" t="s">
        <v>7422</v>
      </c>
      <c r="H3691">
        <v>17</v>
      </c>
      <c r="I3691">
        <v>17</v>
      </c>
      <c r="J3691">
        <v>48381</v>
      </c>
      <c r="K3691">
        <v>35956</v>
      </c>
      <c r="L3691">
        <v>1</v>
      </c>
      <c r="M3691" t="s">
        <v>7423</v>
      </c>
      <c r="N3691" t="s">
        <v>7424</v>
      </c>
      <c r="P3691" t="s">
        <v>7425</v>
      </c>
      <c r="R3691">
        <v>0</v>
      </c>
      <c r="S3691">
        <v>1</v>
      </c>
      <c r="T3691">
        <v>8035</v>
      </c>
      <c r="V3691">
        <v>1918</v>
      </c>
      <c r="W3691">
        <v>48745</v>
      </c>
      <c r="X3691">
        <v>2</v>
      </c>
      <c r="Y3691" t="s">
        <v>7426</v>
      </c>
      <c r="Z3691" t="s">
        <v>7427</v>
      </c>
      <c r="AB3691" t="s">
        <v>7428</v>
      </c>
      <c r="AD3691">
        <v>0</v>
      </c>
      <c r="AE3691">
        <v>0</v>
      </c>
      <c r="AF3691">
        <v>27417</v>
      </c>
      <c r="AG3691" t="s">
        <v>7429</v>
      </c>
      <c r="AH3691">
        <v>893</v>
      </c>
      <c r="AI3691">
        <v>48813</v>
      </c>
      <c r="AJ3691">
        <v>3</v>
      </c>
      <c r="AK3691" t="s">
        <v>7438</v>
      </c>
      <c r="AL3691" t="s">
        <v>7368</v>
      </c>
      <c r="AN3691" t="s">
        <v>7369</v>
      </c>
      <c r="AP3691">
        <v>0</v>
      </c>
      <c r="AQ3691">
        <v>0</v>
      </c>
      <c r="AR3691">
        <v>30</v>
      </c>
      <c r="AT3691">
        <v>43773</v>
      </c>
      <c r="AU3691">
        <v>48807</v>
      </c>
      <c r="AV3691">
        <v>4</v>
      </c>
      <c r="AW3691" t="s">
        <v>7059</v>
      </c>
      <c r="AX3691" t="s">
        <v>7439</v>
      </c>
      <c r="AZ3691" t="s">
        <v>7440</v>
      </c>
      <c r="BB3691">
        <v>0</v>
      </c>
      <c r="BC3691">
        <v>0</v>
      </c>
      <c r="BD3691">
        <v>103</v>
      </c>
      <c r="BF3691">
        <v>713</v>
      </c>
      <c r="BG3691">
        <v>48808</v>
      </c>
      <c r="BH3691">
        <v>5</v>
      </c>
      <c r="BI3691" t="s">
        <v>7438</v>
      </c>
      <c r="BJ3691" t="s">
        <v>7431</v>
      </c>
      <c r="BL3691" t="s">
        <v>7432</v>
      </c>
      <c r="BN3691">
        <v>0</v>
      </c>
      <c r="BO3691">
        <v>0</v>
      </c>
      <c r="BP3691">
        <v>274</v>
      </c>
      <c r="BR3691">
        <v>31708</v>
      </c>
      <c r="BS3691">
        <v>48810</v>
      </c>
      <c r="BT3691">
        <v>6</v>
      </c>
      <c r="BU3691" t="s">
        <v>7438</v>
      </c>
      <c r="BV3691" t="s">
        <v>7378</v>
      </c>
      <c r="BX3691" t="s">
        <v>7259</v>
      </c>
      <c r="BZ3691">
        <v>0</v>
      </c>
      <c r="CA3691">
        <v>0</v>
      </c>
      <c r="CB3691">
        <v>28</v>
      </c>
      <c r="CD3691">
        <v>62536</v>
      </c>
      <c r="CE3691">
        <v>48809</v>
      </c>
      <c r="CF3691">
        <v>7</v>
      </c>
      <c r="CG3691" t="s">
        <v>7433</v>
      </c>
      <c r="CH3691" t="s">
        <v>7434</v>
      </c>
      <c r="CJ3691" t="s">
        <v>7435</v>
      </c>
      <c r="CL3691">
        <v>0</v>
      </c>
      <c r="CM3691">
        <v>0</v>
      </c>
      <c r="CN3691">
        <v>69</v>
      </c>
      <c r="CP3691">
        <v>895</v>
      </c>
      <c r="GU3691">
        <v>35956</v>
      </c>
    </row>
    <row r="3692" spans="1:203" x14ac:dyDescent="0.4">
      <c r="A3692" t="s">
        <v>5190</v>
      </c>
      <c r="B3692" t="s">
        <v>830</v>
      </c>
      <c r="C3692">
        <v>43007</v>
      </c>
      <c r="D3692">
        <v>47013</v>
      </c>
      <c r="E3692" t="s">
        <v>6605</v>
      </c>
      <c r="F3692" t="str">
        <f t="shared" si="57"/>
        <v>TN Campbell</v>
      </c>
      <c r="G3692" t="s">
        <v>7422</v>
      </c>
      <c r="H3692">
        <v>21</v>
      </c>
      <c r="I3692">
        <v>21</v>
      </c>
      <c r="J3692">
        <v>48381</v>
      </c>
      <c r="K3692">
        <v>12097</v>
      </c>
      <c r="L3692">
        <v>1</v>
      </c>
      <c r="M3692" t="s">
        <v>7423</v>
      </c>
      <c r="N3692" t="s">
        <v>7424</v>
      </c>
      <c r="P3692" t="s">
        <v>7425</v>
      </c>
      <c r="R3692">
        <v>0</v>
      </c>
      <c r="S3692">
        <v>1</v>
      </c>
      <c r="T3692">
        <v>3327</v>
      </c>
      <c r="V3692">
        <v>1918</v>
      </c>
      <c r="W3692">
        <v>48745</v>
      </c>
      <c r="X3692">
        <v>2</v>
      </c>
      <c r="Y3692" t="s">
        <v>7426</v>
      </c>
      <c r="Z3692" t="s">
        <v>7427</v>
      </c>
      <c r="AB3692" t="s">
        <v>7428</v>
      </c>
      <c r="AD3692">
        <v>0</v>
      </c>
      <c r="AE3692">
        <v>0</v>
      </c>
      <c r="AF3692">
        <v>8602</v>
      </c>
      <c r="AG3692" t="s">
        <v>7429</v>
      </c>
      <c r="AH3692">
        <v>893</v>
      </c>
      <c r="AI3692">
        <v>48813</v>
      </c>
      <c r="AJ3692">
        <v>3</v>
      </c>
      <c r="AK3692" t="s">
        <v>7438</v>
      </c>
      <c r="AL3692" t="s">
        <v>7368</v>
      </c>
      <c r="AN3692" t="s">
        <v>7369</v>
      </c>
      <c r="AP3692">
        <v>0</v>
      </c>
      <c r="AQ3692">
        <v>0</v>
      </c>
      <c r="AR3692">
        <v>21</v>
      </c>
      <c r="AT3692">
        <v>43773</v>
      </c>
      <c r="AU3692">
        <v>48807</v>
      </c>
      <c r="AV3692">
        <v>4</v>
      </c>
      <c r="AW3692" t="s">
        <v>7059</v>
      </c>
      <c r="AX3692" t="s">
        <v>7439</v>
      </c>
      <c r="AZ3692" t="s">
        <v>7440</v>
      </c>
      <c r="BB3692">
        <v>0</v>
      </c>
      <c r="BC3692">
        <v>0</v>
      </c>
      <c r="BD3692">
        <v>53</v>
      </c>
      <c r="BF3692">
        <v>713</v>
      </c>
      <c r="BG3692">
        <v>48808</v>
      </c>
      <c r="BH3692">
        <v>5</v>
      </c>
      <c r="BI3692" t="s">
        <v>7438</v>
      </c>
      <c r="BJ3692" t="s">
        <v>7431</v>
      </c>
      <c r="BL3692" t="s">
        <v>7432</v>
      </c>
      <c r="BN3692">
        <v>0</v>
      </c>
      <c r="BO3692">
        <v>0</v>
      </c>
      <c r="BP3692">
        <v>58</v>
      </c>
      <c r="BR3692">
        <v>31708</v>
      </c>
      <c r="BS3692">
        <v>48810</v>
      </c>
      <c r="BT3692">
        <v>6</v>
      </c>
      <c r="BU3692" t="s">
        <v>7438</v>
      </c>
      <c r="BV3692" t="s">
        <v>7378</v>
      </c>
      <c r="BX3692" t="s">
        <v>7259</v>
      </c>
      <c r="BZ3692">
        <v>0</v>
      </c>
      <c r="CA3692">
        <v>0</v>
      </c>
      <c r="CB3692">
        <v>13</v>
      </c>
      <c r="CD3692">
        <v>62536</v>
      </c>
      <c r="CE3692">
        <v>48809</v>
      </c>
      <c r="CF3692">
        <v>7</v>
      </c>
      <c r="CG3692" t="s">
        <v>7433</v>
      </c>
      <c r="CH3692" t="s">
        <v>7434</v>
      </c>
      <c r="CJ3692" t="s">
        <v>7435</v>
      </c>
      <c r="CL3692">
        <v>0</v>
      </c>
      <c r="CM3692">
        <v>0</v>
      </c>
      <c r="CN3692">
        <v>23</v>
      </c>
      <c r="CP3692">
        <v>895</v>
      </c>
      <c r="GU3692">
        <v>12097</v>
      </c>
    </row>
    <row r="3693" spans="1:203" x14ac:dyDescent="0.4">
      <c r="A3693" t="s">
        <v>5190</v>
      </c>
      <c r="B3693" t="s">
        <v>831</v>
      </c>
      <c r="C3693">
        <v>43008</v>
      </c>
      <c r="D3693">
        <v>47015</v>
      </c>
      <c r="E3693" t="s">
        <v>5193</v>
      </c>
      <c r="F3693" t="str">
        <f t="shared" si="57"/>
        <v>TN Cannon</v>
      </c>
      <c r="G3693" t="s">
        <v>7422</v>
      </c>
      <c r="H3693">
        <v>9</v>
      </c>
      <c r="I3693">
        <v>9</v>
      </c>
      <c r="J3693">
        <v>48381</v>
      </c>
      <c r="K3693">
        <v>4968</v>
      </c>
      <c r="L3693">
        <v>1</v>
      </c>
      <c r="M3693" t="s">
        <v>7423</v>
      </c>
      <c r="N3693" t="s">
        <v>7424</v>
      </c>
      <c r="P3693" t="s">
        <v>7425</v>
      </c>
      <c r="R3693">
        <v>0</v>
      </c>
      <c r="S3693">
        <v>1</v>
      </c>
      <c r="T3693">
        <v>1560</v>
      </c>
      <c r="V3693">
        <v>1918</v>
      </c>
      <c r="W3693">
        <v>48745</v>
      </c>
      <c r="X3693">
        <v>2</v>
      </c>
      <c r="Y3693" t="s">
        <v>7426</v>
      </c>
      <c r="Z3693" t="s">
        <v>7427</v>
      </c>
      <c r="AB3693" t="s">
        <v>7428</v>
      </c>
      <c r="AD3693">
        <v>0</v>
      </c>
      <c r="AE3693">
        <v>0</v>
      </c>
      <c r="AF3693">
        <v>3308</v>
      </c>
      <c r="AG3693" t="s">
        <v>7429</v>
      </c>
      <c r="AH3693">
        <v>893</v>
      </c>
      <c r="AI3693">
        <v>48813</v>
      </c>
      <c r="AJ3693">
        <v>3</v>
      </c>
      <c r="AK3693" t="s">
        <v>7438</v>
      </c>
      <c r="AL3693" t="s">
        <v>7368</v>
      </c>
      <c r="AN3693" t="s">
        <v>7369</v>
      </c>
      <c r="AP3693">
        <v>0</v>
      </c>
      <c r="AQ3693">
        <v>0</v>
      </c>
      <c r="AR3693">
        <v>11</v>
      </c>
      <c r="AT3693">
        <v>43773</v>
      </c>
      <c r="AU3693">
        <v>48807</v>
      </c>
      <c r="AV3693">
        <v>4</v>
      </c>
      <c r="AW3693" t="s">
        <v>7059</v>
      </c>
      <c r="AX3693" t="s">
        <v>7439</v>
      </c>
      <c r="AZ3693" t="s">
        <v>7440</v>
      </c>
      <c r="BB3693">
        <v>0</v>
      </c>
      <c r="BC3693">
        <v>0</v>
      </c>
      <c r="BD3693">
        <v>19</v>
      </c>
      <c r="BF3693">
        <v>713</v>
      </c>
      <c r="BG3693">
        <v>48808</v>
      </c>
      <c r="BH3693">
        <v>5</v>
      </c>
      <c r="BI3693" t="s">
        <v>7438</v>
      </c>
      <c r="BJ3693" t="s">
        <v>7431</v>
      </c>
      <c r="BL3693" t="s">
        <v>7432</v>
      </c>
      <c r="BN3693">
        <v>0</v>
      </c>
      <c r="BO3693">
        <v>0</v>
      </c>
      <c r="BP3693">
        <v>41</v>
      </c>
      <c r="BR3693">
        <v>31708</v>
      </c>
      <c r="BS3693">
        <v>48810</v>
      </c>
      <c r="BT3693">
        <v>6</v>
      </c>
      <c r="BU3693" t="s">
        <v>7438</v>
      </c>
      <c r="BV3693" t="s">
        <v>7378</v>
      </c>
      <c r="BX3693" t="s">
        <v>7259</v>
      </c>
      <c r="BZ3693">
        <v>0</v>
      </c>
      <c r="CA3693">
        <v>0</v>
      </c>
      <c r="CB3693">
        <v>2</v>
      </c>
      <c r="CD3693">
        <v>62536</v>
      </c>
      <c r="CE3693">
        <v>48809</v>
      </c>
      <c r="CF3693">
        <v>7</v>
      </c>
      <c r="CG3693" t="s">
        <v>7433</v>
      </c>
      <c r="CH3693" t="s">
        <v>7434</v>
      </c>
      <c r="CJ3693" t="s">
        <v>7435</v>
      </c>
      <c r="CL3693">
        <v>0</v>
      </c>
      <c r="CM3693">
        <v>0</v>
      </c>
      <c r="CN3693">
        <v>27</v>
      </c>
      <c r="CP3693">
        <v>895</v>
      </c>
      <c r="GU3693">
        <v>4968</v>
      </c>
    </row>
    <row r="3694" spans="1:203" x14ac:dyDescent="0.4">
      <c r="A3694" t="s">
        <v>5190</v>
      </c>
      <c r="B3694" t="s">
        <v>832</v>
      </c>
      <c r="C3694">
        <v>43009</v>
      </c>
      <c r="D3694">
        <v>47017</v>
      </c>
      <c r="E3694" t="s">
        <v>7532</v>
      </c>
      <c r="F3694" t="str">
        <f t="shared" si="57"/>
        <v>TN Carroll</v>
      </c>
      <c r="G3694" t="s">
        <v>7422</v>
      </c>
      <c r="H3694">
        <v>19</v>
      </c>
      <c r="I3694">
        <v>19</v>
      </c>
      <c r="J3694">
        <v>48381</v>
      </c>
      <c r="K3694">
        <v>10845</v>
      </c>
      <c r="L3694">
        <v>1</v>
      </c>
      <c r="M3694" t="s">
        <v>7423</v>
      </c>
      <c r="N3694" t="s">
        <v>7424</v>
      </c>
      <c r="P3694" t="s">
        <v>7425</v>
      </c>
      <c r="R3694">
        <v>0</v>
      </c>
      <c r="S3694">
        <v>1</v>
      </c>
      <c r="T3694">
        <v>3475</v>
      </c>
      <c r="V3694">
        <v>1918</v>
      </c>
      <c r="W3694">
        <v>48745</v>
      </c>
      <c r="X3694">
        <v>2</v>
      </c>
      <c r="Y3694" t="s">
        <v>7426</v>
      </c>
      <c r="Z3694" t="s">
        <v>7427</v>
      </c>
      <c r="AB3694" t="s">
        <v>7428</v>
      </c>
      <c r="AD3694">
        <v>0</v>
      </c>
      <c r="AE3694">
        <v>0</v>
      </c>
      <c r="AF3694">
        <v>7219</v>
      </c>
      <c r="AG3694" t="s">
        <v>7429</v>
      </c>
      <c r="AH3694">
        <v>893</v>
      </c>
      <c r="AI3694">
        <v>48813</v>
      </c>
      <c r="AJ3694">
        <v>3</v>
      </c>
      <c r="AK3694" t="s">
        <v>7438</v>
      </c>
      <c r="AL3694" t="s">
        <v>7368</v>
      </c>
      <c r="AN3694" t="s">
        <v>7369</v>
      </c>
      <c r="AP3694">
        <v>0</v>
      </c>
      <c r="AQ3694">
        <v>0</v>
      </c>
      <c r="AR3694">
        <v>12</v>
      </c>
      <c r="AT3694">
        <v>43773</v>
      </c>
      <c r="AU3694">
        <v>48807</v>
      </c>
      <c r="AV3694">
        <v>4</v>
      </c>
      <c r="AW3694" t="s">
        <v>7059</v>
      </c>
      <c r="AX3694" t="s">
        <v>7439</v>
      </c>
      <c r="AZ3694" t="s">
        <v>7440</v>
      </c>
      <c r="BB3694">
        <v>0</v>
      </c>
      <c r="BC3694">
        <v>0</v>
      </c>
      <c r="BD3694">
        <v>33</v>
      </c>
      <c r="BF3694">
        <v>713</v>
      </c>
      <c r="BG3694">
        <v>48808</v>
      </c>
      <c r="BH3694">
        <v>5</v>
      </c>
      <c r="BI3694" t="s">
        <v>7438</v>
      </c>
      <c r="BJ3694" t="s">
        <v>7431</v>
      </c>
      <c r="BL3694" t="s">
        <v>7432</v>
      </c>
      <c r="BN3694">
        <v>0</v>
      </c>
      <c r="BO3694">
        <v>0</v>
      </c>
      <c r="BP3694">
        <v>63</v>
      </c>
      <c r="BR3694">
        <v>31708</v>
      </c>
      <c r="BS3694">
        <v>48810</v>
      </c>
      <c r="BT3694">
        <v>6</v>
      </c>
      <c r="BU3694" t="s">
        <v>7438</v>
      </c>
      <c r="BV3694" t="s">
        <v>7378</v>
      </c>
      <c r="BX3694" t="s">
        <v>7259</v>
      </c>
      <c r="BZ3694">
        <v>0</v>
      </c>
      <c r="CA3694">
        <v>0</v>
      </c>
      <c r="CB3694">
        <v>15</v>
      </c>
      <c r="CD3694">
        <v>62536</v>
      </c>
      <c r="CE3694">
        <v>48809</v>
      </c>
      <c r="CF3694">
        <v>7</v>
      </c>
      <c r="CG3694" t="s">
        <v>7433</v>
      </c>
      <c r="CH3694" t="s">
        <v>7434</v>
      </c>
      <c r="CJ3694" t="s">
        <v>7435</v>
      </c>
      <c r="CL3694">
        <v>0</v>
      </c>
      <c r="CM3694">
        <v>0</v>
      </c>
      <c r="CN3694">
        <v>28</v>
      </c>
      <c r="CP3694">
        <v>895</v>
      </c>
      <c r="GU3694">
        <v>10845</v>
      </c>
    </row>
    <row r="3695" spans="1:203" x14ac:dyDescent="0.4">
      <c r="A3695" t="s">
        <v>5190</v>
      </c>
      <c r="B3695" t="s">
        <v>833</v>
      </c>
      <c r="C3695">
        <v>43010</v>
      </c>
      <c r="D3695">
        <v>47019</v>
      </c>
      <c r="E3695" t="s">
        <v>6607</v>
      </c>
      <c r="F3695" t="str">
        <f t="shared" si="57"/>
        <v>TN Carter</v>
      </c>
      <c r="G3695" t="s">
        <v>7422</v>
      </c>
      <c r="H3695">
        <v>22</v>
      </c>
      <c r="I3695">
        <v>22</v>
      </c>
      <c r="J3695">
        <v>48381</v>
      </c>
      <c r="K3695">
        <v>20607</v>
      </c>
      <c r="L3695">
        <v>1</v>
      </c>
      <c r="M3695" t="s">
        <v>7423</v>
      </c>
      <c r="N3695" t="s">
        <v>7424</v>
      </c>
      <c r="P3695" t="s">
        <v>7425</v>
      </c>
      <c r="R3695">
        <v>0</v>
      </c>
      <c r="S3695">
        <v>1</v>
      </c>
      <c r="T3695">
        <v>4786</v>
      </c>
      <c r="V3695">
        <v>1918</v>
      </c>
      <c r="W3695">
        <v>48745</v>
      </c>
      <c r="X3695">
        <v>2</v>
      </c>
      <c r="Y3695" t="s">
        <v>7426</v>
      </c>
      <c r="Z3695" t="s">
        <v>7427</v>
      </c>
      <c r="AB3695" t="s">
        <v>7428</v>
      </c>
      <c r="AD3695">
        <v>0</v>
      </c>
      <c r="AE3695">
        <v>0</v>
      </c>
      <c r="AF3695">
        <v>15496</v>
      </c>
      <c r="AG3695" t="s">
        <v>7429</v>
      </c>
      <c r="AH3695">
        <v>893</v>
      </c>
      <c r="AI3695">
        <v>48813</v>
      </c>
      <c r="AJ3695">
        <v>3</v>
      </c>
      <c r="AK3695" t="s">
        <v>7438</v>
      </c>
      <c r="AL3695" t="s">
        <v>7368</v>
      </c>
      <c r="AN3695" t="s">
        <v>7369</v>
      </c>
      <c r="AP3695">
        <v>0</v>
      </c>
      <c r="AQ3695">
        <v>0</v>
      </c>
      <c r="AR3695">
        <v>25</v>
      </c>
      <c r="AT3695">
        <v>43773</v>
      </c>
      <c r="AU3695">
        <v>48807</v>
      </c>
      <c r="AV3695">
        <v>4</v>
      </c>
      <c r="AW3695" t="s">
        <v>7059</v>
      </c>
      <c r="AX3695" t="s">
        <v>7439</v>
      </c>
      <c r="AZ3695" t="s">
        <v>7440</v>
      </c>
      <c r="BB3695">
        <v>0</v>
      </c>
      <c r="BC3695">
        <v>0</v>
      </c>
      <c r="BD3695">
        <v>61</v>
      </c>
      <c r="BF3695">
        <v>713</v>
      </c>
      <c r="BG3695">
        <v>48808</v>
      </c>
      <c r="BH3695">
        <v>5</v>
      </c>
      <c r="BI3695" t="s">
        <v>7438</v>
      </c>
      <c r="BJ3695" t="s">
        <v>7431</v>
      </c>
      <c r="BL3695" t="s">
        <v>7432</v>
      </c>
      <c r="BN3695">
        <v>0</v>
      </c>
      <c r="BO3695">
        <v>0</v>
      </c>
      <c r="BP3695">
        <v>165</v>
      </c>
      <c r="BR3695">
        <v>31708</v>
      </c>
      <c r="BS3695">
        <v>48810</v>
      </c>
      <c r="BT3695">
        <v>6</v>
      </c>
      <c r="BU3695" t="s">
        <v>7438</v>
      </c>
      <c r="BV3695" t="s">
        <v>7378</v>
      </c>
      <c r="BX3695" t="s">
        <v>7259</v>
      </c>
      <c r="BZ3695">
        <v>0</v>
      </c>
      <c r="CA3695">
        <v>0</v>
      </c>
      <c r="CB3695">
        <v>12</v>
      </c>
      <c r="CD3695">
        <v>62536</v>
      </c>
      <c r="CE3695">
        <v>48809</v>
      </c>
      <c r="CF3695">
        <v>7</v>
      </c>
      <c r="CG3695" t="s">
        <v>7433</v>
      </c>
      <c r="CH3695" t="s">
        <v>7434</v>
      </c>
      <c r="CJ3695" t="s">
        <v>7435</v>
      </c>
      <c r="CL3695">
        <v>0</v>
      </c>
      <c r="CM3695">
        <v>0</v>
      </c>
      <c r="CN3695">
        <v>62</v>
      </c>
      <c r="CP3695">
        <v>895</v>
      </c>
      <c r="GU3695">
        <v>20607</v>
      </c>
    </row>
    <row r="3696" spans="1:203" x14ac:dyDescent="0.4">
      <c r="A3696" t="s">
        <v>5190</v>
      </c>
      <c r="B3696" t="s">
        <v>834</v>
      </c>
      <c r="C3696">
        <v>43011</v>
      </c>
      <c r="D3696">
        <v>47021</v>
      </c>
      <c r="E3696" t="s">
        <v>5194</v>
      </c>
      <c r="F3696" t="str">
        <f t="shared" si="57"/>
        <v>TN Cheatham</v>
      </c>
      <c r="G3696" t="s">
        <v>7422</v>
      </c>
      <c r="H3696">
        <v>9</v>
      </c>
      <c r="I3696">
        <v>9</v>
      </c>
      <c r="J3696">
        <v>48381</v>
      </c>
      <c r="K3696">
        <v>15177</v>
      </c>
      <c r="L3696">
        <v>1</v>
      </c>
      <c r="M3696" t="s">
        <v>7423</v>
      </c>
      <c r="N3696" t="s">
        <v>7424</v>
      </c>
      <c r="P3696" t="s">
        <v>7425</v>
      </c>
      <c r="R3696">
        <v>0</v>
      </c>
      <c r="S3696">
        <v>1</v>
      </c>
      <c r="T3696">
        <v>4656</v>
      </c>
      <c r="V3696">
        <v>1918</v>
      </c>
      <c r="W3696">
        <v>48745</v>
      </c>
      <c r="X3696">
        <v>2</v>
      </c>
      <c r="Y3696" t="s">
        <v>7426</v>
      </c>
      <c r="Z3696" t="s">
        <v>7427</v>
      </c>
      <c r="AB3696" t="s">
        <v>7428</v>
      </c>
      <c r="AD3696">
        <v>0</v>
      </c>
      <c r="AE3696">
        <v>0</v>
      </c>
      <c r="AF3696">
        <v>10266</v>
      </c>
      <c r="AG3696" t="s">
        <v>7429</v>
      </c>
      <c r="AH3696">
        <v>893</v>
      </c>
      <c r="AI3696">
        <v>48813</v>
      </c>
      <c r="AJ3696">
        <v>3</v>
      </c>
      <c r="AK3696" t="s">
        <v>7438</v>
      </c>
      <c r="AL3696" t="s">
        <v>7368</v>
      </c>
      <c r="AN3696" t="s">
        <v>7369</v>
      </c>
      <c r="AP3696">
        <v>0</v>
      </c>
      <c r="AQ3696">
        <v>0</v>
      </c>
      <c r="AR3696">
        <v>26</v>
      </c>
      <c r="AT3696">
        <v>43773</v>
      </c>
      <c r="AU3696">
        <v>48807</v>
      </c>
      <c r="AV3696">
        <v>4</v>
      </c>
      <c r="AW3696" t="s">
        <v>7059</v>
      </c>
      <c r="AX3696" t="s">
        <v>7439</v>
      </c>
      <c r="AZ3696" t="s">
        <v>7440</v>
      </c>
      <c r="BB3696">
        <v>0</v>
      </c>
      <c r="BC3696">
        <v>0</v>
      </c>
      <c r="BD3696">
        <v>38</v>
      </c>
      <c r="BF3696">
        <v>713</v>
      </c>
      <c r="BG3696">
        <v>48808</v>
      </c>
      <c r="BH3696">
        <v>5</v>
      </c>
      <c r="BI3696" t="s">
        <v>7438</v>
      </c>
      <c r="BJ3696" t="s">
        <v>7431</v>
      </c>
      <c r="BL3696" t="s">
        <v>7432</v>
      </c>
      <c r="BN3696">
        <v>0</v>
      </c>
      <c r="BO3696">
        <v>0</v>
      </c>
      <c r="BP3696">
        <v>131</v>
      </c>
      <c r="BR3696">
        <v>31708</v>
      </c>
      <c r="BS3696">
        <v>48810</v>
      </c>
      <c r="BT3696">
        <v>6</v>
      </c>
      <c r="BU3696" t="s">
        <v>7438</v>
      </c>
      <c r="BV3696" t="s">
        <v>7378</v>
      </c>
      <c r="BX3696" t="s">
        <v>7259</v>
      </c>
      <c r="BZ3696">
        <v>0</v>
      </c>
      <c r="CA3696">
        <v>0</v>
      </c>
      <c r="CB3696">
        <v>18</v>
      </c>
      <c r="CD3696">
        <v>62536</v>
      </c>
      <c r="CE3696">
        <v>48809</v>
      </c>
      <c r="CF3696">
        <v>7</v>
      </c>
      <c r="CG3696" t="s">
        <v>7433</v>
      </c>
      <c r="CH3696" t="s">
        <v>7434</v>
      </c>
      <c r="CJ3696" t="s">
        <v>7435</v>
      </c>
      <c r="CL3696">
        <v>0</v>
      </c>
      <c r="CM3696">
        <v>0</v>
      </c>
      <c r="CN3696">
        <v>42</v>
      </c>
      <c r="CP3696">
        <v>895</v>
      </c>
      <c r="GU3696">
        <v>15177</v>
      </c>
    </row>
    <row r="3697" spans="1:203" x14ac:dyDescent="0.4">
      <c r="A3697" t="s">
        <v>5190</v>
      </c>
      <c r="B3697" t="s">
        <v>835</v>
      </c>
      <c r="C3697">
        <v>43012</v>
      </c>
      <c r="D3697">
        <v>47023</v>
      </c>
      <c r="E3697" t="s">
        <v>7188</v>
      </c>
      <c r="F3697" t="str">
        <f t="shared" si="57"/>
        <v>TN Chester</v>
      </c>
      <c r="G3697" t="s">
        <v>7422</v>
      </c>
      <c r="H3697">
        <v>11</v>
      </c>
      <c r="I3697">
        <v>11</v>
      </c>
      <c r="J3697">
        <v>48381</v>
      </c>
      <c r="K3697">
        <v>6396</v>
      </c>
      <c r="L3697">
        <v>1</v>
      </c>
      <c r="M3697" t="s">
        <v>7423</v>
      </c>
      <c r="N3697" t="s">
        <v>7424</v>
      </c>
      <c r="P3697" t="s">
        <v>7425</v>
      </c>
      <c r="R3697">
        <v>0</v>
      </c>
      <c r="S3697">
        <v>1</v>
      </c>
      <c r="T3697">
        <v>1622</v>
      </c>
      <c r="V3697">
        <v>1918</v>
      </c>
      <c r="W3697">
        <v>48745</v>
      </c>
      <c r="X3697">
        <v>2</v>
      </c>
      <c r="Y3697" t="s">
        <v>7426</v>
      </c>
      <c r="Z3697" t="s">
        <v>7427</v>
      </c>
      <c r="AB3697" t="s">
        <v>7428</v>
      </c>
      <c r="AD3697">
        <v>0</v>
      </c>
      <c r="AE3697">
        <v>0</v>
      </c>
      <c r="AF3697">
        <v>4672</v>
      </c>
      <c r="AG3697" t="s">
        <v>7429</v>
      </c>
      <c r="AH3697">
        <v>893</v>
      </c>
      <c r="AI3697">
        <v>48813</v>
      </c>
      <c r="AJ3697">
        <v>3</v>
      </c>
      <c r="AK3697" t="s">
        <v>7438</v>
      </c>
      <c r="AL3697" t="s">
        <v>7368</v>
      </c>
      <c r="AN3697" t="s">
        <v>7369</v>
      </c>
      <c r="AP3697">
        <v>0</v>
      </c>
      <c r="AQ3697">
        <v>0</v>
      </c>
      <c r="AR3697">
        <v>11</v>
      </c>
      <c r="AT3697">
        <v>43773</v>
      </c>
      <c r="AU3697">
        <v>48807</v>
      </c>
      <c r="AV3697">
        <v>4</v>
      </c>
      <c r="AW3697" t="s">
        <v>7059</v>
      </c>
      <c r="AX3697" t="s">
        <v>7439</v>
      </c>
      <c r="AZ3697" t="s">
        <v>7440</v>
      </c>
      <c r="BB3697">
        <v>0</v>
      </c>
      <c r="BC3697">
        <v>0</v>
      </c>
      <c r="BD3697">
        <v>15</v>
      </c>
      <c r="BF3697">
        <v>713</v>
      </c>
      <c r="BG3697">
        <v>48808</v>
      </c>
      <c r="BH3697">
        <v>5</v>
      </c>
      <c r="BI3697" t="s">
        <v>7438</v>
      </c>
      <c r="BJ3697" t="s">
        <v>7431</v>
      </c>
      <c r="BL3697" t="s">
        <v>7432</v>
      </c>
      <c r="BN3697">
        <v>0</v>
      </c>
      <c r="BO3697">
        <v>0</v>
      </c>
      <c r="BP3697">
        <v>52</v>
      </c>
      <c r="BR3697">
        <v>31708</v>
      </c>
      <c r="BS3697">
        <v>48810</v>
      </c>
      <c r="BT3697">
        <v>6</v>
      </c>
      <c r="BU3697" t="s">
        <v>7438</v>
      </c>
      <c r="BV3697" t="s">
        <v>7378</v>
      </c>
      <c r="BX3697" t="s">
        <v>7259</v>
      </c>
      <c r="BZ3697">
        <v>0</v>
      </c>
      <c r="CA3697">
        <v>0</v>
      </c>
      <c r="CB3697">
        <v>4</v>
      </c>
      <c r="CD3697">
        <v>62536</v>
      </c>
      <c r="CE3697">
        <v>48809</v>
      </c>
      <c r="CF3697">
        <v>7</v>
      </c>
      <c r="CG3697" t="s">
        <v>7433</v>
      </c>
      <c r="CH3697" t="s">
        <v>7434</v>
      </c>
      <c r="CJ3697" t="s">
        <v>7435</v>
      </c>
      <c r="CL3697">
        <v>0</v>
      </c>
      <c r="CM3697">
        <v>0</v>
      </c>
      <c r="CN3697">
        <v>20</v>
      </c>
      <c r="CP3697">
        <v>895</v>
      </c>
      <c r="GU3697">
        <v>6396</v>
      </c>
    </row>
    <row r="3698" spans="1:203" x14ac:dyDescent="0.4">
      <c r="A3698" t="s">
        <v>5190</v>
      </c>
      <c r="B3698" t="s">
        <v>836</v>
      </c>
      <c r="C3698">
        <v>43013</v>
      </c>
      <c r="D3698">
        <v>47025</v>
      </c>
      <c r="E3698" t="s">
        <v>6664</v>
      </c>
      <c r="F3698" t="str">
        <f t="shared" si="57"/>
        <v>TN Claiborne</v>
      </c>
      <c r="G3698" t="s">
        <v>7422</v>
      </c>
      <c r="H3698">
        <v>17</v>
      </c>
      <c r="I3698">
        <v>17</v>
      </c>
      <c r="J3698">
        <v>48381</v>
      </c>
      <c r="K3698">
        <v>10178</v>
      </c>
      <c r="L3698">
        <v>1</v>
      </c>
      <c r="M3698" t="s">
        <v>7423</v>
      </c>
      <c r="N3698" t="s">
        <v>7424</v>
      </c>
      <c r="P3698" t="s">
        <v>7425</v>
      </c>
      <c r="R3698">
        <v>0</v>
      </c>
      <c r="S3698">
        <v>1</v>
      </c>
      <c r="T3698">
        <v>2433</v>
      </c>
      <c r="V3698">
        <v>1918</v>
      </c>
      <c r="W3698">
        <v>48745</v>
      </c>
      <c r="X3698">
        <v>2</v>
      </c>
      <c r="Y3698" t="s">
        <v>7426</v>
      </c>
      <c r="Z3698" t="s">
        <v>7427</v>
      </c>
      <c r="AB3698" t="s">
        <v>7428</v>
      </c>
      <c r="AD3698">
        <v>0</v>
      </c>
      <c r="AE3698">
        <v>0</v>
      </c>
      <c r="AF3698">
        <v>7617</v>
      </c>
      <c r="AG3698" t="s">
        <v>7429</v>
      </c>
      <c r="AH3698">
        <v>893</v>
      </c>
      <c r="AI3698">
        <v>48813</v>
      </c>
      <c r="AJ3698">
        <v>3</v>
      </c>
      <c r="AK3698" t="s">
        <v>7438</v>
      </c>
      <c r="AL3698" t="s">
        <v>7368</v>
      </c>
      <c r="AN3698" t="s">
        <v>7369</v>
      </c>
      <c r="AP3698">
        <v>0</v>
      </c>
      <c r="AQ3698">
        <v>0</v>
      </c>
      <c r="AR3698">
        <v>19</v>
      </c>
      <c r="AT3698">
        <v>43773</v>
      </c>
      <c r="AU3698">
        <v>48807</v>
      </c>
      <c r="AV3698">
        <v>4</v>
      </c>
      <c r="AW3698" t="s">
        <v>7059</v>
      </c>
      <c r="AX3698" t="s">
        <v>7439</v>
      </c>
      <c r="AZ3698" t="s">
        <v>7440</v>
      </c>
      <c r="BB3698">
        <v>0</v>
      </c>
      <c r="BC3698">
        <v>0</v>
      </c>
      <c r="BD3698">
        <v>24</v>
      </c>
      <c r="BF3698">
        <v>713</v>
      </c>
      <c r="BG3698">
        <v>48808</v>
      </c>
      <c r="BH3698">
        <v>5</v>
      </c>
      <c r="BI3698" t="s">
        <v>7438</v>
      </c>
      <c r="BJ3698" t="s">
        <v>7431</v>
      </c>
      <c r="BL3698" t="s">
        <v>7432</v>
      </c>
      <c r="BN3698">
        <v>0</v>
      </c>
      <c r="BO3698">
        <v>0</v>
      </c>
      <c r="BP3698">
        <v>58</v>
      </c>
      <c r="BR3698">
        <v>31708</v>
      </c>
      <c r="BS3698">
        <v>48810</v>
      </c>
      <c r="BT3698">
        <v>6</v>
      </c>
      <c r="BU3698" t="s">
        <v>7438</v>
      </c>
      <c r="BV3698" t="s">
        <v>7378</v>
      </c>
      <c r="BX3698" t="s">
        <v>7259</v>
      </c>
      <c r="BZ3698">
        <v>0</v>
      </c>
      <c r="CA3698">
        <v>0</v>
      </c>
      <c r="CB3698">
        <v>10</v>
      </c>
      <c r="CD3698">
        <v>62536</v>
      </c>
      <c r="CE3698">
        <v>48809</v>
      </c>
      <c r="CF3698">
        <v>7</v>
      </c>
      <c r="CG3698" t="s">
        <v>7433</v>
      </c>
      <c r="CH3698" t="s">
        <v>7434</v>
      </c>
      <c r="CJ3698" t="s">
        <v>7435</v>
      </c>
      <c r="CL3698">
        <v>0</v>
      </c>
      <c r="CM3698">
        <v>0</v>
      </c>
      <c r="CN3698">
        <v>17</v>
      </c>
      <c r="CP3698">
        <v>895</v>
      </c>
      <c r="GU3698">
        <v>10178</v>
      </c>
    </row>
    <row r="3699" spans="1:203" x14ac:dyDescent="0.4">
      <c r="A3699" t="s">
        <v>5190</v>
      </c>
      <c r="B3699" t="s">
        <v>837</v>
      </c>
      <c r="C3699">
        <v>43014</v>
      </c>
      <c r="D3699">
        <v>47027</v>
      </c>
      <c r="E3699" t="s">
        <v>7468</v>
      </c>
      <c r="F3699" t="str">
        <f t="shared" si="57"/>
        <v>TN Clay</v>
      </c>
      <c r="G3699" t="s">
        <v>7422</v>
      </c>
      <c r="H3699">
        <v>7</v>
      </c>
      <c r="I3699">
        <v>7</v>
      </c>
      <c r="J3699">
        <v>48381</v>
      </c>
      <c r="K3699">
        <v>2820</v>
      </c>
      <c r="L3699">
        <v>1</v>
      </c>
      <c r="M3699" t="s">
        <v>7423</v>
      </c>
      <c r="N3699" t="s">
        <v>7424</v>
      </c>
      <c r="P3699" t="s">
        <v>7425</v>
      </c>
      <c r="R3699">
        <v>0</v>
      </c>
      <c r="S3699">
        <v>1</v>
      </c>
      <c r="T3699">
        <v>1037</v>
      </c>
      <c r="V3699">
        <v>1918</v>
      </c>
      <c r="W3699">
        <v>48745</v>
      </c>
      <c r="X3699">
        <v>2</v>
      </c>
      <c r="Y3699" t="s">
        <v>7426</v>
      </c>
      <c r="Z3699" t="s">
        <v>7427</v>
      </c>
      <c r="AB3699" t="s">
        <v>7428</v>
      </c>
      <c r="AD3699">
        <v>0</v>
      </c>
      <c r="AE3699">
        <v>0</v>
      </c>
      <c r="AF3699">
        <v>1747</v>
      </c>
      <c r="AG3699" t="s">
        <v>7429</v>
      </c>
      <c r="AH3699">
        <v>893</v>
      </c>
      <c r="AI3699">
        <v>48813</v>
      </c>
      <c r="AJ3699">
        <v>3</v>
      </c>
      <c r="AK3699" t="s">
        <v>7438</v>
      </c>
      <c r="AL3699" t="s">
        <v>7368</v>
      </c>
      <c r="AN3699" t="s">
        <v>7369</v>
      </c>
      <c r="AP3699">
        <v>0</v>
      </c>
      <c r="AQ3699">
        <v>0</v>
      </c>
      <c r="AR3699">
        <v>4</v>
      </c>
      <c r="AT3699">
        <v>43773</v>
      </c>
      <c r="AU3699">
        <v>48807</v>
      </c>
      <c r="AV3699">
        <v>4</v>
      </c>
      <c r="AW3699" t="s">
        <v>7059</v>
      </c>
      <c r="AX3699" t="s">
        <v>7439</v>
      </c>
      <c r="AZ3699" t="s">
        <v>7440</v>
      </c>
      <c r="BB3699">
        <v>0</v>
      </c>
      <c r="BC3699">
        <v>0</v>
      </c>
      <c r="BD3699">
        <v>5</v>
      </c>
      <c r="BF3699">
        <v>713</v>
      </c>
      <c r="BG3699">
        <v>48808</v>
      </c>
      <c r="BH3699">
        <v>5</v>
      </c>
      <c r="BI3699" t="s">
        <v>7438</v>
      </c>
      <c r="BJ3699" t="s">
        <v>7431</v>
      </c>
      <c r="BL3699" t="s">
        <v>7432</v>
      </c>
      <c r="BN3699">
        <v>0</v>
      </c>
      <c r="BO3699">
        <v>0</v>
      </c>
      <c r="BP3699">
        <v>22</v>
      </c>
      <c r="BR3699">
        <v>31708</v>
      </c>
      <c r="BS3699">
        <v>48810</v>
      </c>
      <c r="BT3699">
        <v>6</v>
      </c>
      <c r="BU3699" t="s">
        <v>7438</v>
      </c>
      <c r="BV3699" t="s">
        <v>7378</v>
      </c>
      <c r="BX3699" t="s">
        <v>7259</v>
      </c>
      <c r="BZ3699">
        <v>0</v>
      </c>
      <c r="CA3699">
        <v>0</v>
      </c>
      <c r="CB3699">
        <v>3</v>
      </c>
      <c r="CD3699">
        <v>62536</v>
      </c>
      <c r="CE3699">
        <v>48809</v>
      </c>
      <c r="CF3699">
        <v>7</v>
      </c>
      <c r="CG3699" t="s">
        <v>7433</v>
      </c>
      <c r="CH3699" t="s">
        <v>7434</v>
      </c>
      <c r="CJ3699" t="s">
        <v>7435</v>
      </c>
      <c r="CL3699">
        <v>0</v>
      </c>
      <c r="CM3699">
        <v>0</v>
      </c>
      <c r="CN3699">
        <v>2</v>
      </c>
      <c r="CP3699">
        <v>895</v>
      </c>
      <c r="GU3699">
        <v>2820</v>
      </c>
    </row>
    <row r="3700" spans="1:203" x14ac:dyDescent="0.4">
      <c r="A3700" t="s">
        <v>5190</v>
      </c>
      <c r="B3700" t="s">
        <v>838</v>
      </c>
      <c r="C3700">
        <v>43015</v>
      </c>
      <c r="D3700">
        <v>47029</v>
      </c>
      <c r="E3700" t="s">
        <v>5195</v>
      </c>
      <c r="F3700" t="str">
        <f t="shared" si="57"/>
        <v>TN Cocke</v>
      </c>
      <c r="G3700" t="s">
        <v>7422</v>
      </c>
      <c r="H3700">
        <v>19</v>
      </c>
      <c r="I3700">
        <v>19</v>
      </c>
      <c r="J3700">
        <v>48381</v>
      </c>
      <c r="K3700">
        <v>11450</v>
      </c>
      <c r="L3700">
        <v>1</v>
      </c>
      <c r="M3700" t="s">
        <v>7423</v>
      </c>
      <c r="N3700" t="s">
        <v>7424</v>
      </c>
      <c r="P3700" t="s">
        <v>7425</v>
      </c>
      <c r="R3700">
        <v>0</v>
      </c>
      <c r="S3700">
        <v>1</v>
      </c>
      <c r="T3700">
        <v>2804</v>
      </c>
      <c r="V3700">
        <v>1918</v>
      </c>
      <c r="W3700">
        <v>48745</v>
      </c>
      <c r="X3700">
        <v>2</v>
      </c>
      <c r="Y3700" t="s">
        <v>7426</v>
      </c>
      <c r="Z3700" t="s">
        <v>7427</v>
      </c>
      <c r="AB3700" t="s">
        <v>7428</v>
      </c>
      <c r="AD3700">
        <v>0</v>
      </c>
      <c r="AE3700">
        <v>0</v>
      </c>
      <c r="AF3700">
        <v>8459</v>
      </c>
      <c r="AG3700" t="s">
        <v>7429</v>
      </c>
      <c r="AH3700">
        <v>893</v>
      </c>
      <c r="AI3700">
        <v>48813</v>
      </c>
      <c r="AJ3700">
        <v>3</v>
      </c>
      <c r="AK3700" t="s">
        <v>7438</v>
      </c>
      <c r="AL3700" t="s">
        <v>7368</v>
      </c>
      <c r="AN3700" t="s">
        <v>7369</v>
      </c>
      <c r="AP3700">
        <v>0</v>
      </c>
      <c r="AQ3700">
        <v>0</v>
      </c>
      <c r="AR3700">
        <v>20</v>
      </c>
      <c r="AT3700">
        <v>43773</v>
      </c>
      <c r="AU3700">
        <v>48807</v>
      </c>
      <c r="AV3700">
        <v>4</v>
      </c>
      <c r="AW3700" t="s">
        <v>7059</v>
      </c>
      <c r="AX3700" t="s">
        <v>7439</v>
      </c>
      <c r="AZ3700" t="s">
        <v>7440</v>
      </c>
      <c r="BB3700">
        <v>0</v>
      </c>
      <c r="BC3700">
        <v>0</v>
      </c>
      <c r="BD3700">
        <v>44</v>
      </c>
      <c r="BF3700">
        <v>713</v>
      </c>
      <c r="BG3700">
        <v>48808</v>
      </c>
      <c r="BH3700">
        <v>5</v>
      </c>
      <c r="BI3700" t="s">
        <v>7438</v>
      </c>
      <c r="BJ3700" t="s">
        <v>7431</v>
      </c>
      <c r="BL3700" t="s">
        <v>7432</v>
      </c>
      <c r="BN3700">
        <v>0</v>
      </c>
      <c r="BO3700">
        <v>0</v>
      </c>
      <c r="BP3700">
        <v>78</v>
      </c>
      <c r="BR3700">
        <v>31708</v>
      </c>
      <c r="BS3700">
        <v>48810</v>
      </c>
      <c r="BT3700">
        <v>6</v>
      </c>
      <c r="BU3700" t="s">
        <v>7438</v>
      </c>
      <c r="BV3700" t="s">
        <v>7378</v>
      </c>
      <c r="BX3700" t="s">
        <v>7259</v>
      </c>
      <c r="BZ3700">
        <v>0</v>
      </c>
      <c r="CA3700">
        <v>0</v>
      </c>
      <c r="CB3700">
        <v>14</v>
      </c>
      <c r="CD3700">
        <v>62536</v>
      </c>
      <c r="CE3700">
        <v>48809</v>
      </c>
      <c r="CF3700">
        <v>7</v>
      </c>
      <c r="CG3700" t="s">
        <v>7433</v>
      </c>
      <c r="CH3700" t="s">
        <v>7434</v>
      </c>
      <c r="CJ3700" t="s">
        <v>7435</v>
      </c>
      <c r="CL3700">
        <v>0</v>
      </c>
      <c r="CM3700">
        <v>0</v>
      </c>
      <c r="CN3700">
        <v>31</v>
      </c>
      <c r="CP3700">
        <v>895</v>
      </c>
      <c r="GU3700">
        <v>11450</v>
      </c>
    </row>
    <row r="3701" spans="1:203" x14ac:dyDescent="0.4">
      <c r="A3701" t="s">
        <v>5190</v>
      </c>
      <c r="B3701" t="s">
        <v>839</v>
      </c>
      <c r="C3701">
        <v>43016</v>
      </c>
      <c r="D3701">
        <v>47031</v>
      </c>
      <c r="E3701" t="s">
        <v>7470</v>
      </c>
      <c r="F3701" t="str">
        <f t="shared" si="57"/>
        <v>TN Coffee</v>
      </c>
      <c r="G3701" t="s">
        <v>7422</v>
      </c>
      <c r="H3701">
        <v>23</v>
      </c>
      <c r="I3701">
        <v>23</v>
      </c>
      <c r="J3701">
        <v>48381</v>
      </c>
      <c r="K3701">
        <v>19242</v>
      </c>
      <c r="L3701">
        <v>1</v>
      </c>
      <c r="M3701" t="s">
        <v>7423</v>
      </c>
      <c r="N3701" t="s">
        <v>7424</v>
      </c>
      <c r="P3701" t="s">
        <v>7425</v>
      </c>
      <c r="R3701">
        <v>0</v>
      </c>
      <c r="S3701">
        <v>1</v>
      </c>
      <c r="T3701">
        <v>5865</v>
      </c>
      <c r="V3701">
        <v>1918</v>
      </c>
      <c r="W3701">
        <v>48745</v>
      </c>
      <c r="X3701">
        <v>2</v>
      </c>
      <c r="Y3701" t="s">
        <v>7426</v>
      </c>
      <c r="Z3701" t="s">
        <v>7427</v>
      </c>
      <c r="AB3701" t="s">
        <v>7428</v>
      </c>
      <c r="AD3701">
        <v>0</v>
      </c>
      <c r="AE3701">
        <v>0</v>
      </c>
      <c r="AF3701">
        <v>13013</v>
      </c>
      <c r="AG3701" t="s">
        <v>7429</v>
      </c>
      <c r="AH3701">
        <v>893</v>
      </c>
      <c r="AI3701">
        <v>48813</v>
      </c>
      <c r="AJ3701">
        <v>3</v>
      </c>
      <c r="AK3701" t="s">
        <v>7438</v>
      </c>
      <c r="AL3701" t="s">
        <v>7368</v>
      </c>
      <c r="AN3701" t="s">
        <v>7369</v>
      </c>
      <c r="AP3701">
        <v>0</v>
      </c>
      <c r="AQ3701">
        <v>0</v>
      </c>
      <c r="AR3701">
        <v>28</v>
      </c>
      <c r="AT3701">
        <v>43773</v>
      </c>
      <c r="AU3701">
        <v>48807</v>
      </c>
      <c r="AV3701">
        <v>4</v>
      </c>
      <c r="AW3701" t="s">
        <v>7059</v>
      </c>
      <c r="AX3701" t="s">
        <v>7439</v>
      </c>
      <c r="AZ3701" t="s">
        <v>7440</v>
      </c>
      <c r="BB3701">
        <v>0</v>
      </c>
      <c r="BC3701">
        <v>0</v>
      </c>
      <c r="BD3701">
        <v>65</v>
      </c>
      <c r="BF3701">
        <v>713</v>
      </c>
      <c r="BG3701">
        <v>48808</v>
      </c>
      <c r="BH3701">
        <v>5</v>
      </c>
      <c r="BI3701" t="s">
        <v>7438</v>
      </c>
      <c r="BJ3701" t="s">
        <v>7431</v>
      </c>
      <c r="BL3701" t="s">
        <v>7432</v>
      </c>
      <c r="BN3701">
        <v>0</v>
      </c>
      <c r="BO3701">
        <v>0</v>
      </c>
      <c r="BP3701">
        <v>186</v>
      </c>
      <c r="BR3701">
        <v>31708</v>
      </c>
      <c r="BS3701">
        <v>48810</v>
      </c>
      <c r="BT3701">
        <v>6</v>
      </c>
      <c r="BU3701" t="s">
        <v>7438</v>
      </c>
      <c r="BV3701" t="s">
        <v>7378</v>
      </c>
      <c r="BX3701" t="s">
        <v>7259</v>
      </c>
      <c r="BZ3701">
        <v>0</v>
      </c>
      <c r="CA3701">
        <v>0</v>
      </c>
      <c r="CB3701">
        <v>38</v>
      </c>
      <c r="CD3701">
        <v>62536</v>
      </c>
      <c r="CE3701">
        <v>48809</v>
      </c>
      <c r="CF3701">
        <v>7</v>
      </c>
      <c r="CG3701" t="s">
        <v>7433</v>
      </c>
      <c r="CH3701" t="s">
        <v>7434</v>
      </c>
      <c r="CJ3701" t="s">
        <v>7435</v>
      </c>
      <c r="CL3701">
        <v>0</v>
      </c>
      <c r="CM3701">
        <v>0</v>
      </c>
      <c r="CN3701">
        <v>47</v>
      </c>
      <c r="CP3701">
        <v>895</v>
      </c>
      <c r="GU3701">
        <v>19242</v>
      </c>
    </row>
    <row r="3702" spans="1:203" x14ac:dyDescent="0.4">
      <c r="A3702" t="s">
        <v>5190</v>
      </c>
      <c r="B3702" t="s">
        <v>840</v>
      </c>
      <c r="C3702">
        <v>43017</v>
      </c>
      <c r="D3702">
        <v>47033</v>
      </c>
      <c r="E3702" t="s">
        <v>5196</v>
      </c>
      <c r="F3702" t="str">
        <f t="shared" si="57"/>
        <v>TN Crockett</v>
      </c>
      <c r="G3702" t="s">
        <v>7422</v>
      </c>
      <c r="H3702">
        <v>12</v>
      </c>
      <c r="I3702">
        <v>12</v>
      </c>
      <c r="J3702">
        <v>48381</v>
      </c>
      <c r="K3702">
        <v>5497</v>
      </c>
      <c r="L3702">
        <v>1</v>
      </c>
      <c r="M3702" t="s">
        <v>7423</v>
      </c>
      <c r="N3702" t="s">
        <v>7424</v>
      </c>
      <c r="P3702" t="s">
        <v>7425</v>
      </c>
      <c r="R3702">
        <v>0</v>
      </c>
      <c r="S3702">
        <v>1</v>
      </c>
      <c r="T3702">
        <v>1669</v>
      </c>
      <c r="V3702">
        <v>1918</v>
      </c>
      <c r="W3702">
        <v>48745</v>
      </c>
      <c r="X3702">
        <v>2</v>
      </c>
      <c r="Y3702" t="s">
        <v>7426</v>
      </c>
      <c r="Z3702" t="s">
        <v>7427</v>
      </c>
      <c r="AB3702" t="s">
        <v>7428</v>
      </c>
      <c r="AD3702">
        <v>0</v>
      </c>
      <c r="AE3702">
        <v>0</v>
      </c>
      <c r="AF3702">
        <v>3782</v>
      </c>
      <c r="AG3702" t="s">
        <v>7429</v>
      </c>
      <c r="AH3702">
        <v>893</v>
      </c>
      <c r="AI3702">
        <v>48813</v>
      </c>
      <c r="AJ3702">
        <v>3</v>
      </c>
      <c r="AK3702" t="s">
        <v>7438</v>
      </c>
      <c r="AL3702" t="s">
        <v>7368</v>
      </c>
      <c r="AN3702" t="s">
        <v>7369</v>
      </c>
      <c r="AP3702">
        <v>0</v>
      </c>
      <c r="AQ3702">
        <v>0</v>
      </c>
      <c r="AR3702">
        <v>5</v>
      </c>
      <c r="AT3702">
        <v>43773</v>
      </c>
      <c r="AU3702">
        <v>48807</v>
      </c>
      <c r="AV3702">
        <v>4</v>
      </c>
      <c r="AW3702" t="s">
        <v>7059</v>
      </c>
      <c r="AX3702" t="s">
        <v>7439</v>
      </c>
      <c r="AZ3702" t="s">
        <v>7440</v>
      </c>
      <c r="BB3702">
        <v>0</v>
      </c>
      <c r="BC3702">
        <v>0</v>
      </c>
      <c r="BD3702">
        <v>10</v>
      </c>
      <c r="BF3702">
        <v>713</v>
      </c>
      <c r="BG3702">
        <v>48808</v>
      </c>
      <c r="BH3702">
        <v>5</v>
      </c>
      <c r="BI3702" t="s">
        <v>7438</v>
      </c>
      <c r="BJ3702" t="s">
        <v>7431</v>
      </c>
      <c r="BL3702" t="s">
        <v>7432</v>
      </c>
      <c r="BN3702">
        <v>0</v>
      </c>
      <c r="BO3702">
        <v>0</v>
      </c>
      <c r="BP3702">
        <v>23</v>
      </c>
      <c r="BR3702">
        <v>31708</v>
      </c>
      <c r="BS3702">
        <v>48810</v>
      </c>
      <c r="BT3702">
        <v>6</v>
      </c>
      <c r="BU3702" t="s">
        <v>7438</v>
      </c>
      <c r="BV3702" t="s">
        <v>7378</v>
      </c>
      <c r="BX3702" t="s">
        <v>7259</v>
      </c>
      <c r="BZ3702">
        <v>0</v>
      </c>
      <c r="CA3702">
        <v>0</v>
      </c>
      <c r="CB3702">
        <v>3</v>
      </c>
      <c r="CD3702">
        <v>62536</v>
      </c>
      <c r="CE3702">
        <v>48809</v>
      </c>
      <c r="CF3702">
        <v>7</v>
      </c>
      <c r="CG3702" t="s">
        <v>7433</v>
      </c>
      <c r="CH3702" t="s">
        <v>7434</v>
      </c>
      <c r="CJ3702" t="s">
        <v>7435</v>
      </c>
      <c r="CL3702">
        <v>0</v>
      </c>
      <c r="CM3702">
        <v>0</v>
      </c>
      <c r="CN3702">
        <v>5</v>
      </c>
      <c r="CP3702">
        <v>895</v>
      </c>
      <c r="GU3702">
        <v>5497</v>
      </c>
    </row>
    <row r="3703" spans="1:203" x14ac:dyDescent="0.4">
      <c r="A3703" t="s">
        <v>5190</v>
      </c>
      <c r="B3703" t="s">
        <v>841</v>
      </c>
      <c r="C3703">
        <v>43018</v>
      </c>
      <c r="D3703">
        <v>47035</v>
      </c>
      <c r="E3703" t="s">
        <v>7022</v>
      </c>
      <c r="F3703" t="str">
        <f t="shared" si="57"/>
        <v>TN Cumberland</v>
      </c>
      <c r="G3703" t="s">
        <v>7422</v>
      </c>
      <c r="H3703">
        <v>24</v>
      </c>
      <c r="I3703">
        <v>24</v>
      </c>
      <c r="J3703">
        <v>48381</v>
      </c>
      <c r="K3703">
        <v>25244</v>
      </c>
      <c r="L3703">
        <v>1</v>
      </c>
      <c r="M3703" t="s">
        <v>7423</v>
      </c>
      <c r="N3703" t="s">
        <v>7424</v>
      </c>
      <c r="P3703" t="s">
        <v>7425</v>
      </c>
      <c r="R3703">
        <v>0</v>
      </c>
      <c r="S3703">
        <v>1</v>
      </c>
      <c r="T3703">
        <v>6260</v>
      </c>
      <c r="V3703">
        <v>1918</v>
      </c>
      <c r="W3703">
        <v>48745</v>
      </c>
      <c r="X3703">
        <v>2</v>
      </c>
      <c r="Y3703" t="s">
        <v>7426</v>
      </c>
      <c r="Z3703" t="s">
        <v>7427</v>
      </c>
      <c r="AB3703" t="s">
        <v>7428</v>
      </c>
      <c r="AD3703">
        <v>0</v>
      </c>
      <c r="AE3703">
        <v>0</v>
      </c>
      <c r="AF3703">
        <v>18651</v>
      </c>
      <c r="AG3703" t="s">
        <v>7429</v>
      </c>
      <c r="AH3703">
        <v>893</v>
      </c>
      <c r="AI3703">
        <v>48813</v>
      </c>
      <c r="AJ3703">
        <v>3</v>
      </c>
      <c r="AK3703" t="s">
        <v>7438</v>
      </c>
      <c r="AL3703" t="s">
        <v>7368</v>
      </c>
      <c r="AN3703" t="s">
        <v>7369</v>
      </c>
      <c r="AP3703">
        <v>0</v>
      </c>
      <c r="AQ3703">
        <v>0</v>
      </c>
      <c r="AR3703">
        <v>26</v>
      </c>
      <c r="AT3703">
        <v>43773</v>
      </c>
      <c r="AU3703">
        <v>48807</v>
      </c>
      <c r="AV3703">
        <v>4</v>
      </c>
      <c r="AW3703" t="s">
        <v>7059</v>
      </c>
      <c r="AX3703" t="s">
        <v>7439</v>
      </c>
      <c r="AZ3703" t="s">
        <v>7440</v>
      </c>
      <c r="BB3703">
        <v>0</v>
      </c>
      <c r="BC3703">
        <v>0</v>
      </c>
      <c r="BD3703">
        <v>65</v>
      </c>
      <c r="BF3703">
        <v>713</v>
      </c>
      <c r="BG3703">
        <v>48808</v>
      </c>
      <c r="BH3703">
        <v>5</v>
      </c>
      <c r="BI3703" t="s">
        <v>7438</v>
      </c>
      <c r="BJ3703" t="s">
        <v>7431</v>
      </c>
      <c r="BL3703" t="s">
        <v>7432</v>
      </c>
      <c r="BN3703">
        <v>0</v>
      </c>
      <c r="BO3703">
        <v>0</v>
      </c>
      <c r="BP3703">
        <v>141</v>
      </c>
      <c r="BR3703">
        <v>31708</v>
      </c>
      <c r="BS3703">
        <v>48810</v>
      </c>
      <c r="BT3703">
        <v>6</v>
      </c>
      <c r="BU3703" t="s">
        <v>7438</v>
      </c>
      <c r="BV3703" t="s">
        <v>7378</v>
      </c>
      <c r="BX3703" t="s">
        <v>7259</v>
      </c>
      <c r="BZ3703">
        <v>0</v>
      </c>
      <c r="CA3703">
        <v>0</v>
      </c>
      <c r="CB3703">
        <v>15</v>
      </c>
      <c r="CD3703">
        <v>62536</v>
      </c>
      <c r="CE3703">
        <v>48809</v>
      </c>
      <c r="CF3703">
        <v>7</v>
      </c>
      <c r="CG3703" t="s">
        <v>7433</v>
      </c>
      <c r="CH3703" t="s">
        <v>7434</v>
      </c>
      <c r="CJ3703" t="s">
        <v>7435</v>
      </c>
      <c r="CL3703">
        <v>0</v>
      </c>
      <c r="CM3703">
        <v>0</v>
      </c>
      <c r="CN3703">
        <v>86</v>
      </c>
      <c r="CP3703">
        <v>895</v>
      </c>
      <c r="GU3703">
        <v>25244</v>
      </c>
    </row>
    <row r="3704" spans="1:203" x14ac:dyDescent="0.4">
      <c r="A3704" t="s">
        <v>5190</v>
      </c>
      <c r="B3704" t="s">
        <v>842</v>
      </c>
      <c r="C3704">
        <v>43019</v>
      </c>
      <c r="D3704">
        <v>47037</v>
      </c>
      <c r="E3704" t="s">
        <v>5515</v>
      </c>
      <c r="F3704" t="str">
        <f t="shared" si="57"/>
        <v>TN Davidson</v>
      </c>
      <c r="G3704" t="s">
        <v>7422</v>
      </c>
      <c r="H3704">
        <v>161</v>
      </c>
      <c r="I3704">
        <v>161</v>
      </c>
      <c r="J3704">
        <v>48381</v>
      </c>
      <c r="K3704">
        <v>237372</v>
      </c>
      <c r="L3704">
        <v>1</v>
      </c>
      <c r="M3704" t="s">
        <v>7423</v>
      </c>
      <c r="N3704" t="s">
        <v>7424</v>
      </c>
      <c r="P3704" t="s">
        <v>7425</v>
      </c>
      <c r="R3704">
        <v>0</v>
      </c>
      <c r="S3704">
        <v>1</v>
      </c>
      <c r="T3704">
        <v>138899</v>
      </c>
      <c r="V3704">
        <v>1918</v>
      </c>
      <c r="W3704">
        <v>48745</v>
      </c>
      <c r="X3704">
        <v>2</v>
      </c>
      <c r="Y3704" t="s">
        <v>7426</v>
      </c>
      <c r="Z3704" t="s">
        <v>7427</v>
      </c>
      <c r="AB3704" t="s">
        <v>7428</v>
      </c>
      <c r="AD3704">
        <v>0</v>
      </c>
      <c r="AE3704">
        <v>0</v>
      </c>
      <c r="AF3704">
        <v>94464</v>
      </c>
      <c r="AG3704" t="s">
        <v>7429</v>
      </c>
      <c r="AH3704">
        <v>893</v>
      </c>
      <c r="AI3704">
        <v>48813</v>
      </c>
      <c r="AJ3704">
        <v>3</v>
      </c>
      <c r="AK3704" t="s">
        <v>7438</v>
      </c>
      <c r="AL3704" t="s">
        <v>7368</v>
      </c>
      <c r="AN3704" t="s">
        <v>7369</v>
      </c>
      <c r="AP3704">
        <v>0</v>
      </c>
      <c r="AQ3704">
        <v>0</v>
      </c>
      <c r="AR3704">
        <v>235</v>
      </c>
      <c r="AT3704">
        <v>43773</v>
      </c>
      <c r="AU3704">
        <v>48807</v>
      </c>
      <c r="AV3704">
        <v>4</v>
      </c>
      <c r="AW3704" t="s">
        <v>7059</v>
      </c>
      <c r="AX3704" t="s">
        <v>7439</v>
      </c>
      <c r="AZ3704" t="s">
        <v>7440</v>
      </c>
      <c r="BB3704">
        <v>0</v>
      </c>
      <c r="BC3704">
        <v>0</v>
      </c>
      <c r="BD3704">
        <v>387</v>
      </c>
      <c r="BF3704">
        <v>713</v>
      </c>
      <c r="BG3704">
        <v>48808</v>
      </c>
      <c r="BH3704">
        <v>5</v>
      </c>
      <c r="BI3704" t="s">
        <v>7438</v>
      </c>
      <c r="BJ3704" t="s">
        <v>7431</v>
      </c>
      <c r="BL3704" t="s">
        <v>7432</v>
      </c>
      <c r="BN3704">
        <v>0</v>
      </c>
      <c r="BO3704">
        <v>0</v>
      </c>
      <c r="BP3704">
        <v>2185</v>
      </c>
      <c r="BR3704">
        <v>31708</v>
      </c>
      <c r="BS3704">
        <v>48810</v>
      </c>
      <c r="BT3704">
        <v>6</v>
      </c>
      <c r="BU3704" t="s">
        <v>7438</v>
      </c>
      <c r="BV3704" t="s">
        <v>7378</v>
      </c>
      <c r="BX3704" t="s">
        <v>7259</v>
      </c>
      <c r="BZ3704">
        <v>0</v>
      </c>
      <c r="CA3704">
        <v>0</v>
      </c>
      <c r="CB3704">
        <v>208</v>
      </c>
      <c r="CD3704">
        <v>62536</v>
      </c>
      <c r="CE3704">
        <v>48809</v>
      </c>
      <c r="CF3704">
        <v>7</v>
      </c>
      <c r="CG3704" t="s">
        <v>7433</v>
      </c>
      <c r="CH3704" t="s">
        <v>7434</v>
      </c>
      <c r="CJ3704" t="s">
        <v>7435</v>
      </c>
      <c r="CL3704">
        <v>0</v>
      </c>
      <c r="CM3704">
        <v>0</v>
      </c>
      <c r="CN3704">
        <v>994</v>
      </c>
      <c r="CP3704">
        <v>895</v>
      </c>
      <c r="GU3704">
        <v>237372</v>
      </c>
    </row>
    <row r="3705" spans="1:203" x14ac:dyDescent="0.4">
      <c r="A3705" t="s">
        <v>5190</v>
      </c>
      <c r="B3705" t="s">
        <v>843</v>
      </c>
      <c r="C3705">
        <v>43020</v>
      </c>
      <c r="D3705">
        <v>47039</v>
      </c>
      <c r="E3705" t="s">
        <v>6855</v>
      </c>
      <c r="F3705" t="str">
        <f t="shared" si="57"/>
        <v>TN Decatur</v>
      </c>
      <c r="G3705" t="s">
        <v>7422</v>
      </c>
      <c r="H3705">
        <v>13</v>
      </c>
      <c r="I3705">
        <v>13</v>
      </c>
      <c r="J3705">
        <v>48381</v>
      </c>
      <c r="K3705">
        <v>4248</v>
      </c>
      <c r="L3705">
        <v>1</v>
      </c>
      <c r="M3705" t="s">
        <v>7423</v>
      </c>
      <c r="N3705" t="s">
        <v>7424</v>
      </c>
      <c r="P3705" t="s">
        <v>7425</v>
      </c>
      <c r="R3705">
        <v>0</v>
      </c>
      <c r="S3705">
        <v>1</v>
      </c>
      <c r="T3705">
        <v>1302</v>
      </c>
      <c r="V3705">
        <v>1918</v>
      </c>
      <c r="W3705">
        <v>48745</v>
      </c>
      <c r="X3705">
        <v>2</v>
      </c>
      <c r="Y3705" t="s">
        <v>7426</v>
      </c>
      <c r="Z3705" t="s">
        <v>7427</v>
      </c>
      <c r="AB3705" t="s">
        <v>7428</v>
      </c>
      <c r="AD3705">
        <v>0</v>
      </c>
      <c r="AE3705">
        <v>0</v>
      </c>
      <c r="AF3705">
        <v>2873</v>
      </c>
      <c r="AG3705" t="s">
        <v>7429</v>
      </c>
      <c r="AH3705">
        <v>893</v>
      </c>
      <c r="AI3705">
        <v>48813</v>
      </c>
      <c r="AJ3705">
        <v>3</v>
      </c>
      <c r="AK3705" t="s">
        <v>7438</v>
      </c>
      <c r="AL3705" t="s">
        <v>7368</v>
      </c>
      <c r="AN3705" t="s">
        <v>7369</v>
      </c>
      <c r="AP3705">
        <v>0</v>
      </c>
      <c r="AQ3705">
        <v>0</v>
      </c>
      <c r="AR3705">
        <v>8</v>
      </c>
      <c r="AT3705">
        <v>43773</v>
      </c>
      <c r="AU3705">
        <v>48807</v>
      </c>
      <c r="AV3705">
        <v>4</v>
      </c>
      <c r="AW3705" t="s">
        <v>7059</v>
      </c>
      <c r="AX3705" t="s">
        <v>7439</v>
      </c>
      <c r="AZ3705" t="s">
        <v>7440</v>
      </c>
      <c r="BB3705">
        <v>0</v>
      </c>
      <c r="BC3705">
        <v>0</v>
      </c>
      <c r="BD3705">
        <v>16</v>
      </c>
      <c r="BF3705">
        <v>713</v>
      </c>
      <c r="BG3705">
        <v>48808</v>
      </c>
      <c r="BH3705">
        <v>5</v>
      </c>
      <c r="BI3705" t="s">
        <v>7438</v>
      </c>
      <c r="BJ3705" t="s">
        <v>7431</v>
      </c>
      <c r="BL3705" t="s">
        <v>7432</v>
      </c>
      <c r="BN3705">
        <v>0</v>
      </c>
      <c r="BO3705">
        <v>0</v>
      </c>
      <c r="BP3705">
        <v>38</v>
      </c>
      <c r="BR3705">
        <v>31708</v>
      </c>
      <c r="BS3705">
        <v>48810</v>
      </c>
      <c r="BT3705">
        <v>6</v>
      </c>
      <c r="BU3705" t="s">
        <v>7438</v>
      </c>
      <c r="BV3705" t="s">
        <v>7378</v>
      </c>
      <c r="BX3705" t="s">
        <v>7259</v>
      </c>
      <c r="BZ3705">
        <v>0</v>
      </c>
      <c r="CA3705">
        <v>0</v>
      </c>
      <c r="CB3705">
        <v>5</v>
      </c>
      <c r="CD3705">
        <v>62536</v>
      </c>
      <c r="CE3705">
        <v>48809</v>
      </c>
      <c r="CF3705">
        <v>7</v>
      </c>
      <c r="CG3705" t="s">
        <v>7433</v>
      </c>
      <c r="CH3705" t="s">
        <v>7434</v>
      </c>
      <c r="CJ3705" t="s">
        <v>7435</v>
      </c>
      <c r="CL3705">
        <v>0</v>
      </c>
      <c r="CM3705">
        <v>0</v>
      </c>
      <c r="CN3705">
        <v>6</v>
      </c>
      <c r="CP3705">
        <v>895</v>
      </c>
      <c r="GU3705">
        <v>4248</v>
      </c>
    </row>
    <row r="3706" spans="1:203" x14ac:dyDescent="0.4">
      <c r="A3706" t="s">
        <v>5190</v>
      </c>
      <c r="B3706" t="s">
        <v>844</v>
      </c>
      <c r="C3706">
        <v>43021</v>
      </c>
      <c r="D3706">
        <v>47041</v>
      </c>
      <c r="E3706" t="s">
        <v>7479</v>
      </c>
      <c r="F3706" t="str">
        <f t="shared" si="57"/>
        <v>TN DeKalb</v>
      </c>
      <c r="G3706" t="s">
        <v>7422</v>
      </c>
      <c r="H3706">
        <v>16</v>
      </c>
      <c r="I3706">
        <v>16</v>
      </c>
      <c r="J3706">
        <v>48381</v>
      </c>
      <c r="K3706">
        <v>6406</v>
      </c>
      <c r="L3706">
        <v>1</v>
      </c>
      <c r="M3706" t="s">
        <v>7423</v>
      </c>
      <c r="N3706" t="s">
        <v>7424</v>
      </c>
      <c r="P3706" t="s">
        <v>7425</v>
      </c>
      <c r="R3706">
        <v>0</v>
      </c>
      <c r="S3706">
        <v>1</v>
      </c>
      <c r="T3706">
        <v>2168</v>
      </c>
      <c r="V3706">
        <v>1918</v>
      </c>
      <c r="W3706">
        <v>48745</v>
      </c>
      <c r="X3706">
        <v>2</v>
      </c>
      <c r="Y3706" t="s">
        <v>7426</v>
      </c>
      <c r="Z3706" t="s">
        <v>7427</v>
      </c>
      <c r="AB3706" t="s">
        <v>7428</v>
      </c>
      <c r="AD3706">
        <v>0</v>
      </c>
      <c r="AE3706">
        <v>0</v>
      </c>
      <c r="AF3706">
        <v>4134</v>
      </c>
      <c r="AG3706" t="s">
        <v>7429</v>
      </c>
      <c r="AH3706">
        <v>893</v>
      </c>
      <c r="AI3706">
        <v>48813</v>
      </c>
      <c r="AJ3706">
        <v>3</v>
      </c>
      <c r="AK3706" t="s">
        <v>7438</v>
      </c>
      <c r="AL3706" t="s">
        <v>7368</v>
      </c>
      <c r="AN3706" t="s">
        <v>7369</v>
      </c>
      <c r="AP3706">
        <v>0</v>
      </c>
      <c r="AQ3706">
        <v>0</v>
      </c>
      <c r="AR3706">
        <v>6</v>
      </c>
      <c r="AT3706">
        <v>43773</v>
      </c>
      <c r="AU3706">
        <v>48807</v>
      </c>
      <c r="AV3706">
        <v>4</v>
      </c>
      <c r="AW3706" t="s">
        <v>7059</v>
      </c>
      <c r="AX3706" t="s">
        <v>7439</v>
      </c>
      <c r="AZ3706" t="s">
        <v>7440</v>
      </c>
      <c r="BB3706">
        <v>0</v>
      </c>
      <c r="BC3706">
        <v>0</v>
      </c>
      <c r="BD3706">
        <v>21</v>
      </c>
      <c r="BF3706">
        <v>713</v>
      </c>
      <c r="BG3706">
        <v>48808</v>
      </c>
      <c r="BH3706">
        <v>5</v>
      </c>
      <c r="BI3706" t="s">
        <v>7438</v>
      </c>
      <c r="BJ3706" t="s">
        <v>7431</v>
      </c>
      <c r="BL3706" t="s">
        <v>7432</v>
      </c>
      <c r="BN3706">
        <v>0</v>
      </c>
      <c r="BO3706">
        <v>0</v>
      </c>
      <c r="BP3706">
        <v>55</v>
      </c>
      <c r="BR3706">
        <v>31708</v>
      </c>
      <c r="BS3706">
        <v>48810</v>
      </c>
      <c r="BT3706">
        <v>6</v>
      </c>
      <c r="BU3706" t="s">
        <v>7438</v>
      </c>
      <c r="BV3706" t="s">
        <v>7378</v>
      </c>
      <c r="BX3706" t="s">
        <v>7259</v>
      </c>
      <c r="BZ3706">
        <v>0</v>
      </c>
      <c r="CA3706">
        <v>0</v>
      </c>
      <c r="CB3706">
        <v>1</v>
      </c>
      <c r="CD3706">
        <v>62536</v>
      </c>
      <c r="CE3706">
        <v>48809</v>
      </c>
      <c r="CF3706">
        <v>7</v>
      </c>
      <c r="CG3706" t="s">
        <v>7433</v>
      </c>
      <c r="CH3706" t="s">
        <v>7434</v>
      </c>
      <c r="CJ3706" t="s">
        <v>7435</v>
      </c>
      <c r="CL3706">
        <v>0</v>
      </c>
      <c r="CM3706">
        <v>0</v>
      </c>
      <c r="CN3706">
        <v>21</v>
      </c>
      <c r="CP3706">
        <v>895</v>
      </c>
      <c r="GU3706">
        <v>6406</v>
      </c>
    </row>
    <row r="3707" spans="1:203" x14ac:dyDescent="0.4">
      <c r="A3707" t="s">
        <v>5190</v>
      </c>
      <c r="B3707" t="s">
        <v>845</v>
      </c>
      <c r="C3707">
        <v>43022</v>
      </c>
      <c r="D3707">
        <v>47043</v>
      </c>
      <c r="E3707" t="s">
        <v>5197</v>
      </c>
      <c r="F3707" t="str">
        <f t="shared" si="57"/>
        <v>TN Dickson</v>
      </c>
      <c r="G3707" t="s">
        <v>7422</v>
      </c>
      <c r="H3707">
        <v>17</v>
      </c>
      <c r="I3707">
        <v>17</v>
      </c>
      <c r="J3707">
        <v>48381</v>
      </c>
      <c r="K3707">
        <v>17821</v>
      </c>
      <c r="L3707">
        <v>1</v>
      </c>
      <c r="M3707" t="s">
        <v>7423</v>
      </c>
      <c r="N3707" t="s">
        <v>7424</v>
      </c>
      <c r="P3707" t="s">
        <v>7425</v>
      </c>
      <c r="R3707">
        <v>0</v>
      </c>
      <c r="S3707">
        <v>1</v>
      </c>
      <c r="T3707">
        <v>6228</v>
      </c>
      <c r="V3707">
        <v>1918</v>
      </c>
      <c r="W3707">
        <v>48745</v>
      </c>
      <c r="X3707">
        <v>2</v>
      </c>
      <c r="Y3707" t="s">
        <v>7426</v>
      </c>
      <c r="Z3707" t="s">
        <v>7427</v>
      </c>
      <c r="AB3707" t="s">
        <v>7428</v>
      </c>
      <c r="AD3707">
        <v>0</v>
      </c>
      <c r="AE3707">
        <v>0</v>
      </c>
      <c r="AF3707">
        <v>11287</v>
      </c>
      <c r="AG3707" t="s">
        <v>7429</v>
      </c>
      <c r="AH3707">
        <v>893</v>
      </c>
      <c r="AI3707">
        <v>48813</v>
      </c>
      <c r="AJ3707">
        <v>3</v>
      </c>
      <c r="AK3707" t="s">
        <v>7438</v>
      </c>
      <c r="AL3707" t="s">
        <v>7368</v>
      </c>
      <c r="AN3707" t="s">
        <v>7369</v>
      </c>
      <c r="AP3707">
        <v>0</v>
      </c>
      <c r="AQ3707">
        <v>0</v>
      </c>
      <c r="AR3707">
        <v>24</v>
      </c>
      <c r="AT3707">
        <v>43773</v>
      </c>
      <c r="AU3707">
        <v>48807</v>
      </c>
      <c r="AV3707">
        <v>4</v>
      </c>
      <c r="AW3707" t="s">
        <v>7059</v>
      </c>
      <c r="AX3707" t="s">
        <v>7439</v>
      </c>
      <c r="AZ3707" t="s">
        <v>7440</v>
      </c>
      <c r="BB3707">
        <v>0</v>
      </c>
      <c r="BC3707">
        <v>0</v>
      </c>
      <c r="BD3707">
        <v>63</v>
      </c>
      <c r="BF3707">
        <v>713</v>
      </c>
      <c r="BG3707">
        <v>48808</v>
      </c>
      <c r="BH3707">
        <v>5</v>
      </c>
      <c r="BI3707" t="s">
        <v>7438</v>
      </c>
      <c r="BJ3707" t="s">
        <v>7431</v>
      </c>
      <c r="BL3707" t="s">
        <v>7432</v>
      </c>
      <c r="BN3707">
        <v>0</v>
      </c>
      <c r="BO3707">
        <v>0</v>
      </c>
      <c r="BP3707">
        <v>144</v>
      </c>
      <c r="BR3707">
        <v>31708</v>
      </c>
      <c r="BS3707">
        <v>48810</v>
      </c>
      <c r="BT3707">
        <v>6</v>
      </c>
      <c r="BU3707" t="s">
        <v>7438</v>
      </c>
      <c r="BV3707" t="s">
        <v>7378</v>
      </c>
      <c r="BX3707" t="s">
        <v>7259</v>
      </c>
      <c r="BZ3707">
        <v>0</v>
      </c>
      <c r="CA3707">
        <v>0</v>
      </c>
      <c r="CB3707">
        <v>19</v>
      </c>
      <c r="CD3707">
        <v>62536</v>
      </c>
      <c r="CE3707">
        <v>48809</v>
      </c>
      <c r="CF3707">
        <v>7</v>
      </c>
      <c r="CG3707" t="s">
        <v>7433</v>
      </c>
      <c r="CH3707" t="s">
        <v>7434</v>
      </c>
      <c r="CJ3707" t="s">
        <v>7435</v>
      </c>
      <c r="CL3707">
        <v>0</v>
      </c>
      <c r="CM3707">
        <v>0</v>
      </c>
      <c r="CN3707">
        <v>56</v>
      </c>
      <c r="CP3707">
        <v>895</v>
      </c>
      <c r="GU3707">
        <v>17821</v>
      </c>
    </row>
    <row r="3708" spans="1:203" x14ac:dyDescent="0.4">
      <c r="A3708" t="s">
        <v>5190</v>
      </c>
      <c r="B3708" t="s">
        <v>846</v>
      </c>
      <c r="C3708">
        <v>43023</v>
      </c>
      <c r="D3708">
        <v>47045</v>
      </c>
      <c r="E3708" t="s">
        <v>5198</v>
      </c>
      <c r="F3708" t="str">
        <f t="shared" si="57"/>
        <v>TN Dyer</v>
      </c>
      <c r="G3708" t="s">
        <v>7422</v>
      </c>
      <c r="H3708">
        <v>16</v>
      </c>
      <c r="I3708">
        <v>16</v>
      </c>
      <c r="J3708">
        <v>48381</v>
      </c>
      <c r="K3708">
        <v>13800</v>
      </c>
      <c r="L3708">
        <v>1</v>
      </c>
      <c r="M3708" t="s">
        <v>7423</v>
      </c>
      <c r="N3708" t="s">
        <v>7424</v>
      </c>
      <c r="P3708" t="s">
        <v>7425</v>
      </c>
      <c r="R3708">
        <v>0</v>
      </c>
      <c r="S3708">
        <v>1</v>
      </c>
      <c r="T3708">
        <v>3757</v>
      </c>
      <c r="V3708">
        <v>1918</v>
      </c>
      <c r="W3708">
        <v>48745</v>
      </c>
      <c r="X3708">
        <v>2</v>
      </c>
      <c r="Y3708" t="s">
        <v>7426</v>
      </c>
      <c r="Z3708" t="s">
        <v>7427</v>
      </c>
      <c r="AB3708" t="s">
        <v>7428</v>
      </c>
      <c r="AD3708">
        <v>0</v>
      </c>
      <c r="AE3708">
        <v>0</v>
      </c>
      <c r="AF3708">
        <v>9921</v>
      </c>
      <c r="AG3708" t="s">
        <v>7429</v>
      </c>
      <c r="AH3708">
        <v>893</v>
      </c>
      <c r="AI3708">
        <v>48813</v>
      </c>
      <c r="AJ3708">
        <v>3</v>
      </c>
      <c r="AK3708" t="s">
        <v>7438</v>
      </c>
      <c r="AL3708" t="s">
        <v>7368</v>
      </c>
      <c r="AN3708" t="s">
        <v>7369</v>
      </c>
      <c r="AP3708">
        <v>0</v>
      </c>
      <c r="AQ3708">
        <v>0</v>
      </c>
      <c r="AR3708">
        <v>14</v>
      </c>
      <c r="AT3708">
        <v>43773</v>
      </c>
      <c r="AU3708">
        <v>48807</v>
      </c>
      <c r="AV3708">
        <v>4</v>
      </c>
      <c r="AW3708" t="s">
        <v>7059</v>
      </c>
      <c r="AX3708" t="s">
        <v>7439</v>
      </c>
      <c r="AZ3708" t="s">
        <v>7440</v>
      </c>
      <c r="BB3708">
        <v>0</v>
      </c>
      <c r="BC3708">
        <v>0</v>
      </c>
      <c r="BD3708">
        <v>30</v>
      </c>
      <c r="BF3708">
        <v>713</v>
      </c>
      <c r="BG3708">
        <v>48808</v>
      </c>
      <c r="BH3708">
        <v>5</v>
      </c>
      <c r="BI3708" t="s">
        <v>7438</v>
      </c>
      <c r="BJ3708" t="s">
        <v>7431</v>
      </c>
      <c r="BL3708" t="s">
        <v>7432</v>
      </c>
      <c r="BN3708">
        <v>0</v>
      </c>
      <c r="BO3708">
        <v>0</v>
      </c>
      <c r="BP3708">
        <v>45</v>
      </c>
      <c r="BR3708">
        <v>31708</v>
      </c>
      <c r="BS3708">
        <v>48810</v>
      </c>
      <c r="BT3708">
        <v>6</v>
      </c>
      <c r="BU3708" t="s">
        <v>7438</v>
      </c>
      <c r="BV3708" t="s">
        <v>7378</v>
      </c>
      <c r="BX3708" t="s">
        <v>7259</v>
      </c>
      <c r="BZ3708">
        <v>0</v>
      </c>
      <c r="CA3708">
        <v>0</v>
      </c>
      <c r="CB3708">
        <v>10</v>
      </c>
      <c r="CD3708">
        <v>62536</v>
      </c>
      <c r="CE3708">
        <v>48809</v>
      </c>
      <c r="CF3708">
        <v>7</v>
      </c>
      <c r="CG3708" t="s">
        <v>7433</v>
      </c>
      <c r="CH3708" t="s">
        <v>7434</v>
      </c>
      <c r="CJ3708" t="s">
        <v>7435</v>
      </c>
      <c r="CL3708">
        <v>0</v>
      </c>
      <c r="CM3708">
        <v>0</v>
      </c>
      <c r="CN3708">
        <v>23</v>
      </c>
      <c r="CP3708">
        <v>895</v>
      </c>
      <c r="GU3708">
        <v>13800</v>
      </c>
    </row>
    <row r="3709" spans="1:203" x14ac:dyDescent="0.4">
      <c r="A3709" t="s">
        <v>5190</v>
      </c>
      <c r="B3709" t="s">
        <v>847</v>
      </c>
      <c r="C3709">
        <v>43024</v>
      </c>
      <c r="D3709">
        <v>47047</v>
      </c>
      <c r="E3709" t="s">
        <v>7483</v>
      </c>
      <c r="F3709" t="str">
        <f t="shared" si="57"/>
        <v>TN Fayette</v>
      </c>
      <c r="G3709" t="s">
        <v>7422</v>
      </c>
      <c r="H3709">
        <v>15</v>
      </c>
      <c r="I3709">
        <v>15</v>
      </c>
      <c r="J3709">
        <v>48381</v>
      </c>
      <c r="K3709">
        <v>19562</v>
      </c>
      <c r="L3709">
        <v>1</v>
      </c>
      <c r="M3709" t="s">
        <v>7423</v>
      </c>
      <c r="N3709" t="s">
        <v>7424</v>
      </c>
      <c r="P3709" t="s">
        <v>7425</v>
      </c>
      <c r="R3709">
        <v>0</v>
      </c>
      <c r="S3709">
        <v>1</v>
      </c>
      <c r="T3709">
        <v>6683</v>
      </c>
      <c r="V3709">
        <v>1918</v>
      </c>
      <c r="W3709">
        <v>48745</v>
      </c>
      <c r="X3709">
        <v>2</v>
      </c>
      <c r="Y3709" t="s">
        <v>7426</v>
      </c>
      <c r="Z3709" t="s">
        <v>7427</v>
      </c>
      <c r="AB3709" t="s">
        <v>7428</v>
      </c>
      <c r="AD3709">
        <v>0</v>
      </c>
      <c r="AE3709">
        <v>0</v>
      </c>
      <c r="AF3709">
        <v>12682</v>
      </c>
      <c r="AG3709" t="s">
        <v>7429</v>
      </c>
      <c r="AH3709">
        <v>893</v>
      </c>
      <c r="AI3709">
        <v>48813</v>
      </c>
      <c r="AJ3709">
        <v>3</v>
      </c>
      <c r="AK3709" t="s">
        <v>7438</v>
      </c>
      <c r="AL3709" t="s">
        <v>7368</v>
      </c>
      <c r="AN3709" t="s">
        <v>7369</v>
      </c>
      <c r="AP3709">
        <v>0</v>
      </c>
      <c r="AQ3709">
        <v>0</v>
      </c>
      <c r="AR3709">
        <v>21</v>
      </c>
      <c r="AT3709">
        <v>43773</v>
      </c>
      <c r="AU3709">
        <v>48807</v>
      </c>
      <c r="AV3709">
        <v>4</v>
      </c>
      <c r="AW3709" t="s">
        <v>7059</v>
      </c>
      <c r="AX3709" t="s">
        <v>7439</v>
      </c>
      <c r="AZ3709" t="s">
        <v>7440</v>
      </c>
      <c r="BB3709">
        <v>0</v>
      </c>
      <c r="BC3709">
        <v>0</v>
      </c>
      <c r="BD3709">
        <v>38</v>
      </c>
      <c r="BF3709">
        <v>713</v>
      </c>
      <c r="BG3709">
        <v>48808</v>
      </c>
      <c r="BH3709">
        <v>5</v>
      </c>
      <c r="BI3709" t="s">
        <v>7438</v>
      </c>
      <c r="BJ3709" t="s">
        <v>7431</v>
      </c>
      <c r="BL3709" t="s">
        <v>7432</v>
      </c>
      <c r="BN3709">
        <v>0</v>
      </c>
      <c r="BO3709">
        <v>0</v>
      </c>
      <c r="BP3709">
        <v>110</v>
      </c>
      <c r="BR3709">
        <v>31708</v>
      </c>
      <c r="BS3709">
        <v>48810</v>
      </c>
      <c r="BT3709">
        <v>6</v>
      </c>
      <c r="BU3709" t="s">
        <v>7438</v>
      </c>
      <c r="BV3709" t="s">
        <v>7378</v>
      </c>
      <c r="BX3709" t="s">
        <v>7259</v>
      </c>
      <c r="BZ3709">
        <v>0</v>
      </c>
      <c r="CA3709">
        <v>0</v>
      </c>
      <c r="CB3709">
        <v>7</v>
      </c>
      <c r="CD3709">
        <v>62536</v>
      </c>
      <c r="CE3709">
        <v>48809</v>
      </c>
      <c r="CF3709">
        <v>7</v>
      </c>
      <c r="CG3709" t="s">
        <v>7433</v>
      </c>
      <c r="CH3709" t="s">
        <v>7434</v>
      </c>
      <c r="CJ3709" t="s">
        <v>7435</v>
      </c>
      <c r="CL3709">
        <v>0</v>
      </c>
      <c r="CM3709">
        <v>0</v>
      </c>
      <c r="CN3709">
        <v>21</v>
      </c>
      <c r="CP3709">
        <v>895</v>
      </c>
      <c r="GU3709">
        <v>19562</v>
      </c>
    </row>
    <row r="3710" spans="1:203" x14ac:dyDescent="0.4">
      <c r="A3710" t="s">
        <v>5190</v>
      </c>
      <c r="B3710" t="s">
        <v>848</v>
      </c>
      <c r="C3710">
        <v>43025</v>
      </c>
      <c r="D3710">
        <v>47049</v>
      </c>
      <c r="E3710" t="s">
        <v>5199</v>
      </c>
      <c r="F3710" t="str">
        <f t="shared" si="57"/>
        <v>TN Fentress</v>
      </c>
      <c r="G3710" t="s">
        <v>7422</v>
      </c>
      <c r="H3710">
        <v>13</v>
      </c>
      <c r="I3710">
        <v>13</v>
      </c>
      <c r="J3710">
        <v>48381</v>
      </c>
      <c r="K3710">
        <v>6890</v>
      </c>
      <c r="L3710">
        <v>1</v>
      </c>
      <c r="M3710" t="s">
        <v>7423</v>
      </c>
      <c r="N3710" t="s">
        <v>7424</v>
      </c>
      <c r="P3710" t="s">
        <v>7425</v>
      </c>
      <c r="R3710">
        <v>0</v>
      </c>
      <c r="S3710">
        <v>1</v>
      </c>
      <c r="T3710">
        <v>1559</v>
      </c>
      <c r="V3710">
        <v>1918</v>
      </c>
      <c r="W3710">
        <v>48745</v>
      </c>
      <c r="X3710">
        <v>2</v>
      </c>
      <c r="Y3710" t="s">
        <v>7426</v>
      </c>
      <c r="Z3710" t="s">
        <v>7427</v>
      </c>
      <c r="AB3710" t="s">
        <v>7428</v>
      </c>
      <c r="AD3710">
        <v>0</v>
      </c>
      <c r="AE3710">
        <v>0</v>
      </c>
      <c r="AF3710">
        <v>5240</v>
      </c>
      <c r="AG3710" t="s">
        <v>7429</v>
      </c>
      <c r="AH3710">
        <v>893</v>
      </c>
      <c r="AI3710">
        <v>48813</v>
      </c>
      <c r="AJ3710">
        <v>3</v>
      </c>
      <c r="AK3710" t="s">
        <v>7438</v>
      </c>
      <c r="AL3710" t="s">
        <v>7368</v>
      </c>
      <c r="AN3710" t="s">
        <v>7369</v>
      </c>
      <c r="AP3710">
        <v>0</v>
      </c>
      <c r="AQ3710">
        <v>0</v>
      </c>
      <c r="AR3710">
        <v>15</v>
      </c>
      <c r="AT3710">
        <v>43773</v>
      </c>
      <c r="AU3710">
        <v>48807</v>
      </c>
      <c r="AV3710">
        <v>4</v>
      </c>
      <c r="AW3710" t="s">
        <v>7059</v>
      </c>
      <c r="AX3710" t="s">
        <v>7439</v>
      </c>
      <c r="AZ3710" t="s">
        <v>7440</v>
      </c>
      <c r="BB3710">
        <v>0</v>
      </c>
      <c r="BC3710">
        <v>0</v>
      </c>
      <c r="BD3710">
        <v>21</v>
      </c>
      <c r="BF3710">
        <v>713</v>
      </c>
      <c r="BG3710">
        <v>48808</v>
      </c>
      <c r="BH3710">
        <v>5</v>
      </c>
      <c r="BI3710" t="s">
        <v>7438</v>
      </c>
      <c r="BJ3710" t="s">
        <v>7431</v>
      </c>
      <c r="BL3710" t="s">
        <v>7432</v>
      </c>
      <c r="BN3710">
        <v>0</v>
      </c>
      <c r="BO3710">
        <v>0</v>
      </c>
      <c r="BP3710">
        <v>30</v>
      </c>
      <c r="BR3710">
        <v>31708</v>
      </c>
      <c r="BS3710">
        <v>48810</v>
      </c>
      <c r="BT3710">
        <v>6</v>
      </c>
      <c r="BU3710" t="s">
        <v>7438</v>
      </c>
      <c r="BV3710" t="s">
        <v>7378</v>
      </c>
      <c r="BX3710" t="s">
        <v>7259</v>
      </c>
      <c r="BZ3710">
        <v>0</v>
      </c>
      <c r="CA3710">
        <v>0</v>
      </c>
      <c r="CB3710">
        <v>6</v>
      </c>
      <c r="CD3710">
        <v>62536</v>
      </c>
      <c r="CE3710">
        <v>48809</v>
      </c>
      <c r="CF3710">
        <v>7</v>
      </c>
      <c r="CG3710" t="s">
        <v>7433</v>
      </c>
      <c r="CH3710" t="s">
        <v>7434</v>
      </c>
      <c r="CJ3710" t="s">
        <v>7435</v>
      </c>
      <c r="CL3710">
        <v>0</v>
      </c>
      <c r="CM3710">
        <v>0</v>
      </c>
      <c r="CN3710">
        <v>19</v>
      </c>
      <c r="CP3710">
        <v>895</v>
      </c>
      <c r="GU3710">
        <v>6890</v>
      </c>
    </row>
    <row r="3711" spans="1:203" x14ac:dyDescent="0.4">
      <c r="A3711" t="s">
        <v>5190</v>
      </c>
      <c r="B3711" t="s">
        <v>849</v>
      </c>
      <c r="C3711">
        <v>43026</v>
      </c>
      <c r="D3711">
        <v>47051</v>
      </c>
      <c r="E3711" t="s">
        <v>7484</v>
      </c>
      <c r="F3711" t="str">
        <f t="shared" si="57"/>
        <v>TN Franklin</v>
      </c>
      <c r="G3711" t="s">
        <v>7422</v>
      </c>
      <c r="H3711">
        <v>18</v>
      </c>
      <c r="I3711">
        <v>18</v>
      </c>
      <c r="J3711">
        <v>48381</v>
      </c>
      <c r="K3711">
        <v>16099</v>
      </c>
      <c r="L3711">
        <v>1</v>
      </c>
      <c r="M3711" t="s">
        <v>7423</v>
      </c>
      <c r="N3711" t="s">
        <v>7424</v>
      </c>
      <c r="P3711" t="s">
        <v>7425</v>
      </c>
      <c r="R3711">
        <v>0</v>
      </c>
      <c r="S3711">
        <v>1</v>
      </c>
      <c r="T3711">
        <v>5594</v>
      </c>
      <c r="V3711">
        <v>1918</v>
      </c>
      <c r="W3711">
        <v>48745</v>
      </c>
      <c r="X3711">
        <v>2</v>
      </c>
      <c r="Y3711" t="s">
        <v>7426</v>
      </c>
      <c r="Z3711" t="s">
        <v>7427</v>
      </c>
      <c r="AB3711" t="s">
        <v>7428</v>
      </c>
      <c r="AD3711">
        <v>0</v>
      </c>
      <c r="AE3711">
        <v>0</v>
      </c>
      <c r="AF3711">
        <v>10252</v>
      </c>
      <c r="AG3711" t="s">
        <v>7429</v>
      </c>
      <c r="AH3711">
        <v>893</v>
      </c>
      <c r="AI3711">
        <v>48813</v>
      </c>
      <c r="AJ3711">
        <v>3</v>
      </c>
      <c r="AK3711" t="s">
        <v>7438</v>
      </c>
      <c r="AL3711" t="s">
        <v>7368</v>
      </c>
      <c r="AN3711" t="s">
        <v>7369</v>
      </c>
      <c r="AP3711">
        <v>0</v>
      </c>
      <c r="AQ3711">
        <v>0</v>
      </c>
      <c r="AR3711">
        <v>17</v>
      </c>
      <c r="AT3711">
        <v>43773</v>
      </c>
      <c r="AU3711">
        <v>48807</v>
      </c>
      <c r="AV3711">
        <v>4</v>
      </c>
      <c r="AW3711" t="s">
        <v>7059</v>
      </c>
      <c r="AX3711" t="s">
        <v>7439</v>
      </c>
      <c r="AZ3711" t="s">
        <v>7440</v>
      </c>
      <c r="BB3711">
        <v>0</v>
      </c>
      <c r="BC3711">
        <v>0</v>
      </c>
      <c r="BD3711">
        <v>74</v>
      </c>
      <c r="BF3711">
        <v>713</v>
      </c>
      <c r="BG3711">
        <v>48808</v>
      </c>
      <c r="BH3711">
        <v>5</v>
      </c>
      <c r="BI3711" t="s">
        <v>7438</v>
      </c>
      <c r="BJ3711" t="s">
        <v>7431</v>
      </c>
      <c r="BL3711" t="s">
        <v>7432</v>
      </c>
      <c r="BN3711">
        <v>0</v>
      </c>
      <c r="BO3711">
        <v>0</v>
      </c>
      <c r="BP3711">
        <v>106</v>
      </c>
      <c r="BR3711">
        <v>31708</v>
      </c>
      <c r="BS3711">
        <v>48810</v>
      </c>
      <c r="BT3711">
        <v>6</v>
      </c>
      <c r="BU3711" t="s">
        <v>7438</v>
      </c>
      <c r="BV3711" t="s">
        <v>7378</v>
      </c>
      <c r="BX3711" t="s">
        <v>7259</v>
      </c>
      <c r="BZ3711">
        <v>0</v>
      </c>
      <c r="CA3711">
        <v>0</v>
      </c>
      <c r="CB3711">
        <v>12</v>
      </c>
      <c r="CD3711">
        <v>62536</v>
      </c>
      <c r="CE3711">
        <v>48809</v>
      </c>
      <c r="CF3711">
        <v>7</v>
      </c>
      <c r="CG3711" t="s">
        <v>7433</v>
      </c>
      <c r="CH3711" t="s">
        <v>7434</v>
      </c>
      <c r="CJ3711" t="s">
        <v>7435</v>
      </c>
      <c r="CL3711">
        <v>0</v>
      </c>
      <c r="CM3711">
        <v>0</v>
      </c>
      <c r="CN3711">
        <v>44</v>
      </c>
      <c r="CP3711">
        <v>895</v>
      </c>
      <c r="GU3711">
        <v>16099</v>
      </c>
    </row>
    <row r="3712" spans="1:203" x14ac:dyDescent="0.4">
      <c r="A3712" t="s">
        <v>5190</v>
      </c>
      <c r="B3712" t="s">
        <v>850</v>
      </c>
      <c r="C3712">
        <v>43027</v>
      </c>
      <c r="D3712">
        <v>47053</v>
      </c>
      <c r="E3712" t="s">
        <v>6782</v>
      </c>
      <c r="F3712" t="str">
        <f t="shared" si="57"/>
        <v>TN Gibson</v>
      </c>
      <c r="G3712" t="s">
        <v>7422</v>
      </c>
      <c r="H3712">
        <v>28</v>
      </c>
      <c r="I3712">
        <v>28</v>
      </c>
      <c r="J3712">
        <v>48381</v>
      </c>
      <c r="K3712">
        <v>19667</v>
      </c>
      <c r="L3712">
        <v>1</v>
      </c>
      <c r="M3712" t="s">
        <v>7423</v>
      </c>
      <c r="N3712" t="s">
        <v>7424</v>
      </c>
      <c r="P3712" t="s">
        <v>7425</v>
      </c>
      <c r="R3712">
        <v>0</v>
      </c>
      <c r="S3712">
        <v>1</v>
      </c>
      <c r="T3712">
        <v>6564</v>
      </c>
      <c r="V3712">
        <v>1918</v>
      </c>
      <c r="W3712">
        <v>48745</v>
      </c>
      <c r="X3712">
        <v>2</v>
      </c>
      <c r="Y3712" t="s">
        <v>7426</v>
      </c>
      <c r="Z3712" t="s">
        <v>7427</v>
      </c>
      <c r="AB3712" t="s">
        <v>7428</v>
      </c>
      <c r="AD3712">
        <v>0</v>
      </c>
      <c r="AE3712">
        <v>0</v>
      </c>
      <c r="AF3712">
        <v>12883</v>
      </c>
      <c r="AG3712" t="s">
        <v>7429</v>
      </c>
      <c r="AH3712">
        <v>893</v>
      </c>
      <c r="AI3712">
        <v>48813</v>
      </c>
      <c r="AJ3712">
        <v>3</v>
      </c>
      <c r="AK3712" t="s">
        <v>7438</v>
      </c>
      <c r="AL3712" t="s">
        <v>7368</v>
      </c>
      <c r="AN3712" t="s">
        <v>7369</v>
      </c>
      <c r="AP3712">
        <v>0</v>
      </c>
      <c r="AQ3712">
        <v>0</v>
      </c>
      <c r="AR3712">
        <v>18</v>
      </c>
      <c r="AT3712">
        <v>43773</v>
      </c>
      <c r="AU3712">
        <v>48807</v>
      </c>
      <c r="AV3712">
        <v>4</v>
      </c>
      <c r="AW3712" t="s">
        <v>7059</v>
      </c>
      <c r="AX3712" t="s">
        <v>7439</v>
      </c>
      <c r="AZ3712" t="s">
        <v>7440</v>
      </c>
      <c r="BB3712">
        <v>0</v>
      </c>
      <c r="BC3712">
        <v>0</v>
      </c>
      <c r="BD3712">
        <v>45</v>
      </c>
      <c r="BF3712">
        <v>713</v>
      </c>
      <c r="BG3712">
        <v>48808</v>
      </c>
      <c r="BH3712">
        <v>5</v>
      </c>
      <c r="BI3712" t="s">
        <v>7438</v>
      </c>
      <c r="BJ3712" t="s">
        <v>7431</v>
      </c>
      <c r="BL3712" t="s">
        <v>7432</v>
      </c>
      <c r="BN3712">
        <v>0</v>
      </c>
      <c r="BO3712">
        <v>0</v>
      </c>
      <c r="BP3712">
        <v>118</v>
      </c>
      <c r="BR3712">
        <v>31708</v>
      </c>
      <c r="BS3712">
        <v>48810</v>
      </c>
      <c r="BT3712">
        <v>6</v>
      </c>
      <c r="BU3712" t="s">
        <v>7438</v>
      </c>
      <c r="BV3712" t="s">
        <v>7378</v>
      </c>
      <c r="BX3712" t="s">
        <v>7259</v>
      </c>
      <c r="BZ3712">
        <v>0</v>
      </c>
      <c r="CA3712">
        <v>0</v>
      </c>
      <c r="CB3712">
        <v>8</v>
      </c>
      <c r="CD3712">
        <v>62536</v>
      </c>
      <c r="CE3712">
        <v>48809</v>
      </c>
      <c r="CF3712">
        <v>7</v>
      </c>
      <c r="CG3712" t="s">
        <v>7433</v>
      </c>
      <c r="CH3712" t="s">
        <v>7434</v>
      </c>
      <c r="CJ3712" t="s">
        <v>7435</v>
      </c>
      <c r="CL3712">
        <v>0</v>
      </c>
      <c r="CM3712">
        <v>0</v>
      </c>
      <c r="CN3712">
        <v>31</v>
      </c>
      <c r="CP3712">
        <v>895</v>
      </c>
      <c r="GU3712">
        <v>19667</v>
      </c>
    </row>
    <row r="3713" spans="1:203" x14ac:dyDescent="0.4">
      <c r="A3713" t="s">
        <v>5190</v>
      </c>
      <c r="B3713" t="s">
        <v>851</v>
      </c>
      <c r="C3713">
        <v>43028</v>
      </c>
      <c r="D3713">
        <v>47055</v>
      </c>
      <c r="E3713" t="s">
        <v>5200</v>
      </c>
      <c r="F3713" t="str">
        <f t="shared" si="57"/>
        <v>TN Giles</v>
      </c>
      <c r="G3713" t="s">
        <v>7422</v>
      </c>
      <c r="H3713">
        <v>14</v>
      </c>
      <c r="I3713">
        <v>14</v>
      </c>
      <c r="J3713">
        <v>48381</v>
      </c>
      <c r="K3713">
        <v>10797</v>
      </c>
      <c r="L3713">
        <v>1</v>
      </c>
      <c r="M3713" t="s">
        <v>7423</v>
      </c>
      <c r="N3713" t="s">
        <v>7424</v>
      </c>
      <c r="P3713" t="s">
        <v>7425</v>
      </c>
      <c r="R3713">
        <v>0</v>
      </c>
      <c r="S3713">
        <v>1</v>
      </c>
      <c r="T3713">
        <v>3759</v>
      </c>
      <c r="V3713">
        <v>1918</v>
      </c>
      <c r="W3713">
        <v>48745</v>
      </c>
      <c r="X3713">
        <v>2</v>
      </c>
      <c r="Y3713" t="s">
        <v>7426</v>
      </c>
      <c r="Z3713" t="s">
        <v>7427</v>
      </c>
      <c r="AB3713" t="s">
        <v>7428</v>
      </c>
      <c r="AD3713">
        <v>0</v>
      </c>
      <c r="AE3713">
        <v>0</v>
      </c>
      <c r="AF3713">
        <v>6914</v>
      </c>
      <c r="AG3713" t="s">
        <v>7429</v>
      </c>
      <c r="AH3713">
        <v>893</v>
      </c>
      <c r="AI3713">
        <v>48813</v>
      </c>
      <c r="AJ3713">
        <v>3</v>
      </c>
      <c r="AK3713" t="s">
        <v>7438</v>
      </c>
      <c r="AL3713" t="s">
        <v>7368</v>
      </c>
      <c r="AN3713" t="s">
        <v>7369</v>
      </c>
      <c r="AP3713">
        <v>0</v>
      </c>
      <c r="AQ3713">
        <v>0</v>
      </c>
      <c r="AR3713">
        <v>14</v>
      </c>
      <c r="AT3713">
        <v>43773</v>
      </c>
      <c r="AU3713">
        <v>48807</v>
      </c>
      <c r="AV3713">
        <v>4</v>
      </c>
      <c r="AW3713" t="s">
        <v>7059</v>
      </c>
      <c r="AX3713" t="s">
        <v>7439</v>
      </c>
      <c r="AZ3713" t="s">
        <v>7440</v>
      </c>
      <c r="BB3713">
        <v>0</v>
      </c>
      <c r="BC3713">
        <v>0</v>
      </c>
      <c r="BD3713">
        <v>36</v>
      </c>
      <c r="BF3713">
        <v>713</v>
      </c>
      <c r="BG3713">
        <v>48808</v>
      </c>
      <c r="BH3713">
        <v>5</v>
      </c>
      <c r="BI3713" t="s">
        <v>7438</v>
      </c>
      <c r="BJ3713" t="s">
        <v>7431</v>
      </c>
      <c r="BL3713" t="s">
        <v>7432</v>
      </c>
      <c r="BN3713">
        <v>0</v>
      </c>
      <c r="BO3713">
        <v>0</v>
      </c>
      <c r="BP3713">
        <v>52</v>
      </c>
      <c r="BR3713">
        <v>31708</v>
      </c>
      <c r="BS3713">
        <v>48810</v>
      </c>
      <c r="BT3713">
        <v>6</v>
      </c>
      <c r="BU3713" t="s">
        <v>7438</v>
      </c>
      <c r="BV3713" t="s">
        <v>7378</v>
      </c>
      <c r="BX3713" t="s">
        <v>7259</v>
      </c>
      <c r="BZ3713">
        <v>0</v>
      </c>
      <c r="CA3713">
        <v>0</v>
      </c>
      <c r="CB3713">
        <v>4</v>
      </c>
      <c r="CD3713">
        <v>62536</v>
      </c>
      <c r="CE3713">
        <v>48809</v>
      </c>
      <c r="CF3713">
        <v>7</v>
      </c>
      <c r="CG3713" t="s">
        <v>7433</v>
      </c>
      <c r="CH3713" t="s">
        <v>7434</v>
      </c>
      <c r="CJ3713" t="s">
        <v>7435</v>
      </c>
      <c r="CL3713">
        <v>0</v>
      </c>
      <c r="CM3713">
        <v>0</v>
      </c>
      <c r="CN3713">
        <v>18</v>
      </c>
      <c r="CP3713">
        <v>895</v>
      </c>
      <c r="GU3713">
        <v>10797</v>
      </c>
    </row>
    <row r="3714" spans="1:203" x14ac:dyDescent="0.4">
      <c r="A3714" t="s">
        <v>5190</v>
      </c>
      <c r="B3714" t="s">
        <v>852</v>
      </c>
      <c r="C3714">
        <v>43029</v>
      </c>
      <c r="D3714">
        <v>47057</v>
      </c>
      <c r="E3714" t="s">
        <v>5201</v>
      </c>
      <c r="F3714" t="str">
        <f t="shared" si="57"/>
        <v>TN Grainger</v>
      </c>
      <c r="G3714" t="s">
        <v>7422</v>
      </c>
      <c r="H3714">
        <v>10</v>
      </c>
      <c r="I3714">
        <v>10</v>
      </c>
      <c r="J3714">
        <v>48381</v>
      </c>
      <c r="K3714">
        <v>7250</v>
      </c>
      <c r="L3714">
        <v>1</v>
      </c>
      <c r="M3714" t="s">
        <v>7423</v>
      </c>
      <c r="N3714" t="s">
        <v>7424</v>
      </c>
      <c r="P3714" t="s">
        <v>7425</v>
      </c>
      <c r="R3714">
        <v>0</v>
      </c>
      <c r="S3714">
        <v>1</v>
      </c>
      <c r="T3714">
        <v>1668</v>
      </c>
      <c r="V3714">
        <v>1918</v>
      </c>
      <c r="W3714">
        <v>48745</v>
      </c>
      <c r="X3714">
        <v>2</v>
      </c>
      <c r="Y3714" t="s">
        <v>7426</v>
      </c>
      <c r="Z3714" t="s">
        <v>7427</v>
      </c>
      <c r="AB3714" t="s">
        <v>7428</v>
      </c>
      <c r="AD3714">
        <v>0</v>
      </c>
      <c r="AE3714">
        <v>0</v>
      </c>
      <c r="AF3714">
        <v>5469</v>
      </c>
      <c r="AG3714" t="s">
        <v>7429</v>
      </c>
      <c r="AH3714">
        <v>893</v>
      </c>
      <c r="AI3714">
        <v>48813</v>
      </c>
      <c r="AJ3714">
        <v>3</v>
      </c>
      <c r="AK3714" t="s">
        <v>7438</v>
      </c>
      <c r="AL3714" t="s">
        <v>7368</v>
      </c>
      <c r="AN3714" t="s">
        <v>7369</v>
      </c>
      <c r="AP3714">
        <v>0</v>
      </c>
      <c r="AQ3714">
        <v>0</v>
      </c>
      <c r="AR3714">
        <v>10</v>
      </c>
      <c r="AT3714">
        <v>43773</v>
      </c>
      <c r="AU3714">
        <v>48807</v>
      </c>
      <c r="AV3714">
        <v>4</v>
      </c>
      <c r="AW3714" t="s">
        <v>7059</v>
      </c>
      <c r="AX3714" t="s">
        <v>7439</v>
      </c>
      <c r="AZ3714" t="s">
        <v>7440</v>
      </c>
      <c r="BB3714">
        <v>0</v>
      </c>
      <c r="BC3714">
        <v>0</v>
      </c>
      <c r="BD3714">
        <v>18</v>
      </c>
      <c r="BF3714">
        <v>713</v>
      </c>
      <c r="BG3714">
        <v>48808</v>
      </c>
      <c r="BH3714">
        <v>5</v>
      </c>
      <c r="BI3714" t="s">
        <v>7438</v>
      </c>
      <c r="BJ3714" t="s">
        <v>7431</v>
      </c>
      <c r="BL3714" t="s">
        <v>7432</v>
      </c>
      <c r="BN3714">
        <v>0</v>
      </c>
      <c r="BO3714">
        <v>0</v>
      </c>
      <c r="BP3714">
        <v>62</v>
      </c>
      <c r="BR3714">
        <v>31708</v>
      </c>
      <c r="BS3714">
        <v>48810</v>
      </c>
      <c r="BT3714">
        <v>6</v>
      </c>
      <c r="BU3714" t="s">
        <v>7438</v>
      </c>
      <c r="BV3714" t="s">
        <v>7378</v>
      </c>
      <c r="BX3714" t="s">
        <v>7259</v>
      </c>
      <c r="BZ3714">
        <v>0</v>
      </c>
      <c r="CA3714">
        <v>0</v>
      </c>
      <c r="CB3714">
        <v>5</v>
      </c>
      <c r="CD3714">
        <v>62536</v>
      </c>
      <c r="CE3714">
        <v>48809</v>
      </c>
      <c r="CF3714">
        <v>7</v>
      </c>
      <c r="CG3714" t="s">
        <v>7433</v>
      </c>
      <c r="CH3714" t="s">
        <v>7434</v>
      </c>
      <c r="CJ3714" t="s">
        <v>7435</v>
      </c>
      <c r="CL3714">
        <v>0</v>
      </c>
      <c r="CM3714">
        <v>0</v>
      </c>
      <c r="CN3714">
        <v>18</v>
      </c>
      <c r="CP3714">
        <v>895</v>
      </c>
      <c r="GU3714">
        <v>7250</v>
      </c>
    </row>
    <row r="3715" spans="1:203" x14ac:dyDescent="0.4">
      <c r="A3715" t="s">
        <v>5190</v>
      </c>
      <c r="B3715" t="s">
        <v>853</v>
      </c>
      <c r="C3715">
        <v>43030</v>
      </c>
      <c r="D3715">
        <v>47059</v>
      </c>
      <c r="E3715" t="s">
        <v>7486</v>
      </c>
      <c r="F3715" t="str">
        <f t="shared" ref="F3715:F3778" si="58">CONCATENATE(A3715," ",E3715)</f>
        <v>TN Greene</v>
      </c>
      <c r="G3715" t="s">
        <v>7422</v>
      </c>
      <c r="H3715">
        <v>39</v>
      </c>
      <c r="I3715">
        <v>39</v>
      </c>
      <c r="J3715">
        <v>48381</v>
      </c>
      <c r="K3715">
        <v>23937</v>
      </c>
      <c r="L3715">
        <v>1</v>
      </c>
      <c r="M3715" t="s">
        <v>7423</v>
      </c>
      <c r="N3715" t="s">
        <v>7424</v>
      </c>
      <c r="P3715" t="s">
        <v>7425</v>
      </c>
      <c r="R3715">
        <v>0</v>
      </c>
      <c r="S3715">
        <v>1</v>
      </c>
      <c r="T3715">
        <v>6216</v>
      </c>
      <c r="V3715">
        <v>1918</v>
      </c>
      <c r="W3715">
        <v>48745</v>
      </c>
      <c r="X3715">
        <v>2</v>
      </c>
      <c r="Y3715" t="s">
        <v>7426</v>
      </c>
      <c r="Z3715" t="s">
        <v>7427</v>
      </c>
      <c r="AB3715" t="s">
        <v>7428</v>
      </c>
      <c r="AD3715">
        <v>0</v>
      </c>
      <c r="AE3715">
        <v>0</v>
      </c>
      <c r="AF3715">
        <v>17234</v>
      </c>
      <c r="AG3715" t="s">
        <v>7429</v>
      </c>
      <c r="AH3715">
        <v>893</v>
      </c>
      <c r="AI3715">
        <v>48813</v>
      </c>
      <c r="AJ3715">
        <v>3</v>
      </c>
      <c r="AK3715" t="s">
        <v>7438</v>
      </c>
      <c r="AL3715" t="s">
        <v>7368</v>
      </c>
      <c r="AN3715" t="s">
        <v>7369</v>
      </c>
      <c r="AP3715">
        <v>0</v>
      </c>
      <c r="AQ3715">
        <v>0</v>
      </c>
      <c r="AR3715">
        <v>30</v>
      </c>
      <c r="AT3715">
        <v>43773</v>
      </c>
      <c r="AU3715">
        <v>48807</v>
      </c>
      <c r="AV3715">
        <v>4</v>
      </c>
      <c r="AW3715" t="s">
        <v>7059</v>
      </c>
      <c r="AX3715" t="s">
        <v>7439</v>
      </c>
      <c r="AZ3715" t="s">
        <v>7440</v>
      </c>
      <c r="BB3715">
        <v>0</v>
      </c>
      <c r="BC3715">
        <v>0</v>
      </c>
      <c r="BD3715">
        <v>174</v>
      </c>
      <c r="BF3715">
        <v>713</v>
      </c>
      <c r="BG3715">
        <v>48808</v>
      </c>
      <c r="BH3715">
        <v>5</v>
      </c>
      <c r="BI3715" t="s">
        <v>7438</v>
      </c>
      <c r="BJ3715" t="s">
        <v>7431</v>
      </c>
      <c r="BL3715" t="s">
        <v>7432</v>
      </c>
      <c r="BN3715">
        <v>0</v>
      </c>
      <c r="BO3715">
        <v>0</v>
      </c>
      <c r="BP3715">
        <v>175</v>
      </c>
      <c r="BR3715">
        <v>31708</v>
      </c>
      <c r="BS3715">
        <v>48810</v>
      </c>
      <c r="BT3715">
        <v>6</v>
      </c>
      <c r="BU3715" t="s">
        <v>7438</v>
      </c>
      <c r="BV3715" t="s">
        <v>7378</v>
      </c>
      <c r="BX3715" t="s">
        <v>7259</v>
      </c>
      <c r="BZ3715">
        <v>0</v>
      </c>
      <c r="CA3715">
        <v>0</v>
      </c>
      <c r="CB3715">
        <v>39</v>
      </c>
      <c r="CD3715">
        <v>62536</v>
      </c>
      <c r="CE3715">
        <v>48809</v>
      </c>
      <c r="CF3715">
        <v>7</v>
      </c>
      <c r="CG3715" t="s">
        <v>7433</v>
      </c>
      <c r="CH3715" t="s">
        <v>7434</v>
      </c>
      <c r="CJ3715" t="s">
        <v>7435</v>
      </c>
      <c r="CL3715">
        <v>0</v>
      </c>
      <c r="CM3715">
        <v>0</v>
      </c>
      <c r="CN3715">
        <v>69</v>
      </c>
      <c r="CP3715">
        <v>895</v>
      </c>
      <c r="GU3715">
        <v>23937</v>
      </c>
    </row>
    <row r="3716" spans="1:203" x14ac:dyDescent="0.4">
      <c r="A3716" t="s">
        <v>5190</v>
      </c>
      <c r="B3716" t="s">
        <v>854</v>
      </c>
      <c r="C3716">
        <v>43031</v>
      </c>
      <c r="D3716">
        <v>47061</v>
      </c>
      <c r="E3716" t="s">
        <v>6953</v>
      </c>
      <c r="F3716" t="str">
        <f t="shared" si="58"/>
        <v>TN Grundy</v>
      </c>
      <c r="G3716" t="s">
        <v>7422</v>
      </c>
      <c r="H3716">
        <v>13</v>
      </c>
      <c r="I3716">
        <v>13</v>
      </c>
      <c r="J3716">
        <v>48381</v>
      </c>
      <c r="K3716">
        <v>4217</v>
      </c>
      <c r="L3716">
        <v>1</v>
      </c>
      <c r="M3716" t="s">
        <v>7423</v>
      </c>
      <c r="N3716" t="s">
        <v>7424</v>
      </c>
      <c r="P3716" t="s">
        <v>7425</v>
      </c>
      <c r="R3716">
        <v>0</v>
      </c>
      <c r="S3716">
        <v>1</v>
      </c>
      <c r="T3716">
        <v>1637</v>
      </c>
      <c r="V3716">
        <v>1918</v>
      </c>
      <c r="W3716">
        <v>48745</v>
      </c>
      <c r="X3716">
        <v>2</v>
      </c>
      <c r="Y3716" t="s">
        <v>7426</v>
      </c>
      <c r="Z3716" t="s">
        <v>7427</v>
      </c>
      <c r="AB3716" t="s">
        <v>7428</v>
      </c>
      <c r="AD3716">
        <v>0</v>
      </c>
      <c r="AE3716">
        <v>0</v>
      </c>
      <c r="AF3716">
        <v>2502</v>
      </c>
      <c r="AG3716" t="s">
        <v>7429</v>
      </c>
      <c r="AH3716">
        <v>893</v>
      </c>
      <c r="AI3716">
        <v>48813</v>
      </c>
      <c r="AJ3716">
        <v>3</v>
      </c>
      <c r="AK3716" t="s">
        <v>7438</v>
      </c>
      <c r="AL3716" t="s">
        <v>7368</v>
      </c>
      <c r="AN3716" t="s">
        <v>7369</v>
      </c>
      <c r="AP3716">
        <v>0</v>
      </c>
      <c r="AQ3716">
        <v>0</v>
      </c>
      <c r="AR3716">
        <v>9</v>
      </c>
      <c r="AT3716">
        <v>43773</v>
      </c>
      <c r="AU3716">
        <v>48807</v>
      </c>
      <c r="AV3716">
        <v>4</v>
      </c>
      <c r="AW3716" t="s">
        <v>7059</v>
      </c>
      <c r="AX3716" t="s">
        <v>7439</v>
      </c>
      <c r="AZ3716" t="s">
        <v>7440</v>
      </c>
      <c r="BB3716">
        <v>0</v>
      </c>
      <c r="BC3716">
        <v>0</v>
      </c>
      <c r="BD3716">
        <v>27</v>
      </c>
      <c r="BF3716">
        <v>713</v>
      </c>
      <c r="BG3716">
        <v>48808</v>
      </c>
      <c r="BH3716">
        <v>5</v>
      </c>
      <c r="BI3716" t="s">
        <v>7438</v>
      </c>
      <c r="BJ3716" t="s">
        <v>7431</v>
      </c>
      <c r="BL3716" t="s">
        <v>7432</v>
      </c>
      <c r="BN3716">
        <v>0</v>
      </c>
      <c r="BO3716">
        <v>0</v>
      </c>
      <c r="BP3716">
        <v>30</v>
      </c>
      <c r="BR3716">
        <v>31708</v>
      </c>
      <c r="BS3716">
        <v>48810</v>
      </c>
      <c r="BT3716">
        <v>6</v>
      </c>
      <c r="BU3716" t="s">
        <v>7438</v>
      </c>
      <c r="BV3716" t="s">
        <v>7378</v>
      </c>
      <c r="BX3716" t="s">
        <v>7259</v>
      </c>
      <c r="BZ3716">
        <v>0</v>
      </c>
      <c r="CA3716">
        <v>0</v>
      </c>
      <c r="CB3716">
        <v>5</v>
      </c>
      <c r="CD3716">
        <v>62536</v>
      </c>
      <c r="CE3716">
        <v>48809</v>
      </c>
      <c r="CF3716">
        <v>7</v>
      </c>
      <c r="CG3716" t="s">
        <v>7433</v>
      </c>
      <c r="CH3716" t="s">
        <v>7434</v>
      </c>
      <c r="CJ3716" t="s">
        <v>7435</v>
      </c>
      <c r="CL3716">
        <v>0</v>
      </c>
      <c r="CM3716">
        <v>0</v>
      </c>
      <c r="CN3716">
        <v>7</v>
      </c>
      <c r="CP3716">
        <v>895</v>
      </c>
      <c r="GU3716">
        <v>4217</v>
      </c>
    </row>
    <row r="3717" spans="1:203" x14ac:dyDescent="0.4">
      <c r="A3717" t="s">
        <v>5190</v>
      </c>
      <c r="B3717" t="s">
        <v>855</v>
      </c>
      <c r="C3717">
        <v>43032</v>
      </c>
      <c r="D3717">
        <v>47063</v>
      </c>
      <c r="E3717" t="s">
        <v>5202</v>
      </c>
      <c r="F3717" t="str">
        <f t="shared" si="58"/>
        <v>TN Hamblen</v>
      </c>
      <c r="G3717" t="s">
        <v>7422</v>
      </c>
      <c r="H3717">
        <v>17</v>
      </c>
      <c r="I3717">
        <v>17</v>
      </c>
      <c r="J3717">
        <v>48381</v>
      </c>
      <c r="K3717">
        <v>20020</v>
      </c>
      <c r="L3717">
        <v>1</v>
      </c>
      <c r="M3717" t="s">
        <v>7423</v>
      </c>
      <c r="N3717" t="s">
        <v>7424</v>
      </c>
      <c r="P3717" t="s">
        <v>7425</v>
      </c>
      <c r="R3717">
        <v>0</v>
      </c>
      <c r="S3717">
        <v>1</v>
      </c>
      <c r="T3717">
        <v>5229</v>
      </c>
      <c r="V3717">
        <v>1918</v>
      </c>
      <c r="W3717">
        <v>48745</v>
      </c>
      <c r="X3717">
        <v>2</v>
      </c>
      <c r="Y3717" t="s">
        <v>7426</v>
      </c>
      <c r="Z3717" t="s">
        <v>7427</v>
      </c>
      <c r="AB3717" t="s">
        <v>7428</v>
      </c>
      <c r="AD3717">
        <v>0</v>
      </c>
      <c r="AE3717">
        <v>0</v>
      </c>
      <c r="AF3717">
        <v>14515</v>
      </c>
      <c r="AG3717" t="s">
        <v>7429</v>
      </c>
      <c r="AH3717">
        <v>893</v>
      </c>
      <c r="AI3717">
        <v>48813</v>
      </c>
      <c r="AJ3717">
        <v>3</v>
      </c>
      <c r="AK3717" t="s">
        <v>7438</v>
      </c>
      <c r="AL3717" t="s">
        <v>7368</v>
      </c>
      <c r="AN3717" t="s">
        <v>7369</v>
      </c>
      <c r="AP3717">
        <v>0</v>
      </c>
      <c r="AQ3717">
        <v>0</v>
      </c>
      <c r="AR3717">
        <v>25</v>
      </c>
      <c r="AT3717">
        <v>43773</v>
      </c>
      <c r="AU3717">
        <v>48807</v>
      </c>
      <c r="AV3717">
        <v>4</v>
      </c>
      <c r="AW3717" t="s">
        <v>7059</v>
      </c>
      <c r="AX3717" t="s">
        <v>7439</v>
      </c>
      <c r="AZ3717" t="s">
        <v>7440</v>
      </c>
      <c r="BB3717">
        <v>0</v>
      </c>
      <c r="BC3717">
        <v>0</v>
      </c>
      <c r="BD3717">
        <v>58</v>
      </c>
      <c r="BF3717">
        <v>713</v>
      </c>
      <c r="BG3717">
        <v>48808</v>
      </c>
      <c r="BH3717">
        <v>5</v>
      </c>
      <c r="BI3717" t="s">
        <v>7438</v>
      </c>
      <c r="BJ3717" t="s">
        <v>7431</v>
      </c>
      <c r="BL3717" t="s">
        <v>7432</v>
      </c>
      <c r="BN3717">
        <v>0</v>
      </c>
      <c r="BO3717">
        <v>0</v>
      </c>
      <c r="BP3717">
        <v>140</v>
      </c>
      <c r="BR3717">
        <v>31708</v>
      </c>
      <c r="BS3717">
        <v>48810</v>
      </c>
      <c r="BT3717">
        <v>6</v>
      </c>
      <c r="BU3717" t="s">
        <v>7438</v>
      </c>
      <c r="BV3717" t="s">
        <v>7378</v>
      </c>
      <c r="BX3717" t="s">
        <v>7259</v>
      </c>
      <c r="BZ3717">
        <v>0</v>
      </c>
      <c r="CA3717">
        <v>0</v>
      </c>
      <c r="CB3717">
        <v>8</v>
      </c>
      <c r="CD3717">
        <v>62536</v>
      </c>
      <c r="CE3717">
        <v>48809</v>
      </c>
      <c r="CF3717">
        <v>7</v>
      </c>
      <c r="CG3717" t="s">
        <v>7433</v>
      </c>
      <c r="CH3717" t="s">
        <v>7434</v>
      </c>
      <c r="CJ3717" t="s">
        <v>7435</v>
      </c>
      <c r="CL3717">
        <v>0</v>
      </c>
      <c r="CM3717">
        <v>0</v>
      </c>
      <c r="CN3717">
        <v>45</v>
      </c>
      <c r="CP3717">
        <v>895</v>
      </c>
      <c r="GU3717">
        <v>20020</v>
      </c>
    </row>
    <row r="3718" spans="1:203" x14ac:dyDescent="0.4">
      <c r="A3718" t="s">
        <v>5190</v>
      </c>
      <c r="B3718" t="s">
        <v>856</v>
      </c>
      <c r="C3718">
        <v>43033</v>
      </c>
      <c r="D3718">
        <v>47065</v>
      </c>
      <c r="E3718" t="s">
        <v>7081</v>
      </c>
      <c r="F3718" t="str">
        <f t="shared" si="58"/>
        <v>TN Hamilton</v>
      </c>
      <c r="G3718" t="s">
        <v>7422</v>
      </c>
      <c r="H3718">
        <v>126</v>
      </c>
      <c r="I3718">
        <v>126</v>
      </c>
      <c r="J3718">
        <v>48381</v>
      </c>
      <c r="K3718">
        <v>142320</v>
      </c>
      <c r="L3718">
        <v>1</v>
      </c>
      <c r="M3718" t="s">
        <v>7423</v>
      </c>
      <c r="N3718" t="s">
        <v>7424</v>
      </c>
      <c r="P3718" t="s">
        <v>7425</v>
      </c>
      <c r="R3718">
        <v>0</v>
      </c>
      <c r="S3718">
        <v>1</v>
      </c>
      <c r="T3718">
        <v>58794</v>
      </c>
      <c r="V3718">
        <v>1918</v>
      </c>
      <c r="W3718">
        <v>48745</v>
      </c>
      <c r="X3718">
        <v>2</v>
      </c>
      <c r="Y3718" t="s">
        <v>7426</v>
      </c>
      <c r="Z3718" t="s">
        <v>7427</v>
      </c>
      <c r="AB3718" t="s">
        <v>7428</v>
      </c>
      <c r="AD3718">
        <v>0</v>
      </c>
      <c r="AE3718">
        <v>0</v>
      </c>
      <c r="AF3718">
        <v>79877</v>
      </c>
      <c r="AG3718" t="s">
        <v>7429</v>
      </c>
      <c r="AH3718">
        <v>893</v>
      </c>
      <c r="AI3718">
        <v>48813</v>
      </c>
      <c r="AJ3718">
        <v>3</v>
      </c>
      <c r="AK3718" t="s">
        <v>7438</v>
      </c>
      <c r="AL3718" t="s">
        <v>7368</v>
      </c>
      <c r="AN3718" t="s">
        <v>7369</v>
      </c>
      <c r="AP3718">
        <v>0</v>
      </c>
      <c r="AQ3718">
        <v>0</v>
      </c>
      <c r="AR3718">
        <v>120</v>
      </c>
      <c r="AT3718">
        <v>43773</v>
      </c>
      <c r="AU3718">
        <v>48807</v>
      </c>
      <c r="AV3718">
        <v>4</v>
      </c>
      <c r="AW3718" t="s">
        <v>7059</v>
      </c>
      <c r="AX3718" t="s">
        <v>7439</v>
      </c>
      <c r="AZ3718" t="s">
        <v>7440</v>
      </c>
      <c r="BB3718">
        <v>0</v>
      </c>
      <c r="BC3718">
        <v>0</v>
      </c>
      <c r="BD3718">
        <v>1524</v>
      </c>
      <c r="BF3718">
        <v>713</v>
      </c>
      <c r="BG3718">
        <v>48808</v>
      </c>
      <c r="BH3718">
        <v>5</v>
      </c>
      <c r="BI3718" t="s">
        <v>7438</v>
      </c>
      <c r="BJ3718" t="s">
        <v>7431</v>
      </c>
      <c r="BL3718" t="s">
        <v>7432</v>
      </c>
      <c r="BN3718">
        <v>0</v>
      </c>
      <c r="BO3718">
        <v>0</v>
      </c>
      <c r="BP3718">
        <v>1524</v>
      </c>
      <c r="BR3718">
        <v>31708</v>
      </c>
      <c r="BS3718">
        <v>48810</v>
      </c>
      <c r="BT3718">
        <v>6</v>
      </c>
      <c r="BU3718" t="s">
        <v>7438</v>
      </c>
      <c r="BV3718" t="s">
        <v>7378</v>
      </c>
      <c r="BX3718" t="s">
        <v>7259</v>
      </c>
      <c r="BZ3718">
        <v>0</v>
      </c>
      <c r="CA3718">
        <v>0</v>
      </c>
      <c r="CB3718">
        <v>73</v>
      </c>
      <c r="CD3718">
        <v>62536</v>
      </c>
      <c r="CE3718">
        <v>48809</v>
      </c>
      <c r="CF3718">
        <v>7</v>
      </c>
      <c r="CG3718" t="s">
        <v>7433</v>
      </c>
      <c r="CH3718" t="s">
        <v>7434</v>
      </c>
      <c r="CJ3718" t="s">
        <v>7435</v>
      </c>
      <c r="CL3718">
        <v>0</v>
      </c>
      <c r="CM3718">
        <v>0</v>
      </c>
      <c r="CN3718">
        <v>408</v>
      </c>
      <c r="CP3718">
        <v>895</v>
      </c>
      <c r="GU3718">
        <v>142320</v>
      </c>
    </row>
    <row r="3719" spans="1:203" x14ac:dyDescent="0.4">
      <c r="A3719" t="s">
        <v>5190</v>
      </c>
      <c r="B3719" t="s">
        <v>857</v>
      </c>
      <c r="C3719">
        <v>43034</v>
      </c>
      <c r="D3719">
        <v>47067</v>
      </c>
      <c r="E3719" t="s">
        <v>7164</v>
      </c>
      <c r="F3719" t="str">
        <f t="shared" si="58"/>
        <v>TN Hancock</v>
      </c>
      <c r="G3719" t="s">
        <v>7422</v>
      </c>
      <c r="H3719">
        <v>7</v>
      </c>
      <c r="I3719">
        <v>7</v>
      </c>
      <c r="J3719">
        <v>48381</v>
      </c>
      <c r="K3719">
        <v>2046</v>
      </c>
      <c r="L3719">
        <v>1</v>
      </c>
      <c r="M3719" t="s">
        <v>7423</v>
      </c>
      <c r="N3719" t="s">
        <v>7424</v>
      </c>
      <c r="P3719" t="s">
        <v>7425</v>
      </c>
      <c r="R3719">
        <v>0</v>
      </c>
      <c r="S3719">
        <v>1</v>
      </c>
      <c r="T3719">
        <v>475</v>
      </c>
      <c r="V3719">
        <v>1918</v>
      </c>
      <c r="W3719">
        <v>48745</v>
      </c>
      <c r="X3719">
        <v>2</v>
      </c>
      <c r="Y3719" t="s">
        <v>7426</v>
      </c>
      <c r="Z3719" t="s">
        <v>7427</v>
      </c>
      <c r="AB3719" t="s">
        <v>7428</v>
      </c>
      <c r="AD3719">
        <v>0</v>
      </c>
      <c r="AE3719">
        <v>0</v>
      </c>
      <c r="AF3719">
        <v>1527</v>
      </c>
      <c r="AG3719" t="s">
        <v>7429</v>
      </c>
      <c r="AH3719">
        <v>893</v>
      </c>
      <c r="AI3719">
        <v>48813</v>
      </c>
      <c r="AJ3719">
        <v>3</v>
      </c>
      <c r="AK3719" t="s">
        <v>7438</v>
      </c>
      <c r="AL3719" t="s">
        <v>7368</v>
      </c>
      <c r="AN3719" t="s">
        <v>7369</v>
      </c>
      <c r="AP3719">
        <v>0</v>
      </c>
      <c r="AQ3719">
        <v>0</v>
      </c>
      <c r="AR3719">
        <v>1</v>
      </c>
      <c r="AT3719">
        <v>43773</v>
      </c>
      <c r="AU3719">
        <v>48807</v>
      </c>
      <c r="AV3719">
        <v>4</v>
      </c>
      <c r="AW3719" t="s">
        <v>7059</v>
      </c>
      <c r="AX3719" t="s">
        <v>7439</v>
      </c>
      <c r="AZ3719" t="s">
        <v>7440</v>
      </c>
      <c r="BB3719">
        <v>0</v>
      </c>
      <c r="BC3719">
        <v>0</v>
      </c>
      <c r="BD3719">
        <v>1</v>
      </c>
      <c r="BF3719">
        <v>713</v>
      </c>
      <c r="BG3719">
        <v>48808</v>
      </c>
      <c r="BH3719">
        <v>5</v>
      </c>
      <c r="BI3719" t="s">
        <v>7438</v>
      </c>
      <c r="BJ3719" t="s">
        <v>7431</v>
      </c>
      <c r="BL3719" t="s">
        <v>7432</v>
      </c>
      <c r="BN3719">
        <v>0</v>
      </c>
      <c r="BO3719">
        <v>0</v>
      </c>
      <c r="BP3719">
        <v>34</v>
      </c>
      <c r="BR3719">
        <v>31708</v>
      </c>
      <c r="BS3719">
        <v>48810</v>
      </c>
      <c r="BT3719">
        <v>6</v>
      </c>
      <c r="BU3719" t="s">
        <v>7438</v>
      </c>
      <c r="BV3719" t="s">
        <v>7378</v>
      </c>
      <c r="BX3719" t="s">
        <v>7259</v>
      </c>
      <c r="BZ3719">
        <v>0</v>
      </c>
      <c r="CA3719">
        <v>0</v>
      </c>
      <c r="CB3719">
        <v>2</v>
      </c>
      <c r="CD3719">
        <v>62536</v>
      </c>
      <c r="CE3719">
        <v>48809</v>
      </c>
      <c r="CF3719">
        <v>7</v>
      </c>
      <c r="CG3719" t="s">
        <v>7433</v>
      </c>
      <c r="CH3719" t="s">
        <v>7434</v>
      </c>
      <c r="CJ3719" t="s">
        <v>7435</v>
      </c>
      <c r="CL3719">
        <v>0</v>
      </c>
      <c r="CM3719">
        <v>0</v>
      </c>
      <c r="CN3719">
        <v>6</v>
      </c>
      <c r="CP3719">
        <v>895</v>
      </c>
      <c r="GU3719">
        <v>2046</v>
      </c>
    </row>
    <row r="3720" spans="1:203" x14ac:dyDescent="0.4">
      <c r="A3720" t="s">
        <v>5190</v>
      </c>
      <c r="B3720" t="s">
        <v>858</v>
      </c>
      <c r="C3720">
        <v>43035</v>
      </c>
      <c r="D3720">
        <v>47069</v>
      </c>
      <c r="E3720" t="s">
        <v>5203</v>
      </c>
      <c r="F3720" t="str">
        <f t="shared" si="58"/>
        <v>TN Hardeman</v>
      </c>
      <c r="G3720" t="s">
        <v>7422</v>
      </c>
      <c r="H3720">
        <v>13</v>
      </c>
      <c r="I3720">
        <v>13</v>
      </c>
      <c r="J3720">
        <v>48381</v>
      </c>
      <c r="K3720">
        <v>10435</v>
      </c>
      <c r="L3720">
        <v>1</v>
      </c>
      <c r="M3720" t="s">
        <v>7423</v>
      </c>
      <c r="N3720" t="s">
        <v>7424</v>
      </c>
      <c r="P3720" t="s">
        <v>7425</v>
      </c>
      <c r="R3720">
        <v>0</v>
      </c>
      <c r="S3720">
        <v>1</v>
      </c>
      <c r="T3720">
        <v>5479</v>
      </c>
      <c r="V3720">
        <v>1918</v>
      </c>
      <c r="W3720">
        <v>48745</v>
      </c>
      <c r="X3720">
        <v>2</v>
      </c>
      <c r="Y3720" t="s">
        <v>7426</v>
      </c>
      <c r="Z3720" t="s">
        <v>7427</v>
      </c>
      <c r="AB3720" t="s">
        <v>7428</v>
      </c>
      <c r="AD3720">
        <v>0</v>
      </c>
      <c r="AE3720">
        <v>0</v>
      </c>
      <c r="AF3720">
        <v>4864</v>
      </c>
      <c r="AG3720" t="s">
        <v>7429</v>
      </c>
      <c r="AH3720">
        <v>893</v>
      </c>
      <c r="AI3720">
        <v>48813</v>
      </c>
      <c r="AJ3720">
        <v>3</v>
      </c>
      <c r="AK3720" t="s">
        <v>7438</v>
      </c>
      <c r="AL3720" t="s">
        <v>7368</v>
      </c>
      <c r="AN3720" t="s">
        <v>7369</v>
      </c>
      <c r="AP3720">
        <v>0</v>
      </c>
      <c r="AQ3720">
        <v>0</v>
      </c>
      <c r="AR3720">
        <v>10</v>
      </c>
      <c r="AT3720">
        <v>43773</v>
      </c>
      <c r="AU3720">
        <v>48807</v>
      </c>
      <c r="AV3720">
        <v>4</v>
      </c>
      <c r="AW3720" t="s">
        <v>7059</v>
      </c>
      <c r="AX3720" t="s">
        <v>7439</v>
      </c>
      <c r="AZ3720" t="s">
        <v>7440</v>
      </c>
      <c r="BB3720">
        <v>0</v>
      </c>
      <c r="BC3720">
        <v>0</v>
      </c>
      <c r="BD3720">
        <v>22</v>
      </c>
      <c r="BF3720">
        <v>713</v>
      </c>
      <c r="BG3720">
        <v>48808</v>
      </c>
      <c r="BH3720">
        <v>5</v>
      </c>
      <c r="BI3720" t="s">
        <v>7438</v>
      </c>
      <c r="BJ3720" t="s">
        <v>7431</v>
      </c>
      <c r="BL3720" t="s">
        <v>7432</v>
      </c>
      <c r="BN3720">
        <v>0</v>
      </c>
      <c r="BO3720">
        <v>0</v>
      </c>
      <c r="BP3720">
        <v>40</v>
      </c>
      <c r="BR3720">
        <v>31708</v>
      </c>
      <c r="BS3720">
        <v>48810</v>
      </c>
      <c r="BT3720">
        <v>6</v>
      </c>
      <c r="BU3720" t="s">
        <v>7438</v>
      </c>
      <c r="BV3720" t="s">
        <v>7378</v>
      </c>
      <c r="BX3720" t="s">
        <v>7259</v>
      </c>
      <c r="BZ3720">
        <v>0</v>
      </c>
      <c r="CA3720">
        <v>0</v>
      </c>
      <c r="CB3720">
        <v>8</v>
      </c>
      <c r="CD3720">
        <v>62536</v>
      </c>
      <c r="CE3720">
        <v>48809</v>
      </c>
      <c r="CF3720">
        <v>7</v>
      </c>
      <c r="CG3720" t="s">
        <v>7433</v>
      </c>
      <c r="CH3720" t="s">
        <v>7434</v>
      </c>
      <c r="CJ3720" t="s">
        <v>7435</v>
      </c>
      <c r="CL3720">
        <v>0</v>
      </c>
      <c r="CM3720">
        <v>0</v>
      </c>
      <c r="CN3720">
        <v>12</v>
      </c>
      <c r="CP3720">
        <v>895</v>
      </c>
      <c r="GU3720">
        <v>10435</v>
      </c>
    </row>
    <row r="3721" spans="1:203" x14ac:dyDescent="0.4">
      <c r="A3721" t="s">
        <v>5190</v>
      </c>
      <c r="B3721" t="s">
        <v>859</v>
      </c>
      <c r="C3721">
        <v>43036</v>
      </c>
      <c r="D3721">
        <v>47071</v>
      </c>
      <c r="E3721" t="s">
        <v>6955</v>
      </c>
      <c r="F3721" t="str">
        <f t="shared" si="58"/>
        <v>TN Hardin</v>
      </c>
      <c r="G3721" t="s">
        <v>7422</v>
      </c>
      <c r="H3721">
        <v>18</v>
      </c>
      <c r="I3721">
        <v>18</v>
      </c>
      <c r="J3721">
        <v>48381</v>
      </c>
      <c r="K3721">
        <v>10495</v>
      </c>
      <c r="L3721">
        <v>1</v>
      </c>
      <c r="M3721" t="s">
        <v>7423</v>
      </c>
      <c r="N3721" t="s">
        <v>7424</v>
      </c>
      <c r="P3721" t="s">
        <v>7425</v>
      </c>
      <c r="R3721">
        <v>0</v>
      </c>
      <c r="S3721">
        <v>1</v>
      </c>
      <c r="T3721">
        <v>2467</v>
      </c>
      <c r="V3721">
        <v>1918</v>
      </c>
      <c r="W3721">
        <v>48745</v>
      </c>
      <c r="X3721">
        <v>2</v>
      </c>
      <c r="Y3721" t="s">
        <v>7426</v>
      </c>
      <c r="Z3721" t="s">
        <v>7427</v>
      </c>
      <c r="AB3721" t="s">
        <v>7428</v>
      </c>
      <c r="AD3721">
        <v>0</v>
      </c>
      <c r="AE3721">
        <v>0</v>
      </c>
      <c r="AF3721">
        <v>7886</v>
      </c>
      <c r="AG3721" t="s">
        <v>7429</v>
      </c>
      <c r="AH3721">
        <v>893</v>
      </c>
      <c r="AI3721">
        <v>48813</v>
      </c>
      <c r="AJ3721">
        <v>3</v>
      </c>
      <c r="AK3721" t="s">
        <v>7438</v>
      </c>
      <c r="AL3721" t="s">
        <v>7368</v>
      </c>
      <c r="AN3721" t="s">
        <v>7369</v>
      </c>
      <c r="AP3721">
        <v>0</v>
      </c>
      <c r="AQ3721">
        <v>0</v>
      </c>
      <c r="AR3721">
        <v>31</v>
      </c>
      <c r="AT3721">
        <v>43773</v>
      </c>
      <c r="AU3721">
        <v>48807</v>
      </c>
      <c r="AV3721">
        <v>4</v>
      </c>
      <c r="AW3721" t="s">
        <v>7059</v>
      </c>
      <c r="AX3721" t="s">
        <v>7439</v>
      </c>
      <c r="AZ3721" t="s">
        <v>7440</v>
      </c>
      <c r="BB3721">
        <v>0</v>
      </c>
      <c r="BC3721">
        <v>0</v>
      </c>
      <c r="BD3721">
        <v>20</v>
      </c>
      <c r="BF3721">
        <v>713</v>
      </c>
      <c r="BG3721">
        <v>48808</v>
      </c>
      <c r="BH3721">
        <v>5</v>
      </c>
      <c r="BI3721" t="s">
        <v>7438</v>
      </c>
      <c r="BJ3721" t="s">
        <v>7431</v>
      </c>
      <c r="BL3721" t="s">
        <v>7432</v>
      </c>
      <c r="BN3721">
        <v>0</v>
      </c>
      <c r="BO3721">
        <v>0</v>
      </c>
      <c r="BP3721">
        <v>66</v>
      </c>
      <c r="BR3721">
        <v>31708</v>
      </c>
      <c r="BS3721">
        <v>48810</v>
      </c>
      <c r="BT3721">
        <v>6</v>
      </c>
      <c r="BU3721" t="s">
        <v>7438</v>
      </c>
      <c r="BV3721" t="s">
        <v>7378</v>
      </c>
      <c r="BX3721" t="s">
        <v>7259</v>
      </c>
      <c r="BZ3721">
        <v>0</v>
      </c>
      <c r="CA3721">
        <v>0</v>
      </c>
      <c r="CB3721">
        <v>10</v>
      </c>
      <c r="CD3721">
        <v>62536</v>
      </c>
      <c r="CE3721">
        <v>48809</v>
      </c>
      <c r="CF3721">
        <v>7</v>
      </c>
      <c r="CG3721" t="s">
        <v>7433</v>
      </c>
      <c r="CH3721" t="s">
        <v>7434</v>
      </c>
      <c r="CJ3721" t="s">
        <v>7435</v>
      </c>
      <c r="CL3721">
        <v>0</v>
      </c>
      <c r="CM3721">
        <v>0</v>
      </c>
      <c r="CN3721">
        <v>15</v>
      </c>
      <c r="CP3721">
        <v>895</v>
      </c>
      <c r="GU3721">
        <v>10495</v>
      </c>
    </row>
    <row r="3722" spans="1:203" x14ac:dyDescent="0.4">
      <c r="A3722" t="s">
        <v>5190</v>
      </c>
      <c r="B3722" t="s">
        <v>860</v>
      </c>
      <c r="C3722">
        <v>43037</v>
      </c>
      <c r="D3722">
        <v>47073</v>
      </c>
      <c r="E3722" t="s">
        <v>5204</v>
      </c>
      <c r="F3722" t="str">
        <f t="shared" si="58"/>
        <v>TN Hawkins</v>
      </c>
      <c r="G3722" t="s">
        <v>7422</v>
      </c>
      <c r="H3722">
        <v>26</v>
      </c>
      <c r="I3722">
        <v>26</v>
      </c>
      <c r="J3722">
        <v>48381</v>
      </c>
      <c r="K3722">
        <v>19789</v>
      </c>
      <c r="L3722">
        <v>1</v>
      </c>
      <c r="M3722" t="s">
        <v>7423</v>
      </c>
      <c r="N3722" t="s">
        <v>7424</v>
      </c>
      <c r="P3722" t="s">
        <v>7425</v>
      </c>
      <c r="R3722">
        <v>0</v>
      </c>
      <c r="S3722">
        <v>1</v>
      </c>
      <c r="T3722">
        <v>5086</v>
      </c>
      <c r="V3722">
        <v>1918</v>
      </c>
      <c r="W3722">
        <v>48745</v>
      </c>
      <c r="X3722">
        <v>2</v>
      </c>
      <c r="Y3722" t="s">
        <v>7426</v>
      </c>
      <c r="Z3722" t="s">
        <v>7427</v>
      </c>
      <c r="AB3722" t="s">
        <v>7428</v>
      </c>
      <c r="AD3722">
        <v>0</v>
      </c>
      <c r="AE3722">
        <v>0</v>
      </c>
      <c r="AF3722">
        <v>14376</v>
      </c>
      <c r="AG3722" t="s">
        <v>7429</v>
      </c>
      <c r="AH3722">
        <v>893</v>
      </c>
      <c r="AI3722">
        <v>48813</v>
      </c>
      <c r="AJ3722">
        <v>3</v>
      </c>
      <c r="AK3722" t="s">
        <v>7438</v>
      </c>
      <c r="AL3722" t="s">
        <v>7368</v>
      </c>
      <c r="AN3722" t="s">
        <v>7369</v>
      </c>
      <c r="AP3722">
        <v>0</v>
      </c>
      <c r="AQ3722">
        <v>0</v>
      </c>
      <c r="AR3722">
        <v>25</v>
      </c>
      <c r="AT3722">
        <v>43773</v>
      </c>
      <c r="AU3722">
        <v>48807</v>
      </c>
      <c r="AV3722">
        <v>4</v>
      </c>
      <c r="AW3722" t="s">
        <v>7059</v>
      </c>
      <c r="AX3722" t="s">
        <v>7439</v>
      </c>
      <c r="AZ3722" t="s">
        <v>7440</v>
      </c>
      <c r="BB3722">
        <v>0</v>
      </c>
      <c r="BC3722">
        <v>0</v>
      </c>
      <c r="BD3722">
        <v>85</v>
      </c>
      <c r="BF3722">
        <v>713</v>
      </c>
      <c r="BG3722">
        <v>48808</v>
      </c>
      <c r="BH3722">
        <v>5</v>
      </c>
      <c r="BI3722" t="s">
        <v>7438</v>
      </c>
      <c r="BJ3722" t="s">
        <v>7431</v>
      </c>
      <c r="BL3722" t="s">
        <v>7432</v>
      </c>
      <c r="BN3722">
        <v>0</v>
      </c>
      <c r="BO3722">
        <v>0</v>
      </c>
      <c r="BP3722">
        <v>148</v>
      </c>
      <c r="BR3722">
        <v>31708</v>
      </c>
      <c r="BS3722">
        <v>48810</v>
      </c>
      <c r="BT3722">
        <v>6</v>
      </c>
      <c r="BU3722" t="s">
        <v>7438</v>
      </c>
      <c r="BV3722" t="s">
        <v>7378</v>
      </c>
      <c r="BX3722" t="s">
        <v>7259</v>
      </c>
      <c r="BZ3722">
        <v>0</v>
      </c>
      <c r="CA3722">
        <v>0</v>
      </c>
      <c r="CB3722">
        <v>24</v>
      </c>
      <c r="CD3722">
        <v>62536</v>
      </c>
      <c r="CE3722">
        <v>48809</v>
      </c>
      <c r="CF3722">
        <v>7</v>
      </c>
      <c r="CG3722" t="s">
        <v>7433</v>
      </c>
      <c r="CH3722" t="s">
        <v>7434</v>
      </c>
      <c r="CJ3722" t="s">
        <v>7435</v>
      </c>
      <c r="CL3722">
        <v>0</v>
      </c>
      <c r="CM3722">
        <v>0</v>
      </c>
      <c r="CN3722">
        <v>45</v>
      </c>
      <c r="CP3722">
        <v>895</v>
      </c>
      <c r="GU3722">
        <v>19789</v>
      </c>
    </row>
    <row r="3723" spans="1:203" x14ac:dyDescent="0.4">
      <c r="A3723" t="s">
        <v>5190</v>
      </c>
      <c r="B3723" t="s">
        <v>861</v>
      </c>
      <c r="C3723">
        <v>43038</v>
      </c>
      <c r="D3723">
        <v>47075</v>
      </c>
      <c r="E3723" t="s">
        <v>5801</v>
      </c>
      <c r="F3723" t="str">
        <f t="shared" si="58"/>
        <v>TN Haywood</v>
      </c>
      <c r="G3723" t="s">
        <v>7422</v>
      </c>
      <c r="H3723">
        <v>11</v>
      </c>
      <c r="I3723">
        <v>11</v>
      </c>
      <c r="J3723">
        <v>48381</v>
      </c>
      <c r="K3723">
        <v>7567</v>
      </c>
      <c r="L3723">
        <v>1</v>
      </c>
      <c r="M3723" t="s">
        <v>7423</v>
      </c>
      <c r="N3723" t="s">
        <v>7424</v>
      </c>
      <c r="P3723" t="s">
        <v>7425</v>
      </c>
      <c r="R3723">
        <v>0</v>
      </c>
      <c r="S3723">
        <v>1</v>
      </c>
      <c r="T3723">
        <v>4567</v>
      </c>
      <c r="V3723">
        <v>1918</v>
      </c>
      <c r="W3723">
        <v>48745</v>
      </c>
      <c r="X3723">
        <v>2</v>
      </c>
      <c r="Y3723" t="s">
        <v>7426</v>
      </c>
      <c r="Z3723" t="s">
        <v>7427</v>
      </c>
      <c r="AB3723" t="s">
        <v>7428</v>
      </c>
      <c r="AD3723">
        <v>0</v>
      </c>
      <c r="AE3723">
        <v>0</v>
      </c>
      <c r="AF3723">
        <v>2960</v>
      </c>
      <c r="AG3723" t="s">
        <v>7429</v>
      </c>
      <c r="AH3723">
        <v>893</v>
      </c>
      <c r="AI3723">
        <v>48813</v>
      </c>
      <c r="AJ3723">
        <v>3</v>
      </c>
      <c r="AK3723" t="s">
        <v>7438</v>
      </c>
      <c r="AL3723" t="s">
        <v>7368</v>
      </c>
      <c r="AN3723" t="s">
        <v>7369</v>
      </c>
      <c r="AP3723">
        <v>0</v>
      </c>
      <c r="AQ3723">
        <v>0</v>
      </c>
      <c r="AR3723">
        <v>6</v>
      </c>
      <c r="AT3723">
        <v>43773</v>
      </c>
      <c r="AU3723">
        <v>48807</v>
      </c>
      <c r="AV3723">
        <v>4</v>
      </c>
      <c r="AW3723" t="s">
        <v>7059</v>
      </c>
      <c r="AX3723" t="s">
        <v>7439</v>
      </c>
      <c r="AZ3723" t="s">
        <v>7440</v>
      </c>
      <c r="BB3723">
        <v>0</v>
      </c>
      <c r="BC3723">
        <v>0</v>
      </c>
      <c r="BD3723">
        <v>12</v>
      </c>
      <c r="BF3723">
        <v>713</v>
      </c>
      <c r="BG3723">
        <v>48808</v>
      </c>
      <c r="BH3723">
        <v>5</v>
      </c>
      <c r="BI3723" t="s">
        <v>7438</v>
      </c>
      <c r="BJ3723" t="s">
        <v>7431</v>
      </c>
      <c r="BL3723" t="s">
        <v>7432</v>
      </c>
      <c r="BN3723">
        <v>0</v>
      </c>
      <c r="BO3723">
        <v>0</v>
      </c>
      <c r="BP3723">
        <v>14</v>
      </c>
      <c r="BR3723">
        <v>31708</v>
      </c>
      <c r="BS3723">
        <v>48810</v>
      </c>
      <c r="BT3723">
        <v>6</v>
      </c>
      <c r="BU3723" t="s">
        <v>7438</v>
      </c>
      <c r="BV3723" t="s">
        <v>7378</v>
      </c>
      <c r="BX3723" t="s">
        <v>7259</v>
      </c>
      <c r="BZ3723">
        <v>0</v>
      </c>
      <c r="CA3723">
        <v>0</v>
      </c>
      <c r="CB3723">
        <v>1</v>
      </c>
      <c r="CD3723">
        <v>62536</v>
      </c>
      <c r="CE3723">
        <v>48809</v>
      </c>
      <c r="CF3723">
        <v>7</v>
      </c>
      <c r="CG3723" t="s">
        <v>7433</v>
      </c>
      <c r="CH3723" t="s">
        <v>7434</v>
      </c>
      <c r="CJ3723" t="s">
        <v>7435</v>
      </c>
      <c r="CL3723">
        <v>0</v>
      </c>
      <c r="CM3723">
        <v>0</v>
      </c>
      <c r="CN3723">
        <v>7</v>
      </c>
      <c r="CP3723">
        <v>895</v>
      </c>
      <c r="GU3723">
        <v>7567</v>
      </c>
    </row>
    <row r="3724" spans="1:203" x14ac:dyDescent="0.4">
      <c r="A3724" t="s">
        <v>5190</v>
      </c>
      <c r="B3724" t="s">
        <v>862</v>
      </c>
      <c r="C3724">
        <v>43039</v>
      </c>
      <c r="D3724">
        <v>47077</v>
      </c>
      <c r="E3724" t="s">
        <v>6737</v>
      </c>
      <c r="F3724" t="str">
        <f t="shared" si="58"/>
        <v>TN Henderson</v>
      </c>
      <c r="G3724" t="s">
        <v>7422</v>
      </c>
      <c r="H3724">
        <v>15</v>
      </c>
      <c r="I3724">
        <v>15</v>
      </c>
      <c r="J3724">
        <v>48381</v>
      </c>
      <c r="K3724">
        <v>10051</v>
      </c>
      <c r="L3724">
        <v>1</v>
      </c>
      <c r="M3724" t="s">
        <v>7423</v>
      </c>
      <c r="N3724" t="s">
        <v>7424</v>
      </c>
      <c r="P3724" t="s">
        <v>7425</v>
      </c>
      <c r="R3724">
        <v>0</v>
      </c>
      <c r="S3724">
        <v>1</v>
      </c>
      <c r="T3724">
        <v>2516</v>
      </c>
      <c r="V3724">
        <v>1918</v>
      </c>
      <c r="W3724">
        <v>48745</v>
      </c>
      <c r="X3724">
        <v>2</v>
      </c>
      <c r="Y3724" t="s">
        <v>7426</v>
      </c>
      <c r="Z3724" t="s">
        <v>7427</v>
      </c>
      <c r="AB3724" t="s">
        <v>7428</v>
      </c>
      <c r="AD3724">
        <v>0</v>
      </c>
      <c r="AE3724">
        <v>0</v>
      </c>
      <c r="AF3724">
        <v>7418</v>
      </c>
      <c r="AG3724" t="s">
        <v>7429</v>
      </c>
      <c r="AH3724">
        <v>893</v>
      </c>
      <c r="AI3724">
        <v>48813</v>
      </c>
      <c r="AJ3724">
        <v>3</v>
      </c>
      <c r="AK3724" t="s">
        <v>7438</v>
      </c>
      <c r="AL3724" t="s">
        <v>7368</v>
      </c>
      <c r="AN3724" t="s">
        <v>7369</v>
      </c>
      <c r="AP3724">
        <v>0</v>
      </c>
      <c r="AQ3724">
        <v>0</v>
      </c>
      <c r="AR3724">
        <v>11</v>
      </c>
      <c r="AT3724">
        <v>43773</v>
      </c>
      <c r="AU3724">
        <v>48807</v>
      </c>
      <c r="AV3724">
        <v>4</v>
      </c>
      <c r="AW3724" t="s">
        <v>7059</v>
      </c>
      <c r="AX3724" t="s">
        <v>7439</v>
      </c>
      <c r="AZ3724" t="s">
        <v>7440</v>
      </c>
      <c r="BB3724">
        <v>0</v>
      </c>
      <c r="BC3724">
        <v>0</v>
      </c>
      <c r="BD3724">
        <v>28</v>
      </c>
      <c r="BF3724">
        <v>713</v>
      </c>
      <c r="BG3724">
        <v>48808</v>
      </c>
      <c r="BH3724">
        <v>5</v>
      </c>
      <c r="BI3724" t="s">
        <v>7438</v>
      </c>
      <c r="BJ3724" t="s">
        <v>7431</v>
      </c>
      <c r="BL3724" t="s">
        <v>7432</v>
      </c>
      <c r="BN3724">
        <v>0</v>
      </c>
      <c r="BO3724">
        <v>0</v>
      </c>
      <c r="BP3724">
        <v>48</v>
      </c>
      <c r="BR3724">
        <v>31708</v>
      </c>
      <c r="BS3724">
        <v>48810</v>
      </c>
      <c r="BT3724">
        <v>6</v>
      </c>
      <c r="BU3724" t="s">
        <v>7438</v>
      </c>
      <c r="BV3724" t="s">
        <v>7378</v>
      </c>
      <c r="BX3724" t="s">
        <v>7259</v>
      </c>
      <c r="BZ3724">
        <v>0</v>
      </c>
      <c r="CA3724">
        <v>0</v>
      </c>
      <c r="CB3724">
        <v>11</v>
      </c>
      <c r="CD3724">
        <v>62536</v>
      </c>
      <c r="CE3724">
        <v>48809</v>
      </c>
      <c r="CF3724">
        <v>7</v>
      </c>
      <c r="CG3724" t="s">
        <v>7433</v>
      </c>
      <c r="CH3724" t="s">
        <v>7434</v>
      </c>
      <c r="CJ3724" t="s">
        <v>7435</v>
      </c>
      <c r="CL3724">
        <v>0</v>
      </c>
      <c r="CM3724">
        <v>0</v>
      </c>
      <c r="CN3724">
        <v>19</v>
      </c>
      <c r="CP3724">
        <v>895</v>
      </c>
      <c r="GU3724">
        <v>10051</v>
      </c>
    </row>
    <row r="3725" spans="1:203" x14ac:dyDescent="0.4">
      <c r="A3725" t="s">
        <v>5190</v>
      </c>
      <c r="B3725" t="s">
        <v>863</v>
      </c>
      <c r="C3725">
        <v>43040</v>
      </c>
      <c r="D3725">
        <v>47079</v>
      </c>
      <c r="E3725" t="s">
        <v>7488</v>
      </c>
      <c r="F3725" t="str">
        <f t="shared" si="58"/>
        <v>TN Henry</v>
      </c>
      <c r="G3725" t="s">
        <v>7422</v>
      </c>
      <c r="H3725">
        <v>13</v>
      </c>
      <c r="I3725">
        <v>13</v>
      </c>
      <c r="J3725">
        <v>48381</v>
      </c>
      <c r="K3725">
        <v>12731</v>
      </c>
      <c r="L3725">
        <v>1</v>
      </c>
      <c r="M3725" t="s">
        <v>7423</v>
      </c>
      <c r="N3725" t="s">
        <v>7424</v>
      </c>
      <c r="P3725" t="s">
        <v>7425</v>
      </c>
      <c r="R3725">
        <v>0</v>
      </c>
      <c r="S3725">
        <v>1</v>
      </c>
      <c r="T3725">
        <v>4337</v>
      </c>
      <c r="V3725">
        <v>1918</v>
      </c>
      <c r="W3725">
        <v>48745</v>
      </c>
      <c r="X3725">
        <v>2</v>
      </c>
      <c r="Y3725" t="s">
        <v>7426</v>
      </c>
      <c r="Z3725" t="s">
        <v>7427</v>
      </c>
      <c r="AB3725" t="s">
        <v>7428</v>
      </c>
      <c r="AD3725">
        <v>0</v>
      </c>
      <c r="AE3725">
        <v>0</v>
      </c>
      <c r="AF3725">
        <v>8187</v>
      </c>
      <c r="AG3725" t="s">
        <v>7429</v>
      </c>
      <c r="AH3725">
        <v>893</v>
      </c>
      <c r="AI3725">
        <v>48813</v>
      </c>
      <c r="AJ3725">
        <v>3</v>
      </c>
      <c r="AK3725" t="s">
        <v>7438</v>
      </c>
      <c r="AL3725" t="s">
        <v>7368</v>
      </c>
      <c r="AN3725" t="s">
        <v>7369</v>
      </c>
      <c r="AP3725">
        <v>0</v>
      </c>
      <c r="AQ3725">
        <v>0</v>
      </c>
      <c r="AR3725">
        <v>19</v>
      </c>
      <c r="AT3725">
        <v>43773</v>
      </c>
      <c r="AU3725">
        <v>48807</v>
      </c>
      <c r="AV3725">
        <v>4</v>
      </c>
      <c r="AW3725" t="s">
        <v>7059</v>
      </c>
      <c r="AX3725" t="s">
        <v>7439</v>
      </c>
      <c r="AZ3725" t="s">
        <v>7440</v>
      </c>
      <c r="BB3725">
        <v>0</v>
      </c>
      <c r="BC3725">
        <v>0</v>
      </c>
      <c r="BD3725">
        <v>70</v>
      </c>
      <c r="BF3725">
        <v>713</v>
      </c>
      <c r="BG3725">
        <v>48808</v>
      </c>
      <c r="BH3725">
        <v>5</v>
      </c>
      <c r="BI3725" t="s">
        <v>7438</v>
      </c>
      <c r="BJ3725" t="s">
        <v>7431</v>
      </c>
      <c r="BL3725" t="s">
        <v>7432</v>
      </c>
      <c r="BN3725">
        <v>0</v>
      </c>
      <c r="BO3725">
        <v>0</v>
      </c>
      <c r="BP3725">
        <v>74</v>
      </c>
      <c r="BR3725">
        <v>31708</v>
      </c>
      <c r="BS3725">
        <v>48810</v>
      </c>
      <c r="BT3725">
        <v>6</v>
      </c>
      <c r="BU3725" t="s">
        <v>7438</v>
      </c>
      <c r="BV3725" t="s">
        <v>7378</v>
      </c>
      <c r="BX3725" t="s">
        <v>7259</v>
      </c>
      <c r="BZ3725">
        <v>0</v>
      </c>
      <c r="CA3725">
        <v>0</v>
      </c>
      <c r="CB3725">
        <v>7</v>
      </c>
      <c r="CD3725">
        <v>62536</v>
      </c>
      <c r="CE3725">
        <v>48809</v>
      </c>
      <c r="CF3725">
        <v>7</v>
      </c>
      <c r="CG3725" t="s">
        <v>7433</v>
      </c>
      <c r="CH3725" t="s">
        <v>7434</v>
      </c>
      <c r="CJ3725" t="s">
        <v>7435</v>
      </c>
      <c r="CL3725">
        <v>0</v>
      </c>
      <c r="CM3725">
        <v>0</v>
      </c>
      <c r="CN3725">
        <v>37</v>
      </c>
      <c r="CP3725">
        <v>895</v>
      </c>
      <c r="GU3725">
        <v>12731</v>
      </c>
    </row>
    <row r="3726" spans="1:203" x14ac:dyDescent="0.4">
      <c r="A3726" t="s">
        <v>5190</v>
      </c>
      <c r="B3726" t="s">
        <v>864</v>
      </c>
      <c r="C3726">
        <v>43041</v>
      </c>
      <c r="D3726">
        <v>47081</v>
      </c>
      <c r="E3726" t="s">
        <v>6619</v>
      </c>
      <c r="F3726" t="str">
        <f t="shared" si="58"/>
        <v>TN Hickman</v>
      </c>
      <c r="G3726" t="s">
        <v>7422</v>
      </c>
      <c r="H3726">
        <v>13</v>
      </c>
      <c r="I3726">
        <v>13</v>
      </c>
      <c r="J3726">
        <v>48381</v>
      </c>
      <c r="K3726">
        <v>7595</v>
      </c>
      <c r="L3726">
        <v>1</v>
      </c>
      <c r="M3726" t="s">
        <v>7423</v>
      </c>
      <c r="N3726" t="s">
        <v>7424</v>
      </c>
      <c r="P3726" t="s">
        <v>7425</v>
      </c>
      <c r="R3726">
        <v>0</v>
      </c>
      <c r="S3726">
        <v>1</v>
      </c>
      <c r="T3726">
        <v>2693</v>
      </c>
      <c r="V3726">
        <v>1918</v>
      </c>
      <c r="W3726">
        <v>48745</v>
      </c>
      <c r="X3726">
        <v>2</v>
      </c>
      <c r="Y3726" t="s">
        <v>7426</v>
      </c>
      <c r="Z3726" t="s">
        <v>7427</v>
      </c>
      <c r="AB3726" t="s">
        <v>7428</v>
      </c>
      <c r="AD3726">
        <v>0</v>
      </c>
      <c r="AE3726">
        <v>0</v>
      </c>
      <c r="AF3726">
        <v>4756</v>
      </c>
      <c r="AG3726" t="s">
        <v>7429</v>
      </c>
      <c r="AH3726">
        <v>893</v>
      </c>
      <c r="AI3726">
        <v>48813</v>
      </c>
      <c r="AJ3726">
        <v>3</v>
      </c>
      <c r="AK3726" t="s">
        <v>7438</v>
      </c>
      <c r="AL3726" t="s">
        <v>7368</v>
      </c>
      <c r="AN3726" t="s">
        <v>7369</v>
      </c>
      <c r="AP3726">
        <v>0</v>
      </c>
      <c r="AQ3726">
        <v>0</v>
      </c>
      <c r="AR3726">
        <v>9</v>
      </c>
      <c r="AT3726">
        <v>43773</v>
      </c>
      <c r="AU3726">
        <v>48807</v>
      </c>
      <c r="AV3726">
        <v>4</v>
      </c>
      <c r="AW3726" t="s">
        <v>7059</v>
      </c>
      <c r="AX3726" t="s">
        <v>7439</v>
      </c>
      <c r="AZ3726" t="s">
        <v>7440</v>
      </c>
      <c r="BB3726">
        <v>0</v>
      </c>
      <c r="BC3726">
        <v>0</v>
      </c>
      <c r="BD3726">
        <v>51</v>
      </c>
      <c r="BF3726">
        <v>713</v>
      </c>
      <c r="BG3726">
        <v>48808</v>
      </c>
      <c r="BH3726">
        <v>5</v>
      </c>
      <c r="BI3726" t="s">
        <v>7438</v>
      </c>
      <c r="BJ3726" t="s">
        <v>7431</v>
      </c>
      <c r="BL3726" t="s">
        <v>7432</v>
      </c>
      <c r="BN3726">
        <v>0</v>
      </c>
      <c r="BO3726">
        <v>0</v>
      </c>
      <c r="BP3726">
        <v>54</v>
      </c>
      <c r="BR3726">
        <v>31708</v>
      </c>
      <c r="BS3726">
        <v>48810</v>
      </c>
      <c r="BT3726">
        <v>6</v>
      </c>
      <c r="BU3726" t="s">
        <v>7438</v>
      </c>
      <c r="BV3726" t="s">
        <v>7378</v>
      </c>
      <c r="BX3726" t="s">
        <v>7259</v>
      </c>
      <c r="BZ3726">
        <v>0</v>
      </c>
      <c r="CA3726">
        <v>0</v>
      </c>
      <c r="CB3726">
        <v>7</v>
      </c>
      <c r="CD3726">
        <v>62536</v>
      </c>
      <c r="CE3726">
        <v>48809</v>
      </c>
      <c r="CF3726">
        <v>7</v>
      </c>
      <c r="CG3726" t="s">
        <v>7433</v>
      </c>
      <c r="CH3726" t="s">
        <v>7434</v>
      </c>
      <c r="CJ3726" t="s">
        <v>7435</v>
      </c>
      <c r="CL3726">
        <v>0</v>
      </c>
      <c r="CM3726">
        <v>0</v>
      </c>
      <c r="CN3726">
        <v>25</v>
      </c>
      <c r="CP3726">
        <v>895</v>
      </c>
      <c r="GU3726">
        <v>7595</v>
      </c>
    </row>
    <row r="3727" spans="1:203" x14ac:dyDescent="0.4">
      <c r="A3727" t="s">
        <v>5190</v>
      </c>
      <c r="B3727" t="s">
        <v>865</v>
      </c>
      <c r="C3727">
        <v>43042</v>
      </c>
      <c r="D3727">
        <v>47083</v>
      </c>
      <c r="E3727" t="s">
        <v>7489</v>
      </c>
      <c r="F3727" t="str">
        <f t="shared" si="58"/>
        <v>TN Houston</v>
      </c>
      <c r="G3727" t="s">
        <v>7422</v>
      </c>
      <c r="H3727">
        <v>7</v>
      </c>
      <c r="I3727">
        <v>7</v>
      </c>
      <c r="J3727">
        <v>48381</v>
      </c>
      <c r="K3727">
        <v>3027</v>
      </c>
      <c r="L3727">
        <v>1</v>
      </c>
      <c r="M3727" t="s">
        <v>7423</v>
      </c>
      <c r="N3727" t="s">
        <v>7424</v>
      </c>
      <c r="P3727" t="s">
        <v>7425</v>
      </c>
      <c r="R3727">
        <v>0</v>
      </c>
      <c r="S3727">
        <v>1</v>
      </c>
      <c r="T3727">
        <v>1400</v>
      </c>
      <c r="V3727">
        <v>1918</v>
      </c>
      <c r="W3727">
        <v>48745</v>
      </c>
      <c r="X3727">
        <v>2</v>
      </c>
      <c r="Y3727" t="s">
        <v>7426</v>
      </c>
      <c r="Z3727" t="s">
        <v>7427</v>
      </c>
      <c r="AB3727" t="s">
        <v>7428</v>
      </c>
      <c r="AD3727">
        <v>0</v>
      </c>
      <c r="AE3727">
        <v>0</v>
      </c>
      <c r="AF3727">
        <v>1579</v>
      </c>
      <c r="AG3727" t="s">
        <v>7429</v>
      </c>
      <c r="AH3727">
        <v>893</v>
      </c>
      <c r="AI3727">
        <v>48813</v>
      </c>
      <c r="AJ3727">
        <v>3</v>
      </c>
      <c r="AK3727" t="s">
        <v>7438</v>
      </c>
      <c r="AL3727" t="s">
        <v>7368</v>
      </c>
      <c r="AN3727" t="s">
        <v>7369</v>
      </c>
      <c r="AP3727">
        <v>0</v>
      </c>
      <c r="AQ3727">
        <v>0</v>
      </c>
      <c r="AR3727">
        <v>8</v>
      </c>
      <c r="AT3727">
        <v>43773</v>
      </c>
      <c r="AU3727">
        <v>48807</v>
      </c>
      <c r="AV3727">
        <v>4</v>
      </c>
      <c r="AW3727" t="s">
        <v>7059</v>
      </c>
      <c r="AX3727" t="s">
        <v>7439</v>
      </c>
      <c r="AZ3727" t="s">
        <v>7440</v>
      </c>
      <c r="BB3727">
        <v>0</v>
      </c>
      <c r="BC3727">
        <v>0</v>
      </c>
      <c r="BD3727">
        <v>12</v>
      </c>
      <c r="BF3727">
        <v>713</v>
      </c>
      <c r="BG3727">
        <v>48808</v>
      </c>
      <c r="BH3727">
        <v>5</v>
      </c>
      <c r="BI3727" t="s">
        <v>7438</v>
      </c>
      <c r="BJ3727" t="s">
        <v>7431</v>
      </c>
      <c r="BL3727" t="s">
        <v>7432</v>
      </c>
      <c r="BN3727">
        <v>0</v>
      </c>
      <c r="BO3727">
        <v>0</v>
      </c>
      <c r="BP3727">
        <v>17</v>
      </c>
      <c r="BR3727">
        <v>31708</v>
      </c>
      <c r="BS3727">
        <v>48810</v>
      </c>
      <c r="BT3727">
        <v>6</v>
      </c>
      <c r="BU3727" t="s">
        <v>7438</v>
      </c>
      <c r="BV3727" t="s">
        <v>7378</v>
      </c>
      <c r="BX3727" t="s">
        <v>7259</v>
      </c>
      <c r="BZ3727">
        <v>0</v>
      </c>
      <c r="CA3727">
        <v>0</v>
      </c>
      <c r="CB3727">
        <v>4</v>
      </c>
      <c r="CD3727">
        <v>62536</v>
      </c>
      <c r="CE3727">
        <v>48809</v>
      </c>
      <c r="CF3727">
        <v>7</v>
      </c>
      <c r="CG3727" t="s">
        <v>7433</v>
      </c>
      <c r="CH3727" t="s">
        <v>7434</v>
      </c>
      <c r="CJ3727" t="s">
        <v>7435</v>
      </c>
      <c r="CL3727">
        <v>0</v>
      </c>
      <c r="CM3727">
        <v>0</v>
      </c>
      <c r="CN3727">
        <v>7</v>
      </c>
      <c r="CP3727">
        <v>895</v>
      </c>
      <c r="GU3727">
        <v>3027</v>
      </c>
    </row>
    <row r="3728" spans="1:203" x14ac:dyDescent="0.4">
      <c r="A3728" t="s">
        <v>5190</v>
      </c>
      <c r="B3728" t="s">
        <v>866</v>
      </c>
      <c r="C3728">
        <v>43043</v>
      </c>
      <c r="D3728">
        <v>47085</v>
      </c>
      <c r="E3728" t="s">
        <v>5718</v>
      </c>
      <c r="F3728" t="str">
        <f t="shared" si="58"/>
        <v>TN Humphreys</v>
      </c>
      <c r="G3728" t="s">
        <v>7422</v>
      </c>
      <c r="H3728">
        <v>8</v>
      </c>
      <c r="I3728">
        <v>8</v>
      </c>
      <c r="J3728">
        <v>48381</v>
      </c>
      <c r="K3728">
        <v>6860</v>
      </c>
      <c r="L3728">
        <v>1</v>
      </c>
      <c r="M3728" t="s">
        <v>7423</v>
      </c>
      <c r="N3728" t="s">
        <v>7424</v>
      </c>
      <c r="P3728" t="s">
        <v>7425</v>
      </c>
      <c r="R3728">
        <v>0</v>
      </c>
      <c r="S3728">
        <v>1</v>
      </c>
      <c r="T3728">
        <v>2904</v>
      </c>
      <c r="V3728">
        <v>1918</v>
      </c>
      <c r="W3728">
        <v>48745</v>
      </c>
      <c r="X3728">
        <v>2</v>
      </c>
      <c r="Y3728" t="s">
        <v>7426</v>
      </c>
      <c r="Z3728" t="s">
        <v>7427</v>
      </c>
      <c r="AB3728" t="s">
        <v>7428</v>
      </c>
      <c r="AD3728">
        <v>0</v>
      </c>
      <c r="AE3728">
        <v>0</v>
      </c>
      <c r="AF3728">
        <v>3829</v>
      </c>
      <c r="AG3728" t="s">
        <v>7429</v>
      </c>
      <c r="AH3728">
        <v>893</v>
      </c>
      <c r="AI3728">
        <v>48813</v>
      </c>
      <c r="AJ3728">
        <v>3</v>
      </c>
      <c r="AK3728" t="s">
        <v>7438</v>
      </c>
      <c r="AL3728" t="s">
        <v>7368</v>
      </c>
      <c r="AN3728" t="s">
        <v>7369</v>
      </c>
      <c r="AP3728">
        <v>0</v>
      </c>
      <c r="AQ3728">
        <v>0</v>
      </c>
      <c r="AR3728">
        <v>11</v>
      </c>
      <c r="AT3728">
        <v>43773</v>
      </c>
      <c r="AU3728">
        <v>48807</v>
      </c>
      <c r="AV3728">
        <v>4</v>
      </c>
      <c r="AW3728" t="s">
        <v>7059</v>
      </c>
      <c r="AX3728" t="s">
        <v>7439</v>
      </c>
      <c r="AZ3728" t="s">
        <v>7440</v>
      </c>
      <c r="BB3728">
        <v>0</v>
      </c>
      <c r="BC3728">
        <v>0</v>
      </c>
      <c r="BD3728">
        <v>19</v>
      </c>
      <c r="BF3728">
        <v>713</v>
      </c>
      <c r="BG3728">
        <v>48808</v>
      </c>
      <c r="BH3728">
        <v>5</v>
      </c>
      <c r="BI3728" t="s">
        <v>7438</v>
      </c>
      <c r="BJ3728" t="s">
        <v>7431</v>
      </c>
      <c r="BL3728" t="s">
        <v>7432</v>
      </c>
      <c r="BN3728">
        <v>0</v>
      </c>
      <c r="BO3728">
        <v>0</v>
      </c>
      <c r="BP3728">
        <v>58</v>
      </c>
      <c r="BR3728">
        <v>31708</v>
      </c>
      <c r="BS3728">
        <v>48810</v>
      </c>
      <c r="BT3728">
        <v>6</v>
      </c>
      <c r="BU3728" t="s">
        <v>7438</v>
      </c>
      <c r="BV3728" t="s">
        <v>7378</v>
      </c>
      <c r="BX3728" t="s">
        <v>7259</v>
      </c>
      <c r="BZ3728">
        <v>0</v>
      </c>
      <c r="CA3728">
        <v>0</v>
      </c>
      <c r="CB3728">
        <v>12</v>
      </c>
      <c r="CD3728">
        <v>62536</v>
      </c>
      <c r="CE3728">
        <v>48809</v>
      </c>
      <c r="CF3728">
        <v>7</v>
      </c>
      <c r="CG3728" t="s">
        <v>7433</v>
      </c>
      <c r="CH3728" t="s">
        <v>7434</v>
      </c>
      <c r="CJ3728" t="s">
        <v>7435</v>
      </c>
      <c r="CL3728">
        <v>0</v>
      </c>
      <c r="CM3728">
        <v>0</v>
      </c>
      <c r="CN3728">
        <v>27</v>
      </c>
      <c r="CP3728">
        <v>895</v>
      </c>
      <c r="GU3728">
        <v>6860</v>
      </c>
    </row>
    <row r="3729" spans="1:203" x14ac:dyDescent="0.4">
      <c r="A3729" t="s">
        <v>5190</v>
      </c>
      <c r="B3729" t="s">
        <v>867</v>
      </c>
      <c r="C3729">
        <v>43044</v>
      </c>
      <c r="D3729">
        <v>47087</v>
      </c>
      <c r="E3729" t="s">
        <v>7490</v>
      </c>
      <c r="F3729" t="str">
        <f t="shared" si="58"/>
        <v>TN Jackson</v>
      </c>
      <c r="G3729" t="s">
        <v>7422</v>
      </c>
      <c r="H3729">
        <v>12</v>
      </c>
      <c r="I3729">
        <v>12</v>
      </c>
      <c r="J3729">
        <v>48381</v>
      </c>
      <c r="K3729">
        <v>4178</v>
      </c>
      <c r="L3729">
        <v>1</v>
      </c>
      <c r="M3729" t="s">
        <v>7423</v>
      </c>
      <c r="N3729" t="s">
        <v>7424</v>
      </c>
      <c r="P3729" t="s">
        <v>7425</v>
      </c>
      <c r="R3729">
        <v>0</v>
      </c>
      <c r="S3729">
        <v>1</v>
      </c>
      <c r="T3729">
        <v>1736</v>
      </c>
      <c r="V3729">
        <v>1918</v>
      </c>
      <c r="W3729">
        <v>48745</v>
      </c>
      <c r="X3729">
        <v>2</v>
      </c>
      <c r="Y3729" t="s">
        <v>7426</v>
      </c>
      <c r="Z3729" t="s">
        <v>7427</v>
      </c>
      <c r="AB3729" t="s">
        <v>7428</v>
      </c>
      <c r="AD3729">
        <v>0</v>
      </c>
      <c r="AE3729">
        <v>0</v>
      </c>
      <c r="AF3729">
        <v>2380</v>
      </c>
      <c r="AG3729" t="s">
        <v>7429</v>
      </c>
      <c r="AH3729">
        <v>893</v>
      </c>
      <c r="AI3729">
        <v>48813</v>
      </c>
      <c r="AJ3729">
        <v>3</v>
      </c>
      <c r="AK3729" t="s">
        <v>7438</v>
      </c>
      <c r="AL3729" t="s">
        <v>7368</v>
      </c>
      <c r="AN3729" t="s">
        <v>7369</v>
      </c>
      <c r="AP3729">
        <v>0</v>
      </c>
      <c r="AQ3729">
        <v>0</v>
      </c>
      <c r="AR3729">
        <v>1</v>
      </c>
      <c r="AT3729">
        <v>43773</v>
      </c>
      <c r="AU3729">
        <v>48807</v>
      </c>
      <c r="AV3729">
        <v>4</v>
      </c>
      <c r="AW3729" t="s">
        <v>7059</v>
      </c>
      <c r="AX3729" t="s">
        <v>7439</v>
      </c>
      <c r="AZ3729" t="s">
        <v>7440</v>
      </c>
      <c r="BB3729">
        <v>0</v>
      </c>
      <c r="BC3729">
        <v>0</v>
      </c>
      <c r="BD3729">
        <v>17</v>
      </c>
      <c r="BF3729">
        <v>713</v>
      </c>
      <c r="BG3729">
        <v>48808</v>
      </c>
      <c r="BH3729">
        <v>5</v>
      </c>
      <c r="BI3729" t="s">
        <v>7438</v>
      </c>
      <c r="BJ3729" t="s">
        <v>7431</v>
      </c>
      <c r="BL3729" t="s">
        <v>7432</v>
      </c>
      <c r="BN3729">
        <v>0</v>
      </c>
      <c r="BO3729">
        <v>0</v>
      </c>
      <c r="BP3729">
        <v>27</v>
      </c>
      <c r="BR3729">
        <v>31708</v>
      </c>
      <c r="BS3729">
        <v>48810</v>
      </c>
      <c r="BT3729">
        <v>6</v>
      </c>
      <c r="BU3729" t="s">
        <v>7438</v>
      </c>
      <c r="BV3729" t="s">
        <v>7378</v>
      </c>
      <c r="BX3729" t="s">
        <v>7259</v>
      </c>
      <c r="BZ3729">
        <v>0</v>
      </c>
      <c r="CA3729">
        <v>0</v>
      </c>
      <c r="CB3729">
        <v>2</v>
      </c>
      <c r="CD3729">
        <v>62536</v>
      </c>
      <c r="CE3729">
        <v>48809</v>
      </c>
      <c r="CF3729">
        <v>7</v>
      </c>
      <c r="CG3729" t="s">
        <v>7433</v>
      </c>
      <c r="CH3729" t="s">
        <v>7434</v>
      </c>
      <c r="CJ3729" t="s">
        <v>7435</v>
      </c>
      <c r="CL3729">
        <v>0</v>
      </c>
      <c r="CM3729">
        <v>0</v>
      </c>
      <c r="CN3729">
        <v>15</v>
      </c>
      <c r="CP3729">
        <v>895</v>
      </c>
      <c r="GU3729">
        <v>4178</v>
      </c>
    </row>
    <row r="3730" spans="1:203" x14ac:dyDescent="0.4">
      <c r="A3730" t="s">
        <v>5190</v>
      </c>
      <c r="B3730" t="s">
        <v>868</v>
      </c>
      <c r="C3730">
        <v>43045</v>
      </c>
      <c r="D3730">
        <v>47089</v>
      </c>
      <c r="E3730" t="s">
        <v>7491</v>
      </c>
      <c r="F3730" t="str">
        <f t="shared" si="58"/>
        <v>TN Jefferson</v>
      </c>
      <c r="G3730" t="s">
        <v>7422</v>
      </c>
      <c r="H3730">
        <v>17</v>
      </c>
      <c r="I3730">
        <v>17</v>
      </c>
      <c r="J3730">
        <v>48381</v>
      </c>
      <c r="K3730">
        <v>17565</v>
      </c>
      <c r="L3730">
        <v>1</v>
      </c>
      <c r="M3730" t="s">
        <v>7423</v>
      </c>
      <c r="N3730" t="s">
        <v>7424</v>
      </c>
      <c r="P3730" t="s">
        <v>7425</v>
      </c>
      <c r="R3730">
        <v>0</v>
      </c>
      <c r="S3730">
        <v>1</v>
      </c>
      <c r="T3730">
        <v>4230</v>
      </c>
      <c r="V3730">
        <v>1918</v>
      </c>
      <c r="W3730">
        <v>48745</v>
      </c>
      <c r="X3730">
        <v>2</v>
      </c>
      <c r="Y3730" t="s">
        <v>7426</v>
      </c>
      <c r="Z3730" t="s">
        <v>7427</v>
      </c>
      <c r="AB3730" t="s">
        <v>7428</v>
      </c>
      <c r="AD3730">
        <v>0</v>
      </c>
      <c r="AE3730">
        <v>0</v>
      </c>
      <c r="AF3730">
        <v>13037</v>
      </c>
      <c r="AG3730" t="s">
        <v>7429</v>
      </c>
      <c r="AH3730">
        <v>893</v>
      </c>
      <c r="AI3730">
        <v>48813</v>
      </c>
      <c r="AJ3730">
        <v>3</v>
      </c>
      <c r="AK3730" t="s">
        <v>7438</v>
      </c>
      <c r="AL3730" t="s">
        <v>7368</v>
      </c>
      <c r="AN3730" t="s">
        <v>7369</v>
      </c>
      <c r="AP3730">
        <v>0</v>
      </c>
      <c r="AQ3730">
        <v>0</v>
      </c>
      <c r="AR3730">
        <v>23</v>
      </c>
      <c r="AT3730">
        <v>43773</v>
      </c>
      <c r="AU3730">
        <v>48807</v>
      </c>
      <c r="AV3730">
        <v>4</v>
      </c>
      <c r="AW3730" t="s">
        <v>7059</v>
      </c>
      <c r="AX3730" t="s">
        <v>7439</v>
      </c>
      <c r="AZ3730" t="s">
        <v>7440</v>
      </c>
      <c r="BB3730">
        <v>0</v>
      </c>
      <c r="BC3730">
        <v>0</v>
      </c>
      <c r="BD3730">
        <v>61</v>
      </c>
      <c r="BF3730">
        <v>713</v>
      </c>
      <c r="BG3730">
        <v>48808</v>
      </c>
      <c r="BH3730">
        <v>5</v>
      </c>
      <c r="BI3730" t="s">
        <v>7438</v>
      </c>
      <c r="BJ3730" t="s">
        <v>7431</v>
      </c>
      <c r="BL3730" t="s">
        <v>7432</v>
      </c>
      <c r="BN3730">
        <v>0</v>
      </c>
      <c r="BO3730">
        <v>0</v>
      </c>
      <c r="BP3730">
        <v>149</v>
      </c>
      <c r="BR3730">
        <v>31708</v>
      </c>
      <c r="BS3730">
        <v>48810</v>
      </c>
      <c r="BT3730">
        <v>6</v>
      </c>
      <c r="BU3730" t="s">
        <v>7438</v>
      </c>
      <c r="BV3730" t="s">
        <v>7378</v>
      </c>
      <c r="BX3730" t="s">
        <v>7259</v>
      </c>
      <c r="BZ3730">
        <v>0</v>
      </c>
      <c r="CA3730">
        <v>0</v>
      </c>
      <c r="CB3730">
        <v>11</v>
      </c>
      <c r="CD3730">
        <v>62536</v>
      </c>
      <c r="CE3730">
        <v>48809</v>
      </c>
      <c r="CF3730">
        <v>7</v>
      </c>
      <c r="CG3730" t="s">
        <v>7433</v>
      </c>
      <c r="CH3730" t="s">
        <v>7434</v>
      </c>
      <c r="CJ3730" t="s">
        <v>7435</v>
      </c>
      <c r="CL3730">
        <v>0</v>
      </c>
      <c r="CM3730">
        <v>0</v>
      </c>
      <c r="CN3730">
        <v>54</v>
      </c>
      <c r="CP3730">
        <v>895</v>
      </c>
      <c r="GU3730">
        <v>17565</v>
      </c>
    </row>
    <row r="3731" spans="1:203" x14ac:dyDescent="0.4">
      <c r="A3731" t="s">
        <v>5190</v>
      </c>
      <c r="B3731" t="s">
        <v>869</v>
      </c>
      <c r="C3731">
        <v>43046</v>
      </c>
      <c r="D3731">
        <v>47091</v>
      </c>
      <c r="E3731" t="s">
        <v>7432</v>
      </c>
      <c r="F3731" t="str">
        <f t="shared" si="58"/>
        <v>TN Johnson</v>
      </c>
      <c r="G3731" t="s">
        <v>7422</v>
      </c>
      <c r="H3731">
        <v>10</v>
      </c>
      <c r="I3731">
        <v>10</v>
      </c>
      <c r="J3731">
        <v>48381</v>
      </c>
      <c r="K3731">
        <v>6194</v>
      </c>
      <c r="L3731">
        <v>1</v>
      </c>
      <c r="M3731" t="s">
        <v>7423</v>
      </c>
      <c r="N3731" t="s">
        <v>7424</v>
      </c>
      <c r="P3731" t="s">
        <v>7425</v>
      </c>
      <c r="R3731">
        <v>0</v>
      </c>
      <c r="S3731">
        <v>1</v>
      </c>
      <c r="T3731">
        <v>1483</v>
      </c>
      <c r="V3731">
        <v>1918</v>
      </c>
      <c r="W3731">
        <v>48745</v>
      </c>
      <c r="X3731">
        <v>2</v>
      </c>
      <c r="Y3731" t="s">
        <v>7426</v>
      </c>
      <c r="Z3731" t="s">
        <v>7427</v>
      </c>
      <c r="AB3731" t="s">
        <v>7428</v>
      </c>
      <c r="AD3731">
        <v>0</v>
      </c>
      <c r="AE3731">
        <v>0</v>
      </c>
      <c r="AF3731">
        <v>4611</v>
      </c>
      <c r="AG3731" t="s">
        <v>7429</v>
      </c>
      <c r="AH3731">
        <v>893</v>
      </c>
      <c r="AI3731">
        <v>48813</v>
      </c>
      <c r="AJ3731">
        <v>3</v>
      </c>
      <c r="AK3731" t="s">
        <v>7438</v>
      </c>
      <c r="AL3731" t="s">
        <v>7368</v>
      </c>
      <c r="AN3731" t="s">
        <v>7369</v>
      </c>
      <c r="AP3731">
        <v>0</v>
      </c>
      <c r="AQ3731">
        <v>0</v>
      </c>
      <c r="AR3731">
        <v>3</v>
      </c>
      <c r="AT3731">
        <v>43773</v>
      </c>
      <c r="AU3731">
        <v>48807</v>
      </c>
      <c r="AV3731">
        <v>4</v>
      </c>
      <c r="AW3731" t="s">
        <v>7059</v>
      </c>
      <c r="AX3731" t="s">
        <v>7439</v>
      </c>
      <c r="AZ3731" t="s">
        <v>7440</v>
      </c>
      <c r="BB3731">
        <v>0</v>
      </c>
      <c r="BC3731">
        <v>0</v>
      </c>
      <c r="BD3731">
        <v>31</v>
      </c>
      <c r="BF3731">
        <v>713</v>
      </c>
      <c r="BG3731">
        <v>48808</v>
      </c>
      <c r="BH3731">
        <v>5</v>
      </c>
      <c r="BI3731" t="s">
        <v>7438</v>
      </c>
      <c r="BJ3731" t="s">
        <v>7431</v>
      </c>
      <c r="BL3731" t="s">
        <v>7432</v>
      </c>
      <c r="BN3731">
        <v>0</v>
      </c>
      <c r="BO3731">
        <v>0</v>
      </c>
      <c r="BP3731">
        <v>39</v>
      </c>
      <c r="BR3731">
        <v>31708</v>
      </c>
      <c r="BS3731">
        <v>48810</v>
      </c>
      <c r="BT3731">
        <v>6</v>
      </c>
      <c r="BU3731" t="s">
        <v>7438</v>
      </c>
      <c r="BV3731" t="s">
        <v>7378</v>
      </c>
      <c r="BX3731" t="s">
        <v>7259</v>
      </c>
      <c r="BZ3731">
        <v>0</v>
      </c>
      <c r="CA3731">
        <v>0</v>
      </c>
      <c r="CB3731">
        <v>7</v>
      </c>
      <c r="CD3731">
        <v>62536</v>
      </c>
      <c r="CE3731">
        <v>48809</v>
      </c>
      <c r="CF3731">
        <v>7</v>
      </c>
      <c r="CG3731" t="s">
        <v>7433</v>
      </c>
      <c r="CH3731" t="s">
        <v>7434</v>
      </c>
      <c r="CJ3731" t="s">
        <v>7435</v>
      </c>
      <c r="CL3731">
        <v>0</v>
      </c>
      <c r="CM3731">
        <v>0</v>
      </c>
      <c r="CN3731">
        <v>20</v>
      </c>
      <c r="CP3731">
        <v>895</v>
      </c>
      <c r="GU3731">
        <v>6194</v>
      </c>
    </row>
    <row r="3732" spans="1:203" x14ac:dyDescent="0.4">
      <c r="A3732" t="s">
        <v>5190</v>
      </c>
      <c r="B3732" t="s">
        <v>870</v>
      </c>
      <c r="C3732">
        <v>43047</v>
      </c>
      <c r="D3732">
        <v>47093</v>
      </c>
      <c r="E3732" t="s">
        <v>6744</v>
      </c>
      <c r="F3732" t="str">
        <f t="shared" si="58"/>
        <v>TN Knox</v>
      </c>
      <c r="G3732" t="s">
        <v>7422</v>
      </c>
      <c r="H3732">
        <v>85</v>
      </c>
      <c r="I3732">
        <v>85</v>
      </c>
      <c r="J3732">
        <v>48381</v>
      </c>
      <c r="K3732">
        <v>167330</v>
      </c>
      <c r="L3732">
        <v>1</v>
      </c>
      <c r="M3732" t="s">
        <v>7423</v>
      </c>
      <c r="N3732" t="s">
        <v>7424</v>
      </c>
      <c r="P3732" t="s">
        <v>7425</v>
      </c>
      <c r="R3732">
        <v>0</v>
      </c>
      <c r="S3732">
        <v>1</v>
      </c>
      <c r="T3732">
        <v>57594</v>
      </c>
      <c r="V3732">
        <v>1918</v>
      </c>
      <c r="W3732">
        <v>48745</v>
      </c>
      <c r="X3732">
        <v>2</v>
      </c>
      <c r="Y3732" t="s">
        <v>7426</v>
      </c>
      <c r="Z3732" t="s">
        <v>7427</v>
      </c>
      <c r="AB3732" t="s">
        <v>7428</v>
      </c>
      <c r="AD3732">
        <v>0</v>
      </c>
      <c r="AE3732">
        <v>0</v>
      </c>
      <c r="AF3732">
        <v>106411</v>
      </c>
      <c r="AG3732" t="s">
        <v>7429</v>
      </c>
      <c r="AH3732">
        <v>893</v>
      </c>
      <c r="AI3732">
        <v>48813</v>
      </c>
      <c r="AJ3732">
        <v>3</v>
      </c>
      <c r="AK3732" t="s">
        <v>7438</v>
      </c>
      <c r="AL3732" t="s">
        <v>7368</v>
      </c>
      <c r="AN3732" t="s">
        <v>7369</v>
      </c>
      <c r="AP3732">
        <v>0</v>
      </c>
      <c r="AQ3732">
        <v>0</v>
      </c>
      <c r="AR3732">
        <v>175</v>
      </c>
      <c r="AT3732">
        <v>43773</v>
      </c>
      <c r="AU3732">
        <v>48807</v>
      </c>
      <c r="AV3732">
        <v>4</v>
      </c>
      <c r="AW3732" t="s">
        <v>7059</v>
      </c>
      <c r="AX3732" t="s">
        <v>7439</v>
      </c>
      <c r="AZ3732" t="s">
        <v>7440</v>
      </c>
      <c r="BB3732">
        <v>0</v>
      </c>
      <c r="BC3732">
        <v>0</v>
      </c>
      <c r="BD3732">
        <v>455</v>
      </c>
      <c r="BF3732">
        <v>713</v>
      </c>
      <c r="BG3732">
        <v>48808</v>
      </c>
      <c r="BH3732">
        <v>5</v>
      </c>
      <c r="BI3732" t="s">
        <v>7438</v>
      </c>
      <c r="BJ3732" t="s">
        <v>7431</v>
      </c>
      <c r="BL3732" t="s">
        <v>7432</v>
      </c>
      <c r="BN3732">
        <v>0</v>
      </c>
      <c r="BO3732">
        <v>0</v>
      </c>
      <c r="BP3732">
        <v>1944</v>
      </c>
      <c r="BR3732">
        <v>31708</v>
      </c>
      <c r="BS3732">
        <v>48810</v>
      </c>
      <c r="BT3732">
        <v>6</v>
      </c>
      <c r="BU3732" t="s">
        <v>7438</v>
      </c>
      <c r="BV3732" t="s">
        <v>7378</v>
      </c>
      <c r="BX3732" t="s">
        <v>7259</v>
      </c>
      <c r="BZ3732">
        <v>0</v>
      </c>
      <c r="CA3732">
        <v>0</v>
      </c>
      <c r="CB3732">
        <v>115</v>
      </c>
      <c r="CD3732">
        <v>62536</v>
      </c>
      <c r="CE3732">
        <v>48809</v>
      </c>
      <c r="CF3732">
        <v>7</v>
      </c>
      <c r="CG3732" t="s">
        <v>7433</v>
      </c>
      <c r="CH3732" t="s">
        <v>7434</v>
      </c>
      <c r="CJ3732" t="s">
        <v>7435</v>
      </c>
      <c r="CL3732">
        <v>0</v>
      </c>
      <c r="CM3732">
        <v>0</v>
      </c>
      <c r="CN3732">
        <v>636</v>
      </c>
      <c r="CP3732">
        <v>895</v>
      </c>
      <c r="GU3732">
        <v>167330</v>
      </c>
    </row>
    <row r="3733" spans="1:203" x14ac:dyDescent="0.4">
      <c r="A3733" t="s">
        <v>5190</v>
      </c>
      <c r="B3733" t="s">
        <v>871</v>
      </c>
      <c r="C3733">
        <v>43048</v>
      </c>
      <c r="D3733">
        <v>47095</v>
      </c>
      <c r="E3733" t="s">
        <v>7321</v>
      </c>
      <c r="F3733" t="str">
        <f t="shared" si="58"/>
        <v>TN Lake</v>
      </c>
      <c r="G3733" t="s">
        <v>7422</v>
      </c>
      <c r="H3733">
        <v>3</v>
      </c>
      <c r="I3733">
        <v>3</v>
      </c>
      <c r="J3733">
        <v>48381</v>
      </c>
      <c r="K3733">
        <v>2087</v>
      </c>
      <c r="L3733">
        <v>1</v>
      </c>
      <c r="M3733" t="s">
        <v>7423</v>
      </c>
      <c r="N3733" t="s">
        <v>7424</v>
      </c>
      <c r="P3733" t="s">
        <v>7425</v>
      </c>
      <c r="R3733">
        <v>0</v>
      </c>
      <c r="S3733">
        <v>1</v>
      </c>
      <c r="T3733">
        <v>884</v>
      </c>
      <c r="V3733">
        <v>1918</v>
      </c>
      <c r="W3733">
        <v>48745</v>
      </c>
      <c r="X3733">
        <v>2</v>
      </c>
      <c r="Y3733" t="s">
        <v>7426</v>
      </c>
      <c r="Z3733" t="s">
        <v>7427</v>
      </c>
      <c r="AB3733" t="s">
        <v>7428</v>
      </c>
      <c r="AD3733">
        <v>0</v>
      </c>
      <c r="AE3733">
        <v>0</v>
      </c>
      <c r="AF3733">
        <v>1163</v>
      </c>
      <c r="AG3733" t="s">
        <v>7429</v>
      </c>
      <c r="AH3733">
        <v>893</v>
      </c>
      <c r="AI3733">
        <v>48813</v>
      </c>
      <c r="AJ3733">
        <v>3</v>
      </c>
      <c r="AK3733" t="s">
        <v>7438</v>
      </c>
      <c r="AL3733" t="s">
        <v>7368</v>
      </c>
      <c r="AN3733" t="s">
        <v>7369</v>
      </c>
      <c r="AP3733">
        <v>0</v>
      </c>
      <c r="AQ3733">
        <v>0</v>
      </c>
      <c r="AR3733">
        <v>9</v>
      </c>
      <c r="AT3733">
        <v>43773</v>
      </c>
      <c r="AU3733">
        <v>48807</v>
      </c>
      <c r="AV3733">
        <v>4</v>
      </c>
      <c r="AW3733" t="s">
        <v>7059</v>
      </c>
      <c r="AX3733" t="s">
        <v>7439</v>
      </c>
      <c r="AZ3733" t="s">
        <v>7440</v>
      </c>
      <c r="BB3733">
        <v>0</v>
      </c>
      <c r="BC3733">
        <v>0</v>
      </c>
      <c r="BD3733">
        <v>12</v>
      </c>
      <c r="BF3733">
        <v>713</v>
      </c>
      <c r="BG3733">
        <v>48808</v>
      </c>
      <c r="BH3733">
        <v>5</v>
      </c>
      <c r="BI3733" t="s">
        <v>7438</v>
      </c>
      <c r="BJ3733" t="s">
        <v>7431</v>
      </c>
      <c r="BL3733" t="s">
        <v>7432</v>
      </c>
      <c r="BN3733">
        <v>0</v>
      </c>
      <c r="BO3733">
        <v>0</v>
      </c>
      <c r="BP3733">
        <v>11</v>
      </c>
      <c r="BR3733">
        <v>31708</v>
      </c>
      <c r="BS3733">
        <v>48810</v>
      </c>
      <c r="BT3733">
        <v>6</v>
      </c>
      <c r="BU3733" t="s">
        <v>7438</v>
      </c>
      <c r="BV3733" t="s">
        <v>7378</v>
      </c>
      <c r="BX3733" t="s">
        <v>7259</v>
      </c>
      <c r="BZ3733">
        <v>0</v>
      </c>
      <c r="CA3733">
        <v>0</v>
      </c>
      <c r="CB3733">
        <v>5</v>
      </c>
      <c r="CD3733">
        <v>62536</v>
      </c>
      <c r="CE3733">
        <v>48809</v>
      </c>
      <c r="CF3733">
        <v>7</v>
      </c>
      <c r="CG3733" t="s">
        <v>7433</v>
      </c>
      <c r="CH3733" t="s">
        <v>7434</v>
      </c>
      <c r="CJ3733" t="s">
        <v>7435</v>
      </c>
      <c r="CL3733">
        <v>0</v>
      </c>
      <c r="CM3733">
        <v>0</v>
      </c>
      <c r="CN3733">
        <v>3</v>
      </c>
      <c r="CP3733">
        <v>895</v>
      </c>
      <c r="GU3733">
        <v>2087</v>
      </c>
    </row>
    <row r="3734" spans="1:203" x14ac:dyDescent="0.4">
      <c r="A3734" t="s">
        <v>5190</v>
      </c>
      <c r="B3734" t="s">
        <v>872</v>
      </c>
      <c r="C3734">
        <v>43049</v>
      </c>
      <c r="D3734">
        <v>47097</v>
      </c>
      <c r="E3734" t="s">
        <v>7493</v>
      </c>
      <c r="F3734" t="str">
        <f t="shared" si="58"/>
        <v>TN Lauderdale</v>
      </c>
      <c r="G3734" t="s">
        <v>7422</v>
      </c>
      <c r="H3734">
        <v>14</v>
      </c>
      <c r="I3734">
        <v>14</v>
      </c>
      <c r="J3734">
        <v>48381</v>
      </c>
      <c r="K3734">
        <v>8688</v>
      </c>
      <c r="L3734">
        <v>1</v>
      </c>
      <c r="M3734" t="s">
        <v>7423</v>
      </c>
      <c r="N3734" t="s">
        <v>7424</v>
      </c>
      <c r="P3734" t="s">
        <v>7425</v>
      </c>
      <c r="R3734">
        <v>0</v>
      </c>
      <c r="S3734">
        <v>1</v>
      </c>
      <c r="T3734">
        <v>4010</v>
      </c>
      <c r="V3734">
        <v>1918</v>
      </c>
      <c r="W3734">
        <v>48745</v>
      </c>
      <c r="X3734">
        <v>2</v>
      </c>
      <c r="Y3734" t="s">
        <v>7426</v>
      </c>
      <c r="Z3734" t="s">
        <v>7427</v>
      </c>
      <c r="AB3734" t="s">
        <v>7428</v>
      </c>
      <c r="AD3734">
        <v>0</v>
      </c>
      <c r="AE3734">
        <v>0</v>
      </c>
      <c r="AF3734">
        <v>4616</v>
      </c>
      <c r="AG3734" t="s">
        <v>7429</v>
      </c>
      <c r="AH3734">
        <v>893</v>
      </c>
      <c r="AI3734">
        <v>48813</v>
      </c>
      <c r="AJ3734">
        <v>3</v>
      </c>
      <c r="AK3734" t="s">
        <v>7438</v>
      </c>
      <c r="AL3734" t="s">
        <v>7368</v>
      </c>
      <c r="AN3734" t="s">
        <v>7369</v>
      </c>
      <c r="AP3734">
        <v>0</v>
      </c>
      <c r="AQ3734">
        <v>0</v>
      </c>
      <c r="AR3734">
        <v>8</v>
      </c>
      <c r="AT3734">
        <v>43773</v>
      </c>
      <c r="AU3734">
        <v>48807</v>
      </c>
      <c r="AV3734">
        <v>4</v>
      </c>
      <c r="AW3734" t="s">
        <v>7059</v>
      </c>
      <c r="AX3734" t="s">
        <v>7439</v>
      </c>
      <c r="AZ3734" t="s">
        <v>7440</v>
      </c>
      <c r="BB3734">
        <v>0</v>
      </c>
      <c r="BC3734">
        <v>0</v>
      </c>
      <c r="BD3734">
        <v>16</v>
      </c>
      <c r="BF3734">
        <v>713</v>
      </c>
      <c r="BG3734">
        <v>48808</v>
      </c>
      <c r="BH3734">
        <v>5</v>
      </c>
      <c r="BI3734" t="s">
        <v>7438</v>
      </c>
      <c r="BJ3734" t="s">
        <v>7431</v>
      </c>
      <c r="BL3734" t="s">
        <v>7432</v>
      </c>
      <c r="BN3734">
        <v>0</v>
      </c>
      <c r="BO3734">
        <v>0</v>
      </c>
      <c r="BP3734">
        <v>19</v>
      </c>
      <c r="BR3734">
        <v>31708</v>
      </c>
      <c r="BS3734">
        <v>48810</v>
      </c>
      <c r="BT3734">
        <v>6</v>
      </c>
      <c r="BU3734" t="s">
        <v>7438</v>
      </c>
      <c r="BV3734" t="s">
        <v>7378</v>
      </c>
      <c r="BX3734" t="s">
        <v>7259</v>
      </c>
      <c r="BZ3734">
        <v>0</v>
      </c>
      <c r="CA3734">
        <v>0</v>
      </c>
      <c r="CB3734">
        <v>7</v>
      </c>
      <c r="CD3734">
        <v>62536</v>
      </c>
      <c r="CE3734">
        <v>48809</v>
      </c>
      <c r="CF3734">
        <v>7</v>
      </c>
      <c r="CG3734" t="s">
        <v>7433</v>
      </c>
      <c r="CH3734" t="s">
        <v>7434</v>
      </c>
      <c r="CJ3734" t="s">
        <v>7435</v>
      </c>
      <c r="CL3734">
        <v>0</v>
      </c>
      <c r="CM3734">
        <v>0</v>
      </c>
      <c r="CN3734">
        <v>12</v>
      </c>
      <c r="CP3734">
        <v>895</v>
      </c>
      <c r="GU3734">
        <v>8688</v>
      </c>
    </row>
    <row r="3735" spans="1:203" x14ac:dyDescent="0.4">
      <c r="A3735" t="s">
        <v>5190</v>
      </c>
      <c r="B3735" t="s">
        <v>873</v>
      </c>
      <c r="C3735">
        <v>43050</v>
      </c>
      <c r="D3735">
        <v>47099</v>
      </c>
      <c r="E3735" t="s">
        <v>7494</v>
      </c>
      <c r="F3735" t="str">
        <f t="shared" si="58"/>
        <v>TN Lawrence</v>
      </c>
      <c r="G3735" t="s">
        <v>7422</v>
      </c>
      <c r="H3735">
        <v>24</v>
      </c>
      <c r="I3735">
        <v>24</v>
      </c>
      <c r="J3735">
        <v>48381</v>
      </c>
      <c r="K3735">
        <v>15219</v>
      </c>
      <c r="L3735">
        <v>1</v>
      </c>
      <c r="M3735" t="s">
        <v>7423</v>
      </c>
      <c r="N3735" t="s">
        <v>7424</v>
      </c>
      <c r="P3735" t="s">
        <v>7425</v>
      </c>
      <c r="R3735">
        <v>0</v>
      </c>
      <c r="S3735">
        <v>1</v>
      </c>
      <c r="T3735">
        <v>4237</v>
      </c>
      <c r="V3735">
        <v>1918</v>
      </c>
      <c r="W3735">
        <v>48745</v>
      </c>
      <c r="X3735">
        <v>2</v>
      </c>
      <c r="Y3735" t="s">
        <v>7426</v>
      </c>
      <c r="Z3735" t="s">
        <v>7427</v>
      </c>
      <c r="AB3735" t="s">
        <v>7428</v>
      </c>
      <c r="AD3735">
        <v>0</v>
      </c>
      <c r="AE3735">
        <v>0</v>
      </c>
      <c r="AF3735">
        <v>10770</v>
      </c>
      <c r="AG3735" t="s">
        <v>7429</v>
      </c>
      <c r="AH3735">
        <v>893</v>
      </c>
      <c r="AI3735">
        <v>48813</v>
      </c>
      <c r="AJ3735">
        <v>3</v>
      </c>
      <c r="AK3735" t="s">
        <v>7438</v>
      </c>
      <c r="AL3735" t="s">
        <v>7368</v>
      </c>
      <c r="AN3735" t="s">
        <v>7369</v>
      </c>
      <c r="AP3735">
        <v>0</v>
      </c>
      <c r="AQ3735">
        <v>0</v>
      </c>
      <c r="AR3735">
        <v>21</v>
      </c>
      <c r="AT3735">
        <v>43773</v>
      </c>
      <c r="AU3735">
        <v>48807</v>
      </c>
      <c r="AV3735">
        <v>4</v>
      </c>
      <c r="AW3735" t="s">
        <v>7059</v>
      </c>
      <c r="AX3735" t="s">
        <v>7439</v>
      </c>
      <c r="AZ3735" t="s">
        <v>7440</v>
      </c>
      <c r="BB3735">
        <v>0</v>
      </c>
      <c r="BC3735">
        <v>0</v>
      </c>
      <c r="BD3735">
        <v>83</v>
      </c>
      <c r="BF3735">
        <v>713</v>
      </c>
      <c r="BG3735">
        <v>48808</v>
      </c>
      <c r="BH3735">
        <v>5</v>
      </c>
      <c r="BI3735" t="s">
        <v>7438</v>
      </c>
      <c r="BJ3735" t="s">
        <v>7431</v>
      </c>
      <c r="BL3735" t="s">
        <v>7432</v>
      </c>
      <c r="BN3735">
        <v>0</v>
      </c>
      <c r="BO3735">
        <v>0</v>
      </c>
      <c r="BP3735">
        <v>64</v>
      </c>
      <c r="BR3735">
        <v>31708</v>
      </c>
      <c r="BS3735">
        <v>48810</v>
      </c>
      <c r="BT3735">
        <v>6</v>
      </c>
      <c r="BU3735" t="s">
        <v>7438</v>
      </c>
      <c r="BV3735" t="s">
        <v>7378</v>
      </c>
      <c r="BX3735" t="s">
        <v>7259</v>
      </c>
      <c r="BZ3735">
        <v>0</v>
      </c>
      <c r="CA3735">
        <v>0</v>
      </c>
      <c r="CB3735">
        <v>15</v>
      </c>
      <c r="CD3735">
        <v>62536</v>
      </c>
      <c r="CE3735">
        <v>48809</v>
      </c>
      <c r="CF3735">
        <v>7</v>
      </c>
      <c r="CG3735" t="s">
        <v>7433</v>
      </c>
      <c r="CH3735" t="s">
        <v>7434</v>
      </c>
      <c r="CJ3735" t="s">
        <v>7435</v>
      </c>
      <c r="CL3735">
        <v>0</v>
      </c>
      <c r="CM3735">
        <v>0</v>
      </c>
      <c r="CN3735">
        <v>29</v>
      </c>
      <c r="CP3735">
        <v>895</v>
      </c>
      <c r="GU3735">
        <v>15219</v>
      </c>
    </row>
    <row r="3736" spans="1:203" x14ac:dyDescent="0.4">
      <c r="A3736" t="s">
        <v>5190</v>
      </c>
      <c r="B3736" t="s">
        <v>874</v>
      </c>
      <c r="C3736">
        <v>43051</v>
      </c>
      <c r="D3736">
        <v>47101</v>
      </c>
      <c r="E3736" t="s">
        <v>6712</v>
      </c>
      <c r="F3736" t="str">
        <f t="shared" si="58"/>
        <v>TN Lewis</v>
      </c>
      <c r="G3736" t="s">
        <v>7422</v>
      </c>
      <c r="H3736">
        <v>9</v>
      </c>
      <c r="I3736">
        <v>9</v>
      </c>
      <c r="J3736">
        <v>48381</v>
      </c>
      <c r="K3736">
        <v>4691</v>
      </c>
      <c r="L3736">
        <v>1</v>
      </c>
      <c r="M3736" t="s">
        <v>7423</v>
      </c>
      <c r="N3736" t="s">
        <v>7424</v>
      </c>
      <c r="P3736" t="s">
        <v>7425</v>
      </c>
      <c r="R3736">
        <v>0</v>
      </c>
      <c r="S3736">
        <v>1</v>
      </c>
      <c r="T3736">
        <v>1445</v>
      </c>
      <c r="V3736">
        <v>1918</v>
      </c>
      <c r="W3736">
        <v>48745</v>
      </c>
      <c r="X3736">
        <v>2</v>
      </c>
      <c r="Y3736" t="s">
        <v>7426</v>
      </c>
      <c r="Z3736" t="s">
        <v>7427</v>
      </c>
      <c r="AB3736" t="s">
        <v>7428</v>
      </c>
      <c r="AD3736">
        <v>0</v>
      </c>
      <c r="AE3736">
        <v>0</v>
      </c>
      <c r="AF3736">
        <v>3116</v>
      </c>
      <c r="AG3736" t="s">
        <v>7429</v>
      </c>
      <c r="AH3736">
        <v>893</v>
      </c>
      <c r="AI3736">
        <v>48813</v>
      </c>
      <c r="AJ3736">
        <v>3</v>
      </c>
      <c r="AK3736" t="s">
        <v>7438</v>
      </c>
      <c r="AL3736" t="s">
        <v>7368</v>
      </c>
      <c r="AN3736" t="s">
        <v>7369</v>
      </c>
      <c r="AP3736">
        <v>0</v>
      </c>
      <c r="AQ3736">
        <v>0</v>
      </c>
      <c r="AR3736">
        <v>13</v>
      </c>
      <c r="AT3736">
        <v>43773</v>
      </c>
      <c r="AU3736">
        <v>48807</v>
      </c>
      <c r="AV3736">
        <v>4</v>
      </c>
      <c r="AW3736" t="s">
        <v>7059</v>
      </c>
      <c r="AX3736" t="s">
        <v>7439</v>
      </c>
      <c r="AZ3736" t="s">
        <v>7440</v>
      </c>
      <c r="BB3736">
        <v>0</v>
      </c>
      <c r="BC3736">
        <v>0</v>
      </c>
      <c r="BD3736">
        <v>11</v>
      </c>
      <c r="BF3736">
        <v>713</v>
      </c>
      <c r="BG3736">
        <v>48808</v>
      </c>
      <c r="BH3736">
        <v>5</v>
      </c>
      <c r="BI3736" t="s">
        <v>7438</v>
      </c>
      <c r="BJ3736" t="s">
        <v>7431</v>
      </c>
      <c r="BL3736" t="s">
        <v>7432</v>
      </c>
      <c r="BN3736">
        <v>0</v>
      </c>
      <c r="BO3736">
        <v>0</v>
      </c>
      <c r="BP3736">
        <v>57</v>
      </c>
      <c r="BR3736">
        <v>31708</v>
      </c>
      <c r="BS3736">
        <v>48810</v>
      </c>
      <c r="BT3736">
        <v>6</v>
      </c>
      <c r="BU3736" t="s">
        <v>7438</v>
      </c>
      <c r="BV3736" t="s">
        <v>7378</v>
      </c>
      <c r="BX3736" t="s">
        <v>7259</v>
      </c>
      <c r="BZ3736">
        <v>0</v>
      </c>
      <c r="CA3736">
        <v>0</v>
      </c>
      <c r="CB3736">
        <v>8</v>
      </c>
      <c r="CD3736">
        <v>62536</v>
      </c>
      <c r="CE3736">
        <v>48809</v>
      </c>
      <c r="CF3736">
        <v>7</v>
      </c>
      <c r="CG3736" t="s">
        <v>7433</v>
      </c>
      <c r="CH3736" t="s">
        <v>7434</v>
      </c>
      <c r="CJ3736" t="s">
        <v>7435</v>
      </c>
      <c r="CL3736">
        <v>0</v>
      </c>
      <c r="CM3736">
        <v>0</v>
      </c>
      <c r="CN3736">
        <v>41</v>
      </c>
      <c r="CP3736">
        <v>895</v>
      </c>
      <c r="GU3736">
        <v>4691</v>
      </c>
    </row>
    <row r="3737" spans="1:203" x14ac:dyDescent="0.4">
      <c r="A3737" t="s">
        <v>5190</v>
      </c>
      <c r="B3737" t="s">
        <v>875</v>
      </c>
      <c r="C3737">
        <v>43052</v>
      </c>
      <c r="D3737">
        <v>47103</v>
      </c>
      <c r="E3737" t="s">
        <v>7554</v>
      </c>
      <c r="F3737" t="str">
        <f t="shared" si="58"/>
        <v>TN Lincoln</v>
      </c>
      <c r="G3737" t="s">
        <v>7422</v>
      </c>
      <c r="H3737">
        <v>20</v>
      </c>
      <c r="I3737">
        <v>20</v>
      </c>
      <c r="J3737">
        <v>48381</v>
      </c>
      <c r="K3737">
        <v>13249</v>
      </c>
      <c r="L3737">
        <v>1</v>
      </c>
      <c r="M3737" t="s">
        <v>7423</v>
      </c>
      <c r="N3737" t="s">
        <v>7424</v>
      </c>
      <c r="P3737" t="s">
        <v>7425</v>
      </c>
      <c r="R3737">
        <v>0</v>
      </c>
      <c r="S3737">
        <v>1</v>
      </c>
      <c r="T3737">
        <v>3283</v>
      </c>
      <c r="V3737">
        <v>1918</v>
      </c>
      <c r="W3737">
        <v>48745</v>
      </c>
      <c r="X3737">
        <v>2</v>
      </c>
      <c r="Y3737" t="s">
        <v>7426</v>
      </c>
      <c r="Z3737" t="s">
        <v>7427</v>
      </c>
      <c r="AB3737" t="s">
        <v>7428</v>
      </c>
      <c r="AD3737">
        <v>0</v>
      </c>
      <c r="AE3737">
        <v>0</v>
      </c>
      <c r="AF3737">
        <v>9791</v>
      </c>
      <c r="AG3737" t="s">
        <v>7429</v>
      </c>
      <c r="AH3737">
        <v>893</v>
      </c>
      <c r="AI3737">
        <v>48813</v>
      </c>
      <c r="AJ3737">
        <v>3</v>
      </c>
      <c r="AK3737" t="s">
        <v>7438</v>
      </c>
      <c r="AL3737" t="s">
        <v>7368</v>
      </c>
      <c r="AN3737" t="s">
        <v>7369</v>
      </c>
      <c r="AP3737">
        <v>0</v>
      </c>
      <c r="AQ3737">
        <v>0</v>
      </c>
      <c r="AR3737">
        <v>22</v>
      </c>
      <c r="AT3737">
        <v>43773</v>
      </c>
      <c r="AU3737">
        <v>48807</v>
      </c>
      <c r="AV3737">
        <v>4</v>
      </c>
      <c r="AW3737" t="s">
        <v>7059</v>
      </c>
      <c r="AX3737" t="s">
        <v>7439</v>
      </c>
      <c r="AZ3737" t="s">
        <v>7440</v>
      </c>
      <c r="BB3737">
        <v>0</v>
      </c>
      <c r="BC3737">
        <v>0</v>
      </c>
      <c r="BD3737">
        <v>36</v>
      </c>
      <c r="BF3737">
        <v>713</v>
      </c>
      <c r="BG3737">
        <v>48808</v>
      </c>
      <c r="BH3737">
        <v>5</v>
      </c>
      <c r="BI3737" t="s">
        <v>7438</v>
      </c>
      <c r="BJ3737" t="s">
        <v>7431</v>
      </c>
      <c r="BL3737" t="s">
        <v>7432</v>
      </c>
      <c r="BN3737">
        <v>0</v>
      </c>
      <c r="BO3737">
        <v>0</v>
      </c>
      <c r="BP3737">
        <v>73</v>
      </c>
      <c r="BR3737">
        <v>31708</v>
      </c>
      <c r="BS3737">
        <v>48810</v>
      </c>
      <c r="BT3737">
        <v>6</v>
      </c>
      <c r="BU3737" t="s">
        <v>7438</v>
      </c>
      <c r="BV3737" t="s">
        <v>7378</v>
      </c>
      <c r="BX3737" t="s">
        <v>7259</v>
      </c>
      <c r="BZ3737">
        <v>0</v>
      </c>
      <c r="CA3737">
        <v>0</v>
      </c>
      <c r="CB3737">
        <v>20</v>
      </c>
      <c r="CD3737">
        <v>62536</v>
      </c>
      <c r="CE3737">
        <v>48809</v>
      </c>
      <c r="CF3737">
        <v>7</v>
      </c>
      <c r="CG3737" t="s">
        <v>7433</v>
      </c>
      <c r="CH3737" t="s">
        <v>7434</v>
      </c>
      <c r="CJ3737" t="s">
        <v>7435</v>
      </c>
      <c r="CL3737">
        <v>0</v>
      </c>
      <c r="CM3737">
        <v>0</v>
      </c>
      <c r="CN3737">
        <v>24</v>
      </c>
      <c r="CP3737">
        <v>895</v>
      </c>
      <c r="GU3737">
        <v>13249</v>
      </c>
    </row>
    <row r="3738" spans="1:203" x14ac:dyDescent="0.4">
      <c r="A3738" t="s">
        <v>5190</v>
      </c>
      <c r="B3738" t="s">
        <v>876</v>
      </c>
      <c r="C3738">
        <v>43053</v>
      </c>
      <c r="D3738">
        <v>47105</v>
      </c>
      <c r="E3738" t="s">
        <v>5409</v>
      </c>
      <c r="F3738" t="str">
        <f t="shared" si="58"/>
        <v>TN Loudon</v>
      </c>
      <c r="G3738" t="s">
        <v>7422</v>
      </c>
      <c r="H3738">
        <v>15</v>
      </c>
      <c r="I3738">
        <v>15</v>
      </c>
      <c r="J3738">
        <v>48381</v>
      </c>
      <c r="K3738">
        <v>22066</v>
      </c>
      <c r="L3738">
        <v>1</v>
      </c>
      <c r="M3738" t="s">
        <v>7423</v>
      </c>
      <c r="N3738" t="s">
        <v>7424</v>
      </c>
      <c r="P3738" t="s">
        <v>7425</v>
      </c>
      <c r="R3738">
        <v>0</v>
      </c>
      <c r="S3738">
        <v>1</v>
      </c>
      <c r="T3738">
        <v>5057</v>
      </c>
      <c r="V3738">
        <v>1918</v>
      </c>
      <c r="W3738">
        <v>48745</v>
      </c>
      <c r="X3738">
        <v>2</v>
      </c>
      <c r="Y3738" t="s">
        <v>7426</v>
      </c>
      <c r="Z3738" t="s">
        <v>7427</v>
      </c>
      <c r="AB3738" t="s">
        <v>7428</v>
      </c>
      <c r="AD3738">
        <v>0</v>
      </c>
      <c r="AE3738">
        <v>0</v>
      </c>
      <c r="AF3738">
        <v>16701</v>
      </c>
      <c r="AG3738" t="s">
        <v>7429</v>
      </c>
      <c r="AH3738">
        <v>893</v>
      </c>
      <c r="AI3738">
        <v>48813</v>
      </c>
      <c r="AJ3738">
        <v>3</v>
      </c>
      <c r="AK3738" t="s">
        <v>7438</v>
      </c>
      <c r="AL3738" t="s">
        <v>7368</v>
      </c>
      <c r="AN3738" t="s">
        <v>7369</v>
      </c>
      <c r="AP3738">
        <v>0</v>
      </c>
      <c r="AQ3738">
        <v>0</v>
      </c>
      <c r="AR3738">
        <v>28</v>
      </c>
      <c r="AT3738">
        <v>43773</v>
      </c>
      <c r="AU3738">
        <v>48807</v>
      </c>
      <c r="AV3738">
        <v>4</v>
      </c>
      <c r="AW3738" t="s">
        <v>7059</v>
      </c>
      <c r="AX3738" t="s">
        <v>7439</v>
      </c>
      <c r="AZ3738" t="s">
        <v>7440</v>
      </c>
      <c r="BB3738">
        <v>0</v>
      </c>
      <c r="BC3738">
        <v>0</v>
      </c>
      <c r="BD3738">
        <v>46</v>
      </c>
      <c r="BF3738">
        <v>713</v>
      </c>
      <c r="BG3738">
        <v>48808</v>
      </c>
      <c r="BH3738">
        <v>5</v>
      </c>
      <c r="BI3738" t="s">
        <v>7438</v>
      </c>
      <c r="BJ3738" t="s">
        <v>7431</v>
      </c>
      <c r="BL3738" t="s">
        <v>7432</v>
      </c>
      <c r="BN3738">
        <v>0</v>
      </c>
      <c r="BO3738">
        <v>0</v>
      </c>
      <c r="BP3738">
        <v>181</v>
      </c>
      <c r="BR3738">
        <v>31708</v>
      </c>
      <c r="BS3738">
        <v>48810</v>
      </c>
      <c r="BT3738">
        <v>6</v>
      </c>
      <c r="BU3738" t="s">
        <v>7438</v>
      </c>
      <c r="BV3738" t="s">
        <v>7378</v>
      </c>
      <c r="BX3738" t="s">
        <v>7259</v>
      </c>
      <c r="BZ3738">
        <v>0</v>
      </c>
      <c r="CA3738">
        <v>0</v>
      </c>
      <c r="CB3738">
        <v>20</v>
      </c>
      <c r="CD3738">
        <v>62536</v>
      </c>
      <c r="CE3738">
        <v>48809</v>
      </c>
      <c r="CF3738">
        <v>7</v>
      </c>
      <c r="CG3738" t="s">
        <v>7433</v>
      </c>
      <c r="CH3738" t="s">
        <v>7434</v>
      </c>
      <c r="CJ3738" t="s">
        <v>7435</v>
      </c>
      <c r="CL3738">
        <v>0</v>
      </c>
      <c r="CM3738">
        <v>0</v>
      </c>
      <c r="CN3738">
        <v>33</v>
      </c>
      <c r="CP3738">
        <v>895</v>
      </c>
      <c r="GU3738">
        <v>22066</v>
      </c>
    </row>
    <row r="3739" spans="1:203" x14ac:dyDescent="0.4">
      <c r="A3739" t="s">
        <v>5190</v>
      </c>
      <c r="B3739" t="s">
        <v>877</v>
      </c>
      <c r="C3739">
        <v>43054</v>
      </c>
      <c r="D3739">
        <v>47107</v>
      </c>
      <c r="E3739" t="s">
        <v>5205</v>
      </c>
      <c r="F3739" t="str">
        <f t="shared" si="58"/>
        <v>TN McMinn</v>
      </c>
      <c r="G3739" t="s">
        <v>7422</v>
      </c>
      <c r="H3739">
        <v>15</v>
      </c>
      <c r="I3739">
        <v>15</v>
      </c>
      <c r="J3739">
        <v>48381</v>
      </c>
      <c r="K3739">
        <v>17818</v>
      </c>
      <c r="L3739">
        <v>1</v>
      </c>
      <c r="M3739" t="s">
        <v>7423</v>
      </c>
      <c r="N3739" t="s">
        <v>7424</v>
      </c>
      <c r="P3739" t="s">
        <v>7425</v>
      </c>
      <c r="R3739">
        <v>0</v>
      </c>
      <c r="S3739">
        <v>1</v>
      </c>
      <c r="T3739">
        <v>4603</v>
      </c>
      <c r="V3739">
        <v>1918</v>
      </c>
      <c r="W3739">
        <v>48745</v>
      </c>
      <c r="X3739">
        <v>2</v>
      </c>
      <c r="Y3739" t="s">
        <v>7426</v>
      </c>
      <c r="Z3739" t="s">
        <v>7427</v>
      </c>
      <c r="AB3739" t="s">
        <v>7428</v>
      </c>
      <c r="AD3739">
        <v>0</v>
      </c>
      <c r="AE3739">
        <v>0</v>
      </c>
      <c r="AF3739">
        <v>12958</v>
      </c>
      <c r="AG3739" t="s">
        <v>7429</v>
      </c>
      <c r="AH3739">
        <v>893</v>
      </c>
      <c r="AI3739">
        <v>48813</v>
      </c>
      <c r="AJ3739">
        <v>3</v>
      </c>
      <c r="AK3739" t="s">
        <v>7438</v>
      </c>
      <c r="AL3739" t="s">
        <v>7368</v>
      </c>
      <c r="AN3739" t="s">
        <v>7369</v>
      </c>
      <c r="AP3739">
        <v>0</v>
      </c>
      <c r="AQ3739">
        <v>0</v>
      </c>
      <c r="AR3739">
        <v>23</v>
      </c>
      <c r="AT3739">
        <v>43773</v>
      </c>
      <c r="AU3739">
        <v>48807</v>
      </c>
      <c r="AV3739">
        <v>4</v>
      </c>
      <c r="AW3739" t="s">
        <v>7059</v>
      </c>
      <c r="AX3739" t="s">
        <v>7439</v>
      </c>
      <c r="AZ3739" t="s">
        <v>7440</v>
      </c>
      <c r="BB3739">
        <v>0</v>
      </c>
      <c r="BC3739">
        <v>0</v>
      </c>
      <c r="BD3739">
        <v>60</v>
      </c>
      <c r="BF3739">
        <v>713</v>
      </c>
      <c r="BG3739">
        <v>48808</v>
      </c>
      <c r="BH3739">
        <v>5</v>
      </c>
      <c r="BI3739" t="s">
        <v>7438</v>
      </c>
      <c r="BJ3739" t="s">
        <v>7431</v>
      </c>
      <c r="BL3739" t="s">
        <v>7432</v>
      </c>
      <c r="BN3739">
        <v>0</v>
      </c>
      <c r="BO3739">
        <v>0</v>
      </c>
      <c r="BP3739">
        <v>135</v>
      </c>
      <c r="BR3739">
        <v>31708</v>
      </c>
      <c r="BS3739">
        <v>48810</v>
      </c>
      <c r="BT3739">
        <v>6</v>
      </c>
      <c r="BU3739" t="s">
        <v>7438</v>
      </c>
      <c r="BV3739" t="s">
        <v>7378</v>
      </c>
      <c r="BX3739" t="s">
        <v>7259</v>
      </c>
      <c r="BZ3739">
        <v>0</v>
      </c>
      <c r="CA3739">
        <v>0</v>
      </c>
      <c r="CB3739">
        <v>12</v>
      </c>
      <c r="CD3739">
        <v>62536</v>
      </c>
      <c r="CE3739">
        <v>48809</v>
      </c>
      <c r="CF3739">
        <v>7</v>
      </c>
      <c r="CG3739" t="s">
        <v>7433</v>
      </c>
      <c r="CH3739" t="s">
        <v>7434</v>
      </c>
      <c r="CJ3739" t="s">
        <v>7435</v>
      </c>
      <c r="CL3739">
        <v>0</v>
      </c>
      <c r="CM3739">
        <v>0</v>
      </c>
      <c r="CN3739">
        <v>27</v>
      </c>
      <c r="CP3739">
        <v>895</v>
      </c>
      <c r="GU3739">
        <v>17818</v>
      </c>
    </row>
    <row r="3740" spans="1:203" x14ac:dyDescent="0.4">
      <c r="A3740" t="s">
        <v>5190</v>
      </c>
      <c r="B3740" t="s">
        <v>878</v>
      </c>
      <c r="C3740">
        <v>43055</v>
      </c>
      <c r="D3740">
        <v>47109</v>
      </c>
      <c r="E3740" t="s">
        <v>4925</v>
      </c>
      <c r="F3740" t="str">
        <f t="shared" si="58"/>
        <v>TN McNairy</v>
      </c>
      <c r="G3740" t="s">
        <v>7422</v>
      </c>
      <c r="H3740">
        <v>17</v>
      </c>
      <c r="I3740">
        <v>17</v>
      </c>
      <c r="J3740">
        <v>48381</v>
      </c>
      <c r="K3740">
        <v>9809</v>
      </c>
      <c r="L3740">
        <v>1</v>
      </c>
      <c r="M3740" t="s">
        <v>7423</v>
      </c>
      <c r="N3740" t="s">
        <v>7424</v>
      </c>
      <c r="P3740" t="s">
        <v>7425</v>
      </c>
      <c r="R3740">
        <v>0</v>
      </c>
      <c r="S3740">
        <v>1</v>
      </c>
      <c r="T3740">
        <v>2643</v>
      </c>
      <c r="V3740">
        <v>1918</v>
      </c>
      <c r="W3740">
        <v>48745</v>
      </c>
      <c r="X3740">
        <v>2</v>
      </c>
      <c r="Y3740" t="s">
        <v>7426</v>
      </c>
      <c r="Z3740" t="s">
        <v>7427</v>
      </c>
      <c r="AB3740" t="s">
        <v>7428</v>
      </c>
      <c r="AD3740">
        <v>0</v>
      </c>
      <c r="AE3740">
        <v>0</v>
      </c>
      <c r="AF3740">
        <v>7010</v>
      </c>
      <c r="AG3740" t="s">
        <v>7429</v>
      </c>
      <c r="AH3740">
        <v>893</v>
      </c>
      <c r="AI3740">
        <v>48813</v>
      </c>
      <c r="AJ3740">
        <v>3</v>
      </c>
      <c r="AK3740" t="s">
        <v>7438</v>
      </c>
      <c r="AL3740" t="s">
        <v>7368</v>
      </c>
      <c r="AN3740" t="s">
        <v>7369</v>
      </c>
      <c r="AP3740">
        <v>0</v>
      </c>
      <c r="AQ3740">
        <v>0</v>
      </c>
      <c r="AR3740">
        <v>15</v>
      </c>
      <c r="AT3740">
        <v>43773</v>
      </c>
      <c r="AU3740">
        <v>48807</v>
      </c>
      <c r="AV3740">
        <v>4</v>
      </c>
      <c r="AW3740" t="s">
        <v>7059</v>
      </c>
      <c r="AX3740" t="s">
        <v>7439</v>
      </c>
      <c r="AZ3740" t="s">
        <v>7440</v>
      </c>
      <c r="BB3740">
        <v>0</v>
      </c>
      <c r="BC3740">
        <v>0</v>
      </c>
      <c r="BD3740">
        <v>29</v>
      </c>
      <c r="BF3740">
        <v>713</v>
      </c>
      <c r="BG3740">
        <v>48808</v>
      </c>
      <c r="BH3740">
        <v>5</v>
      </c>
      <c r="BI3740" t="s">
        <v>7438</v>
      </c>
      <c r="BJ3740" t="s">
        <v>7431</v>
      </c>
      <c r="BL3740" t="s">
        <v>7432</v>
      </c>
      <c r="BN3740">
        <v>0</v>
      </c>
      <c r="BO3740">
        <v>0</v>
      </c>
      <c r="BP3740">
        <v>58</v>
      </c>
      <c r="BR3740">
        <v>31708</v>
      </c>
      <c r="BS3740">
        <v>48810</v>
      </c>
      <c r="BT3740">
        <v>6</v>
      </c>
      <c r="BU3740" t="s">
        <v>7438</v>
      </c>
      <c r="BV3740" t="s">
        <v>7378</v>
      </c>
      <c r="BX3740" t="s">
        <v>7259</v>
      </c>
      <c r="BZ3740">
        <v>0</v>
      </c>
      <c r="CA3740">
        <v>0</v>
      </c>
      <c r="CB3740">
        <v>30</v>
      </c>
      <c r="CD3740">
        <v>62536</v>
      </c>
      <c r="CE3740">
        <v>48809</v>
      </c>
      <c r="CF3740">
        <v>7</v>
      </c>
      <c r="CG3740" t="s">
        <v>7433</v>
      </c>
      <c r="CH3740" t="s">
        <v>7434</v>
      </c>
      <c r="CJ3740" t="s">
        <v>7435</v>
      </c>
      <c r="CL3740">
        <v>0</v>
      </c>
      <c r="CM3740">
        <v>0</v>
      </c>
      <c r="CN3740">
        <v>24</v>
      </c>
      <c r="CP3740">
        <v>895</v>
      </c>
      <c r="GU3740">
        <v>9809</v>
      </c>
    </row>
    <row r="3741" spans="1:203" x14ac:dyDescent="0.4">
      <c r="A3741" t="s">
        <v>5190</v>
      </c>
      <c r="B3741" t="s">
        <v>879</v>
      </c>
      <c r="C3741">
        <v>43056</v>
      </c>
      <c r="D3741">
        <v>47111</v>
      </c>
      <c r="E3741" t="s">
        <v>7498</v>
      </c>
      <c r="F3741" t="str">
        <f t="shared" si="58"/>
        <v>TN Macon</v>
      </c>
      <c r="G3741" t="s">
        <v>7422</v>
      </c>
      <c r="H3741">
        <v>10</v>
      </c>
      <c r="I3741">
        <v>10</v>
      </c>
      <c r="J3741">
        <v>48381</v>
      </c>
      <c r="K3741">
        <v>6904</v>
      </c>
      <c r="L3741">
        <v>1</v>
      </c>
      <c r="M3741" t="s">
        <v>7423</v>
      </c>
      <c r="N3741" t="s">
        <v>7424</v>
      </c>
      <c r="P3741" t="s">
        <v>7425</v>
      </c>
      <c r="R3741">
        <v>0</v>
      </c>
      <c r="S3741">
        <v>1</v>
      </c>
      <c r="T3741">
        <v>1552</v>
      </c>
      <c r="V3741">
        <v>1918</v>
      </c>
      <c r="W3741">
        <v>48745</v>
      </c>
      <c r="X3741">
        <v>2</v>
      </c>
      <c r="Y3741" t="s">
        <v>7426</v>
      </c>
      <c r="Z3741" t="s">
        <v>7427</v>
      </c>
      <c r="AB3741" t="s">
        <v>7428</v>
      </c>
      <c r="AD3741">
        <v>0</v>
      </c>
      <c r="AE3741">
        <v>0</v>
      </c>
      <c r="AF3741">
        <v>5259</v>
      </c>
      <c r="AG3741" t="s">
        <v>7429</v>
      </c>
      <c r="AH3741">
        <v>893</v>
      </c>
      <c r="AI3741">
        <v>48813</v>
      </c>
      <c r="AJ3741">
        <v>3</v>
      </c>
      <c r="AK3741" t="s">
        <v>7438</v>
      </c>
      <c r="AL3741" t="s">
        <v>7368</v>
      </c>
      <c r="AN3741" t="s">
        <v>7369</v>
      </c>
      <c r="AP3741">
        <v>0</v>
      </c>
      <c r="AQ3741">
        <v>0</v>
      </c>
      <c r="AR3741">
        <v>2</v>
      </c>
      <c r="AT3741">
        <v>43773</v>
      </c>
      <c r="AU3741">
        <v>48807</v>
      </c>
      <c r="AV3741">
        <v>4</v>
      </c>
      <c r="AW3741" t="s">
        <v>7059</v>
      </c>
      <c r="AX3741" t="s">
        <v>7439</v>
      </c>
      <c r="AZ3741" t="s">
        <v>7440</v>
      </c>
      <c r="BB3741">
        <v>0</v>
      </c>
      <c r="BC3741">
        <v>0</v>
      </c>
      <c r="BD3741">
        <v>34</v>
      </c>
      <c r="BF3741">
        <v>713</v>
      </c>
      <c r="BG3741">
        <v>48808</v>
      </c>
      <c r="BH3741">
        <v>5</v>
      </c>
      <c r="BI3741" t="s">
        <v>7438</v>
      </c>
      <c r="BJ3741" t="s">
        <v>7431</v>
      </c>
      <c r="BL3741" t="s">
        <v>7432</v>
      </c>
      <c r="BN3741">
        <v>0</v>
      </c>
      <c r="BO3741">
        <v>0</v>
      </c>
      <c r="BP3741">
        <v>32</v>
      </c>
      <c r="BR3741">
        <v>31708</v>
      </c>
      <c r="BS3741">
        <v>48810</v>
      </c>
      <c r="BT3741">
        <v>6</v>
      </c>
      <c r="BU3741" t="s">
        <v>7438</v>
      </c>
      <c r="BV3741" t="s">
        <v>7378</v>
      </c>
      <c r="BX3741" t="s">
        <v>7259</v>
      </c>
      <c r="BZ3741">
        <v>0</v>
      </c>
      <c r="CA3741">
        <v>0</v>
      </c>
      <c r="CB3741">
        <v>7</v>
      </c>
      <c r="CD3741">
        <v>62536</v>
      </c>
      <c r="CE3741">
        <v>48809</v>
      </c>
      <c r="CF3741">
        <v>7</v>
      </c>
      <c r="CG3741" t="s">
        <v>7433</v>
      </c>
      <c r="CH3741" t="s">
        <v>7434</v>
      </c>
      <c r="CJ3741" t="s">
        <v>7435</v>
      </c>
      <c r="CL3741">
        <v>0</v>
      </c>
      <c r="CM3741">
        <v>0</v>
      </c>
      <c r="CN3741">
        <v>18</v>
      </c>
      <c r="CP3741">
        <v>895</v>
      </c>
      <c r="GU3741">
        <v>6904</v>
      </c>
    </row>
    <row r="3742" spans="1:203" x14ac:dyDescent="0.4">
      <c r="A3742" t="s">
        <v>5190</v>
      </c>
      <c r="B3742" t="s">
        <v>880</v>
      </c>
      <c r="C3742">
        <v>43057</v>
      </c>
      <c r="D3742">
        <v>47113</v>
      </c>
      <c r="E3742" t="s">
        <v>7499</v>
      </c>
      <c r="F3742" t="str">
        <f t="shared" si="58"/>
        <v>TN Madison</v>
      </c>
      <c r="G3742" t="s">
        <v>7422</v>
      </c>
      <c r="H3742">
        <v>32</v>
      </c>
      <c r="I3742">
        <v>33</v>
      </c>
      <c r="J3742">
        <v>48381</v>
      </c>
      <c r="K3742">
        <v>40691</v>
      </c>
      <c r="L3742">
        <v>1</v>
      </c>
      <c r="M3742" t="s">
        <v>7423</v>
      </c>
      <c r="N3742" t="s">
        <v>7424</v>
      </c>
      <c r="P3742" t="s">
        <v>7425</v>
      </c>
      <c r="R3742">
        <v>0</v>
      </c>
      <c r="S3742">
        <v>1</v>
      </c>
      <c r="T3742">
        <v>18360</v>
      </c>
      <c r="V3742">
        <v>1918</v>
      </c>
      <c r="W3742">
        <v>48745</v>
      </c>
      <c r="X3742">
        <v>2</v>
      </c>
      <c r="Y3742" t="s">
        <v>7426</v>
      </c>
      <c r="Z3742" t="s">
        <v>7427</v>
      </c>
      <c r="AB3742" t="s">
        <v>7428</v>
      </c>
      <c r="AD3742">
        <v>0</v>
      </c>
      <c r="AE3742">
        <v>0</v>
      </c>
      <c r="AF3742">
        <v>21989</v>
      </c>
      <c r="AG3742" t="s">
        <v>7429</v>
      </c>
      <c r="AH3742">
        <v>893</v>
      </c>
      <c r="AI3742">
        <v>48813</v>
      </c>
      <c r="AJ3742">
        <v>3</v>
      </c>
      <c r="AK3742" t="s">
        <v>7438</v>
      </c>
      <c r="AL3742" t="s">
        <v>7368</v>
      </c>
      <c r="AN3742" t="s">
        <v>7369</v>
      </c>
      <c r="AP3742">
        <v>0</v>
      </c>
      <c r="AQ3742">
        <v>0</v>
      </c>
      <c r="AR3742">
        <v>32</v>
      </c>
      <c r="AT3742">
        <v>43773</v>
      </c>
      <c r="AU3742">
        <v>48807</v>
      </c>
      <c r="AV3742">
        <v>4</v>
      </c>
      <c r="AW3742" t="s">
        <v>7059</v>
      </c>
      <c r="AX3742" t="s">
        <v>7439</v>
      </c>
      <c r="AZ3742" t="s">
        <v>7440</v>
      </c>
      <c r="BB3742">
        <v>0</v>
      </c>
      <c r="BC3742">
        <v>0</v>
      </c>
      <c r="BD3742">
        <v>55</v>
      </c>
      <c r="BF3742">
        <v>713</v>
      </c>
      <c r="BG3742">
        <v>48808</v>
      </c>
      <c r="BH3742">
        <v>5</v>
      </c>
      <c r="BI3742" t="s">
        <v>7438</v>
      </c>
      <c r="BJ3742" t="s">
        <v>7431</v>
      </c>
      <c r="BL3742" t="s">
        <v>7432</v>
      </c>
      <c r="BN3742">
        <v>0</v>
      </c>
      <c r="BO3742">
        <v>0</v>
      </c>
      <c r="BP3742">
        <v>191</v>
      </c>
      <c r="BR3742">
        <v>31708</v>
      </c>
      <c r="BS3742">
        <v>48810</v>
      </c>
      <c r="BT3742">
        <v>6</v>
      </c>
      <c r="BU3742" t="s">
        <v>7438</v>
      </c>
      <c r="BV3742" t="s">
        <v>7378</v>
      </c>
      <c r="BX3742" t="s">
        <v>7259</v>
      </c>
      <c r="BZ3742">
        <v>0</v>
      </c>
      <c r="CA3742">
        <v>0</v>
      </c>
      <c r="CB3742">
        <v>17</v>
      </c>
      <c r="CD3742">
        <v>62536</v>
      </c>
      <c r="CE3742">
        <v>48809</v>
      </c>
      <c r="CF3742">
        <v>7</v>
      </c>
      <c r="CG3742" t="s">
        <v>7433</v>
      </c>
      <c r="CH3742" t="s">
        <v>7434</v>
      </c>
      <c r="CJ3742" t="s">
        <v>7435</v>
      </c>
      <c r="CL3742">
        <v>0</v>
      </c>
      <c r="CM3742">
        <v>0</v>
      </c>
      <c r="CN3742">
        <v>47</v>
      </c>
      <c r="CP3742">
        <v>895</v>
      </c>
      <c r="GU3742">
        <v>40691</v>
      </c>
    </row>
    <row r="3743" spans="1:203" x14ac:dyDescent="0.4">
      <c r="A3743" t="s">
        <v>5190</v>
      </c>
      <c r="B3743" t="s">
        <v>881</v>
      </c>
      <c r="C3743">
        <v>43058</v>
      </c>
      <c r="D3743">
        <v>47115</v>
      </c>
      <c r="E3743" t="s">
        <v>7501</v>
      </c>
      <c r="F3743" t="str">
        <f t="shared" si="58"/>
        <v>TN Marion</v>
      </c>
      <c r="G3743" t="s">
        <v>7422</v>
      </c>
      <c r="H3743">
        <v>20</v>
      </c>
      <c r="I3743">
        <v>20</v>
      </c>
      <c r="J3743">
        <v>48381</v>
      </c>
      <c r="K3743">
        <v>10404</v>
      </c>
      <c r="L3743">
        <v>1</v>
      </c>
      <c r="M3743" t="s">
        <v>7423</v>
      </c>
      <c r="N3743" t="s">
        <v>7424</v>
      </c>
      <c r="P3743" t="s">
        <v>7425</v>
      </c>
      <c r="R3743">
        <v>0</v>
      </c>
      <c r="S3743">
        <v>1</v>
      </c>
      <c r="T3743">
        <v>3952</v>
      </c>
      <c r="V3743">
        <v>1918</v>
      </c>
      <c r="W3743">
        <v>48745</v>
      </c>
      <c r="X3743">
        <v>2</v>
      </c>
      <c r="Y3743" t="s">
        <v>7426</v>
      </c>
      <c r="Z3743" t="s">
        <v>7427</v>
      </c>
      <c r="AB3743" t="s">
        <v>7428</v>
      </c>
      <c r="AD3743">
        <v>0</v>
      </c>
      <c r="AE3743">
        <v>0</v>
      </c>
      <c r="AF3743">
        <v>6268</v>
      </c>
      <c r="AG3743" t="s">
        <v>7429</v>
      </c>
      <c r="AH3743">
        <v>893</v>
      </c>
      <c r="AI3743">
        <v>48813</v>
      </c>
      <c r="AJ3743">
        <v>3</v>
      </c>
      <c r="AK3743" t="s">
        <v>7438</v>
      </c>
      <c r="AL3743" t="s">
        <v>7368</v>
      </c>
      <c r="AN3743" t="s">
        <v>7369</v>
      </c>
      <c r="AP3743">
        <v>0</v>
      </c>
      <c r="AQ3743">
        <v>0</v>
      </c>
      <c r="AR3743">
        <v>23</v>
      </c>
      <c r="AT3743">
        <v>43773</v>
      </c>
      <c r="AU3743">
        <v>48807</v>
      </c>
      <c r="AV3743">
        <v>4</v>
      </c>
      <c r="AW3743" t="s">
        <v>7059</v>
      </c>
      <c r="AX3743" t="s">
        <v>7439</v>
      </c>
      <c r="AZ3743" t="s">
        <v>7440</v>
      </c>
      <c r="BB3743">
        <v>0</v>
      </c>
      <c r="BC3743">
        <v>0</v>
      </c>
      <c r="BD3743">
        <v>39</v>
      </c>
      <c r="BF3743">
        <v>713</v>
      </c>
      <c r="BG3743">
        <v>48808</v>
      </c>
      <c r="BH3743">
        <v>5</v>
      </c>
      <c r="BI3743" t="s">
        <v>7438</v>
      </c>
      <c r="BJ3743" t="s">
        <v>7431</v>
      </c>
      <c r="BL3743" t="s">
        <v>7432</v>
      </c>
      <c r="BN3743">
        <v>0</v>
      </c>
      <c r="BO3743">
        <v>0</v>
      </c>
      <c r="BP3743">
        <v>77</v>
      </c>
      <c r="BR3743">
        <v>31708</v>
      </c>
      <c r="BS3743">
        <v>48810</v>
      </c>
      <c r="BT3743">
        <v>6</v>
      </c>
      <c r="BU3743" t="s">
        <v>7438</v>
      </c>
      <c r="BV3743" t="s">
        <v>7378</v>
      </c>
      <c r="BX3743" t="s">
        <v>7259</v>
      </c>
      <c r="BZ3743">
        <v>0</v>
      </c>
      <c r="CA3743">
        <v>0</v>
      </c>
      <c r="CB3743">
        <v>12</v>
      </c>
      <c r="CD3743">
        <v>62536</v>
      </c>
      <c r="CE3743">
        <v>48809</v>
      </c>
      <c r="CF3743">
        <v>7</v>
      </c>
      <c r="CG3743" t="s">
        <v>7433</v>
      </c>
      <c r="CH3743" t="s">
        <v>7434</v>
      </c>
      <c r="CJ3743" t="s">
        <v>7435</v>
      </c>
      <c r="CL3743">
        <v>0</v>
      </c>
      <c r="CM3743">
        <v>0</v>
      </c>
      <c r="CN3743">
        <v>33</v>
      </c>
      <c r="CP3743">
        <v>895</v>
      </c>
      <c r="GU3743">
        <v>10404</v>
      </c>
    </row>
    <row r="3744" spans="1:203" x14ac:dyDescent="0.4">
      <c r="A3744" t="s">
        <v>5190</v>
      </c>
      <c r="B3744" t="s">
        <v>882</v>
      </c>
      <c r="C3744">
        <v>43059</v>
      </c>
      <c r="D3744">
        <v>47117</v>
      </c>
      <c r="E3744" t="s">
        <v>7502</v>
      </c>
      <c r="F3744" t="str">
        <f t="shared" si="58"/>
        <v>TN Marshall</v>
      </c>
      <c r="G3744" t="s">
        <v>7422</v>
      </c>
      <c r="H3744">
        <v>9</v>
      </c>
      <c r="I3744">
        <v>9</v>
      </c>
      <c r="J3744">
        <v>48381</v>
      </c>
      <c r="K3744">
        <v>10729</v>
      </c>
      <c r="L3744">
        <v>1</v>
      </c>
      <c r="M3744" t="s">
        <v>7423</v>
      </c>
      <c r="N3744" t="s">
        <v>7424</v>
      </c>
      <c r="P3744" t="s">
        <v>7425</v>
      </c>
      <c r="R3744">
        <v>0</v>
      </c>
      <c r="S3744">
        <v>1</v>
      </c>
      <c r="T3744">
        <v>3722</v>
      </c>
      <c r="V3744">
        <v>1918</v>
      </c>
      <c r="W3744">
        <v>48745</v>
      </c>
      <c r="X3744">
        <v>2</v>
      </c>
      <c r="Y3744" t="s">
        <v>7426</v>
      </c>
      <c r="Z3744" t="s">
        <v>7427</v>
      </c>
      <c r="AB3744" t="s">
        <v>7428</v>
      </c>
      <c r="AD3744">
        <v>0</v>
      </c>
      <c r="AE3744">
        <v>0</v>
      </c>
      <c r="AF3744">
        <v>6823</v>
      </c>
      <c r="AG3744" t="s">
        <v>7429</v>
      </c>
      <c r="AH3744">
        <v>893</v>
      </c>
      <c r="AI3744">
        <v>48813</v>
      </c>
      <c r="AJ3744">
        <v>3</v>
      </c>
      <c r="AK3744" t="s">
        <v>7438</v>
      </c>
      <c r="AL3744" t="s">
        <v>7368</v>
      </c>
      <c r="AN3744" t="s">
        <v>7369</v>
      </c>
      <c r="AP3744">
        <v>0</v>
      </c>
      <c r="AQ3744">
        <v>0</v>
      </c>
      <c r="AR3744">
        <v>23</v>
      </c>
      <c r="AT3744">
        <v>43773</v>
      </c>
      <c r="AU3744">
        <v>48807</v>
      </c>
      <c r="AV3744">
        <v>4</v>
      </c>
      <c r="AW3744" t="s">
        <v>7059</v>
      </c>
      <c r="AX3744" t="s">
        <v>7439</v>
      </c>
      <c r="AZ3744" t="s">
        <v>7440</v>
      </c>
      <c r="BB3744">
        <v>0</v>
      </c>
      <c r="BC3744">
        <v>0</v>
      </c>
      <c r="BD3744">
        <v>55</v>
      </c>
      <c r="BF3744">
        <v>713</v>
      </c>
      <c r="BG3744">
        <v>48808</v>
      </c>
      <c r="BH3744">
        <v>5</v>
      </c>
      <c r="BI3744" t="s">
        <v>7438</v>
      </c>
      <c r="BJ3744" t="s">
        <v>7431</v>
      </c>
      <c r="BL3744" t="s">
        <v>7432</v>
      </c>
      <c r="BN3744">
        <v>0</v>
      </c>
      <c r="BO3744">
        <v>0</v>
      </c>
      <c r="BP3744">
        <v>64</v>
      </c>
      <c r="BR3744">
        <v>31708</v>
      </c>
      <c r="BS3744">
        <v>48810</v>
      </c>
      <c r="BT3744">
        <v>6</v>
      </c>
      <c r="BU3744" t="s">
        <v>7438</v>
      </c>
      <c r="BV3744" t="s">
        <v>7378</v>
      </c>
      <c r="BX3744" t="s">
        <v>7259</v>
      </c>
      <c r="BZ3744">
        <v>0</v>
      </c>
      <c r="CA3744">
        <v>0</v>
      </c>
      <c r="CB3744">
        <v>6</v>
      </c>
      <c r="CD3744">
        <v>62536</v>
      </c>
      <c r="CE3744">
        <v>48809</v>
      </c>
      <c r="CF3744">
        <v>7</v>
      </c>
      <c r="CG3744" t="s">
        <v>7433</v>
      </c>
      <c r="CH3744" t="s">
        <v>7434</v>
      </c>
      <c r="CJ3744" t="s">
        <v>7435</v>
      </c>
      <c r="CL3744">
        <v>0</v>
      </c>
      <c r="CM3744">
        <v>0</v>
      </c>
      <c r="CN3744">
        <v>36</v>
      </c>
      <c r="CP3744">
        <v>895</v>
      </c>
      <c r="GU3744">
        <v>10729</v>
      </c>
    </row>
    <row r="3745" spans="1:203" x14ac:dyDescent="0.4">
      <c r="A3745" t="s">
        <v>5190</v>
      </c>
      <c r="B3745" t="s">
        <v>883</v>
      </c>
      <c r="C3745">
        <v>43060</v>
      </c>
      <c r="D3745">
        <v>47119</v>
      </c>
      <c r="E3745" t="s">
        <v>4926</v>
      </c>
      <c r="F3745" t="str">
        <f t="shared" si="58"/>
        <v>TN Maury</v>
      </c>
      <c r="G3745" t="s">
        <v>7422</v>
      </c>
      <c r="H3745">
        <v>21</v>
      </c>
      <c r="I3745">
        <v>21</v>
      </c>
      <c r="J3745">
        <v>48381</v>
      </c>
      <c r="K3745">
        <v>32989</v>
      </c>
      <c r="L3745">
        <v>1</v>
      </c>
      <c r="M3745" t="s">
        <v>7423</v>
      </c>
      <c r="N3745" t="s">
        <v>7424</v>
      </c>
      <c r="P3745" t="s">
        <v>7425</v>
      </c>
      <c r="R3745">
        <v>0</v>
      </c>
      <c r="S3745">
        <v>1</v>
      </c>
      <c r="T3745">
        <v>11819</v>
      </c>
      <c r="V3745">
        <v>1918</v>
      </c>
      <c r="W3745">
        <v>48745</v>
      </c>
      <c r="X3745">
        <v>2</v>
      </c>
      <c r="Y3745" t="s">
        <v>7426</v>
      </c>
      <c r="Z3745" t="s">
        <v>7427</v>
      </c>
      <c r="AB3745" t="s">
        <v>7428</v>
      </c>
      <c r="AD3745">
        <v>0</v>
      </c>
      <c r="AE3745">
        <v>0</v>
      </c>
      <c r="AF3745">
        <v>20698</v>
      </c>
      <c r="AG3745" t="s">
        <v>7429</v>
      </c>
      <c r="AH3745">
        <v>893</v>
      </c>
      <c r="AI3745">
        <v>48813</v>
      </c>
      <c r="AJ3745">
        <v>3</v>
      </c>
      <c r="AK3745" t="s">
        <v>7438</v>
      </c>
      <c r="AL3745" t="s">
        <v>7368</v>
      </c>
      <c r="AN3745" t="s">
        <v>7369</v>
      </c>
      <c r="AP3745">
        <v>0</v>
      </c>
      <c r="AQ3745">
        <v>0</v>
      </c>
      <c r="AR3745">
        <v>50</v>
      </c>
      <c r="AT3745">
        <v>43773</v>
      </c>
      <c r="AU3745">
        <v>48807</v>
      </c>
      <c r="AV3745">
        <v>4</v>
      </c>
      <c r="AW3745" t="s">
        <v>7059</v>
      </c>
      <c r="AX3745" t="s">
        <v>7439</v>
      </c>
      <c r="AZ3745" t="s">
        <v>7440</v>
      </c>
      <c r="BB3745">
        <v>0</v>
      </c>
      <c r="BC3745">
        <v>0</v>
      </c>
      <c r="BD3745">
        <v>91</v>
      </c>
      <c r="BF3745">
        <v>713</v>
      </c>
      <c r="BG3745">
        <v>48808</v>
      </c>
      <c r="BH3745">
        <v>5</v>
      </c>
      <c r="BI3745" t="s">
        <v>7438</v>
      </c>
      <c r="BJ3745" t="s">
        <v>7431</v>
      </c>
      <c r="BL3745" t="s">
        <v>7432</v>
      </c>
      <c r="BN3745">
        <v>0</v>
      </c>
      <c r="BO3745">
        <v>0</v>
      </c>
      <c r="BP3745">
        <v>212</v>
      </c>
      <c r="BR3745">
        <v>31708</v>
      </c>
      <c r="BS3745">
        <v>48810</v>
      </c>
      <c r="BT3745">
        <v>6</v>
      </c>
      <c r="BU3745" t="s">
        <v>7438</v>
      </c>
      <c r="BV3745" t="s">
        <v>7378</v>
      </c>
      <c r="BX3745" t="s">
        <v>7259</v>
      </c>
      <c r="BZ3745">
        <v>0</v>
      </c>
      <c r="CA3745">
        <v>0</v>
      </c>
      <c r="CB3745">
        <v>43</v>
      </c>
      <c r="CD3745">
        <v>62536</v>
      </c>
      <c r="CE3745">
        <v>48809</v>
      </c>
      <c r="CF3745">
        <v>7</v>
      </c>
      <c r="CG3745" t="s">
        <v>7433</v>
      </c>
      <c r="CH3745" t="s">
        <v>7434</v>
      </c>
      <c r="CJ3745" t="s">
        <v>7435</v>
      </c>
      <c r="CL3745">
        <v>0</v>
      </c>
      <c r="CM3745">
        <v>0</v>
      </c>
      <c r="CN3745">
        <v>76</v>
      </c>
      <c r="CP3745">
        <v>895</v>
      </c>
      <c r="GU3745">
        <v>32989</v>
      </c>
    </row>
    <row r="3746" spans="1:203" x14ac:dyDescent="0.4">
      <c r="A3746" t="s">
        <v>5190</v>
      </c>
      <c r="B3746" t="s">
        <v>884</v>
      </c>
      <c r="C3746">
        <v>43061</v>
      </c>
      <c r="D3746">
        <v>47121</v>
      </c>
      <c r="E3746" t="s">
        <v>5289</v>
      </c>
      <c r="F3746" t="str">
        <f t="shared" si="58"/>
        <v>TN Meigs</v>
      </c>
      <c r="G3746" t="s">
        <v>7422</v>
      </c>
      <c r="H3746">
        <v>6</v>
      </c>
      <c r="I3746">
        <v>6</v>
      </c>
      <c r="J3746">
        <v>48381</v>
      </c>
      <c r="K3746">
        <v>3958</v>
      </c>
      <c r="L3746">
        <v>1</v>
      </c>
      <c r="M3746" t="s">
        <v>7423</v>
      </c>
      <c r="N3746" t="s">
        <v>7424</v>
      </c>
      <c r="P3746" t="s">
        <v>7425</v>
      </c>
      <c r="R3746">
        <v>0</v>
      </c>
      <c r="S3746">
        <v>1</v>
      </c>
      <c r="T3746">
        <v>1163</v>
      </c>
      <c r="V3746">
        <v>1918</v>
      </c>
      <c r="W3746">
        <v>48745</v>
      </c>
      <c r="X3746">
        <v>2</v>
      </c>
      <c r="Y3746" t="s">
        <v>7426</v>
      </c>
      <c r="Z3746" t="s">
        <v>7427</v>
      </c>
      <c r="AB3746" t="s">
        <v>7428</v>
      </c>
      <c r="AD3746">
        <v>0</v>
      </c>
      <c r="AE3746">
        <v>0</v>
      </c>
      <c r="AF3746">
        <v>2728</v>
      </c>
      <c r="AG3746" t="s">
        <v>7429</v>
      </c>
      <c r="AH3746">
        <v>893</v>
      </c>
      <c r="AI3746">
        <v>48813</v>
      </c>
      <c r="AJ3746">
        <v>3</v>
      </c>
      <c r="AK3746" t="s">
        <v>7438</v>
      </c>
      <c r="AL3746" t="s">
        <v>7368</v>
      </c>
      <c r="AN3746" t="s">
        <v>7369</v>
      </c>
      <c r="AP3746">
        <v>0</v>
      </c>
      <c r="AQ3746">
        <v>0</v>
      </c>
      <c r="AR3746">
        <v>3</v>
      </c>
      <c r="AT3746">
        <v>43773</v>
      </c>
      <c r="AU3746">
        <v>48807</v>
      </c>
      <c r="AV3746">
        <v>4</v>
      </c>
      <c r="AW3746" t="s">
        <v>7059</v>
      </c>
      <c r="AX3746" t="s">
        <v>7439</v>
      </c>
      <c r="AZ3746" t="s">
        <v>7440</v>
      </c>
      <c r="BB3746">
        <v>0</v>
      </c>
      <c r="BC3746">
        <v>0</v>
      </c>
      <c r="BD3746">
        <v>17</v>
      </c>
      <c r="BF3746">
        <v>713</v>
      </c>
      <c r="BG3746">
        <v>48808</v>
      </c>
      <c r="BH3746">
        <v>5</v>
      </c>
      <c r="BI3746" t="s">
        <v>7438</v>
      </c>
      <c r="BJ3746" t="s">
        <v>7431</v>
      </c>
      <c r="BL3746" t="s">
        <v>7432</v>
      </c>
      <c r="BN3746">
        <v>0</v>
      </c>
      <c r="BO3746">
        <v>0</v>
      </c>
      <c r="BP3746">
        <v>26</v>
      </c>
      <c r="BR3746">
        <v>31708</v>
      </c>
      <c r="BS3746">
        <v>48810</v>
      </c>
      <c r="BT3746">
        <v>6</v>
      </c>
      <c r="BU3746" t="s">
        <v>7438</v>
      </c>
      <c r="BV3746" t="s">
        <v>7378</v>
      </c>
      <c r="BX3746" t="s">
        <v>7259</v>
      </c>
      <c r="BZ3746">
        <v>0</v>
      </c>
      <c r="CA3746">
        <v>0</v>
      </c>
      <c r="CB3746">
        <v>5</v>
      </c>
      <c r="CD3746">
        <v>62536</v>
      </c>
      <c r="CE3746">
        <v>48809</v>
      </c>
      <c r="CF3746">
        <v>7</v>
      </c>
      <c r="CG3746" t="s">
        <v>7433</v>
      </c>
      <c r="CH3746" t="s">
        <v>7434</v>
      </c>
      <c r="CJ3746" t="s">
        <v>7435</v>
      </c>
      <c r="CL3746">
        <v>0</v>
      </c>
      <c r="CM3746">
        <v>0</v>
      </c>
      <c r="CN3746">
        <v>16</v>
      </c>
      <c r="CP3746">
        <v>895</v>
      </c>
      <c r="GU3746">
        <v>3958</v>
      </c>
    </row>
    <row r="3747" spans="1:203" x14ac:dyDescent="0.4">
      <c r="A3747" t="s">
        <v>5190</v>
      </c>
      <c r="B3747" t="s">
        <v>885</v>
      </c>
      <c r="C3747">
        <v>43062</v>
      </c>
      <c r="D3747">
        <v>47123</v>
      </c>
      <c r="E3747" t="s">
        <v>7504</v>
      </c>
      <c r="F3747" t="str">
        <f t="shared" si="58"/>
        <v>TN Monroe</v>
      </c>
      <c r="G3747" t="s">
        <v>7422</v>
      </c>
      <c r="H3747">
        <v>13</v>
      </c>
      <c r="I3747">
        <v>13</v>
      </c>
      <c r="J3747">
        <v>48381</v>
      </c>
      <c r="K3747">
        <v>16320</v>
      </c>
      <c r="L3747">
        <v>1</v>
      </c>
      <c r="M3747" t="s">
        <v>7423</v>
      </c>
      <c r="N3747" t="s">
        <v>7424</v>
      </c>
      <c r="P3747" t="s">
        <v>7425</v>
      </c>
      <c r="R3747">
        <v>0</v>
      </c>
      <c r="S3747">
        <v>1</v>
      </c>
      <c r="T3747">
        <v>4368</v>
      </c>
      <c r="V3747">
        <v>1918</v>
      </c>
      <c r="W3747">
        <v>48745</v>
      </c>
      <c r="X3747">
        <v>2</v>
      </c>
      <c r="Y3747" t="s">
        <v>7426</v>
      </c>
      <c r="Z3747" t="s">
        <v>7427</v>
      </c>
      <c r="AB3747" t="s">
        <v>7428</v>
      </c>
      <c r="AD3747">
        <v>0</v>
      </c>
      <c r="AE3747">
        <v>0</v>
      </c>
      <c r="AF3747">
        <v>11717</v>
      </c>
      <c r="AG3747" t="s">
        <v>7429</v>
      </c>
      <c r="AH3747">
        <v>893</v>
      </c>
      <c r="AI3747">
        <v>48813</v>
      </c>
      <c r="AJ3747">
        <v>3</v>
      </c>
      <c r="AK3747" t="s">
        <v>7438</v>
      </c>
      <c r="AL3747" t="s">
        <v>7368</v>
      </c>
      <c r="AN3747" t="s">
        <v>7369</v>
      </c>
      <c r="AP3747">
        <v>0</v>
      </c>
      <c r="AQ3747">
        <v>0</v>
      </c>
      <c r="AR3747">
        <v>24</v>
      </c>
      <c r="AT3747">
        <v>43773</v>
      </c>
      <c r="AU3747">
        <v>48807</v>
      </c>
      <c r="AV3747">
        <v>4</v>
      </c>
      <c r="AW3747" t="s">
        <v>7059</v>
      </c>
      <c r="AX3747" t="s">
        <v>7439</v>
      </c>
      <c r="AZ3747" t="s">
        <v>7440</v>
      </c>
      <c r="BB3747">
        <v>0</v>
      </c>
      <c r="BC3747">
        <v>0</v>
      </c>
      <c r="BD3747">
        <v>54</v>
      </c>
      <c r="BF3747">
        <v>713</v>
      </c>
      <c r="BG3747">
        <v>48808</v>
      </c>
      <c r="BH3747">
        <v>5</v>
      </c>
      <c r="BI3747" t="s">
        <v>7438</v>
      </c>
      <c r="BJ3747" t="s">
        <v>7431</v>
      </c>
      <c r="BL3747" t="s">
        <v>7432</v>
      </c>
      <c r="BN3747">
        <v>0</v>
      </c>
      <c r="BO3747">
        <v>0</v>
      </c>
      <c r="BP3747">
        <v>101</v>
      </c>
      <c r="BR3747">
        <v>31708</v>
      </c>
      <c r="BS3747">
        <v>48810</v>
      </c>
      <c r="BT3747">
        <v>6</v>
      </c>
      <c r="BU3747" t="s">
        <v>7438</v>
      </c>
      <c r="BV3747" t="s">
        <v>7378</v>
      </c>
      <c r="BX3747" t="s">
        <v>7259</v>
      </c>
      <c r="BZ3747">
        <v>0</v>
      </c>
      <c r="CA3747">
        <v>0</v>
      </c>
      <c r="CB3747">
        <v>15</v>
      </c>
      <c r="CD3747">
        <v>62536</v>
      </c>
      <c r="CE3747">
        <v>48809</v>
      </c>
      <c r="CF3747">
        <v>7</v>
      </c>
      <c r="CG3747" t="s">
        <v>7433</v>
      </c>
      <c r="CH3747" t="s">
        <v>7434</v>
      </c>
      <c r="CJ3747" t="s">
        <v>7435</v>
      </c>
      <c r="CL3747">
        <v>0</v>
      </c>
      <c r="CM3747">
        <v>0</v>
      </c>
      <c r="CN3747">
        <v>41</v>
      </c>
      <c r="CP3747">
        <v>895</v>
      </c>
      <c r="GU3747">
        <v>16320</v>
      </c>
    </row>
    <row r="3748" spans="1:203" x14ac:dyDescent="0.4">
      <c r="A3748" t="s">
        <v>5190</v>
      </c>
      <c r="B3748" t="s">
        <v>886</v>
      </c>
      <c r="C3748">
        <v>43063</v>
      </c>
      <c r="D3748">
        <v>47125</v>
      </c>
      <c r="E3748" t="s">
        <v>7505</v>
      </c>
      <c r="F3748" t="str">
        <f t="shared" si="58"/>
        <v>TN Montgomery</v>
      </c>
      <c r="G3748" t="s">
        <v>7422</v>
      </c>
      <c r="H3748">
        <v>29</v>
      </c>
      <c r="I3748">
        <v>29</v>
      </c>
      <c r="J3748">
        <v>48381</v>
      </c>
      <c r="K3748">
        <v>55424</v>
      </c>
      <c r="L3748">
        <v>1</v>
      </c>
      <c r="M3748" t="s">
        <v>7423</v>
      </c>
      <c r="N3748" t="s">
        <v>7424</v>
      </c>
      <c r="P3748" t="s">
        <v>7425</v>
      </c>
      <c r="R3748">
        <v>0</v>
      </c>
      <c r="S3748">
        <v>1</v>
      </c>
      <c r="T3748">
        <v>24349</v>
      </c>
      <c r="V3748">
        <v>1918</v>
      </c>
      <c r="W3748">
        <v>48745</v>
      </c>
      <c r="X3748">
        <v>2</v>
      </c>
      <c r="Y3748" t="s">
        <v>7426</v>
      </c>
      <c r="Z3748" t="s">
        <v>7427</v>
      </c>
      <c r="AB3748" t="s">
        <v>7428</v>
      </c>
      <c r="AD3748">
        <v>0</v>
      </c>
      <c r="AE3748">
        <v>0</v>
      </c>
      <c r="AF3748">
        <v>30159</v>
      </c>
      <c r="AG3748" t="s">
        <v>7429</v>
      </c>
      <c r="AH3748">
        <v>893</v>
      </c>
      <c r="AI3748">
        <v>48813</v>
      </c>
      <c r="AJ3748">
        <v>3</v>
      </c>
      <c r="AK3748" t="s">
        <v>7438</v>
      </c>
      <c r="AL3748" t="s">
        <v>7368</v>
      </c>
      <c r="AN3748" t="s">
        <v>7369</v>
      </c>
      <c r="AP3748">
        <v>0</v>
      </c>
      <c r="AQ3748">
        <v>0</v>
      </c>
      <c r="AR3748">
        <v>55</v>
      </c>
      <c r="AT3748">
        <v>43773</v>
      </c>
      <c r="AU3748">
        <v>48807</v>
      </c>
      <c r="AV3748">
        <v>4</v>
      </c>
      <c r="AW3748" t="s">
        <v>7059</v>
      </c>
      <c r="AX3748" t="s">
        <v>7439</v>
      </c>
      <c r="AZ3748" t="s">
        <v>7440</v>
      </c>
      <c r="BB3748">
        <v>0</v>
      </c>
      <c r="BC3748">
        <v>0</v>
      </c>
      <c r="BD3748">
        <v>135</v>
      </c>
      <c r="BF3748">
        <v>713</v>
      </c>
      <c r="BG3748">
        <v>48808</v>
      </c>
      <c r="BH3748">
        <v>5</v>
      </c>
      <c r="BI3748" t="s">
        <v>7438</v>
      </c>
      <c r="BJ3748" t="s">
        <v>7431</v>
      </c>
      <c r="BL3748" t="s">
        <v>7432</v>
      </c>
      <c r="BN3748">
        <v>0</v>
      </c>
      <c r="BO3748">
        <v>0</v>
      </c>
      <c r="BP3748">
        <v>543</v>
      </c>
      <c r="BR3748">
        <v>31708</v>
      </c>
      <c r="BS3748">
        <v>48810</v>
      </c>
      <c r="BT3748">
        <v>6</v>
      </c>
      <c r="BU3748" t="s">
        <v>7438</v>
      </c>
      <c r="BV3748" t="s">
        <v>7378</v>
      </c>
      <c r="BX3748" t="s">
        <v>7259</v>
      </c>
      <c r="BZ3748">
        <v>0</v>
      </c>
      <c r="CA3748">
        <v>0</v>
      </c>
      <c r="CB3748">
        <v>34</v>
      </c>
      <c r="CD3748">
        <v>62536</v>
      </c>
      <c r="CE3748">
        <v>48809</v>
      </c>
      <c r="CF3748">
        <v>7</v>
      </c>
      <c r="CG3748" t="s">
        <v>7433</v>
      </c>
      <c r="CH3748" t="s">
        <v>7434</v>
      </c>
      <c r="CJ3748" t="s">
        <v>7435</v>
      </c>
      <c r="CL3748">
        <v>0</v>
      </c>
      <c r="CM3748">
        <v>0</v>
      </c>
      <c r="CN3748">
        <v>149</v>
      </c>
      <c r="CP3748">
        <v>895</v>
      </c>
      <c r="GU3748">
        <v>55424</v>
      </c>
    </row>
    <row r="3749" spans="1:203" x14ac:dyDescent="0.4">
      <c r="A3749" t="s">
        <v>5190</v>
      </c>
      <c r="B3749" t="s">
        <v>887</v>
      </c>
      <c r="C3749">
        <v>43064</v>
      </c>
      <c r="D3749">
        <v>47127</v>
      </c>
      <c r="E3749" t="s">
        <v>5810</v>
      </c>
      <c r="F3749" t="str">
        <f t="shared" si="58"/>
        <v>TN Moore</v>
      </c>
      <c r="G3749" t="s">
        <v>7422</v>
      </c>
      <c r="H3749">
        <v>5</v>
      </c>
      <c r="I3749">
        <v>5</v>
      </c>
      <c r="J3749">
        <v>48381</v>
      </c>
      <c r="K3749">
        <v>2799</v>
      </c>
      <c r="L3749">
        <v>1</v>
      </c>
      <c r="M3749" t="s">
        <v>7423</v>
      </c>
      <c r="N3749" t="s">
        <v>7424</v>
      </c>
      <c r="P3749" t="s">
        <v>7425</v>
      </c>
      <c r="R3749">
        <v>0</v>
      </c>
      <c r="S3749">
        <v>1</v>
      </c>
      <c r="T3749">
        <v>705</v>
      </c>
      <c r="V3749">
        <v>1918</v>
      </c>
      <c r="W3749">
        <v>48745</v>
      </c>
      <c r="X3749">
        <v>2</v>
      </c>
      <c r="Y3749" t="s">
        <v>7426</v>
      </c>
      <c r="Z3749" t="s">
        <v>7427</v>
      </c>
      <c r="AB3749" t="s">
        <v>7428</v>
      </c>
      <c r="AD3749">
        <v>0</v>
      </c>
      <c r="AE3749">
        <v>0</v>
      </c>
      <c r="AF3749">
        <v>2053</v>
      </c>
      <c r="AG3749" t="s">
        <v>7429</v>
      </c>
      <c r="AH3749">
        <v>893</v>
      </c>
      <c r="AI3749">
        <v>48813</v>
      </c>
      <c r="AJ3749">
        <v>3</v>
      </c>
      <c r="AK3749" t="s">
        <v>7438</v>
      </c>
      <c r="AL3749" t="s">
        <v>7368</v>
      </c>
      <c r="AN3749" t="s">
        <v>7369</v>
      </c>
      <c r="AP3749">
        <v>0</v>
      </c>
      <c r="AQ3749">
        <v>0</v>
      </c>
      <c r="AR3749">
        <v>1</v>
      </c>
      <c r="AT3749">
        <v>43773</v>
      </c>
      <c r="AU3749">
        <v>48807</v>
      </c>
      <c r="AV3749">
        <v>4</v>
      </c>
      <c r="AW3749" t="s">
        <v>7059</v>
      </c>
      <c r="AX3749" t="s">
        <v>7439</v>
      </c>
      <c r="AZ3749" t="s">
        <v>7440</v>
      </c>
      <c r="BB3749">
        <v>0</v>
      </c>
      <c r="BC3749">
        <v>0</v>
      </c>
      <c r="BD3749">
        <v>11</v>
      </c>
      <c r="BF3749">
        <v>713</v>
      </c>
      <c r="BG3749">
        <v>48808</v>
      </c>
      <c r="BH3749">
        <v>5</v>
      </c>
      <c r="BI3749" t="s">
        <v>7438</v>
      </c>
      <c r="BJ3749" t="s">
        <v>7431</v>
      </c>
      <c r="BL3749" t="s">
        <v>7432</v>
      </c>
      <c r="BN3749">
        <v>0</v>
      </c>
      <c r="BO3749">
        <v>0</v>
      </c>
      <c r="BP3749">
        <v>19</v>
      </c>
      <c r="BR3749">
        <v>31708</v>
      </c>
      <c r="BS3749">
        <v>48810</v>
      </c>
      <c r="BT3749">
        <v>6</v>
      </c>
      <c r="BU3749" t="s">
        <v>7438</v>
      </c>
      <c r="BV3749" t="s">
        <v>7378</v>
      </c>
      <c r="BX3749" t="s">
        <v>7259</v>
      </c>
      <c r="BZ3749">
        <v>0</v>
      </c>
      <c r="CA3749">
        <v>0</v>
      </c>
      <c r="CB3749">
        <v>5</v>
      </c>
      <c r="CD3749">
        <v>62536</v>
      </c>
      <c r="CE3749">
        <v>48809</v>
      </c>
      <c r="CF3749">
        <v>7</v>
      </c>
      <c r="CG3749" t="s">
        <v>7433</v>
      </c>
      <c r="CH3749" t="s">
        <v>7434</v>
      </c>
      <c r="CJ3749" t="s">
        <v>7435</v>
      </c>
      <c r="CL3749">
        <v>0</v>
      </c>
      <c r="CM3749">
        <v>0</v>
      </c>
      <c r="CN3749">
        <v>5</v>
      </c>
      <c r="CP3749">
        <v>895</v>
      </c>
      <c r="GU3749">
        <v>2799</v>
      </c>
    </row>
    <row r="3750" spans="1:203" x14ac:dyDescent="0.4">
      <c r="A3750" t="s">
        <v>5190</v>
      </c>
      <c r="B3750" t="s">
        <v>888</v>
      </c>
      <c r="C3750">
        <v>43065</v>
      </c>
      <c r="D3750">
        <v>47129</v>
      </c>
      <c r="E3750" t="s">
        <v>7506</v>
      </c>
      <c r="F3750" t="str">
        <f t="shared" si="58"/>
        <v>TN Morgan</v>
      </c>
      <c r="G3750" t="s">
        <v>7422</v>
      </c>
      <c r="H3750">
        <v>10</v>
      </c>
      <c r="I3750">
        <v>10</v>
      </c>
      <c r="J3750">
        <v>48381</v>
      </c>
      <c r="K3750">
        <v>6500</v>
      </c>
      <c r="L3750">
        <v>1</v>
      </c>
      <c r="M3750" t="s">
        <v>7423</v>
      </c>
      <c r="N3750" t="s">
        <v>7424</v>
      </c>
      <c r="P3750" t="s">
        <v>7425</v>
      </c>
      <c r="R3750">
        <v>0</v>
      </c>
      <c r="S3750">
        <v>1</v>
      </c>
      <c r="T3750">
        <v>1722</v>
      </c>
      <c r="V3750">
        <v>1918</v>
      </c>
      <c r="W3750">
        <v>48745</v>
      </c>
      <c r="X3750">
        <v>2</v>
      </c>
      <c r="Y3750" t="s">
        <v>7426</v>
      </c>
      <c r="Z3750" t="s">
        <v>7427</v>
      </c>
      <c r="AB3750" t="s">
        <v>7428</v>
      </c>
      <c r="AD3750">
        <v>0</v>
      </c>
      <c r="AE3750">
        <v>0</v>
      </c>
      <c r="AF3750">
        <v>4668</v>
      </c>
      <c r="AG3750" t="s">
        <v>7429</v>
      </c>
      <c r="AH3750">
        <v>893</v>
      </c>
      <c r="AI3750">
        <v>48813</v>
      </c>
      <c r="AJ3750">
        <v>3</v>
      </c>
      <c r="AK3750" t="s">
        <v>7438</v>
      </c>
      <c r="AL3750" t="s">
        <v>7368</v>
      </c>
      <c r="AN3750" t="s">
        <v>7369</v>
      </c>
      <c r="AP3750">
        <v>0</v>
      </c>
      <c r="AQ3750">
        <v>0</v>
      </c>
      <c r="AR3750">
        <v>10</v>
      </c>
      <c r="AT3750">
        <v>43773</v>
      </c>
      <c r="AU3750">
        <v>48807</v>
      </c>
      <c r="AV3750">
        <v>4</v>
      </c>
      <c r="AW3750" t="s">
        <v>7059</v>
      </c>
      <c r="AX3750" t="s">
        <v>7439</v>
      </c>
      <c r="AZ3750" t="s">
        <v>7440</v>
      </c>
      <c r="BB3750">
        <v>0</v>
      </c>
      <c r="BC3750">
        <v>0</v>
      </c>
      <c r="BD3750">
        <v>28</v>
      </c>
      <c r="BF3750">
        <v>713</v>
      </c>
      <c r="BG3750">
        <v>48808</v>
      </c>
      <c r="BH3750">
        <v>5</v>
      </c>
      <c r="BI3750" t="s">
        <v>7438</v>
      </c>
      <c r="BJ3750" t="s">
        <v>7431</v>
      </c>
      <c r="BL3750" t="s">
        <v>7432</v>
      </c>
      <c r="BN3750">
        <v>0</v>
      </c>
      <c r="BO3750">
        <v>0</v>
      </c>
      <c r="BP3750">
        <v>45</v>
      </c>
      <c r="BR3750">
        <v>31708</v>
      </c>
      <c r="BS3750">
        <v>48810</v>
      </c>
      <c r="BT3750">
        <v>6</v>
      </c>
      <c r="BU3750" t="s">
        <v>7438</v>
      </c>
      <c r="BV3750" t="s">
        <v>7378</v>
      </c>
      <c r="BX3750" t="s">
        <v>7259</v>
      </c>
      <c r="BZ3750">
        <v>0</v>
      </c>
      <c r="CA3750">
        <v>0</v>
      </c>
      <c r="CB3750">
        <v>11</v>
      </c>
      <c r="CD3750">
        <v>62536</v>
      </c>
      <c r="CE3750">
        <v>48809</v>
      </c>
      <c r="CF3750">
        <v>7</v>
      </c>
      <c r="CG3750" t="s">
        <v>7433</v>
      </c>
      <c r="CH3750" t="s">
        <v>7434</v>
      </c>
      <c r="CJ3750" t="s">
        <v>7435</v>
      </c>
      <c r="CL3750">
        <v>0</v>
      </c>
      <c r="CM3750">
        <v>0</v>
      </c>
      <c r="CN3750">
        <v>16</v>
      </c>
      <c r="CP3750">
        <v>895</v>
      </c>
      <c r="GU3750">
        <v>6500</v>
      </c>
    </row>
    <row r="3751" spans="1:203" x14ac:dyDescent="0.4">
      <c r="A3751" t="s">
        <v>5190</v>
      </c>
      <c r="B3751" t="s">
        <v>889</v>
      </c>
      <c r="C3751">
        <v>43066</v>
      </c>
      <c r="D3751">
        <v>47131</v>
      </c>
      <c r="E3751" t="s">
        <v>4927</v>
      </c>
      <c r="F3751" t="str">
        <f t="shared" si="58"/>
        <v>TN Obion</v>
      </c>
      <c r="G3751" t="s">
        <v>7422</v>
      </c>
      <c r="H3751">
        <v>12</v>
      </c>
      <c r="I3751">
        <v>12</v>
      </c>
      <c r="J3751">
        <v>48381</v>
      </c>
      <c r="K3751">
        <v>12296</v>
      </c>
      <c r="L3751">
        <v>1</v>
      </c>
      <c r="M3751" t="s">
        <v>7423</v>
      </c>
      <c r="N3751" t="s">
        <v>7424</v>
      </c>
      <c r="P3751" t="s">
        <v>7425</v>
      </c>
      <c r="R3751">
        <v>0</v>
      </c>
      <c r="S3751">
        <v>1</v>
      </c>
      <c r="T3751">
        <v>3320</v>
      </c>
      <c r="V3751">
        <v>1918</v>
      </c>
      <c r="W3751">
        <v>48745</v>
      </c>
      <c r="X3751">
        <v>2</v>
      </c>
      <c r="Y3751" t="s">
        <v>7426</v>
      </c>
      <c r="Z3751" t="s">
        <v>7427</v>
      </c>
      <c r="AB3751" t="s">
        <v>7428</v>
      </c>
      <c r="AD3751">
        <v>0</v>
      </c>
      <c r="AE3751">
        <v>0</v>
      </c>
      <c r="AF3751">
        <v>8814</v>
      </c>
      <c r="AG3751" t="s">
        <v>7429</v>
      </c>
      <c r="AH3751">
        <v>893</v>
      </c>
      <c r="AI3751">
        <v>48813</v>
      </c>
      <c r="AJ3751">
        <v>3</v>
      </c>
      <c r="AK3751" t="s">
        <v>7438</v>
      </c>
      <c r="AL3751" t="s">
        <v>7368</v>
      </c>
      <c r="AN3751" t="s">
        <v>7369</v>
      </c>
      <c r="AP3751">
        <v>0</v>
      </c>
      <c r="AQ3751">
        <v>0</v>
      </c>
      <c r="AR3751">
        <v>19</v>
      </c>
      <c r="AT3751">
        <v>43773</v>
      </c>
      <c r="AU3751">
        <v>48807</v>
      </c>
      <c r="AV3751">
        <v>4</v>
      </c>
      <c r="AW3751" t="s">
        <v>7059</v>
      </c>
      <c r="AX3751" t="s">
        <v>7439</v>
      </c>
      <c r="AZ3751" t="s">
        <v>7440</v>
      </c>
      <c r="BB3751">
        <v>0</v>
      </c>
      <c r="BC3751">
        <v>0</v>
      </c>
      <c r="BD3751">
        <v>33</v>
      </c>
      <c r="BF3751">
        <v>713</v>
      </c>
      <c r="BG3751">
        <v>48808</v>
      </c>
      <c r="BH3751">
        <v>5</v>
      </c>
      <c r="BI3751" t="s">
        <v>7438</v>
      </c>
      <c r="BJ3751" t="s">
        <v>7431</v>
      </c>
      <c r="BL3751" t="s">
        <v>7432</v>
      </c>
      <c r="BN3751">
        <v>0</v>
      </c>
      <c r="BO3751">
        <v>0</v>
      </c>
      <c r="BP3751">
        <v>68</v>
      </c>
      <c r="BR3751">
        <v>31708</v>
      </c>
      <c r="BS3751">
        <v>48810</v>
      </c>
      <c r="BT3751">
        <v>6</v>
      </c>
      <c r="BU3751" t="s">
        <v>7438</v>
      </c>
      <c r="BV3751" t="s">
        <v>7378</v>
      </c>
      <c r="BX3751" t="s">
        <v>7259</v>
      </c>
      <c r="BZ3751">
        <v>0</v>
      </c>
      <c r="CA3751">
        <v>0</v>
      </c>
      <c r="CB3751">
        <v>16</v>
      </c>
      <c r="CD3751">
        <v>62536</v>
      </c>
      <c r="CE3751">
        <v>48809</v>
      </c>
      <c r="CF3751">
        <v>7</v>
      </c>
      <c r="CG3751" t="s">
        <v>7433</v>
      </c>
      <c r="CH3751" t="s">
        <v>7434</v>
      </c>
      <c r="CJ3751" t="s">
        <v>7435</v>
      </c>
      <c r="CL3751">
        <v>0</v>
      </c>
      <c r="CM3751">
        <v>0</v>
      </c>
      <c r="CN3751">
        <v>26</v>
      </c>
      <c r="CP3751">
        <v>895</v>
      </c>
      <c r="GU3751">
        <v>12296</v>
      </c>
    </row>
    <row r="3752" spans="1:203" x14ac:dyDescent="0.4">
      <c r="A3752" t="s">
        <v>5190</v>
      </c>
      <c r="B3752" t="s">
        <v>890</v>
      </c>
      <c r="C3752">
        <v>43067</v>
      </c>
      <c r="D3752">
        <v>47133</v>
      </c>
      <c r="E3752" t="s">
        <v>4928</v>
      </c>
      <c r="F3752" t="str">
        <f t="shared" si="58"/>
        <v>TN Overton</v>
      </c>
      <c r="G3752" t="s">
        <v>7422</v>
      </c>
      <c r="H3752">
        <v>9</v>
      </c>
      <c r="I3752">
        <v>9</v>
      </c>
      <c r="J3752">
        <v>48381</v>
      </c>
      <c r="K3752">
        <v>7657</v>
      </c>
      <c r="L3752">
        <v>1</v>
      </c>
      <c r="M3752" t="s">
        <v>7423</v>
      </c>
      <c r="N3752" t="s">
        <v>7424</v>
      </c>
      <c r="P3752" t="s">
        <v>7425</v>
      </c>
      <c r="R3752">
        <v>0</v>
      </c>
      <c r="S3752">
        <v>1</v>
      </c>
      <c r="T3752">
        <v>2802</v>
      </c>
      <c r="V3752">
        <v>1918</v>
      </c>
      <c r="W3752">
        <v>48745</v>
      </c>
      <c r="X3752">
        <v>2</v>
      </c>
      <c r="Y3752" t="s">
        <v>7426</v>
      </c>
      <c r="Z3752" t="s">
        <v>7427</v>
      </c>
      <c r="AB3752" t="s">
        <v>7428</v>
      </c>
      <c r="AD3752">
        <v>0</v>
      </c>
      <c r="AE3752">
        <v>0</v>
      </c>
      <c r="AF3752">
        <v>4772</v>
      </c>
      <c r="AG3752" t="s">
        <v>7429</v>
      </c>
      <c r="AH3752">
        <v>893</v>
      </c>
      <c r="AI3752">
        <v>48813</v>
      </c>
      <c r="AJ3752">
        <v>3</v>
      </c>
      <c r="AK3752" t="s">
        <v>7438</v>
      </c>
      <c r="AL3752" t="s">
        <v>7368</v>
      </c>
      <c r="AN3752" t="s">
        <v>7369</v>
      </c>
      <c r="AP3752">
        <v>0</v>
      </c>
      <c r="AQ3752">
        <v>0</v>
      </c>
      <c r="AR3752">
        <v>8</v>
      </c>
      <c r="AT3752">
        <v>43773</v>
      </c>
      <c r="AU3752">
        <v>48807</v>
      </c>
      <c r="AV3752">
        <v>4</v>
      </c>
      <c r="AW3752" t="s">
        <v>7059</v>
      </c>
      <c r="AX3752" t="s">
        <v>7439</v>
      </c>
      <c r="AZ3752" t="s">
        <v>7440</v>
      </c>
      <c r="BB3752">
        <v>0</v>
      </c>
      <c r="BC3752">
        <v>0</v>
      </c>
      <c r="BD3752">
        <v>21</v>
      </c>
      <c r="BF3752">
        <v>713</v>
      </c>
      <c r="BG3752">
        <v>48808</v>
      </c>
      <c r="BH3752">
        <v>5</v>
      </c>
      <c r="BI3752" t="s">
        <v>7438</v>
      </c>
      <c r="BJ3752" t="s">
        <v>7431</v>
      </c>
      <c r="BL3752" t="s">
        <v>7432</v>
      </c>
      <c r="BN3752">
        <v>0</v>
      </c>
      <c r="BO3752">
        <v>0</v>
      </c>
      <c r="BP3752">
        <v>30</v>
      </c>
      <c r="BR3752">
        <v>31708</v>
      </c>
      <c r="BS3752">
        <v>48810</v>
      </c>
      <c r="BT3752">
        <v>6</v>
      </c>
      <c r="BU3752" t="s">
        <v>7438</v>
      </c>
      <c r="BV3752" t="s">
        <v>7378</v>
      </c>
      <c r="BX3752" t="s">
        <v>7259</v>
      </c>
      <c r="BZ3752">
        <v>0</v>
      </c>
      <c r="CA3752">
        <v>0</v>
      </c>
      <c r="CB3752">
        <v>6</v>
      </c>
      <c r="CD3752">
        <v>62536</v>
      </c>
      <c r="CE3752">
        <v>48809</v>
      </c>
      <c r="CF3752">
        <v>7</v>
      </c>
      <c r="CG3752" t="s">
        <v>7433</v>
      </c>
      <c r="CH3752" t="s">
        <v>7434</v>
      </c>
      <c r="CJ3752" t="s">
        <v>7435</v>
      </c>
      <c r="CL3752">
        <v>0</v>
      </c>
      <c r="CM3752">
        <v>0</v>
      </c>
      <c r="CN3752">
        <v>18</v>
      </c>
      <c r="CP3752">
        <v>895</v>
      </c>
      <c r="GU3752">
        <v>7657</v>
      </c>
    </row>
    <row r="3753" spans="1:203" x14ac:dyDescent="0.4">
      <c r="A3753" t="s">
        <v>5190</v>
      </c>
      <c r="B3753" t="s">
        <v>891</v>
      </c>
      <c r="C3753">
        <v>43068</v>
      </c>
      <c r="D3753">
        <v>47135</v>
      </c>
      <c r="E3753" t="s">
        <v>7507</v>
      </c>
      <c r="F3753" t="str">
        <f t="shared" si="58"/>
        <v>TN Perry</v>
      </c>
      <c r="G3753" t="s">
        <v>7422</v>
      </c>
      <c r="H3753">
        <v>10</v>
      </c>
      <c r="I3753">
        <v>10</v>
      </c>
      <c r="J3753">
        <v>48381</v>
      </c>
      <c r="K3753">
        <v>2621</v>
      </c>
      <c r="L3753">
        <v>1</v>
      </c>
      <c r="M3753" t="s">
        <v>7423</v>
      </c>
      <c r="N3753" t="s">
        <v>7424</v>
      </c>
      <c r="P3753" t="s">
        <v>7425</v>
      </c>
      <c r="R3753">
        <v>0</v>
      </c>
      <c r="S3753">
        <v>1</v>
      </c>
      <c r="T3753">
        <v>992</v>
      </c>
      <c r="V3753">
        <v>1918</v>
      </c>
      <c r="W3753">
        <v>48745</v>
      </c>
      <c r="X3753">
        <v>2</v>
      </c>
      <c r="Y3753" t="s">
        <v>7426</v>
      </c>
      <c r="Z3753" t="s">
        <v>7427</v>
      </c>
      <c r="AB3753" t="s">
        <v>7428</v>
      </c>
      <c r="AD3753">
        <v>0</v>
      </c>
      <c r="AE3753">
        <v>0</v>
      </c>
      <c r="AF3753">
        <v>1578</v>
      </c>
      <c r="AG3753" t="s">
        <v>7429</v>
      </c>
      <c r="AH3753">
        <v>893</v>
      </c>
      <c r="AI3753">
        <v>48813</v>
      </c>
      <c r="AJ3753">
        <v>3</v>
      </c>
      <c r="AK3753" t="s">
        <v>7438</v>
      </c>
      <c r="AL3753" t="s">
        <v>7368</v>
      </c>
      <c r="AN3753" t="s">
        <v>7369</v>
      </c>
      <c r="AP3753">
        <v>0</v>
      </c>
      <c r="AQ3753">
        <v>0</v>
      </c>
      <c r="AR3753">
        <v>10</v>
      </c>
      <c r="AT3753">
        <v>43773</v>
      </c>
      <c r="AU3753">
        <v>48807</v>
      </c>
      <c r="AV3753">
        <v>4</v>
      </c>
      <c r="AW3753" t="s">
        <v>7059</v>
      </c>
      <c r="AX3753" t="s">
        <v>7439</v>
      </c>
      <c r="AZ3753" t="s">
        <v>7440</v>
      </c>
      <c r="BB3753">
        <v>0</v>
      </c>
      <c r="BC3753">
        <v>0</v>
      </c>
      <c r="BD3753">
        <v>11</v>
      </c>
      <c r="BF3753">
        <v>713</v>
      </c>
      <c r="BG3753">
        <v>48808</v>
      </c>
      <c r="BH3753">
        <v>5</v>
      </c>
      <c r="BI3753" t="s">
        <v>7438</v>
      </c>
      <c r="BJ3753" t="s">
        <v>7431</v>
      </c>
      <c r="BL3753" t="s">
        <v>7432</v>
      </c>
      <c r="BN3753">
        <v>0</v>
      </c>
      <c r="BO3753">
        <v>0</v>
      </c>
      <c r="BP3753">
        <v>22</v>
      </c>
      <c r="BR3753">
        <v>31708</v>
      </c>
      <c r="BS3753">
        <v>48810</v>
      </c>
      <c r="BT3753">
        <v>6</v>
      </c>
      <c r="BU3753" t="s">
        <v>7438</v>
      </c>
      <c r="BV3753" t="s">
        <v>7378</v>
      </c>
      <c r="BX3753" t="s">
        <v>7259</v>
      </c>
      <c r="BZ3753">
        <v>0</v>
      </c>
      <c r="CA3753">
        <v>0</v>
      </c>
      <c r="CB3753">
        <v>3</v>
      </c>
      <c r="CD3753">
        <v>62536</v>
      </c>
      <c r="CE3753">
        <v>48809</v>
      </c>
      <c r="CF3753">
        <v>7</v>
      </c>
      <c r="CG3753" t="s">
        <v>7433</v>
      </c>
      <c r="CH3753" t="s">
        <v>7434</v>
      </c>
      <c r="CJ3753" t="s">
        <v>7435</v>
      </c>
      <c r="CL3753">
        <v>0</v>
      </c>
      <c r="CM3753">
        <v>0</v>
      </c>
      <c r="CN3753">
        <v>5</v>
      </c>
      <c r="CP3753">
        <v>895</v>
      </c>
      <c r="GU3753">
        <v>2621</v>
      </c>
    </row>
    <row r="3754" spans="1:203" x14ac:dyDescent="0.4">
      <c r="A3754" t="s">
        <v>5190</v>
      </c>
      <c r="B3754" t="s">
        <v>892</v>
      </c>
      <c r="C3754">
        <v>43069</v>
      </c>
      <c r="D3754">
        <v>47137</v>
      </c>
      <c r="E3754" t="s">
        <v>4929</v>
      </c>
      <c r="F3754" t="str">
        <f t="shared" si="58"/>
        <v>TN Pickett</v>
      </c>
      <c r="G3754" t="s">
        <v>7422</v>
      </c>
      <c r="H3754">
        <v>9</v>
      </c>
      <c r="I3754">
        <v>9</v>
      </c>
      <c r="J3754">
        <v>48381</v>
      </c>
      <c r="K3754">
        <v>2446</v>
      </c>
      <c r="L3754">
        <v>1</v>
      </c>
      <c r="M3754" t="s">
        <v>7423</v>
      </c>
      <c r="N3754" t="s">
        <v>7424</v>
      </c>
      <c r="P3754" t="s">
        <v>7425</v>
      </c>
      <c r="R3754">
        <v>0</v>
      </c>
      <c r="S3754">
        <v>1</v>
      </c>
      <c r="T3754">
        <v>711</v>
      </c>
      <c r="V3754">
        <v>1918</v>
      </c>
      <c r="W3754">
        <v>48745</v>
      </c>
      <c r="X3754">
        <v>2</v>
      </c>
      <c r="Y3754" t="s">
        <v>7426</v>
      </c>
      <c r="Z3754" t="s">
        <v>7427</v>
      </c>
      <c r="AB3754" t="s">
        <v>7428</v>
      </c>
      <c r="AD3754">
        <v>0</v>
      </c>
      <c r="AE3754">
        <v>0</v>
      </c>
      <c r="AF3754">
        <v>1707</v>
      </c>
      <c r="AG3754" t="s">
        <v>7429</v>
      </c>
      <c r="AH3754">
        <v>893</v>
      </c>
      <c r="AI3754">
        <v>48813</v>
      </c>
      <c r="AJ3754">
        <v>3</v>
      </c>
      <c r="AK3754" t="s">
        <v>7438</v>
      </c>
      <c r="AL3754" t="s">
        <v>7368</v>
      </c>
      <c r="AN3754" t="s">
        <v>7369</v>
      </c>
      <c r="AP3754">
        <v>0</v>
      </c>
      <c r="AQ3754">
        <v>0</v>
      </c>
      <c r="AR3754">
        <v>4</v>
      </c>
      <c r="AT3754">
        <v>43773</v>
      </c>
      <c r="AU3754">
        <v>48807</v>
      </c>
      <c r="AV3754">
        <v>4</v>
      </c>
      <c r="AW3754" t="s">
        <v>7059</v>
      </c>
      <c r="AX3754" t="s">
        <v>7439</v>
      </c>
      <c r="AZ3754" t="s">
        <v>7440</v>
      </c>
      <c r="BB3754">
        <v>0</v>
      </c>
      <c r="BC3754">
        <v>0</v>
      </c>
      <c r="BD3754">
        <v>2</v>
      </c>
      <c r="BF3754">
        <v>713</v>
      </c>
      <c r="BG3754">
        <v>48808</v>
      </c>
      <c r="BH3754">
        <v>5</v>
      </c>
      <c r="BI3754" t="s">
        <v>7438</v>
      </c>
      <c r="BJ3754" t="s">
        <v>7431</v>
      </c>
      <c r="BL3754" t="s">
        <v>7432</v>
      </c>
      <c r="BN3754">
        <v>0</v>
      </c>
      <c r="BO3754">
        <v>0</v>
      </c>
      <c r="BP3754">
        <v>13</v>
      </c>
      <c r="BR3754">
        <v>31708</v>
      </c>
      <c r="BS3754">
        <v>48810</v>
      </c>
      <c r="BT3754">
        <v>6</v>
      </c>
      <c r="BU3754" t="s">
        <v>7438</v>
      </c>
      <c r="BV3754" t="s">
        <v>7378</v>
      </c>
      <c r="BX3754" t="s">
        <v>7259</v>
      </c>
      <c r="BZ3754">
        <v>0</v>
      </c>
      <c r="CA3754">
        <v>0</v>
      </c>
      <c r="CB3754">
        <v>2</v>
      </c>
      <c r="CD3754">
        <v>62536</v>
      </c>
      <c r="CE3754">
        <v>48809</v>
      </c>
      <c r="CF3754">
        <v>7</v>
      </c>
      <c r="CG3754" t="s">
        <v>7433</v>
      </c>
      <c r="CH3754" t="s">
        <v>7434</v>
      </c>
      <c r="CJ3754" t="s">
        <v>7435</v>
      </c>
      <c r="CL3754">
        <v>0</v>
      </c>
      <c r="CM3754">
        <v>0</v>
      </c>
      <c r="CN3754">
        <v>7</v>
      </c>
      <c r="CP3754">
        <v>895</v>
      </c>
      <c r="GU3754">
        <v>2446</v>
      </c>
    </row>
    <row r="3755" spans="1:203" x14ac:dyDescent="0.4">
      <c r="A3755" t="s">
        <v>5190</v>
      </c>
      <c r="B3755" t="s">
        <v>893</v>
      </c>
      <c r="C3755">
        <v>43070</v>
      </c>
      <c r="D3755">
        <v>47139</v>
      </c>
      <c r="E3755" t="s">
        <v>7266</v>
      </c>
      <c r="F3755" t="str">
        <f t="shared" si="58"/>
        <v>TN Polk</v>
      </c>
      <c r="G3755" t="s">
        <v>7422</v>
      </c>
      <c r="H3755">
        <v>11</v>
      </c>
      <c r="I3755">
        <v>11</v>
      </c>
      <c r="J3755">
        <v>48381</v>
      </c>
      <c r="K3755">
        <v>6059</v>
      </c>
      <c r="L3755">
        <v>1</v>
      </c>
      <c r="M3755" t="s">
        <v>7423</v>
      </c>
      <c r="N3755" t="s">
        <v>7424</v>
      </c>
      <c r="P3755" t="s">
        <v>7425</v>
      </c>
      <c r="R3755">
        <v>0</v>
      </c>
      <c r="S3755">
        <v>1</v>
      </c>
      <c r="T3755">
        <v>1856</v>
      </c>
      <c r="V3755">
        <v>1918</v>
      </c>
      <c r="W3755">
        <v>48745</v>
      </c>
      <c r="X3755">
        <v>2</v>
      </c>
      <c r="Y3755" t="s">
        <v>7426</v>
      </c>
      <c r="Z3755" t="s">
        <v>7427</v>
      </c>
      <c r="AB3755" t="s">
        <v>7428</v>
      </c>
      <c r="AD3755">
        <v>0</v>
      </c>
      <c r="AE3755">
        <v>0</v>
      </c>
      <c r="AF3755">
        <v>4108</v>
      </c>
      <c r="AG3755" t="s">
        <v>7429</v>
      </c>
      <c r="AH3755">
        <v>893</v>
      </c>
      <c r="AI3755">
        <v>48813</v>
      </c>
      <c r="AJ3755">
        <v>3</v>
      </c>
      <c r="AK3755" t="s">
        <v>7438</v>
      </c>
      <c r="AL3755" t="s">
        <v>7368</v>
      </c>
      <c r="AN3755" t="s">
        <v>7369</v>
      </c>
      <c r="AP3755">
        <v>0</v>
      </c>
      <c r="AQ3755">
        <v>0</v>
      </c>
      <c r="AR3755">
        <v>13</v>
      </c>
      <c r="AT3755">
        <v>43773</v>
      </c>
      <c r="AU3755">
        <v>48807</v>
      </c>
      <c r="AV3755">
        <v>4</v>
      </c>
      <c r="AW3755" t="s">
        <v>7059</v>
      </c>
      <c r="AX3755" t="s">
        <v>7439</v>
      </c>
      <c r="AZ3755" t="s">
        <v>7440</v>
      </c>
      <c r="BB3755">
        <v>0</v>
      </c>
      <c r="BC3755">
        <v>0</v>
      </c>
      <c r="BD3755">
        <v>19</v>
      </c>
      <c r="BF3755">
        <v>713</v>
      </c>
      <c r="BG3755">
        <v>48808</v>
      </c>
      <c r="BH3755">
        <v>5</v>
      </c>
      <c r="BI3755" t="s">
        <v>7438</v>
      </c>
      <c r="BJ3755" t="s">
        <v>7431</v>
      </c>
      <c r="BL3755" t="s">
        <v>7432</v>
      </c>
      <c r="BN3755">
        <v>0</v>
      </c>
      <c r="BO3755">
        <v>0</v>
      </c>
      <c r="BP3755">
        <v>44</v>
      </c>
      <c r="BR3755">
        <v>31708</v>
      </c>
      <c r="BS3755">
        <v>48810</v>
      </c>
      <c r="BT3755">
        <v>6</v>
      </c>
      <c r="BU3755" t="s">
        <v>7438</v>
      </c>
      <c r="BV3755" t="s">
        <v>7378</v>
      </c>
      <c r="BX3755" t="s">
        <v>7259</v>
      </c>
      <c r="BZ3755">
        <v>0</v>
      </c>
      <c r="CA3755">
        <v>0</v>
      </c>
      <c r="CB3755">
        <v>7</v>
      </c>
      <c r="CD3755">
        <v>62536</v>
      </c>
      <c r="CE3755">
        <v>48809</v>
      </c>
      <c r="CF3755">
        <v>7</v>
      </c>
      <c r="CG3755" t="s">
        <v>7433</v>
      </c>
      <c r="CH3755" t="s">
        <v>7434</v>
      </c>
      <c r="CJ3755" t="s">
        <v>7435</v>
      </c>
      <c r="CL3755">
        <v>0</v>
      </c>
      <c r="CM3755">
        <v>0</v>
      </c>
      <c r="CN3755">
        <v>12</v>
      </c>
      <c r="CP3755">
        <v>895</v>
      </c>
      <c r="GU3755">
        <v>6059</v>
      </c>
    </row>
    <row r="3756" spans="1:203" x14ac:dyDescent="0.4">
      <c r="A3756" t="s">
        <v>5190</v>
      </c>
      <c r="B3756" t="s">
        <v>894</v>
      </c>
      <c r="C3756">
        <v>43071</v>
      </c>
      <c r="D3756">
        <v>47141</v>
      </c>
      <c r="E3756" t="s">
        <v>6995</v>
      </c>
      <c r="F3756" t="str">
        <f t="shared" si="58"/>
        <v>TN Putnam</v>
      </c>
      <c r="G3756" t="s">
        <v>7422</v>
      </c>
      <c r="H3756">
        <v>24</v>
      </c>
      <c r="I3756">
        <v>24</v>
      </c>
      <c r="J3756">
        <v>48381</v>
      </c>
      <c r="K3756">
        <v>25479</v>
      </c>
      <c r="L3756">
        <v>1</v>
      </c>
      <c r="M3756" t="s">
        <v>7423</v>
      </c>
      <c r="N3756" t="s">
        <v>7424</v>
      </c>
      <c r="P3756" t="s">
        <v>7425</v>
      </c>
      <c r="R3756">
        <v>0</v>
      </c>
      <c r="S3756">
        <v>1</v>
      </c>
      <c r="T3756">
        <v>7793</v>
      </c>
      <c r="V3756">
        <v>1918</v>
      </c>
      <c r="W3756">
        <v>48745</v>
      </c>
      <c r="X3756">
        <v>2</v>
      </c>
      <c r="Y3756" t="s">
        <v>7426</v>
      </c>
      <c r="Z3756" t="s">
        <v>7427</v>
      </c>
      <c r="AB3756" t="s">
        <v>7428</v>
      </c>
      <c r="AD3756">
        <v>0</v>
      </c>
      <c r="AE3756">
        <v>0</v>
      </c>
      <c r="AF3756">
        <v>17242</v>
      </c>
      <c r="AG3756" t="s">
        <v>7429</v>
      </c>
      <c r="AH3756">
        <v>893</v>
      </c>
      <c r="AI3756">
        <v>48813</v>
      </c>
      <c r="AJ3756">
        <v>3</v>
      </c>
      <c r="AK3756" t="s">
        <v>7438</v>
      </c>
      <c r="AL3756" t="s">
        <v>7368</v>
      </c>
      <c r="AN3756" t="s">
        <v>7369</v>
      </c>
      <c r="AP3756">
        <v>0</v>
      </c>
      <c r="AQ3756">
        <v>0</v>
      </c>
      <c r="AR3756">
        <v>43</v>
      </c>
      <c r="AT3756">
        <v>43773</v>
      </c>
      <c r="AU3756">
        <v>48807</v>
      </c>
      <c r="AV3756">
        <v>4</v>
      </c>
      <c r="AW3756" t="s">
        <v>7059</v>
      </c>
      <c r="AX3756" t="s">
        <v>7439</v>
      </c>
      <c r="AZ3756" t="s">
        <v>7440</v>
      </c>
      <c r="BB3756">
        <v>0</v>
      </c>
      <c r="BC3756">
        <v>0</v>
      </c>
      <c r="BD3756">
        <v>79</v>
      </c>
      <c r="BF3756">
        <v>713</v>
      </c>
      <c r="BG3756">
        <v>48808</v>
      </c>
      <c r="BH3756">
        <v>5</v>
      </c>
      <c r="BI3756" t="s">
        <v>7438</v>
      </c>
      <c r="BJ3756" t="s">
        <v>7431</v>
      </c>
      <c r="BL3756" t="s">
        <v>7432</v>
      </c>
      <c r="BN3756">
        <v>0</v>
      </c>
      <c r="BO3756">
        <v>0</v>
      </c>
      <c r="BP3756">
        <v>211</v>
      </c>
      <c r="BR3756">
        <v>31708</v>
      </c>
      <c r="BS3756">
        <v>48810</v>
      </c>
      <c r="BT3756">
        <v>6</v>
      </c>
      <c r="BU3756" t="s">
        <v>7438</v>
      </c>
      <c r="BV3756" t="s">
        <v>7378</v>
      </c>
      <c r="BX3756" t="s">
        <v>7259</v>
      </c>
      <c r="BZ3756">
        <v>0</v>
      </c>
      <c r="CA3756">
        <v>0</v>
      </c>
      <c r="CB3756">
        <v>16</v>
      </c>
      <c r="CD3756">
        <v>62536</v>
      </c>
      <c r="CE3756">
        <v>48809</v>
      </c>
      <c r="CF3756">
        <v>7</v>
      </c>
      <c r="CG3756" t="s">
        <v>7433</v>
      </c>
      <c r="CH3756" t="s">
        <v>7434</v>
      </c>
      <c r="CJ3756" t="s">
        <v>7435</v>
      </c>
      <c r="CL3756">
        <v>0</v>
      </c>
      <c r="CM3756">
        <v>0</v>
      </c>
      <c r="CN3756">
        <v>95</v>
      </c>
      <c r="CP3756">
        <v>895</v>
      </c>
      <c r="GU3756">
        <v>25479</v>
      </c>
    </row>
    <row r="3757" spans="1:203" x14ac:dyDescent="0.4">
      <c r="A3757" t="s">
        <v>5190</v>
      </c>
      <c r="B3757" t="s">
        <v>895</v>
      </c>
      <c r="C3757">
        <v>43072</v>
      </c>
      <c r="D3757">
        <v>47143</v>
      </c>
      <c r="E3757" t="s">
        <v>4930</v>
      </c>
      <c r="F3757" t="str">
        <f t="shared" si="58"/>
        <v>TN Rhea</v>
      </c>
      <c r="G3757" t="s">
        <v>7422</v>
      </c>
      <c r="H3757">
        <v>12</v>
      </c>
      <c r="I3757">
        <v>12</v>
      </c>
      <c r="J3757">
        <v>48381</v>
      </c>
      <c r="K3757">
        <v>10578</v>
      </c>
      <c r="L3757">
        <v>1</v>
      </c>
      <c r="M3757" t="s">
        <v>7423</v>
      </c>
      <c r="N3757" t="s">
        <v>7424</v>
      </c>
      <c r="P3757" t="s">
        <v>7425</v>
      </c>
      <c r="R3757">
        <v>0</v>
      </c>
      <c r="S3757">
        <v>1</v>
      </c>
      <c r="T3757">
        <v>2625</v>
      </c>
      <c r="V3757">
        <v>1918</v>
      </c>
      <c r="W3757">
        <v>48745</v>
      </c>
      <c r="X3757">
        <v>2</v>
      </c>
      <c r="Y3757" t="s">
        <v>7426</v>
      </c>
      <c r="Z3757" t="s">
        <v>7427</v>
      </c>
      <c r="AB3757" t="s">
        <v>7428</v>
      </c>
      <c r="AD3757">
        <v>0</v>
      </c>
      <c r="AE3757">
        <v>0</v>
      </c>
      <c r="AF3757">
        <v>7793</v>
      </c>
      <c r="AG3757" t="s">
        <v>7429</v>
      </c>
      <c r="AH3757">
        <v>893</v>
      </c>
      <c r="AI3757">
        <v>48813</v>
      </c>
      <c r="AJ3757">
        <v>3</v>
      </c>
      <c r="AK3757" t="s">
        <v>7438</v>
      </c>
      <c r="AL3757" t="s">
        <v>7368</v>
      </c>
      <c r="AN3757" t="s">
        <v>7369</v>
      </c>
      <c r="AP3757">
        <v>0</v>
      </c>
      <c r="AQ3757">
        <v>0</v>
      </c>
      <c r="AR3757">
        <v>13</v>
      </c>
      <c r="AT3757">
        <v>43773</v>
      </c>
      <c r="AU3757">
        <v>48807</v>
      </c>
      <c r="AV3757">
        <v>4</v>
      </c>
      <c r="AW3757" t="s">
        <v>7059</v>
      </c>
      <c r="AX3757" t="s">
        <v>7439</v>
      </c>
      <c r="AZ3757" t="s">
        <v>7440</v>
      </c>
      <c r="BB3757">
        <v>0</v>
      </c>
      <c r="BC3757">
        <v>0</v>
      </c>
      <c r="BD3757">
        <v>50</v>
      </c>
      <c r="BF3757">
        <v>713</v>
      </c>
      <c r="BG3757">
        <v>48808</v>
      </c>
      <c r="BH3757">
        <v>5</v>
      </c>
      <c r="BI3757" t="s">
        <v>7438</v>
      </c>
      <c r="BJ3757" t="s">
        <v>7431</v>
      </c>
      <c r="BL3757" t="s">
        <v>7432</v>
      </c>
      <c r="BN3757">
        <v>0</v>
      </c>
      <c r="BO3757">
        <v>0</v>
      </c>
      <c r="BP3757">
        <v>74</v>
      </c>
      <c r="BR3757">
        <v>31708</v>
      </c>
      <c r="BS3757">
        <v>48810</v>
      </c>
      <c r="BT3757">
        <v>6</v>
      </c>
      <c r="BU3757" t="s">
        <v>7438</v>
      </c>
      <c r="BV3757" t="s">
        <v>7378</v>
      </c>
      <c r="BX3757" t="s">
        <v>7259</v>
      </c>
      <c r="BZ3757">
        <v>0</v>
      </c>
      <c r="CA3757">
        <v>0</v>
      </c>
      <c r="CB3757">
        <v>6</v>
      </c>
      <c r="CD3757">
        <v>62536</v>
      </c>
      <c r="CE3757">
        <v>48809</v>
      </c>
      <c r="CF3757">
        <v>7</v>
      </c>
      <c r="CG3757" t="s">
        <v>7433</v>
      </c>
      <c r="CH3757" t="s">
        <v>7434</v>
      </c>
      <c r="CJ3757" t="s">
        <v>7435</v>
      </c>
      <c r="CL3757">
        <v>0</v>
      </c>
      <c r="CM3757">
        <v>0</v>
      </c>
      <c r="CN3757">
        <v>17</v>
      </c>
      <c r="CP3757">
        <v>895</v>
      </c>
      <c r="GU3757">
        <v>10578</v>
      </c>
    </row>
    <row r="3758" spans="1:203" x14ac:dyDescent="0.4">
      <c r="A3758" t="s">
        <v>5190</v>
      </c>
      <c r="B3758" t="s">
        <v>896</v>
      </c>
      <c r="C3758">
        <v>43073</v>
      </c>
      <c r="D3758">
        <v>47145</v>
      </c>
      <c r="E3758" t="s">
        <v>4931</v>
      </c>
      <c r="F3758" t="str">
        <f t="shared" si="58"/>
        <v>TN Roane</v>
      </c>
      <c r="G3758" t="s">
        <v>7422</v>
      </c>
      <c r="H3758">
        <v>24</v>
      </c>
      <c r="I3758">
        <v>24</v>
      </c>
      <c r="J3758">
        <v>48381</v>
      </c>
      <c r="K3758">
        <v>21081</v>
      </c>
      <c r="L3758">
        <v>1</v>
      </c>
      <c r="M3758" t="s">
        <v>7423</v>
      </c>
      <c r="N3758" t="s">
        <v>7424</v>
      </c>
      <c r="P3758" t="s">
        <v>7425</v>
      </c>
      <c r="R3758">
        <v>0</v>
      </c>
      <c r="S3758">
        <v>1</v>
      </c>
      <c r="T3758">
        <v>6014</v>
      </c>
      <c r="V3758">
        <v>1918</v>
      </c>
      <c r="W3758">
        <v>48745</v>
      </c>
      <c r="X3758">
        <v>2</v>
      </c>
      <c r="Y3758" t="s">
        <v>7426</v>
      </c>
      <c r="Z3758" t="s">
        <v>7427</v>
      </c>
      <c r="AB3758" t="s">
        <v>7428</v>
      </c>
      <c r="AD3758">
        <v>0</v>
      </c>
      <c r="AE3758">
        <v>0</v>
      </c>
      <c r="AF3758">
        <v>14719</v>
      </c>
      <c r="AG3758" t="s">
        <v>7429</v>
      </c>
      <c r="AH3758">
        <v>893</v>
      </c>
      <c r="AI3758">
        <v>48813</v>
      </c>
      <c r="AJ3758">
        <v>3</v>
      </c>
      <c r="AK3758" t="s">
        <v>7438</v>
      </c>
      <c r="AL3758" t="s">
        <v>7368</v>
      </c>
      <c r="AN3758" t="s">
        <v>7369</v>
      </c>
      <c r="AP3758">
        <v>0</v>
      </c>
      <c r="AQ3758">
        <v>0</v>
      </c>
      <c r="AR3758">
        <v>30</v>
      </c>
      <c r="AT3758">
        <v>43773</v>
      </c>
      <c r="AU3758">
        <v>48807</v>
      </c>
      <c r="AV3758">
        <v>4</v>
      </c>
      <c r="AW3758" t="s">
        <v>7059</v>
      </c>
      <c r="AX3758" t="s">
        <v>7439</v>
      </c>
      <c r="AZ3758" t="s">
        <v>7440</v>
      </c>
      <c r="BB3758">
        <v>0</v>
      </c>
      <c r="BC3758">
        <v>0</v>
      </c>
      <c r="BD3758">
        <v>72</v>
      </c>
      <c r="BF3758">
        <v>713</v>
      </c>
      <c r="BG3758">
        <v>48808</v>
      </c>
      <c r="BH3758">
        <v>5</v>
      </c>
      <c r="BI3758" t="s">
        <v>7438</v>
      </c>
      <c r="BJ3758" t="s">
        <v>7431</v>
      </c>
      <c r="BL3758" t="s">
        <v>7432</v>
      </c>
      <c r="BN3758">
        <v>0</v>
      </c>
      <c r="BO3758">
        <v>0</v>
      </c>
      <c r="BP3758">
        <v>172</v>
      </c>
      <c r="BR3758">
        <v>31708</v>
      </c>
      <c r="BS3758">
        <v>48810</v>
      </c>
      <c r="BT3758">
        <v>6</v>
      </c>
      <c r="BU3758" t="s">
        <v>7438</v>
      </c>
      <c r="BV3758" t="s">
        <v>7378</v>
      </c>
      <c r="BX3758" t="s">
        <v>7259</v>
      </c>
      <c r="BZ3758">
        <v>0</v>
      </c>
      <c r="CA3758">
        <v>0</v>
      </c>
      <c r="CB3758">
        <v>24</v>
      </c>
      <c r="CD3758">
        <v>62536</v>
      </c>
      <c r="CE3758">
        <v>48809</v>
      </c>
      <c r="CF3758">
        <v>7</v>
      </c>
      <c r="CG3758" t="s">
        <v>7433</v>
      </c>
      <c r="CH3758" t="s">
        <v>7434</v>
      </c>
      <c r="CJ3758" t="s">
        <v>7435</v>
      </c>
      <c r="CL3758">
        <v>0</v>
      </c>
      <c r="CM3758">
        <v>0</v>
      </c>
      <c r="CN3758">
        <v>50</v>
      </c>
      <c r="CP3758">
        <v>895</v>
      </c>
      <c r="GU3758">
        <v>21081</v>
      </c>
    </row>
    <row r="3759" spans="1:203" x14ac:dyDescent="0.4">
      <c r="A3759" t="s">
        <v>5190</v>
      </c>
      <c r="B3759" t="s">
        <v>897</v>
      </c>
      <c r="C3759">
        <v>43074</v>
      </c>
      <c r="D3759">
        <v>47147</v>
      </c>
      <c r="E3759" t="s">
        <v>6640</v>
      </c>
      <c r="F3759" t="str">
        <f t="shared" si="58"/>
        <v>TN Robertson</v>
      </c>
      <c r="G3759" t="s">
        <v>7422</v>
      </c>
      <c r="H3759">
        <v>18</v>
      </c>
      <c r="I3759">
        <v>18</v>
      </c>
      <c r="J3759">
        <v>48381</v>
      </c>
      <c r="K3759">
        <v>26285</v>
      </c>
      <c r="L3759">
        <v>1</v>
      </c>
      <c r="M3759" t="s">
        <v>7423</v>
      </c>
      <c r="N3759" t="s">
        <v>7424</v>
      </c>
      <c r="P3759" t="s">
        <v>7425</v>
      </c>
      <c r="R3759">
        <v>0</v>
      </c>
      <c r="S3759">
        <v>1</v>
      </c>
      <c r="T3759">
        <v>8289</v>
      </c>
      <c r="V3759">
        <v>1918</v>
      </c>
      <c r="W3759">
        <v>48745</v>
      </c>
      <c r="X3759">
        <v>2</v>
      </c>
      <c r="Y3759" t="s">
        <v>7426</v>
      </c>
      <c r="Z3759" t="s">
        <v>7427</v>
      </c>
      <c r="AB3759" t="s">
        <v>7428</v>
      </c>
      <c r="AD3759">
        <v>0</v>
      </c>
      <c r="AE3759">
        <v>0</v>
      </c>
      <c r="AF3759">
        <v>17641</v>
      </c>
      <c r="AG3759" t="s">
        <v>7429</v>
      </c>
      <c r="AH3759">
        <v>893</v>
      </c>
      <c r="AI3759">
        <v>48813</v>
      </c>
      <c r="AJ3759">
        <v>3</v>
      </c>
      <c r="AK3759" t="s">
        <v>7438</v>
      </c>
      <c r="AL3759" t="s">
        <v>7368</v>
      </c>
      <c r="AN3759" t="s">
        <v>7369</v>
      </c>
      <c r="AP3759">
        <v>0</v>
      </c>
      <c r="AQ3759">
        <v>0</v>
      </c>
      <c r="AR3759">
        <v>30</v>
      </c>
      <c r="AT3759">
        <v>43773</v>
      </c>
      <c r="AU3759">
        <v>48807</v>
      </c>
      <c r="AV3759">
        <v>4</v>
      </c>
      <c r="AW3759" t="s">
        <v>7059</v>
      </c>
      <c r="AX3759" t="s">
        <v>7439</v>
      </c>
      <c r="AZ3759" t="s">
        <v>7440</v>
      </c>
      <c r="BB3759">
        <v>0</v>
      </c>
      <c r="BC3759">
        <v>0</v>
      </c>
      <c r="BD3759">
        <v>66</v>
      </c>
      <c r="BF3759">
        <v>713</v>
      </c>
      <c r="BG3759">
        <v>48808</v>
      </c>
      <c r="BH3759">
        <v>5</v>
      </c>
      <c r="BI3759" t="s">
        <v>7438</v>
      </c>
      <c r="BJ3759" t="s">
        <v>7431</v>
      </c>
      <c r="BL3759" t="s">
        <v>7432</v>
      </c>
      <c r="BN3759">
        <v>0</v>
      </c>
      <c r="BO3759">
        <v>0</v>
      </c>
      <c r="BP3759">
        <v>183</v>
      </c>
      <c r="BR3759">
        <v>31708</v>
      </c>
      <c r="BS3759">
        <v>48810</v>
      </c>
      <c r="BT3759">
        <v>6</v>
      </c>
      <c r="BU3759" t="s">
        <v>7438</v>
      </c>
      <c r="BV3759" t="s">
        <v>7378</v>
      </c>
      <c r="BX3759" t="s">
        <v>7259</v>
      </c>
      <c r="BZ3759">
        <v>0</v>
      </c>
      <c r="CA3759">
        <v>0</v>
      </c>
      <c r="CB3759">
        <v>19</v>
      </c>
      <c r="CD3759">
        <v>62536</v>
      </c>
      <c r="CE3759">
        <v>48809</v>
      </c>
      <c r="CF3759">
        <v>7</v>
      </c>
      <c r="CG3759" t="s">
        <v>7433</v>
      </c>
      <c r="CH3759" t="s">
        <v>7434</v>
      </c>
      <c r="CJ3759" t="s">
        <v>7435</v>
      </c>
      <c r="CL3759">
        <v>0</v>
      </c>
      <c r="CM3759">
        <v>0</v>
      </c>
      <c r="CN3759">
        <v>57</v>
      </c>
      <c r="CP3759">
        <v>895</v>
      </c>
      <c r="GU3759">
        <v>26285</v>
      </c>
    </row>
    <row r="3760" spans="1:203" x14ac:dyDescent="0.4">
      <c r="A3760" t="s">
        <v>5190</v>
      </c>
      <c r="B3760" t="s">
        <v>898</v>
      </c>
      <c r="C3760">
        <v>43075</v>
      </c>
      <c r="D3760">
        <v>47149</v>
      </c>
      <c r="E3760" t="s">
        <v>5542</v>
      </c>
      <c r="F3760" t="str">
        <f t="shared" si="58"/>
        <v>TN Rutherford</v>
      </c>
      <c r="G3760" t="s">
        <v>7422</v>
      </c>
      <c r="H3760">
        <v>46</v>
      </c>
      <c r="I3760">
        <v>46</v>
      </c>
      <c r="J3760">
        <v>48381</v>
      </c>
      <c r="K3760">
        <v>98816</v>
      </c>
      <c r="L3760">
        <v>1</v>
      </c>
      <c r="M3760" t="s">
        <v>7423</v>
      </c>
      <c r="N3760" t="s">
        <v>7424</v>
      </c>
      <c r="P3760" t="s">
        <v>7425</v>
      </c>
      <c r="R3760">
        <v>0</v>
      </c>
      <c r="S3760">
        <v>1</v>
      </c>
      <c r="T3760">
        <v>36400</v>
      </c>
      <c r="V3760">
        <v>1918</v>
      </c>
      <c r="W3760">
        <v>48745</v>
      </c>
      <c r="X3760">
        <v>2</v>
      </c>
      <c r="Y3760" t="s">
        <v>7426</v>
      </c>
      <c r="Z3760" t="s">
        <v>7427</v>
      </c>
      <c r="AB3760" t="s">
        <v>7428</v>
      </c>
      <c r="AD3760">
        <v>0</v>
      </c>
      <c r="AE3760">
        <v>0</v>
      </c>
      <c r="AF3760">
        <v>60829</v>
      </c>
      <c r="AG3760" t="s">
        <v>7429</v>
      </c>
      <c r="AH3760">
        <v>893</v>
      </c>
      <c r="AI3760">
        <v>48813</v>
      </c>
      <c r="AJ3760">
        <v>3</v>
      </c>
      <c r="AK3760" t="s">
        <v>7438</v>
      </c>
      <c r="AL3760" t="s">
        <v>7368</v>
      </c>
      <c r="AN3760" t="s">
        <v>7369</v>
      </c>
      <c r="AP3760">
        <v>0</v>
      </c>
      <c r="AQ3760">
        <v>0</v>
      </c>
      <c r="AR3760">
        <v>83</v>
      </c>
      <c r="AT3760">
        <v>43773</v>
      </c>
      <c r="AU3760">
        <v>48807</v>
      </c>
      <c r="AV3760">
        <v>4</v>
      </c>
      <c r="AW3760" t="s">
        <v>7059</v>
      </c>
      <c r="AX3760" t="s">
        <v>7439</v>
      </c>
      <c r="AZ3760" t="s">
        <v>7440</v>
      </c>
      <c r="BB3760">
        <v>0</v>
      </c>
      <c r="BC3760">
        <v>0</v>
      </c>
      <c r="BD3760">
        <v>210</v>
      </c>
      <c r="BF3760">
        <v>713</v>
      </c>
      <c r="BG3760">
        <v>48808</v>
      </c>
      <c r="BH3760">
        <v>5</v>
      </c>
      <c r="BI3760" t="s">
        <v>7438</v>
      </c>
      <c r="BJ3760" t="s">
        <v>7431</v>
      </c>
      <c r="BL3760" t="s">
        <v>7432</v>
      </c>
      <c r="BN3760">
        <v>0</v>
      </c>
      <c r="BO3760">
        <v>0</v>
      </c>
      <c r="BP3760">
        <v>945</v>
      </c>
      <c r="BR3760">
        <v>31708</v>
      </c>
      <c r="BS3760">
        <v>48810</v>
      </c>
      <c r="BT3760">
        <v>6</v>
      </c>
      <c r="BU3760" t="s">
        <v>7438</v>
      </c>
      <c r="BV3760" t="s">
        <v>7378</v>
      </c>
      <c r="BX3760" t="s">
        <v>7259</v>
      </c>
      <c r="BZ3760">
        <v>0</v>
      </c>
      <c r="CA3760">
        <v>0</v>
      </c>
      <c r="CB3760">
        <v>51</v>
      </c>
      <c r="CD3760">
        <v>62536</v>
      </c>
      <c r="CE3760">
        <v>48809</v>
      </c>
      <c r="CF3760">
        <v>7</v>
      </c>
      <c r="CG3760" t="s">
        <v>7433</v>
      </c>
      <c r="CH3760" t="s">
        <v>7434</v>
      </c>
      <c r="CJ3760" t="s">
        <v>7435</v>
      </c>
      <c r="CL3760">
        <v>0</v>
      </c>
      <c r="CM3760">
        <v>0</v>
      </c>
      <c r="CN3760">
        <v>298</v>
      </c>
      <c r="CP3760">
        <v>895</v>
      </c>
      <c r="GU3760">
        <v>98816</v>
      </c>
    </row>
    <row r="3761" spans="1:203" x14ac:dyDescent="0.4">
      <c r="A3761" t="s">
        <v>5190</v>
      </c>
      <c r="B3761" t="s">
        <v>899</v>
      </c>
      <c r="C3761">
        <v>43076</v>
      </c>
      <c r="D3761">
        <v>47151</v>
      </c>
      <c r="E3761" t="s">
        <v>7272</v>
      </c>
      <c r="F3761" t="str">
        <f t="shared" si="58"/>
        <v>TN Scott</v>
      </c>
      <c r="G3761" t="s">
        <v>7422</v>
      </c>
      <c r="H3761">
        <v>10</v>
      </c>
      <c r="I3761">
        <v>10</v>
      </c>
      <c r="J3761">
        <v>48381</v>
      </c>
      <c r="K3761">
        <v>6668</v>
      </c>
      <c r="L3761">
        <v>1</v>
      </c>
      <c r="M3761" t="s">
        <v>7423</v>
      </c>
      <c r="N3761" t="s">
        <v>7424</v>
      </c>
      <c r="P3761" t="s">
        <v>7425</v>
      </c>
      <c r="R3761">
        <v>0</v>
      </c>
      <c r="S3761">
        <v>1</v>
      </c>
      <c r="T3761">
        <v>1452</v>
      </c>
      <c r="V3761">
        <v>1918</v>
      </c>
      <c r="W3761">
        <v>48745</v>
      </c>
      <c r="X3761">
        <v>2</v>
      </c>
      <c r="Y3761" t="s">
        <v>7426</v>
      </c>
      <c r="Z3761" t="s">
        <v>7427</v>
      </c>
      <c r="AB3761" t="s">
        <v>7428</v>
      </c>
      <c r="AD3761">
        <v>0</v>
      </c>
      <c r="AE3761">
        <v>0</v>
      </c>
      <c r="AF3761">
        <v>5117</v>
      </c>
      <c r="AG3761" t="s">
        <v>7429</v>
      </c>
      <c r="AH3761">
        <v>893</v>
      </c>
      <c r="AI3761">
        <v>48813</v>
      </c>
      <c r="AJ3761">
        <v>3</v>
      </c>
      <c r="AK3761" t="s">
        <v>7438</v>
      </c>
      <c r="AL3761" t="s">
        <v>7368</v>
      </c>
      <c r="AN3761" t="s">
        <v>7369</v>
      </c>
      <c r="AP3761">
        <v>0</v>
      </c>
      <c r="AQ3761">
        <v>0</v>
      </c>
      <c r="AR3761">
        <v>9</v>
      </c>
      <c r="AT3761">
        <v>43773</v>
      </c>
      <c r="AU3761">
        <v>48807</v>
      </c>
      <c r="AV3761">
        <v>4</v>
      </c>
      <c r="AW3761" t="s">
        <v>7059</v>
      </c>
      <c r="AX3761" t="s">
        <v>7439</v>
      </c>
      <c r="AZ3761" t="s">
        <v>7440</v>
      </c>
      <c r="BB3761">
        <v>0</v>
      </c>
      <c r="BC3761">
        <v>0</v>
      </c>
      <c r="BD3761">
        <v>31</v>
      </c>
      <c r="BF3761">
        <v>713</v>
      </c>
      <c r="BG3761">
        <v>48808</v>
      </c>
      <c r="BH3761">
        <v>5</v>
      </c>
      <c r="BI3761" t="s">
        <v>7438</v>
      </c>
      <c r="BJ3761" t="s">
        <v>7431</v>
      </c>
      <c r="BL3761" t="s">
        <v>7432</v>
      </c>
      <c r="BN3761">
        <v>0</v>
      </c>
      <c r="BO3761">
        <v>0</v>
      </c>
      <c r="BP3761">
        <v>38</v>
      </c>
      <c r="BR3761">
        <v>31708</v>
      </c>
      <c r="BS3761">
        <v>48810</v>
      </c>
      <c r="BT3761">
        <v>6</v>
      </c>
      <c r="BU3761" t="s">
        <v>7438</v>
      </c>
      <c r="BV3761" t="s">
        <v>7378</v>
      </c>
      <c r="BX3761" t="s">
        <v>7259</v>
      </c>
      <c r="BZ3761">
        <v>0</v>
      </c>
      <c r="CA3761">
        <v>0</v>
      </c>
      <c r="CB3761">
        <v>2</v>
      </c>
      <c r="CD3761">
        <v>62536</v>
      </c>
      <c r="CE3761">
        <v>48809</v>
      </c>
      <c r="CF3761">
        <v>7</v>
      </c>
      <c r="CG3761" t="s">
        <v>7433</v>
      </c>
      <c r="CH3761" t="s">
        <v>7434</v>
      </c>
      <c r="CJ3761" t="s">
        <v>7435</v>
      </c>
      <c r="CL3761">
        <v>0</v>
      </c>
      <c r="CM3761">
        <v>0</v>
      </c>
      <c r="CN3761">
        <v>19</v>
      </c>
      <c r="CP3761">
        <v>895</v>
      </c>
      <c r="GU3761">
        <v>6668</v>
      </c>
    </row>
    <row r="3762" spans="1:203" x14ac:dyDescent="0.4">
      <c r="A3762" t="s">
        <v>5190</v>
      </c>
      <c r="B3762" t="s">
        <v>900</v>
      </c>
      <c r="C3762">
        <v>43077</v>
      </c>
      <c r="D3762">
        <v>47153</v>
      </c>
      <c r="E3762" t="s">
        <v>4932</v>
      </c>
      <c r="F3762" t="str">
        <f t="shared" si="58"/>
        <v>TN Sequatchie</v>
      </c>
      <c r="G3762" t="s">
        <v>7422</v>
      </c>
      <c r="H3762">
        <v>9</v>
      </c>
      <c r="I3762">
        <v>9</v>
      </c>
      <c r="J3762">
        <v>48381</v>
      </c>
      <c r="K3762">
        <v>5141</v>
      </c>
      <c r="L3762">
        <v>1</v>
      </c>
      <c r="M3762" t="s">
        <v>7423</v>
      </c>
      <c r="N3762" t="s">
        <v>7424</v>
      </c>
      <c r="P3762" t="s">
        <v>7425</v>
      </c>
      <c r="R3762">
        <v>0</v>
      </c>
      <c r="S3762">
        <v>1</v>
      </c>
      <c r="T3762">
        <v>1488</v>
      </c>
      <c r="V3762">
        <v>1918</v>
      </c>
      <c r="W3762">
        <v>48745</v>
      </c>
      <c r="X3762">
        <v>2</v>
      </c>
      <c r="Y3762" t="s">
        <v>7426</v>
      </c>
      <c r="Z3762" t="s">
        <v>7427</v>
      </c>
      <c r="AB3762" t="s">
        <v>7428</v>
      </c>
      <c r="AD3762">
        <v>0</v>
      </c>
      <c r="AE3762">
        <v>0</v>
      </c>
      <c r="AF3762">
        <v>3541</v>
      </c>
      <c r="AG3762" t="s">
        <v>7429</v>
      </c>
      <c r="AH3762">
        <v>893</v>
      </c>
      <c r="AI3762">
        <v>48813</v>
      </c>
      <c r="AJ3762">
        <v>3</v>
      </c>
      <c r="AK3762" t="s">
        <v>7438</v>
      </c>
      <c r="AL3762" t="s">
        <v>7368</v>
      </c>
      <c r="AN3762" t="s">
        <v>7369</v>
      </c>
      <c r="AP3762">
        <v>0</v>
      </c>
      <c r="AQ3762">
        <v>0</v>
      </c>
      <c r="AR3762">
        <v>7</v>
      </c>
      <c r="AT3762">
        <v>43773</v>
      </c>
      <c r="AU3762">
        <v>48807</v>
      </c>
      <c r="AV3762">
        <v>4</v>
      </c>
      <c r="AW3762" t="s">
        <v>7059</v>
      </c>
      <c r="AX3762" t="s">
        <v>7439</v>
      </c>
      <c r="AZ3762" t="s">
        <v>7440</v>
      </c>
      <c r="BB3762">
        <v>0</v>
      </c>
      <c r="BC3762">
        <v>0</v>
      </c>
      <c r="BD3762">
        <v>23</v>
      </c>
      <c r="BF3762">
        <v>713</v>
      </c>
      <c r="BG3762">
        <v>48808</v>
      </c>
      <c r="BH3762">
        <v>5</v>
      </c>
      <c r="BI3762" t="s">
        <v>7438</v>
      </c>
      <c r="BJ3762" t="s">
        <v>7431</v>
      </c>
      <c r="BL3762" t="s">
        <v>7432</v>
      </c>
      <c r="BN3762">
        <v>0</v>
      </c>
      <c r="BO3762">
        <v>0</v>
      </c>
      <c r="BP3762">
        <v>68</v>
      </c>
      <c r="BR3762">
        <v>31708</v>
      </c>
      <c r="BS3762">
        <v>48810</v>
      </c>
      <c r="BT3762">
        <v>6</v>
      </c>
      <c r="BU3762" t="s">
        <v>7438</v>
      </c>
      <c r="BV3762" t="s">
        <v>7378</v>
      </c>
      <c r="BX3762" t="s">
        <v>7259</v>
      </c>
      <c r="BZ3762">
        <v>0</v>
      </c>
      <c r="CA3762">
        <v>0</v>
      </c>
      <c r="CB3762">
        <v>5</v>
      </c>
      <c r="CD3762">
        <v>62536</v>
      </c>
      <c r="CE3762">
        <v>48809</v>
      </c>
      <c r="CF3762">
        <v>7</v>
      </c>
      <c r="CG3762" t="s">
        <v>7433</v>
      </c>
      <c r="CH3762" t="s">
        <v>7434</v>
      </c>
      <c r="CJ3762" t="s">
        <v>7435</v>
      </c>
      <c r="CL3762">
        <v>0</v>
      </c>
      <c r="CM3762">
        <v>0</v>
      </c>
      <c r="CN3762">
        <v>9</v>
      </c>
      <c r="CP3762">
        <v>895</v>
      </c>
      <c r="GU3762">
        <v>5141</v>
      </c>
    </row>
    <row r="3763" spans="1:203" x14ac:dyDescent="0.4">
      <c r="A3763" t="s">
        <v>5190</v>
      </c>
      <c r="B3763" t="s">
        <v>901</v>
      </c>
      <c r="C3763">
        <v>43078</v>
      </c>
      <c r="D3763">
        <v>47155</v>
      </c>
      <c r="E3763" t="s">
        <v>7275</v>
      </c>
      <c r="F3763" t="str">
        <f t="shared" si="58"/>
        <v>TN Sevier</v>
      </c>
      <c r="G3763" t="s">
        <v>7422</v>
      </c>
      <c r="H3763">
        <v>24</v>
      </c>
      <c r="I3763">
        <v>24</v>
      </c>
      <c r="J3763">
        <v>48381</v>
      </c>
      <c r="K3763">
        <v>33856</v>
      </c>
      <c r="L3763">
        <v>1</v>
      </c>
      <c r="M3763" t="s">
        <v>7423</v>
      </c>
      <c r="N3763" t="s">
        <v>7424</v>
      </c>
      <c r="P3763" t="s">
        <v>7425</v>
      </c>
      <c r="R3763">
        <v>0</v>
      </c>
      <c r="S3763">
        <v>1</v>
      </c>
      <c r="T3763">
        <v>7415</v>
      </c>
      <c r="V3763">
        <v>1918</v>
      </c>
      <c r="W3763">
        <v>48745</v>
      </c>
      <c r="X3763">
        <v>2</v>
      </c>
      <c r="Y3763" t="s">
        <v>7426</v>
      </c>
      <c r="Z3763" t="s">
        <v>7427</v>
      </c>
      <c r="AB3763" t="s">
        <v>7428</v>
      </c>
      <c r="AD3763">
        <v>0</v>
      </c>
      <c r="AE3763">
        <v>0</v>
      </c>
      <c r="AF3763">
        <v>25979</v>
      </c>
      <c r="AG3763" t="s">
        <v>7429</v>
      </c>
      <c r="AH3763">
        <v>893</v>
      </c>
      <c r="AI3763">
        <v>48813</v>
      </c>
      <c r="AJ3763">
        <v>3</v>
      </c>
      <c r="AK3763" t="s">
        <v>7438</v>
      </c>
      <c r="AL3763" t="s">
        <v>7368</v>
      </c>
      <c r="AN3763" t="s">
        <v>7369</v>
      </c>
      <c r="AP3763">
        <v>0</v>
      </c>
      <c r="AQ3763">
        <v>0</v>
      </c>
      <c r="AR3763">
        <v>39</v>
      </c>
      <c r="AT3763">
        <v>43773</v>
      </c>
      <c r="AU3763">
        <v>48807</v>
      </c>
      <c r="AV3763">
        <v>4</v>
      </c>
      <c r="AW3763" t="s">
        <v>7059</v>
      </c>
      <c r="AX3763" t="s">
        <v>7439</v>
      </c>
      <c r="AZ3763" t="s">
        <v>7440</v>
      </c>
      <c r="BB3763">
        <v>0</v>
      </c>
      <c r="BC3763">
        <v>0</v>
      </c>
      <c r="BD3763">
        <v>73</v>
      </c>
      <c r="BF3763">
        <v>713</v>
      </c>
      <c r="BG3763">
        <v>48808</v>
      </c>
      <c r="BH3763">
        <v>5</v>
      </c>
      <c r="BI3763" t="s">
        <v>7438</v>
      </c>
      <c r="BJ3763" t="s">
        <v>7431</v>
      </c>
      <c r="BL3763" t="s">
        <v>7432</v>
      </c>
      <c r="BN3763">
        <v>0</v>
      </c>
      <c r="BO3763">
        <v>0</v>
      </c>
      <c r="BP3763">
        <v>213</v>
      </c>
      <c r="BR3763">
        <v>31708</v>
      </c>
      <c r="BS3763">
        <v>48810</v>
      </c>
      <c r="BT3763">
        <v>6</v>
      </c>
      <c r="BU3763" t="s">
        <v>7438</v>
      </c>
      <c r="BV3763" t="s">
        <v>7378</v>
      </c>
      <c r="BX3763" t="s">
        <v>7259</v>
      </c>
      <c r="BZ3763">
        <v>0</v>
      </c>
      <c r="CA3763">
        <v>0</v>
      </c>
      <c r="CB3763">
        <v>48</v>
      </c>
      <c r="CD3763">
        <v>62536</v>
      </c>
      <c r="CE3763">
        <v>48809</v>
      </c>
      <c r="CF3763">
        <v>7</v>
      </c>
      <c r="CG3763" t="s">
        <v>7433</v>
      </c>
      <c r="CH3763" t="s">
        <v>7434</v>
      </c>
      <c r="CJ3763" t="s">
        <v>7435</v>
      </c>
      <c r="CL3763">
        <v>0</v>
      </c>
      <c r="CM3763">
        <v>0</v>
      </c>
      <c r="CN3763">
        <v>89</v>
      </c>
      <c r="CP3763">
        <v>895</v>
      </c>
      <c r="GU3763">
        <v>33856</v>
      </c>
    </row>
    <row r="3764" spans="1:203" x14ac:dyDescent="0.4">
      <c r="A3764" t="s">
        <v>5190</v>
      </c>
      <c r="B3764" t="s">
        <v>902</v>
      </c>
      <c r="C3764">
        <v>43098</v>
      </c>
      <c r="D3764">
        <v>47157</v>
      </c>
      <c r="E3764" t="s">
        <v>7513</v>
      </c>
      <c r="F3764" t="str">
        <f t="shared" si="58"/>
        <v>TN Shelby</v>
      </c>
      <c r="G3764" t="s">
        <v>7422</v>
      </c>
      <c r="H3764">
        <v>220</v>
      </c>
      <c r="I3764">
        <v>220</v>
      </c>
      <c r="J3764">
        <v>48381</v>
      </c>
      <c r="K3764">
        <v>370749</v>
      </c>
      <c r="L3764">
        <v>1</v>
      </c>
      <c r="M3764" t="s">
        <v>7423</v>
      </c>
      <c r="N3764" t="s">
        <v>7424</v>
      </c>
      <c r="P3764" t="s">
        <v>7425</v>
      </c>
      <c r="R3764">
        <v>0</v>
      </c>
      <c r="S3764">
        <v>1</v>
      </c>
      <c r="T3764">
        <v>232201</v>
      </c>
      <c r="V3764">
        <v>1918</v>
      </c>
      <c r="W3764">
        <v>48745</v>
      </c>
      <c r="X3764">
        <v>2</v>
      </c>
      <c r="Y3764" t="s">
        <v>7426</v>
      </c>
      <c r="Z3764" t="s">
        <v>7427</v>
      </c>
      <c r="AB3764" t="s">
        <v>7428</v>
      </c>
      <c r="AD3764">
        <v>0</v>
      </c>
      <c r="AE3764">
        <v>0</v>
      </c>
      <c r="AF3764">
        <v>135536</v>
      </c>
      <c r="AG3764" t="s">
        <v>7429</v>
      </c>
      <c r="AH3764">
        <v>893</v>
      </c>
      <c r="AI3764">
        <v>48813</v>
      </c>
      <c r="AJ3764">
        <v>3</v>
      </c>
      <c r="AK3764" t="s">
        <v>7438</v>
      </c>
      <c r="AL3764" t="s">
        <v>7368</v>
      </c>
      <c r="AN3764" t="s">
        <v>7369</v>
      </c>
      <c r="AP3764">
        <v>0</v>
      </c>
      <c r="AQ3764">
        <v>0</v>
      </c>
      <c r="AR3764">
        <v>252</v>
      </c>
      <c r="AT3764">
        <v>43773</v>
      </c>
      <c r="AU3764">
        <v>48807</v>
      </c>
      <c r="AV3764">
        <v>4</v>
      </c>
      <c r="AW3764" t="s">
        <v>7059</v>
      </c>
      <c r="AX3764" t="s">
        <v>7439</v>
      </c>
      <c r="AZ3764" t="s">
        <v>7440</v>
      </c>
      <c r="BB3764">
        <v>0</v>
      </c>
      <c r="BC3764">
        <v>0</v>
      </c>
      <c r="BD3764">
        <v>410</v>
      </c>
      <c r="BF3764">
        <v>713</v>
      </c>
      <c r="BG3764">
        <v>48808</v>
      </c>
      <c r="BH3764">
        <v>5</v>
      </c>
      <c r="BI3764" t="s">
        <v>7438</v>
      </c>
      <c r="BJ3764" t="s">
        <v>7431</v>
      </c>
      <c r="BL3764" t="s">
        <v>7432</v>
      </c>
      <c r="BN3764">
        <v>0</v>
      </c>
      <c r="BO3764">
        <v>0</v>
      </c>
      <c r="BP3764">
        <v>1535</v>
      </c>
      <c r="BR3764">
        <v>31708</v>
      </c>
      <c r="BS3764">
        <v>48810</v>
      </c>
      <c r="BT3764">
        <v>6</v>
      </c>
      <c r="BU3764" t="s">
        <v>7438</v>
      </c>
      <c r="BV3764" t="s">
        <v>7378</v>
      </c>
      <c r="BX3764" t="s">
        <v>7259</v>
      </c>
      <c r="BZ3764">
        <v>0</v>
      </c>
      <c r="CA3764">
        <v>0</v>
      </c>
      <c r="CB3764">
        <v>138</v>
      </c>
      <c r="CD3764">
        <v>62536</v>
      </c>
      <c r="CE3764">
        <v>48809</v>
      </c>
      <c r="CF3764">
        <v>7</v>
      </c>
      <c r="CG3764" t="s">
        <v>7433</v>
      </c>
      <c r="CH3764" t="s">
        <v>7434</v>
      </c>
      <c r="CJ3764" t="s">
        <v>7435</v>
      </c>
      <c r="CL3764">
        <v>0</v>
      </c>
      <c r="CM3764">
        <v>0</v>
      </c>
      <c r="CN3764">
        <v>677</v>
      </c>
      <c r="CP3764">
        <v>895</v>
      </c>
      <c r="GU3764">
        <v>370749</v>
      </c>
    </row>
    <row r="3765" spans="1:203" x14ac:dyDescent="0.4">
      <c r="A3765" t="s">
        <v>5190</v>
      </c>
      <c r="B3765" t="s">
        <v>903</v>
      </c>
      <c r="C3765">
        <v>43082</v>
      </c>
      <c r="D3765">
        <v>47159</v>
      </c>
      <c r="E3765" t="s">
        <v>6867</v>
      </c>
      <c r="F3765" t="str">
        <f t="shared" si="58"/>
        <v>TN Smith</v>
      </c>
      <c r="G3765" t="s">
        <v>7422</v>
      </c>
      <c r="H3765">
        <v>8</v>
      </c>
      <c r="I3765">
        <v>8</v>
      </c>
      <c r="J3765">
        <v>48381</v>
      </c>
      <c r="K3765">
        <v>7081</v>
      </c>
      <c r="L3765">
        <v>1</v>
      </c>
      <c r="M3765" t="s">
        <v>7423</v>
      </c>
      <c r="N3765" t="s">
        <v>7424</v>
      </c>
      <c r="P3765" t="s">
        <v>7425</v>
      </c>
      <c r="R3765">
        <v>0</v>
      </c>
      <c r="S3765">
        <v>1</v>
      </c>
      <c r="T3765">
        <v>2467</v>
      </c>
      <c r="V3765">
        <v>1918</v>
      </c>
      <c r="W3765">
        <v>48745</v>
      </c>
      <c r="X3765">
        <v>2</v>
      </c>
      <c r="Y3765" t="s">
        <v>7426</v>
      </c>
      <c r="Z3765" t="s">
        <v>7427</v>
      </c>
      <c r="AB3765" t="s">
        <v>7428</v>
      </c>
      <c r="AD3765">
        <v>0</v>
      </c>
      <c r="AE3765">
        <v>0</v>
      </c>
      <c r="AF3765">
        <v>4492</v>
      </c>
      <c r="AG3765" t="s">
        <v>7429</v>
      </c>
      <c r="AH3765">
        <v>893</v>
      </c>
      <c r="AI3765">
        <v>48813</v>
      </c>
      <c r="AJ3765">
        <v>3</v>
      </c>
      <c r="AK3765" t="s">
        <v>7438</v>
      </c>
      <c r="AL3765" t="s">
        <v>7368</v>
      </c>
      <c r="AN3765" t="s">
        <v>7369</v>
      </c>
      <c r="AP3765">
        <v>0</v>
      </c>
      <c r="AQ3765">
        <v>0</v>
      </c>
      <c r="AR3765">
        <v>14</v>
      </c>
      <c r="AT3765">
        <v>43773</v>
      </c>
      <c r="AU3765">
        <v>48807</v>
      </c>
      <c r="AV3765">
        <v>4</v>
      </c>
      <c r="AW3765" t="s">
        <v>7059</v>
      </c>
      <c r="AX3765" t="s">
        <v>7439</v>
      </c>
      <c r="AZ3765" t="s">
        <v>7440</v>
      </c>
      <c r="BB3765">
        <v>0</v>
      </c>
      <c r="BC3765">
        <v>0</v>
      </c>
      <c r="BD3765">
        <v>40</v>
      </c>
      <c r="BF3765">
        <v>713</v>
      </c>
      <c r="BG3765">
        <v>48808</v>
      </c>
      <c r="BH3765">
        <v>5</v>
      </c>
      <c r="BI3765" t="s">
        <v>7438</v>
      </c>
      <c r="BJ3765" t="s">
        <v>7431</v>
      </c>
      <c r="BL3765" t="s">
        <v>7432</v>
      </c>
      <c r="BN3765">
        <v>0</v>
      </c>
      <c r="BO3765">
        <v>0</v>
      </c>
      <c r="BP3765">
        <v>37</v>
      </c>
      <c r="BR3765">
        <v>31708</v>
      </c>
      <c r="BS3765">
        <v>48810</v>
      </c>
      <c r="BT3765">
        <v>6</v>
      </c>
      <c r="BU3765" t="s">
        <v>7438</v>
      </c>
      <c r="BV3765" t="s">
        <v>7378</v>
      </c>
      <c r="BX3765" t="s">
        <v>7259</v>
      </c>
      <c r="BZ3765">
        <v>0</v>
      </c>
      <c r="CA3765">
        <v>0</v>
      </c>
      <c r="CB3765">
        <v>11</v>
      </c>
      <c r="CD3765">
        <v>62536</v>
      </c>
      <c r="CE3765">
        <v>48809</v>
      </c>
      <c r="CF3765">
        <v>7</v>
      </c>
      <c r="CG3765" t="s">
        <v>7433</v>
      </c>
      <c r="CH3765" t="s">
        <v>7434</v>
      </c>
      <c r="CJ3765" t="s">
        <v>7435</v>
      </c>
      <c r="CL3765">
        <v>0</v>
      </c>
      <c r="CM3765">
        <v>0</v>
      </c>
      <c r="CN3765">
        <v>20</v>
      </c>
      <c r="CP3765">
        <v>895</v>
      </c>
      <c r="GU3765">
        <v>7081</v>
      </c>
    </row>
    <row r="3766" spans="1:203" x14ac:dyDescent="0.4">
      <c r="A3766" t="s">
        <v>5190</v>
      </c>
      <c r="B3766" t="s">
        <v>904</v>
      </c>
      <c r="C3766">
        <v>43083</v>
      </c>
      <c r="D3766">
        <v>47161</v>
      </c>
      <c r="E3766" t="s">
        <v>7365</v>
      </c>
      <c r="F3766" t="str">
        <f t="shared" si="58"/>
        <v>TN Stewart</v>
      </c>
      <c r="G3766" t="s">
        <v>7422</v>
      </c>
      <c r="H3766">
        <v>7</v>
      </c>
      <c r="I3766">
        <v>7</v>
      </c>
      <c r="J3766">
        <v>48381</v>
      </c>
      <c r="K3766">
        <v>5115</v>
      </c>
      <c r="L3766">
        <v>1</v>
      </c>
      <c r="M3766" t="s">
        <v>7423</v>
      </c>
      <c r="N3766" t="s">
        <v>7424</v>
      </c>
      <c r="P3766" t="s">
        <v>7425</v>
      </c>
      <c r="R3766">
        <v>0</v>
      </c>
      <c r="S3766">
        <v>1</v>
      </c>
      <c r="T3766">
        <v>2069</v>
      </c>
      <c r="V3766">
        <v>1918</v>
      </c>
      <c r="W3766">
        <v>48745</v>
      </c>
      <c r="X3766">
        <v>2</v>
      </c>
      <c r="Y3766" t="s">
        <v>7426</v>
      </c>
      <c r="Z3766" t="s">
        <v>7427</v>
      </c>
      <c r="AB3766" t="s">
        <v>7428</v>
      </c>
      <c r="AD3766">
        <v>0</v>
      </c>
      <c r="AE3766">
        <v>0</v>
      </c>
      <c r="AF3766">
        <v>2963</v>
      </c>
      <c r="AG3766" t="s">
        <v>7429</v>
      </c>
      <c r="AH3766">
        <v>893</v>
      </c>
      <c r="AI3766">
        <v>48813</v>
      </c>
      <c r="AJ3766">
        <v>3</v>
      </c>
      <c r="AK3766" t="s">
        <v>7438</v>
      </c>
      <c r="AL3766" t="s">
        <v>7368</v>
      </c>
      <c r="AN3766" t="s">
        <v>7369</v>
      </c>
      <c r="AP3766">
        <v>0</v>
      </c>
      <c r="AQ3766">
        <v>0</v>
      </c>
      <c r="AR3766">
        <v>6</v>
      </c>
      <c r="AT3766">
        <v>43773</v>
      </c>
      <c r="AU3766">
        <v>48807</v>
      </c>
      <c r="AV3766">
        <v>4</v>
      </c>
      <c r="AW3766" t="s">
        <v>7059</v>
      </c>
      <c r="AX3766" t="s">
        <v>7439</v>
      </c>
      <c r="AZ3766" t="s">
        <v>7440</v>
      </c>
      <c r="BB3766">
        <v>0</v>
      </c>
      <c r="BC3766">
        <v>0</v>
      </c>
      <c r="BD3766">
        <v>23</v>
      </c>
      <c r="BF3766">
        <v>713</v>
      </c>
      <c r="BG3766">
        <v>48808</v>
      </c>
      <c r="BH3766">
        <v>5</v>
      </c>
      <c r="BI3766" t="s">
        <v>7438</v>
      </c>
      <c r="BJ3766" t="s">
        <v>7431</v>
      </c>
      <c r="BL3766" t="s">
        <v>7432</v>
      </c>
      <c r="BN3766">
        <v>0</v>
      </c>
      <c r="BO3766">
        <v>0</v>
      </c>
      <c r="BP3766">
        <v>29</v>
      </c>
      <c r="BR3766">
        <v>31708</v>
      </c>
      <c r="BS3766">
        <v>48810</v>
      </c>
      <c r="BT3766">
        <v>6</v>
      </c>
      <c r="BU3766" t="s">
        <v>7438</v>
      </c>
      <c r="BV3766" t="s">
        <v>7378</v>
      </c>
      <c r="BX3766" t="s">
        <v>7259</v>
      </c>
      <c r="BZ3766">
        <v>0</v>
      </c>
      <c r="CA3766">
        <v>0</v>
      </c>
      <c r="CB3766">
        <v>2</v>
      </c>
      <c r="CD3766">
        <v>62536</v>
      </c>
      <c r="CE3766">
        <v>48809</v>
      </c>
      <c r="CF3766">
        <v>7</v>
      </c>
      <c r="CG3766" t="s">
        <v>7433</v>
      </c>
      <c r="CH3766" t="s">
        <v>7434</v>
      </c>
      <c r="CJ3766" t="s">
        <v>7435</v>
      </c>
      <c r="CL3766">
        <v>0</v>
      </c>
      <c r="CM3766">
        <v>0</v>
      </c>
      <c r="CN3766">
        <v>23</v>
      </c>
      <c r="CP3766">
        <v>895</v>
      </c>
      <c r="GU3766">
        <v>5115</v>
      </c>
    </row>
    <row r="3767" spans="1:203" x14ac:dyDescent="0.4">
      <c r="A3767" t="s">
        <v>5190</v>
      </c>
      <c r="B3767" t="s">
        <v>905</v>
      </c>
      <c r="C3767">
        <v>43084</v>
      </c>
      <c r="D3767">
        <v>47163</v>
      </c>
      <c r="E3767" t="s">
        <v>6803</v>
      </c>
      <c r="F3767" t="str">
        <f t="shared" si="58"/>
        <v>TN Sullivan</v>
      </c>
      <c r="G3767" t="s">
        <v>7422</v>
      </c>
      <c r="H3767">
        <v>25</v>
      </c>
      <c r="I3767">
        <v>25</v>
      </c>
      <c r="J3767">
        <v>48381</v>
      </c>
      <c r="K3767">
        <v>59833</v>
      </c>
      <c r="L3767">
        <v>1</v>
      </c>
      <c r="M3767" t="s">
        <v>7423</v>
      </c>
      <c r="N3767" t="s">
        <v>7424</v>
      </c>
      <c r="P3767" t="s">
        <v>7425</v>
      </c>
      <c r="R3767">
        <v>0</v>
      </c>
      <c r="S3767">
        <v>1</v>
      </c>
      <c r="T3767">
        <v>15303</v>
      </c>
      <c r="V3767">
        <v>1918</v>
      </c>
      <c r="W3767">
        <v>48745</v>
      </c>
      <c r="X3767">
        <v>2</v>
      </c>
      <c r="Y3767" t="s">
        <v>7426</v>
      </c>
      <c r="Z3767" t="s">
        <v>7427</v>
      </c>
      <c r="AB3767" t="s">
        <v>7428</v>
      </c>
      <c r="AD3767">
        <v>0</v>
      </c>
      <c r="AE3767">
        <v>0</v>
      </c>
      <c r="AF3767">
        <v>43528</v>
      </c>
      <c r="AG3767" t="s">
        <v>7429</v>
      </c>
      <c r="AH3767">
        <v>893</v>
      </c>
      <c r="AI3767">
        <v>48813</v>
      </c>
      <c r="AJ3767">
        <v>3</v>
      </c>
      <c r="AK3767" t="s">
        <v>7438</v>
      </c>
      <c r="AL3767" t="s">
        <v>7368</v>
      </c>
      <c r="AN3767" t="s">
        <v>7369</v>
      </c>
      <c r="AP3767">
        <v>0</v>
      </c>
      <c r="AQ3767">
        <v>0</v>
      </c>
      <c r="AR3767">
        <v>70</v>
      </c>
      <c r="AT3767">
        <v>43773</v>
      </c>
      <c r="AU3767">
        <v>48807</v>
      </c>
      <c r="AV3767">
        <v>4</v>
      </c>
      <c r="AW3767" t="s">
        <v>7059</v>
      </c>
      <c r="AX3767" t="s">
        <v>7439</v>
      </c>
      <c r="AZ3767" t="s">
        <v>7440</v>
      </c>
      <c r="BB3767">
        <v>0</v>
      </c>
      <c r="BC3767">
        <v>0</v>
      </c>
      <c r="BD3767">
        <v>192</v>
      </c>
      <c r="BF3767">
        <v>713</v>
      </c>
      <c r="BG3767">
        <v>48808</v>
      </c>
      <c r="BH3767">
        <v>5</v>
      </c>
      <c r="BI3767" t="s">
        <v>7438</v>
      </c>
      <c r="BJ3767" t="s">
        <v>7431</v>
      </c>
      <c r="BL3767" t="s">
        <v>7432</v>
      </c>
      <c r="BN3767">
        <v>0</v>
      </c>
      <c r="BO3767">
        <v>0</v>
      </c>
      <c r="BP3767">
        <v>588</v>
      </c>
      <c r="BR3767">
        <v>31708</v>
      </c>
      <c r="BS3767">
        <v>48810</v>
      </c>
      <c r="BT3767">
        <v>6</v>
      </c>
      <c r="BU3767" t="s">
        <v>7438</v>
      </c>
      <c r="BV3767" t="s">
        <v>7378</v>
      </c>
      <c r="BX3767" t="s">
        <v>7259</v>
      </c>
      <c r="BZ3767">
        <v>0</v>
      </c>
      <c r="CA3767">
        <v>0</v>
      </c>
      <c r="CB3767">
        <v>37</v>
      </c>
      <c r="CD3767">
        <v>62536</v>
      </c>
      <c r="CE3767">
        <v>48809</v>
      </c>
      <c r="CF3767">
        <v>7</v>
      </c>
      <c r="CG3767" t="s">
        <v>7433</v>
      </c>
      <c r="CH3767" t="s">
        <v>7434</v>
      </c>
      <c r="CJ3767" t="s">
        <v>7435</v>
      </c>
      <c r="CL3767">
        <v>0</v>
      </c>
      <c r="CM3767">
        <v>0</v>
      </c>
      <c r="CN3767">
        <v>115</v>
      </c>
      <c r="CP3767">
        <v>895</v>
      </c>
      <c r="GU3767">
        <v>59833</v>
      </c>
    </row>
    <row r="3768" spans="1:203" x14ac:dyDescent="0.4">
      <c r="A3768" t="s">
        <v>5190</v>
      </c>
      <c r="B3768" t="s">
        <v>906</v>
      </c>
      <c r="C3768">
        <v>43085</v>
      </c>
      <c r="D3768">
        <v>47165</v>
      </c>
      <c r="E3768" t="s">
        <v>6869</v>
      </c>
      <c r="F3768" t="str">
        <f t="shared" si="58"/>
        <v>TN Sumner</v>
      </c>
      <c r="G3768" t="s">
        <v>7422</v>
      </c>
      <c r="H3768">
        <v>36</v>
      </c>
      <c r="I3768">
        <v>36</v>
      </c>
      <c r="J3768">
        <v>48381</v>
      </c>
      <c r="K3768">
        <v>65334</v>
      </c>
      <c r="L3768">
        <v>1</v>
      </c>
      <c r="M3768" t="s">
        <v>7423</v>
      </c>
      <c r="N3768" t="s">
        <v>7424</v>
      </c>
      <c r="P3768" t="s">
        <v>7425</v>
      </c>
      <c r="R3768">
        <v>0</v>
      </c>
      <c r="S3768">
        <v>1</v>
      </c>
      <c r="T3768">
        <v>18571</v>
      </c>
      <c r="V3768">
        <v>1918</v>
      </c>
      <c r="W3768">
        <v>48745</v>
      </c>
      <c r="X3768">
        <v>2</v>
      </c>
      <c r="Y3768" t="s">
        <v>7426</v>
      </c>
      <c r="Z3768" t="s">
        <v>7427</v>
      </c>
      <c r="AB3768" t="s">
        <v>7428</v>
      </c>
      <c r="AD3768">
        <v>0</v>
      </c>
      <c r="AE3768">
        <v>0</v>
      </c>
      <c r="AF3768">
        <v>45979</v>
      </c>
      <c r="AG3768" t="s">
        <v>7429</v>
      </c>
      <c r="AH3768">
        <v>893</v>
      </c>
      <c r="AI3768">
        <v>48813</v>
      </c>
      <c r="AJ3768">
        <v>3</v>
      </c>
      <c r="AK3768" t="s">
        <v>7438</v>
      </c>
      <c r="AL3768" t="s">
        <v>7368</v>
      </c>
      <c r="AN3768" t="s">
        <v>7369</v>
      </c>
      <c r="AP3768">
        <v>0</v>
      </c>
      <c r="AQ3768">
        <v>0</v>
      </c>
      <c r="AR3768">
        <v>48</v>
      </c>
      <c r="AT3768">
        <v>43773</v>
      </c>
      <c r="AU3768">
        <v>48807</v>
      </c>
      <c r="AV3768">
        <v>4</v>
      </c>
      <c r="AW3768" t="s">
        <v>7059</v>
      </c>
      <c r="AX3768" t="s">
        <v>7439</v>
      </c>
      <c r="AZ3768" t="s">
        <v>7440</v>
      </c>
      <c r="BB3768">
        <v>0</v>
      </c>
      <c r="BC3768">
        <v>0</v>
      </c>
      <c r="BD3768">
        <v>125</v>
      </c>
      <c r="BF3768">
        <v>713</v>
      </c>
      <c r="BG3768">
        <v>48808</v>
      </c>
      <c r="BH3768">
        <v>5</v>
      </c>
      <c r="BI3768" t="s">
        <v>7438</v>
      </c>
      <c r="BJ3768" t="s">
        <v>7431</v>
      </c>
      <c r="BL3768" t="s">
        <v>7432</v>
      </c>
      <c r="BN3768">
        <v>0</v>
      </c>
      <c r="BO3768">
        <v>0</v>
      </c>
      <c r="BP3768">
        <v>419</v>
      </c>
      <c r="BR3768">
        <v>31708</v>
      </c>
      <c r="BS3768">
        <v>48810</v>
      </c>
      <c r="BT3768">
        <v>6</v>
      </c>
      <c r="BU3768" t="s">
        <v>7438</v>
      </c>
      <c r="BV3768" t="s">
        <v>7378</v>
      </c>
      <c r="BX3768" t="s">
        <v>7259</v>
      </c>
      <c r="BZ3768">
        <v>0</v>
      </c>
      <c r="CA3768">
        <v>0</v>
      </c>
      <c r="CB3768">
        <v>39</v>
      </c>
      <c r="CD3768">
        <v>62536</v>
      </c>
      <c r="CE3768">
        <v>48809</v>
      </c>
      <c r="CF3768">
        <v>7</v>
      </c>
      <c r="CG3768" t="s">
        <v>7433</v>
      </c>
      <c r="CH3768" t="s">
        <v>7434</v>
      </c>
      <c r="CJ3768" t="s">
        <v>7435</v>
      </c>
      <c r="CL3768">
        <v>0</v>
      </c>
      <c r="CM3768">
        <v>0</v>
      </c>
      <c r="CN3768">
        <v>153</v>
      </c>
      <c r="CP3768">
        <v>895</v>
      </c>
      <c r="GU3768">
        <v>65334</v>
      </c>
    </row>
    <row r="3769" spans="1:203" x14ac:dyDescent="0.4">
      <c r="A3769" t="s">
        <v>5190</v>
      </c>
      <c r="B3769" t="s">
        <v>907</v>
      </c>
      <c r="C3769">
        <v>43086</v>
      </c>
      <c r="D3769">
        <v>47167</v>
      </c>
      <c r="E3769" t="s">
        <v>6806</v>
      </c>
      <c r="F3769" t="str">
        <f t="shared" si="58"/>
        <v>TN Tipton</v>
      </c>
      <c r="G3769" t="s">
        <v>7422</v>
      </c>
      <c r="H3769">
        <v>9</v>
      </c>
      <c r="I3769">
        <v>9</v>
      </c>
      <c r="J3769">
        <v>48381</v>
      </c>
      <c r="K3769">
        <v>23682</v>
      </c>
      <c r="L3769">
        <v>1</v>
      </c>
      <c r="M3769" t="s">
        <v>7423</v>
      </c>
      <c r="N3769" t="s">
        <v>7424</v>
      </c>
      <c r="P3769" t="s">
        <v>7425</v>
      </c>
      <c r="R3769">
        <v>0</v>
      </c>
      <c r="S3769">
        <v>1</v>
      </c>
      <c r="T3769">
        <v>7020</v>
      </c>
      <c r="V3769">
        <v>1918</v>
      </c>
      <c r="W3769">
        <v>48745</v>
      </c>
      <c r="X3769">
        <v>2</v>
      </c>
      <c r="Y3769" t="s">
        <v>7426</v>
      </c>
      <c r="Z3769" t="s">
        <v>7427</v>
      </c>
      <c r="AB3769" t="s">
        <v>7428</v>
      </c>
      <c r="AD3769">
        <v>0</v>
      </c>
      <c r="AE3769">
        <v>0</v>
      </c>
      <c r="AF3769">
        <v>16395</v>
      </c>
      <c r="AG3769" t="s">
        <v>7429</v>
      </c>
      <c r="AH3769">
        <v>893</v>
      </c>
      <c r="AI3769">
        <v>48813</v>
      </c>
      <c r="AJ3769">
        <v>3</v>
      </c>
      <c r="AK3769" t="s">
        <v>7438</v>
      </c>
      <c r="AL3769" t="s">
        <v>7368</v>
      </c>
      <c r="AN3769" t="s">
        <v>7369</v>
      </c>
      <c r="AP3769">
        <v>0</v>
      </c>
      <c r="AQ3769">
        <v>0</v>
      </c>
      <c r="AR3769">
        <v>25</v>
      </c>
      <c r="AT3769">
        <v>43773</v>
      </c>
      <c r="AU3769">
        <v>48807</v>
      </c>
      <c r="AV3769">
        <v>4</v>
      </c>
      <c r="AW3769" t="s">
        <v>7059</v>
      </c>
      <c r="AX3769" t="s">
        <v>7439</v>
      </c>
      <c r="AZ3769" t="s">
        <v>7440</v>
      </c>
      <c r="BB3769">
        <v>0</v>
      </c>
      <c r="BC3769">
        <v>0</v>
      </c>
      <c r="BD3769">
        <v>56</v>
      </c>
      <c r="BF3769">
        <v>713</v>
      </c>
      <c r="BG3769">
        <v>48808</v>
      </c>
      <c r="BH3769">
        <v>5</v>
      </c>
      <c r="BI3769" t="s">
        <v>7438</v>
      </c>
      <c r="BJ3769" t="s">
        <v>7431</v>
      </c>
      <c r="BL3769" t="s">
        <v>7432</v>
      </c>
      <c r="BN3769">
        <v>0</v>
      </c>
      <c r="BO3769">
        <v>0</v>
      </c>
      <c r="BP3769">
        <v>143</v>
      </c>
      <c r="BR3769">
        <v>31708</v>
      </c>
      <c r="BS3769">
        <v>48810</v>
      </c>
      <c r="BT3769">
        <v>6</v>
      </c>
      <c r="BU3769" t="s">
        <v>7438</v>
      </c>
      <c r="BV3769" t="s">
        <v>7378</v>
      </c>
      <c r="BX3769" t="s">
        <v>7259</v>
      </c>
      <c r="BZ3769">
        <v>0</v>
      </c>
      <c r="CA3769">
        <v>0</v>
      </c>
      <c r="CB3769">
        <v>10</v>
      </c>
      <c r="CD3769">
        <v>62536</v>
      </c>
      <c r="CE3769">
        <v>48809</v>
      </c>
      <c r="CF3769">
        <v>7</v>
      </c>
      <c r="CG3769" t="s">
        <v>7433</v>
      </c>
      <c r="CH3769" t="s">
        <v>7434</v>
      </c>
      <c r="CJ3769" t="s">
        <v>7435</v>
      </c>
      <c r="CL3769">
        <v>0</v>
      </c>
      <c r="CM3769">
        <v>0</v>
      </c>
      <c r="CN3769">
        <v>33</v>
      </c>
      <c r="CP3769">
        <v>895</v>
      </c>
      <c r="GU3769">
        <v>23682</v>
      </c>
    </row>
    <row r="3770" spans="1:203" x14ac:dyDescent="0.4">
      <c r="A3770" t="s">
        <v>5190</v>
      </c>
      <c r="B3770" t="s">
        <v>908</v>
      </c>
      <c r="C3770">
        <v>43087</v>
      </c>
      <c r="D3770">
        <v>47169</v>
      </c>
      <c r="E3770" t="s">
        <v>4933</v>
      </c>
      <c r="F3770" t="str">
        <f t="shared" si="58"/>
        <v>TN Trousdale</v>
      </c>
      <c r="G3770" t="s">
        <v>7422</v>
      </c>
      <c r="H3770">
        <v>10</v>
      </c>
      <c r="I3770">
        <v>10</v>
      </c>
      <c r="J3770">
        <v>48381</v>
      </c>
      <c r="K3770">
        <v>2901</v>
      </c>
      <c r="L3770">
        <v>1</v>
      </c>
      <c r="M3770" t="s">
        <v>7423</v>
      </c>
      <c r="N3770" t="s">
        <v>7424</v>
      </c>
      <c r="P3770" t="s">
        <v>7425</v>
      </c>
      <c r="R3770">
        <v>0</v>
      </c>
      <c r="S3770">
        <v>1</v>
      </c>
      <c r="T3770">
        <v>1238</v>
      </c>
      <c r="V3770">
        <v>1918</v>
      </c>
      <c r="W3770">
        <v>48745</v>
      </c>
      <c r="X3770">
        <v>2</v>
      </c>
      <c r="Y3770" t="s">
        <v>7426</v>
      </c>
      <c r="Z3770" t="s">
        <v>7427</v>
      </c>
      <c r="AB3770" t="s">
        <v>7428</v>
      </c>
      <c r="AD3770">
        <v>0</v>
      </c>
      <c r="AE3770">
        <v>0</v>
      </c>
      <c r="AF3770">
        <v>1610</v>
      </c>
      <c r="AG3770" t="s">
        <v>7429</v>
      </c>
      <c r="AH3770">
        <v>893</v>
      </c>
      <c r="AI3770">
        <v>48813</v>
      </c>
      <c r="AJ3770">
        <v>3</v>
      </c>
      <c r="AK3770" t="s">
        <v>7438</v>
      </c>
      <c r="AL3770" t="s">
        <v>7368</v>
      </c>
      <c r="AN3770" t="s">
        <v>7369</v>
      </c>
      <c r="AP3770">
        <v>0</v>
      </c>
      <c r="AQ3770">
        <v>0</v>
      </c>
      <c r="AR3770">
        <v>2</v>
      </c>
      <c r="AT3770">
        <v>43773</v>
      </c>
      <c r="AU3770">
        <v>48807</v>
      </c>
      <c r="AV3770">
        <v>4</v>
      </c>
      <c r="AW3770" t="s">
        <v>7059</v>
      </c>
      <c r="AX3770" t="s">
        <v>7439</v>
      </c>
      <c r="AZ3770" t="s">
        <v>7440</v>
      </c>
      <c r="BB3770">
        <v>0</v>
      </c>
      <c r="BC3770">
        <v>0</v>
      </c>
      <c r="BD3770">
        <v>16</v>
      </c>
      <c r="BF3770">
        <v>713</v>
      </c>
      <c r="BG3770">
        <v>48808</v>
      </c>
      <c r="BH3770">
        <v>5</v>
      </c>
      <c r="BI3770" t="s">
        <v>7438</v>
      </c>
      <c r="BJ3770" t="s">
        <v>7431</v>
      </c>
      <c r="BL3770" t="s">
        <v>7432</v>
      </c>
      <c r="BN3770">
        <v>0</v>
      </c>
      <c r="BO3770">
        <v>0</v>
      </c>
      <c r="BP3770">
        <v>22</v>
      </c>
      <c r="BR3770">
        <v>31708</v>
      </c>
      <c r="BS3770">
        <v>48810</v>
      </c>
      <c r="BT3770">
        <v>6</v>
      </c>
      <c r="BU3770" t="s">
        <v>7438</v>
      </c>
      <c r="BV3770" t="s">
        <v>7378</v>
      </c>
      <c r="BX3770" t="s">
        <v>7259</v>
      </c>
      <c r="BZ3770">
        <v>0</v>
      </c>
      <c r="CA3770">
        <v>0</v>
      </c>
      <c r="CB3770">
        <v>6</v>
      </c>
      <c r="CD3770">
        <v>62536</v>
      </c>
      <c r="CE3770">
        <v>48809</v>
      </c>
      <c r="CF3770">
        <v>7</v>
      </c>
      <c r="CG3770" t="s">
        <v>7433</v>
      </c>
      <c r="CH3770" t="s">
        <v>7434</v>
      </c>
      <c r="CJ3770" t="s">
        <v>7435</v>
      </c>
      <c r="CL3770">
        <v>0</v>
      </c>
      <c r="CM3770">
        <v>0</v>
      </c>
      <c r="CN3770">
        <v>7</v>
      </c>
      <c r="CP3770">
        <v>895</v>
      </c>
      <c r="GU3770">
        <v>2901</v>
      </c>
    </row>
    <row r="3771" spans="1:203" x14ac:dyDescent="0.4">
      <c r="A3771" t="s">
        <v>5190</v>
      </c>
      <c r="B3771" t="s">
        <v>909</v>
      </c>
      <c r="C3771">
        <v>43088</v>
      </c>
      <c r="D3771">
        <v>47171</v>
      </c>
      <c r="E3771" t="s">
        <v>4934</v>
      </c>
      <c r="F3771" t="str">
        <f t="shared" si="58"/>
        <v>TN Unicoi</v>
      </c>
      <c r="G3771" t="s">
        <v>7422</v>
      </c>
      <c r="H3771">
        <v>8</v>
      </c>
      <c r="I3771">
        <v>8</v>
      </c>
      <c r="J3771">
        <v>48381</v>
      </c>
      <c r="K3771">
        <v>7078</v>
      </c>
      <c r="L3771">
        <v>1</v>
      </c>
      <c r="M3771" t="s">
        <v>7423</v>
      </c>
      <c r="N3771" t="s">
        <v>7424</v>
      </c>
      <c r="P3771" t="s">
        <v>7425</v>
      </c>
      <c r="R3771">
        <v>0</v>
      </c>
      <c r="S3771">
        <v>1</v>
      </c>
      <c r="T3771">
        <v>1909</v>
      </c>
      <c r="V3771">
        <v>1918</v>
      </c>
      <c r="W3771">
        <v>48745</v>
      </c>
      <c r="X3771">
        <v>2</v>
      </c>
      <c r="Y3771" t="s">
        <v>7426</v>
      </c>
      <c r="Z3771" t="s">
        <v>7427</v>
      </c>
      <c r="AB3771" t="s">
        <v>7428</v>
      </c>
      <c r="AD3771">
        <v>0</v>
      </c>
      <c r="AE3771">
        <v>0</v>
      </c>
      <c r="AF3771">
        <v>5028</v>
      </c>
      <c r="AG3771" t="s">
        <v>7429</v>
      </c>
      <c r="AH3771">
        <v>893</v>
      </c>
      <c r="AI3771">
        <v>48813</v>
      </c>
      <c r="AJ3771">
        <v>3</v>
      </c>
      <c r="AK3771" t="s">
        <v>7438</v>
      </c>
      <c r="AL3771" t="s">
        <v>7368</v>
      </c>
      <c r="AN3771" t="s">
        <v>7369</v>
      </c>
      <c r="AP3771">
        <v>0</v>
      </c>
      <c r="AQ3771">
        <v>0</v>
      </c>
      <c r="AR3771">
        <v>10</v>
      </c>
      <c r="AT3771">
        <v>43773</v>
      </c>
      <c r="AU3771">
        <v>48807</v>
      </c>
      <c r="AV3771">
        <v>4</v>
      </c>
      <c r="AW3771" t="s">
        <v>7059</v>
      </c>
      <c r="AX3771" t="s">
        <v>7439</v>
      </c>
      <c r="AZ3771" t="s">
        <v>7440</v>
      </c>
      <c r="BB3771">
        <v>0</v>
      </c>
      <c r="BC3771">
        <v>0</v>
      </c>
      <c r="BD3771">
        <v>40</v>
      </c>
      <c r="BF3771">
        <v>713</v>
      </c>
      <c r="BG3771">
        <v>48808</v>
      </c>
      <c r="BH3771">
        <v>5</v>
      </c>
      <c r="BI3771" t="s">
        <v>7438</v>
      </c>
      <c r="BJ3771" t="s">
        <v>7431</v>
      </c>
      <c r="BL3771" t="s">
        <v>7432</v>
      </c>
      <c r="BN3771">
        <v>0</v>
      </c>
      <c r="BO3771">
        <v>0</v>
      </c>
      <c r="BP3771">
        <v>59</v>
      </c>
      <c r="BR3771">
        <v>31708</v>
      </c>
      <c r="BS3771">
        <v>48810</v>
      </c>
      <c r="BT3771">
        <v>6</v>
      </c>
      <c r="BU3771" t="s">
        <v>7438</v>
      </c>
      <c r="BV3771" t="s">
        <v>7378</v>
      </c>
      <c r="BX3771" t="s">
        <v>7259</v>
      </c>
      <c r="BZ3771">
        <v>0</v>
      </c>
      <c r="CA3771">
        <v>0</v>
      </c>
      <c r="CB3771">
        <v>5</v>
      </c>
      <c r="CD3771">
        <v>62536</v>
      </c>
      <c r="CE3771">
        <v>48809</v>
      </c>
      <c r="CF3771">
        <v>7</v>
      </c>
      <c r="CG3771" t="s">
        <v>7433</v>
      </c>
      <c r="CH3771" t="s">
        <v>7434</v>
      </c>
      <c r="CJ3771" t="s">
        <v>7435</v>
      </c>
      <c r="CL3771">
        <v>0</v>
      </c>
      <c r="CM3771">
        <v>0</v>
      </c>
      <c r="CN3771">
        <v>27</v>
      </c>
      <c r="CP3771">
        <v>895</v>
      </c>
      <c r="GU3771">
        <v>7078</v>
      </c>
    </row>
    <row r="3772" spans="1:203" x14ac:dyDescent="0.4">
      <c r="A3772" t="s">
        <v>5190</v>
      </c>
      <c r="B3772" t="s">
        <v>910</v>
      </c>
      <c r="C3772">
        <v>43089</v>
      </c>
      <c r="D3772">
        <v>47173</v>
      </c>
      <c r="E3772" t="s">
        <v>7278</v>
      </c>
      <c r="F3772" t="str">
        <f t="shared" si="58"/>
        <v>TN Union</v>
      </c>
      <c r="G3772" t="s">
        <v>7422</v>
      </c>
      <c r="H3772">
        <v>9</v>
      </c>
      <c r="I3772">
        <v>9</v>
      </c>
      <c r="J3772">
        <v>48381</v>
      </c>
      <c r="K3772">
        <v>5820</v>
      </c>
      <c r="L3772">
        <v>1</v>
      </c>
      <c r="M3772" t="s">
        <v>7423</v>
      </c>
      <c r="N3772" t="s">
        <v>7424</v>
      </c>
      <c r="P3772" t="s">
        <v>7425</v>
      </c>
      <c r="R3772">
        <v>0</v>
      </c>
      <c r="S3772">
        <v>1</v>
      </c>
      <c r="T3772">
        <v>1474</v>
      </c>
      <c r="V3772">
        <v>1918</v>
      </c>
      <c r="W3772">
        <v>48745</v>
      </c>
      <c r="X3772">
        <v>2</v>
      </c>
      <c r="Y3772" t="s">
        <v>7426</v>
      </c>
      <c r="Z3772" t="s">
        <v>7427</v>
      </c>
      <c r="AB3772" t="s">
        <v>7428</v>
      </c>
      <c r="AD3772">
        <v>0</v>
      </c>
      <c r="AE3772">
        <v>0</v>
      </c>
      <c r="AF3772">
        <v>4278</v>
      </c>
      <c r="AG3772" t="s">
        <v>7429</v>
      </c>
      <c r="AH3772">
        <v>893</v>
      </c>
      <c r="AI3772">
        <v>48813</v>
      </c>
      <c r="AJ3772">
        <v>3</v>
      </c>
      <c r="AK3772" t="s">
        <v>7438</v>
      </c>
      <c r="AL3772" t="s">
        <v>7368</v>
      </c>
      <c r="AN3772" t="s">
        <v>7369</v>
      </c>
      <c r="AP3772">
        <v>0</v>
      </c>
      <c r="AQ3772">
        <v>0</v>
      </c>
      <c r="AR3772">
        <v>12</v>
      </c>
      <c r="AT3772">
        <v>43773</v>
      </c>
      <c r="AU3772">
        <v>48807</v>
      </c>
      <c r="AV3772">
        <v>4</v>
      </c>
      <c r="AW3772" t="s">
        <v>7059</v>
      </c>
      <c r="AX3772" t="s">
        <v>7439</v>
      </c>
      <c r="AZ3772" t="s">
        <v>7440</v>
      </c>
      <c r="BB3772">
        <v>0</v>
      </c>
      <c r="BC3772">
        <v>0</v>
      </c>
      <c r="BD3772">
        <v>17</v>
      </c>
      <c r="BF3772">
        <v>713</v>
      </c>
      <c r="BG3772">
        <v>48808</v>
      </c>
      <c r="BH3772">
        <v>5</v>
      </c>
      <c r="BI3772" t="s">
        <v>7438</v>
      </c>
      <c r="BJ3772" t="s">
        <v>7431</v>
      </c>
      <c r="BL3772" t="s">
        <v>7432</v>
      </c>
      <c r="BN3772">
        <v>0</v>
      </c>
      <c r="BO3772">
        <v>0</v>
      </c>
      <c r="BP3772">
        <v>26</v>
      </c>
      <c r="BR3772">
        <v>31708</v>
      </c>
      <c r="BS3772">
        <v>48810</v>
      </c>
      <c r="BT3772">
        <v>6</v>
      </c>
      <c r="BU3772" t="s">
        <v>7438</v>
      </c>
      <c r="BV3772" t="s">
        <v>7378</v>
      </c>
      <c r="BX3772" t="s">
        <v>7259</v>
      </c>
      <c r="BZ3772">
        <v>0</v>
      </c>
      <c r="CA3772">
        <v>0</v>
      </c>
      <c r="CB3772">
        <v>0</v>
      </c>
      <c r="CD3772">
        <v>62536</v>
      </c>
      <c r="CE3772">
        <v>48809</v>
      </c>
      <c r="CF3772">
        <v>7</v>
      </c>
      <c r="CG3772" t="s">
        <v>7433</v>
      </c>
      <c r="CH3772" t="s">
        <v>7434</v>
      </c>
      <c r="CJ3772" t="s">
        <v>7435</v>
      </c>
      <c r="CL3772">
        <v>0</v>
      </c>
      <c r="CM3772">
        <v>0</v>
      </c>
      <c r="CN3772">
        <v>13</v>
      </c>
      <c r="CP3772">
        <v>895</v>
      </c>
      <c r="GU3772">
        <v>5820</v>
      </c>
    </row>
    <row r="3773" spans="1:203" x14ac:dyDescent="0.4">
      <c r="A3773" t="s">
        <v>5190</v>
      </c>
      <c r="B3773" t="s">
        <v>911</v>
      </c>
      <c r="C3773">
        <v>43090</v>
      </c>
      <c r="D3773">
        <v>47175</v>
      </c>
      <c r="E3773" t="s">
        <v>7279</v>
      </c>
      <c r="F3773" t="str">
        <f t="shared" si="58"/>
        <v>TN Van Buren</v>
      </c>
      <c r="G3773" t="s">
        <v>7422</v>
      </c>
      <c r="H3773">
        <v>7</v>
      </c>
      <c r="I3773">
        <v>7</v>
      </c>
      <c r="J3773">
        <v>48381</v>
      </c>
      <c r="K3773">
        <v>2298</v>
      </c>
      <c r="L3773">
        <v>1</v>
      </c>
      <c r="M3773" t="s">
        <v>7423</v>
      </c>
      <c r="N3773" t="s">
        <v>7424</v>
      </c>
      <c r="P3773" t="s">
        <v>7425</v>
      </c>
      <c r="R3773">
        <v>0</v>
      </c>
      <c r="S3773">
        <v>1</v>
      </c>
      <c r="T3773">
        <v>875</v>
      </c>
      <c r="V3773">
        <v>1918</v>
      </c>
      <c r="W3773">
        <v>48745</v>
      </c>
      <c r="X3773">
        <v>2</v>
      </c>
      <c r="Y3773" t="s">
        <v>7426</v>
      </c>
      <c r="Z3773" t="s">
        <v>7427</v>
      </c>
      <c r="AB3773" t="s">
        <v>7428</v>
      </c>
      <c r="AD3773">
        <v>0</v>
      </c>
      <c r="AE3773">
        <v>0</v>
      </c>
      <c r="AF3773">
        <v>1384</v>
      </c>
      <c r="AG3773" t="s">
        <v>7429</v>
      </c>
      <c r="AH3773">
        <v>893</v>
      </c>
      <c r="AI3773">
        <v>48813</v>
      </c>
      <c r="AJ3773">
        <v>3</v>
      </c>
      <c r="AK3773" t="s">
        <v>7438</v>
      </c>
      <c r="AL3773" t="s">
        <v>7368</v>
      </c>
      <c r="AN3773" t="s">
        <v>7369</v>
      </c>
      <c r="AP3773">
        <v>0</v>
      </c>
      <c r="AQ3773">
        <v>0</v>
      </c>
      <c r="AR3773">
        <v>3</v>
      </c>
      <c r="AT3773">
        <v>43773</v>
      </c>
      <c r="AU3773">
        <v>48807</v>
      </c>
      <c r="AV3773">
        <v>4</v>
      </c>
      <c r="AW3773" t="s">
        <v>7059</v>
      </c>
      <c r="AX3773" t="s">
        <v>7439</v>
      </c>
      <c r="AZ3773" t="s">
        <v>7440</v>
      </c>
      <c r="BB3773">
        <v>0</v>
      </c>
      <c r="BC3773">
        <v>0</v>
      </c>
      <c r="BD3773">
        <v>6</v>
      </c>
      <c r="BF3773">
        <v>713</v>
      </c>
      <c r="BG3773">
        <v>48808</v>
      </c>
      <c r="BH3773">
        <v>5</v>
      </c>
      <c r="BI3773" t="s">
        <v>7438</v>
      </c>
      <c r="BJ3773" t="s">
        <v>7431</v>
      </c>
      <c r="BL3773" t="s">
        <v>7432</v>
      </c>
      <c r="BN3773">
        <v>0</v>
      </c>
      <c r="BO3773">
        <v>0</v>
      </c>
      <c r="BP3773">
        <v>22</v>
      </c>
      <c r="BR3773">
        <v>31708</v>
      </c>
      <c r="BS3773">
        <v>48810</v>
      </c>
      <c r="BT3773">
        <v>6</v>
      </c>
      <c r="BU3773" t="s">
        <v>7438</v>
      </c>
      <c r="BV3773" t="s">
        <v>7378</v>
      </c>
      <c r="BX3773" t="s">
        <v>7259</v>
      </c>
      <c r="BZ3773">
        <v>0</v>
      </c>
      <c r="CA3773">
        <v>0</v>
      </c>
      <c r="CB3773">
        <v>3</v>
      </c>
      <c r="CD3773">
        <v>62536</v>
      </c>
      <c r="CE3773">
        <v>48809</v>
      </c>
      <c r="CF3773">
        <v>7</v>
      </c>
      <c r="CG3773" t="s">
        <v>7433</v>
      </c>
      <c r="CH3773" t="s">
        <v>7434</v>
      </c>
      <c r="CJ3773" t="s">
        <v>7435</v>
      </c>
      <c r="CL3773">
        <v>0</v>
      </c>
      <c r="CM3773">
        <v>0</v>
      </c>
      <c r="CN3773">
        <v>5</v>
      </c>
      <c r="CP3773">
        <v>895</v>
      </c>
      <c r="GU3773">
        <v>2298</v>
      </c>
    </row>
    <row r="3774" spans="1:203" x14ac:dyDescent="0.4">
      <c r="A3774" t="s">
        <v>5190</v>
      </c>
      <c r="B3774" t="s">
        <v>912</v>
      </c>
      <c r="C3774">
        <v>43091</v>
      </c>
      <c r="D3774">
        <v>47177</v>
      </c>
      <c r="E3774" t="s">
        <v>7030</v>
      </c>
      <c r="F3774" t="str">
        <f t="shared" si="58"/>
        <v>TN Warren</v>
      </c>
      <c r="G3774" t="s">
        <v>7422</v>
      </c>
      <c r="H3774">
        <v>21</v>
      </c>
      <c r="I3774">
        <v>21</v>
      </c>
      <c r="J3774">
        <v>48381</v>
      </c>
      <c r="K3774">
        <v>13008</v>
      </c>
      <c r="L3774">
        <v>1</v>
      </c>
      <c r="M3774" t="s">
        <v>7423</v>
      </c>
      <c r="N3774" t="s">
        <v>7424</v>
      </c>
      <c r="P3774" t="s">
        <v>7425</v>
      </c>
      <c r="R3774">
        <v>0</v>
      </c>
      <c r="S3774">
        <v>1</v>
      </c>
      <c r="T3774">
        <v>4748</v>
      </c>
      <c r="V3774">
        <v>1918</v>
      </c>
      <c r="W3774">
        <v>48745</v>
      </c>
      <c r="X3774">
        <v>2</v>
      </c>
      <c r="Y3774" t="s">
        <v>7426</v>
      </c>
      <c r="Z3774" t="s">
        <v>7427</v>
      </c>
      <c r="AB3774" t="s">
        <v>7428</v>
      </c>
      <c r="AD3774">
        <v>0</v>
      </c>
      <c r="AE3774">
        <v>0</v>
      </c>
      <c r="AF3774">
        <v>8007</v>
      </c>
      <c r="AG3774" t="s">
        <v>7429</v>
      </c>
      <c r="AH3774">
        <v>893</v>
      </c>
      <c r="AI3774">
        <v>48813</v>
      </c>
      <c r="AJ3774">
        <v>3</v>
      </c>
      <c r="AK3774" t="s">
        <v>7438</v>
      </c>
      <c r="AL3774" t="s">
        <v>7368</v>
      </c>
      <c r="AN3774" t="s">
        <v>7369</v>
      </c>
      <c r="AP3774">
        <v>0</v>
      </c>
      <c r="AQ3774">
        <v>0</v>
      </c>
      <c r="AR3774">
        <v>23</v>
      </c>
      <c r="AT3774">
        <v>43773</v>
      </c>
      <c r="AU3774">
        <v>48807</v>
      </c>
      <c r="AV3774">
        <v>4</v>
      </c>
      <c r="AW3774" t="s">
        <v>7059</v>
      </c>
      <c r="AX3774" t="s">
        <v>7439</v>
      </c>
      <c r="AZ3774" t="s">
        <v>7440</v>
      </c>
      <c r="BB3774">
        <v>0</v>
      </c>
      <c r="BC3774">
        <v>0</v>
      </c>
      <c r="BD3774">
        <v>68</v>
      </c>
      <c r="BF3774">
        <v>713</v>
      </c>
      <c r="BG3774">
        <v>48808</v>
      </c>
      <c r="BH3774">
        <v>5</v>
      </c>
      <c r="BI3774" t="s">
        <v>7438</v>
      </c>
      <c r="BJ3774" t="s">
        <v>7431</v>
      </c>
      <c r="BL3774" t="s">
        <v>7432</v>
      </c>
      <c r="BN3774">
        <v>0</v>
      </c>
      <c r="BO3774">
        <v>0</v>
      </c>
      <c r="BP3774">
        <v>108</v>
      </c>
      <c r="BR3774">
        <v>31708</v>
      </c>
      <c r="BS3774">
        <v>48810</v>
      </c>
      <c r="BT3774">
        <v>6</v>
      </c>
      <c r="BU3774" t="s">
        <v>7438</v>
      </c>
      <c r="BV3774" t="s">
        <v>7378</v>
      </c>
      <c r="BX3774" t="s">
        <v>7259</v>
      </c>
      <c r="BZ3774">
        <v>0</v>
      </c>
      <c r="CA3774">
        <v>0</v>
      </c>
      <c r="CB3774">
        <v>17</v>
      </c>
      <c r="CD3774">
        <v>62536</v>
      </c>
      <c r="CE3774">
        <v>48809</v>
      </c>
      <c r="CF3774">
        <v>7</v>
      </c>
      <c r="CG3774" t="s">
        <v>7433</v>
      </c>
      <c r="CH3774" t="s">
        <v>7434</v>
      </c>
      <c r="CJ3774" t="s">
        <v>7435</v>
      </c>
      <c r="CL3774">
        <v>0</v>
      </c>
      <c r="CM3774">
        <v>0</v>
      </c>
      <c r="CN3774">
        <v>37</v>
      </c>
      <c r="CP3774">
        <v>895</v>
      </c>
      <c r="GU3774">
        <v>13008</v>
      </c>
    </row>
    <row r="3775" spans="1:203" x14ac:dyDescent="0.4">
      <c r="A3775" t="s">
        <v>5190</v>
      </c>
      <c r="B3775" t="s">
        <v>913</v>
      </c>
      <c r="C3775">
        <v>43092</v>
      </c>
      <c r="D3775">
        <v>47179</v>
      </c>
      <c r="E3775" t="s">
        <v>7519</v>
      </c>
      <c r="F3775" t="str">
        <f t="shared" si="58"/>
        <v>TN Washington</v>
      </c>
      <c r="G3775" t="s">
        <v>7422</v>
      </c>
      <c r="H3775">
        <v>40</v>
      </c>
      <c r="I3775">
        <v>40</v>
      </c>
      <c r="J3775">
        <v>48381</v>
      </c>
      <c r="K3775">
        <v>48003</v>
      </c>
      <c r="L3775">
        <v>1</v>
      </c>
      <c r="M3775" t="s">
        <v>7423</v>
      </c>
      <c r="N3775" t="s">
        <v>7424</v>
      </c>
      <c r="P3775" t="s">
        <v>7425</v>
      </c>
      <c r="R3775">
        <v>0</v>
      </c>
      <c r="S3775">
        <v>1</v>
      </c>
      <c r="T3775">
        <v>14318</v>
      </c>
      <c r="V3775">
        <v>1918</v>
      </c>
      <c r="W3775">
        <v>48745</v>
      </c>
      <c r="X3775">
        <v>2</v>
      </c>
      <c r="Y3775" t="s">
        <v>7426</v>
      </c>
      <c r="Z3775" t="s">
        <v>7427</v>
      </c>
      <c r="AB3775" t="s">
        <v>7428</v>
      </c>
      <c r="AD3775">
        <v>0</v>
      </c>
      <c r="AE3775">
        <v>0</v>
      </c>
      <c r="AF3775">
        <v>32787</v>
      </c>
      <c r="AG3775" t="s">
        <v>7429</v>
      </c>
      <c r="AH3775">
        <v>893</v>
      </c>
      <c r="AI3775">
        <v>48813</v>
      </c>
      <c r="AJ3775">
        <v>3</v>
      </c>
      <c r="AK3775" t="s">
        <v>7438</v>
      </c>
      <c r="AL3775" t="s">
        <v>7368</v>
      </c>
      <c r="AN3775" t="s">
        <v>7369</v>
      </c>
      <c r="AP3775">
        <v>0</v>
      </c>
      <c r="AQ3775">
        <v>0</v>
      </c>
      <c r="AR3775">
        <v>58</v>
      </c>
      <c r="AT3775">
        <v>43773</v>
      </c>
      <c r="AU3775">
        <v>48807</v>
      </c>
      <c r="AV3775">
        <v>4</v>
      </c>
      <c r="AW3775" t="s">
        <v>7059</v>
      </c>
      <c r="AX3775" t="s">
        <v>7439</v>
      </c>
      <c r="AZ3775" t="s">
        <v>7440</v>
      </c>
      <c r="BB3775">
        <v>0</v>
      </c>
      <c r="BC3775">
        <v>0</v>
      </c>
      <c r="BD3775">
        <v>183</v>
      </c>
      <c r="BF3775">
        <v>713</v>
      </c>
      <c r="BG3775">
        <v>48808</v>
      </c>
      <c r="BH3775">
        <v>5</v>
      </c>
      <c r="BI3775" t="s">
        <v>7438</v>
      </c>
      <c r="BJ3775" t="s">
        <v>7431</v>
      </c>
      <c r="BL3775" t="s">
        <v>7432</v>
      </c>
      <c r="BN3775">
        <v>0</v>
      </c>
      <c r="BO3775">
        <v>0</v>
      </c>
      <c r="BP3775">
        <v>451</v>
      </c>
      <c r="BR3775">
        <v>31708</v>
      </c>
      <c r="BS3775">
        <v>48810</v>
      </c>
      <c r="BT3775">
        <v>6</v>
      </c>
      <c r="BU3775" t="s">
        <v>7438</v>
      </c>
      <c r="BV3775" t="s">
        <v>7378</v>
      </c>
      <c r="BX3775" t="s">
        <v>7259</v>
      </c>
      <c r="BZ3775">
        <v>0</v>
      </c>
      <c r="CA3775">
        <v>0</v>
      </c>
      <c r="CB3775">
        <v>18</v>
      </c>
      <c r="CD3775">
        <v>62536</v>
      </c>
      <c r="CE3775">
        <v>48809</v>
      </c>
      <c r="CF3775">
        <v>7</v>
      </c>
      <c r="CG3775" t="s">
        <v>7433</v>
      </c>
      <c r="CH3775" t="s">
        <v>7434</v>
      </c>
      <c r="CJ3775" t="s">
        <v>7435</v>
      </c>
      <c r="CL3775">
        <v>0</v>
      </c>
      <c r="CM3775">
        <v>0</v>
      </c>
      <c r="CN3775">
        <v>188</v>
      </c>
      <c r="CP3775">
        <v>895</v>
      </c>
      <c r="GU3775">
        <v>48003</v>
      </c>
    </row>
    <row r="3776" spans="1:203" x14ac:dyDescent="0.4">
      <c r="A3776" t="s">
        <v>5190</v>
      </c>
      <c r="B3776" t="s">
        <v>914</v>
      </c>
      <c r="C3776">
        <v>43093</v>
      </c>
      <c r="D3776">
        <v>47181</v>
      </c>
      <c r="E3776" t="s">
        <v>6921</v>
      </c>
      <c r="F3776" t="str">
        <f t="shared" si="58"/>
        <v>TN Wayne</v>
      </c>
      <c r="G3776" t="s">
        <v>7422</v>
      </c>
      <c r="H3776">
        <v>14</v>
      </c>
      <c r="I3776">
        <v>14</v>
      </c>
      <c r="J3776">
        <v>48381</v>
      </c>
      <c r="K3776">
        <v>5484</v>
      </c>
      <c r="L3776">
        <v>1</v>
      </c>
      <c r="M3776" t="s">
        <v>7423</v>
      </c>
      <c r="N3776" t="s">
        <v>7424</v>
      </c>
      <c r="P3776" t="s">
        <v>7425</v>
      </c>
      <c r="R3776">
        <v>0</v>
      </c>
      <c r="S3776">
        <v>1</v>
      </c>
      <c r="T3776">
        <v>1163</v>
      </c>
      <c r="V3776">
        <v>1918</v>
      </c>
      <c r="W3776">
        <v>48745</v>
      </c>
      <c r="X3776">
        <v>2</v>
      </c>
      <c r="Y3776" t="s">
        <v>7426</v>
      </c>
      <c r="Z3776" t="s">
        <v>7427</v>
      </c>
      <c r="AB3776" t="s">
        <v>7428</v>
      </c>
      <c r="AD3776">
        <v>0</v>
      </c>
      <c r="AE3776">
        <v>0</v>
      </c>
      <c r="AF3776">
        <v>4251</v>
      </c>
      <c r="AG3776" t="s">
        <v>7429</v>
      </c>
      <c r="AH3776">
        <v>893</v>
      </c>
      <c r="AI3776">
        <v>48813</v>
      </c>
      <c r="AJ3776">
        <v>3</v>
      </c>
      <c r="AK3776" t="s">
        <v>7438</v>
      </c>
      <c r="AL3776" t="s">
        <v>7368</v>
      </c>
      <c r="AN3776" t="s">
        <v>7369</v>
      </c>
      <c r="AP3776">
        <v>0</v>
      </c>
      <c r="AQ3776">
        <v>0</v>
      </c>
      <c r="AR3776">
        <v>7</v>
      </c>
      <c r="AT3776">
        <v>43773</v>
      </c>
      <c r="AU3776">
        <v>48807</v>
      </c>
      <c r="AV3776">
        <v>4</v>
      </c>
      <c r="AW3776" t="s">
        <v>7059</v>
      </c>
      <c r="AX3776" t="s">
        <v>7439</v>
      </c>
      <c r="AZ3776" t="s">
        <v>7440</v>
      </c>
      <c r="BB3776">
        <v>0</v>
      </c>
      <c r="BC3776">
        <v>0</v>
      </c>
      <c r="BD3776">
        <v>19</v>
      </c>
      <c r="BF3776">
        <v>713</v>
      </c>
      <c r="BG3776">
        <v>48808</v>
      </c>
      <c r="BH3776">
        <v>5</v>
      </c>
      <c r="BI3776" t="s">
        <v>7438</v>
      </c>
      <c r="BJ3776" t="s">
        <v>7431</v>
      </c>
      <c r="BL3776" t="s">
        <v>7432</v>
      </c>
      <c r="BN3776">
        <v>0</v>
      </c>
      <c r="BO3776">
        <v>0</v>
      </c>
      <c r="BP3776">
        <v>28</v>
      </c>
      <c r="BR3776">
        <v>31708</v>
      </c>
      <c r="BS3776">
        <v>48810</v>
      </c>
      <c r="BT3776">
        <v>6</v>
      </c>
      <c r="BU3776" t="s">
        <v>7438</v>
      </c>
      <c r="BV3776" t="s">
        <v>7378</v>
      </c>
      <c r="BX3776" t="s">
        <v>7259</v>
      </c>
      <c r="BZ3776">
        <v>0</v>
      </c>
      <c r="CA3776">
        <v>0</v>
      </c>
      <c r="CB3776">
        <v>6</v>
      </c>
      <c r="CD3776">
        <v>62536</v>
      </c>
      <c r="CE3776">
        <v>48809</v>
      </c>
      <c r="CF3776">
        <v>7</v>
      </c>
      <c r="CG3776" t="s">
        <v>7433</v>
      </c>
      <c r="CH3776" t="s">
        <v>7434</v>
      </c>
      <c r="CJ3776" t="s">
        <v>7435</v>
      </c>
      <c r="CL3776">
        <v>0</v>
      </c>
      <c r="CM3776">
        <v>0</v>
      </c>
      <c r="CN3776">
        <v>10</v>
      </c>
      <c r="CP3776">
        <v>895</v>
      </c>
      <c r="GU3776">
        <v>5484</v>
      </c>
    </row>
    <row r="3777" spans="1:203" x14ac:dyDescent="0.4">
      <c r="A3777" t="s">
        <v>5190</v>
      </c>
      <c r="B3777" t="s">
        <v>915</v>
      </c>
      <c r="C3777">
        <v>43094</v>
      </c>
      <c r="D3777">
        <v>47183</v>
      </c>
      <c r="E3777" t="s">
        <v>4935</v>
      </c>
      <c r="F3777" t="str">
        <f t="shared" si="58"/>
        <v>TN Weakley</v>
      </c>
      <c r="G3777" t="s">
        <v>7422</v>
      </c>
      <c r="H3777">
        <v>10</v>
      </c>
      <c r="I3777">
        <v>10</v>
      </c>
      <c r="J3777">
        <v>48381</v>
      </c>
      <c r="K3777">
        <v>12332</v>
      </c>
      <c r="L3777">
        <v>1</v>
      </c>
      <c r="M3777" t="s">
        <v>7423</v>
      </c>
      <c r="N3777" t="s">
        <v>7424</v>
      </c>
      <c r="P3777" t="s">
        <v>7425</v>
      </c>
      <c r="R3777">
        <v>0</v>
      </c>
      <c r="S3777">
        <v>1</v>
      </c>
      <c r="T3777">
        <v>3547</v>
      </c>
      <c r="V3777">
        <v>1918</v>
      </c>
      <c r="W3777">
        <v>48745</v>
      </c>
      <c r="X3777">
        <v>2</v>
      </c>
      <c r="Y3777" t="s">
        <v>7426</v>
      </c>
      <c r="Z3777" t="s">
        <v>7427</v>
      </c>
      <c r="AB3777" t="s">
        <v>7428</v>
      </c>
      <c r="AD3777">
        <v>0</v>
      </c>
      <c r="AE3777">
        <v>0</v>
      </c>
      <c r="AF3777">
        <v>8601</v>
      </c>
      <c r="AG3777" t="s">
        <v>7429</v>
      </c>
      <c r="AH3777">
        <v>893</v>
      </c>
      <c r="AI3777">
        <v>48813</v>
      </c>
      <c r="AJ3777">
        <v>3</v>
      </c>
      <c r="AK3777" t="s">
        <v>7438</v>
      </c>
      <c r="AL3777" t="s">
        <v>7368</v>
      </c>
      <c r="AN3777" t="s">
        <v>7369</v>
      </c>
      <c r="AP3777">
        <v>0</v>
      </c>
      <c r="AQ3777">
        <v>0</v>
      </c>
      <c r="AR3777">
        <v>26</v>
      </c>
      <c r="AT3777">
        <v>43773</v>
      </c>
      <c r="AU3777">
        <v>48807</v>
      </c>
      <c r="AV3777">
        <v>4</v>
      </c>
      <c r="AW3777" t="s">
        <v>7059</v>
      </c>
      <c r="AX3777" t="s">
        <v>7439</v>
      </c>
      <c r="AZ3777" t="s">
        <v>7440</v>
      </c>
      <c r="BB3777">
        <v>0</v>
      </c>
      <c r="BC3777">
        <v>0</v>
      </c>
      <c r="BD3777">
        <v>38</v>
      </c>
      <c r="BF3777">
        <v>713</v>
      </c>
      <c r="BG3777">
        <v>48808</v>
      </c>
      <c r="BH3777">
        <v>5</v>
      </c>
      <c r="BI3777" t="s">
        <v>7438</v>
      </c>
      <c r="BJ3777" t="s">
        <v>7431</v>
      </c>
      <c r="BL3777" t="s">
        <v>7432</v>
      </c>
      <c r="BN3777">
        <v>0</v>
      </c>
      <c r="BO3777">
        <v>0</v>
      </c>
      <c r="BP3777">
        <v>77</v>
      </c>
      <c r="BR3777">
        <v>31708</v>
      </c>
      <c r="BS3777">
        <v>48810</v>
      </c>
      <c r="BT3777">
        <v>6</v>
      </c>
      <c r="BU3777" t="s">
        <v>7438</v>
      </c>
      <c r="BV3777" t="s">
        <v>7378</v>
      </c>
      <c r="BX3777" t="s">
        <v>7259</v>
      </c>
      <c r="BZ3777">
        <v>0</v>
      </c>
      <c r="CA3777">
        <v>0</v>
      </c>
      <c r="CB3777">
        <v>15</v>
      </c>
      <c r="CD3777">
        <v>62536</v>
      </c>
      <c r="CE3777">
        <v>48809</v>
      </c>
      <c r="CF3777">
        <v>7</v>
      </c>
      <c r="CG3777" t="s">
        <v>7433</v>
      </c>
      <c r="CH3777" t="s">
        <v>7434</v>
      </c>
      <c r="CJ3777" t="s">
        <v>7435</v>
      </c>
      <c r="CL3777">
        <v>0</v>
      </c>
      <c r="CM3777">
        <v>0</v>
      </c>
      <c r="CN3777">
        <v>28</v>
      </c>
      <c r="CP3777">
        <v>895</v>
      </c>
      <c r="GU3777">
        <v>12332</v>
      </c>
    </row>
    <row r="3778" spans="1:203" x14ac:dyDescent="0.4">
      <c r="A3778" t="s">
        <v>5190</v>
      </c>
      <c r="B3778" t="s">
        <v>916</v>
      </c>
      <c r="C3778">
        <v>43095</v>
      </c>
      <c r="D3778">
        <v>47185</v>
      </c>
      <c r="E3778" t="s">
        <v>7280</v>
      </c>
      <c r="F3778" t="str">
        <f t="shared" si="58"/>
        <v>TN White</v>
      </c>
      <c r="G3778" t="s">
        <v>7422</v>
      </c>
      <c r="H3778">
        <v>11</v>
      </c>
      <c r="I3778">
        <v>11</v>
      </c>
      <c r="J3778">
        <v>48381</v>
      </c>
      <c r="K3778">
        <v>9133</v>
      </c>
      <c r="L3778">
        <v>1</v>
      </c>
      <c r="M3778" t="s">
        <v>7423</v>
      </c>
      <c r="N3778" t="s">
        <v>7424</v>
      </c>
      <c r="P3778" t="s">
        <v>7425</v>
      </c>
      <c r="R3778">
        <v>0</v>
      </c>
      <c r="S3778">
        <v>1</v>
      </c>
      <c r="T3778">
        <v>2793</v>
      </c>
      <c r="V3778">
        <v>1918</v>
      </c>
      <c r="W3778">
        <v>48745</v>
      </c>
      <c r="X3778">
        <v>2</v>
      </c>
      <c r="Y3778" t="s">
        <v>7426</v>
      </c>
      <c r="Z3778" t="s">
        <v>7427</v>
      </c>
      <c r="AB3778" t="s">
        <v>7428</v>
      </c>
      <c r="AD3778">
        <v>0</v>
      </c>
      <c r="AE3778">
        <v>0</v>
      </c>
      <c r="AF3778">
        <v>6192</v>
      </c>
      <c r="AG3778" t="s">
        <v>7429</v>
      </c>
      <c r="AH3778">
        <v>893</v>
      </c>
      <c r="AI3778">
        <v>48813</v>
      </c>
      <c r="AJ3778">
        <v>3</v>
      </c>
      <c r="AK3778" t="s">
        <v>7438</v>
      </c>
      <c r="AL3778" t="s">
        <v>7368</v>
      </c>
      <c r="AN3778" t="s">
        <v>7369</v>
      </c>
      <c r="AP3778">
        <v>0</v>
      </c>
      <c r="AQ3778">
        <v>0</v>
      </c>
      <c r="AR3778">
        <v>11</v>
      </c>
      <c r="AT3778">
        <v>43773</v>
      </c>
      <c r="AU3778">
        <v>48807</v>
      </c>
      <c r="AV3778">
        <v>4</v>
      </c>
      <c r="AW3778" t="s">
        <v>7059</v>
      </c>
      <c r="AX3778" t="s">
        <v>7439</v>
      </c>
      <c r="AZ3778" t="s">
        <v>7440</v>
      </c>
      <c r="BB3778">
        <v>0</v>
      </c>
      <c r="BC3778">
        <v>0</v>
      </c>
      <c r="BD3778">
        <v>37</v>
      </c>
      <c r="BF3778">
        <v>713</v>
      </c>
      <c r="BG3778">
        <v>48808</v>
      </c>
      <c r="BH3778">
        <v>5</v>
      </c>
      <c r="BI3778" t="s">
        <v>7438</v>
      </c>
      <c r="BJ3778" t="s">
        <v>7431</v>
      </c>
      <c r="BL3778" t="s">
        <v>7432</v>
      </c>
      <c r="BN3778">
        <v>0</v>
      </c>
      <c r="BO3778">
        <v>0</v>
      </c>
      <c r="BP3778">
        <v>68</v>
      </c>
      <c r="BR3778">
        <v>31708</v>
      </c>
      <c r="BS3778">
        <v>48810</v>
      </c>
      <c r="BT3778">
        <v>6</v>
      </c>
      <c r="BU3778" t="s">
        <v>7438</v>
      </c>
      <c r="BV3778" t="s">
        <v>7378</v>
      </c>
      <c r="BX3778" t="s">
        <v>7259</v>
      </c>
      <c r="BZ3778">
        <v>0</v>
      </c>
      <c r="CA3778">
        <v>0</v>
      </c>
      <c r="CB3778">
        <v>10</v>
      </c>
      <c r="CD3778">
        <v>62536</v>
      </c>
      <c r="CE3778">
        <v>48809</v>
      </c>
      <c r="CF3778">
        <v>7</v>
      </c>
      <c r="CG3778" t="s">
        <v>7433</v>
      </c>
      <c r="CH3778" t="s">
        <v>7434</v>
      </c>
      <c r="CJ3778" t="s">
        <v>7435</v>
      </c>
      <c r="CL3778">
        <v>0</v>
      </c>
      <c r="CM3778">
        <v>0</v>
      </c>
      <c r="CN3778">
        <v>22</v>
      </c>
      <c r="CP3778">
        <v>895</v>
      </c>
      <c r="GU3778">
        <v>9133</v>
      </c>
    </row>
    <row r="3779" spans="1:203" x14ac:dyDescent="0.4">
      <c r="A3779" t="s">
        <v>5190</v>
      </c>
      <c r="B3779" t="s">
        <v>917</v>
      </c>
      <c r="C3779">
        <v>43096</v>
      </c>
      <c r="D3779">
        <v>47187</v>
      </c>
      <c r="E3779" t="s">
        <v>6770</v>
      </c>
      <c r="F3779" t="str">
        <f t="shared" ref="F3779:F3842" si="59">CONCATENATE(A3779," ",E3779)</f>
        <v>TN Williamson</v>
      </c>
      <c r="G3779" t="s">
        <v>7422</v>
      </c>
      <c r="H3779">
        <v>40</v>
      </c>
      <c r="I3779">
        <v>40</v>
      </c>
      <c r="J3779">
        <v>48381</v>
      </c>
      <c r="K3779">
        <v>93606</v>
      </c>
      <c r="L3779">
        <v>1</v>
      </c>
      <c r="M3779" t="s">
        <v>7423</v>
      </c>
      <c r="N3779" t="s">
        <v>7424</v>
      </c>
      <c r="P3779" t="s">
        <v>7425</v>
      </c>
      <c r="R3779">
        <v>0</v>
      </c>
      <c r="S3779">
        <v>1</v>
      </c>
      <c r="T3779">
        <v>24328</v>
      </c>
      <c r="V3779">
        <v>1918</v>
      </c>
      <c r="W3779">
        <v>48745</v>
      </c>
      <c r="X3779">
        <v>2</v>
      </c>
      <c r="Y3779" t="s">
        <v>7426</v>
      </c>
      <c r="Z3779" t="s">
        <v>7427</v>
      </c>
      <c r="AB3779" t="s">
        <v>7428</v>
      </c>
      <c r="AD3779">
        <v>0</v>
      </c>
      <c r="AE3779">
        <v>0</v>
      </c>
      <c r="AF3779">
        <v>68090</v>
      </c>
      <c r="AG3779" t="s">
        <v>7429</v>
      </c>
      <c r="AH3779">
        <v>893</v>
      </c>
      <c r="AI3779">
        <v>48813</v>
      </c>
      <c r="AJ3779">
        <v>3</v>
      </c>
      <c r="AK3779" t="s">
        <v>7438</v>
      </c>
      <c r="AL3779" t="s">
        <v>7368</v>
      </c>
      <c r="AN3779" t="s">
        <v>7369</v>
      </c>
      <c r="AP3779">
        <v>0</v>
      </c>
      <c r="AQ3779">
        <v>0</v>
      </c>
      <c r="AR3779">
        <v>62</v>
      </c>
      <c r="AT3779">
        <v>43773</v>
      </c>
      <c r="AU3779">
        <v>48807</v>
      </c>
      <c r="AV3779">
        <v>4</v>
      </c>
      <c r="AW3779" t="s">
        <v>7059</v>
      </c>
      <c r="AX3779" t="s">
        <v>7439</v>
      </c>
      <c r="AZ3779" t="s">
        <v>7440</v>
      </c>
      <c r="BB3779">
        <v>0</v>
      </c>
      <c r="BC3779">
        <v>0</v>
      </c>
      <c r="BD3779">
        <v>154</v>
      </c>
      <c r="BF3779">
        <v>713</v>
      </c>
      <c r="BG3779">
        <v>48808</v>
      </c>
      <c r="BH3779">
        <v>5</v>
      </c>
      <c r="BI3779" t="s">
        <v>7438</v>
      </c>
      <c r="BJ3779" t="s">
        <v>7431</v>
      </c>
      <c r="BL3779" t="s">
        <v>7432</v>
      </c>
      <c r="BN3779">
        <v>0</v>
      </c>
      <c r="BO3779">
        <v>0</v>
      </c>
      <c r="BP3779">
        <v>722</v>
      </c>
      <c r="BR3779">
        <v>31708</v>
      </c>
      <c r="BS3779">
        <v>48810</v>
      </c>
      <c r="BT3779">
        <v>6</v>
      </c>
      <c r="BU3779" t="s">
        <v>7438</v>
      </c>
      <c r="BV3779" t="s">
        <v>7378</v>
      </c>
      <c r="BX3779" t="s">
        <v>7259</v>
      </c>
      <c r="BZ3779">
        <v>0</v>
      </c>
      <c r="CA3779">
        <v>0</v>
      </c>
      <c r="CB3779">
        <v>41</v>
      </c>
      <c r="CD3779">
        <v>62536</v>
      </c>
      <c r="CE3779">
        <v>48809</v>
      </c>
      <c r="CF3779">
        <v>7</v>
      </c>
      <c r="CG3779" t="s">
        <v>7433</v>
      </c>
      <c r="CH3779" t="s">
        <v>7434</v>
      </c>
      <c r="CJ3779" t="s">
        <v>7435</v>
      </c>
      <c r="CL3779">
        <v>0</v>
      </c>
      <c r="CM3779">
        <v>0</v>
      </c>
      <c r="CN3779">
        <v>209</v>
      </c>
      <c r="CP3779">
        <v>895</v>
      </c>
      <c r="GU3779">
        <v>93606</v>
      </c>
    </row>
    <row r="3780" spans="1:203" x14ac:dyDescent="0.4">
      <c r="A3780" t="s">
        <v>5190</v>
      </c>
      <c r="B3780" t="s">
        <v>918</v>
      </c>
      <c r="C3780">
        <v>43097</v>
      </c>
      <c r="D3780">
        <v>47189</v>
      </c>
      <c r="E3780" t="s">
        <v>6874</v>
      </c>
      <c r="F3780" t="str">
        <f t="shared" si="59"/>
        <v>TN Wilson</v>
      </c>
      <c r="G3780" t="s">
        <v>7422</v>
      </c>
      <c r="H3780">
        <v>33</v>
      </c>
      <c r="I3780">
        <v>33</v>
      </c>
      <c r="J3780">
        <v>48381</v>
      </c>
      <c r="K3780">
        <v>51437</v>
      </c>
      <c r="L3780">
        <v>1</v>
      </c>
      <c r="M3780" t="s">
        <v>7423</v>
      </c>
      <c r="N3780" t="s">
        <v>7424</v>
      </c>
      <c r="P3780" t="s">
        <v>7425</v>
      </c>
      <c r="R3780">
        <v>0</v>
      </c>
      <c r="S3780">
        <v>1</v>
      </c>
      <c r="T3780">
        <v>14669</v>
      </c>
      <c r="V3780">
        <v>1918</v>
      </c>
      <c r="W3780">
        <v>48745</v>
      </c>
      <c r="X3780">
        <v>2</v>
      </c>
      <c r="Y3780" t="s">
        <v>7426</v>
      </c>
      <c r="Z3780" t="s">
        <v>7427</v>
      </c>
      <c r="AB3780" t="s">
        <v>7428</v>
      </c>
      <c r="AD3780">
        <v>0</v>
      </c>
      <c r="AE3780">
        <v>0</v>
      </c>
      <c r="AF3780">
        <v>36076</v>
      </c>
      <c r="AG3780" t="s">
        <v>7429</v>
      </c>
      <c r="AH3780">
        <v>893</v>
      </c>
      <c r="AI3780">
        <v>48813</v>
      </c>
      <c r="AJ3780">
        <v>3</v>
      </c>
      <c r="AK3780" t="s">
        <v>7438</v>
      </c>
      <c r="AL3780" t="s">
        <v>7368</v>
      </c>
      <c r="AN3780" t="s">
        <v>7369</v>
      </c>
      <c r="AP3780">
        <v>0</v>
      </c>
      <c r="AQ3780">
        <v>0</v>
      </c>
      <c r="AR3780">
        <v>43</v>
      </c>
      <c r="AT3780">
        <v>43773</v>
      </c>
      <c r="AU3780">
        <v>48807</v>
      </c>
      <c r="AV3780">
        <v>4</v>
      </c>
      <c r="AW3780" t="s">
        <v>7059</v>
      </c>
      <c r="AX3780" t="s">
        <v>7439</v>
      </c>
      <c r="AZ3780" t="s">
        <v>7440</v>
      </c>
      <c r="BB3780">
        <v>0</v>
      </c>
      <c r="BC3780">
        <v>0</v>
      </c>
      <c r="BD3780">
        <v>117</v>
      </c>
      <c r="BF3780">
        <v>713</v>
      </c>
      <c r="BG3780">
        <v>48808</v>
      </c>
      <c r="BH3780">
        <v>5</v>
      </c>
      <c r="BI3780" t="s">
        <v>7438</v>
      </c>
      <c r="BJ3780" t="s">
        <v>7431</v>
      </c>
      <c r="BL3780" t="s">
        <v>7432</v>
      </c>
      <c r="BN3780">
        <v>0</v>
      </c>
      <c r="BO3780">
        <v>0</v>
      </c>
      <c r="BP3780">
        <v>380</v>
      </c>
      <c r="BR3780">
        <v>31708</v>
      </c>
      <c r="BS3780">
        <v>48810</v>
      </c>
      <c r="BT3780">
        <v>6</v>
      </c>
      <c r="BU3780" t="s">
        <v>7438</v>
      </c>
      <c r="BV3780" t="s">
        <v>7378</v>
      </c>
      <c r="BX3780" t="s">
        <v>7259</v>
      </c>
      <c r="BZ3780">
        <v>0</v>
      </c>
      <c r="CA3780">
        <v>0</v>
      </c>
      <c r="CB3780">
        <v>41</v>
      </c>
      <c r="CD3780">
        <v>62536</v>
      </c>
      <c r="CE3780">
        <v>48809</v>
      </c>
      <c r="CF3780">
        <v>7</v>
      </c>
      <c r="CG3780" t="s">
        <v>7433</v>
      </c>
      <c r="CH3780" t="s">
        <v>7434</v>
      </c>
      <c r="CJ3780" t="s">
        <v>7435</v>
      </c>
      <c r="CL3780">
        <v>0</v>
      </c>
      <c r="CM3780">
        <v>0</v>
      </c>
      <c r="CN3780">
        <v>111</v>
      </c>
      <c r="CP3780">
        <v>895</v>
      </c>
      <c r="GU3780">
        <v>51437</v>
      </c>
    </row>
    <row r="3781" spans="1:203" x14ac:dyDescent="0.4">
      <c r="A3781" t="s">
        <v>4936</v>
      </c>
      <c r="B3781" t="s">
        <v>919</v>
      </c>
      <c r="C3781">
        <v>1</v>
      </c>
      <c r="D3781">
        <v>0</v>
      </c>
      <c r="E3781" t="s">
        <v>5704</v>
      </c>
      <c r="F3781" t="str">
        <f t="shared" si="59"/>
        <v>TX Texas</v>
      </c>
      <c r="G3781" t="s">
        <v>7422</v>
      </c>
      <c r="H3781">
        <v>9150</v>
      </c>
      <c r="I3781">
        <v>9150</v>
      </c>
      <c r="J3781">
        <v>56859</v>
      </c>
      <c r="K3781">
        <v>7962799</v>
      </c>
      <c r="L3781">
        <v>1</v>
      </c>
      <c r="M3781" t="s">
        <v>7423</v>
      </c>
      <c r="N3781" t="s">
        <v>7424</v>
      </c>
      <c r="P3781" t="s">
        <v>7425</v>
      </c>
      <c r="R3781">
        <v>0</v>
      </c>
      <c r="S3781">
        <v>1</v>
      </c>
      <c r="T3781">
        <v>3294440</v>
      </c>
      <c r="V3781">
        <v>1918</v>
      </c>
      <c r="W3781">
        <v>57931</v>
      </c>
      <c r="X3781">
        <v>2</v>
      </c>
      <c r="Y3781" t="s">
        <v>7426</v>
      </c>
      <c r="Z3781" t="s">
        <v>7427</v>
      </c>
      <c r="AB3781" t="s">
        <v>7428</v>
      </c>
      <c r="AD3781">
        <v>0</v>
      </c>
      <c r="AE3781">
        <v>0</v>
      </c>
      <c r="AF3781">
        <v>4555799</v>
      </c>
      <c r="AG3781" t="s">
        <v>7429</v>
      </c>
      <c r="AH3781">
        <v>893</v>
      </c>
      <c r="AI3781">
        <v>58163</v>
      </c>
      <c r="AJ3781">
        <v>3</v>
      </c>
      <c r="AK3781" t="s">
        <v>7430</v>
      </c>
      <c r="AL3781" t="s">
        <v>7431</v>
      </c>
      <c r="AN3781" t="s">
        <v>7432</v>
      </c>
      <c r="AP3781">
        <v>0</v>
      </c>
      <c r="AQ3781">
        <v>0</v>
      </c>
      <c r="AR3781">
        <v>88110</v>
      </c>
      <c r="AT3781">
        <v>31708</v>
      </c>
      <c r="AU3781">
        <v>58164</v>
      </c>
      <c r="AV3781">
        <v>4</v>
      </c>
      <c r="AW3781" t="s">
        <v>7433</v>
      </c>
      <c r="AX3781" t="s">
        <v>7434</v>
      </c>
      <c r="AZ3781" t="s">
        <v>7435</v>
      </c>
      <c r="BB3781">
        <v>0</v>
      </c>
      <c r="BC3781">
        <v>0</v>
      </c>
      <c r="BD3781">
        <v>24450</v>
      </c>
      <c r="BF3781">
        <v>895</v>
      </c>
      <c r="GU3781">
        <v>7962799</v>
      </c>
    </row>
    <row r="3782" spans="1:203" x14ac:dyDescent="0.4">
      <c r="A3782" t="s">
        <v>4936</v>
      </c>
      <c r="B3782" t="s">
        <v>920</v>
      </c>
      <c r="C3782">
        <v>44001</v>
      </c>
      <c r="D3782">
        <v>48001</v>
      </c>
      <c r="E3782" t="s">
        <v>7369</v>
      </c>
      <c r="F3782" t="str">
        <f t="shared" si="59"/>
        <v>TX Anderson</v>
      </c>
      <c r="G3782" t="s">
        <v>7422</v>
      </c>
      <c r="H3782">
        <v>23</v>
      </c>
      <c r="I3782">
        <v>23</v>
      </c>
      <c r="J3782">
        <v>56859</v>
      </c>
      <c r="K3782">
        <v>16167</v>
      </c>
      <c r="L3782">
        <v>1</v>
      </c>
      <c r="M3782" t="s">
        <v>7423</v>
      </c>
      <c r="N3782" t="s">
        <v>7424</v>
      </c>
      <c r="P3782" t="s">
        <v>7425</v>
      </c>
      <c r="R3782">
        <v>0</v>
      </c>
      <c r="S3782">
        <v>1</v>
      </c>
      <c r="T3782">
        <v>3796</v>
      </c>
      <c r="V3782">
        <v>1918</v>
      </c>
      <c r="W3782">
        <v>57931</v>
      </c>
      <c r="X3782">
        <v>2</v>
      </c>
      <c r="Y3782" t="s">
        <v>7426</v>
      </c>
      <c r="Z3782" t="s">
        <v>7427</v>
      </c>
      <c r="AB3782" t="s">
        <v>7428</v>
      </c>
      <c r="AD3782">
        <v>0</v>
      </c>
      <c r="AE3782">
        <v>0</v>
      </c>
      <c r="AF3782">
        <v>12235</v>
      </c>
      <c r="AG3782" t="s">
        <v>7429</v>
      </c>
      <c r="AH3782">
        <v>893</v>
      </c>
      <c r="AI3782">
        <v>58163</v>
      </c>
      <c r="AJ3782">
        <v>3</v>
      </c>
      <c r="AK3782" t="s">
        <v>7430</v>
      </c>
      <c r="AL3782" t="s">
        <v>7431</v>
      </c>
      <c r="AN3782" t="s">
        <v>7432</v>
      </c>
      <c r="AP3782">
        <v>0</v>
      </c>
      <c r="AQ3782">
        <v>0</v>
      </c>
      <c r="AR3782">
        <v>106</v>
      </c>
      <c r="AT3782">
        <v>31708</v>
      </c>
      <c r="AU3782">
        <v>58164</v>
      </c>
      <c r="AV3782">
        <v>4</v>
      </c>
      <c r="AW3782" t="s">
        <v>7433</v>
      </c>
      <c r="AX3782" t="s">
        <v>7434</v>
      </c>
      <c r="AZ3782" t="s">
        <v>7435</v>
      </c>
      <c r="BB3782">
        <v>0</v>
      </c>
      <c r="BC3782">
        <v>0</v>
      </c>
      <c r="BD3782">
        <v>30</v>
      </c>
      <c r="BF3782">
        <v>895</v>
      </c>
      <c r="GU3782">
        <v>16167</v>
      </c>
    </row>
    <row r="3783" spans="1:203" x14ac:dyDescent="0.4">
      <c r="A3783" t="s">
        <v>4936</v>
      </c>
      <c r="B3783" t="s">
        <v>921</v>
      </c>
      <c r="C3783">
        <v>44002</v>
      </c>
      <c r="D3783">
        <v>48003</v>
      </c>
      <c r="E3783" t="s">
        <v>4937</v>
      </c>
      <c r="F3783" t="str">
        <f t="shared" si="59"/>
        <v>TX Andrews</v>
      </c>
      <c r="G3783" t="s">
        <v>7422</v>
      </c>
      <c r="H3783">
        <v>5</v>
      </c>
      <c r="I3783">
        <v>5</v>
      </c>
      <c r="J3783">
        <v>56859</v>
      </c>
      <c r="K3783">
        <v>4476</v>
      </c>
      <c r="L3783">
        <v>1</v>
      </c>
      <c r="M3783" t="s">
        <v>7423</v>
      </c>
      <c r="N3783" t="s">
        <v>7424</v>
      </c>
      <c r="P3783" t="s">
        <v>7425</v>
      </c>
      <c r="R3783">
        <v>0</v>
      </c>
      <c r="S3783">
        <v>1</v>
      </c>
      <c r="T3783">
        <v>794</v>
      </c>
      <c r="V3783">
        <v>1918</v>
      </c>
      <c r="W3783">
        <v>57931</v>
      </c>
      <c r="X3783">
        <v>2</v>
      </c>
      <c r="Y3783" t="s">
        <v>7426</v>
      </c>
      <c r="Z3783" t="s">
        <v>7427</v>
      </c>
      <c r="AB3783" t="s">
        <v>7428</v>
      </c>
      <c r="AD3783">
        <v>0</v>
      </c>
      <c r="AE3783">
        <v>0</v>
      </c>
      <c r="AF3783">
        <v>3636</v>
      </c>
      <c r="AG3783" t="s">
        <v>7429</v>
      </c>
      <c r="AH3783">
        <v>893</v>
      </c>
      <c r="AI3783">
        <v>58163</v>
      </c>
      <c r="AJ3783">
        <v>3</v>
      </c>
      <c r="AK3783" t="s">
        <v>7430</v>
      </c>
      <c r="AL3783" t="s">
        <v>7431</v>
      </c>
      <c r="AN3783" t="s">
        <v>7432</v>
      </c>
      <c r="AP3783">
        <v>0</v>
      </c>
      <c r="AQ3783">
        <v>0</v>
      </c>
      <c r="AR3783">
        <v>39</v>
      </c>
      <c r="AT3783">
        <v>31708</v>
      </c>
      <c r="AU3783">
        <v>58164</v>
      </c>
      <c r="AV3783">
        <v>4</v>
      </c>
      <c r="AW3783" t="s">
        <v>7433</v>
      </c>
      <c r="AX3783" t="s">
        <v>7434</v>
      </c>
      <c r="AZ3783" t="s">
        <v>7435</v>
      </c>
      <c r="BB3783">
        <v>0</v>
      </c>
      <c r="BC3783">
        <v>0</v>
      </c>
      <c r="BD3783">
        <v>7</v>
      </c>
      <c r="BF3783">
        <v>895</v>
      </c>
      <c r="GU3783">
        <v>4476</v>
      </c>
    </row>
    <row r="3784" spans="1:203" x14ac:dyDescent="0.4">
      <c r="A3784" t="s">
        <v>4936</v>
      </c>
      <c r="B3784" t="s">
        <v>922</v>
      </c>
      <c r="C3784">
        <v>44003</v>
      </c>
      <c r="D3784">
        <v>48005</v>
      </c>
      <c r="E3784" t="s">
        <v>4938</v>
      </c>
      <c r="F3784" t="str">
        <f t="shared" si="59"/>
        <v>TX Angelina</v>
      </c>
      <c r="G3784" t="s">
        <v>7422</v>
      </c>
      <c r="H3784">
        <v>41</v>
      </c>
      <c r="I3784">
        <v>41</v>
      </c>
      <c r="J3784">
        <v>56859</v>
      </c>
      <c r="K3784">
        <v>28403</v>
      </c>
      <c r="L3784">
        <v>1</v>
      </c>
      <c r="M3784" t="s">
        <v>7423</v>
      </c>
      <c r="N3784" t="s">
        <v>7424</v>
      </c>
      <c r="P3784" t="s">
        <v>7425</v>
      </c>
      <c r="R3784">
        <v>0</v>
      </c>
      <c r="S3784">
        <v>1</v>
      </c>
      <c r="T3784">
        <v>7833</v>
      </c>
      <c r="V3784">
        <v>1918</v>
      </c>
      <c r="W3784">
        <v>57931</v>
      </c>
      <c r="X3784">
        <v>2</v>
      </c>
      <c r="Y3784" t="s">
        <v>7426</v>
      </c>
      <c r="Z3784" t="s">
        <v>7427</v>
      </c>
      <c r="AB3784" t="s">
        <v>7428</v>
      </c>
      <c r="AD3784">
        <v>0</v>
      </c>
      <c r="AE3784">
        <v>0</v>
      </c>
      <c r="AF3784">
        <v>20301</v>
      </c>
      <c r="AG3784" t="s">
        <v>7429</v>
      </c>
      <c r="AH3784">
        <v>893</v>
      </c>
      <c r="AI3784">
        <v>58163</v>
      </c>
      <c r="AJ3784">
        <v>3</v>
      </c>
      <c r="AK3784" t="s">
        <v>7430</v>
      </c>
      <c r="AL3784" t="s">
        <v>7431</v>
      </c>
      <c r="AN3784" t="s">
        <v>7432</v>
      </c>
      <c r="AP3784">
        <v>0</v>
      </c>
      <c r="AQ3784">
        <v>0</v>
      </c>
      <c r="AR3784">
        <v>211</v>
      </c>
      <c r="AT3784">
        <v>31708</v>
      </c>
      <c r="AU3784">
        <v>58164</v>
      </c>
      <c r="AV3784">
        <v>4</v>
      </c>
      <c r="AW3784" t="s">
        <v>7433</v>
      </c>
      <c r="AX3784" t="s">
        <v>7434</v>
      </c>
      <c r="AZ3784" t="s">
        <v>7435</v>
      </c>
      <c r="BB3784">
        <v>0</v>
      </c>
      <c r="BC3784">
        <v>0</v>
      </c>
      <c r="BD3784">
        <v>58</v>
      </c>
      <c r="BF3784">
        <v>895</v>
      </c>
      <c r="GU3784">
        <v>28403</v>
      </c>
    </row>
    <row r="3785" spans="1:203" x14ac:dyDescent="0.4">
      <c r="A3785" t="s">
        <v>4936</v>
      </c>
      <c r="B3785" t="s">
        <v>923</v>
      </c>
      <c r="C3785">
        <v>44004</v>
      </c>
      <c r="D3785">
        <v>48007</v>
      </c>
      <c r="E3785" t="s">
        <v>4939</v>
      </c>
      <c r="F3785" t="str">
        <f t="shared" si="59"/>
        <v>TX Aransas</v>
      </c>
      <c r="G3785" t="s">
        <v>7422</v>
      </c>
      <c r="H3785">
        <v>7</v>
      </c>
      <c r="I3785">
        <v>7</v>
      </c>
      <c r="J3785">
        <v>56859</v>
      </c>
      <c r="K3785">
        <v>9646</v>
      </c>
      <c r="L3785">
        <v>1</v>
      </c>
      <c r="M3785" t="s">
        <v>7423</v>
      </c>
      <c r="N3785" t="s">
        <v>7424</v>
      </c>
      <c r="P3785" t="s">
        <v>7425</v>
      </c>
      <c r="R3785">
        <v>0</v>
      </c>
      <c r="S3785">
        <v>1</v>
      </c>
      <c r="T3785">
        <v>2703</v>
      </c>
      <c r="V3785">
        <v>1918</v>
      </c>
      <c r="W3785">
        <v>57931</v>
      </c>
      <c r="X3785">
        <v>2</v>
      </c>
      <c r="Y3785" t="s">
        <v>7426</v>
      </c>
      <c r="Z3785" t="s">
        <v>7427</v>
      </c>
      <c r="AB3785" t="s">
        <v>7428</v>
      </c>
      <c r="AD3785">
        <v>0</v>
      </c>
      <c r="AE3785">
        <v>0</v>
      </c>
      <c r="AF3785">
        <v>6829</v>
      </c>
      <c r="AG3785" t="s">
        <v>7429</v>
      </c>
      <c r="AH3785">
        <v>893</v>
      </c>
      <c r="AI3785">
        <v>58163</v>
      </c>
      <c r="AJ3785">
        <v>3</v>
      </c>
      <c r="AK3785" t="s">
        <v>7430</v>
      </c>
      <c r="AL3785" t="s">
        <v>7431</v>
      </c>
      <c r="AN3785" t="s">
        <v>7432</v>
      </c>
      <c r="AP3785">
        <v>0</v>
      </c>
      <c r="AQ3785">
        <v>0</v>
      </c>
      <c r="AR3785">
        <v>87</v>
      </c>
      <c r="AT3785">
        <v>31708</v>
      </c>
      <c r="AU3785">
        <v>58164</v>
      </c>
      <c r="AV3785">
        <v>4</v>
      </c>
      <c r="AW3785" t="s">
        <v>7433</v>
      </c>
      <c r="AX3785" t="s">
        <v>7434</v>
      </c>
      <c r="AZ3785" t="s">
        <v>7435</v>
      </c>
      <c r="BB3785">
        <v>0</v>
      </c>
      <c r="BC3785">
        <v>0</v>
      </c>
      <c r="BD3785">
        <v>27</v>
      </c>
      <c r="BF3785">
        <v>895</v>
      </c>
      <c r="GU3785">
        <v>9646</v>
      </c>
    </row>
    <row r="3786" spans="1:203" x14ac:dyDescent="0.4">
      <c r="A3786" t="s">
        <v>4936</v>
      </c>
      <c r="B3786" t="s">
        <v>924</v>
      </c>
      <c r="C3786">
        <v>44005</v>
      </c>
      <c r="D3786">
        <v>48009</v>
      </c>
      <c r="E3786" t="s">
        <v>4940</v>
      </c>
      <c r="F3786" t="str">
        <f t="shared" si="59"/>
        <v>TX Archer</v>
      </c>
      <c r="G3786" t="s">
        <v>7422</v>
      </c>
      <c r="H3786">
        <v>15</v>
      </c>
      <c r="I3786">
        <v>15</v>
      </c>
      <c r="J3786">
        <v>56859</v>
      </c>
      <c r="K3786">
        <v>4163</v>
      </c>
      <c r="L3786">
        <v>1</v>
      </c>
      <c r="M3786" t="s">
        <v>7423</v>
      </c>
      <c r="N3786" t="s">
        <v>7424</v>
      </c>
      <c r="P3786" t="s">
        <v>7425</v>
      </c>
      <c r="R3786">
        <v>0</v>
      </c>
      <c r="S3786">
        <v>1</v>
      </c>
      <c r="T3786">
        <v>525</v>
      </c>
      <c r="V3786">
        <v>1918</v>
      </c>
      <c r="W3786">
        <v>57931</v>
      </c>
      <c r="X3786">
        <v>2</v>
      </c>
      <c r="Y3786" t="s">
        <v>7426</v>
      </c>
      <c r="Z3786" t="s">
        <v>7427</v>
      </c>
      <c r="AB3786" t="s">
        <v>7428</v>
      </c>
      <c r="AD3786">
        <v>0</v>
      </c>
      <c r="AE3786">
        <v>0</v>
      </c>
      <c r="AF3786">
        <v>3599</v>
      </c>
      <c r="AG3786" t="s">
        <v>7429</v>
      </c>
      <c r="AH3786">
        <v>893</v>
      </c>
      <c r="AI3786">
        <v>58163</v>
      </c>
      <c r="AJ3786">
        <v>3</v>
      </c>
      <c r="AK3786" t="s">
        <v>7430</v>
      </c>
      <c r="AL3786" t="s">
        <v>7431</v>
      </c>
      <c r="AN3786" t="s">
        <v>7432</v>
      </c>
      <c r="AP3786">
        <v>0</v>
      </c>
      <c r="AQ3786">
        <v>0</v>
      </c>
      <c r="AR3786">
        <v>33</v>
      </c>
      <c r="AT3786">
        <v>31708</v>
      </c>
      <c r="AU3786">
        <v>58164</v>
      </c>
      <c r="AV3786">
        <v>4</v>
      </c>
      <c r="AW3786" t="s">
        <v>7433</v>
      </c>
      <c r="AX3786" t="s">
        <v>7434</v>
      </c>
      <c r="AZ3786" t="s">
        <v>7435</v>
      </c>
      <c r="BB3786">
        <v>0</v>
      </c>
      <c r="BC3786">
        <v>0</v>
      </c>
      <c r="BD3786">
        <v>6</v>
      </c>
      <c r="BF3786">
        <v>895</v>
      </c>
      <c r="GU3786">
        <v>4163</v>
      </c>
    </row>
    <row r="3787" spans="1:203" x14ac:dyDescent="0.4">
      <c r="A3787" t="s">
        <v>4936</v>
      </c>
      <c r="B3787" t="s">
        <v>925</v>
      </c>
      <c r="C3787">
        <v>44006</v>
      </c>
      <c r="D3787">
        <v>48011</v>
      </c>
      <c r="E3787" t="s">
        <v>5085</v>
      </c>
      <c r="F3787" t="str">
        <f t="shared" si="59"/>
        <v>TX Armstrong</v>
      </c>
      <c r="G3787" t="s">
        <v>7422</v>
      </c>
      <c r="H3787">
        <v>9</v>
      </c>
      <c r="I3787">
        <v>9</v>
      </c>
      <c r="J3787">
        <v>56859</v>
      </c>
      <c r="K3787">
        <v>935</v>
      </c>
      <c r="L3787">
        <v>1</v>
      </c>
      <c r="M3787" t="s">
        <v>7423</v>
      </c>
      <c r="N3787" t="s">
        <v>7424</v>
      </c>
      <c r="P3787" t="s">
        <v>7425</v>
      </c>
      <c r="R3787">
        <v>0</v>
      </c>
      <c r="S3787">
        <v>1</v>
      </c>
      <c r="T3787">
        <v>98</v>
      </c>
      <c r="V3787">
        <v>1918</v>
      </c>
      <c r="W3787">
        <v>57931</v>
      </c>
      <c r="X3787">
        <v>2</v>
      </c>
      <c r="Y3787" t="s">
        <v>7426</v>
      </c>
      <c r="Z3787" t="s">
        <v>7427</v>
      </c>
      <c r="AB3787" t="s">
        <v>7428</v>
      </c>
      <c r="AD3787">
        <v>0</v>
      </c>
      <c r="AE3787">
        <v>0</v>
      </c>
      <c r="AF3787">
        <v>828</v>
      </c>
      <c r="AG3787" t="s">
        <v>7429</v>
      </c>
      <c r="AH3787">
        <v>893</v>
      </c>
      <c r="AI3787">
        <v>58163</v>
      </c>
      <c r="AJ3787">
        <v>3</v>
      </c>
      <c r="AK3787" t="s">
        <v>7430</v>
      </c>
      <c r="AL3787" t="s">
        <v>7431</v>
      </c>
      <c r="AN3787" t="s">
        <v>7432</v>
      </c>
      <c r="AP3787">
        <v>0</v>
      </c>
      <c r="AQ3787">
        <v>0</v>
      </c>
      <c r="AR3787">
        <v>5</v>
      </c>
      <c r="AT3787">
        <v>31708</v>
      </c>
      <c r="AU3787">
        <v>58164</v>
      </c>
      <c r="AV3787">
        <v>4</v>
      </c>
      <c r="AW3787" t="s">
        <v>7433</v>
      </c>
      <c r="AX3787" t="s">
        <v>7434</v>
      </c>
      <c r="AZ3787" t="s">
        <v>7435</v>
      </c>
      <c r="BB3787">
        <v>0</v>
      </c>
      <c r="BC3787">
        <v>0</v>
      </c>
      <c r="BD3787">
        <v>4</v>
      </c>
      <c r="BF3787">
        <v>895</v>
      </c>
      <c r="GU3787">
        <v>935</v>
      </c>
    </row>
    <row r="3788" spans="1:203" x14ac:dyDescent="0.4">
      <c r="A3788" t="s">
        <v>4936</v>
      </c>
      <c r="B3788" t="s">
        <v>926</v>
      </c>
      <c r="C3788">
        <v>44007</v>
      </c>
      <c r="D3788">
        <v>48013</v>
      </c>
      <c r="E3788" t="s">
        <v>4941</v>
      </c>
      <c r="F3788" t="str">
        <f t="shared" si="59"/>
        <v>TX Atascosa</v>
      </c>
      <c r="G3788" t="s">
        <v>7422</v>
      </c>
      <c r="H3788">
        <v>25</v>
      </c>
      <c r="I3788">
        <v>25</v>
      </c>
      <c r="J3788">
        <v>56859</v>
      </c>
      <c r="K3788">
        <v>12704</v>
      </c>
      <c r="L3788">
        <v>1</v>
      </c>
      <c r="M3788" t="s">
        <v>7423</v>
      </c>
      <c r="N3788" t="s">
        <v>7424</v>
      </c>
      <c r="P3788" t="s">
        <v>7425</v>
      </c>
      <c r="R3788">
        <v>0</v>
      </c>
      <c r="S3788">
        <v>1</v>
      </c>
      <c r="T3788">
        <v>5128</v>
      </c>
      <c r="V3788">
        <v>1918</v>
      </c>
      <c r="W3788">
        <v>57931</v>
      </c>
      <c r="X3788">
        <v>2</v>
      </c>
      <c r="Y3788" t="s">
        <v>7426</v>
      </c>
      <c r="Z3788" t="s">
        <v>7427</v>
      </c>
      <c r="AB3788" t="s">
        <v>7428</v>
      </c>
      <c r="AD3788">
        <v>0</v>
      </c>
      <c r="AE3788">
        <v>0</v>
      </c>
      <c r="AF3788">
        <v>7451</v>
      </c>
      <c r="AG3788" t="s">
        <v>7429</v>
      </c>
      <c r="AH3788">
        <v>893</v>
      </c>
      <c r="AI3788">
        <v>58163</v>
      </c>
      <c r="AJ3788">
        <v>3</v>
      </c>
      <c r="AK3788" t="s">
        <v>7430</v>
      </c>
      <c r="AL3788" t="s">
        <v>7431</v>
      </c>
      <c r="AN3788" t="s">
        <v>7432</v>
      </c>
      <c r="AP3788">
        <v>0</v>
      </c>
      <c r="AQ3788">
        <v>0</v>
      </c>
      <c r="AR3788">
        <v>98</v>
      </c>
      <c r="AT3788">
        <v>31708</v>
      </c>
      <c r="AU3788">
        <v>58164</v>
      </c>
      <c r="AV3788">
        <v>4</v>
      </c>
      <c r="AW3788" t="s">
        <v>7433</v>
      </c>
      <c r="AX3788" t="s">
        <v>7434</v>
      </c>
      <c r="AZ3788" t="s">
        <v>7435</v>
      </c>
      <c r="BB3788">
        <v>0</v>
      </c>
      <c r="BC3788">
        <v>0</v>
      </c>
      <c r="BD3788">
        <v>27</v>
      </c>
      <c r="BF3788">
        <v>895</v>
      </c>
      <c r="GU3788">
        <v>12704</v>
      </c>
    </row>
    <row r="3789" spans="1:203" x14ac:dyDescent="0.4">
      <c r="A3789" t="s">
        <v>4936</v>
      </c>
      <c r="B3789" t="s">
        <v>927</v>
      </c>
      <c r="C3789">
        <v>44008</v>
      </c>
      <c r="D3789">
        <v>48015</v>
      </c>
      <c r="E3789" t="s">
        <v>4942</v>
      </c>
      <c r="F3789" t="str">
        <f t="shared" si="59"/>
        <v>TX Austin</v>
      </c>
      <c r="G3789" t="s">
        <v>7422</v>
      </c>
      <c r="H3789">
        <v>19</v>
      </c>
      <c r="I3789">
        <v>19</v>
      </c>
      <c r="J3789">
        <v>56859</v>
      </c>
      <c r="K3789">
        <v>11628</v>
      </c>
      <c r="L3789">
        <v>1</v>
      </c>
      <c r="M3789" t="s">
        <v>7423</v>
      </c>
      <c r="N3789" t="s">
        <v>7424</v>
      </c>
      <c r="P3789" t="s">
        <v>7425</v>
      </c>
      <c r="R3789">
        <v>0</v>
      </c>
      <c r="S3789">
        <v>1</v>
      </c>
      <c r="T3789">
        <v>2252</v>
      </c>
      <c r="V3789">
        <v>1918</v>
      </c>
      <c r="W3789">
        <v>57931</v>
      </c>
      <c r="X3789">
        <v>2</v>
      </c>
      <c r="Y3789" t="s">
        <v>7426</v>
      </c>
      <c r="Z3789" t="s">
        <v>7427</v>
      </c>
      <c r="AB3789" t="s">
        <v>7428</v>
      </c>
      <c r="AD3789">
        <v>0</v>
      </c>
      <c r="AE3789">
        <v>0</v>
      </c>
      <c r="AF3789">
        <v>9260</v>
      </c>
      <c r="AG3789" t="s">
        <v>7429</v>
      </c>
      <c r="AH3789">
        <v>893</v>
      </c>
      <c r="AI3789">
        <v>58163</v>
      </c>
      <c r="AJ3789">
        <v>3</v>
      </c>
      <c r="AK3789" t="s">
        <v>7430</v>
      </c>
      <c r="AL3789" t="s">
        <v>7431</v>
      </c>
      <c r="AN3789" t="s">
        <v>7432</v>
      </c>
      <c r="AP3789">
        <v>0</v>
      </c>
      <c r="AQ3789">
        <v>0</v>
      </c>
      <c r="AR3789">
        <v>96</v>
      </c>
      <c r="AT3789">
        <v>31708</v>
      </c>
      <c r="AU3789">
        <v>58164</v>
      </c>
      <c r="AV3789">
        <v>4</v>
      </c>
      <c r="AW3789" t="s">
        <v>7433</v>
      </c>
      <c r="AX3789" t="s">
        <v>7434</v>
      </c>
      <c r="AZ3789" t="s">
        <v>7435</v>
      </c>
      <c r="BB3789">
        <v>0</v>
      </c>
      <c r="BC3789">
        <v>0</v>
      </c>
      <c r="BD3789">
        <v>20</v>
      </c>
      <c r="BF3789">
        <v>895</v>
      </c>
      <c r="GU3789">
        <v>11628</v>
      </c>
    </row>
    <row r="3790" spans="1:203" x14ac:dyDescent="0.4">
      <c r="A3790" t="s">
        <v>4936</v>
      </c>
      <c r="B3790" t="s">
        <v>928</v>
      </c>
      <c r="C3790">
        <v>44009</v>
      </c>
      <c r="D3790">
        <v>48017</v>
      </c>
      <c r="E3790" t="s">
        <v>4943</v>
      </c>
      <c r="F3790" t="str">
        <f t="shared" si="59"/>
        <v>TX Bailey</v>
      </c>
      <c r="G3790" t="s">
        <v>7422</v>
      </c>
      <c r="H3790">
        <v>5</v>
      </c>
      <c r="I3790">
        <v>5</v>
      </c>
      <c r="J3790">
        <v>56859</v>
      </c>
      <c r="K3790">
        <v>1813</v>
      </c>
      <c r="L3790">
        <v>1</v>
      </c>
      <c r="M3790" t="s">
        <v>7423</v>
      </c>
      <c r="N3790" t="s">
        <v>7424</v>
      </c>
      <c r="P3790" t="s">
        <v>7425</v>
      </c>
      <c r="R3790">
        <v>0</v>
      </c>
      <c r="S3790">
        <v>1</v>
      </c>
      <c r="T3790">
        <v>466</v>
      </c>
      <c r="V3790">
        <v>1918</v>
      </c>
      <c r="W3790">
        <v>57931</v>
      </c>
      <c r="X3790">
        <v>2</v>
      </c>
      <c r="Y3790" t="s">
        <v>7426</v>
      </c>
      <c r="Z3790" t="s">
        <v>7427</v>
      </c>
      <c r="AB3790" t="s">
        <v>7428</v>
      </c>
      <c r="AD3790">
        <v>0</v>
      </c>
      <c r="AE3790">
        <v>0</v>
      </c>
      <c r="AF3790">
        <v>1336</v>
      </c>
      <c r="AG3790" t="s">
        <v>7429</v>
      </c>
      <c r="AH3790">
        <v>893</v>
      </c>
      <c r="AI3790">
        <v>58163</v>
      </c>
      <c r="AJ3790">
        <v>3</v>
      </c>
      <c r="AK3790" t="s">
        <v>7430</v>
      </c>
      <c r="AL3790" t="s">
        <v>7431</v>
      </c>
      <c r="AN3790" t="s">
        <v>7432</v>
      </c>
      <c r="AP3790">
        <v>0</v>
      </c>
      <c r="AQ3790">
        <v>0</v>
      </c>
      <c r="AR3790">
        <v>7</v>
      </c>
      <c r="AT3790">
        <v>31708</v>
      </c>
      <c r="AU3790">
        <v>58164</v>
      </c>
      <c r="AV3790">
        <v>4</v>
      </c>
      <c r="AW3790" t="s">
        <v>7433</v>
      </c>
      <c r="AX3790" t="s">
        <v>7434</v>
      </c>
      <c r="AZ3790" t="s">
        <v>7435</v>
      </c>
      <c r="BB3790">
        <v>0</v>
      </c>
      <c r="BC3790">
        <v>0</v>
      </c>
      <c r="BD3790">
        <v>4</v>
      </c>
      <c r="BF3790">
        <v>895</v>
      </c>
      <c r="GU3790">
        <v>1813</v>
      </c>
    </row>
    <row r="3791" spans="1:203" x14ac:dyDescent="0.4">
      <c r="A3791" t="s">
        <v>4936</v>
      </c>
      <c r="B3791" t="s">
        <v>929</v>
      </c>
      <c r="C3791">
        <v>44010</v>
      </c>
      <c r="D3791">
        <v>48019</v>
      </c>
      <c r="E3791" t="s">
        <v>4944</v>
      </c>
      <c r="F3791" t="str">
        <f t="shared" si="59"/>
        <v>TX Bandera</v>
      </c>
      <c r="G3791" t="s">
        <v>7422</v>
      </c>
      <c r="H3791">
        <v>11</v>
      </c>
      <c r="I3791">
        <v>11</v>
      </c>
      <c r="J3791">
        <v>56859</v>
      </c>
      <c r="K3791">
        <v>9434</v>
      </c>
      <c r="L3791">
        <v>1</v>
      </c>
      <c r="M3791" t="s">
        <v>7423</v>
      </c>
      <c r="N3791" t="s">
        <v>7424</v>
      </c>
      <c r="P3791" t="s">
        <v>7425</v>
      </c>
      <c r="R3791">
        <v>0</v>
      </c>
      <c r="S3791">
        <v>1</v>
      </c>
      <c r="T3791">
        <v>1859</v>
      </c>
      <c r="V3791">
        <v>1918</v>
      </c>
      <c r="W3791">
        <v>57931</v>
      </c>
      <c r="X3791">
        <v>2</v>
      </c>
      <c r="Y3791" t="s">
        <v>7426</v>
      </c>
      <c r="Z3791" t="s">
        <v>7427</v>
      </c>
      <c r="AB3791" t="s">
        <v>7428</v>
      </c>
      <c r="AD3791">
        <v>0</v>
      </c>
      <c r="AE3791">
        <v>0</v>
      </c>
      <c r="AF3791">
        <v>7423</v>
      </c>
      <c r="AG3791" t="s">
        <v>7429</v>
      </c>
      <c r="AH3791">
        <v>893</v>
      </c>
      <c r="AI3791">
        <v>58163</v>
      </c>
      <c r="AJ3791">
        <v>3</v>
      </c>
      <c r="AK3791" t="s">
        <v>7430</v>
      </c>
      <c r="AL3791" t="s">
        <v>7431</v>
      </c>
      <c r="AN3791" t="s">
        <v>7432</v>
      </c>
      <c r="AP3791">
        <v>0</v>
      </c>
      <c r="AQ3791">
        <v>0</v>
      </c>
      <c r="AR3791">
        <v>121</v>
      </c>
      <c r="AT3791">
        <v>31708</v>
      </c>
      <c r="AU3791">
        <v>58164</v>
      </c>
      <c r="AV3791">
        <v>4</v>
      </c>
      <c r="AW3791" t="s">
        <v>7433</v>
      </c>
      <c r="AX3791" t="s">
        <v>7434</v>
      </c>
      <c r="AZ3791" t="s">
        <v>7435</v>
      </c>
      <c r="BB3791">
        <v>0</v>
      </c>
      <c r="BC3791">
        <v>0</v>
      </c>
      <c r="BD3791">
        <v>31</v>
      </c>
      <c r="BF3791">
        <v>895</v>
      </c>
      <c r="GU3791">
        <v>9434</v>
      </c>
    </row>
    <row r="3792" spans="1:203" x14ac:dyDescent="0.4">
      <c r="A3792" t="s">
        <v>4936</v>
      </c>
      <c r="B3792" t="s">
        <v>930</v>
      </c>
      <c r="C3792">
        <v>44011</v>
      </c>
      <c r="D3792">
        <v>48021</v>
      </c>
      <c r="E3792" t="s">
        <v>4945</v>
      </c>
      <c r="F3792" t="str">
        <f t="shared" si="59"/>
        <v>TX Bastrop</v>
      </c>
      <c r="G3792" t="s">
        <v>7422</v>
      </c>
      <c r="H3792">
        <v>22</v>
      </c>
      <c r="I3792">
        <v>22</v>
      </c>
      <c r="J3792">
        <v>56859</v>
      </c>
      <c r="K3792">
        <v>24457</v>
      </c>
      <c r="L3792">
        <v>1</v>
      </c>
      <c r="M3792" t="s">
        <v>7423</v>
      </c>
      <c r="N3792" t="s">
        <v>7424</v>
      </c>
      <c r="P3792" t="s">
        <v>7425</v>
      </c>
      <c r="R3792">
        <v>0</v>
      </c>
      <c r="S3792">
        <v>1</v>
      </c>
      <c r="T3792">
        <v>9860</v>
      </c>
      <c r="V3792">
        <v>1918</v>
      </c>
      <c r="W3792">
        <v>57931</v>
      </c>
      <c r="X3792">
        <v>2</v>
      </c>
      <c r="Y3792" t="s">
        <v>7426</v>
      </c>
      <c r="Z3792" t="s">
        <v>7427</v>
      </c>
      <c r="AB3792" t="s">
        <v>7428</v>
      </c>
      <c r="AD3792">
        <v>0</v>
      </c>
      <c r="AE3792">
        <v>0</v>
      </c>
      <c r="AF3792">
        <v>14019</v>
      </c>
      <c r="AG3792" t="s">
        <v>7429</v>
      </c>
      <c r="AH3792">
        <v>893</v>
      </c>
      <c r="AI3792">
        <v>58163</v>
      </c>
      <c r="AJ3792">
        <v>3</v>
      </c>
      <c r="AK3792" t="s">
        <v>7430</v>
      </c>
      <c r="AL3792" t="s">
        <v>7431</v>
      </c>
      <c r="AN3792" t="s">
        <v>7432</v>
      </c>
      <c r="AP3792">
        <v>0</v>
      </c>
      <c r="AQ3792">
        <v>0</v>
      </c>
      <c r="AR3792">
        <v>465</v>
      </c>
      <c r="AT3792">
        <v>31708</v>
      </c>
      <c r="AU3792">
        <v>58164</v>
      </c>
      <c r="AV3792">
        <v>4</v>
      </c>
      <c r="AW3792" t="s">
        <v>7433</v>
      </c>
      <c r="AX3792" t="s">
        <v>7434</v>
      </c>
      <c r="AZ3792" t="s">
        <v>7435</v>
      </c>
      <c r="BB3792">
        <v>0</v>
      </c>
      <c r="BC3792">
        <v>0</v>
      </c>
      <c r="BD3792">
        <v>113</v>
      </c>
      <c r="BF3792">
        <v>895</v>
      </c>
      <c r="GU3792">
        <v>24457</v>
      </c>
    </row>
    <row r="3793" spans="1:203" x14ac:dyDescent="0.4">
      <c r="A3793" t="s">
        <v>4936</v>
      </c>
      <c r="B3793" t="s">
        <v>931</v>
      </c>
      <c r="C3793">
        <v>44012</v>
      </c>
      <c r="D3793">
        <v>48023</v>
      </c>
      <c r="E3793" t="s">
        <v>4946</v>
      </c>
      <c r="F3793" t="str">
        <f t="shared" si="59"/>
        <v>TX Baylor</v>
      </c>
      <c r="G3793" t="s">
        <v>7422</v>
      </c>
      <c r="H3793">
        <v>5</v>
      </c>
      <c r="I3793">
        <v>5</v>
      </c>
      <c r="J3793">
        <v>56859</v>
      </c>
      <c r="K3793">
        <v>1592</v>
      </c>
      <c r="L3793">
        <v>1</v>
      </c>
      <c r="M3793" t="s">
        <v>7423</v>
      </c>
      <c r="N3793" t="s">
        <v>7424</v>
      </c>
      <c r="P3793" t="s">
        <v>7425</v>
      </c>
      <c r="R3793">
        <v>0</v>
      </c>
      <c r="S3793">
        <v>1</v>
      </c>
      <c r="T3793">
        <v>267</v>
      </c>
      <c r="V3793">
        <v>1918</v>
      </c>
      <c r="W3793">
        <v>57931</v>
      </c>
      <c r="X3793">
        <v>2</v>
      </c>
      <c r="Y3793" t="s">
        <v>7426</v>
      </c>
      <c r="Z3793" t="s">
        <v>7427</v>
      </c>
      <c r="AB3793" t="s">
        <v>7428</v>
      </c>
      <c r="AD3793">
        <v>0</v>
      </c>
      <c r="AE3793">
        <v>0</v>
      </c>
      <c r="AF3793">
        <v>1297</v>
      </c>
      <c r="AG3793" t="s">
        <v>7429</v>
      </c>
      <c r="AH3793">
        <v>893</v>
      </c>
      <c r="AI3793">
        <v>58163</v>
      </c>
      <c r="AJ3793">
        <v>3</v>
      </c>
      <c r="AK3793" t="s">
        <v>7430</v>
      </c>
      <c r="AL3793" t="s">
        <v>7431</v>
      </c>
      <c r="AN3793" t="s">
        <v>7432</v>
      </c>
      <c r="AP3793">
        <v>0</v>
      </c>
      <c r="AQ3793">
        <v>0</v>
      </c>
      <c r="AR3793">
        <v>23</v>
      </c>
      <c r="AT3793">
        <v>31708</v>
      </c>
      <c r="AU3793">
        <v>58164</v>
      </c>
      <c r="AV3793">
        <v>4</v>
      </c>
      <c r="AW3793" t="s">
        <v>7433</v>
      </c>
      <c r="AX3793" t="s">
        <v>7434</v>
      </c>
      <c r="AZ3793" t="s">
        <v>7435</v>
      </c>
      <c r="BB3793">
        <v>0</v>
      </c>
      <c r="BC3793">
        <v>0</v>
      </c>
      <c r="BD3793">
        <v>5</v>
      </c>
      <c r="BF3793">
        <v>895</v>
      </c>
      <c r="GU3793">
        <v>1592</v>
      </c>
    </row>
    <row r="3794" spans="1:203" x14ac:dyDescent="0.4">
      <c r="A3794" t="s">
        <v>4936</v>
      </c>
      <c r="B3794" t="s">
        <v>932</v>
      </c>
      <c r="C3794">
        <v>44013</v>
      </c>
      <c r="D3794">
        <v>48025</v>
      </c>
      <c r="E3794" t="s">
        <v>4947</v>
      </c>
      <c r="F3794" t="str">
        <f t="shared" si="59"/>
        <v>TX Bee</v>
      </c>
      <c r="G3794" t="s">
        <v>7422</v>
      </c>
      <c r="H3794">
        <v>18</v>
      </c>
      <c r="I3794">
        <v>18</v>
      </c>
      <c r="J3794">
        <v>56859</v>
      </c>
      <c r="K3794">
        <v>7873</v>
      </c>
      <c r="L3794">
        <v>1</v>
      </c>
      <c r="M3794" t="s">
        <v>7423</v>
      </c>
      <c r="N3794" t="s">
        <v>7424</v>
      </c>
      <c r="P3794" t="s">
        <v>7425</v>
      </c>
      <c r="R3794">
        <v>0</v>
      </c>
      <c r="S3794">
        <v>1</v>
      </c>
      <c r="T3794">
        <v>3451</v>
      </c>
      <c r="V3794">
        <v>1918</v>
      </c>
      <c r="W3794">
        <v>57931</v>
      </c>
      <c r="X3794">
        <v>2</v>
      </c>
      <c r="Y3794" t="s">
        <v>7426</v>
      </c>
      <c r="Z3794" t="s">
        <v>7427</v>
      </c>
      <c r="AB3794" t="s">
        <v>7428</v>
      </c>
      <c r="AD3794">
        <v>0</v>
      </c>
      <c r="AE3794">
        <v>0</v>
      </c>
      <c r="AF3794">
        <v>4354</v>
      </c>
      <c r="AG3794" t="s">
        <v>7429</v>
      </c>
      <c r="AH3794">
        <v>893</v>
      </c>
      <c r="AI3794">
        <v>58163</v>
      </c>
      <c r="AJ3794">
        <v>3</v>
      </c>
      <c r="AK3794" t="s">
        <v>7430</v>
      </c>
      <c r="AL3794" t="s">
        <v>7431</v>
      </c>
      <c r="AN3794" t="s">
        <v>7432</v>
      </c>
      <c r="AP3794">
        <v>0</v>
      </c>
      <c r="AQ3794">
        <v>0</v>
      </c>
      <c r="AR3794">
        <v>56</v>
      </c>
      <c r="AT3794">
        <v>31708</v>
      </c>
      <c r="AU3794">
        <v>58164</v>
      </c>
      <c r="AV3794">
        <v>4</v>
      </c>
      <c r="AW3794" t="s">
        <v>7433</v>
      </c>
      <c r="AX3794" t="s">
        <v>7434</v>
      </c>
      <c r="AZ3794" t="s">
        <v>7435</v>
      </c>
      <c r="BB3794">
        <v>0</v>
      </c>
      <c r="BC3794">
        <v>0</v>
      </c>
      <c r="BD3794">
        <v>12</v>
      </c>
      <c r="BF3794">
        <v>895</v>
      </c>
      <c r="GU3794">
        <v>7873</v>
      </c>
    </row>
    <row r="3795" spans="1:203" x14ac:dyDescent="0.4">
      <c r="A3795" t="s">
        <v>4936</v>
      </c>
      <c r="B3795" t="s">
        <v>933</v>
      </c>
      <c r="C3795">
        <v>44014</v>
      </c>
      <c r="D3795">
        <v>48027</v>
      </c>
      <c r="E3795" t="s">
        <v>6596</v>
      </c>
      <c r="F3795" t="str">
        <f t="shared" si="59"/>
        <v>TX Bell</v>
      </c>
      <c r="G3795" t="s">
        <v>7422</v>
      </c>
      <c r="H3795">
        <v>50</v>
      </c>
      <c r="I3795">
        <v>50</v>
      </c>
      <c r="J3795">
        <v>56859</v>
      </c>
      <c r="K3795">
        <v>85765</v>
      </c>
      <c r="L3795">
        <v>1</v>
      </c>
      <c r="M3795" t="s">
        <v>7423</v>
      </c>
      <c r="N3795" t="s">
        <v>7424</v>
      </c>
      <c r="P3795" t="s">
        <v>7425</v>
      </c>
      <c r="R3795">
        <v>0</v>
      </c>
      <c r="S3795">
        <v>1</v>
      </c>
      <c r="T3795">
        <v>35315</v>
      </c>
      <c r="V3795">
        <v>1918</v>
      </c>
      <c r="W3795">
        <v>57931</v>
      </c>
      <c r="X3795">
        <v>2</v>
      </c>
      <c r="Y3795" t="s">
        <v>7426</v>
      </c>
      <c r="Z3795" t="s">
        <v>7427</v>
      </c>
      <c r="AB3795" t="s">
        <v>7428</v>
      </c>
      <c r="AD3795">
        <v>0</v>
      </c>
      <c r="AE3795">
        <v>0</v>
      </c>
      <c r="AF3795">
        <v>49369</v>
      </c>
      <c r="AG3795" t="s">
        <v>7429</v>
      </c>
      <c r="AH3795">
        <v>893</v>
      </c>
      <c r="AI3795">
        <v>58163</v>
      </c>
      <c r="AJ3795">
        <v>3</v>
      </c>
      <c r="AK3795" t="s">
        <v>7430</v>
      </c>
      <c r="AL3795" t="s">
        <v>7431</v>
      </c>
      <c r="AN3795" t="s">
        <v>7432</v>
      </c>
      <c r="AP3795">
        <v>0</v>
      </c>
      <c r="AQ3795">
        <v>0</v>
      </c>
      <c r="AR3795">
        <v>889</v>
      </c>
      <c r="AT3795">
        <v>31708</v>
      </c>
      <c r="AU3795">
        <v>58164</v>
      </c>
      <c r="AV3795">
        <v>4</v>
      </c>
      <c r="AW3795" t="s">
        <v>7433</v>
      </c>
      <c r="AX3795" t="s">
        <v>7434</v>
      </c>
      <c r="AZ3795" t="s">
        <v>7435</v>
      </c>
      <c r="BB3795">
        <v>0</v>
      </c>
      <c r="BC3795">
        <v>0</v>
      </c>
      <c r="BD3795">
        <v>192</v>
      </c>
      <c r="BF3795">
        <v>895</v>
      </c>
      <c r="GU3795">
        <v>85765</v>
      </c>
    </row>
    <row r="3796" spans="1:203" x14ac:dyDescent="0.4">
      <c r="A3796" t="s">
        <v>4936</v>
      </c>
      <c r="B3796" t="s">
        <v>934</v>
      </c>
      <c r="C3796">
        <v>44015</v>
      </c>
      <c r="D3796">
        <v>48029</v>
      </c>
      <c r="E3796" t="s">
        <v>4948</v>
      </c>
      <c r="F3796" t="str">
        <f t="shared" si="59"/>
        <v>TX Bexar</v>
      </c>
      <c r="G3796" t="s">
        <v>7422</v>
      </c>
      <c r="H3796">
        <v>662</v>
      </c>
      <c r="I3796">
        <v>662</v>
      </c>
      <c r="J3796">
        <v>56859</v>
      </c>
      <c r="K3796">
        <v>511405</v>
      </c>
      <c r="L3796">
        <v>1</v>
      </c>
      <c r="M3796" t="s">
        <v>7423</v>
      </c>
      <c r="N3796" t="s">
        <v>7424</v>
      </c>
      <c r="P3796" t="s">
        <v>7425</v>
      </c>
      <c r="R3796">
        <v>0</v>
      </c>
      <c r="S3796">
        <v>1</v>
      </c>
      <c r="T3796">
        <v>263871</v>
      </c>
      <c r="V3796">
        <v>1918</v>
      </c>
      <c r="W3796">
        <v>57931</v>
      </c>
      <c r="X3796">
        <v>2</v>
      </c>
      <c r="Y3796" t="s">
        <v>7426</v>
      </c>
      <c r="Z3796" t="s">
        <v>7427</v>
      </c>
      <c r="AB3796" t="s">
        <v>7428</v>
      </c>
      <c r="AD3796">
        <v>0</v>
      </c>
      <c r="AE3796">
        <v>0</v>
      </c>
      <c r="AF3796">
        <v>240519</v>
      </c>
      <c r="AG3796" t="s">
        <v>7429</v>
      </c>
      <c r="AH3796">
        <v>893</v>
      </c>
      <c r="AI3796">
        <v>58163</v>
      </c>
      <c r="AJ3796">
        <v>3</v>
      </c>
      <c r="AK3796" t="s">
        <v>7430</v>
      </c>
      <c r="AL3796" t="s">
        <v>7431</v>
      </c>
      <c r="AN3796" t="s">
        <v>7432</v>
      </c>
      <c r="AP3796">
        <v>0</v>
      </c>
      <c r="AQ3796">
        <v>0</v>
      </c>
      <c r="AR3796">
        <v>5254</v>
      </c>
      <c r="AT3796">
        <v>31708</v>
      </c>
      <c r="AU3796">
        <v>58164</v>
      </c>
      <c r="AV3796">
        <v>4</v>
      </c>
      <c r="AW3796" t="s">
        <v>7433</v>
      </c>
      <c r="AX3796" t="s">
        <v>7434</v>
      </c>
      <c r="AZ3796" t="s">
        <v>7435</v>
      </c>
      <c r="BB3796">
        <v>0</v>
      </c>
      <c r="BC3796">
        <v>0</v>
      </c>
      <c r="BD3796">
        <v>1761</v>
      </c>
      <c r="BF3796">
        <v>895</v>
      </c>
      <c r="GU3796">
        <v>511405</v>
      </c>
    </row>
    <row r="3797" spans="1:203" x14ac:dyDescent="0.4">
      <c r="A3797" t="s">
        <v>4936</v>
      </c>
      <c r="B3797" t="s">
        <v>935</v>
      </c>
      <c r="C3797">
        <v>44016</v>
      </c>
      <c r="D3797">
        <v>48031</v>
      </c>
      <c r="E3797" t="s">
        <v>4949</v>
      </c>
      <c r="F3797" t="str">
        <f t="shared" si="59"/>
        <v>TX Blanco</v>
      </c>
      <c r="G3797" t="s">
        <v>7422</v>
      </c>
      <c r="H3797">
        <v>7</v>
      </c>
      <c r="I3797">
        <v>7</v>
      </c>
      <c r="J3797">
        <v>56859</v>
      </c>
      <c r="K3797">
        <v>4971</v>
      </c>
      <c r="L3797">
        <v>1</v>
      </c>
      <c r="M3797" t="s">
        <v>7423</v>
      </c>
      <c r="N3797" t="s">
        <v>7424</v>
      </c>
      <c r="P3797" t="s">
        <v>7425</v>
      </c>
      <c r="R3797">
        <v>0</v>
      </c>
      <c r="S3797">
        <v>1</v>
      </c>
      <c r="T3797">
        <v>1220</v>
      </c>
      <c r="V3797">
        <v>1918</v>
      </c>
      <c r="W3797">
        <v>57931</v>
      </c>
      <c r="X3797">
        <v>2</v>
      </c>
      <c r="Y3797" t="s">
        <v>7426</v>
      </c>
      <c r="Z3797" t="s">
        <v>7427</v>
      </c>
      <c r="AB3797" t="s">
        <v>7428</v>
      </c>
      <c r="AD3797">
        <v>0</v>
      </c>
      <c r="AE3797">
        <v>0</v>
      </c>
      <c r="AF3797">
        <v>3637</v>
      </c>
      <c r="AG3797" t="s">
        <v>7429</v>
      </c>
      <c r="AH3797">
        <v>893</v>
      </c>
      <c r="AI3797">
        <v>58163</v>
      </c>
      <c r="AJ3797">
        <v>3</v>
      </c>
      <c r="AK3797" t="s">
        <v>7430</v>
      </c>
      <c r="AL3797" t="s">
        <v>7431</v>
      </c>
      <c r="AN3797" t="s">
        <v>7432</v>
      </c>
      <c r="AP3797">
        <v>0</v>
      </c>
      <c r="AQ3797">
        <v>0</v>
      </c>
      <c r="AR3797">
        <v>85</v>
      </c>
      <c r="AT3797">
        <v>31708</v>
      </c>
      <c r="AU3797">
        <v>58164</v>
      </c>
      <c r="AV3797">
        <v>4</v>
      </c>
      <c r="AW3797" t="s">
        <v>7433</v>
      </c>
      <c r="AX3797" t="s">
        <v>7434</v>
      </c>
      <c r="AZ3797" t="s">
        <v>7435</v>
      </c>
      <c r="BB3797">
        <v>0</v>
      </c>
      <c r="BC3797">
        <v>0</v>
      </c>
      <c r="BD3797">
        <v>29</v>
      </c>
      <c r="BF3797">
        <v>895</v>
      </c>
      <c r="GU3797">
        <v>4971</v>
      </c>
    </row>
    <row r="3798" spans="1:203" x14ac:dyDescent="0.4">
      <c r="A3798" t="s">
        <v>4936</v>
      </c>
      <c r="B3798" t="s">
        <v>936</v>
      </c>
      <c r="C3798">
        <v>44017</v>
      </c>
      <c r="D3798">
        <v>48033</v>
      </c>
      <c r="E3798" t="s">
        <v>4950</v>
      </c>
      <c r="F3798" t="str">
        <f t="shared" si="59"/>
        <v>TX Borden</v>
      </c>
      <c r="G3798" t="s">
        <v>7422</v>
      </c>
      <c r="H3798">
        <v>8</v>
      </c>
      <c r="I3798">
        <v>8</v>
      </c>
      <c r="J3798">
        <v>56859</v>
      </c>
      <c r="K3798">
        <v>362</v>
      </c>
      <c r="L3798">
        <v>1</v>
      </c>
      <c r="M3798" t="s">
        <v>7423</v>
      </c>
      <c r="N3798" t="s">
        <v>7424</v>
      </c>
      <c r="P3798" t="s">
        <v>7425</v>
      </c>
      <c r="R3798">
        <v>0</v>
      </c>
      <c r="S3798">
        <v>1</v>
      </c>
      <c r="T3798">
        <v>32</v>
      </c>
      <c r="V3798">
        <v>1918</v>
      </c>
      <c r="W3798">
        <v>57931</v>
      </c>
      <c r="X3798">
        <v>2</v>
      </c>
      <c r="Y3798" t="s">
        <v>7426</v>
      </c>
      <c r="Z3798" t="s">
        <v>7427</v>
      </c>
      <c r="AB3798" t="s">
        <v>7428</v>
      </c>
      <c r="AD3798">
        <v>0</v>
      </c>
      <c r="AE3798">
        <v>0</v>
      </c>
      <c r="AF3798">
        <v>324</v>
      </c>
      <c r="AG3798" t="s">
        <v>7429</v>
      </c>
      <c r="AH3798">
        <v>893</v>
      </c>
      <c r="AI3798">
        <v>58163</v>
      </c>
      <c r="AJ3798">
        <v>3</v>
      </c>
      <c r="AK3798" t="s">
        <v>7430</v>
      </c>
      <c r="AL3798" t="s">
        <v>7431</v>
      </c>
      <c r="AN3798" t="s">
        <v>7432</v>
      </c>
      <c r="AP3798">
        <v>0</v>
      </c>
      <c r="AQ3798">
        <v>0</v>
      </c>
      <c r="AR3798">
        <v>3</v>
      </c>
      <c r="AT3798">
        <v>31708</v>
      </c>
      <c r="AU3798">
        <v>58164</v>
      </c>
      <c r="AV3798">
        <v>4</v>
      </c>
      <c r="AW3798" t="s">
        <v>7433</v>
      </c>
      <c r="AX3798" t="s">
        <v>7434</v>
      </c>
      <c r="AZ3798" t="s">
        <v>7435</v>
      </c>
      <c r="BB3798">
        <v>0</v>
      </c>
      <c r="BC3798">
        <v>0</v>
      </c>
      <c r="BD3798">
        <v>3</v>
      </c>
      <c r="BF3798">
        <v>895</v>
      </c>
      <c r="GU3798">
        <v>362</v>
      </c>
    </row>
    <row r="3799" spans="1:203" x14ac:dyDescent="0.4">
      <c r="A3799" t="s">
        <v>4936</v>
      </c>
      <c r="B3799" t="s">
        <v>937</v>
      </c>
      <c r="C3799">
        <v>44018</v>
      </c>
      <c r="D3799">
        <v>48035</v>
      </c>
      <c r="E3799" t="s">
        <v>4951</v>
      </c>
      <c r="F3799" t="str">
        <f t="shared" si="59"/>
        <v>TX Bosque</v>
      </c>
      <c r="G3799" t="s">
        <v>7422</v>
      </c>
      <c r="H3799">
        <v>17</v>
      </c>
      <c r="I3799">
        <v>17</v>
      </c>
      <c r="J3799">
        <v>56859</v>
      </c>
      <c r="K3799">
        <v>7336</v>
      </c>
      <c r="L3799">
        <v>1</v>
      </c>
      <c r="M3799" t="s">
        <v>7423</v>
      </c>
      <c r="N3799" t="s">
        <v>7424</v>
      </c>
      <c r="P3799" t="s">
        <v>7425</v>
      </c>
      <c r="R3799">
        <v>0</v>
      </c>
      <c r="S3799">
        <v>1</v>
      </c>
      <c r="T3799">
        <v>1366</v>
      </c>
      <c r="V3799">
        <v>1918</v>
      </c>
      <c r="W3799">
        <v>57931</v>
      </c>
      <c r="X3799">
        <v>2</v>
      </c>
      <c r="Y3799" t="s">
        <v>7426</v>
      </c>
      <c r="Z3799" t="s">
        <v>7427</v>
      </c>
      <c r="AB3799" t="s">
        <v>7428</v>
      </c>
      <c r="AD3799">
        <v>0</v>
      </c>
      <c r="AE3799">
        <v>0</v>
      </c>
      <c r="AF3799">
        <v>5873</v>
      </c>
      <c r="AG3799" t="s">
        <v>7429</v>
      </c>
      <c r="AH3799">
        <v>893</v>
      </c>
      <c r="AI3799">
        <v>58163</v>
      </c>
      <c r="AJ3799">
        <v>3</v>
      </c>
      <c r="AK3799" t="s">
        <v>7430</v>
      </c>
      <c r="AL3799" t="s">
        <v>7431</v>
      </c>
      <c r="AN3799" t="s">
        <v>7432</v>
      </c>
      <c r="AP3799">
        <v>0</v>
      </c>
      <c r="AQ3799">
        <v>0</v>
      </c>
      <c r="AR3799">
        <v>84</v>
      </c>
      <c r="AT3799">
        <v>31708</v>
      </c>
      <c r="AU3799">
        <v>58164</v>
      </c>
      <c r="AV3799">
        <v>4</v>
      </c>
      <c r="AW3799" t="s">
        <v>7433</v>
      </c>
      <c r="AX3799" t="s">
        <v>7434</v>
      </c>
      <c r="AZ3799" t="s">
        <v>7435</v>
      </c>
      <c r="BB3799">
        <v>0</v>
      </c>
      <c r="BC3799">
        <v>0</v>
      </c>
      <c r="BD3799">
        <v>13</v>
      </c>
      <c r="BF3799">
        <v>895</v>
      </c>
      <c r="GU3799">
        <v>7336</v>
      </c>
    </row>
    <row r="3800" spans="1:203" x14ac:dyDescent="0.4">
      <c r="A3800" t="s">
        <v>4936</v>
      </c>
      <c r="B3800" t="s">
        <v>938</v>
      </c>
      <c r="C3800">
        <v>44019</v>
      </c>
      <c r="D3800">
        <v>48037</v>
      </c>
      <c r="E3800" t="s">
        <v>4952</v>
      </c>
      <c r="F3800" t="str">
        <f t="shared" si="59"/>
        <v>TX Bowie</v>
      </c>
      <c r="G3800" t="s">
        <v>7422</v>
      </c>
      <c r="H3800">
        <v>36</v>
      </c>
      <c r="I3800">
        <v>36</v>
      </c>
      <c r="J3800">
        <v>56859</v>
      </c>
      <c r="K3800">
        <v>35357</v>
      </c>
      <c r="L3800">
        <v>1</v>
      </c>
      <c r="M3800" t="s">
        <v>7423</v>
      </c>
      <c r="N3800" t="s">
        <v>7424</v>
      </c>
      <c r="P3800" t="s">
        <v>7425</v>
      </c>
      <c r="R3800">
        <v>0</v>
      </c>
      <c r="S3800">
        <v>1</v>
      </c>
      <c r="T3800">
        <v>10184</v>
      </c>
      <c r="V3800">
        <v>1918</v>
      </c>
      <c r="W3800">
        <v>57931</v>
      </c>
      <c r="X3800">
        <v>2</v>
      </c>
      <c r="Y3800" t="s">
        <v>7426</v>
      </c>
      <c r="Z3800" t="s">
        <v>7427</v>
      </c>
      <c r="AB3800" t="s">
        <v>7428</v>
      </c>
      <c r="AD3800">
        <v>0</v>
      </c>
      <c r="AE3800">
        <v>0</v>
      </c>
      <c r="AF3800">
        <v>24840</v>
      </c>
      <c r="AG3800" t="s">
        <v>7429</v>
      </c>
      <c r="AH3800">
        <v>893</v>
      </c>
      <c r="AI3800">
        <v>58163</v>
      </c>
      <c r="AJ3800">
        <v>3</v>
      </c>
      <c r="AK3800" t="s">
        <v>7430</v>
      </c>
      <c r="AL3800" t="s">
        <v>7431</v>
      </c>
      <c r="AN3800" t="s">
        <v>7432</v>
      </c>
      <c r="AP3800">
        <v>0</v>
      </c>
      <c r="AQ3800">
        <v>0</v>
      </c>
      <c r="AR3800">
        <v>263</v>
      </c>
      <c r="AT3800">
        <v>31708</v>
      </c>
      <c r="AU3800">
        <v>58164</v>
      </c>
      <c r="AV3800">
        <v>4</v>
      </c>
      <c r="AW3800" t="s">
        <v>7433</v>
      </c>
      <c r="AX3800" t="s">
        <v>7434</v>
      </c>
      <c r="AZ3800" t="s">
        <v>7435</v>
      </c>
      <c r="BB3800">
        <v>0</v>
      </c>
      <c r="BC3800">
        <v>0</v>
      </c>
      <c r="BD3800">
        <v>70</v>
      </c>
      <c r="BF3800">
        <v>895</v>
      </c>
      <c r="GU3800">
        <v>35357</v>
      </c>
    </row>
    <row r="3801" spans="1:203" x14ac:dyDescent="0.4">
      <c r="A3801" t="s">
        <v>4936</v>
      </c>
      <c r="B3801" t="s">
        <v>939</v>
      </c>
      <c r="C3801">
        <v>44020</v>
      </c>
      <c r="D3801">
        <v>48039</v>
      </c>
      <c r="E3801" t="s">
        <v>4953</v>
      </c>
      <c r="F3801" t="str">
        <f t="shared" si="59"/>
        <v>TX Brazoria</v>
      </c>
      <c r="G3801" t="s">
        <v>7422</v>
      </c>
      <c r="H3801">
        <v>67</v>
      </c>
      <c r="I3801">
        <v>67</v>
      </c>
      <c r="J3801">
        <v>56859</v>
      </c>
      <c r="K3801">
        <v>106422</v>
      </c>
      <c r="L3801">
        <v>1</v>
      </c>
      <c r="M3801" t="s">
        <v>7423</v>
      </c>
      <c r="N3801" t="s">
        <v>7424</v>
      </c>
      <c r="P3801" t="s">
        <v>7425</v>
      </c>
      <c r="R3801">
        <v>0</v>
      </c>
      <c r="S3801">
        <v>1</v>
      </c>
      <c r="T3801">
        <v>34327</v>
      </c>
      <c r="V3801">
        <v>1918</v>
      </c>
      <c r="W3801">
        <v>57931</v>
      </c>
      <c r="X3801">
        <v>2</v>
      </c>
      <c r="Y3801" t="s">
        <v>7426</v>
      </c>
      <c r="Z3801" t="s">
        <v>7427</v>
      </c>
      <c r="AB3801" t="s">
        <v>7428</v>
      </c>
      <c r="AD3801">
        <v>0</v>
      </c>
      <c r="AE3801">
        <v>0</v>
      </c>
      <c r="AF3801">
        <v>70684</v>
      </c>
      <c r="AG3801" t="s">
        <v>7429</v>
      </c>
      <c r="AH3801">
        <v>893</v>
      </c>
      <c r="AI3801">
        <v>58163</v>
      </c>
      <c r="AJ3801">
        <v>3</v>
      </c>
      <c r="AK3801" t="s">
        <v>7430</v>
      </c>
      <c r="AL3801" t="s">
        <v>7431</v>
      </c>
      <c r="AN3801" t="s">
        <v>7432</v>
      </c>
      <c r="AP3801">
        <v>0</v>
      </c>
      <c r="AQ3801">
        <v>0</v>
      </c>
      <c r="AR3801">
        <v>1123</v>
      </c>
      <c r="AT3801">
        <v>31708</v>
      </c>
      <c r="AU3801">
        <v>58164</v>
      </c>
      <c r="AV3801">
        <v>4</v>
      </c>
      <c r="AW3801" t="s">
        <v>7433</v>
      </c>
      <c r="AX3801" t="s">
        <v>7434</v>
      </c>
      <c r="AZ3801" t="s">
        <v>7435</v>
      </c>
      <c r="BB3801">
        <v>0</v>
      </c>
      <c r="BC3801">
        <v>0</v>
      </c>
      <c r="BD3801">
        <v>288</v>
      </c>
      <c r="BF3801">
        <v>895</v>
      </c>
      <c r="GU3801">
        <v>106422</v>
      </c>
    </row>
    <row r="3802" spans="1:203" x14ac:dyDescent="0.4">
      <c r="A3802" t="s">
        <v>4936</v>
      </c>
      <c r="B3802" t="s">
        <v>940</v>
      </c>
      <c r="C3802">
        <v>44021</v>
      </c>
      <c r="D3802">
        <v>48041</v>
      </c>
      <c r="E3802" t="s">
        <v>4954</v>
      </c>
      <c r="F3802" t="str">
        <f t="shared" si="59"/>
        <v>TX Brazos</v>
      </c>
      <c r="G3802" t="s">
        <v>7422</v>
      </c>
      <c r="H3802">
        <v>78</v>
      </c>
      <c r="I3802">
        <v>78</v>
      </c>
      <c r="J3802">
        <v>56859</v>
      </c>
      <c r="K3802">
        <v>55845</v>
      </c>
      <c r="L3802">
        <v>1</v>
      </c>
      <c r="M3802" t="s">
        <v>7423</v>
      </c>
      <c r="N3802" t="s">
        <v>7424</v>
      </c>
      <c r="P3802" t="s">
        <v>7425</v>
      </c>
      <c r="R3802">
        <v>0</v>
      </c>
      <c r="S3802">
        <v>1</v>
      </c>
      <c r="T3802">
        <v>17440</v>
      </c>
      <c r="V3802">
        <v>1918</v>
      </c>
      <c r="W3802">
        <v>57931</v>
      </c>
      <c r="X3802">
        <v>2</v>
      </c>
      <c r="Y3802" t="s">
        <v>7426</v>
      </c>
      <c r="Z3802" t="s">
        <v>7427</v>
      </c>
      <c r="AB3802" t="s">
        <v>7428</v>
      </c>
      <c r="AD3802">
        <v>0</v>
      </c>
      <c r="AE3802">
        <v>0</v>
      </c>
      <c r="AF3802">
        <v>37152</v>
      </c>
      <c r="AG3802" t="s">
        <v>7429</v>
      </c>
      <c r="AH3802">
        <v>893</v>
      </c>
      <c r="AI3802">
        <v>58163</v>
      </c>
      <c r="AJ3802">
        <v>3</v>
      </c>
      <c r="AK3802" t="s">
        <v>7430</v>
      </c>
      <c r="AL3802" t="s">
        <v>7431</v>
      </c>
      <c r="AN3802" t="s">
        <v>7432</v>
      </c>
      <c r="AP3802">
        <v>0</v>
      </c>
      <c r="AQ3802">
        <v>0</v>
      </c>
      <c r="AR3802">
        <v>1046</v>
      </c>
      <c r="AT3802">
        <v>31708</v>
      </c>
      <c r="AU3802">
        <v>58164</v>
      </c>
      <c r="AV3802">
        <v>4</v>
      </c>
      <c r="AW3802" t="s">
        <v>7433</v>
      </c>
      <c r="AX3802" t="s">
        <v>7434</v>
      </c>
      <c r="AZ3802" t="s">
        <v>7435</v>
      </c>
      <c r="BB3802">
        <v>0</v>
      </c>
      <c r="BC3802">
        <v>0</v>
      </c>
      <c r="BD3802">
        <v>207</v>
      </c>
      <c r="BF3802">
        <v>895</v>
      </c>
      <c r="GU3802">
        <v>55845</v>
      </c>
    </row>
    <row r="3803" spans="1:203" x14ac:dyDescent="0.4">
      <c r="A3803" t="s">
        <v>4936</v>
      </c>
      <c r="B3803" t="s">
        <v>941</v>
      </c>
      <c r="C3803">
        <v>44022</v>
      </c>
      <c r="D3803">
        <v>48043</v>
      </c>
      <c r="E3803" t="s">
        <v>6461</v>
      </c>
      <c r="F3803" t="str">
        <f t="shared" si="59"/>
        <v>TX Brewster</v>
      </c>
      <c r="G3803" t="s">
        <v>7422</v>
      </c>
      <c r="H3803">
        <v>8</v>
      </c>
      <c r="I3803">
        <v>8</v>
      </c>
      <c r="J3803">
        <v>56859</v>
      </c>
      <c r="K3803">
        <v>3866</v>
      </c>
      <c r="L3803">
        <v>1</v>
      </c>
      <c r="M3803" t="s">
        <v>7423</v>
      </c>
      <c r="N3803" t="s">
        <v>7424</v>
      </c>
      <c r="P3803" t="s">
        <v>7425</v>
      </c>
      <c r="R3803">
        <v>0</v>
      </c>
      <c r="S3803">
        <v>1</v>
      </c>
      <c r="T3803">
        <v>1765</v>
      </c>
      <c r="V3803">
        <v>1918</v>
      </c>
      <c r="W3803">
        <v>57931</v>
      </c>
      <c r="X3803">
        <v>2</v>
      </c>
      <c r="Y3803" t="s">
        <v>7426</v>
      </c>
      <c r="Z3803" t="s">
        <v>7427</v>
      </c>
      <c r="AB3803" t="s">
        <v>7428</v>
      </c>
      <c r="AD3803">
        <v>0</v>
      </c>
      <c r="AE3803">
        <v>0</v>
      </c>
      <c r="AF3803">
        <v>1975</v>
      </c>
      <c r="AG3803" t="s">
        <v>7429</v>
      </c>
      <c r="AH3803">
        <v>893</v>
      </c>
      <c r="AI3803">
        <v>58163</v>
      </c>
      <c r="AJ3803">
        <v>3</v>
      </c>
      <c r="AK3803" t="s">
        <v>7430</v>
      </c>
      <c r="AL3803" t="s">
        <v>7431</v>
      </c>
      <c r="AN3803" t="s">
        <v>7432</v>
      </c>
      <c r="AP3803">
        <v>0</v>
      </c>
      <c r="AQ3803">
        <v>0</v>
      </c>
      <c r="AR3803">
        <v>91</v>
      </c>
      <c r="AT3803">
        <v>31708</v>
      </c>
      <c r="AU3803">
        <v>58164</v>
      </c>
      <c r="AV3803">
        <v>4</v>
      </c>
      <c r="AW3803" t="s">
        <v>7433</v>
      </c>
      <c r="AX3803" t="s">
        <v>7434</v>
      </c>
      <c r="AZ3803" t="s">
        <v>7435</v>
      </c>
      <c r="BB3803">
        <v>0</v>
      </c>
      <c r="BC3803">
        <v>0</v>
      </c>
      <c r="BD3803">
        <v>35</v>
      </c>
      <c r="BF3803">
        <v>895</v>
      </c>
      <c r="GU3803">
        <v>3866</v>
      </c>
    </row>
    <row r="3804" spans="1:203" x14ac:dyDescent="0.4">
      <c r="A3804" t="s">
        <v>4936</v>
      </c>
      <c r="B3804" t="s">
        <v>942</v>
      </c>
      <c r="C3804">
        <v>44023</v>
      </c>
      <c r="D3804">
        <v>48045</v>
      </c>
      <c r="E3804" t="s">
        <v>4955</v>
      </c>
      <c r="F3804" t="str">
        <f t="shared" si="59"/>
        <v>TX Briscoe</v>
      </c>
      <c r="G3804" t="s">
        <v>7422</v>
      </c>
      <c r="H3804">
        <v>6</v>
      </c>
      <c r="I3804">
        <v>6</v>
      </c>
      <c r="J3804">
        <v>56859</v>
      </c>
      <c r="K3804">
        <v>700</v>
      </c>
      <c r="L3804">
        <v>1</v>
      </c>
      <c r="M3804" t="s">
        <v>7423</v>
      </c>
      <c r="N3804" t="s">
        <v>7424</v>
      </c>
      <c r="P3804" t="s">
        <v>7425</v>
      </c>
      <c r="R3804">
        <v>0</v>
      </c>
      <c r="S3804">
        <v>1</v>
      </c>
      <c r="T3804">
        <v>117</v>
      </c>
      <c r="V3804">
        <v>1918</v>
      </c>
      <c r="W3804">
        <v>57931</v>
      </c>
      <c r="X3804">
        <v>2</v>
      </c>
      <c r="Y3804" t="s">
        <v>7426</v>
      </c>
      <c r="Z3804" t="s">
        <v>7427</v>
      </c>
      <c r="AB3804" t="s">
        <v>7428</v>
      </c>
      <c r="AD3804">
        <v>0</v>
      </c>
      <c r="AE3804">
        <v>0</v>
      </c>
      <c r="AF3804">
        <v>576</v>
      </c>
      <c r="AG3804" t="s">
        <v>7429</v>
      </c>
      <c r="AH3804">
        <v>893</v>
      </c>
      <c r="AI3804">
        <v>58163</v>
      </c>
      <c r="AJ3804">
        <v>3</v>
      </c>
      <c r="AK3804" t="s">
        <v>7430</v>
      </c>
      <c r="AL3804" t="s">
        <v>7431</v>
      </c>
      <c r="AN3804" t="s">
        <v>7432</v>
      </c>
      <c r="AP3804">
        <v>0</v>
      </c>
      <c r="AQ3804">
        <v>0</v>
      </c>
      <c r="AR3804">
        <v>4</v>
      </c>
      <c r="AT3804">
        <v>31708</v>
      </c>
      <c r="AU3804">
        <v>58164</v>
      </c>
      <c r="AV3804">
        <v>4</v>
      </c>
      <c r="AW3804" t="s">
        <v>7433</v>
      </c>
      <c r="AX3804" t="s">
        <v>7434</v>
      </c>
      <c r="AZ3804" t="s">
        <v>7435</v>
      </c>
      <c r="BB3804">
        <v>0</v>
      </c>
      <c r="BC3804">
        <v>0</v>
      </c>
      <c r="BD3804">
        <v>3</v>
      </c>
      <c r="BF3804">
        <v>895</v>
      </c>
      <c r="GU3804">
        <v>700</v>
      </c>
    </row>
    <row r="3805" spans="1:203" x14ac:dyDescent="0.4">
      <c r="A3805" t="s">
        <v>4936</v>
      </c>
      <c r="B3805" t="s">
        <v>943</v>
      </c>
      <c r="C3805">
        <v>44024</v>
      </c>
      <c r="D3805">
        <v>48047</v>
      </c>
      <c r="E3805" t="s">
        <v>6834</v>
      </c>
      <c r="F3805" t="str">
        <f t="shared" si="59"/>
        <v>TX Brooks</v>
      </c>
      <c r="G3805" t="s">
        <v>7422</v>
      </c>
      <c r="H3805">
        <v>8</v>
      </c>
      <c r="I3805">
        <v>8</v>
      </c>
      <c r="J3805">
        <v>56859</v>
      </c>
      <c r="K3805">
        <v>2403</v>
      </c>
      <c r="L3805">
        <v>1</v>
      </c>
      <c r="M3805" t="s">
        <v>7423</v>
      </c>
      <c r="N3805" t="s">
        <v>7424</v>
      </c>
      <c r="P3805" t="s">
        <v>7425</v>
      </c>
      <c r="R3805">
        <v>0</v>
      </c>
      <c r="S3805">
        <v>1</v>
      </c>
      <c r="T3805">
        <v>1886</v>
      </c>
      <c r="V3805">
        <v>1918</v>
      </c>
      <c r="W3805">
        <v>57931</v>
      </c>
      <c r="X3805">
        <v>2</v>
      </c>
      <c r="Y3805" t="s">
        <v>7426</v>
      </c>
      <c r="Z3805" t="s">
        <v>7427</v>
      </c>
      <c r="AB3805" t="s">
        <v>7428</v>
      </c>
      <c r="AD3805">
        <v>0</v>
      </c>
      <c r="AE3805">
        <v>0</v>
      </c>
      <c r="AF3805">
        <v>507</v>
      </c>
      <c r="AG3805" t="s">
        <v>7429</v>
      </c>
      <c r="AH3805">
        <v>893</v>
      </c>
      <c r="AI3805">
        <v>58163</v>
      </c>
      <c r="AJ3805">
        <v>3</v>
      </c>
      <c r="AK3805" t="s">
        <v>7430</v>
      </c>
      <c r="AL3805" t="s">
        <v>7431</v>
      </c>
      <c r="AN3805" t="s">
        <v>7432</v>
      </c>
      <c r="AP3805">
        <v>0</v>
      </c>
      <c r="AQ3805">
        <v>0</v>
      </c>
      <c r="AR3805">
        <v>6</v>
      </c>
      <c r="AT3805">
        <v>31708</v>
      </c>
      <c r="AU3805">
        <v>58164</v>
      </c>
      <c r="AV3805">
        <v>4</v>
      </c>
      <c r="AW3805" t="s">
        <v>7433</v>
      </c>
      <c r="AX3805" t="s">
        <v>7434</v>
      </c>
      <c r="AZ3805" t="s">
        <v>7435</v>
      </c>
      <c r="BB3805">
        <v>0</v>
      </c>
      <c r="BC3805">
        <v>0</v>
      </c>
      <c r="BD3805">
        <v>4</v>
      </c>
      <c r="BF3805">
        <v>895</v>
      </c>
      <c r="GU3805">
        <v>2403</v>
      </c>
    </row>
    <row r="3806" spans="1:203" x14ac:dyDescent="0.4">
      <c r="A3806" t="s">
        <v>4936</v>
      </c>
      <c r="B3806" t="s">
        <v>944</v>
      </c>
      <c r="C3806">
        <v>44025</v>
      </c>
      <c r="D3806">
        <v>48049</v>
      </c>
      <c r="E3806" t="s">
        <v>7017</v>
      </c>
      <c r="F3806" t="str">
        <f t="shared" si="59"/>
        <v>TX Brown</v>
      </c>
      <c r="G3806" t="s">
        <v>7422</v>
      </c>
      <c r="H3806">
        <v>10</v>
      </c>
      <c r="I3806">
        <v>10</v>
      </c>
      <c r="J3806">
        <v>56859</v>
      </c>
      <c r="K3806">
        <v>13936</v>
      </c>
      <c r="L3806">
        <v>1</v>
      </c>
      <c r="M3806" t="s">
        <v>7423</v>
      </c>
      <c r="N3806" t="s">
        <v>7424</v>
      </c>
      <c r="P3806" t="s">
        <v>7425</v>
      </c>
      <c r="R3806">
        <v>0</v>
      </c>
      <c r="S3806">
        <v>1</v>
      </c>
      <c r="T3806">
        <v>1904</v>
      </c>
      <c r="V3806">
        <v>1918</v>
      </c>
      <c r="W3806">
        <v>57931</v>
      </c>
      <c r="X3806">
        <v>2</v>
      </c>
      <c r="Y3806" t="s">
        <v>7426</v>
      </c>
      <c r="Z3806" t="s">
        <v>7427</v>
      </c>
      <c r="AB3806" t="s">
        <v>7428</v>
      </c>
      <c r="AD3806">
        <v>0</v>
      </c>
      <c r="AE3806">
        <v>0</v>
      </c>
      <c r="AF3806">
        <v>11894</v>
      </c>
      <c r="AG3806" t="s">
        <v>7429</v>
      </c>
      <c r="AH3806">
        <v>893</v>
      </c>
      <c r="AI3806">
        <v>58163</v>
      </c>
      <c r="AJ3806">
        <v>3</v>
      </c>
      <c r="AK3806" t="s">
        <v>7430</v>
      </c>
      <c r="AL3806" t="s">
        <v>7431</v>
      </c>
      <c r="AN3806" t="s">
        <v>7432</v>
      </c>
      <c r="AP3806">
        <v>0</v>
      </c>
      <c r="AQ3806">
        <v>0</v>
      </c>
      <c r="AR3806">
        <v>114</v>
      </c>
      <c r="AT3806">
        <v>31708</v>
      </c>
      <c r="AU3806">
        <v>58164</v>
      </c>
      <c r="AV3806">
        <v>4</v>
      </c>
      <c r="AW3806" t="s">
        <v>7433</v>
      </c>
      <c r="AX3806" t="s">
        <v>7434</v>
      </c>
      <c r="AZ3806" t="s">
        <v>7435</v>
      </c>
      <c r="BB3806">
        <v>0</v>
      </c>
      <c r="BC3806">
        <v>0</v>
      </c>
      <c r="BD3806">
        <v>24</v>
      </c>
      <c r="BF3806">
        <v>895</v>
      </c>
      <c r="GU3806">
        <v>13936</v>
      </c>
    </row>
    <row r="3807" spans="1:203" x14ac:dyDescent="0.4">
      <c r="A3807" t="s">
        <v>4936</v>
      </c>
      <c r="B3807" t="s">
        <v>945</v>
      </c>
      <c r="C3807">
        <v>44026</v>
      </c>
      <c r="D3807">
        <v>48051</v>
      </c>
      <c r="E3807" t="s">
        <v>4956</v>
      </c>
      <c r="F3807" t="str">
        <f t="shared" si="59"/>
        <v>TX Burleson</v>
      </c>
      <c r="G3807" t="s">
        <v>7422</v>
      </c>
      <c r="H3807">
        <v>15</v>
      </c>
      <c r="I3807">
        <v>15</v>
      </c>
      <c r="J3807">
        <v>56859</v>
      </c>
      <c r="K3807">
        <v>6455</v>
      </c>
      <c r="L3807">
        <v>1</v>
      </c>
      <c r="M3807" t="s">
        <v>7423</v>
      </c>
      <c r="N3807" t="s">
        <v>7424</v>
      </c>
      <c r="P3807" t="s">
        <v>7425</v>
      </c>
      <c r="R3807">
        <v>0</v>
      </c>
      <c r="S3807">
        <v>1</v>
      </c>
      <c r="T3807">
        <v>1705</v>
      </c>
      <c r="V3807">
        <v>1918</v>
      </c>
      <c r="W3807">
        <v>57931</v>
      </c>
      <c r="X3807">
        <v>2</v>
      </c>
      <c r="Y3807" t="s">
        <v>7426</v>
      </c>
      <c r="Z3807" t="s">
        <v>7427</v>
      </c>
      <c r="AB3807" t="s">
        <v>7428</v>
      </c>
      <c r="AD3807">
        <v>0</v>
      </c>
      <c r="AE3807">
        <v>0</v>
      </c>
      <c r="AF3807">
        <v>4671</v>
      </c>
      <c r="AG3807" t="s">
        <v>7429</v>
      </c>
      <c r="AH3807">
        <v>893</v>
      </c>
      <c r="AI3807">
        <v>58163</v>
      </c>
      <c r="AJ3807">
        <v>3</v>
      </c>
      <c r="AK3807" t="s">
        <v>7430</v>
      </c>
      <c r="AL3807" t="s">
        <v>7431</v>
      </c>
      <c r="AN3807" t="s">
        <v>7432</v>
      </c>
      <c r="AP3807">
        <v>0</v>
      </c>
      <c r="AQ3807">
        <v>0</v>
      </c>
      <c r="AR3807">
        <v>64</v>
      </c>
      <c r="AT3807">
        <v>31708</v>
      </c>
      <c r="AU3807">
        <v>58164</v>
      </c>
      <c r="AV3807">
        <v>4</v>
      </c>
      <c r="AW3807" t="s">
        <v>7433</v>
      </c>
      <c r="AX3807" t="s">
        <v>7434</v>
      </c>
      <c r="AZ3807" t="s">
        <v>7435</v>
      </c>
      <c r="BB3807">
        <v>0</v>
      </c>
      <c r="BC3807">
        <v>0</v>
      </c>
      <c r="BD3807">
        <v>15</v>
      </c>
      <c r="BF3807">
        <v>895</v>
      </c>
      <c r="GU3807">
        <v>6455</v>
      </c>
    </row>
    <row r="3808" spans="1:203" x14ac:dyDescent="0.4">
      <c r="A3808" t="s">
        <v>4936</v>
      </c>
      <c r="B3808" t="s">
        <v>946</v>
      </c>
      <c r="C3808">
        <v>44027</v>
      </c>
      <c r="D3808">
        <v>48053</v>
      </c>
      <c r="E3808" t="s">
        <v>4957</v>
      </c>
      <c r="F3808" t="str">
        <f t="shared" si="59"/>
        <v>TX Burnet</v>
      </c>
      <c r="G3808" t="s">
        <v>7422</v>
      </c>
      <c r="H3808">
        <v>21</v>
      </c>
      <c r="I3808">
        <v>21</v>
      </c>
      <c r="J3808">
        <v>56859</v>
      </c>
      <c r="K3808">
        <v>16770</v>
      </c>
      <c r="L3808">
        <v>1</v>
      </c>
      <c r="M3808" t="s">
        <v>7423</v>
      </c>
      <c r="N3808" t="s">
        <v>7424</v>
      </c>
      <c r="P3808" t="s">
        <v>7425</v>
      </c>
      <c r="R3808">
        <v>0</v>
      </c>
      <c r="S3808">
        <v>1</v>
      </c>
      <c r="T3808">
        <v>3672</v>
      </c>
      <c r="V3808">
        <v>1918</v>
      </c>
      <c r="W3808">
        <v>57931</v>
      </c>
      <c r="X3808">
        <v>2</v>
      </c>
      <c r="Y3808" t="s">
        <v>7426</v>
      </c>
      <c r="Z3808" t="s">
        <v>7427</v>
      </c>
      <c r="AB3808" t="s">
        <v>7428</v>
      </c>
      <c r="AD3808">
        <v>0</v>
      </c>
      <c r="AE3808">
        <v>0</v>
      </c>
      <c r="AF3808">
        <v>12828</v>
      </c>
      <c r="AG3808" t="s">
        <v>7429</v>
      </c>
      <c r="AH3808">
        <v>893</v>
      </c>
      <c r="AI3808">
        <v>58163</v>
      </c>
      <c r="AJ3808">
        <v>3</v>
      </c>
      <c r="AK3808" t="s">
        <v>7430</v>
      </c>
      <c r="AL3808" t="s">
        <v>7431</v>
      </c>
      <c r="AN3808" t="s">
        <v>7432</v>
      </c>
      <c r="AP3808">
        <v>0</v>
      </c>
      <c r="AQ3808">
        <v>0</v>
      </c>
      <c r="AR3808">
        <v>231</v>
      </c>
      <c r="AT3808">
        <v>31708</v>
      </c>
      <c r="AU3808">
        <v>58164</v>
      </c>
      <c r="AV3808">
        <v>4</v>
      </c>
      <c r="AW3808" t="s">
        <v>7433</v>
      </c>
      <c r="AX3808" t="s">
        <v>7434</v>
      </c>
      <c r="AZ3808" t="s">
        <v>7435</v>
      </c>
      <c r="BB3808">
        <v>0</v>
      </c>
      <c r="BC3808">
        <v>0</v>
      </c>
      <c r="BD3808">
        <v>39</v>
      </c>
      <c r="BF3808">
        <v>895</v>
      </c>
      <c r="GU3808">
        <v>16770</v>
      </c>
    </row>
    <row r="3809" spans="1:203" x14ac:dyDescent="0.4">
      <c r="A3809" t="s">
        <v>4936</v>
      </c>
      <c r="B3809" t="s">
        <v>947</v>
      </c>
      <c r="C3809">
        <v>44028</v>
      </c>
      <c r="D3809">
        <v>48055</v>
      </c>
      <c r="E3809" t="s">
        <v>6603</v>
      </c>
      <c r="F3809" t="str">
        <f t="shared" si="59"/>
        <v>TX Caldwell</v>
      </c>
      <c r="G3809" t="s">
        <v>7422</v>
      </c>
      <c r="H3809">
        <v>27</v>
      </c>
      <c r="I3809">
        <v>27</v>
      </c>
      <c r="J3809">
        <v>56859</v>
      </c>
      <c r="K3809">
        <v>11055</v>
      </c>
      <c r="L3809">
        <v>1</v>
      </c>
      <c r="M3809" t="s">
        <v>7423</v>
      </c>
      <c r="N3809" t="s">
        <v>7424</v>
      </c>
      <c r="P3809" t="s">
        <v>7425</v>
      </c>
      <c r="R3809">
        <v>0</v>
      </c>
      <c r="S3809">
        <v>1</v>
      </c>
      <c r="T3809">
        <v>4787</v>
      </c>
      <c r="V3809">
        <v>1918</v>
      </c>
      <c r="W3809">
        <v>57931</v>
      </c>
      <c r="X3809">
        <v>2</v>
      </c>
      <c r="Y3809" t="s">
        <v>7426</v>
      </c>
      <c r="Z3809" t="s">
        <v>7427</v>
      </c>
      <c r="AB3809" t="s">
        <v>7428</v>
      </c>
      <c r="AD3809">
        <v>0</v>
      </c>
      <c r="AE3809">
        <v>0</v>
      </c>
      <c r="AF3809">
        <v>6018</v>
      </c>
      <c r="AG3809" t="s">
        <v>7429</v>
      </c>
      <c r="AH3809">
        <v>893</v>
      </c>
      <c r="AI3809">
        <v>58163</v>
      </c>
      <c r="AJ3809">
        <v>3</v>
      </c>
      <c r="AK3809" t="s">
        <v>7430</v>
      </c>
      <c r="AL3809" t="s">
        <v>7431</v>
      </c>
      <c r="AN3809" t="s">
        <v>7432</v>
      </c>
      <c r="AP3809">
        <v>0</v>
      </c>
      <c r="AQ3809">
        <v>0</v>
      </c>
      <c r="AR3809">
        <v>204</v>
      </c>
      <c r="AT3809">
        <v>31708</v>
      </c>
      <c r="AU3809">
        <v>58164</v>
      </c>
      <c r="AV3809">
        <v>4</v>
      </c>
      <c r="AW3809" t="s">
        <v>7433</v>
      </c>
      <c r="AX3809" t="s">
        <v>7434</v>
      </c>
      <c r="AZ3809" t="s">
        <v>7435</v>
      </c>
      <c r="BB3809">
        <v>0</v>
      </c>
      <c r="BC3809">
        <v>0</v>
      </c>
      <c r="BD3809">
        <v>46</v>
      </c>
      <c r="BF3809">
        <v>895</v>
      </c>
      <c r="GU3809">
        <v>11055</v>
      </c>
    </row>
    <row r="3810" spans="1:203" x14ac:dyDescent="0.4">
      <c r="A3810" t="s">
        <v>4936</v>
      </c>
      <c r="B3810" t="s">
        <v>948</v>
      </c>
      <c r="C3810">
        <v>44029</v>
      </c>
      <c r="D3810">
        <v>48057</v>
      </c>
      <c r="E3810" t="s">
        <v>7462</v>
      </c>
      <c r="F3810" t="str">
        <f t="shared" si="59"/>
        <v>TX Calhoun</v>
      </c>
      <c r="G3810" t="s">
        <v>7422</v>
      </c>
      <c r="H3810">
        <v>26</v>
      </c>
      <c r="I3810">
        <v>26</v>
      </c>
      <c r="J3810">
        <v>56859</v>
      </c>
      <c r="K3810">
        <v>6746</v>
      </c>
      <c r="L3810">
        <v>1</v>
      </c>
      <c r="M3810" t="s">
        <v>7423</v>
      </c>
      <c r="N3810" t="s">
        <v>7424</v>
      </c>
      <c r="P3810" t="s">
        <v>7425</v>
      </c>
      <c r="R3810">
        <v>0</v>
      </c>
      <c r="S3810">
        <v>1</v>
      </c>
      <c r="T3810">
        <v>2510</v>
      </c>
      <c r="V3810">
        <v>1918</v>
      </c>
      <c r="W3810">
        <v>57931</v>
      </c>
      <c r="X3810">
        <v>2</v>
      </c>
      <c r="Y3810" t="s">
        <v>7426</v>
      </c>
      <c r="Z3810" t="s">
        <v>7427</v>
      </c>
      <c r="AB3810" t="s">
        <v>7428</v>
      </c>
      <c r="AD3810">
        <v>0</v>
      </c>
      <c r="AE3810">
        <v>0</v>
      </c>
      <c r="AF3810">
        <v>4145</v>
      </c>
      <c r="AG3810" t="s">
        <v>7429</v>
      </c>
      <c r="AH3810">
        <v>893</v>
      </c>
      <c r="AI3810">
        <v>58163</v>
      </c>
      <c r="AJ3810">
        <v>3</v>
      </c>
      <c r="AK3810" t="s">
        <v>7430</v>
      </c>
      <c r="AL3810" t="s">
        <v>7431</v>
      </c>
      <c r="AN3810" t="s">
        <v>7432</v>
      </c>
      <c r="AP3810">
        <v>0</v>
      </c>
      <c r="AQ3810">
        <v>0</v>
      </c>
      <c r="AR3810">
        <v>72</v>
      </c>
      <c r="AT3810">
        <v>31708</v>
      </c>
      <c r="AU3810">
        <v>58164</v>
      </c>
      <c r="AV3810">
        <v>4</v>
      </c>
      <c r="AW3810" t="s">
        <v>7433</v>
      </c>
      <c r="AX3810" t="s">
        <v>7434</v>
      </c>
      <c r="AZ3810" t="s">
        <v>7435</v>
      </c>
      <c r="BB3810">
        <v>0</v>
      </c>
      <c r="BC3810">
        <v>0</v>
      </c>
      <c r="BD3810">
        <v>19</v>
      </c>
      <c r="BF3810">
        <v>895</v>
      </c>
      <c r="GU3810">
        <v>6746</v>
      </c>
    </row>
    <row r="3811" spans="1:203" x14ac:dyDescent="0.4">
      <c r="A3811" t="s">
        <v>4936</v>
      </c>
      <c r="B3811" t="s">
        <v>949</v>
      </c>
      <c r="C3811">
        <v>44030</v>
      </c>
      <c r="D3811">
        <v>48059</v>
      </c>
      <c r="E3811" t="s">
        <v>4958</v>
      </c>
      <c r="F3811" t="str">
        <f t="shared" si="59"/>
        <v>TX Callahan</v>
      </c>
      <c r="G3811" t="s">
        <v>7422</v>
      </c>
      <c r="H3811">
        <v>8</v>
      </c>
      <c r="I3811">
        <v>8</v>
      </c>
      <c r="J3811">
        <v>56859</v>
      </c>
      <c r="K3811">
        <v>5195</v>
      </c>
      <c r="L3811">
        <v>1</v>
      </c>
      <c r="M3811" t="s">
        <v>7423</v>
      </c>
      <c r="N3811" t="s">
        <v>7424</v>
      </c>
      <c r="P3811" t="s">
        <v>7425</v>
      </c>
      <c r="R3811">
        <v>0</v>
      </c>
      <c r="S3811">
        <v>1</v>
      </c>
      <c r="T3811">
        <v>751</v>
      </c>
      <c r="V3811">
        <v>1918</v>
      </c>
      <c r="W3811">
        <v>57931</v>
      </c>
      <c r="X3811">
        <v>2</v>
      </c>
      <c r="Y3811" t="s">
        <v>7426</v>
      </c>
      <c r="Z3811" t="s">
        <v>7427</v>
      </c>
      <c r="AB3811" t="s">
        <v>7428</v>
      </c>
      <c r="AD3811">
        <v>0</v>
      </c>
      <c r="AE3811">
        <v>0</v>
      </c>
      <c r="AF3811">
        <v>4376</v>
      </c>
      <c r="AG3811" t="s">
        <v>7429</v>
      </c>
      <c r="AH3811">
        <v>893</v>
      </c>
      <c r="AI3811">
        <v>58163</v>
      </c>
      <c r="AJ3811">
        <v>3</v>
      </c>
      <c r="AK3811" t="s">
        <v>7430</v>
      </c>
      <c r="AL3811" t="s">
        <v>7431</v>
      </c>
      <c r="AN3811" t="s">
        <v>7432</v>
      </c>
      <c r="AP3811">
        <v>0</v>
      </c>
      <c r="AQ3811">
        <v>0</v>
      </c>
      <c r="AR3811">
        <v>53</v>
      </c>
      <c r="AT3811">
        <v>31708</v>
      </c>
      <c r="AU3811">
        <v>58164</v>
      </c>
      <c r="AV3811">
        <v>4</v>
      </c>
      <c r="AW3811" t="s">
        <v>7433</v>
      </c>
      <c r="AX3811" t="s">
        <v>7434</v>
      </c>
      <c r="AZ3811" t="s">
        <v>7435</v>
      </c>
      <c r="BB3811">
        <v>0</v>
      </c>
      <c r="BC3811">
        <v>0</v>
      </c>
      <c r="BD3811">
        <v>15</v>
      </c>
      <c r="BF3811">
        <v>895</v>
      </c>
      <c r="GU3811">
        <v>5195</v>
      </c>
    </row>
    <row r="3812" spans="1:203" x14ac:dyDescent="0.4">
      <c r="A3812" t="s">
        <v>4936</v>
      </c>
      <c r="B3812" t="s">
        <v>950</v>
      </c>
      <c r="C3812">
        <v>44031</v>
      </c>
      <c r="D3812">
        <v>48061</v>
      </c>
      <c r="E3812" t="s">
        <v>6662</v>
      </c>
      <c r="F3812" t="str">
        <f t="shared" si="59"/>
        <v>TX Cameron</v>
      </c>
      <c r="G3812" t="s">
        <v>7422</v>
      </c>
      <c r="H3812">
        <v>98</v>
      </c>
      <c r="I3812">
        <v>98</v>
      </c>
      <c r="J3812">
        <v>56859</v>
      </c>
      <c r="K3812">
        <v>74802</v>
      </c>
      <c r="L3812">
        <v>1</v>
      </c>
      <c r="M3812" t="s">
        <v>7423</v>
      </c>
      <c r="N3812" t="s">
        <v>7424</v>
      </c>
      <c r="P3812" t="s">
        <v>7425</v>
      </c>
      <c r="R3812">
        <v>0</v>
      </c>
      <c r="S3812">
        <v>1</v>
      </c>
      <c r="T3812">
        <v>49159</v>
      </c>
      <c r="V3812">
        <v>1918</v>
      </c>
      <c r="W3812">
        <v>57931</v>
      </c>
      <c r="X3812">
        <v>2</v>
      </c>
      <c r="Y3812" t="s">
        <v>7426</v>
      </c>
      <c r="Z3812" t="s">
        <v>7427</v>
      </c>
      <c r="AB3812" t="s">
        <v>7428</v>
      </c>
      <c r="AD3812">
        <v>0</v>
      </c>
      <c r="AE3812">
        <v>0</v>
      </c>
      <c r="AF3812">
        <v>24955</v>
      </c>
      <c r="AG3812" t="s">
        <v>7429</v>
      </c>
      <c r="AH3812">
        <v>893</v>
      </c>
      <c r="AI3812">
        <v>58163</v>
      </c>
      <c r="AJ3812">
        <v>3</v>
      </c>
      <c r="AK3812" t="s">
        <v>7430</v>
      </c>
      <c r="AL3812" t="s">
        <v>7431</v>
      </c>
      <c r="AN3812" t="s">
        <v>7432</v>
      </c>
      <c r="AP3812">
        <v>0</v>
      </c>
      <c r="AQ3812">
        <v>0</v>
      </c>
      <c r="AR3812">
        <v>536</v>
      </c>
      <c r="AT3812">
        <v>31708</v>
      </c>
      <c r="AU3812">
        <v>58164</v>
      </c>
      <c r="AV3812">
        <v>4</v>
      </c>
      <c r="AW3812" t="s">
        <v>7433</v>
      </c>
      <c r="AX3812" t="s">
        <v>7434</v>
      </c>
      <c r="AZ3812" t="s">
        <v>7435</v>
      </c>
      <c r="BB3812">
        <v>0</v>
      </c>
      <c r="BC3812">
        <v>0</v>
      </c>
      <c r="BD3812">
        <v>152</v>
      </c>
      <c r="BF3812">
        <v>895</v>
      </c>
      <c r="GU3812">
        <v>74802</v>
      </c>
    </row>
    <row r="3813" spans="1:203" x14ac:dyDescent="0.4">
      <c r="A3813" t="s">
        <v>4936</v>
      </c>
      <c r="B3813" t="s">
        <v>951</v>
      </c>
      <c r="C3813">
        <v>44032</v>
      </c>
      <c r="D3813">
        <v>48063</v>
      </c>
      <c r="E3813" t="s">
        <v>4959</v>
      </c>
      <c r="F3813" t="str">
        <f t="shared" si="59"/>
        <v>TX Camp</v>
      </c>
      <c r="G3813" t="s">
        <v>7422</v>
      </c>
      <c r="H3813">
        <v>5</v>
      </c>
      <c r="I3813">
        <v>5</v>
      </c>
      <c r="J3813">
        <v>56859</v>
      </c>
      <c r="K3813">
        <v>4332</v>
      </c>
      <c r="L3813">
        <v>1</v>
      </c>
      <c r="M3813" t="s">
        <v>7423</v>
      </c>
      <c r="N3813" t="s">
        <v>7424</v>
      </c>
      <c r="P3813" t="s">
        <v>7425</v>
      </c>
      <c r="R3813">
        <v>0</v>
      </c>
      <c r="S3813">
        <v>1</v>
      </c>
      <c r="T3813">
        <v>1428</v>
      </c>
      <c r="V3813">
        <v>1918</v>
      </c>
      <c r="W3813">
        <v>57931</v>
      </c>
      <c r="X3813">
        <v>2</v>
      </c>
      <c r="Y3813" t="s">
        <v>7426</v>
      </c>
      <c r="Z3813" t="s">
        <v>7427</v>
      </c>
      <c r="AB3813" t="s">
        <v>7428</v>
      </c>
      <c r="AD3813">
        <v>0</v>
      </c>
      <c r="AE3813">
        <v>0</v>
      </c>
      <c r="AF3813">
        <v>2878</v>
      </c>
      <c r="AG3813" t="s">
        <v>7429</v>
      </c>
      <c r="AH3813">
        <v>893</v>
      </c>
      <c r="AI3813">
        <v>58163</v>
      </c>
      <c r="AJ3813">
        <v>3</v>
      </c>
      <c r="AK3813" t="s">
        <v>7430</v>
      </c>
      <c r="AL3813" t="s">
        <v>7431</v>
      </c>
      <c r="AN3813" t="s">
        <v>7432</v>
      </c>
      <c r="AP3813">
        <v>0</v>
      </c>
      <c r="AQ3813">
        <v>0</v>
      </c>
      <c r="AR3813">
        <v>23</v>
      </c>
      <c r="AT3813">
        <v>31708</v>
      </c>
      <c r="AU3813">
        <v>58164</v>
      </c>
      <c r="AV3813">
        <v>4</v>
      </c>
      <c r="AW3813" t="s">
        <v>7433</v>
      </c>
      <c r="AX3813" t="s">
        <v>7434</v>
      </c>
      <c r="AZ3813" t="s">
        <v>7435</v>
      </c>
      <c r="BB3813">
        <v>0</v>
      </c>
      <c r="BC3813">
        <v>0</v>
      </c>
      <c r="BD3813">
        <v>3</v>
      </c>
      <c r="BF3813">
        <v>895</v>
      </c>
      <c r="GU3813">
        <v>4332</v>
      </c>
    </row>
    <row r="3814" spans="1:203" x14ac:dyDescent="0.4">
      <c r="A3814" t="s">
        <v>4936</v>
      </c>
      <c r="B3814" t="s">
        <v>707</v>
      </c>
      <c r="C3814">
        <v>44033</v>
      </c>
      <c r="D3814">
        <v>48065</v>
      </c>
      <c r="E3814" t="s">
        <v>4960</v>
      </c>
      <c r="F3814" t="str">
        <f t="shared" si="59"/>
        <v>TX Carson</v>
      </c>
      <c r="G3814" t="s">
        <v>7422</v>
      </c>
      <c r="H3814">
        <v>9</v>
      </c>
      <c r="I3814">
        <v>9</v>
      </c>
      <c r="J3814">
        <v>56859</v>
      </c>
      <c r="K3814">
        <v>2775</v>
      </c>
      <c r="L3814">
        <v>1</v>
      </c>
      <c r="M3814" t="s">
        <v>7423</v>
      </c>
      <c r="N3814" t="s">
        <v>7424</v>
      </c>
      <c r="P3814" t="s">
        <v>7425</v>
      </c>
      <c r="R3814">
        <v>0</v>
      </c>
      <c r="S3814">
        <v>1</v>
      </c>
      <c r="T3814">
        <v>292</v>
      </c>
      <c r="V3814">
        <v>1918</v>
      </c>
      <c r="W3814">
        <v>57931</v>
      </c>
      <c r="X3814">
        <v>2</v>
      </c>
      <c r="Y3814" t="s">
        <v>7426</v>
      </c>
      <c r="Z3814" t="s">
        <v>7427</v>
      </c>
      <c r="AB3814" t="s">
        <v>7428</v>
      </c>
      <c r="AD3814">
        <v>0</v>
      </c>
      <c r="AE3814">
        <v>0</v>
      </c>
      <c r="AF3814">
        <v>2450</v>
      </c>
      <c r="AG3814" t="s">
        <v>7429</v>
      </c>
      <c r="AH3814">
        <v>893</v>
      </c>
      <c r="AI3814">
        <v>58163</v>
      </c>
      <c r="AJ3814">
        <v>3</v>
      </c>
      <c r="AK3814" t="s">
        <v>7430</v>
      </c>
      <c r="AL3814" t="s">
        <v>7431</v>
      </c>
      <c r="AN3814" t="s">
        <v>7432</v>
      </c>
      <c r="AP3814">
        <v>0</v>
      </c>
      <c r="AQ3814">
        <v>0</v>
      </c>
      <c r="AR3814">
        <v>31</v>
      </c>
      <c r="AT3814">
        <v>31708</v>
      </c>
      <c r="AU3814">
        <v>58164</v>
      </c>
      <c r="AV3814">
        <v>4</v>
      </c>
      <c r="AW3814" t="s">
        <v>7433</v>
      </c>
      <c r="AX3814" t="s">
        <v>7434</v>
      </c>
      <c r="AZ3814" t="s">
        <v>7435</v>
      </c>
      <c r="BB3814">
        <v>0</v>
      </c>
      <c r="BC3814">
        <v>0</v>
      </c>
      <c r="BD3814">
        <v>2</v>
      </c>
      <c r="BF3814">
        <v>895</v>
      </c>
      <c r="GU3814">
        <v>2775</v>
      </c>
    </row>
    <row r="3815" spans="1:203" x14ac:dyDescent="0.4">
      <c r="A3815" t="s">
        <v>4936</v>
      </c>
      <c r="B3815" t="s">
        <v>708</v>
      </c>
      <c r="C3815">
        <v>44034</v>
      </c>
      <c r="D3815">
        <v>48067</v>
      </c>
      <c r="E3815" t="s">
        <v>6944</v>
      </c>
      <c r="F3815" t="str">
        <f t="shared" si="59"/>
        <v>TX Cass</v>
      </c>
      <c r="G3815" t="s">
        <v>7422</v>
      </c>
      <c r="H3815">
        <v>20</v>
      </c>
      <c r="I3815">
        <v>20</v>
      </c>
      <c r="J3815">
        <v>56859</v>
      </c>
      <c r="K3815">
        <v>11764</v>
      </c>
      <c r="L3815">
        <v>1</v>
      </c>
      <c r="M3815" t="s">
        <v>7423</v>
      </c>
      <c r="N3815" t="s">
        <v>7424</v>
      </c>
      <c r="P3815" t="s">
        <v>7425</v>
      </c>
      <c r="R3815">
        <v>0</v>
      </c>
      <c r="S3815">
        <v>1</v>
      </c>
      <c r="T3815">
        <v>2921</v>
      </c>
      <c r="V3815">
        <v>1918</v>
      </c>
      <c r="W3815">
        <v>57931</v>
      </c>
      <c r="X3815">
        <v>2</v>
      </c>
      <c r="Y3815" t="s">
        <v>7426</v>
      </c>
      <c r="Z3815" t="s">
        <v>7427</v>
      </c>
      <c r="AB3815" t="s">
        <v>7428</v>
      </c>
      <c r="AD3815">
        <v>0</v>
      </c>
      <c r="AE3815">
        <v>0</v>
      </c>
      <c r="AF3815">
        <v>8747</v>
      </c>
      <c r="AG3815" t="s">
        <v>7429</v>
      </c>
      <c r="AH3815">
        <v>893</v>
      </c>
      <c r="AI3815">
        <v>58163</v>
      </c>
      <c r="AJ3815">
        <v>3</v>
      </c>
      <c r="AK3815" t="s">
        <v>7430</v>
      </c>
      <c r="AL3815" t="s">
        <v>7431</v>
      </c>
      <c r="AN3815" t="s">
        <v>7432</v>
      </c>
      <c r="AP3815">
        <v>0</v>
      </c>
      <c r="AQ3815">
        <v>0</v>
      </c>
      <c r="AR3815">
        <v>67</v>
      </c>
      <c r="AT3815">
        <v>31708</v>
      </c>
      <c r="AU3815">
        <v>58164</v>
      </c>
      <c r="AV3815">
        <v>4</v>
      </c>
      <c r="AW3815" t="s">
        <v>7433</v>
      </c>
      <c r="AX3815" t="s">
        <v>7434</v>
      </c>
      <c r="AZ3815" t="s">
        <v>7435</v>
      </c>
      <c r="BB3815">
        <v>0</v>
      </c>
      <c r="BC3815">
        <v>0</v>
      </c>
      <c r="BD3815">
        <v>29</v>
      </c>
      <c r="BF3815">
        <v>895</v>
      </c>
      <c r="GU3815">
        <v>11764</v>
      </c>
    </row>
    <row r="3816" spans="1:203" x14ac:dyDescent="0.4">
      <c r="A3816" t="s">
        <v>4936</v>
      </c>
      <c r="B3816" t="s">
        <v>709</v>
      </c>
      <c r="C3816">
        <v>44035</v>
      </c>
      <c r="D3816">
        <v>48069</v>
      </c>
      <c r="E3816" t="s">
        <v>4961</v>
      </c>
      <c r="F3816" t="str">
        <f t="shared" si="59"/>
        <v>TX Castro</v>
      </c>
      <c r="G3816" t="s">
        <v>7422</v>
      </c>
      <c r="H3816">
        <v>9</v>
      </c>
      <c r="I3816">
        <v>9</v>
      </c>
      <c r="J3816">
        <v>56859</v>
      </c>
      <c r="K3816">
        <v>2119</v>
      </c>
      <c r="L3816">
        <v>1</v>
      </c>
      <c r="M3816" t="s">
        <v>7423</v>
      </c>
      <c r="N3816" t="s">
        <v>7424</v>
      </c>
      <c r="P3816" t="s">
        <v>7425</v>
      </c>
      <c r="R3816">
        <v>0</v>
      </c>
      <c r="S3816">
        <v>1</v>
      </c>
      <c r="T3816">
        <v>630</v>
      </c>
      <c r="V3816">
        <v>1918</v>
      </c>
      <c r="W3816">
        <v>57931</v>
      </c>
      <c r="X3816">
        <v>2</v>
      </c>
      <c r="Y3816" t="s">
        <v>7426</v>
      </c>
      <c r="Z3816" t="s">
        <v>7427</v>
      </c>
      <c r="AB3816" t="s">
        <v>7428</v>
      </c>
      <c r="AD3816">
        <v>0</v>
      </c>
      <c r="AE3816">
        <v>0</v>
      </c>
      <c r="AF3816">
        <v>1470</v>
      </c>
      <c r="AG3816" t="s">
        <v>7429</v>
      </c>
      <c r="AH3816">
        <v>893</v>
      </c>
      <c r="AI3816">
        <v>58163</v>
      </c>
      <c r="AJ3816">
        <v>3</v>
      </c>
      <c r="AK3816" t="s">
        <v>7430</v>
      </c>
      <c r="AL3816" t="s">
        <v>7431</v>
      </c>
      <c r="AN3816" t="s">
        <v>7432</v>
      </c>
      <c r="AP3816">
        <v>0</v>
      </c>
      <c r="AQ3816">
        <v>0</v>
      </c>
      <c r="AR3816">
        <v>12</v>
      </c>
      <c r="AT3816">
        <v>31708</v>
      </c>
      <c r="AU3816">
        <v>58164</v>
      </c>
      <c r="AV3816">
        <v>4</v>
      </c>
      <c r="AW3816" t="s">
        <v>7433</v>
      </c>
      <c r="AX3816" t="s">
        <v>7434</v>
      </c>
      <c r="AZ3816" t="s">
        <v>7435</v>
      </c>
      <c r="BB3816">
        <v>0</v>
      </c>
      <c r="BC3816">
        <v>0</v>
      </c>
      <c r="BD3816">
        <v>7</v>
      </c>
      <c r="BF3816">
        <v>895</v>
      </c>
      <c r="GU3816">
        <v>2119</v>
      </c>
    </row>
    <row r="3817" spans="1:203" x14ac:dyDescent="0.4">
      <c r="A3817" t="s">
        <v>4936</v>
      </c>
      <c r="B3817" t="s">
        <v>710</v>
      </c>
      <c r="C3817">
        <v>44036</v>
      </c>
      <c r="D3817">
        <v>48071</v>
      </c>
      <c r="E3817" t="s">
        <v>7463</v>
      </c>
      <c r="F3817" t="str">
        <f t="shared" si="59"/>
        <v>TX Chambers</v>
      </c>
      <c r="G3817" t="s">
        <v>7422</v>
      </c>
      <c r="H3817">
        <v>14</v>
      </c>
      <c r="I3817">
        <v>14</v>
      </c>
      <c r="J3817">
        <v>56859</v>
      </c>
      <c r="K3817">
        <v>14692</v>
      </c>
      <c r="L3817">
        <v>1</v>
      </c>
      <c r="M3817" t="s">
        <v>7423</v>
      </c>
      <c r="N3817" t="s">
        <v>7424</v>
      </c>
      <c r="P3817" t="s">
        <v>7425</v>
      </c>
      <c r="R3817">
        <v>0</v>
      </c>
      <c r="S3817">
        <v>1</v>
      </c>
      <c r="T3817">
        <v>2780</v>
      </c>
      <c r="V3817">
        <v>1918</v>
      </c>
      <c r="W3817">
        <v>57931</v>
      </c>
      <c r="X3817">
        <v>2</v>
      </c>
      <c r="Y3817" t="s">
        <v>7426</v>
      </c>
      <c r="Z3817" t="s">
        <v>7427</v>
      </c>
      <c r="AB3817" t="s">
        <v>7428</v>
      </c>
      <c r="AD3817">
        <v>0</v>
      </c>
      <c r="AE3817">
        <v>0</v>
      </c>
      <c r="AF3817">
        <v>11761</v>
      </c>
      <c r="AG3817" t="s">
        <v>7429</v>
      </c>
      <c r="AH3817">
        <v>893</v>
      </c>
      <c r="AI3817">
        <v>58163</v>
      </c>
      <c r="AJ3817">
        <v>3</v>
      </c>
      <c r="AK3817" t="s">
        <v>7430</v>
      </c>
      <c r="AL3817" t="s">
        <v>7431</v>
      </c>
      <c r="AN3817" t="s">
        <v>7432</v>
      </c>
      <c r="AP3817">
        <v>0</v>
      </c>
      <c r="AQ3817">
        <v>0</v>
      </c>
      <c r="AR3817">
        <v>119</v>
      </c>
      <c r="AT3817">
        <v>31708</v>
      </c>
      <c r="AU3817">
        <v>58164</v>
      </c>
      <c r="AV3817">
        <v>4</v>
      </c>
      <c r="AW3817" t="s">
        <v>7433</v>
      </c>
      <c r="AX3817" t="s">
        <v>7434</v>
      </c>
      <c r="AZ3817" t="s">
        <v>7435</v>
      </c>
      <c r="BB3817">
        <v>0</v>
      </c>
      <c r="BC3817">
        <v>0</v>
      </c>
      <c r="BD3817">
        <v>32</v>
      </c>
      <c r="BF3817">
        <v>895</v>
      </c>
      <c r="GU3817">
        <v>14692</v>
      </c>
    </row>
    <row r="3818" spans="1:203" x14ac:dyDescent="0.4">
      <c r="A3818" t="s">
        <v>4936</v>
      </c>
      <c r="B3818" t="s">
        <v>711</v>
      </c>
      <c r="C3818">
        <v>44037</v>
      </c>
      <c r="D3818">
        <v>48073</v>
      </c>
      <c r="E3818" t="s">
        <v>7464</v>
      </c>
      <c r="F3818" t="str">
        <f t="shared" si="59"/>
        <v>TX Cherokee</v>
      </c>
      <c r="G3818" t="s">
        <v>7422</v>
      </c>
      <c r="H3818">
        <v>26</v>
      </c>
      <c r="I3818">
        <v>26</v>
      </c>
      <c r="J3818">
        <v>56859</v>
      </c>
      <c r="K3818">
        <v>16387</v>
      </c>
      <c r="L3818">
        <v>1</v>
      </c>
      <c r="M3818" t="s">
        <v>7423</v>
      </c>
      <c r="N3818" t="s">
        <v>7424</v>
      </c>
      <c r="P3818" t="s">
        <v>7425</v>
      </c>
      <c r="R3818">
        <v>0</v>
      </c>
      <c r="S3818">
        <v>1</v>
      </c>
      <c r="T3818">
        <v>3935</v>
      </c>
      <c r="V3818">
        <v>1918</v>
      </c>
      <c r="W3818">
        <v>57931</v>
      </c>
      <c r="X3818">
        <v>2</v>
      </c>
      <c r="Y3818" t="s">
        <v>7426</v>
      </c>
      <c r="Z3818" t="s">
        <v>7427</v>
      </c>
      <c r="AB3818" t="s">
        <v>7428</v>
      </c>
      <c r="AD3818">
        <v>0</v>
      </c>
      <c r="AE3818">
        <v>0</v>
      </c>
      <c r="AF3818">
        <v>12291</v>
      </c>
      <c r="AG3818" t="s">
        <v>7429</v>
      </c>
      <c r="AH3818">
        <v>893</v>
      </c>
      <c r="AI3818">
        <v>58163</v>
      </c>
      <c r="AJ3818">
        <v>3</v>
      </c>
      <c r="AK3818" t="s">
        <v>7430</v>
      </c>
      <c r="AL3818" t="s">
        <v>7431</v>
      </c>
      <c r="AN3818" t="s">
        <v>7432</v>
      </c>
      <c r="AP3818">
        <v>0</v>
      </c>
      <c r="AQ3818">
        <v>0</v>
      </c>
      <c r="AR3818">
        <v>132</v>
      </c>
      <c r="AT3818">
        <v>31708</v>
      </c>
      <c r="AU3818">
        <v>58164</v>
      </c>
      <c r="AV3818">
        <v>4</v>
      </c>
      <c r="AW3818" t="s">
        <v>7433</v>
      </c>
      <c r="AX3818" t="s">
        <v>7434</v>
      </c>
      <c r="AZ3818" t="s">
        <v>7435</v>
      </c>
      <c r="BB3818">
        <v>0</v>
      </c>
      <c r="BC3818">
        <v>0</v>
      </c>
      <c r="BD3818">
        <v>29</v>
      </c>
      <c r="BF3818">
        <v>895</v>
      </c>
      <c r="GU3818">
        <v>16387</v>
      </c>
    </row>
    <row r="3819" spans="1:203" x14ac:dyDescent="0.4">
      <c r="A3819" t="s">
        <v>4936</v>
      </c>
      <c r="B3819" t="s">
        <v>712</v>
      </c>
      <c r="C3819">
        <v>44038</v>
      </c>
      <c r="D3819">
        <v>48075</v>
      </c>
      <c r="E3819" t="s">
        <v>4962</v>
      </c>
      <c r="F3819" t="str">
        <f t="shared" si="59"/>
        <v>TX Childress</v>
      </c>
      <c r="G3819" t="s">
        <v>7422</v>
      </c>
      <c r="H3819">
        <v>5</v>
      </c>
      <c r="I3819">
        <v>5</v>
      </c>
      <c r="J3819">
        <v>56859</v>
      </c>
      <c r="K3819">
        <v>1996</v>
      </c>
      <c r="L3819">
        <v>1</v>
      </c>
      <c r="M3819" t="s">
        <v>7423</v>
      </c>
      <c r="N3819" t="s">
        <v>7424</v>
      </c>
      <c r="P3819" t="s">
        <v>7425</v>
      </c>
      <c r="R3819">
        <v>0</v>
      </c>
      <c r="S3819">
        <v>1</v>
      </c>
      <c r="T3819">
        <v>320</v>
      </c>
      <c r="V3819">
        <v>1918</v>
      </c>
      <c r="W3819">
        <v>57931</v>
      </c>
      <c r="X3819">
        <v>2</v>
      </c>
      <c r="Y3819" t="s">
        <v>7426</v>
      </c>
      <c r="Z3819" t="s">
        <v>7427</v>
      </c>
      <c r="AB3819" t="s">
        <v>7428</v>
      </c>
      <c r="AD3819">
        <v>0</v>
      </c>
      <c r="AE3819">
        <v>0</v>
      </c>
      <c r="AF3819">
        <v>1665</v>
      </c>
      <c r="AG3819" t="s">
        <v>7429</v>
      </c>
      <c r="AH3819">
        <v>893</v>
      </c>
      <c r="AI3819">
        <v>58163</v>
      </c>
      <c r="AJ3819">
        <v>3</v>
      </c>
      <c r="AK3819" t="s">
        <v>7430</v>
      </c>
      <c r="AL3819" t="s">
        <v>7431</v>
      </c>
      <c r="AN3819" t="s">
        <v>7432</v>
      </c>
      <c r="AP3819">
        <v>0</v>
      </c>
      <c r="AQ3819">
        <v>0</v>
      </c>
      <c r="AR3819">
        <v>10</v>
      </c>
      <c r="AT3819">
        <v>31708</v>
      </c>
      <c r="AU3819">
        <v>58164</v>
      </c>
      <c r="AV3819">
        <v>4</v>
      </c>
      <c r="AW3819" t="s">
        <v>7433</v>
      </c>
      <c r="AX3819" t="s">
        <v>7434</v>
      </c>
      <c r="AZ3819" t="s">
        <v>7435</v>
      </c>
      <c r="BB3819">
        <v>0</v>
      </c>
      <c r="BC3819">
        <v>0</v>
      </c>
      <c r="BD3819">
        <v>1</v>
      </c>
      <c r="BF3819">
        <v>895</v>
      </c>
      <c r="GU3819">
        <v>1996</v>
      </c>
    </row>
    <row r="3820" spans="1:203" x14ac:dyDescent="0.4">
      <c r="A3820" t="s">
        <v>4936</v>
      </c>
      <c r="B3820" t="s">
        <v>713</v>
      </c>
      <c r="C3820">
        <v>44039</v>
      </c>
      <c r="D3820">
        <v>48077</v>
      </c>
      <c r="E3820" t="s">
        <v>7468</v>
      </c>
      <c r="F3820" t="str">
        <f t="shared" si="59"/>
        <v>TX Clay</v>
      </c>
      <c r="G3820" t="s">
        <v>7422</v>
      </c>
      <c r="H3820">
        <v>17</v>
      </c>
      <c r="I3820">
        <v>17</v>
      </c>
      <c r="J3820">
        <v>56859</v>
      </c>
      <c r="K3820">
        <v>5056</v>
      </c>
      <c r="L3820">
        <v>1</v>
      </c>
      <c r="M3820" t="s">
        <v>7423</v>
      </c>
      <c r="N3820" t="s">
        <v>7424</v>
      </c>
      <c r="P3820" t="s">
        <v>7425</v>
      </c>
      <c r="R3820">
        <v>0</v>
      </c>
      <c r="S3820">
        <v>1</v>
      </c>
      <c r="T3820">
        <v>740</v>
      </c>
      <c r="V3820">
        <v>1918</v>
      </c>
      <c r="W3820">
        <v>57931</v>
      </c>
      <c r="X3820">
        <v>2</v>
      </c>
      <c r="Y3820" t="s">
        <v>7426</v>
      </c>
      <c r="Z3820" t="s">
        <v>7427</v>
      </c>
      <c r="AB3820" t="s">
        <v>7428</v>
      </c>
      <c r="AD3820">
        <v>0</v>
      </c>
      <c r="AE3820">
        <v>0</v>
      </c>
      <c r="AF3820">
        <v>4266</v>
      </c>
      <c r="AG3820" t="s">
        <v>7429</v>
      </c>
      <c r="AH3820">
        <v>893</v>
      </c>
      <c r="AI3820">
        <v>58163</v>
      </c>
      <c r="AJ3820">
        <v>3</v>
      </c>
      <c r="AK3820" t="s">
        <v>7430</v>
      </c>
      <c r="AL3820" t="s">
        <v>7431</v>
      </c>
      <c r="AN3820" t="s">
        <v>7432</v>
      </c>
      <c r="AP3820">
        <v>0</v>
      </c>
      <c r="AQ3820">
        <v>0</v>
      </c>
      <c r="AR3820">
        <v>47</v>
      </c>
      <c r="AT3820">
        <v>31708</v>
      </c>
      <c r="AU3820">
        <v>58164</v>
      </c>
      <c r="AV3820">
        <v>4</v>
      </c>
      <c r="AW3820" t="s">
        <v>7433</v>
      </c>
      <c r="AX3820" t="s">
        <v>7434</v>
      </c>
      <c r="AZ3820" t="s">
        <v>7435</v>
      </c>
      <c r="BB3820">
        <v>0</v>
      </c>
      <c r="BC3820">
        <v>0</v>
      </c>
      <c r="BD3820">
        <v>3</v>
      </c>
      <c r="BF3820">
        <v>895</v>
      </c>
      <c r="GU3820">
        <v>5056</v>
      </c>
    </row>
    <row r="3821" spans="1:203" x14ac:dyDescent="0.4">
      <c r="A3821" t="s">
        <v>4936</v>
      </c>
      <c r="B3821" t="s">
        <v>714</v>
      </c>
      <c r="C3821">
        <v>44040</v>
      </c>
      <c r="D3821">
        <v>48079</v>
      </c>
      <c r="E3821" t="s">
        <v>5242</v>
      </c>
      <c r="F3821" t="str">
        <f t="shared" si="59"/>
        <v>TX Cochran</v>
      </c>
      <c r="G3821" t="s">
        <v>7422</v>
      </c>
      <c r="H3821">
        <v>6</v>
      </c>
      <c r="I3821">
        <v>6</v>
      </c>
      <c r="J3821">
        <v>56859</v>
      </c>
      <c r="K3821">
        <v>916</v>
      </c>
      <c r="L3821">
        <v>1</v>
      </c>
      <c r="M3821" t="s">
        <v>7423</v>
      </c>
      <c r="N3821" t="s">
        <v>7424</v>
      </c>
      <c r="P3821" t="s">
        <v>7425</v>
      </c>
      <c r="R3821">
        <v>0</v>
      </c>
      <c r="S3821">
        <v>1</v>
      </c>
      <c r="T3821">
        <v>256</v>
      </c>
      <c r="V3821">
        <v>1918</v>
      </c>
      <c r="W3821">
        <v>57931</v>
      </c>
      <c r="X3821">
        <v>2</v>
      </c>
      <c r="Y3821" t="s">
        <v>7426</v>
      </c>
      <c r="Z3821" t="s">
        <v>7427</v>
      </c>
      <c r="AB3821" t="s">
        <v>7428</v>
      </c>
      <c r="AD3821">
        <v>0</v>
      </c>
      <c r="AE3821">
        <v>0</v>
      </c>
      <c r="AF3821">
        <v>648</v>
      </c>
      <c r="AG3821" t="s">
        <v>7429</v>
      </c>
      <c r="AH3821">
        <v>893</v>
      </c>
      <c r="AI3821">
        <v>58163</v>
      </c>
      <c r="AJ3821">
        <v>3</v>
      </c>
      <c r="AK3821" t="s">
        <v>7430</v>
      </c>
      <c r="AL3821" t="s">
        <v>7431</v>
      </c>
      <c r="AN3821" t="s">
        <v>7432</v>
      </c>
      <c r="AP3821">
        <v>0</v>
      </c>
      <c r="AQ3821">
        <v>0</v>
      </c>
      <c r="AR3821">
        <v>11</v>
      </c>
      <c r="AT3821">
        <v>31708</v>
      </c>
      <c r="AU3821">
        <v>58164</v>
      </c>
      <c r="AV3821">
        <v>4</v>
      </c>
      <c r="AW3821" t="s">
        <v>7433</v>
      </c>
      <c r="AX3821" t="s">
        <v>7434</v>
      </c>
      <c r="AZ3821" t="s">
        <v>7435</v>
      </c>
      <c r="BB3821">
        <v>0</v>
      </c>
      <c r="BC3821">
        <v>0</v>
      </c>
      <c r="BD3821">
        <v>1</v>
      </c>
      <c r="BF3821">
        <v>895</v>
      </c>
      <c r="GU3821">
        <v>916</v>
      </c>
    </row>
    <row r="3822" spans="1:203" x14ac:dyDescent="0.4">
      <c r="A3822" t="s">
        <v>4936</v>
      </c>
      <c r="B3822" t="s">
        <v>715</v>
      </c>
      <c r="C3822">
        <v>44041</v>
      </c>
      <c r="D3822">
        <v>48081</v>
      </c>
      <c r="E3822" t="s">
        <v>5243</v>
      </c>
      <c r="F3822" t="str">
        <f t="shared" si="59"/>
        <v>TX Coke</v>
      </c>
      <c r="G3822" t="s">
        <v>7422</v>
      </c>
      <c r="H3822">
        <v>5</v>
      </c>
      <c r="I3822">
        <v>5</v>
      </c>
      <c r="J3822">
        <v>56859</v>
      </c>
      <c r="K3822">
        <v>1406</v>
      </c>
      <c r="L3822">
        <v>1</v>
      </c>
      <c r="M3822" t="s">
        <v>7423</v>
      </c>
      <c r="N3822" t="s">
        <v>7424</v>
      </c>
      <c r="P3822" t="s">
        <v>7425</v>
      </c>
      <c r="R3822">
        <v>0</v>
      </c>
      <c r="S3822">
        <v>1</v>
      </c>
      <c r="T3822">
        <v>179</v>
      </c>
      <c r="V3822">
        <v>1918</v>
      </c>
      <c r="W3822">
        <v>57931</v>
      </c>
      <c r="X3822">
        <v>2</v>
      </c>
      <c r="Y3822" t="s">
        <v>7426</v>
      </c>
      <c r="Z3822" t="s">
        <v>7427</v>
      </c>
      <c r="AB3822" t="s">
        <v>7428</v>
      </c>
      <c r="AD3822">
        <v>0</v>
      </c>
      <c r="AE3822">
        <v>0</v>
      </c>
      <c r="AF3822">
        <v>1216</v>
      </c>
      <c r="AG3822" t="s">
        <v>7429</v>
      </c>
      <c r="AH3822">
        <v>893</v>
      </c>
      <c r="AI3822">
        <v>58163</v>
      </c>
      <c r="AJ3822">
        <v>3</v>
      </c>
      <c r="AK3822" t="s">
        <v>7430</v>
      </c>
      <c r="AL3822" t="s">
        <v>7431</v>
      </c>
      <c r="AN3822" t="s">
        <v>7432</v>
      </c>
      <c r="AP3822">
        <v>0</v>
      </c>
      <c r="AQ3822">
        <v>0</v>
      </c>
      <c r="AR3822">
        <v>9</v>
      </c>
      <c r="AT3822">
        <v>31708</v>
      </c>
      <c r="AU3822">
        <v>58164</v>
      </c>
      <c r="AV3822">
        <v>4</v>
      </c>
      <c r="AW3822" t="s">
        <v>7433</v>
      </c>
      <c r="AX3822" t="s">
        <v>7434</v>
      </c>
      <c r="AZ3822" t="s">
        <v>7435</v>
      </c>
      <c r="BB3822">
        <v>0</v>
      </c>
      <c r="BC3822">
        <v>0</v>
      </c>
      <c r="BD3822">
        <v>2</v>
      </c>
      <c r="BF3822">
        <v>895</v>
      </c>
      <c r="GU3822">
        <v>1406</v>
      </c>
    </row>
    <row r="3823" spans="1:203" x14ac:dyDescent="0.4">
      <c r="A3823" t="s">
        <v>4936</v>
      </c>
      <c r="B3823" t="s">
        <v>716</v>
      </c>
      <c r="C3823">
        <v>44042</v>
      </c>
      <c r="D3823">
        <v>48083</v>
      </c>
      <c r="E3823" t="s">
        <v>5244</v>
      </c>
      <c r="F3823" t="str">
        <f t="shared" si="59"/>
        <v>TX Coleman</v>
      </c>
      <c r="G3823" t="s">
        <v>7422</v>
      </c>
      <c r="H3823">
        <v>6</v>
      </c>
      <c r="I3823">
        <v>6</v>
      </c>
      <c r="J3823">
        <v>56859</v>
      </c>
      <c r="K3823">
        <v>3483</v>
      </c>
      <c r="L3823">
        <v>1</v>
      </c>
      <c r="M3823" t="s">
        <v>7423</v>
      </c>
      <c r="N3823" t="s">
        <v>7424</v>
      </c>
      <c r="P3823" t="s">
        <v>7425</v>
      </c>
      <c r="R3823">
        <v>0</v>
      </c>
      <c r="S3823">
        <v>1</v>
      </c>
      <c r="T3823">
        <v>441</v>
      </c>
      <c r="V3823">
        <v>1918</v>
      </c>
      <c r="W3823">
        <v>57931</v>
      </c>
      <c r="X3823">
        <v>2</v>
      </c>
      <c r="Y3823" t="s">
        <v>7426</v>
      </c>
      <c r="Z3823" t="s">
        <v>7427</v>
      </c>
      <c r="AB3823" t="s">
        <v>7428</v>
      </c>
      <c r="AD3823">
        <v>0</v>
      </c>
      <c r="AE3823">
        <v>0</v>
      </c>
      <c r="AF3823">
        <v>3007</v>
      </c>
      <c r="AG3823" t="s">
        <v>7429</v>
      </c>
      <c r="AH3823">
        <v>893</v>
      </c>
      <c r="AI3823">
        <v>58163</v>
      </c>
      <c r="AJ3823">
        <v>3</v>
      </c>
      <c r="AK3823" t="s">
        <v>7430</v>
      </c>
      <c r="AL3823" t="s">
        <v>7431</v>
      </c>
      <c r="AN3823" t="s">
        <v>7432</v>
      </c>
      <c r="AP3823">
        <v>0</v>
      </c>
      <c r="AQ3823">
        <v>0</v>
      </c>
      <c r="AR3823">
        <v>21</v>
      </c>
      <c r="AT3823">
        <v>31708</v>
      </c>
      <c r="AU3823">
        <v>58164</v>
      </c>
      <c r="AV3823">
        <v>4</v>
      </c>
      <c r="AW3823" t="s">
        <v>7433</v>
      </c>
      <c r="AX3823" t="s">
        <v>7434</v>
      </c>
      <c r="AZ3823" t="s">
        <v>7435</v>
      </c>
      <c r="BB3823">
        <v>0</v>
      </c>
      <c r="BC3823">
        <v>0</v>
      </c>
      <c r="BD3823">
        <v>14</v>
      </c>
      <c r="BF3823">
        <v>895</v>
      </c>
      <c r="GU3823">
        <v>3483</v>
      </c>
    </row>
    <row r="3824" spans="1:203" x14ac:dyDescent="0.4">
      <c r="A3824" t="s">
        <v>4936</v>
      </c>
      <c r="B3824" t="s">
        <v>717</v>
      </c>
      <c r="C3824">
        <v>44043</v>
      </c>
      <c r="D3824">
        <v>48085</v>
      </c>
      <c r="E3824" t="s">
        <v>5245</v>
      </c>
      <c r="F3824" t="str">
        <f t="shared" si="59"/>
        <v>TX Collin</v>
      </c>
      <c r="G3824" t="s">
        <v>7422</v>
      </c>
      <c r="H3824">
        <v>203</v>
      </c>
      <c r="I3824">
        <v>203</v>
      </c>
      <c r="J3824">
        <v>56859</v>
      </c>
      <c r="K3824">
        <v>301101</v>
      </c>
      <c r="L3824">
        <v>1</v>
      </c>
      <c r="M3824" t="s">
        <v>7423</v>
      </c>
      <c r="N3824" t="s">
        <v>7424</v>
      </c>
      <c r="P3824" t="s">
        <v>7425</v>
      </c>
      <c r="R3824">
        <v>0</v>
      </c>
      <c r="S3824">
        <v>1</v>
      </c>
      <c r="T3824">
        <v>100754</v>
      </c>
      <c r="V3824">
        <v>1918</v>
      </c>
      <c r="W3824">
        <v>57931</v>
      </c>
      <c r="X3824">
        <v>2</v>
      </c>
      <c r="Y3824" t="s">
        <v>7426</v>
      </c>
      <c r="Z3824" t="s">
        <v>7427</v>
      </c>
      <c r="AB3824" t="s">
        <v>7428</v>
      </c>
      <c r="AD3824">
        <v>0</v>
      </c>
      <c r="AE3824">
        <v>0</v>
      </c>
      <c r="AF3824">
        <v>195933</v>
      </c>
      <c r="AG3824" t="s">
        <v>7429</v>
      </c>
      <c r="AH3824">
        <v>893</v>
      </c>
      <c r="AI3824">
        <v>58163</v>
      </c>
      <c r="AJ3824">
        <v>3</v>
      </c>
      <c r="AK3824" t="s">
        <v>7430</v>
      </c>
      <c r="AL3824" t="s">
        <v>7431</v>
      </c>
      <c r="AN3824" t="s">
        <v>7432</v>
      </c>
      <c r="AP3824">
        <v>0</v>
      </c>
      <c r="AQ3824">
        <v>0</v>
      </c>
      <c r="AR3824">
        <v>3688</v>
      </c>
      <c r="AT3824">
        <v>31708</v>
      </c>
      <c r="AU3824">
        <v>58164</v>
      </c>
      <c r="AV3824">
        <v>4</v>
      </c>
      <c r="AW3824" t="s">
        <v>7433</v>
      </c>
      <c r="AX3824" t="s">
        <v>7434</v>
      </c>
      <c r="AZ3824" t="s">
        <v>7435</v>
      </c>
      <c r="BB3824">
        <v>0</v>
      </c>
      <c r="BC3824">
        <v>0</v>
      </c>
      <c r="BD3824">
        <v>726</v>
      </c>
      <c r="BF3824">
        <v>895</v>
      </c>
      <c r="GU3824">
        <v>301101</v>
      </c>
    </row>
    <row r="3825" spans="1:203" x14ac:dyDescent="0.4">
      <c r="A3825" t="s">
        <v>4936</v>
      </c>
      <c r="B3825" t="s">
        <v>718</v>
      </c>
      <c r="C3825">
        <v>44044</v>
      </c>
      <c r="D3825">
        <v>48087</v>
      </c>
      <c r="E3825" t="s">
        <v>5246</v>
      </c>
      <c r="F3825" t="str">
        <f t="shared" si="59"/>
        <v>TX Collingsworth</v>
      </c>
      <c r="G3825" t="s">
        <v>7422</v>
      </c>
      <c r="H3825">
        <v>8</v>
      </c>
      <c r="I3825">
        <v>8</v>
      </c>
      <c r="J3825">
        <v>56859</v>
      </c>
      <c r="K3825">
        <v>1150</v>
      </c>
      <c r="L3825">
        <v>1</v>
      </c>
      <c r="M3825" t="s">
        <v>7423</v>
      </c>
      <c r="N3825" t="s">
        <v>7424</v>
      </c>
      <c r="P3825" t="s">
        <v>7425</v>
      </c>
      <c r="R3825">
        <v>0</v>
      </c>
      <c r="S3825">
        <v>1</v>
      </c>
      <c r="T3825">
        <v>177</v>
      </c>
      <c r="V3825">
        <v>1918</v>
      </c>
      <c r="W3825">
        <v>57931</v>
      </c>
      <c r="X3825">
        <v>2</v>
      </c>
      <c r="Y3825" t="s">
        <v>7426</v>
      </c>
      <c r="Z3825" t="s">
        <v>7427</v>
      </c>
      <c r="AB3825" t="s">
        <v>7428</v>
      </c>
      <c r="AD3825">
        <v>0</v>
      </c>
      <c r="AE3825">
        <v>0</v>
      </c>
      <c r="AF3825">
        <v>962</v>
      </c>
      <c r="AG3825" t="s">
        <v>7429</v>
      </c>
      <c r="AH3825">
        <v>893</v>
      </c>
      <c r="AI3825">
        <v>58163</v>
      </c>
      <c r="AJ3825">
        <v>3</v>
      </c>
      <c r="AK3825" t="s">
        <v>7430</v>
      </c>
      <c r="AL3825" t="s">
        <v>7431</v>
      </c>
      <c r="AN3825" t="s">
        <v>7432</v>
      </c>
      <c r="AP3825">
        <v>0</v>
      </c>
      <c r="AQ3825">
        <v>0</v>
      </c>
      <c r="AR3825">
        <v>8</v>
      </c>
      <c r="AT3825">
        <v>31708</v>
      </c>
      <c r="AU3825">
        <v>58164</v>
      </c>
      <c r="AV3825">
        <v>4</v>
      </c>
      <c r="AW3825" t="s">
        <v>7433</v>
      </c>
      <c r="AX3825" t="s">
        <v>7434</v>
      </c>
      <c r="AZ3825" t="s">
        <v>7435</v>
      </c>
      <c r="BB3825">
        <v>0</v>
      </c>
      <c r="BC3825">
        <v>0</v>
      </c>
      <c r="BD3825">
        <v>3</v>
      </c>
      <c r="BF3825">
        <v>895</v>
      </c>
      <c r="GU3825">
        <v>1150</v>
      </c>
    </row>
    <row r="3826" spans="1:203" x14ac:dyDescent="0.4">
      <c r="A3826" t="s">
        <v>4936</v>
      </c>
      <c r="B3826" t="s">
        <v>719</v>
      </c>
      <c r="C3826">
        <v>44045</v>
      </c>
      <c r="D3826">
        <v>48089</v>
      </c>
      <c r="E3826" t="s">
        <v>7362</v>
      </c>
      <c r="F3826" t="str">
        <f t="shared" si="59"/>
        <v>TX Colorado</v>
      </c>
      <c r="G3826" t="s">
        <v>7422</v>
      </c>
      <c r="H3826">
        <v>13</v>
      </c>
      <c r="I3826">
        <v>13</v>
      </c>
      <c r="J3826">
        <v>56859</v>
      </c>
      <c r="K3826">
        <v>8095</v>
      </c>
      <c r="L3826">
        <v>1</v>
      </c>
      <c r="M3826" t="s">
        <v>7423</v>
      </c>
      <c r="N3826" t="s">
        <v>7424</v>
      </c>
      <c r="P3826" t="s">
        <v>7425</v>
      </c>
      <c r="R3826">
        <v>0</v>
      </c>
      <c r="S3826">
        <v>1</v>
      </c>
      <c r="T3826">
        <v>2024</v>
      </c>
      <c r="V3826">
        <v>1918</v>
      </c>
      <c r="W3826">
        <v>57931</v>
      </c>
      <c r="X3826">
        <v>2</v>
      </c>
      <c r="Y3826" t="s">
        <v>7426</v>
      </c>
      <c r="Z3826" t="s">
        <v>7427</v>
      </c>
      <c r="AB3826" t="s">
        <v>7428</v>
      </c>
      <c r="AD3826">
        <v>0</v>
      </c>
      <c r="AE3826">
        <v>0</v>
      </c>
      <c r="AF3826">
        <v>6015</v>
      </c>
      <c r="AG3826" t="s">
        <v>7429</v>
      </c>
      <c r="AH3826">
        <v>893</v>
      </c>
      <c r="AI3826">
        <v>58163</v>
      </c>
      <c r="AJ3826">
        <v>3</v>
      </c>
      <c r="AK3826" t="s">
        <v>7430</v>
      </c>
      <c r="AL3826" t="s">
        <v>7431</v>
      </c>
      <c r="AN3826" t="s">
        <v>7432</v>
      </c>
      <c r="AP3826">
        <v>0</v>
      </c>
      <c r="AQ3826">
        <v>0</v>
      </c>
      <c r="AR3826">
        <v>45</v>
      </c>
      <c r="AT3826">
        <v>31708</v>
      </c>
      <c r="AU3826">
        <v>58164</v>
      </c>
      <c r="AV3826">
        <v>4</v>
      </c>
      <c r="AW3826" t="s">
        <v>7433</v>
      </c>
      <c r="AX3826" t="s">
        <v>7434</v>
      </c>
      <c r="AZ3826" t="s">
        <v>7435</v>
      </c>
      <c r="BB3826">
        <v>0</v>
      </c>
      <c r="BC3826">
        <v>0</v>
      </c>
      <c r="BD3826">
        <v>11</v>
      </c>
      <c r="BF3826">
        <v>895</v>
      </c>
      <c r="GU3826">
        <v>8095</v>
      </c>
    </row>
    <row r="3827" spans="1:203" x14ac:dyDescent="0.4">
      <c r="A3827" t="s">
        <v>4936</v>
      </c>
      <c r="B3827" t="s">
        <v>720</v>
      </c>
      <c r="C3827">
        <v>44046</v>
      </c>
      <c r="D3827">
        <v>48091</v>
      </c>
      <c r="E3827" t="s">
        <v>5247</v>
      </c>
      <c r="F3827" t="str">
        <f t="shared" si="59"/>
        <v>TX Comal</v>
      </c>
      <c r="G3827" t="s">
        <v>7422</v>
      </c>
      <c r="H3827">
        <v>24</v>
      </c>
      <c r="I3827">
        <v>24</v>
      </c>
      <c r="J3827">
        <v>56859</v>
      </c>
      <c r="K3827">
        <v>51475</v>
      </c>
      <c r="L3827">
        <v>1</v>
      </c>
      <c r="M3827" t="s">
        <v>7423</v>
      </c>
      <c r="N3827" t="s">
        <v>7424</v>
      </c>
      <c r="P3827" t="s">
        <v>7425</v>
      </c>
      <c r="R3827">
        <v>0</v>
      </c>
      <c r="S3827">
        <v>1</v>
      </c>
      <c r="T3827">
        <v>11437</v>
      </c>
      <c r="V3827">
        <v>1918</v>
      </c>
      <c r="W3827">
        <v>57931</v>
      </c>
      <c r="X3827">
        <v>2</v>
      </c>
      <c r="Y3827" t="s">
        <v>7426</v>
      </c>
      <c r="Z3827" t="s">
        <v>7427</v>
      </c>
      <c r="AB3827" t="s">
        <v>7428</v>
      </c>
      <c r="AD3827">
        <v>0</v>
      </c>
      <c r="AE3827">
        <v>0</v>
      </c>
      <c r="AF3827">
        <v>39291</v>
      </c>
      <c r="AG3827" t="s">
        <v>7429</v>
      </c>
      <c r="AH3827">
        <v>893</v>
      </c>
      <c r="AI3827">
        <v>58163</v>
      </c>
      <c r="AJ3827">
        <v>3</v>
      </c>
      <c r="AK3827" t="s">
        <v>7430</v>
      </c>
      <c r="AL3827" t="s">
        <v>7431</v>
      </c>
      <c r="AN3827" t="s">
        <v>7432</v>
      </c>
      <c r="AP3827">
        <v>0</v>
      </c>
      <c r="AQ3827">
        <v>0</v>
      </c>
      <c r="AR3827">
        <v>601</v>
      </c>
      <c r="AT3827">
        <v>31708</v>
      </c>
      <c r="AU3827">
        <v>58164</v>
      </c>
      <c r="AV3827">
        <v>4</v>
      </c>
      <c r="AW3827" t="s">
        <v>7433</v>
      </c>
      <c r="AX3827" t="s">
        <v>7434</v>
      </c>
      <c r="AZ3827" t="s">
        <v>7435</v>
      </c>
      <c r="BB3827">
        <v>0</v>
      </c>
      <c r="BC3827">
        <v>0</v>
      </c>
      <c r="BD3827">
        <v>146</v>
      </c>
      <c r="BF3827">
        <v>895</v>
      </c>
      <c r="GU3827">
        <v>51475</v>
      </c>
    </row>
    <row r="3828" spans="1:203" x14ac:dyDescent="0.4">
      <c r="A3828" t="s">
        <v>4936</v>
      </c>
      <c r="B3828" t="s">
        <v>721</v>
      </c>
      <c r="C3828">
        <v>44047</v>
      </c>
      <c r="D3828">
        <v>48093</v>
      </c>
      <c r="E3828" t="s">
        <v>6824</v>
      </c>
      <c r="F3828" t="str">
        <f t="shared" si="59"/>
        <v>TX Comanche</v>
      </c>
      <c r="G3828" t="s">
        <v>7422</v>
      </c>
      <c r="H3828">
        <v>15</v>
      </c>
      <c r="I3828">
        <v>15</v>
      </c>
      <c r="J3828">
        <v>56859</v>
      </c>
      <c r="K3828">
        <v>4897</v>
      </c>
      <c r="L3828">
        <v>1</v>
      </c>
      <c r="M3828" t="s">
        <v>7423</v>
      </c>
      <c r="N3828" t="s">
        <v>7424</v>
      </c>
      <c r="P3828" t="s">
        <v>7425</v>
      </c>
      <c r="R3828">
        <v>0</v>
      </c>
      <c r="S3828">
        <v>1</v>
      </c>
      <c r="T3828">
        <v>890</v>
      </c>
      <c r="V3828">
        <v>1918</v>
      </c>
      <c r="W3828">
        <v>57931</v>
      </c>
      <c r="X3828">
        <v>2</v>
      </c>
      <c r="Y3828" t="s">
        <v>7426</v>
      </c>
      <c r="Z3828" t="s">
        <v>7427</v>
      </c>
      <c r="AB3828" t="s">
        <v>7428</v>
      </c>
      <c r="AD3828">
        <v>0</v>
      </c>
      <c r="AE3828">
        <v>0</v>
      </c>
      <c r="AF3828">
        <v>3940</v>
      </c>
      <c r="AG3828" t="s">
        <v>7429</v>
      </c>
      <c r="AH3828">
        <v>893</v>
      </c>
      <c r="AI3828">
        <v>58163</v>
      </c>
      <c r="AJ3828">
        <v>3</v>
      </c>
      <c r="AK3828" t="s">
        <v>7430</v>
      </c>
      <c r="AL3828" t="s">
        <v>7431</v>
      </c>
      <c r="AN3828" t="s">
        <v>7432</v>
      </c>
      <c r="AP3828">
        <v>0</v>
      </c>
      <c r="AQ3828">
        <v>0</v>
      </c>
      <c r="AR3828">
        <v>56</v>
      </c>
      <c r="AT3828">
        <v>31708</v>
      </c>
      <c r="AU3828">
        <v>58164</v>
      </c>
      <c r="AV3828">
        <v>4</v>
      </c>
      <c r="AW3828" t="s">
        <v>7433</v>
      </c>
      <c r="AX3828" t="s">
        <v>7434</v>
      </c>
      <c r="AZ3828" t="s">
        <v>7435</v>
      </c>
      <c r="BB3828">
        <v>0</v>
      </c>
      <c r="BC3828">
        <v>0</v>
      </c>
      <c r="BD3828">
        <v>11</v>
      </c>
      <c r="BF3828">
        <v>895</v>
      </c>
      <c r="GU3828">
        <v>4897</v>
      </c>
    </row>
    <row r="3829" spans="1:203" x14ac:dyDescent="0.4">
      <c r="A3829" t="s">
        <v>4936</v>
      </c>
      <c r="B3829" t="s">
        <v>722</v>
      </c>
      <c r="C3829">
        <v>44048</v>
      </c>
      <c r="D3829">
        <v>48095</v>
      </c>
      <c r="E3829" t="s">
        <v>5248</v>
      </c>
      <c r="F3829" t="str">
        <f t="shared" si="59"/>
        <v>TX Concho</v>
      </c>
      <c r="G3829" t="s">
        <v>7422</v>
      </c>
      <c r="H3829">
        <v>9</v>
      </c>
      <c r="I3829">
        <v>9</v>
      </c>
      <c r="J3829">
        <v>56859</v>
      </c>
      <c r="K3829">
        <v>1001</v>
      </c>
      <c r="L3829">
        <v>1</v>
      </c>
      <c r="M3829" t="s">
        <v>7423</v>
      </c>
      <c r="N3829" t="s">
        <v>7424</v>
      </c>
      <c r="P3829" t="s">
        <v>7425</v>
      </c>
      <c r="R3829">
        <v>0</v>
      </c>
      <c r="S3829">
        <v>1</v>
      </c>
      <c r="T3829">
        <v>194</v>
      </c>
      <c r="V3829">
        <v>1918</v>
      </c>
      <c r="W3829">
        <v>57931</v>
      </c>
      <c r="X3829">
        <v>2</v>
      </c>
      <c r="Y3829" t="s">
        <v>7426</v>
      </c>
      <c r="Z3829" t="s">
        <v>7427</v>
      </c>
      <c r="AB3829" t="s">
        <v>7428</v>
      </c>
      <c r="AD3829">
        <v>0</v>
      </c>
      <c r="AE3829">
        <v>0</v>
      </c>
      <c r="AF3829">
        <v>793</v>
      </c>
      <c r="AG3829" t="s">
        <v>7429</v>
      </c>
      <c r="AH3829">
        <v>893</v>
      </c>
      <c r="AI3829">
        <v>58163</v>
      </c>
      <c r="AJ3829">
        <v>3</v>
      </c>
      <c r="AK3829" t="s">
        <v>7430</v>
      </c>
      <c r="AL3829" t="s">
        <v>7431</v>
      </c>
      <c r="AN3829" t="s">
        <v>7432</v>
      </c>
      <c r="AP3829">
        <v>0</v>
      </c>
      <c r="AQ3829">
        <v>0</v>
      </c>
      <c r="AR3829">
        <v>9</v>
      </c>
      <c r="AT3829">
        <v>31708</v>
      </c>
      <c r="AU3829">
        <v>58164</v>
      </c>
      <c r="AV3829">
        <v>4</v>
      </c>
      <c r="AW3829" t="s">
        <v>7433</v>
      </c>
      <c r="AX3829" t="s">
        <v>7434</v>
      </c>
      <c r="AZ3829" t="s">
        <v>7435</v>
      </c>
      <c r="BB3829">
        <v>0</v>
      </c>
      <c r="BC3829">
        <v>0</v>
      </c>
      <c r="BD3829">
        <v>5</v>
      </c>
      <c r="BF3829">
        <v>895</v>
      </c>
      <c r="GU3829">
        <v>1001</v>
      </c>
    </row>
    <row r="3830" spans="1:203" x14ac:dyDescent="0.4">
      <c r="A3830" t="s">
        <v>4936</v>
      </c>
      <c r="B3830" t="s">
        <v>723</v>
      </c>
      <c r="C3830">
        <v>44049</v>
      </c>
      <c r="D3830">
        <v>48097</v>
      </c>
      <c r="E3830" t="s">
        <v>5249</v>
      </c>
      <c r="F3830" t="str">
        <f t="shared" si="59"/>
        <v>TX Cooke</v>
      </c>
      <c r="G3830" t="s">
        <v>7422</v>
      </c>
      <c r="H3830">
        <v>31</v>
      </c>
      <c r="I3830">
        <v>31</v>
      </c>
      <c r="J3830">
        <v>56859</v>
      </c>
      <c r="K3830">
        <v>14291</v>
      </c>
      <c r="L3830">
        <v>1</v>
      </c>
      <c r="M3830" t="s">
        <v>7423</v>
      </c>
      <c r="N3830" t="s">
        <v>7424</v>
      </c>
      <c r="P3830" t="s">
        <v>7425</v>
      </c>
      <c r="R3830">
        <v>0</v>
      </c>
      <c r="S3830">
        <v>1</v>
      </c>
      <c r="T3830">
        <v>2240</v>
      </c>
      <c r="V3830">
        <v>1918</v>
      </c>
      <c r="W3830">
        <v>57931</v>
      </c>
      <c r="X3830">
        <v>2</v>
      </c>
      <c r="Y3830" t="s">
        <v>7426</v>
      </c>
      <c r="Z3830" t="s">
        <v>7427</v>
      </c>
      <c r="AB3830" t="s">
        <v>7428</v>
      </c>
      <c r="AD3830">
        <v>0</v>
      </c>
      <c r="AE3830">
        <v>0</v>
      </c>
      <c r="AF3830">
        <v>11901</v>
      </c>
      <c r="AG3830" t="s">
        <v>7429</v>
      </c>
      <c r="AH3830">
        <v>893</v>
      </c>
      <c r="AI3830">
        <v>58163</v>
      </c>
      <c r="AJ3830">
        <v>3</v>
      </c>
      <c r="AK3830" t="s">
        <v>7430</v>
      </c>
      <c r="AL3830" t="s">
        <v>7431</v>
      </c>
      <c r="AN3830" t="s">
        <v>7432</v>
      </c>
      <c r="AP3830">
        <v>0</v>
      </c>
      <c r="AQ3830">
        <v>0</v>
      </c>
      <c r="AR3830">
        <v>123</v>
      </c>
      <c r="AT3830">
        <v>31708</v>
      </c>
      <c r="AU3830">
        <v>58164</v>
      </c>
      <c r="AV3830">
        <v>4</v>
      </c>
      <c r="AW3830" t="s">
        <v>7433</v>
      </c>
      <c r="AX3830" t="s">
        <v>7434</v>
      </c>
      <c r="AZ3830" t="s">
        <v>7435</v>
      </c>
      <c r="BB3830">
        <v>0</v>
      </c>
      <c r="BC3830">
        <v>0</v>
      </c>
      <c r="BD3830">
        <v>27</v>
      </c>
      <c r="BF3830">
        <v>895</v>
      </c>
      <c r="GU3830">
        <v>14291</v>
      </c>
    </row>
    <row r="3831" spans="1:203" x14ac:dyDescent="0.4">
      <c r="A3831" t="s">
        <v>4936</v>
      </c>
      <c r="B3831" t="s">
        <v>724</v>
      </c>
      <c r="C3831">
        <v>44050</v>
      </c>
      <c r="D3831">
        <v>48099</v>
      </c>
      <c r="E3831" t="s">
        <v>5250</v>
      </c>
      <c r="F3831" t="str">
        <f t="shared" si="59"/>
        <v>TX Coryell</v>
      </c>
      <c r="G3831" t="s">
        <v>7422</v>
      </c>
      <c r="H3831">
        <v>23</v>
      </c>
      <c r="I3831">
        <v>23</v>
      </c>
      <c r="J3831">
        <v>56859</v>
      </c>
      <c r="K3831">
        <v>16551</v>
      </c>
      <c r="L3831">
        <v>1</v>
      </c>
      <c r="M3831" t="s">
        <v>7423</v>
      </c>
      <c r="N3831" t="s">
        <v>7424</v>
      </c>
      <c r="P3831" t="s">
        <v>7425</v>
      </c>
      <c r="R3831">
        <v>0</v>
      </c>
      <c r="S3831">
        <v>1</v>
      </c>
      <c r="T3831">
        <v>5141</v>
      </c>
      <c r="V3831">
        <v>1918</v>
      </c>
      <c r="W3831">
        <v>57931</v>
      </c>
      <c r="X3831">
        <v>2</v>
      </c>
      <c r="Y3831" t="s">
        <v>7426</v>
      </c>
      <c r="Z3831" t="s">
        <v>7427</v>
      </c>
      <c r="AB3831" t="s">
        <v>7428</v>
      </c>
      <c r="AD3831">
        <v>0</v>
      </c>
      <c r="AE3831">
        <v>0</v>
      </c>
      <c r="AF3831">
        <v>11193</v>
      </c>
      <c r="AG3831" t="s">
        <v>7429</v>
      </c>
      <c r="AH3831">
        <v>893</v>
      </c>
      <c r="AI3831">
        <v>58163</v>
      </c>
      <c r="AJ3831">
        <v>3</v>
      </c>
      <c r="AK3831" t="s">
        <v>7430</v>
      </c>
      <c r="AL3831" t="s">
        <v>7431</v>
      </c>
      <c r="AN3831" t="s">
        <v>7432</v>
      </c>
      <c r="AP3831">
        <v>0</v>
      </c>
      <c r="AQ3831">
        <v>0</v>
      </c>
      <c r="AR3831">
        <v>170</v>
      </c>
      <c r="AT3831">
        <v>31708</v>
      </c>
      <c r="AU3831">
        <v>58164</v>
      </c>
      <c r="AV3831">
        <v>4</v>
      </c>
      <c r="AW3831" t="s">
        <v>7433</v>
      </c>
      <c r="AX3831" t="s">
        <v>7434</v>
      </c>
      <c r="AZ3831" t="s">
        <v>7435</v>
      </c>
      <c r="BB3831">
        <v>0</v>
      </c>
      <c r="BC3831">
        <v>0</v>
      </c>
      <c r="BD3831">
        <v>47</v>
      </c>
      <c r="BF3831">
        <v>895</v>
      </c>
      <c r="GU3831">
        <v>16551</v>
      </c>
    </row>
    <row r="3832" spans="1:203" x14ac:dyDescent="0.4">
      <c r="A3832" t="s">
        <v>4936</v>
      </c>
      <c r="B3832" t="s">
        <v>725</v>
      </c>
      <c r="C3832">
        <v>44051</v>
      </c>
      <c r="D3832">
        <v>48101</v>
      </c>
      <c r="E3832" t="s">
        <v>5251</v>
      </c>
      <c r="F3832" t="str">
        <f t="shared" si="59"/>
        <v>TX Cottle</v>
      </c>
      <c r="G3832" t="s">
        <v>7422</v>
      </c>
      <c r="H3832">
        <v>6</v>
      </c>
      <c r="I3832">
        <v>6</v>
      </c>
      <c r="J3832">
        <v>56859</v>
      </c>
      <c r="K3832">
        <v>739</v>
      </c>
      <c r="L3832">
        <v>1</v>
      </c>
      <c r="M3832" t="s">
        <v>7423</v>
      </c>
      <c r="N3832" t="s">
        <v>7424</v>
      </c>
      <c r="P3832" t="s">
        <v>7425</v>
      </c>
      <c r="R3832">
        <v>0</v>
      </c>
      <c r="S3832">
        <v>1</v>
      </c>
      <c r="T3832">
        <v>180</v>
      </c>
      <c r="V3832">
        <v>1918</v>
      </c>
      <c r="W3832">
        <v>57931</v>
      </c>
      <c r="X3832">
        <v>2</v>
      </c>
      <c r="Y3832" t="s">
        <v>7426</v>
      </c>
      <c r="Z3832" t="s">
        <v>7427</v>
      </c>
      <c r="AB3832" t="s">
        <v>7428</v>
      </c>
      <c r="AD3832">
        <v>0</v>
      </c>
      <c r="AE3832">
        <v>0</v>
      </c>
      <c r="AF3832">
        <v>553</v>
      </c>
      <c r="AG3832" t="s">
        <v>7429</v>
      </c>
      <c r="AH3832">
        <v>893</v>
      </c>
      <c r="AI3832">
        <v>58163</v>
      </c>
      <c r="AJ3832">
        <v>3</v>
      </c>
      <c r="AK3832" t="s">
        <v>7430</v>
      </c>
      <c r="AL3832" t="s">
        <v>7431</v>
      </c>
      <c r="AN3832" t="s">
        <v>7432</v>
      </c>
      <c r="AP3832">
        <v>0</v>
      </c>
      <c r="AQ3832">
        <v>0</v>
      </c>
      <c r="AR3832">
        <v>5</v>
      </c>
      <c r="AT3832">
        <v>31708</v>
      </c>
      <c r="AU3832">
        <v>58164</v>
      </c>
      <c r="AV3832">
        <v>4</v>
      </c>
      <c r="AW3832" t="s">
        <v>7433</v>
      </c>
      <c r="AX3832" t="s">
        <v>7434</v>
      </c>
      <c r="AZ3832" t="s">
        <v>7435</v>
      </c>
      <c r="BB3832">
        <v>0</v>
      </c>
      <c r="BC3832">
        <v>0</v>
      </c>
      <c r="BD3832">
        <v>1</v>
      </c>
      <c r="BF3832">
        <v>895</v>
      </c>
      <c r="GU3832">
        <v>739</v>
      </c>
    </row>
    <row r="3833" spans="1:203" x14ac:dyDescent="0.4">
      <c r="A3833" t="s">
        <v>4936</v>
      </c>
      <c r="B3833" t="s">
        <v>726</v>
      </c>
      <c r="C3833">
        <v>44052</v>
      </c>
      <c r="D3833">
        <v>48103</v>
      </c>
      <c r="E3833" t="s">
        <v>5252</v>
      </c>
      <c r="F3833" t="str">
        <f t="shared" si="59"/>
        <v>TX Crane</v>
      </c>
      <c r="G3833" t="s">
        <v>7422</v>
      </c>
      <c r="H3833">
        <v>5</v>
      </c>
      <c r="I3833">
        <v>5</v>
      </c>
      <c r="J3833">
        <v>56859</v>
      </c>
      <c r="K3833">
        <v>1283</v>
      </c>
      <c r="L3833">
        <v>1</v>
      </c>
      <c r="M3833" t="s">
        <v>7423</v>
      </c>
      <c r="N3833" t="s">
        <v>7424</v>
      </c>
      <c r="P3833" t="s">
        <v>7425</v>
      </c>
      <c r="R3833">
        <v>0</v>
      </c>
      <c r="S3833">
        <v>1</v>
      </c>
      <c r="T3833">
        <v>275</v>
      </c>
      <c r="V3833">
        <v>1918</v>
      </c>
      <c r="W3833">
        <v>57931</v>
      </c>
      <c r="X3833">
        <v>2</v>
      </c>
      <c r="Y3833" t="s">
        <v>7426</v>
      </c>
      <c r="Z3833" t="s">
        <v>7427</v>
      </c>
      <c r="AB3833" t="s">
        <v>7428</v>
      </c>
      <c r="AD3833">
        <v>0</v>
      </c>
      <c r="AE3833">
        <v>0</v>
      </c>
      <c r="AF3833">
        <v>985</v>
      </c>
      <c r="AG3833" t="s">
        <v>7429</v>
      </c>
      <c r="AH3833">
        <v>893</v>
      </c>
      <c r="AI3833">
        <v>58163</v>
      </c>
      <c r="AJ3833">
        <v>3</v>
      </c>
      <c r="AK3833" t="s">
        <v>7430</v>
      </c>
      <c r="AL3833" t="s">
        <v>7431</v>
      </c>
      <c r="AN3833" t="s">
        <v>7432</v>
      </c>
      <c r="AP3833">
        <v>0</v>
      </c>
      <c r="AQ3833">
        <v>0</v>
      </c>
      <c r="AR3833">
        <v>18</v>
      </c>
      <c r="AT3833">
        <v>31708</v>
      </c>
      <c r="AU3833">
        <v>58164</v>
      </c>
      <c r="AV3833">
        <v>4</v>
      </c>
      <c r="AW3833" t="s">
        <v>7433</v>
      </c>
      <c r="AX3833" t="s">
        <v>7434</v>
      </c>
      <c r="AZ3833" t="s">
        <v>7435</v>
      </c>
      <c r="BB3833">
        <v>0</v>
      </c>
      <c r="BC3833">
        <v>0</v>
      </c>
      <c r="BD3833">
        <v>5</v>
      </c>
      <c r="BF3833">
        <v>895</v>
      </c>
      <c r="GU3833">
        <v>1283</v>
      </c>
    </row>
    <row r="3834" spans="1:203" x14ac:dyDescent="0.4">
      <c r="A3834" t="s">
        <v>4936</v>
      </c>
      <c r="B3834" t="s">
        <v>727</v>
      </c>
      <c r="C3834">
        <v>44053</v>
      </c>
      <c r="D3834">
        <v>48105</v>
      </c>
      <c r="E3834" t="s">
        <v>5196</v>
      </c>
      <c r="F3834" t="str">
        <f t="shared" si="59"/>
        <v>TX Crockett</v>
      </c>
      <c r="G3834" t="s">
        <v>7422</v>
      </c>
      <c r="H3834">
        <v>5</v>
      </c>
      <c r="I3834">
        <v>5</v>
      </c>
      <c r="J3834">
        <v>56859</v>
      </c>
      <c r="K3834">
        <v>1457</v>
      </c>
      <c r="L3834">
        <v>1</v>
      </c>
      <c r="M3834" t="s">
        <v>7423</v>
      </c>
      <c r="N3834" t="s">
        <v>7424</v>
      </c>
      <c r="P3834" t="s">
        <v>7425</v>
      </c>
      <c r="R3834">
        <v>0</v>
      </c>
      <c r="S3834">
        <v>1</v>
      </c>
      <c r="T3834">
        <v>480</v>
      </c>
      <c r="V3834">
        <v>1918</v>
      </c>
      <c r="W3834">
        <v>57931</v>
      </c>
      <c r="X3834">
        <v>2</v>
      </c>
      <c r="Y3834" t="s">
        <v>7426</v>
      </c>
      <c r="Z3834" t="s">
        <v>7427</v>
      </c>
      <c r="AB3834" t="s">
        <v>7428</v>
      </c>
      <c r="AD3834">
        <v>0</v>
      </c>
      <c r="AE3834">
        <v>0</v>
      </c>
      <c r="AF3834">
        <v>957</v>
      </c>
      <c r="AG3834" t="s">
        <v>7429</v>
      </c>
      <c r="AH3834">
        <v>893</v>
      </c>
      <c r="AI3834">
        <v>58163</v>
      </c>
      <c r="AJ3834">
        <v>3</v>
      </c>
      <c r="AK3834" t="s">
        <v>7430</v>
      </c>
      <c r="AL3834" t="s">
        <v>7431</v>
      </c>
      <c r="AN3834" t="s">
        <v>7432</v>
      </c>
      <c r="AP3834">
        <v>0</v>
      </c>
      <c r="AQ3834">
        <v>0</v>
      </c>
      <c r="AR3834">
        <v>16</v>
      </c>
      <c r="AT3834">
        <v>31708</v>
      </c>
      <c r="AU3834">
        <v>58164</v>
      </c>
      <c r="AV3834">
        <v>4</v>
      </c>
      <c r="AW3834" t="s">
        <v>7433</v>
      </c>
      <c r="AX3834" t="s">
        <v>7434</v>
      </c>
      <c r="AZ3834" t="s">
        <v>7435</v>
      </c>
      <c r="BB3834">
        <v>0</v>
      </c>
      <c r="BC3834">
        <v>0</v>
      </c>
      <c r="BD3834">
        <v>4</v>
      </c>
      <c r="BF3834">
        <v>895</v>
      </c>
      <c r="GU3834">
        <v>1457</v>
      </c>
    </row>
    <row r="3835" spans="1:203" x14ac:dyDescent="0.4">
      <c r="A3835" t="s">
        <v>4936</v>
      </c>
      <c r="B3835" t="s">
        <v>728</v>
      </c>
      <c r="C3835">
        <v>44054</v>
      </c>
      <c r="D3835">
        <v>48107</v>
      </c>
      <c r="E3835" t="s">
        <v>5253</v>
      </c>
      <c r="F3835" t="str">
        <f t="shared" si="59"/>
        <v>TX Crosby</v>
      </c>
      <c r="G3835" t="s">
        <v>7422</v>
      </c>
      <c r="H3835">
        <v>5</v>
      </c>
      <c r="I3835">
        <v>5</v>
      </c>
      <c r="J3835">
        <v>56859</v>
      </c>
      <c r="K3835">
        <v>1787</v>
      </c>
      <c r="L3835">
        <v>1</v>
      </c>
      <c r="M3835" t="s">
        <v>7423</v>
      </c>
      <c r="N3835" t="s">
        <v>7424</v>
      </c>
      <c r="P3835" t="s">
        <v>7425</v>
      </c>
      <c r="R3835">
        <v>0</v>
      </c>
      <c r="S3835">
        <v>1</v>
      </c>
      <c r="T3835">
        <v>639</v>
      </c>
      <c r="V3835">
        <v>1918</v>
      </c>
      <c r="W3835">
        <v>57931</v>
      </c>
      <c r="X3835">
        <v>2</v>
      </c>
      <c r="Y3835" t="s">
        <v>7426</v>
      </c>
      <c r="Z3835" t="s">
        <v>7427</v>
      </c>
      <c r="AB3835" t="s">
        <v>7428</v>
      </c>
      <c r="AD3835">
        <v>0</v>
      </c>
      <c r="AE3835">
        <v>0</v>
      </c>
      <c r="AF3835">
        <v>1132</v>
      </c>
      <c r="AG3835" t="s">
        <v>7429</v>
      </c>
      <c r="AH3835">
        <v>893</v>
      </c>
      <c r="AI3835">
        <v>58163</v>
      </c>
      <c r="AJ3835">
        <v>3</v>
      </c>
      <c r="AK3835" t="s">
        <v>7430</v>
      </c>
      <c r="AL3835" t="s">
        <v>7431</v>
      </c>
      <c r="AN3835" t="s">
        <v>7432</v>
      </c>
      <c r="AP3835">
        <v>0</v>
      </c>
      <c r="AQ3835">
        <v>0</v>
      </c>
      <c r="AR3835">
        <v>12</v>
      </c>
      <c r="AT3835">
        <v>31708</v>
      </c>
      <c r="AU3835">
        <v>58164</v>
      </c>
      <c r="AV3835">
        <v>4</v>
      </c>
      <c r="AW3835" t="s">
        <v>7433</v>
      </c>
      <c r="AX3835" t="s">
        <v>7434</v>
      </c>
      <c r="AZ3835" t="s">
        <v>7435</v>
      </c>
      <c r="BB3835">
        <v>0</v>
      </c>
      <c r="BC3835">
        <v>0</v>
      </c>
      <c r="BD3835">
        <v>4</v>
      </c>
      <c r="BF3835">
        <v>895</v>
      </c>
      <c r="GU3835">
        <v>1787</v>
      </c>
    </row>
    <row r="3836" spans="1:203" x14ac:dyDescent="0.4">
      <c r="A3836" t="s">
        <v>4936</v>
      </c>
      <c r="B3836" t="s">
        <v>729</v>
      </c>
      <c r="C3836">
        <v>44055</v>
      </c>
      <c r="D3836">
        <v>48109</v>
      </c>
      <c r="E3836" t="s">
        <v>5254</v>
      </c>
      <c r="F3836" t="str">
        <f t="shared" si="59"/>
        <v>TX Culberson</v>
      </c>
      <c r="G3836" t="s">
        <v>7422</v>
      </c>
      <c r="H3836">
        <v>6</v>
      </c>
      <c r="I3836">
        <v>6</v>
      </c>
      <c r="J3836">
        <v>56859</v>
      </c>
      <c r="K3836">
        <v>876</v>
      </c>
      <c r="L3836">
        <v>1</v>
      </c>
      <c r="M3836" t="s">
        <v>7423</v>
      </c>
      <c r="N3836" t="s">
        <v>7424</v>
      </c>
      <c r="P3836" t="s">
        <v>7425</v>
      </c>
      <c r="R3836">
        <v>0</v>
      </c>
      <c r="S3836">
        <v>1</v>
      </c>
      <c r="T3836">
        <v>566</v>
      </c>
      <c r="V3836">
        <v>1918</v>
      </c>
      <c r="W3836">
        <v>57931</v>
      </c>
      <c r="X3836">
        <v>2</v>
      </c>
      <c r="Y3836" t="s">
        <v>7426</v>
      </c>
      <c r="Z3836" t="s">
        <v>7427</v>
      </c>
      <c r="AB3836" t="s">
        <v>7428</v>
      </c>
      <c r="AD3836">
        <v>0</v>
      </c>
      <c r="AE3836">
        <v>0</v>
      </c>
      <c r="AF3836">
        <v>294</v>
      </c>
      <c r="AG3836" t="s">
        <v>7429</v>
      </c>
      <c r="AH3836">
        <v>893</v>
      </c>
      <c r="AI3836">
        <v>58163</v>
      </c>
      <c r="AJ3836">
        <v>3</v>
      </c>
      <c r="AK3836" t="s">
        <v>7430</v>
      </c>
      <c r="AL3836" t="s">
        <v>7431</v>
      </c>
      <c r="AN3836" t="s">
        <v>7432</v>
      </c>
      <c r="AP3836">
        <v>0</v>
      </c>
      <c r="AQ3836">
        <v>0</v>
      </c>
      <c r="AR3836">
        <v>14</v>
      </c>
      <c r="AT3836">
        <v>31708</v>
      </c>
      <c r="AU3836">
        <v>58164</v>
      </c>
      <c r="AV3836">
        <v>4</v>
      </c>
      <c r="AW3836" t="s">
        <v>7433</v>
      </c>
      <c r="AX3836" t="s">
        <v>7434</v>
      </c>
      <c r="AZ3836" t="s">
        <v>7435</v>
      </c>
      <c r="BB3836">
        <v>0</v>
      </c>
      <c r="BC3836">
        <v>0</v>
      </c>
      <c r="BD3836">
        <v>2</v>
      </c>
      <c r="BF3836">
        <v>895</v>
      </c>
      <c r="GU3836">
        <v>876</v>
      </c>
    </row>
    <row r="3837" spans="1:203" x14ac:dyDescent="0.4">
      <c r="A3837" t="s">
        <v>4936</v>
      </c>
      <c r="B3837" t="s">
        <v>730</v>
      </c>
      <c r="C3837">
        <v>44056</v>
      </c>
      <c r="D3837">
        <v>48111</v>
      </c>
      <c r="E3837" t="s">
        <v>5255</v>
      </c>
      <c r="F3837" t="str">
        <f t="shared" si="59"/>
        <v>TX Dallam</v>
      </c>
      <c r="G3837" t="s">
        <v>7422</v>
      </c>
      <c r="H3837">
        <v>10</v>
      </c>
      <c r="I3837">
        <v>10</v>
      </c>
      <c r="J3837">
        <v>56859</v>
      </c>
      <c r="K3837">
        <v>1532</v>
      </c>
      <c r="L3837">
        <v>1</v>
      </c>
      <c r="M3837" t="s">
        <v>7423</v>
      </c>
      <c r="N3837" t="s">
        <v>7424</v>
      </c>
      <c r="P3837" t="s">
        <v>7425</v>
      </c>
      <c r="R3837">
        <v>0</v>
      </c>
      <c r="S3837">
        <v>1</v>
      </c>
      <c r="T3837">
        <v>253</v>
      </c>
      <c r="V3837">
        <v>1918</v>
      </c>
      <c r="W3837">
        <v>57931</v>
      </c>
      <c r="X3837">
        <v>2</v>
      </c>
      <c r="Y3837" t="s">
        <v>7426</v>
      </c>
      <c r="Z3837" t="s">
        <v>7427</v>
      </c>
      <c r="AB3837" t="s">
        <v>7428</v>
      </c>
      <c r="AD3837">
        <v>0</v>
      </c>
      <c r="AE3837">
        <v>0</v>
      </c>
      <c r="AF3837">
        <v>1248</v>
      </c>
      <c r="AG3837" t="s">
        <v>7429</v>
      </c>
      <c r="AH3837">
        <v>893</v>
      </c>
      <c r="AI3837">
        <v>58163</v>
      </c>
      <c r="AJ3837">
        <v>3</v>
      </c>
      <c r="AK3837" t="s">
        <v>7430</v>
      </c>
      <c r="AL3837" t="s">
        <v>7431</v>
      </c>
      <c r="AN3837" t="s">
        <v>7432</v>
      </c>
      <c r="AP3837">
        <v>0</v>
      </c>
      <c r="AQ3837">
        <v>0</v>
      </c>
      <c r="AR3837">
        <v>21</v>
      </c>
      <c r="AT3837">
        <v>31708</v>
      </c>
      <c r="AU3837">
        <v>58164</v>
      </c>
      <c r="AV3837">
        <v>4</v>
      </c>
      <c r="AW3837" t="s">
        <v>7433</v>
      </c>
      <c r="AX3837" t="s">
        <v>7434</v>
      </c>
      <c r="AZ3837" t="s">
        <v>7435</v>
      </c>
      <c r="BB3837">
        <v>0</v>
      </c>
      <c r="BC3837">
        <v>0</v>
      </c>
      <c r="BD3837">
        <v>10</v>
      </c>
      <c r="BF3837">
        <v>895</v>
      </c>
      <c r="GU3837">
        <v>1532</v>
      </c>
    </row>
    <row r="3838" spans="1:203" x14ac:dyDescent="0.4">
      <c r="A3838" t="s">
        <v>4936</v>
      </c>
      <c r="B3838" t="s">
        <v>731</v>
      </c>
      <c r="C3838">
        <v>44057</v>
      </c>
      <c r="D3838">
        <v>48113</v>
      </c>
      <c r="E3838" t="s">
        <v>7478</v>
      </c>
      <c r="F3838" t="str">
        <f t="shared" si="59"/>
        <v>TX Dallas</v>
      </c>
      <c r="G3838" t="s">
        <v>7422</v>
      </c>
      <c r="H3838">
        <v>1001</v>
      </c>
      <c r="I3838">
        <v>1001</v>
      </c>
      <c r="J3838">
        <v>56859</v>
      </c>
      <c r="K3838">
        <v>705941</v>
      </c>
      <c r="L3838">
        <v>1</v>
      </c>
      <c r="M3838" t="s">
        <v>7423</v>
      </c>
      <c r="N3838" t="s">
        <v>7424</v>
      </c>
      <c r="P3838" t="s">
        <v>7425</v>
      </c>
      <c r="R3838">
        <v>0</v>
      </c>
      <c r="S3838">
        <v>1</v>
      </c>
      <c r="T3838">
        <v>403170</v>
      </c>
      <c r="V3838">
        <v>1918</v>
      </c>
      <c r="W3838">
        <v>57931</v>
      </c>
      <c r="X3838">
        <v>2</v>
      </c>
      <c r="Y3838" t="s">
        <v>7426</v>
      </c>
      <c r="Z3838" t="s">
        <v>7427</v>
      </c>
      <c r="AB3838" t="s">
        <v>7428</v>
      </c>
      <c r="AD3838">
        <v>0</v>
      </c>
      <c r="AE3838">
        <v>0</v>
      </c>
      <c r="AF3838">
        <v>294339</v>
      </c>
      <c r="AG3838" t="s">
        <v>7429</v>
      </c>
      <c r="AH3838">
        <v>893</v>
      </c>
      <c r="AI3838">
        <v>58163</v>
      </c>
      <c r="AJ3838">
        <v>3</v>
      </c>
      <c r="AK3838" t="s">
        <v>7430</v>
      </c>
      <c r="AL3838" t="s">
        <v>7431</v>
      </c>
      <c r="AN3838" t="s">
        <v>7432</v>
      </c>
      <c r="AP3838">
        <v>0</v>
      </c>
      <c r="AQ3838">
        <v>0</v>
      </c>
      <c r="AR3838">
        <v>6680</v>
      </c>
      <c r="AT3838">
        <v>31708</v>
      </c>
      <c r="AU3838">
        <v>58164</v>
      </c>
      <c r="AV3838">
        <v>4</v>
      </c>
      <c r="AW3838" t="s">
        <v>7433</v>
      </c>
      <c r="AX3838" t="s">
        <v>7434</v>
      </c>
      <c r="AZ3838" t="s">
        <v>7435</v>
      </c>
      <c r="BB3838">
        <v>0</v>
      </c>
      <c r="BC3838">
        <v>0</v>
      </c>
      <c r="BD3838">
        <v>1752</v>
      </c>
      <c r="BF3838">
        <v>895</v>
      </c>
      <c r="GU3838">
        <v>705941</v>
      </c>
    </row>
    <row r="3839" spans="1:203" x14ac:dyDescent="0.4">
      <c r="A3839" t="s">
        <v>4936</v>
      </c>
      <c r="B3839" t="s">
        <v>732</v>
      </c>
      <c r="C3839">
        <v>44058</v>
      </c>
      <c r="D3839">
        <v>48115</v>
      </c>
      <c r="E3839" t="s">
        <v>6854</v>
      </c>
      <c r="F3839" t="str">
        <f t="shared" si="59"/>
        <v>TX Dawson</v>
      </c>
      <c r="G3839" t="s">
        <v>7422</v>
      </c>
      <c r="H3839">
        <v>10</v>
      </c>
      <c r="I3839">
        <v>10</v>
      </c>
      <c r="J3839">
        <v>56859</v>
      </c>
      <c r="K3839">
        <v>3640</v>
      </c>
      <c r="L3839">
        <v>1</v>
      </c>
      <c r="M3839" t="s">
        <v>7423</v>
      </c>
      <c r="N3839" t="s">
        <v>7424</v>
      </c>
      <c r="P3839" t="s">
        <v>7425</v>
      </c>
      <c r="R3839">
        <v>0</v>
      </c>
      <c r="S3839">
        <v>1</v>
      </c>
      <c r="T3839">
        <v>1017</v>
      </c>
      <c r="V3839">
        <v>1918</v>
      </c>
      <c r="W3839">
        <v>57931</v>
      </c>
      <c r="X3839">
        <v>2</v>
      </c>
      <c r="Y3839" t="s">
        <v>7426</v>
      </c>
      <c r="Z3839" t="s">
        <v>7427</v>
      </c>
      <c r="AB3839" t="s">
        <v>7428</v>
      </c>
      <c r="AD3839">
        <v>0</v>
      </c>
      <c r="AE3839">
        <v>0</v>
      </c>
      <c r="AF3839">
        <v>2591</v>
      </c>
      <c r="AG3839" t="s">
        <v>7429</v>
      </c>
      <c r="AH3839">
        <v>893</v>
      </c>
      <c r="AI3839">
        <v>58163</v>
      </c>
      <c r="AJ3839">
        <v>3</v>
      </c>
      <c r="AK3839" t="s">
        <v>7430</v>
      </c>
      <c r="AL3839" t="s">
        <v>7431</v>
      </c>
      <c r="AN3839" t="s">
        <v>7432</v>
      </c>
      <c r="AP3839">
        <v>0</v>
      </c>
      <c r="AQ3839">
        <v>0</v>
      </c>
      <c r="AR3839">
        <v>24</v>
      </c>
      <c r="AT3839">
        <v>31708</v>
      </c>
      <c r="AU3839">
        <v>58164</v>
      </c>
      <c r="AV3839">
        <v>4</v>
      </c>
      <c r="AW3839" t="s">
        <v>7433</v>
      </c>
      <c r="AX3839" t="s">
        <v>7434</v>
      </c>
      <c r="AZ3839" t="s">
        <v>7435</v>
      </c>
      <c r="BB3839">
        <v>0</v>
      </c>
      <c r="BC3839">
        <v>0</v>
      </c>
      <c r="BD3839">
        <v>8</v>
      </c>
      <c r="BF3839">
        <v>895</v>
      </c>
      <c r="GU3839">
        <v>3640</v>
      </c>
    </row>
    <row r="3840" spans="1:203" x14ac:dyDescent="0.4">
      <c r="A3840" t="s">
        <v>4936</v>
      </c>
      <c r="B3840" t="s">
        <v>733</v>
      </c>
      <c r="C3840">
        <v>44059</v>
      </c>
      <c r="D3840">
        <v>48117</v>
      </c>
      <c r="E3840" t="s">
        <v>5256</v>
      </c>
      <c r="F3840" t="str">
        <f t="shared" si="59"/>
        <v>TX Deaf Smith</v>
      </c>
      <c r="G3840" t="s">
        <v>7422</v>
      </c>
      <c r="H3840">
        <v>5</v>
      </c>
      <c r="I3840">
        <v>5</v>
      </c>
      <c r="J3840">
        <v>56859</v>
      </c>
      <c r="K3840">
        <v>4309</v>
      </c>
      <c r="L3840">
        <v>1</v>
      </c>
      <c r="M3840" t="s">
        <v>7423</v>
      </c>
      <c r="N3840" t="s">
        <v>7424</v>
      </c>
      <c r="P3840" t="s">
        <v>7425</v>
      </c>
      <c r="R3840">
        <v>0</v>
      </c>
      <c r="S3840">
        <v>1</v>
      </c>
      <c r="T3840">
        <v>1239</v>
      </c>
      <c r="V3840">
        <v>1918</v>
      </c>
      <c r="W3840">
        <v>57931</v>
      </c>
      <c r="X3840">
        <v>2</v>
      </c>
      <c r="Y3840" t="s">
        <v>7426</v>
      </c>
      <c r="Z3840" t="s">
        <v>7427</v>
      </c>
      <c r="AB3840" t="s">
        <v>7428</v>
      </c>
      <c r="AD3840">
        <v>0</v>
      </c>
      <c r="AE3840">
        <v>0</v>
      </c>
      <c r="AF3840">
        <v>3042</v>
      </c>
      <c r="AG3840" t="s">
        <v>7429</v>
      </c>
      <c r="AH3840">
        <v>893</v>
      </c>
      <c r="AI3840">
        <v>58163</v>
      </c>
      <c r="AJ3840">
        <v>3</v>
      </c>
      <c r="AK3840" t="s">
        <v>7430</v>
      </c>
      <c r="AL3840" t="s">
        <v>7431</v>
      </c>
      <c r="AN3840" t="s">
        <v>7432</v>
      </c>
      <c r="AP3840">
        <v>0</v>
      </c>
      <c r="AQ3840">
        <v>0</v>
      </c>
      <c r="AR3840">
        <v>18</v>
      </c>
      <c r="AT3840">
        <v>31708</v>
      </c>
      <c r="AU3840">
        <v>58164</v>
      </c>
      <c r="AV3840">
        <v>4</v>
      </c>
      <c r="AW3840" t="s">
        <v>7433</v>
      </c>
      <c r="AX3840" t="s">
        <v>7434</v>
      </c>
      <c r="AZ3840" t="s">
        <v>7435</v>
      </c>
      <c r="BB3840">
        <v>0</v>
      </c>
      <c r="BC3840">
        <v>0</v>
      </c>
      <c r="BD3840">
        <v>10</v>
      </c>
      <c r="BF3840">
        <v>895</v>
      </c>
      <c r="GU3840">
        <v>4309</v>
      </c>
    </row>
    <row r="3841" spans="1:203" x14ac:dyDescent="0.4">
      <c r="A3841" t="s">
        <v>4936</v>
      </c>
      <c r="B3841" t="s">
        <v>734</v>
      </c>
      <c r="C3841">
        <v>44060</v>
      </c>
      <c r="D3841">
        <v>48119</v>
      </c>
      <c r="E3841" t="s">
        <v>7403</v>
      </c>
      <c r="F3841" t="str">
        <f t="shared" si="59"/>
        <v>TX Delta</v>
      </c>
      <c r="G3841" t="s">
        <v>7422</v>
      </c>
      <c r="H3841">
        <v>9</v>
      </c>
      <c r="I3841">
        <v>9</v>
      </c>
      <c r="J3841">
        <v>56859</v>
      </c>
      <c r="K3841">
        <v>2018</v>
      </c>
      <c r="L3841">
        <v>1</v>
      </c>
      <c r="M3841" t="s">
        <v>7423</v>
      </c>
      <c r="N3841" t="s">
        <v>7424</v>
      </c>
      <c r="P3841" t="s">
        <v>7425</v>
      </c>
      <c r="R3841">
        <v>0</v>
      </c>
      <c r="S3841">
        <v>1</v>
      </c>
      <c r="T3841">
        <v>454</v>
      </c>
      <c r="V3841">
        <v>1918</v>
      </c>
      <c r="W3841">
        <v>57931</v>
      </c>
      <c r="X3841">
        <v>2</v>
      </c>
      <c r="Y3841" t="s">
        <v>7426</v>
      </c>
      <c r="Z3841" t="s">
        <v>7427</v>
      </c>
      <c r="AB3841" t="s">
        <v>7428</v>
      </c>
      <c r="AD3841">
        <v>0</v>
      </c>
      <c r="AE3841">
        <v>0</v>
      </c>
      <c r="AF3841">
        <v>1524</v>
      </c>
      <c r="AG3841" t="s">
        <v>7429</v>
      </c>
      <c r="AH3841">
        <v>893</v>
      </c>
      <c r="AI3841">
        <v>58163</v>
      </c>
      <c r="AJ3841">
        <v>3</v>
      </c>
      <c r="AK3841" t="s">
        <v>7430</v>
      </c>
      <c r="AL3841" t="s">
        <v>7431</v>
      </c>
      <c r="AN3841" t="s">
        <v>7432</v>
      </c>
      <c r="AP3841">
        <v>0</v>
      </c>
      <c r="AQ3841">
        <v>0</v>
      </c>
      <c r="AR3841">
        <v>28</v>
      </c>
      <c r="AT3841">
        <v>31708</v>
      </c>
      <c r="AU3841">
        <v>58164</v>
      </c>
      <c r="AV3841">
        <v>4</v>
      </c>
      <c r="AW3841" t="s">
        <v>7433</v>
      </c>
      <c r="AX3841" t="s">
        <v>7434</v>
      </c>
      <c r="AZ3841" t="s">
        <v>7435</v>
      </c>
      <c r="BB3841">
        <v>0</v>
      </c>
      <c r="BC3841">
        <v>0</v>
      </c>
      <c r="BD3841">
        <v>12</v>
      </c>
      <c r="BF3841">
        <v>895</v>
      </c>
      <c r="GU3841">
        <v>2018</v>
      </c>
    </row>
    <row r="3842" spans="1:203" x14ac:dyDescent="0.4">
      <c r="A3842" t="s">
        <v>4936</v>
      </c>
      <c r="B3842" t="s">
        <v>735</v>
      </c>
      <c r="C3842">
        <v>44061</v>
      </c>
      <c r="D3842">
        <v>48121</v>
      </c>
      <c r="E3842" t="s">
        <v>5257</v>
      </c>
      <c r="F3842" t="str">
        <f t="shared" si="59"/>
        <v>TX Denton</v>
      </c>
      <c r="G3842" t="s">
        <v>7422</v>
      </c>
      <c r="H3842">
        <v>145</v>
      </c>
      <c r="I3842">
        <v>145</v>
      </c>
      <c r="J3842">
        <v>56859</v>
      </c>
      <c r="K3842">
        <v>240125</v>
      </c>
      <c r="L3842">
        <v>1</v>
      </c>
      <c r="M3842" t="s">
        <v>7423</v>
      </c>
      <c r="N3842" t="s">
        <v>7424</v>
      </c>
      <c r="P3842" t="s">
        <v>7425</v>
      </c>
      <c r="R3842">
        <v>0</v>
      </c>
      <c r="S3842">
        <v>1</v>
      </c>
      <c r="T3842">
        <v>79917</v>
      </c>
      <c r="V3842">
        <v>1918</v>
      </c>
      <c r="W3842">
        <v>57931</v>
      </c>
      <c r="X3842">
        <v>2</v>
      </c>
      <c r="Y3842" t="s">
        <v>7426</v>
      </c>
      <c r="Z3842" t="s">
        <v>7427</v>
      </c>
      <c r="AB3842" t="s">
        <v>7428</v>
      </c>
      <c r="AD3842">
        <v>0</v>
      </c>
      <c r="AE3842">
        <v>0</v>
      </c>
      <c r="AF3842">
        <v>156105</v>
      </c>
      <c r="AG3842" t="s">
        <v>7429</v>
      </c>
      <c r="AH3842">
        <v>893</v>
      </c>
      <c r="AI3842">
        <v>58163</v>
      </c>
      <c r="AJ3842">
        <v>3</v>
      </c>
      <c r="AK3842" t="s">
        <v>7430</v>
      </c>
      <c r="AL3842" t="s">
        <v>7431</v>
      </c>
      <c r="AN3842" t="s">
        <v>7432</v>
      </c>
      <c r="AP3842">
        <v>0</v>
      </c>
      <c r="AQ3842">
        <v>0</v>
      </c>
      <c r="AR3842">
        <v>3304</v>
      </c>
      <c r="AT3842">
        <v>31708</v>
      </c>
      <c r="AU3842">
        <v>58164</v>
      </c>
      <c r="AV3842">
        <v>4</v>
      </c>
      <c r="AW3842" t="s">
        <v>7433</v>
      </c>
      <c r="AX3842" t="s">
        <v>7434</v>
      </c>
      <c r="AZ3842" t="s">
        <v>7435</v>
      </c>
      <c r="BB3842">
        <v>0</v>
      </c>
      <c r="BC3842">
        <v>0</v>
      </c>
      <c r="BD3842">
        <v>799</v>
      </c>
      <c r="BF3842">
        <v>895</v>
      </c>
      <c r="GU3842">
        <v>240125</v>
      </c>
    </row>
    <row r="3843" spans="1:203" x14ac:dyDescent="0.4">
      <c r="A3843" t="s">
        <v>4936</v>
      </c>
      <c r="B3843" t="s">
        <v>736</v>
      </c>
      <c r="C3843">
        <v>44062</v>
      </c>
      <c r="D3843">
        <v>48123</v>
      </c>
      <c r="E3843" t="s">
        <v>4977</v>
      </c>
      <c r="F3843" t="str">
        <f t="shared" ref="F3843:F3906" si="60">CONCATENATE(A3843," ",E3843)</f>
        <v>TX De Witt</v>
      </c>
      <c r="G3843" t="s">
        <v>7422</v>
      </c>
      <c r="H3843">
        <v>11</v>
      </c>
      <c r="I3843">
        <v>11</v>
      </c>
      <c r="J3843">
        <v>56859</v>
      </c>
      <c r="K3843">
        <v>6624</v>
      </c>
      <c r="L3843">
        <v>1</v>
      </c>
      <c r="M3843" t="s">
        <v>7423</v>
      </c>
      <c r="N3843" t="s">
        <v>7424</v>
      </c>
      <c r="P3843" t="s">
        <v>7425</v>
      </c>
      <c r="R3843">
        <v>0</v>
      </c>
      <c r="S3843">
        <v>1</v>
      </c>
      <c r="T3843">
        <v>1463</v>
      </c>
      <c r="V3843">
        <v>1918</v>
      </c>
      <c r="W3843">
        <v>57931</v>
      </c>
      <c r="X3843">
        <v>2</v>
      </c>
      <c r="Y3843" t="s">
        <v>7426</v>
      </c>
      <c r="Z3843" t="s">
        <v>7427</v>
      </c>
      <c r="AB3843" t="s">
        <v>7428</v>
      </c>
      <c r="AD3843">
        <v>0</v>
      </c>
      <c r="AE3843">
        <v>0</v>
      </c>
      <c r="AF3843">
        <v>5114</v>
      </c>
      <c r="AG3843" t="s">
        <v>7429</v>
      </c>
      <c r="AH3843">
        <v>893</v>
      </c>
      <c r="AI3843">
        <v>58163</v>
      </c>
      <c r="AJ3843">
        <v>3</v>
      </c>
      <c r="AK3843" t="s">
        <v>7430</v>
      </c>
      <c r="AL3843" t="s">
        <v>7431</v>
      </c>
      <c r="AN3843" t="s">
        <v>7432</v>
      </c>
      <c r="AP3843">
        <v>0</v>
      </c>
      <c r="AQ3843">
        <v>0</v>
      </c>
      <c r="AR3843">
        <v>38</v>
      </c>
      <c r="AT3843">
        <v>31708</v>
      </c>
      <c r="AU3843">
        <v>58164</v>
      </c>
      <c r="AV3843">
        <v>4</v>
      </c>
      <c r="AW3843" t="s">
        <v>7433</v>
      </c>
      <c r="AX3843" t="s">
        <v>7434</v>
      </c>
      <c r="AZ3843" t="s">
        <v>7435</v>
      </c>
      <c r="BB3843">
        <v>0</v>
      </c>
      <c r="BC3843">
        <v>0</v>
      </c>
      <c r="BD3843">
        <v>9</v>
      </c>
      <c r="BF3843">
        <v>895</v>
      </c>
      <c r="GU3843">
        <v>6624</v>
      </c>
    </row>
    <row r="3844" spans="1:203" x14ac:dyDescent="0.4">
      <c r="A3844" t="s">
        <v>4936</v>
      </c>
      <c r="B3844" t="s">
        <v>737</v>
      </c>
      <c r="C3844">
        <v>44063</v>
      </c>
      <c r="D3844">
        <v>48125</v>
      </c>
      <c r="E3844" t="s">
        <v>4978</v>
      </c>
      <c r="F3844" t="str">
        <f t="shared" si="60"/>
        <v>TX Dickens</v>
      </c>
      <c r="G3844" t="s">
        <v>7422</v>
      </c>
      <c r="H3844">
        <v>7</v>
      </c>
      <c r="I3844">
        <v>7</v>
      </c>
      <c r="J3844">
        <v>56859</v>
      </c>
      <c r="K3844">
        <v>1019</v>
      </c>
      <c r="L3844">
        <v>1</v>
      </c>
      <c r="M3844" t="s">
        <v>7423</v>
      </c>
      <c r="N3844" t="s">
        <v>7424</v>
      </c>
      <c r="P3844" t="s">
        <v>7425</v>
      </c>
      <c r="R3844">
        <v>0</v>
      </c>
      <c r="S3844">
        <v>1</v>
      </c>
      <c r="T3844">
        <v>216</v>
      </c>
      <c r="V3844">
        <v>1918</v>
      </c>
      <c r="W3844">
        <v>57931</v>
      </c>
      <c r="X3844">
        <v>2</v>
      </c>
      <c r="Y3844" t="s">
        <v>7426</v>
      </c>
      <c r="Z3844" t="s">
        <v>7427</v>
      </c>
      <c r="AB3844" t="s">
        <v>7428</v>
      </c>
      <c r="AD3844">
        <v>0</v>
      </c>
      <c r="AE3844">
        <v>0</v>
      </c>
      <c r="AF3844">
        <v>793</v>
      </c>
      <c r="AG3844" t="s">
        <v>7429</v>
      </c>
      <c r="AH3844">
        <v>893</v>
      </c>
      <c r="AI3844">
        <v>58163</v>
      </c>
      <c r="AJ3844">
        <v>3</v>
      </c>
      <c r="AK3844" t="s">
        <v>7430</v>
      </c>
      <c r="AL3844" t="s">
        <v>7431</v>
      </c>
      <c r="AN3844" t="s">
        <v>7432</v>
      </c>
      <c r="AP3844">
        <v>0</v>
      </c>
      <c r="AQ3844">
        <v>0</v>
      </c>
      <c r="AR3844">
        <v>9</v>
      </c>
      <c r="AT3844">
        <v>31708</v>
      </c>
      <c r="AU3844">
        <v>58164</v>
      </c>
      <c r="AV3844">
        <v>4</v>
      </c>
      <c r="AW3844" t="s">
        <v>7433</v>
      </c>
      <c r="AX3844" t="s">
        <v>7434</v>
      </c>
      <c r="AZ3844" t="s">
        <v>7435</v>
      </c>
      <c r="BB3844">
        <v>0</v>
      </c>
      <c r="BC3844">
        <v>0</v>
      </c>
      <c r="BD3844">
        <v>1</v>
      </c>
      <c r="BF3844">
        <v>895</v>
      </c>
      <c r="GU3844">
        <v>1019</v>
      </c>
    </row>
    <row r="3845" spans="1:203" x14ac:dyDescent="0.4">
      <c r="A3845" t="s">
        <v>4936</v>
      </c>
      <c r="B3845" t="s">
        <v>738</v>
      </c>
      <c r="C3845">
        <v>44064</v>
      </c>
      <c r="D3845">
        <v>48127</v>
      </c>
      <c r="E3845" t="s">
        <v>4979</v>
      </c>
      <c r="F3845" t="str">
        <f t="shared" si="60"/>
        <v>TX Dimmit</v>
      </c>
      <c r="G3845" t="s">
        <v>7422</v>
      </c>
      <c r="H3845">
        <v>8</v>
      </c>
      <c r="I3845">
        <v>8</v>
      </c>
      <c r="J3845">
        <v>56859</v>
      </c>
      <c r="K3845">
        <v>2917</v>
      </c>
      <c r="L3845">
        <v>1</v>
      </c>
      <c r="M3845" t="s">
        <v>7423</v>
      </c>
      <c r="N3845" t="s">
        <v>7424</v>
      </c>
      <c r="P3845" t="s">
        <v>7425</v>
      </c>
      <c r="R3845">
        <v>0</v>
      </c>
      <c r="S3845">
        <v>1</v>
      </c>
      <c r="T3845">
        <v>2141</v>
      </c>
      <c r="V3845">
        <v>1918</v>
      </c>
      <c r="W3845">
        <v>57931</v>
      </c>
      <c r="X3845">
        <v>2</v>
      </c>
      <c r="Y3845" t="s">
        <v>7426</v>
      </c>
      <c r="Z3845" t="s">
        <v>7427</v>
      </c>
      <c r="AB3845" t="s">
        <v>7428</v>
      </c>
      <c r="AD3845">
        <v>0</v>
      </c>
      <c r="AE3845">
        <v>0</v>
      </c>
      <c r="AF3845">
        <v>762</v>
      </c>
      <c r="AG3845" t="s">
        <v>7429</v>
      </c>
      <c r="AH3845">
        <v>893</v>
      </c>
      <c r="AI3845">
        <v>58163</v>
      </c>
      <c r="AJ3845">
        <v>3</v>
      </c>
      <c r="AK3845" t="s">
        <v>7430</v>
      </c>
      <c r="AL3845" t="s">
        <v>7431</v>
      </c>
      <c r="AN3845" t="s">
        <v>7432</v>
      </c>
      <c r="AP3845">
        <v>0</v>
      </c>
      <c r="AQ3845">
        <v>0</v>
      </c>
      <c r="AR3845">
        <v>12</v>
      </c>
      <c r="AT3845">
        <v>31708</v>
      </c>
      <c r="AU3845">
        <v>58164</v>
      </c>
      <c r="AV3845">
        <v>4</v>
      </c>
      <c r="AW3845" t="s">
        <v>7433</v>
      </c>
      <c r="AX3845" t="s">
        <v>7434</v>
      </c>
      <c r="AZ3845" t="s">
        <v>7435</v>
      </c>
      <c r="BB3845">
        <v>0</v>
      </c>
      <c r="BC3845">
        <v>0</v>
      </c>
      <c r="BD3845">
        <v>2</v>
      </c>
      <c r="BF3845">
        <v>895</v>
      </c>
      <c r="GU3845">
        <v>2917</v>
      </c>
    </row>
    <row r="3846" spans="1:203" x14ac:dyDescent="0.4">
      <c r="A3846" t="s">
        <v>4936</v>
      </c>
      <c r="B3846" t="s">
        <v>739</v>
      </c>
      <c r="C3846">
        <v>44065</v>
      </c>
      <c r="D3846">
        <v>48129</v>
      </c>
      <c r="E3846" t="s">
        <v>4980</v>
      </c>
      <c r="F3846" t="str">
        <f t="shared" si="60"/>
        <v>TX Donley</v>
      </c>
      <c r="G3846" t="s">
        <v>7422</v>
      </c>
      <c r="H3846">
        <v>7</v>
      </c>
      <c r="I3846">
        <v>7</v>
      </c>
      <c r="J3846">
        <v>56859</v>
      </c>
      <c r="K3846">
        <v>1533</v>
      </c>
      <c r="L3846">
        <v>1</v>
      </c>
      <c r="M3846" t="s">
        <v>7423</v>
      </c>
      <c r="N3846" t="s">
        <v>7424</v>
      </c>
      <c r="P3846" t="s">
        <v>7425</v>
      </c>
      <c r="R3846">
        <v>0</v>
      </c>
      <c r="S3846">
        <v>1</v>
      </c>
      <c r="T3846">
        <v>226</v>
      </c>
      <c r="V3846">
        <v>1918</v>
      </c>
      <c r="W3846">
        <v>57931</v>
      </c>
      <c r="X3846">
        <v>2</v>
      </c>
      <c r="Y3846" t="s">
        <v>7426</v>
      </c>
      <c r="Z3846" t="s">
        <v>7427</v>
      </c>
      <c r="AB3846" t="s">
        <v>7428</v>
      </c>
      <c r="AD3846">
        <v>0</v>
      </c>
      <c r="AE3846">
        <v>0</v>
      </c>
      <c r="AF3846">
        <v>1286</v>
      </c>
      <c r="AG3846" t="s">
        <v>7429</v>
      </c>
      <c r="AH3846">
        <v>893</v>
      </c>
      <c r="AI3846">
        <v>58163</v>
      </c>
      <c r="AJ3846">
        <v>3</v>
      </c>
      <c r="AK3846" t="s">
        <v>7430</v>
      </c>
      <c r="AL3846" t="s">
        <v>7431</v>
      </c>
      <c r="AN3846" t="s">
        <v>7432</v>
      </c>
      <c r="AP3846">
        <v>0</v>
      </c>
      <c r="AQ3846">
        <v>0</v>
      </c>
      <c r="AR3846">
        <v>20</v>
      </c>
      <c r="AT3846">
        <v>31708</v>
      </c>
      <c r="AU3846">
        <v>58164</v>
      </c>
      <c r="AV3846">
        <v>4</v>
      </c>
      <c r="AW3846" t="s">
        <v>7433</v>
      </c>
      <c r="AX3846" t="s">
        <v>7434</v>
      </c>
      <c r="AZ3846" t="s">
        <v>7435</v>
      </c>
      <c r="BB3846">
        <v>0</v>
      </c>
      <c r="BC3846">
        <v>0</v>
      </c>
      <c r="BD3846">
        <v>1</v>
      </c>
      <c r="BF3846">
        <v>895</v>
      </c>
      <c r="GU3846">
        <v>1533</v>
      </c>
    </row>
    <row r="3847" spans="1:203" x14ac:dyDescent="0.4">
      <c r="A3847" t="s">
        <v>4936</v>
      </c>
      <c r="B3847" t="s">
        <v>740</v>
      </c>
      <c r="C3847">
        <v>44066</v>
      </c>
      <c r="D3847">
        <v>48131</v>
      </c>
      <c r="E3847" t="s">
        <v>7075</v>
      </c>
      <c r="F3847" t="str">
        <f t="shared" si="60"/>
        <v>TX Duval</v>
      </c>
      <c r="G3847" t="s">
        <v>7422</v>
      </c>
      <c r="H3847">
        <v>10</v>
      </c>
      <c r="I3847">
        <v>10</v>
      </c>
      <c r="J3847">
        <v>56859</v>
      </c>
      <c r="K3847">
        <v>4343</v>
      </c>
      <c r="L3847">
        <v>1</v>
      </c>
      <c r="M3847" t="s">
        <v>7423</v>
      </c>
      <c r="N3847" t="s">
        <v>7424</v>
      </c>
      <c r="P3847" t="s">
        <v>7425</v>
      </c>
      <c r="R3847">
        <v>0</v>
      </c>
      <c r="S3847">
        <v>1</v>
      </c>
      <c r="T3847">
        <v>3331</v>
      </c>
      <c r="V3847">
        <v>1918</v>
      </c>
      <c r="W3847">
        <v>57931</v>
      </c>
      <c r="X3847">
        <v>2</v>
      </c>
      <c r="Y3847" t="s">
        <v>7426</v>
      </c>
      <c r="Z3847" t="s">
        <v>7427</v>
      </c>
      <c r="AB3847" t="s">
        <v>7428</v>
      </c>
      <c r="AD3847">
        <v>0</v>
      </c>
      <c r="AE3847">
        <v>0</v>
      </c>
      <c r="AF3847">
        <v>979</v>
      </c>
      <c r="AG3847" t="s">
        <v>7429</v>
      </c>
      <c r="AH3847">
        <v>893</v>
      </c>
      <c r="AI3847">
        <v>58163</v>
      </c>
      <c r="AJ3847">
        <v>3</v>
      </c>
      <c r="AK3847" t="s">
        <v>7430</v>
      </c>
      <c r="AL3847" t="s">
        <v>7431</v>
      </c>
      <c r="AN3847" t="s">
        <v>7432</v>
      </c>
      <c r="AP3847">
        <v>0</v>
      </c>
      <c r="AQ3847">
        <v>0</v>
      </c>
      <c r="AR3847">
        <v>25</v>
      </c>
      <c r="AT3847">
        <v>31708</v>
      </c>
      <c r="AU3847">
        <v>58164</v>
      </c>
      <c r="AV3847">
        <v>4</v>
      </c>
      <c r="AW3847" t="s">
        <v>7433</v>
      </c>
      <c r="AX3847" t="s">
        <v>7434</v>
      </c>
      <c r="AZ3847" t="s">
        <v>7435</v>
      </c>
      <c r="BB3847">
        <v>0</v>
      </c>
      <c r="BC3847">
        <v>0</v>
      </c>
      <c r="BD3847">
        <v>8</v>
      </c>
      <c r="BF3847">
        <v>895</v>
      </c>
      <c r="GU3847">
        <v>4343</v>
      </c>
    </row>
    <row r="3848" spans="1:203" x14ac:dyDescent="0.4">
      <c r="A3848" t="s">
        <v>4936</v>
      </c>
      <c r="B3848" t="s">
        <v>741</v>
      </c>
      <c r="C3848">
        <v>44067</v>
      </c>
      <c r="D3848">
        <v>48133</v>
      </c>
      <c r="E3848" t="s">
        <v>4981</v>
      </c>
      <c r="F3848" t="str">
        <f t="shared" si="60"/>
        <v>TX Eastland</v>
      </c>
      <c r="G3848" t="s">
        <v>7422</v>
      </c>
      <c r="H3848">
        <v>10</v>
      </c>
      <c r="I3848">
        <v>10</v>
      </c>
      <c r="J3848">
        <v>56859</v>
      </c>
      <c r="K3848">
        <v>6494</v>
      </c>
      <c r="L3848">
        <v>1</v>
      </c>
      <c r="M3848" t="s">
        <v>7423</v>
      </c>
      <c r="N3848" t="s">
        <v>7424</v>
      </c>
      <c r="P3848" t="s">
        <v>7425</v>
      </c>
      <c r="R3848">
        <v>0</v>
      </c>
      <c r="S3848">
        <v>1</v>
      </c>
      <c r="T3848">
        <v>970</v>
      </c>
      <c r="V3848">
        <v>1918</v>
      </c>
      <c r="W3848">
        <v>57931</v>
      </c>
      <c r="X3848">
        <v>2</v>
      </c>
      <c r="Y3848" t="s">
        <v>7426</v>
      </c>
      <c r="Z3848" t="s">
        <v>7427</v>
      </c>
      <c r="AB3848" t="s">
        <v>7428</v>
      </c>
      <c r="AD3848">
        <v>0</v>
      </c>
      <c r="AE3848">
        <v>0</v>
      </c>
      <c r="AF3848">
        <v>5443</v>
      </c>
      <c r="AG3848" t="s">
        <v>7429</v>
      </c>
      <c r="AH3848">
        <v>893</v>
      </c>
      <c r="AI3848">
        <v>58163</v>
      </c>
      <c r="AJ3848">
        <v>3</v>
      </c>
      <c r="AK3848" t="s">
        <v>7430</v>
      </c>
      <c r="AL3848" t="s">
        <v>7431</v>
      </c>
      <c r="AN3848" t="s">
        <v>7432</v>
      </c>
      <c r="AP3848">
        <v>0</v>
      </c>
      <c r="AQ3848">
        <v>0</v>
      </c>
      <c r="AR3848">
        <v>68</v>
      </c>
      <c r="AT3848">
        <v>31708</v>
      </c>
      <c r="AU3848">
        <v>58164</v>
      </c>
      <c r="AV3848">
        <v>4</v>
      </c>
      <c r="AW3848" t="s">
        <v>7433</v>
      </c>
      <c r="AX3848" t="s">
        <v>7434</v>
      </c>
      <c r="AZ3848" t="s">
        <v>7435</v>
      </c>
      <c r="BB3848">
        <v>0</v>
      </c>
      <c r="BC3848">
        <v>0</v>
      </c>
      <c r="BD3848">
        <v>13</v>
      </c>
      <c r="BF3848">
        <v>895</v>
      </c>
      <c r="GU3848">
        <v>6494</v>
      </c>
    </row>
    <row r="3849" spans="1:203" x14ac:dyDescent="0.4">
      <c r="A3849" t="s">
        <v>4936</v>
      </c>
      <c r="B3849" t="s">
        <v>742</v>
      </c>
      <c r="C3849">
        <v>44068</v>
      </c>
      <c r="D3849">
        <v>48135</v>
      </c>
      <c r="E3849" t="s">
        <v>4982</v>
      </c>
      <c r="F3849" t="str">
        <f t="shared" si="60"/>
        <v>TX Ector</v>
      </c>
      <c r="G3849" t="s">
        <v>7422</v>
      </c>
      <c r="H3849">
        <v>29</v>
      </c>
      <c r="I3849">
        <v>29</v>
      </c>
      <c r="J3849">
        <v>56859</v>
      </c>
      <c r="K3849">
        <v>32408</v>
      </c>
      <c r="L3849">
        <v>1</v>
      </c>
      <c r="M3849" t="s">
        <v>7423</v>
      </c>
      <c r="N3849" t="s">
        <v>7424</v>
      </c>
      <c r="P3849" t="s">
        <v>7425</v>
      </c>
      <c r="R3849">
        <v>0</v>
      </c>
      <c r="S3849">
        <v>1</v>
      </c>
      <c r="T3849">
        <v>8095</v>
      </c>
      <c r="V3849">
        <v>1918</v>
      </c>
      <c r="W3849">
        <v>57931</v>
      </c>
      <c r="X3849">
        <v>2</v>
      </c>
      <c r="Y3849" t="s">
        <v>7426</v>
      </c>
      <c r="Z3849" t="s">
        <v>7427</v>
      </c>
      <c r="AB3849" t="s">
        <v>7428</v>
      </c>
      <c r="AD3849">
        <v>0</v>
      </c>
      <c r="AE3849">
        <v>0</v>
      </c>
      <c r="AF3849">
        <v>23936</v>
      </c>
      <c r="AG3849" t="s">
        <v>7429</v>
      </c>
      <c r="AH3849">
        <v>893</v>
      </c>
      <c r="AI3849">
        <v>58163</v>
      </c>
      <c r="AJ3849">
        <v>3</v>
      </c>
      <c r="AK3849" t="s">
        <v>7430</v>
      </c>
      <c r="AL3849" t="s">
        <v>7431</v>
      </c>
      <c r="AN3849" t="s">
        <v>7432</v>
      </c>
      <c r="AP3849">
        <v>0</v>
      </c>
      <c r="AQ3849">
        <v>0</v>
      </c>
      <c r="AR3849">
        <v>309</v>
      </c>
      <c r="AT3849">
        <v>31708</v>
      </c>
      <c r="AU3849">
        <v>58164</v>
      </c>
      <c r="AV3849">
        <v>4</v>
      </c>
      <c r="AW3849" t="s">
        <v>7433</v>
      </c>
      <c r="AX3849" t="s">
        <v>7434</v>
      </c>
      <c r="AZ3849" t="s">
        <v>7435</v>
      </c>
      <c r="BB3849">
        <v>0</v>
      </c>
      <c r="BC3849">
        <v>0</v>
      </c>
      <c r="BD3849">
        <v>68</v>
      </c>
      <c r="BF3849">
        <v>895</v>
      </c>
      <c r="GU3849">
        <v>32408</v>
      </c>
    </row>
    <row r="3850" spans="1:203" x14ac:dyDescent="0.4">
      <c r="A3850" t="s">
        <v>4936</v>
      </c>
      <c r="B3850" t="s">
        <v>743</v>
      </c>
      <c r="C3850">
        <v>44069</v>
      </c>
      <c r="D3850">
        <v>48137</v>
      </c>
      <c r="E3850" t="s">
        <v>6734</v>
      </c>
      <c r="F3850" t="str">
        <f t="shared" si="60"/>
        <v>TX Edwards</v>
      </c>
      <c r="G3850" t="s">
        <v>7422</v>
      </c>
      <c r="H3850">
        <v>5</v>
      </c>
      <c r="I3850">
        <v>5</v>
      </c>
      <c r="J3850">
        <v>56859</v>
      </c>
      <c r="K3850">
        <v>883</v>
      </c>
      <c r="L3850">
        <v>1</v>
      </c>
      <c r="M3850" t="s">
        <v>7423</v>
      </c>
      <c r="N3850" t="s">
        <v>7424</v>
      </c>
      <c r="P3850" t="s">
        <v>7425</v>
      </c>
      <c r="R3850">
        <v>0</v>
      </c>
      <c r="S3850">
        <v>1</v>
      </c>
      <c r="T3850">
        <v>232</v>
      </c>
      <c r="V3850">
        <v>1918</v>
      </c>
      <c r="W3850">
        <v>57931</v>
      </c>
      <c r="X3850">
        <v>2</v>
      </c>
      <c r="Y3850" t="s">
        <v>7426</v>
      </c>
      <c r="Z3850" t="s">
        <v>7427</v>
      </c>
      <c r="AB3850" t="s">
        <v>7428</v>
      </c>
      <c r="AD3850">
        <v>0</v>
      </c>
      <c r="AE3850">
        <v>0</v>
      </c>
      <c r="AF3850">
        <v>641</v>
      </c>
      <c r="AG3850" t="s">
        <v>7429</v>
      </c>
      <c r="AH3850">
        <v>893</v>
      </c>
      <c r="AI3850">
        <v>58163</v>
      </c>
      <c r="AJ3850">
        <v>3</v>
      </c>
      <c r="AK3850" t="s">
        <v>7430</v>
      </c>
      <c r="AL3850" t="s">
        <v>7431</v>
      </c>
      <c r="AN3850" t="s">
        <v>7432</v>
      </c>
      <c r="AP3850">
        <v>0</v>
      </c>
      <c r="AQ3850">
        <v>0</v>
      </c>
      <c r="AR3850">
        <v>7</v>
      </c>
      <c r="AT3850">
        <v>31708</v>
      </c>
      <c r="AU3850">
        <v>58164</v>
      </c>
      <c r="AV3850">
        <v>4</v>
      </c>
      <c r="AW3850" t="s">
        <v>7433</v>
      </c>
      <c r="AX3850" t="s">
        <v>7434</v>
      </c>
      <c r="AZ3850" t="s">
        <v>7435</v>
      </c>
      <c r="BB3850">
        <v>0</v>
      </c>
      <c r="BC3850">
        <v>0</v>
      </c>
      <c r="BD3850">
        <v>3</v>
      </c>
      <c r="BF3850">
        <v>895</v>
      </c>
      <c r="GU3850">
        <v>883</v>
      </c>
    </row>
    <row r="3851" spans="1:203" x14ac:dyDescent="0.4">
      <c r="A3851" t="s">
        <v>4936</v>
      </c>
      <c r="B3851" t="s">
        <v>744</v>
      </c>
      <c r="C3851">
        <v>44070</v>
      </c>
      <c r="D3851">
        <v>48139</v>
      </c>
      <c r="E3851" t="s">
        <v>6828</v>
      </c>
      <c r="F3851" t="str">
        <f t="shared" si="60"/>
        <v>TX Ellis</v>
      </c>
      <c r="G3851" t="s">
        <v>7422</v>
      </c>
      <c r="H3851">
        <v>41</v>
      </c>
      <c r="I3851">
        <v>41</v>
      </c>
      <c r="J3851">
        <v>56859</v>
      </c>
      <c r="K3851">
        <v>53756</v>
      </c>
      <c r="L3851">
        <v>1</v>
      </c>
      <c r="M3851" t="s">
        <v>7423</v>
      </c>
      <c r="N3851" t="s">
        <v>7424</v>
      </c>
      <c r="P3851" t="s">
        <v>7425</v>
      </c>
      <c r="R3851">
        <v>0</v>
      </c>
      <c r="S3851">
        <v>1</v>
      </c>
      <c r="T3851">
        <v>13803</v>
      </c>
      <c r="V3851">
        <v>1918</v>
      </c>
      <c r="W3851">
        <v>57931</v>
      </c>
      <c r="X3851">
        <v>2</v>
      </c>
      <c r="Y3851" t="s">
        <v>7426</v>
      </c>
      <c r="Z3851" t="s">
        <v>7427</v>
      </c>
      <c r="AB3851" t="s">
        <v>7428</v>
      </c>
      <c r="AD3851">
        <v>0</v>
      </c>
      <c r="AE3851">
        <v>0</v>
      </c>
      <c r="AF3851">
        <v>39353</v>
      </c>
      <c r="AG3851" t="s">
        <v>7429</v>
      </c>
      <c r="AH3851">
        <v>893</v>
      </c>
      <c r="AI3851">
        <v>58163</v>
      </c>
      <c r="AJ3851">
        <v>3</v>
      </c>
      <c r="AK3851" t="s">
        <v>7430</v>
      </c>
      <c r="AL3851" t="s">
        <v>7431</v>
      </c>
      <c r="AN3851" t="s">
        <v>7432</v>
      </c>
      <c r="AP3851">
        <v>0</v>
      </c>
      <c r="AQ3851">
        <v>0</v>
      </c>
      <c r="AR3851">
        <v>495</v>
      </c>
      <c r="AT3851">
        <v>31708</v>
      </c>
      <c r="AU3851">
        <v>58164</v>
      </c>
      <c r="AV3851">
        <v>4</v>
      </c>
      <c r="AW3851" t="s">
        <v>7433</v>
      </c>
      <c r="AX3851" t="s">
        <v>7434</v>
      </c>
      <c r="AZ3851" t="s">
        <v>7435</v>
      </c>
      <c r="BB3851">
        <v>0</v>
      </c>
      <c r="BC3851">
        <v>0</v>
      </c>
      <c r="BD3851">
        <v>105</v>
      </c>
      <c r="BF3851">
        <v>895</v>
      </c>
      <c r="GU3851">
        <v>53756</v>
      </c>
    </row>
    <row r="3852" spans="1:203" x14ac:dyDescent="0.4">
      <c r="A3852" t="s">
        <v>4936</v>
      </c>
      <c r="B3852" t="s">
        <v>745</v>
      </c>
      <c r="C3852">
        <v>44071</v>
      </c>
      <c r="D3852">
        <v>48141</v>
      </c>
      <c r="E3852" t="s">
        <v>7125</v>
      </c>
      <c r="F3852" t="str">
        <f t="shared" si="60"/>
        <v>TX El Paso</v>
      </c>
      <c r="G3852" t="s">
        <v>7422</v>
      </c>
      <c r="H3852">
        <v>192</v>
      </c>
      <c r="I3852">
        <v>192</v>
      </c>
      <c r="J3852">
        <v>56859</v>
      </c>
      <c r="K3852">
        <v>171053</v>
      </c>
      <c r="L3852">
        <v>1</v>
      </c>
      <c r="M3852" t="s">
        <v>7423</v>
      </c>
      <c r="N3852" t="s">
        <v>7424</v>
      </c>
      <c r="P3852" t="s">
        <v>7425</v>
      </c>
      <c r="R3852">
        <v>0</v>
      </c>
      <c r="S3852">
        <v>1</v>
      </c>
      <c r="T3852">
        <v>112273</v>
      </c>
      <c r="V3852">
        <v>1918</v>
      </c>
      <c r="W3852">
        <v>57931</v>
      </c>
      <c r="X3852">
        <v>2</v>
      </c>
      <c r="Y3852" t="s">
        <v>7426</v>
      </c>
      <c r="Z3852" t="s">
        <v>7427</v>
      </c>
      <c r="AB3852" t="s">
        <v>7428</v>
      </c>
      <c r="AD3852">
        <v>0</v>
      </c>
      <c r="AE3852">
        <v>0</v>
      </c>
      <c r="AF3852">
        <v>56517</v>
      </c>
      <c r="AG3852" t="s">
        <v>7429</v>
      </c>
      <c r="AH3852">
        <v>893</v>
      </c>
      <c r="AI3852">
        <v>58163</v>
      </c>
      <c r="AJ3852">
        <v>3</v>
      </c>
      <c r="AK3852" t="s">
        <v>7430</v>
      </c>
      <c r="AL3852" t="s">
        <v>7431</v>
      </c>
      <c r="AN3852" t="s">
        <v>7432</v>
      </c>
      <c r="AP3852">
        <v>0</v>
      </c>
      <c r="AQ3852">
        <v>0</v>
      </c>
      <c r="AR3852">
        <v>1623</v>
      </c>
      <c r="AT3852">
        <v>31708</v>
      </c>
      <c r="AU3852">
        <v>58164</v>
      </c>
      <c r="AV3852">
        <v>4</v>
      </c>
      <c r="AW3852" t="s">
        <v>7433</v>
      </c>
      <c r="AX3852" t="s">
        <v>7434</v>
      </c>
      <c r="AZ3852" t="s">
        <v>7435</v>
      </c>
      <c r="BB3852">
        <v>0</v>
      </c>
      <c r="BC3852">
        <v>0</v>
      </c>
      <c r="BD3852">
        <v>640</v>
      </c>
      <c r="BF3852">
        <v>895</v>
      </c>
      <c r="GU3852">
        <v>171053</v>
      </c>
    </row>
    <row r="3853" spans="1:203" x14ac:dyDescent="0.4">
      <c r="A3853" t="s">
        <v>4936</v>
      </c>
      <c r="B3853" t="s">
        <v>746</v>
      </c>
      <c r="C3853">
        <v>44072</v>
      </c>
      <c r="D3853">
        <v>48143</v>
      </c>
      <c r="E3853" t="s">
        <v>4983</v>
      </c>
      <c r="F3853" t="str">
        <f t="shared" si="60"/>
        <v>TX Erath</v>
      </c>
      <c r="G3853" t="s">
        <v>7422</v>
      </c>
      <c r="H3853">
        <v>22</v>
      </c>
      <c r="I3853">
        <v>22</v>
      </c>
      <c r="J3853">
        <v>56859</v>
      </c>
      <c r="K3853">
        <v>12467</v>
      </c>
      <c r="L3853">
        <v>1</v>
      </c>
      <c r="M3853" t="s">
        <v>7423</v>
      </c>
      <c r="N3853" t="s">
        <v>7424</v>
      </c>
      <c r="P3853" t="s">
        <v>7425</v>
      </c>
      <c r="R3853">
        <v>0</v>
      </c>
      <c r="S3853">
        <v>1</v>
      </c>
      <c r="T3853">
        <v>1965</v>
      </c>
      <c r="V3853">
        <v>1918</v>
      </c>
      <c r="W3853">
        <v>57931</v>
      </c>
      <c r="X3853">
        <v>2</v>
      </c>
      <c r="Y3853" t="s">
        <v>7426</v>
      </c>
      <c r="Z3853" t="s">
        <v>7427</v>
      </c>
      <c r="AB3853" t="s">
        <v>7428</v>
      </c>
      <c r="AD3853">
        <v>0</v>
      </c>
      <c r="AE3853">
        <v>0</v>
      </c>
      <c r="AF3853">
        <v>10325</v>
      </c>
      <c r="AG3853" t="s">
        <v>7429</v>
      </c>
      <c r="AH3853">
        <v>893</v>
      </c>
      <c r="AI3853">
        <v>58163</v>
      </c>
      <c r="AJ3853">
        <v>3</v>
      </c>
      <c r="AK3853" t="s">
        <v>7430</v>
      </c>
      <c r="AL3853" t="s">
        <v>7431</v>
      </c>
      <c r="AN3853" t="s">
        <v>7432</v>
      </c>
      <c r="AP3853">
        <v>0</v>
      </c>
      <c r="AQ3853">
        <v>0</v>
      </c>
      <c r="AR3853">
        <v>144</v>
      </c>
      <c r="AT3853">
        <v>31708</v>
      </c>
      <c r="AU3853">
        <v>58164</v>
      </c>
      <c r="AV3853">
        <v>4</v>
      </c>
      <c r="AW3853" t="s">
        <v>7433</v>
      </c>
      <c r="AX3853" t="s">
        <v>7434</v>
      </c>
      <c r="AZ3853" t="s">
        <v>7435</v>
      </c>
      <c r="BB3853">
        <v>0</v>
      </c>
      <c r="BC3853">
        <v>0</v>
      </c>
      <c r="BD3853">
        <v>33</v>
      </c>
      <c r="BF3853">
        <v>895</v>
      </c>
      <c r="GU3853">
        <v>12467</v>
      </c>
    </row>
    <row r="3854" spans="1:203" x14ac:dyDescent="0.4">
      <c r="A3854" t="s">
        <v>4936</v>
      </c>
      <c r="B3854" t="s">
        <v>747</v>
      </c>
      <c r="C3854">
        <v>44073</v>
      </c>
      <c r="D3854">
        <v>48145</v>
      </c>
      <c r="E3854" t="s">
        <v>4984</v>
      </c>
      <c r="F3854" t="str">
        <f t="shared" si="60"/>
        <v>TX Falls</v>
      </c>
      <c r="G3854" t="s">
        <v>7422</v>
      </c>
      <c r="H3854">
        <v>14</v>
      </c>
      <c r="I3854">
        <v>14</v>
      </c>
      <c r="J3854">
        <v>56859</v>
      </c>
      <c r="K3854">
        <v>5432</v>
      </c>
      <c r="L3854">
        <v>1</v>
      </c>
      <c r="M3854" t="s">
        <v>7423</v>
      </c>
      <c r="N3854" t="s">
        <v>7424</v>
      </c>
      <c r="P3854" t="s">
        <v>7425</v>
      </c>
      <c r="R3854">
        <v>0</v>
      </c>
      <c r="S3854">
        <v>1</v>
      </c>
      <c r="T3854">
        <v>2033</v>
      </c>
      <c r="V3854">
        <v>1918</v>
      </c>
      <c r="W3854">
        <v>57931</v>
      </c>
      <c r="X3854">
        <v>2</v>
      </c>
      <c r="Y3854" t="s">
        <v>7426</v>
      </c>
      <c r="Z3854" t="s">
        <v>7427</v>
      </c>
      <c r="AB3854" t="s">
        <v>7428</v>
      </c>
      <c r="AD3854">
        <v>0</v>
      </c>
      <c r="AE3854">
        <v>0</v>
      </c>
      <c r="AF3854">
        <v>3356</v>
      </c>
      <c r="AG3854" t="s">
        <v>7429</v>
      </c>
      <c r="AH3854">
        <v>893</v>
      </c>
      <c r="AI3854">
        <v>58163</v>
      </c>
      <c r="AJ3854">
        <v>3</v>
      </c>
      <c r="AK3854" t="s">
        <v>7430</v>
      </c>
      <c r="AL3854" t="s">
        <v>7431</v>
      </c>
      <c r="AN3854" t="s">
        <v>7432</v>
      </c>
      <c r="AP3854">
        <v>0</v>
      </c>
      <c r="AQ3854">
        <v>0</v>
      </c>
      <c r="AR3854">
        <v>35</v>
      </c>
      <c r="AT3854">
        <v>31708</v>
      </c>
      <c r="AU3854">
        <v>58164</v>
      </c>
      <c r="AV3854">
        <v>4</v>
      </c>
      <c r="AW3854" t="s">
        <v>7433</v>
      </c>
      <c r="AX3854" t="s">
        <v>7434</v>
      </c>
      <c r="AZ3854" t="s">
        <v>7435</v>
      </c>
      <c r="BB3854">
        <v>0</v>
      </c>
      <c r="BC3854">
        <v>0</v>
      </c>
      <c r="BD3854">
        <v>8</v>
      </c>
      <c r="BF3854">
        <v>895</v>
      </c>
      <c r="GU3854">
        <v>5432</v>
      </c>
    </row>
    <row r="3855" spans="1:203" x14ac:dyDescent="0.4">
      <c r="A3855" t="s">
        <v>4936</v>
      </c>
      <c r="B3855" t="s">
        <v>748</v>
      </c>
      <c r="C3855">
        <v>44074</v>
      </c>
      <c r="D3855">
        <v>48147</v>
      </c>
      <c r="E3855" t="s">
        <v>6864</v>
      </c>
      <c r="F3855" t="str">
        <f t="shared" si="60"/>
        <v>TX Fannin</v>
      </c>
      <c r="G3855" t="s">
        <v>7422</v>
      </c>
      <c r="H3855">
        <v>17</v>
      </c>
      <c r="I3855">
        <v>17</v>
      </c>
      <c r="J3855">
        <v>56859</v>
      </c>
      <c r="K3855">
        <v>10781</v>
      </c>
      <c r="L3855">
        <v>1</v>
      </c>
      <c r="M3855" t="s">
        <v>7423</v>
      </c>
      <c r="N3855" t="s">
        <v>7424</v>
      </c>
      <c r="P3855" t="s">
        <v>7425</v>
      </c>
      <c r="R3855">
        <v>0</v>
      </c>
      <c r="S3855">
        <v>1</v>
      </c>
      <c r="T3855">
        <v>2482</v>
      </c>
      <c r="V3855">
        <v>1918</v>
      </c>
      <c r="W3855">
        <v>57931</v>
      </c>
      <c r="X3855">
        <v>2</v>
      </c>
      <c r="Y3855" t="s">
        <v>7426</v>
      </c>
      <c r="Z3855" t="s">
        <v>7427</v>
      </c>
      <c r="AB3855" t="s">
        <v>7428</v>
      </c>
      <c r="AD3855">
        <v>0</v>
      </c>
      <c r="AE3855">
        <v>0</v>
      </c>
      <c r="AF3855">
        <v>8143</v>
      </c>
      <c r="AG3855" t="s">
        <v>7429</v>
      </c>
      <c r="AH3855">
        <v>893</v>
      </c>
      <c r="AI3855">
        <v>58163</v>
      </c>
      <c r="AJ3855">
        <v>3</v>
      </c>
      <c r="AK3855" t="s">
        <v>7430</v>
      </c>
      <c r="AL3855" t="s">
        <v>7431</v>
      </c>
      <c r="AN3855" t="s">
        <v>7432</v>
      </c>
      <c r="AP3855">
        <v>0</v>
      </c>
      <c r="AQ3855">
        <v>0</v>
      </c>
      <c r="AR3855">
        <v>118</v>
      </c>
      <c r="AT3855">
        <v>31708</v>
      </c>
      <c r="AU3855">
        <v>58164</v>
      </c>
      <c r="AV3855">
        <v>4</v>
      </c>
      <c r="AW3855" t="s">
        <v>7433</v>
      </c>
      <c r="AX3855" t="s">
        <v>7434</v>
      </c>
      <c r="AZ3855" t="s">
        <v>7435</v>
      </c>
      <c r="BB3855">
        <v>0</v>
      </c>
      <c r="BC3855">
        <v>0</v>
      </c>
      <c r="BD3855">
        <v>38</v>
      </c>
      <c r="BF3855">
        <v>895</v>
      </c>
      <c r="GU3855">
        <v>10781</v>
      </c>
    </row>
    <row r="3856" spans="1:203" x14ac:dyDescent="0.4">
      <c r="A3856" t="s">
        <v>4936</v>
      </c>
      <c r="B3856" t="s">
        <v>749</v>
      </c>
      <c r="C3856">
        <v>44075</v>
      </c>
      <c r="D3856">
        <v>48149</v>
      </c>
      <c r="E3856" t="s">
        <v>7483</v>
      </c>
      <c r="F3856" t="str">
        <f t="shared" si="60"/>
        <v>TX Fayette</v>
      </c>
      <c r="G3856" t="s">
        <v>7422</v>
      </c>
      <c r="H3856">
        <v>27</v>
      </c>
      <c r="I3856">
        <v>27</v>
      </c>
      <c r="J3856">
        <v>56859</v>
      </c>
      <c r="K3856">
        <v>10534</v>
      </c>
      <c r="L3856">
        <v>1</v>
      </c>
      <c r="M3856" t="s">
        <v>7423</v>
      </c>
      <c r="N3856" t="s">
        <v>7424</v>
      </c>
      <c r="P3856" t="s">
        <v>7425</v>
      </c>
      <c r="R3856">
        <v>0</v>
      </c>
      <c r="S3856">
        <v>1</v>
      </c>
      <c r="T3856">
        <v>2311</v>
      </c>
      <c r="V3856">
        <v>1918</v>
      </c>
      <c r="W3856">
        <v>57931</v>
      </c>
      <c r="X3856">
        <v>2</v>
      </c>
      <c r="Y3856" t="s">
        <v>7426</v>
      </c>
      <c r="Z3856" t="s">
        <v>7427</v>
      </c>
      <c r="AB3856" t="s">
        <v>7428</v>
      </c>
      <c r="AD3856">
        <v>0</v>
      </c>
      <c r="AE3856">
        <v>0</v>
      </c>
      <c r="AF3856">
        <v>8098</v>
      </c>
      <c r="AG3856" t="s">
        <v>7429</v>
      </c>
      <c r="AH3856">
        <v>893</v>
      </c>
      <c r="AI3856">
        <v>58163</v>
      </c>
      <c r="AJ3856">
        <v>3</v>
      </c>
      <c r="AK3856" t="s">
        <v>7430</v>
      </c>
      <c r="AL3856" t="s">
        <v>7431</v>
      </c>
      <c r="AN3856" t="s">
        <v>7432</v>
      </c>
      <c r="AP3856">
        <v>0</v>
      </c>
      <c r="AQ3856">
        <v>0</v>
      </c>
      <c r="AR3856">
        <v>99</v>
      </c>
      <c r="AT3856">
        <v>31708</v>
      </c>
      <c r="AU3856">
        <v>58164</v>
      </c>
      <c r="AV3856">
        <v>4</v>
      </c>
      <c r="AW3856" t="s">
        <v>7433</v>
      </c>
      <c r="AX3856" t="s">
        <v>7434</v>
      </c>
      <c r="AZ3856" t="s">
        <v>7435</v>
      </c>
      <c r="BB3856">
        <v>0</v>
      </c>
      <c r="BC3856">
        <v>0</v>
      </c>
      <c r="BD3856">
        <v>26</v>
      </c>
      <c r="BF3856">
        <v>895</v>
      </c>
      <c r="GU3856">
        <v>10534</v>
      </c>
    </row>
    <row r="3857" spans="1:203" x14ac:dyDescent="0.4">
      <c r="A3857" t="s">
        <v>4936</v>
      </c>
      <c r="B3857" t="s">
        <v>750</v>
      </c>
      <c r="C3857">
        <v>44076</v>
      </c>
      <c r="D3857">
        <v>48151</v>
      </c>
      <c r="E3857" t="s">
        <v>4985</v>
      </c>
      <c r="F3857" t="str">
        <f t="shared" si="60"/>
        <v>TX Fisher</v>
      </c>
      <c r="G3857" t="s">
        <v>7422</v>
      </c>
      <c r="H3857">
        <v>11</v>
      </c>
      <c r="I3857">
        <v>11</v>
      </c>
      <c r="J3857">
        <v>56859</v>
      </c>
      <c r="K3857">
        <v>1628</v>
      </c>
      <c r="L3857">
        <v>1</v>
      </c>
      <c r="M3857" t="s">
        <v>7423</v>
      </c>
      <c r="N3857" t="s">
        <v>7424</v>
      </c>
      <c r="P3857" t="s">
        <v>7425</v>
      </c>
      <c r="R3857">
        <v>0</v>
      </c>
      <c r="S3857">
        <v>1</v>
      </c>
      <c r="T3857">
        <v>512</v>
      </c>
      <c r="V3857">
        <v>1918</v>
      </c>
      <c r="W3857">
        <v>57931</v>
      </c>
      <c r="X3857">
        <v>2</v>
      </c>
      <c r="Y3857" t="s">
        <v>7426</v>
      </c>
      <c r="Z3857" t="s">
        <v>7427</v>
      </c>
      <c r="AB3857" t="s">
        <v>7428</v>
      </c>
      <c r="AD3857">
        <v>0</v>
      </c>
      <c r="AE3857">
        <v>0</v>
      </c>
      <c r="AF3857">
        <v>1094</v>
      </c>
      <c r="AG3857" t="s">
        <v>7429</v>
      </c>
      <c r="AH3857">
        <v>893</v>
      </c>
      <c r="AI3857">
        <v>58163</v>
      </c>
      <c r="AJ3857">
        <v>3</v>
      </c>
      <c r="AK3857" t="s">
        <v>7430</v>
      </c>
      <c r="AL3857" t="s">
        <v>7431</v>
      </c>
      <c r="AN3857" t="s">
        <v>7432</v>
      </c>
      <c r="AP3857">
        <v>0</v>
      </c>
      <c r="AQ3857">
        <v>0</v>
      </c>
      <c r="AR3857">
        <v>18</v>
      </c>
      <c r="AT3857">
        <v>31708</v>
      </c>
      <c r="AU3857">
        <v>58164</v>
      </c>
      <c r="AV3857">
        <v>4</v>
      </c>
      <c r="AW3857" t="s">
        <v>7433</v>
      </c>
      <c r="AX3857" t="s">
        <v>7434</v>
      </c>
      <c r="AZ3857" t="s">
        <v>7435</v>
      </c>
      <c r="BB3857">
        <v>0</v>
      </c>
      <c r="BC3857">
        <v>0</v>
      </c>
      <c r="BD3857">
        <v>4</v>
      </c>
      <c r="BF3857">
        <v>895</v>
      </c>
      <c r="GU3857">
        <v>1628</v>
      </c>
    </row>
    <row r="3858" spans="1:203" x14ac:dyDescent="0.4">
      <c r="A3858" t="s">
        <v>4936</v>
      </c>
      <c r="B3858" t="s">
        <v>751</v>
      </c>
      <c r="C3858">
        <v>44077</v>
      </c>
      <c r="D3858">
        <v>48153</v>
      </c>
      <c r="E3858" t="s">
        <v>6865</v>
      </c>
      <c r="F3858" t="str">
        <f t="shared" si="60"/>
        <v>TX Floyd</v>
      </c>
      <c r="G3858" t="s">
        <v>7422</v>
      </c>
      <c r="H3858">
        <v>7</v>
      </c>
      <c r="I3858">
        <v>7</v>
      </c>
      <c r="J3858">
        <v>56859</v>
      </c>
      <c r="K3858">
        <v>2085</v>
      </c>
      <c r="L3858">
        <v>1</v>
      </c>
      <c r="M3858" t="s">
        <v>7423</v>
      </c>
      <c r="N3858" t="s">
        <v>7424</v>
      </c>
      <c r="P3858" t="s">
        <v>7425</v>
      </c>
      <c r="R3858">
        <v>0</v>
      </c>
      <c r="S3858">
        <v>1</v>
      </c>
      <c r="T3858">
        <v>551</v>
      </c>
      <c r="V3858">
        <v>1918</v>
      </c>
      <c r="W3858">
        <v>57931</v>
      </c>
      <c r="X3858">
        <v>2</v>
      </c>
      <c r="Y3858" t="s">
        <v>7426</v>
      </c>
      <c r="Z3858" t="s">
        <v>7427</v>
      </c>
      <c r="AB3858" t="s">
        <v>7428</v>
      </c>
      <c r="AD3858">
        <v>0</v>
      </c>
      <c r="AE3858">
        <v>0</v>
      </c>
      <c r="AF3858">
        <v>1523</v>
      </c>
      <c r="AG3858" t="s">
        <v>7429</v>
      </c>
      <c r="AH3858">
        <v>893</v>
      </c>
      <c r="AI3858">
        <v>58163</v>
      </c>
      <c r="AJ3858">
        <v>3</v>
      </c>
      <c r="AK3858" t="s">
        <v>7430</v>
      </c>
      <c r="AL3858" t="s">
        <v>7431</v>
      </c>
      <c r="AN3858" t="s">
        <v>7432</v>
      </c>
      <c r="AP3858">
        <v>0</v>
      </c>
      <c r="AQ3858">
        <v>0</v>
      </c>
      <c r="AR3858">
        <v>11</v>
      </c>
      <c r="AT3858">
        <v>31708</v>
      </c>
      <c r="AU3858">
        <v>58164</v>
      </c>
      <c r="AV3858">
        <v>4</v>
      </c>
      <c r="AW3858" t="s">
        <v>7433</v>
      </c>
      <c r="AX3858" t="s">
        <v>7434</v>
      </c>
      <c r="AZ3858" t="s">
        <v>7435</v>
      </c>
      <c r="BB3858">
        <v>0</v>
      </c>
      <c r="BC3858">
        <v>0</v>
      </c>
      <c r="BD3858">
        <v>0</v>
      </c>
      <c r="BF3858">
        <v>895</v>
      </c>
      <c r="GU3858">
        <v>2085</v>
      </c>
    </row>
    <row r="3859" spans="1:203" x14ac:dyDescent="0.4">
      <c r="A3859" t="s">
        <v>4936</v>
      </c>
      <c r="B3859" t="s">
        <v>752</v>
      </c>
      <c r="C3859">
        <v>44078</v>
      </c>
      <c r="D3859">
        <v>48155</v>
      </c>
      <c r="E3859" t="s">
        <v>4986</v>
      </c>
      <c r="F3859" t="str">
        <f t="shared" si="60"/>
        <v>TX Foard</v>
      </c>
      <c r="G3859" t="s">
        <v>7422</v>
      </c>
      <c r="H3859">
        <v>5</v>
      </c>
      <c r="I3859">
        <v>5</v>
      </c>
      <c r="J3859">
        <v>56859</v>
      </c>
      <c r="K3859">
        <v>493</v>
      </c>
      <c r="L3859">
        <v>1</v>
      </c>
      <c r="M3859" t="s">
        <v>7423</v>
      </c>
      <c r="N3859" t="s">
        <v>7424</v>
      </c>
      <c r="P3859" t="s">
        <v>7425</v>
      </c>
      <c r="R3859">
        <v>0</v>
      </c>
      <c r="S3859">
        <v>1</v>
      </c>
      <c r="T3859">
        <v>140</v>
      </c>
      <c r="V3859">
        <v>1918</v>
      </c>
      <c r="W3859">
        <v>57931</v>
      </c>
      <c r="X3859">
        <v>2</v>
      </c>
      <c r="Y3859" t="s">
        <v>7426</v>
      </c>
      <c r="Z3859" t="s">
        <v>7427</v>
      </c>
      <c r="AB3859" t="s">
        <v>7428</v>
      </c>
      <c r="AD3859">
        <v>0</v>
      </c>
      <c r="AE3859">
        <v>0</v>
      </c>
      <c r="AF3859">
        <v>346</v>
      </c>
      <c r="AG3859" t="s">
        <v>7429</v>
      </c>
      <c r="AH3859">
        <v>893</v>
      </c>
      <c r="AI3859">
        <v>58163</v>
      </c>
      <c r="AJ3859">
        <v>3</v>
      </c>
      <c r="AK3859" t="s">
        <v>7430</v>
      </c>
      <c r="AL3859" t="s">
        <v>7431</v>
      </c>
      <c r="AN3859" t="s">
        <v>7432</v>
      </c>
      <c r="AP3859">
        <v>0</v>
      </c>
      <c r="AQ3859">
        <v>0</v>
      </c>
      <c r="AR3859">
        <v>3</v>
      </c>
      <c r="AT3859">
        <v>31708</v>
      </c>
      <c r="AU3859">
        <v>58164</v>
      </c>
      <c r="AV3859">
        <v>4</v>
      </c>
      <c r="AW3859" t="s">
        <v>7433</v>
      </c>
      <c r="AX3859" t="s">
        <v>7434</v>
      </c>
      <c r="AZ3859" t="s">
        <v>7435</v>
      </c>
      <c r="BB3859">
        <v>0</v>
      </c>
      <c r="BC3859">
        <v>0</v>
      </c>
      <c r="BD3859">
        <v>4</v>
      </c>
      <c r="BF3859">
        <v>895</v>
      </c>
      <c r="GU3859">
        <v>493</v>
      </c>
    </row>
    <row r="3860" spans="1:203" x14ac:dyDescent="0.4">
      <c r="A3860" t="s">
        <v>4936</v>
      </c>
      <c r="B3860" t="s">
        <v>753</v>
      </c>
      <c r="C3860">
        <v>44079</v>
      </c>
      <c r="D3860">
        <v>48157</v>
      </c>
      <c r="E3860" t="s">
        <v>4987</v>
      </c>
      <c r="F3860" t="str">
        <f t="shared" si="60"/>
        <v>TX Fort Bend</v>
      </c>
      <c r="G3860" t="s">
        <v>7422</v>
      </c>
      <c r="H3860">
        <v>144</v>
      </c>
      <c r="I3860">
        <v>144</v>
      </c>
      <c r="J3860">
        <v>56859</v>
      </c>
      <c r="K3860">
        <v>219250</v>
      </c>
      <c r="L3860">
        <v>1</v>
      </c>
      <c r="M3860" t="s">
        <v>7423</v>
      </c>
      <c r="N3860" t="s">
        <v>7424</v>
      </c>
      <c r="P3860" t="s">
        <v>7425</v>
      </c>
      <c r="R3860">
        <v>0</v>
      </c>
      <c r="S3860">
        <v>1</v>
      </c>
      <c r="T3860">
        <v>101043</v>
      </c>
      <c r="V3860">
        <v>1918</v>
      </c>
      <c r="W3860">
        <v>57931</v>
      </c>
      <c r="X3860">
        <v>2</v>
      </c>
      <c r="Y3860" t="s">
        <v>7426</v>
      </c>
      <c r="Z3860" t="s">
        <v>7427</v>
      </c>
      <c r="AB3860" t="s">
        <v>7428</v>
      </c>
      <c r="AD3860">
        <v>0</v>
      </c>
      <c r="AE3860">
        <v>0</v>
      </c>
      <c r="AF3860">
        <v>116028</v>
      </c>
      <c r="AG3860" t="s">
        <v>7429</v>
      </c>
      <c r="AH3860">
        <v>893</v>
      </c>
      <c r="AI3860">
        <v>58163</v>
      </c>
      <c r="AJ3860">
        <v>3</v>
      </c>
      <c r="AK3860" t="s">
        <v>7430</v>
      </c>
      <c r="AL3860" t="s">
        <v>7431</v>
      </c>
      <c r="AN3860" t="s">
        <v>7432</v>
      </c>
      <c r="AP3860">
        <v>0</v>
      </c>
      <c r="AQ3860">
        <v>0</v>
      </c>
      <c r="AR3860">
        <v>1719</v>
      </c>
      <c r="AT3860">
        <v>31708</v>
      </c>
      <c r="AU3860">
        <v>58164</v>
      </c>
      <c r="AV3860">
        <v>4</v>
      </c>
      <c r="AW3860" t="s">
        <v>7433</v>
      </c>
      <c r="AX3860" t="s">
        <v>7434</v>
      </c>
      <c r="AZ3860" t="s">
        <v>7435</v>
      </c>
      <c r="BB3860">
        <v>0</v>
      </c>
      <c r="BC3860">
        <v>0</v>
      </c>
      <c r="BD3860">
        <v>460</v>
      </c>
      <c r="BF3860">
        <v>895</v>
      </c>
      <c r="GU3860">
        <v>219250</v>
      </c>
    </row>
    <row r="3861" spans="1:203" x14ac:dyDescent="0.4">
      <c r="A3861" t="s">
        <v>4936</v>
      </c>
      <c r="B3861" t="s">
        <v>754</v>
      </c>
      <c r="C3861">
        <v>44080</v>
      </c>
      <c r="D3861">
        <v>48159</v>
      </c>
      <c r="E3861" t="s">
        <v>7484</v>
      </c>
      <c r="F3861" t="str">
        <f t="shared" si="60"/>
        <v>TX Franklin</v>
      </c>
      <c r="G3861" t="s">
        <v>7422</v>
      </c>
      <c r="H3861">
        <v>9</v>
      </c>
      <c r="I3861">
        <v>9</v>
      </c>
      <c r="J3861">
        <v>56859</v>
      </c>
      <c r="K3861">
        <v>4255</v>
      </c>
      <c r="L3861">
        <v>1</v>
      </c>
      <c r="M3861" t="s">
        <v>7423</v>
      </c>
      <c r="N3861" t="s">
        <v>7424</v>
      </c>
      <c r="P3861" t="s">
        <v>7425</v>
      </c>
      <c r="R3861">
        <v>0</v>
      </c>
      <c r="S3861">
        <v>1</v>
      </c>
      <c r="T3861">
        <v>750</v>
      </c>
      <c r="V3861">
        <v>1918</v>
      </c>
      <c r="W3861">
        <v>57931</v>
      </c>
      <c r="X3861">
        <v>2</v>
      </c>
      <c r="Y3861" t="s">
        <v>7426</v>
      </c>
      <c r="Z3861" t="s">
        <v>7427</v>
      </c>
      <c r="AB3861" t="s">
        <v>7428</v>
      </c>
      <c r="AD3861">
        <v>0</v>
      </c>
      <c r="AE3861">
        <v>0</v>
      </c>
      <c r="AF3861">
        <v>3446</v>
      </c>
      <c r="AG3861" t="s">
        <v>7429</v>
      </c>
      <c r="AH3861">
        <v>893</v>
      </c>
      <c r="AI3861">
        <v>58163</v>
      </c>
      <c r="AJ3861">
        <v>3</v>
      </c>
      <c r="AK3861" t="s">
        <v>7430</v>
      </c>
      <c r="AL3861" t="s">
        <v>7431</v>
      </c>
      <c r="AN3861" t="s">
        <v>7432</v>
      </c>
      <c r="AP3861">
        <v>0</v>
      </c>
      <c r="AQ3861">
        <v>0</v>
      </c>
      <c r="AR3861">
        <v>45</v>
      </c>
      <c r="AT3861">
        <v>31708</v>
      </c>
      <c r="AU3861">
        <v>58164</v>
      </c>
      <c r="AV3861">
        <v>4</v>
      </c>
      <c r="AW3861" t="s">
        <v>7433</v>
      </c>
      <c r="AX3861" t="s">
        <v>7434</v>
      </c>
      <c r="AZ3861" t="s">
        <v>7435</v>
      </c>
      <c r="BB3861">
        <v>0</v>
      </c>
      <c r="BC3861">
        <v>0</v>
      </c>
      <c r="BD3861">
        <v>14</v>
      </c>
      <c r="BF3861">
        <v>895</v>
      </c>
      <c r="GU3861">
        <v>4255</v>
      </c>
    </row>
    <row r="3862" spans="1:203" x14ac:dyDescent="0.4">
      <c r="A3862" t="s">
        <v>4936</v>
      </c>
      <c r="B3862" t="s">
        <v>755</v>
      </c>
      <c r="C3862">
        <v>44081</v>
      </c>
      <c r="D3862">
        <v>48161</v>
      </c>
      <c r="E3862" t="s">
        <v>4988</v>
      </c>
      <c r="F3862" t="str">
        <f t="shared" si="60"/>
        <v>TX Freestone</v>
      </c>
      <c r="G3862" t="s">
        <v>7422</v>
      </c>
      <c r="H3862">
        <v>16</v>
      </c>
      <c r="I3862">
        <v>16</v>
      </c>
      <c r="J3862">
        <v>56859</v>
      </c>
      <c r="K3862">
        <v>7562</v>
      </c>
      <c r="L3862">
        <v>1</v>
      </c>
      <c r="M3862" t="s">
        <v>7423</v>
      </c>
      <c r="N3862" t="s">
        <v>7424</v>
      </c>
      <c r="P3862" t="s">
        <v>7425</v>
      </c>
      <c r="R3862">
        <v>0</v>
      </c>
      <c r="S3862">
        <v>1</v>
      </c>
      <c r="T3862">
        <v>1848</v>
      </c>
      <c r="V3862">
        <v>1918</v>
      </c>
      <c r="W3862">
        <v>57931</v>
      </c>
      <c r="X3862">
        <v>2</v>
      </c>
      <c r="Y3862" t="s">
        <v>7426</v>
      </c>
      <c r="Z3862" t="s">
        <v>7427</v>
      </c>
      <c r="AB3862" t="s">
        <v>7428</v>
      </c>
      <c r="AD3862">
        <v>0</v>
      </c>
      <c r="AE3862">
        <v>0</v>
      </c>
      <c r="AF3862">
        <v>5644</v>
      </c>
      <c r="AG3862" t="s">
        <v>7429</v>
      </c>
      <c r="AH3862">
        <v>893</v>
      </c>
      <c r="AI3862">
        <v>58163</v>
      </c>
      <c r="AJ3862">
        <v>3</v>
      </c>
      <c r="AK3862" t="s">
        <v>7430</v>
      </c>
      <c r="AL3862" t="s">
        <v>7431</v>
      </c>
      <c r="AN3862" t="s">
        <v>7432</v>
      </c>
      <c r="AP3862">
        <v>0</v>
      </c>
      <c r="AQ3862">
        <v>0</v>
      </c>
      <c r="AR3862">
        <v>53</v>
      </c>
      <c r="AT3862">
        <v>31708</v>
      </c>
      <c r="AU3862">
        <v>58164</v>
      </c>
      <c r="AV3862">
        <v>4</v>
      </c>
      <c r="AW3862" t="s">
        <v>7433</v>
      </c>
      <c r="AX3862" t="s">
        <v>7434</v>
      </c>
      <c r="AZ3862" t="s">
        <v>7435</v>
      </c>
      <c r="BB3862">
        <v>0</v>
      </c>
      <c r="BC3862">
        <v>0</v>
      </c>
      <c r="BD3862">
        <v>17</v>
      </c>
      <c r="BF3862">
        <v>895</v>
      </c>
      <c r="GU3862">
        <v>7562</v>
      </c>
    </row>
    <row r="3863" spans="1:203" x14ac:dyDescent="0.4">
      <c r="A3863" t="s">
        <v>4936</v>
      </c>
      <c r="B3863" t="s">
        <v>756</v>
      </c>
      <c r="C3863">
        <v>44082</v>
      </c>
      <c r="D3863">
        <v>48163</v>
      </c>
      <c r="E3863" t="s">
        <v>4989</v>
      </c>
      <c r="F3863" t="str">
        <f t="shared" si="60"/>
        <v>TX Frio</v>
      </c>
      <c r="G3863" t="s">
        <v>7422</v>
      </c>
      <c r="H3863">
        <v>6</v>
      </c>
      <c r="I3863">
        <v>6</v>
      </c>
      <c r="J3863">
        <v>56859</v>
      </c>
      <c r="K3863">
        <v>3968</v>
      </c>
      <c r="L3863">
        <v>1</v>
      </c>
      <c r="M3863" t="s">
        <v>7423</v>
      </c>
      <c r="N3863" t="s">
        <v>7424</v>
      </c>
      <c r="P3863" t="s">
        <v>7425</v>
      </c>
      <c r="R3863">
        <v>0</v>
      </c>
      <c r="S3863">
        <v>1</v>
      </c>
      <c r="T3863">
        <v>2376</v>
      </c>
      <c r="V3863">
        <v>1918</v>
      </c>
      <c r="W3863">
        <v>57931</v>
      </c>
      <c r="X3863">
        <v>2</v>
      </c>
      <c r="Y3863" t="s">
        <v>7426</v>
      </c>
      <c r="Z3863" t="s">
        <v>7427</v>
      </c>
      <c r="AB3863" t="s">
        <v>7428</v>
      </c>
      <c r="AD3863">
        <v>0</v>
      </c>
      <c r="AE3863">
        <v>0</v>
      </c>
      <c r="AF3863">
        <v>1559</v>
      </c>
      <c r="AG3863" t="s">
        <v>7429</v>
      </c>
      <c r="AH3863">
        <v>893</v>
      </c>
      <c r="AI3863">
        <v>58163</v>
      </c>
      <c r="AJ3863">
        <v>3</v>
      </c>
      <c r="AK3863" t="s">
        <v>7430</v>
      </c>
      <c r="AL3863" t="s">
        <v>7431</v>
      </c>
      <c r="AN3863" t="s">
        <v>7432</v>
      </c>
      <c r="AP3863">
        <v>0</v>
      </c>
      <c r="AQ3863">
        <v>0</v>
      </c>
      <c r="AR3863">
        <v>25</v>
      </c>
      <c r="AT3863">
        <v>31708</v>
      </c>
      <c r="AU3863">
        <v>58164</v>
      </c>
      <c r="AV3863">
        <v>4</v>
      </c>
      <c r="AW3863" t="s">
        <v>7433</v>
      </c>
      <c r="AX3863" t="s">
        <v>7434</v>
      </c>
      <c r="AZ3863" t="s">
        <v>7435</v>
      </c>
      <c r="BB3863">
        <v>0</v>
      </c>
      <c r="BC3863">
        <v>0</v>
      </c>
      <c r="BD3863">
        <v>8</v>
      </c>
      <c r="BF3863">
        <v>895</v>
      </c>
      <c r="GU3863">
        <v>3968</v>
      </c>
    </row>
    <row r="3864" spans="1:203" x14ac:dyDescent="0.4">
      <c r="A3864" t="s">
        <v>4936</v>
      </c>
      <c r="B3864" t="s">
        <v>757</v>
      </c>
      <c r="C3864">
        <v>44083</v>
      </c>
      <c r="D3864">
        <v>48165</v>
      </c>
      <c r="E3864" t="s">
        <v>4990</v>
      </c>
      <c r="F3864" t="str">
        <f t="shared" si="60"/>
        <v>TX Gaines</v>
      </c>
      <c r="G3864" t="s">
        <v>7422</v>
      </c>
      <c r="H3864">
        <v>9</v>
      </c>
      <c r="I3864">
        <v>9</v>
      </c>
      <c r="J3864">
        <v>56859</v>
      </c>
      <c r="K3864">
        <v>4066</v>
      </c>
      <c r="L3864">
        <v>1</v>
      </c>
      <c r="M3864" t="s">
        <v>7423</v>
      </c>
      <c r="N3864" t="s">
        <v>7424</v>
      </c>
      <c r="P3864" t="s">
        <v>7425</v>
      </c>
      <c r="R3864">
        <v>0</v>
      </c>
      <c r="S3864">
        <v>1</v>
      </c>
      <c r="T3864">
        <v>535</v>
      </c>
      <c r="V3864">
        <v>1918</v>
      </c>
      <c r="W3864">
        <v>57931</v>
      </c>
      <c r="X3864">
        <v>2</v>
      </c>
      <c r="Y3864" t="s">
        <v>7426</v>
      </c>
      <c r="Z3864" t="s">
        <v>7427</v>
      </c>
      <c r="AB3864" t="s">
        <v>7428</v>
      </c>
      <c r="AD3864">
        <v>0</v>
      </c>
      <c r="AE3864">
        <v>0</v>
      </c>
      <c r="AF3864">
        <v>3484</v>
      </c>
      <c r="AG3864" t="s">
        <v>7429</v>
      </c>
      <c r="AH3864">
        <v>893</v>
      </c>
      <c r="AI3864">
        <v>58163</v>
      </c>
      <c r="AJ3864">
        <v>3</v>
      </c>
      <c r="AK3864" t="s">
        <v>7430</v>
      </c>
      <c r="AL3864" t="s">
        <v>7431</v>
      </c>
      <c r="AN3864" t="s">
        <v>7432</v>
      </c>
      <c r="AP3864">
        <v>0</v>
      </c>
      <c r="AQ3864">
        <v>0</v>
      </c>
      <c r="AR3864">
        <v>30</v>
      </c>
      <c r="AT3864">
        <v>31708</v>
      </c>
      <c r="AU3864">
        <v>58164</v>
      </c>
      <c r="AV3864">
        <v>4</v>
      </c>
      <c r="AW3864" t="s">
        <v>7433</v>
      </c>
      <c r="AX3864" t="s">
        <v>7434</v>
      </c>
      <c r="AZ3864" t="s">
        <v>7435</v>
      </c>
      <c r="BB3864">
        <v>0</v>
      </c>
      <c r="BC3864">
        <v>0</v>
      </c>
      <c r="BD3864">
        <v>17</v>
      </c>
      <c r="BF3864">
        <v>895</v>
      </c>
      <c r="GU3864">
        <v>4066</v>
      </c>
    </row>
    <row r="3865" spans="1:203" x14ac:dyDescent="0.4">
      <c r="A3865" t="s">
        <v>4936</v>
      </c>
      <c r="B3865" t="s">
        <v>758</v>
      </c>
      <c r="C3865">
        <v>44084</v>
      </c>
      <c r="D3865">
        <v>48167</v>
      </c>
      <c r="E3865" t="s">
        <v>4991</v>
      </c>
      <c r="F3865" t="str">
        <f t="shared" si="60"/>
        <v>TX Galveston</v>
      </c>
      <c r="G3865" t="s">
        <v>7422</v>
      </c>
      <c r="H3865">
        <v>138</v>
      </c>
      <c r="I3865">
        <v>138</v>
      </c>
      <c r="J3865">
        <v>56859</v>
      </c>
      <c r="K3865">
        <v>109227</v>
      </c>
      <c r="L3865">
        <v>1</v>
      </c>
      <c r="M3865" t="s">
        <v>7423</v>
      </c>
      <c r="N3865" t="s">
        <v>7424</v>
      </c>
      <c r="P3865" t="s">
        <v>7425</v>
      </c>
      <c r="R3865">
        <v>0</v>
      </c>
      <c r="S3865">
        <v>1</v>
      </c>
      <c r="T3865">
        <v>39162</v>
      </c>
      <c r="V3865">
        <v>1918</v>
      </c>
      <c r="W3865">
        <v>57931</v>
      </c>
      <c r="X3865">
        <v>2</v>
      </c>
      <c r="Y3865" t="s">
        <v>7426</v>
      </c>
      <c r="Z3865" t="s">
        <v>7427</v>
      </c>
      <c r="AB3865" t="s">
        <v>7428</v>
      </c>
      <c r="AD3865">
        <v>0</v>
      </c>
      <c r="AE3865">
        <v>0</v>
      </c>
      <c r="AF3865">
        <v>68594</v>
      </c>
      <c r="AG3865" t="s">
        <v>7429</v>
      </c>
      <c r="AH3865">
        <v>893</v>
      </c>
      <c r="AI3865">
        <v>58163</v>
      </c>
      <c r="AJ3865">
        <v>3</v>
      </c>
      <c r="AK3865" t="s">
        <v>7430</v>
      </c>
      <c r="AL3865" t="s">
        <v>7431</v>
      </c>
      <c r="AN3865" t="s">
        <v>7432</v>
      </c>
      <c r="AP3865">
        <v>0</v>
      </c>
      <c r="AQ3865">
        <v>0</v>
      </c>
      <c r="AR3865">
        <v>1181</v>
      </c>
      <c r="AT3865">
        <v>31708</v>
      </c>
      <c r="AU3865">
        <v>58164</v>
      </c>
      <c r="AV3865">
        <v>4</v>
      </c>
      <c r="AW3865" t="s">
        <v>7433</v>
      </c>
      <c r="AX3865" t="s">
        <v>7434</v>
      </c>
      <c r="AZ3865" t="s">
        <v>7435</v>
      </c>
      <c r="BB3865">
        <v>0</v>
      </c>
      <c r="BC3865">
        <v>0</v>
      </c>
      <c r="BD3865">
        <v>290</v>
      </c>
      <c r="BF3865">
        <v>895</v>
      </c>
      <c r="GU3865">
        <v>109227</v>
      </c>
    </row>
    <row r="3866" spans="1:203" x14ac:dyDescent="0.4">
      <c r="A3866" t="s">
        <v>4936</v>
      </c>
      <c r="B3866" t="s">
        <v>759</v>
      </c>
      <c r="C3866">
        <v>44085</v>
      </c>
      <c r="D3866">
        <v>48169</v>
      </c>
      <c r="E3866" t="s">
        <v>4992</v>
      </c>
      <c r="F3866" t="str">
        <f t="shared" si="60"/>
        <v>TX Garza</v>
      </c>
      <c r="G3866" t="s">
        <v>7422</v>
      </c>
      <c r="H3866">
        <v>7</v>
      </c>
      <c r="I3866">
        <v>7</v>
      </c>
      <c r="J3866">
        <v>56859</v>
      </c>
      <c r="K3866">
        <v>1556</v>
      </c>
      <c r="L3866">
        <v>1</v>
      </c>
      <c r="M3866" t="s">
        <v>7423</v>
      </c>
      <c r="N3866" t="s">
        <v>7424</v>
      </c>
      <c r="P3866" t="s">
        <v>7425</v>
      </c>
      <c r="R3866">
        <v>0</v>
      </c>
      <c r="S3866">
        <v>1</v>
      </c>
      <c r="T3866">
        <v>276</v>
      </c>
      <c r="V3866">
        <v>1918</v>
      </c>
      <c r="W3866">
        <v>57931</v>
      </c>
      <c r="X3866">
        <v>2</v>
      </c>
      <c r="Y3866" t="s">
        <v>7426</v>
      </c>
      <c r="Z3866" t="s">
        <v>7427</v>
      </c>
      <c r="AB3866" t="s">
        <v>7428</v>
      </c>
      <c r="AD3866">
        <v>0</v>
      </c>
      <c r="AE3866">
        <v>0</v>
      </c>
      <c r="AF3866">
        <v>1262</v>
      </c>
      <c r="AG3866" t="s">
        <v>7429</v>
      </c>
      <c r="AH3866">
        <v>893</v>
      </c>
      <c r="AI3866">
        <v>58163</v>
      </c>
      <c r="AJ3866">
        <v>3</v>
      </c>
      <c r="AK3866" t="s">
        <v>7430</v>
      </c>
      <c r="AL3866" t="s">
        <v>7431</v>
      </c>
      <c r="AN3866" t="s">
        <v>7432</v>
      </c>
      <c r="AP3866">
        <v>0</v>
      </c>
      <c r="AQ3866">
        <v>0</v>
      </c>
      <c r="AR3866">
        <v>12</v>
      </c>
      <c r="AT3866">
        <v>31708</v>
      </c>
      <c r="AU3866">
        <v>58164</v>
      </c>
      <c r="AV3866">
        <v>4</v>
      </c>
      <c r="AW3866" t="s">
        <v>7433</v>
      </c>
      <c r="AX3866" t="s">
        <v>7434</v>
      </c>
      <c r="AZ3866" t="s">
        <v>7435</v>
      </c>
      <c r="BB3866">
        <v>0</v>
      </c>
      <c r="BC3866">
        <v>0</v>
      </c>
      <c r="BD3866">
        <v>6</v>
      </c>
      <c r="BF3866">
        <v>895</v>
      </c>
      <c r="GU3866">
        <v>1556</v>
      </c>
    </row>
    <row r="3867" spans="1:203" x14ac:dyDescent="0.4">
      <c r="A3867" t="s">
        <v>4936</v>
      </c>
      <c r="B3867" t="s">
        <v>760</v>
      </c>
      <c r="C3867">
        <v>44086</v>
      </c>
      <c r="D3867">
        <v>48171</v>
      </c>
      <c r="E3867" t="s">
        <v>4993</v>
      </c>
      <c r="F3867" t="str">
        <f t="shared" si="60"/>
        <v>TX Gillespie</v>
      </c>
      <c r="G3867" t="s">
        <v>7422</v>
      </c>
      <c r="H3867">
        <v>14</v>
      </c>
      <c r="I3867">
        <v>14</v>
      </c>
      <c r="J3867">
        <v>56859</v>
      </c>
      <c r="K3867">
        <v>12535</v>
      </c>
      <c r="L3867">
        <v>1</v>
      </c>
      <c r="M3867" t="s">
        <v>7423</v>
      </c>
      <c r="N3867" t="s">
        <v>7424</v>
      </c>
      <c r="P3867" t="s">
        <v>7425</v>
      </c>
      <c r="R3867">
        <v>0</v>
      </c>
      <c r="S3867">
        <v>1</v>
      </c>
      <c r="T3867">
        <v>2055</v>
      </c>
      <c r="V3867">
        <v>1918</v>
      </c>
      <c r="W3867">
        <v>57931</v>
      </c>
      <c r="X3867">
        <v>2</v>
      </c>
      <c r="Y3867" t="s">
        <v>7426</v>
      </c>
      <c r="Z3867" t="s">
        <v>7427</v>
      </c>
      <c r="AB3867" t="s">
        <v>7428</v>
      </c>
      <c r="AD3867">
        <v>0</v>
      </c>
      <c r="AE3867">
        <v>0</v>
      </c>
      <c r="AF3867">
        <v>10305</v>
      </c>
      <c r="AG3867" t="s">
        <v>7429</v>
      </c>
      <c r="AH3867">
        <v>893</v>
      </c>
      <c r="AI3867">
        <v>58163</v>
      </c>
      <c r="AJ3867">
        <v>3</v>
      </c>
      <c r="AK3867" t="s">
        <v>7430</v>
      </c>
      <c r="AL3867" t="s">
        <v>7431</v>
      </c>
      <c r="AN3867" t="s">
        <v>7432</v>
      </c>
      <c r="AP3867">
        <v>0</v>
      </c>
      <c r="AQ3867">
        <v>0</v>
      </c>
      <c r="AR3867">
        <v>142</v>
      </c>
      <c r="AT3867">
        <v>31708</v>
      </c>
      <c r="AU3867">
        <v>58164</v>
      </c>
      <c r="AV3867">
        <v>4</v>
      </c>
      <c r="AW3867" t="s">
        <v>7433</v>
      </c>
      <c r="AX3867" t="s">
        <v>7434</v>
      </c>
      <c r="AZ3867" t="s">
        <v>7435</v>
      </c>
      <c r="BB3867">
        <v>0</v>
      </c>
      <c r="BC3867">
        <v>0</v>
      </c>
      <c r="BD3867">
        <v>33</v>
      </c>
      <c r="BF3867">
        <v>895</v>
      </c>
      <c r="GU3867">
        <v>12535</v>
      </c>
    </row>
    <row r="3868" spans="1:203" x14ac:dyDescent="0.4">
      <c r="A3868" t="s">
        <v>4936</v>
      </c>
      <c r="B3868" t="s">
        <v>761</v>
      </c>
      <c r="C3868">
        <v>44087</v>
      </c>
      <c r="D3868">
        <v>48173</v>
      </c>
      <c r="E3868" t="s">
        <v>4994</v>
      </c>
      <c r="F3868" t="str">
        <f t="shared" si="60"/>
        <v>TX Glasscock</v>
      </c>
      <c r="G3868" t="s">
        <v>7422</v>
      </c>
      <c r="H3868">
        <v>5</v>
      </c>
      <c r="I3868">
        <v>5</v>
      </c>
      <c r="J3868">
        <v>56859</v>
      </c>
      <c r="K3868">
        <v>578</v>
      </c>
      <c r="L3868">
        <v>1</v>
      </c>
      <c r="M3868" t="s">
        <v>7423</v>
      </c>
      <c r="N3868" t="s">
        <v>7424</v>
      </c>
      <c r="P3868" t="s">
        <v>7425</v>
      </c>
      <c r="R3868">
        <v>0</v>
      </c>
      <c r="S3868">
        <v>1</v>
      </c>
      <c r="T3868">
        <v>44</v>
      </c>
      <c r="V3868">
        <v>1918</v>
      </c>
      <c r="W3868">
        <v>57931</v>
      </c>
      <c r="X3868">
        <v>2</v>
      </c>
      <c r="Y3868" t="s">
        <v>7426</v>
      </c>
      <c r="Z3868" t="s">
        <v>7427</v>
      </c>
      <c r="AB3868" t="s">
        <v>7428</v>
      </c>
      <c r="AD3868">
        <v>0</v>
      </c>
      <c r="AE3868">
        <v>0</v>
      </c>
      <c r="AF3868">
        <v>526</v>
      </c>
      <c r="AG3868" t="s">
        <v>7429</v>
      </c>
      <c r="AH3868">
        <v>893</v>
      </c>
      <c r="AI3868">
        <v>58163</v>
      </c>
      <c r="AJ3868">
        <v>3</v>
      </c>
      <c r="AK3868" t="s">
        <v>7430</v>
      </c>
      <c r="AL3868" t="s">
        <v>7431</v>
      </c>
      <c r="AN3868" t="s">
        <v>7432</v>
      </c>
      <c r="AP3868">
        <v>0</v>
      </c>
      <c r="AQ3868">
        <v>0</v>
      </c>
      <c r="AR3868">
        <v>6</v>
      </c>
      <c r="AT3868">
        <v>31708</v>
      </c>
      <c r="AU3868">
        <v>58164</v>
      </c>
      <c r="AV3868">
        <v>4</v>
      </c>
      <c r="AW3868" t="s">
        <v>7433</v>
      </c>
      <c r="AX3868" t="s">
        <v>7434</v>
      </c>
      <c r="AZ3868" t="s">
        <v>7435</v>
      </c>
      <c r="BB3868">
        <v>0</v>
      </c>
      <c r="BC3868">
        <v>0</v>
      </c>
      <c r="BD3868">
        <v>2</v>
      </c>
      <c r="BF3868">
        <v>895</v>
      </c>
      <c r="GU3868">
        <v>578</v>
      </c>
    </row>
    <row r="3869" spans="1:203" x14ac:dyDescent="0.4">
      <c r="A3869" t="s">
        <v>4936</v>
      </c>
      <c r="B3869" t="s">
        <v>762</v>
      </c>
      <c r="C3869">
        <v>44088</v>
      </c>
      <c r="D3869">
        <v>48175</v>
      </c>
      <c r="E3869" t="s">
        <v>4995</v>
      </c>
      <c r="F3869" t="str">
        <f t="shared" si="60"/>
        <v>TX Goliad</v>
      </c>
      <c r="G3869" t="s">
        <v>7422</v>
      </c>
      <c r="H3869">
        <v>10</v>
      </c>
      <c r="I3869">
        <v>10</v>
      </c>
      <c r="J3869">
        <v>56859</v>
      </c>
      <c r="K3869">
        <v>3452</v>
      </c>
      <c r="L3869">
        <v>1</v>
      </c>
      <c r="M3869" t="s">
        <v>7423</v>
      </c>
      <c r="N3869" t="s">
        <v>7424</v>
      </c>
      <c r="P3869" t="s">
        <v>7425</v>
      </c>
      <c r="R3869">
        <v>0</v>
      </c>
      <c r="S3869">
        <v>1</v>
      </c>
      <c r="T3869">
        <v>1127</v>
      </c>
      <c r="V3869">
        <v>1918</v>
      </c>
      <c r="W3869">
        <v>57931</v>
      </c>
      <c r="X3869">
        <v>2</v>
      </c>
      <c r="Y3869" t="s">
        <v>7426</v>
      </c>
      <c r="Z3869" t="s">
        <v>7427</v>
      </c>
      <c r="AB3869" t="s">
        <v>7428</v>
      </c>
      <c r="AD3869">
        <v>0</v>
      </c>
      <c r="AE3869">
        <v>0</v>
      </c>
      <c r="AF3869">
        <v>2294</v>
      </c>
      <c r="AG3869" t="s">
        <v>7429</v>
      </c>
      <c r="AH3869">
        <v>893</v>
      </c>
      <c r="AI3869">
        <v>58163</v>
      </c>
      <c r="AJ3869">
        <v>3</v>
      </c>
      <c r="AK3869" t="s">
        <v>7430</v>
      </c>
      <c r="AL3869" t="s">
        <v>7431</v>
      </c>
      <c r="AN3869" t="s">
        <v>7432</v>
      </c>
      <c r="AP3869">
        <v>0</v>
      </c>
      <c r="AQ3869">
        <v>0</v>
      </c>
      <c r="AR3869">
        <v>24</v>
      </c>
      <c r="AT3869">
        <v>31708</v>
      </c>
      <c r="AU3869">
        <v>58164</v>
      </c>
      <c r="AV3869">
        <v>4</v>
      </c>
      <c r="AW3869" t="s">
        <v>7433</v>
      </c>
      <c r="AX3869" t="s">
        <v>7434</v>
      </c>
      <c r="AZ3869" t="s">
        <v>7435</v>
      </c>
      <c r="BB3869">
        <v>0</v>
      </c>
      <c r="BC3869">
        <v>0</v>
      </c>
      <c r="BD3869">
        <v>7</v>
      </c>
      <c r="BF3869">
        <v>895</v>
      </c>
      <c r="GU3869">
        <v>3452</v>
      </c>
    </row>
    <row r="3870" spans="1:203" x14ac:dyDescent="0.4">
      <c r="A3870" t="s">
        <v>4936</v>
      </c>
      <c r="B3870" t="s">
        <v>763</v>
      </c>
      <c r="C3870">
        <v>44089</v>
      </c>
      <c r="D3870">
        <v>48177</v>
      </c>
      <c r="E3870" t="s">
        <v>4996</v>
      </c>
      <c r="F3870" t="str">
        <f t="shared" si="60"/>
        <v>TX Gonzales</v>
      </c>
      <c r="G3870" t="s">
        <v>7422</v>
      </c>
      <c r="H3870">
        <v>14</v>
      </c>
      <c r="I3870">
        <v>14</v>
      </c>
      <c r="J3870">
        <v>56859</v>
      </c>
      <c r="K3870">
        <v>6039</v>
      </c>
      <c r="L3870">
        <v>1</v>
      </c>
      <c r="M3870" t="s">
        <v>7423</v>
      </c>
      <c r="N3870" t="s">
        <v>7424</v>
      </c>
      <c r="P3870" t="s">
        <v>7425</v>
      </c>
      <c r="R3870">
        <v>0</v>
      </c>
      <c r="S3870">
        <v>1</v>
      </c>
      <c r="T3870">
        <v>1773</v>
      </c>
      <c r="V3870">
        <v>1918</v>
      </c>
      <c r="W3870">
        <v>57931</v>
      </c>
      <c r="X3870">
        <v>2</v>
      </c>
      <c r="Y3870" t="s">
        <v>7426</v>
      </c>
      <c r="Z3870" t="s">
        <v>7427</v>
      </c>
      <c r="AB3870" t="s">
        <v>7428</v>
      </c>
      <c r="AD3870">
        <v>0</v>
      </c>
      <c r="AE3870">
        <v>0</v>
      </c>
      <c r="AF3870">
        <v>4213</v>
      </c>
      <c r="AG3870" t="s">
        <v>7429</v>
      </c>
      <c r="AH3870">
        <v>893</v>
      </c>
      <c r="AI3870">
        <v>58163</v>
      </c>
      <c r="AJ3870">
        <v>3</v>
      </c>
      <c r="AK3870" t="s">
        <v>7430</v>
      </c>
      <c r="AL3870" t="s">
        <v>7431</v>
      </c>
      <c r="AN3870" t="s">
        <v>7432</v>
      </c>
      <c r="AP3870">
        <v>0</v>
      </c>
      <c r="AQ3870">
        <v>0</v>
      </c>
      <c r="AR3870">
        <v>44</v>
      </c>
      <c r="AT3870">
        <v>31708</v>
      </c>
      <c r="AU3870">
        <v>58164</v>
      </c>
      <c r="AV3870">
        <v>4</v>
      </c>
      <c r="AW3870" t="s">
        <v>7433</v>
      </c>
      <c r="AX3870" t="s">
        <v>7434</v>
      </c>
      <c r="AZ3870" t="s">
        <v>7435</v>
      </c>
      <c r="BB3870">
        <v>0</v>
      </c>
      <c r="BC3870">
        <v>0</v>
      </c>
      <c r="BD3870">
        <v>9</v>
      </c>
      <c r="BF3870">
        <v>895</v>
      </c>
      <c r="GU3870">
        <v>6039</v>
      </c>
    </row>
    <row r="3871" spans="1:203" x14ac:dyDescent="0.4">
      <c r="A3871" t="s">
        <v>4936</v>
      </c>
      <c r="B3871" t="s">
        <v>764</v>
      </c>
      <c r="C3871">
        <v>44090</v>
      </c>
      <c r="D3871">
        <v>48179</v>
      </c>
      <c r="E3871" t="s">
        <v>6546</v>
      </c>
      <c r="F3871" t="str">
        <f t="shared" si="60"/>
        <v>TX Gray</v>
      </c>
      <c r="G3871" t="s">
        <v>7422</v>
      </c>
      <c r="H3871">
        <v>8</v>
      </c>
      <c r="I3871">
        <v>8</v>
      </c>
      <c r="J3871">
        <v>56859</v>
      </c>
      <c r="K3871">
        <v>7373</v>
      </c>
      <c r="L3871">
        <v>1</v>
      </c>
      <c r="M3871" t="s">
        <v>7423</v>
      </c>
      <c r="N3871" t="s">
        <v>7424</v>
      </c>
      <c r="P3871" t="s">
        <v>7425</v>
      </c>
      <c r="R3871">
        <v>0</v>
      </c>
      <c r="S3871">
        <v>1</v>
      </c>
      <c r="T3871">
        <v>885</v>
      </c>
      <c r="V3871">
        <v>1918</v>
      </c>
      <c r="W3871">
        <v>57931</v>
      </c>
      <c r="X3871">
        <v>2</v>
      </c>
      <c r="Y3871" t="s">
        <v>7426</v>
      </c>
      <c r="Z3871" t="s">
        <v>7427</v>
      </c>
      <c r="AB3871" t="s">
        <v>7428</v>
      </c>
      <c r="AD3871">
        <v>0</v>
      </c>
      <c r="AE3871">
        <v>0</v>
      </c>
      <c r="AF3871">
        <v>6428</v>
      </c>
      <c r="AG3871" t="s">
        <v>7429</v>
      </c>
      <c r="AH3871">
        <v>893</v>
      </c>
      <c r="AI3871">
        <v>58163</v>
      </c>
      <c r="AJ3871">
        <v>3</v>
      </c>
      <c r="AK3871" t="s">
        <v>7430</v>
      </c>
      <c r="AL3871" t="s">
        <v>7431</v>
      </c>
      <c r="AN3871" t="s">
        <v>7432</v>
      </c>
      <c r="AP3871">
        <v>0</v>
      </c>
      <c r="AQ3871">
        <v>0</v>
      </c>
      <c r="AR3871">
        <v>40</v>
      </c>
      <c r="AT3871">
        <v>31708</v>
      </c>
      <c r="AU3871">
        <v>58164</v>
      </c>
      <c r="AV3871">
        <v>4</v>
      </c>
      <c r="AW3871" t="s">
        <v>7433</v>
      </c>
      <c r="AX3871" t="s">
        <v>7434</v>
      </c>
      <c r="AZ3871" t="s">
        <v>7435</v>
      </c>
      <c r="BB3871">
        <v>0</v>
      </c>
      <c r="BC3871">
        <v>0</v>
      </c>
      <c r="BD3871">
        <v>20</v>
      </c>
      <c r="BF3871">
        <v>895</v>
      </c>
      <c r="GU3871">
        <v>7373</v>
      </c>
    </row>
    <row r="3872" spans="1:203" x14ac:dyDescent="0.4">
      <c r="A3872" t="s">
        <v>4936</v>
      </c>
      <c r="B3872" t="s">
        <v>765</v>
      </c>
      <c r="C3872">
        <v>44091</v>
      </c>
      <c r="D3872">
        <v>48181</v>
      </c>
      <c r="E3872" t="s">
        <v>6615</v>
      </c>
      <c r="F3872" t="str">
        <f t="shared" si="60"/>
        <v>TX Grayson</v>
      </c>
      <c r="G3872" t="s">
        <v>7422</v>
      </c>
      <c r="H3872">
        <v>37</v>
      </c>
      <c r="I3872">
        <v>37</v>
      </c>
      <c r="J3872">
        <v>56859</v>
      </c>
      <c r="K3872">
        <v>42207</v>
      </c>
      <c r="L3872">
        <v>1</v>
      </c>
      <c r="M3872" t="s">
        <v>7423</v>
      </c>
      <c r="N3872" t="s">
        <v>7424</v>
      </c>
      <c r="P3872" t="s">
        <v>7425</v>
      </c>
      <c r="R3872">
        <v>0</v>
      </c>
      <c r="S3872">
        <v>1</v>
      </c>
      <c r="T3872">
        <v>10665</v>
      </c>
      <c r="V3872">
        <v>1918</v>
      </c>
      <c r="W3872">
        <v>57931</v>
      </c>
      <c r="X3872">
        <v>2</v>
      </c>
      <c r="Y3872" t="s">
        <v>7426</v>
      </c>
      <c r="Z3872" t="s">
        <v>7427</v>
      </c>
      <c r="AB3872" t="s">
        <v>7428</v>
      </c>
      <c r="AD3872">
        <v>0</v>
      </c>
      <c r="AE3872">
        <v>0</v>
      </c>
      <c r="AF3872">
        <v>30907</v>
      </c>
      <c r="AG3872" t="s">
        <v>7429</v>
      </c>
      <c r="AH3872">
        <v>893</v>
      </c>
      <c r="AI3872">
        <v>58163</v>
      </c>
      <c r="AJ3872">
        <v>3</v>
      </c>
      <c r="AK3872" t="s">
        <v>7430</v>
      </c>
      <c r="AL3872" t="s">
        <v>7431</v>
      </c>
      <c r="AN3872" t="s">
        <v>7432</v>
      </c>
      <c r="AP3872">
        <v>0</v>
      </c>
      <c r="AQ3872">
        <v>0</v>
      </c>
      <c r="AR3872">
        <v>514</v>
      </c>
      <c r="AT3872">
        <v>31708</v>
      </c>
      <c r="AU3872">
        <v>58164</v>
      </c>
      <c r="AV3872">
        <v>4</v>
      </c>
      <c r="AW3872" t="s">
        <v>7433</v>
      </c>
      <c r="AX3872" t="s">
        <v>7434</v>
      </c>
      <c r="AZ3872" t="s">
        <v>7435</v>
      </c>
      <c r="BB3872">
        <v>0</v>
      </c>
      <c r="BC3872">
        <v>0</v>
      </c>
      <c r="BD3872">
        <v>121</v>
      </c>
      <c r="BF3872">
        <v>895</v>
      </c>
      <c r="GU3872">
        <v>42207</v>
      </c>
    </row>
    <row r="3873" spans="1:203" x14ac:dyDescent="0.4">
      <c r="A3873" t="s">
        <v>4936</v>
      </c>
      <c r="B3873" t="s">
        <v>766</v>
      </c>
      <c r="C3873">
        <v>44092</v>
      </c>
      <c r="D3873">
        <v>48183</v>
      </c>
      <c r="E3873" t="s">
        <v>4997</v>
      </c>
      <c r="F3873" t="str">
        <f t="shared" si="60"/>
        <v>TX Gregg</v>
      </c>
      <c r="G3873" t="s">
        <v>7422</v>
      </c>
      <c r="H3873">
        <v>22</v>
      </c>
      <c r="I3873">
        <v>22</v>
      </c>
      <c r="J3873">
        <v>56859</v>
      </c>
      <c r="K3873">
        <v>41356</v>
      </c>
      <c r="L3873">
        <v>1</v>
      </c>
      <c r="M3873" t="s">
        <v>7423</v>
      </c>
      <c r="N3873" t="s">
        <v>7424</v>
      </c>
      <c r="P3873" t="s">
        <v>7425</v>
      </c>
      <c r="R3873">
        <v>0</v>
      </c>
      <c r="S3873">
        <v>1</v>
      </c>
      <c r="T3873">
        <v>12336</v>
      </c>
      <c r="V3873">
        <v>1918</v>
      </c>
      <c r="W3873">
        <v>57931</v>
      </c>
      <c r="X3873">
        <v>2</v>
      </c>
      <c r="Y3873" t="s">
        <v>7426</v>
      </c>
      <c r="Z3873" t="s">
        <v>7427</v>
      </c>
      <c r="AB3873" t="s">
        <v>7428</v>
      </c>
      <c r="AD3873">
        <v>0</v>
      </c>
      <c r="AE3873">
        <v>0</v>
      </c>
      <c r="AF3873">
        <v>28665</v>
      </c>
      <c r="AG3873" t="s">
        <v>7429</v>
      </c>
      <c r="AH3873">
        <v>893</v>
      </c>
      <c r="AI3873">
        <v>58163</v>
      </c>
      <c r="AJ3873">
        <v>3</v>
      </c>
      <c r="AK3873" t="s">
        <v>7430</v>
      </c>
      <c r="AL3873" t="s">
        <v>7431</v>
      </c>
      <c r="AN3873" t="s">
        <v>7432</v>
      </c>
      <c r="AP3873">
        <v>0</v>
      </c>
      <c r="AQ3873">
        <v>0</v>
      </c>
      <c r="AR3873">
        <v>301</v>
      </c>
      <c r="AT3873">
        <v>31708</v>
      </c>
      <c r="AU3873">
        <v>58164</v>
      </c>
      <c r="AV3873">
        <v>4</v>
      </c>
      <c r="AW3873" t="s">
        <v>7433</v>
      </c>
      <c r="AX3873" t="s">
        <v>7434</v>
      </c>
      <c r="AZ3873" t="s">
        <v>7435</v>
      </c>
      <c r="BB3873">
        <v>0</v>
      </c>
      <c r="BC3873">
        <v>0</v>
      </c>
      <c r="BD3873">
        <v>54</v>
      </c>
      <c r="BF3873">
        <v>895</v>
      </c>
      <c r="GU3873">
        <v>41356</v>
      </c>
    </row>
    <row r="3874" spans="1:203" x14ac:dyDescent="0.4">
      <c r="A3874" t="s">
        <v>4936</v>
      </c>
      <c r="B3874" t="s">
        <v>767</v>
      </c>
      <c r="C3874">
        <v>44093</v>
      </c>
      <c r="D3874">
        <v>48185</v>
      </c>
      <c r="E3874" t="s">
        <v>4998</v>
      </c>
      <c r="F3874" t="str">
        <f t="shared" si="60"/>
        <v>TX Grimes</v>
      </c>
      <c r="G3874" t="s">
        <v>7422</v>
      </c>
      <c r="H3874">
        <v>15</v>
      </c>
      <c r="I3874">
        <v>15</v>
      </c>
      <c r="J3874">
        <v>56859</v>
      </c>
      <c r="K3874">
        <v>8598</v>
      </c>
      <c r="L3874">
        <v>1</v>
      </c>
      <c r="M3874" t="s">
        <v>7423</v>
      </c>
      <c r="N3874" t="s">
        <v>7424</v>
      </c>
      <c r="P3874" t="s">
        <v>7425</v>
      </c>
      <c r="R3874">
        <v>0</v>
      </c>
      <c r="S3874">
        <v>1</v>
      </c>
      <c r="T3874">
        <v>2339</v>
      </c>
      <c r="V3874">
        <v>1918</v>
      </c>
      <c r="W3874">
        <v>57931</v>
      </c>
      <c r="X3874">
        <v>2</v>
      </c>
      <c r="Y3874" t="s">
        <v>7426</v>
      </c>
      <c r="Z3874" t="s">
        <v>7427</v>
      </c>
      <c r="AB3874" t="s">
        <v>7428</v>
      </c>
      <c r="AD3874">
        <v>0</v>
      </c>
      <c r="AE3874">
        <v>0</v>
      </c>
      <c r="AF3874">
        <v>6141</v>
      </c>
      <c r="AG3874" t="s">
        <v>7429</v>
      </c>
      <c r="AH3874">
        <v>893</v>
      </c>
      <c r="AI3874">
        <v>58163</v>
      </c>
      <c r="AJ3874">
        <v>3</v>
      </c>
      <c r="AK3874" t="s">
        <v>7430</v>
      </c>
      <c r="AL3874" t="s">
        <v>7431</v>
      </c>
      <c r="AN3874" t="s">
        <v>7432</v>
      </c>
      <c r="AP3874">
        <v>0</v>
      </c>
      <c r="AQ3874">
        <v>0</v>
      </c>
      <c r="AR3874">
        <v>87</v>
      </c>
      <c r="AT3874">
        <v>31708</v>
      </c>
      <c r="AU3874">
        <v>58164</v>
      </c>
      <c r="AV3874">
        <v>4</v>
      </c>
      <c r="AW3874" t="s">
        <v>7433</v>
      </c>
      <c r="AX3874" t="s">
        <v>7434</v>
      </c>
      <c r="AZ3874" t="s">
        <v>7435</v>
      </c>
      <c r="BB3874">
        <v>0</v>
      </c>
      <c r="BC3874">
        <v>0</v>
      </c>
      <c r="BD3874">
        <v>31</v>
      </c>
      <c r="BF3874">
        <v>895</v>
      </c>
      <c r="GU3874">
        <v>8598</v>
      </c>
    </row>
    <row r="3875" spans="1:203" x14ac:dyDescent="0.4">
      <c r="A3875" t="s">
        <v>4936</v>
      </c>
      <c r="B3875" t="s">
        <v>768</v>
      </c>
      <c r="C3875">
        <v>44094</v>
      </c>
      <c r="D3875">
        <v>48187</v>
      </c>
      <c r="E3875" t="s">
        <v>5484</v>
      </c>
      <c r="F3875" t="str">
        <f t="shared" si="60"/>
        <v>TX Guadalupe</v>
      </c>
      <c r="G3875" t="s">
        <v>7422</v>
      </c>
      <c r="H3875">
        <v>70</v>
      </c>
      <c r="I3875">
        <v>70</v>
      </c>
      <c r="J3875">
        <v>56859</v>
      </c>
      <c r="K3875">
        <v>49247</v>
      </c>
      <c r="L3875">
        <v>1</v>
      </c>
      <c r="M3875" t="s">
        <v>7423</v>
      </c>
      <c r="N3875" t="s">
        <v>7424</v>
      </c>
      <c r="P3875" t="s">
        <v>7425</v>
      </c>
      <c r="R3875">
        <v>0</v>
      </c>
      <c r="S3875">
        <v>1</v>
      </c>
      <c r="T3875">
        <v>15654</v>
      </c>
      <c r="V3875">
        <v>1918</v>
      </c>
      <c r="W3875">
        <v>57931</v>
      </c>
      <c r="X3875">
        <v>2</v>
      </c>
      <c r="Y3875" t="s">
        <v>7426</v>
      </c>
      <c r="Z3875" t="s">
        <v>7427</v>
      </c>
      <c r="AB3875" t="s">
        <v>7428</v>
      </c>
      <c r="AD3875">
        <v>0</v>
      </c>
      <c r="AE3875">
        <v>0</v>
      </c>
      <c r="AF3875">
        <v>32959</v>
      </c>
      <c r="AG3875" t="s">
        <v>7429</v>
      </c>
      <c r="AH3875">
        <v>893</v>
      </c>
      <c r="AI3875">
        <v>58163</v>
      </c>
      <c r="AJ3875">
        <v>3</v>
      </c>
      <c r="AK3875" t="s">
        <v>7430</v>
      </c>
      <c r="AL3875" t="s">
        <v>7431</v>
      </c>
      <c r="AN3875" t="s">
        <v>7432</v>
      </c>
      <c r="AP3875">
        <v>0</v>
      </c>
      <c r="AQ3875">
        <v>0</v>
      </c>
      <c r="AR3875">
        <v>532</v>
      </c>
      <c r="AT3875">
        <v>31708</v>
      </c>
      <c r="AU3875">
        <v>58164</v>
      </c>
      <c r="AV3875">
        <v>4</v>
      </c>
      <c r="AW3875" t="s">
        <v>7433</v>
      </c>
      <c r="AX3875" t="s">
        <v>7434</v>
      </c>
      <c r="AZ3875" t="s">
        <v>7435</v>
      </c>
      <c r="BB3875">
        <v>0</v>
      </c>
      <c r="BC3875">
        <v>0</v>
      </c>
      <c r="BD3875">
        <v>102</v>
      </c>
      <c r="BF3875">
        <v>895</v>
      </c>
      <c r="GU3875">
        <v>49247</v>
      </c>
    </row>
    <row r="3876" spans="1:203" x14ac:dyDescent="0.4">
      <c r="A3876" t="s">
        <v>4936</v>
      </c>
      <c r="B3876" t="s">
        <v>769</v>
      </c>
      <c r="C3876">
        <v>44095</v>
      </c>
      <c r="D3876">
        <v>48189</v>
      </c>
      <c r="E3876" t="s">
        <v>7487</v>
      </c>
      <c r="F3876" t="str">
        <f t="shared" si="60"/>
        <v>TX Hale</v>
      </c>
      <c r="G3876" t="s">
        <v>7422</v>
      </c>
      <c r="H3876">
        <v>32</v>
      </c>
      <c r="I3876">
        <v>32</v>
      </c>
      <c r="J3876">
        <v>56859</v>
      </c>
      <c r="K3876">
        <v>8765</v>
      </c>
      <c r="L3876">
        <v>1</v>
      </c>
      <c r="M3876" t="s">
        <v>7423</v>
      </c>
      <c r="N3876" t="s">
        <v>7424</v>
      </c>
      <c r="P3876" t="s">
        <v>7425</v>
      </c>
      <c r="R3876">
        <v>0</v>
      </c>
      <c r="S3876">
        <v>1</v>
      </c>
      <c r="T3876">
        <v>2228</v>
      </c>
      <c r="V3876">
        <v>1918</v>
      </c>
      <c r="W3876">
        <v>57931</v>
      </c>
      <c r="X3876">
        <v>2</v>
      </c>
      <c r="Y3876" t="s">
        <v>7426</v>
      </c>
      <c r="Z3876" t="s">
        <v>7427</v>
      </c>
      <c r="AB3876" t="s">
        <v>7428</v>
      </c>
      <c r="AD3876">
        <v>0</v>
      </c>
      <c r="AE3876">
        <v>0</v>
      </c>
      <c r="AF3876">
        <v>6417</v>
      </c>
      <c r="AG3876" t="s">
        <v>7429</v>
      </c>
      <c r="AH3876">
        <v>893</v>
      </c>
      <c r="AI3876">
        <v>58163</v>
      </c>
      <c r="AJ3876">
        <v>3</v>
      </c>
      <c r="AK3876" t="s">
        <v>7430</v>
      </c>
      <c r="AL3876" t="s">
        <v>7431</v>
      </c>
      <c r="AN3876" t="s">
        <v>7432</v>
      </c>
      <c r="AP3876">
        <v>0</v>
      </c>
      <c r="AQ3876">
        <v>0</v>
      </c>
      <c r="AR3876">
        <v>95</v>
      </c>
      <c r="AT3876">
        <v>31708</v>
      </c>
      <c r="AU3876">
        <v>58164</v>
      </c>
      <c r="AV3876">
        <v>4</v>
      </c>
      <c r="AW3876" t="s">
        <v>7433</v>
      </c>
      <c r="AX3876" t="s">
        <v>7434</v>
      </c>
      <c r="AZ3876" t="s">
        <v>7435</v>
      </c>
      <c r="BB3876">
        <v>0</v>
      </c>
      <c r="BC3876">
        <v>0</v>
      </c>
      <c r="BD3876">
        <v>25</v>
      </c>
      <c r="BF3876">
        <v>895</v>
      </c>
      <c r="GU3876">
        <v>8765</v>
      </c>
    </row>
    <row r="3877" spans="1:203" x14ac:dyDescent="0.4">
      <c r="A3877" t="s">
        <v>4936</v>
      </c>
      <c r="B3877" t="s">
        <v>770</v>
      </c>
      <c r="C3877">
        <v>44096</v>
      </c>
      <c r="D3877">
        <v>48191</v>
      </c>
      <c r="E3877" t="s">
        <v>7163</v>
      </c>
      <c r="F3877" t="str">
        <f t="shared" si="60"/>
        <v>TX Hall</v>
      </c>
      <c r="G3877" t="s">
        <v>7422</v>
      </c>
      <c r="H3877">
        <v>8</v>
      </c>
      <c r="I3877">
        <v>8</v>
      </c>
      <c r="J3877">
        <v>56859</v>
      </c>
      <c r="K3877">
        <v>1108</v>
      </c>
      <c r="L3877">
        <v>1</v>
      </c>
      <c r="M3877" t="s">
        <v>7423</v>
      </c>
      <c r="N3877" t="s">
        <v>7424</v>
      </c>
      <c r="P3877" t="s">
        <v>7425</v>
      </c>
      <c r="R3877">
        <v>0</v>
      </c>
      <c r="S3877">
        <v>1</v>
      </c>
      <c r="T3877">
        <v>265</v>
      </c>
      <c r="V3877">
        <v>1918</v>
      </c>
      <c r="W3877">
        <v>57931</v>
      </c>
      <c r="X3877">
        <v>2</v>
      </c>
      <c r="Y3877" t="s">
        <v>7426</v>
      </c>
      <c r="Z3877" t="s">
        <v>7427</v>
      </c>
      <c r="AB3877" t="s">
        <v>7428</v>
      </c>
      <c r="AD3877">
        <v>0</v>
      </c>
      <c r="AE3877">
        <v>0</v>
      </c>
      <c r="AF3877">
        <v>832</v>
      </c>
      <c r="AG3877" t="s">
        <v>7429</v>
      </c>
      <c r="AH3877">
        <v>893</v>
      </c>
      <c r="AI3877">
        <v>58163</v>
      </c>
      <c r="AJ3877">
        <v>3</v>
      </c>
      <c r="AK3877" t="s">
        <v>7430</v>
      </c>
      <c r="AL3877" t="s">
        <v>7431</v>
      </c>
      <c r="AN3877" t="s">
        <v>7432</v>
      </c>
      <c r="AP3877">
        <v>0</v>
      </c>
      <c r="AQ3877">
        <v>0</v>
      </c>
      <c r="AR3877">
        <v>6</v>
      </c>
      <c r="AT3877">
        <v>31708</v>
      </c>
      <c r="AU3877">
        <v>58164</v>
      </c>
      <c r="AV3877">
        <v>4</v>
      </c>
      <c r="AW3877" t="s">
        <v>7433</v>
      </c>
      <c r="AX3877" t="s">
        <v>7434</v>
      </c>
      <c r="AZ3877" t="s">
        <v>7435</v>
      </c>
      <c r="BB3877">
        <v>0</v>
      </c>
      <c r="BC3877">
        <v>0</v>
      </c>
      <c r="BD3877">
        <v>5</v>
      </c>
      <c r="BF3877">
        <v>895</v>
      </c>
      <c r="GU3877">
        <v>1108</v>
      </c>
    </row>
    <row r="3878" spans="1:203" x14ac:dyDescent="0.4">
      <c r="A3878" t="s">
        <v>4936</v>
      </c>
      <c r="B3878" t="s">
        <v>771</v>
      </c>
      <c r="C3878">
        <v>44097</v>
      </c>
      <c r="D3878">
        <v>48193</v>
      </c>
      <c r="E3878" t="s">
        <v>7081</v>
      </c>
      <c r="F3878" t="str">
        <f t="shared" si="60"/>
        <v>TX Hamilton</v>
      </c>
      <c r="G3878" t="s">
        <v>7422</v>
      </c>
      <c r="H3878">
        <v>12</v>
      </c>
      <c r="I3878">
        <v>12</v>
      </c>
      <c r="J3878">
        <v>56859</v>
      </c>
      <c r="K3878">
        <v>3551</v>
      </c>
      <c r="L3878">
        <v>1</v>
      </c>
      <c r="M3878" t="s">
        <v>7423</v>
      </c>
      <c r="N3878" t="s">
        <v>7424</v>
      </c>
      <c r="P3878" t="s">
        <v>7425</v>
      </c>
      <c r="R3878">
        <v>0</v>
      </c>
      <c r="S3878">
        <v>1</v>
      </c>
      <c r="T3878">
        <v>591</v>
      </c>
      <c r="V3878">
        <v>1918</v>
      </c>
      <c r="W3878">
        <v>57931</v>
      </c>
      <c r="X3878">
        <v>2</v>
      </c>
      <c r="Y3878" t="s">
        <v>7426</v>
      </c>
      <c r="Z3878" t="s">
        <v>7427</v>
      </c>
      <c r="AB3878" t="s">
        <v>7428</v>
      </c>
      <c r="AD3878">
        <v>0</v>
      </c>
      <c r="AE3878">
        <v>0</v>
      </c>
      <c r="AF3878">
        <v>2918</v>
      </c>
      <c r="AG3878" t="s">
        <v>7429</v>
      </c>
      <c r="AH3878">
        <v>893</v>
      </c>
      <c r="AI3878">
        <v>58163</v>
      </c>
      <c r="AJ3878">
        <v>3</v>
      </c>
      <c r="AK3878" t="s">
        <v>7430</v>
      </c>
      <c r="AL3878" t="s">
        <v>7431</v>
      </c>
      <c r="AN3878" t="s">
        <v>7432</v>
      </c>
      <c r="AP3878">
        <v>0</v>
      </c>
      <c r="AQ3878">
        <v>0</v>
      </c>
      <c r="AR3878">
        <v>35</v>
      </c>
      <c r="AT3878">
        <v>31708</v>
      </c>
      <c r="AU3878">
        <v>58164</v>
      </c>
      <c r="AV3878">
        <v>4</v>
      </c>
      <c r="AW3878" t="s">
        <v>7433</v>
      </c>
      <c r="AX3878" t="s">
        <v>7434</v>
      </c>
      <c r="AZ3878" t="s">
        <v>7435</v>
      </c>
      <c r="BB3878">
        <v>0</v>
      </c>
      <c r="BC3878">
        <v>0</v>
      </c>
      <c r="BD3878">
        <v>7</v>
      </c>
      <c r="BF3878">
        <v>895</v>
      </c>
      <c r="GU3878">
        <v>3551</v>
      </c>
    </row>
    <row r="3879" spans="1:203" x14ac:dyDescent="0.4">
      <c r="A3879" t="s">
        <v>4936</v>
      </c>
      <c r="B3879" t="s">
        <v>772</v>
      </c>
      <c r="C3879">
        <v>44098</v>
      </c>
      <c r="D3879">
        <v>48195</v>
      </c>
      <c r="E3879" t="s">
        <v>4999</v>
      </c>
      <c r="F3879" t="str">
        <f t="shared" si="60"/>
        <v>TX Hansford</v>
      </c>
      <c r="G3879" t="s">
        <v>7422</v>
      </c>
      <c r="H3879">
        <v>9</v>
      </c>
      <c r="I3879">
        <v>9</v>
      </c>
      <c r="J3879">
        <v>56859</v>
      </c>
      <c r="K3879">
        <v>1960</v>
      </c>
      <c r="L3879">
        <v>1</v>
      </c>
      <c r="M3879" t="s">
        <v>7423</v>
      </c>
      <c r="N3879" t="s">
        <v>7424</v>
      </c>
      <c r="P3879" t="s">
        <v>7425</v>
      </c>
      <c r="R3879">
        <v>0</v>
      </c>
      <c r="S3879">
        <v>1</v>
      </c>
      <c r="T3879">
        <v>158</v>
      </c>
      <c r="V3879">
        <v>1918</v>
      </c>
      <c r="W3879">
        <v>57931</v>
      </c>
      <c r="X3879">
        <v>2</v>
      </c>
      <c r="Y3879" t="s">
        <v>7426</v>
      </c>
      <c r="Z3879" t="s">
        <v>7427</v>
      </c>
      <c r="AB3879" t="s">
        <v>7428</v>
      </c>
      <c r="AD3879">
        <v>0</v>
      </c>
      <c r="AE3879">
        <v>0</v>
      </c>
      <c r="AF3879">
        <v>1787</v>
      </c>
      <c r="AG3879" t="s">
        <v>7429</v>
      </c>
      <c r="AH3879">
        <v>893</v>
      </c>
      <c r="AI3879">
        <v>58163</v>
      </c>
      <c r="AJ3879">
        <v>3</v>
      </c>
      <c r="AK3879" t="s">
        <v>7430</v>
      </c>
      <c r="AL3879" t="s">
        <v>7431</v>
      </c>
      <c r="AN3879" t="s">
        <v>7432</v>
      </c>
      <c r="AP3879">
        <v>0</v>
      </c>
      <c r="AQ3879">
        <v>0</v>
      </c>
      <c r="AR3879">
        <v>11</v>
      </c>
      <c r="AT3879">
        <v>31708</v>
      </c>
      <c r="AU3879">
        <v>58164</v>
      </c>
      <c r="AV3879">
        <v>4</v>
      </c>
      <c r="AW3879" t="s">
        <v>7433</v>
      </c>
      <c r="AX3879" t="s">
        <v>7434</v>
      </c>
      <c r="AZ3879" t="s">
        <v>7435</v>
      </c>
      <c r="BB3879">
        <v>0</v>
      </c>
      <c r="BC3879">
        <v>0</v>
      </c>
      <c r="BD3879">
        <v>4</v>
      </c>
      <c r="BF3879">
        <v>895</v>
      </c>
      <c r="GU3879">
        <v>1960</v>
      </c>
    </row>
    <row r="3880" spans="1:203" x14ac:dyDescent="0.4">
      <c r="A3880" t="s">
        <v>4936</v>
      </c>
      <c r="B3880" t="s">
        <v>773</v>
      </c>
      <c r="C3880">
        <v>44099</v>
      </c>
      <c r="D3880">
        <v>48197</v>
      </c>
      <c r="E3880" t="s">
        <v>5203</v>
      </c>
      <c r="F3880" t="str">
        <f t="shared" si="60"/>
        <v>TX Hardeman</v>
      </c>
      <c r="G3880" t="s">
        <v>7422</v>
      </c>
      <c r="H3880">
        <v>5</v>
      </c>
      <c r="I3880">
        <v>5</v>
      </c>
      <c r="J3880">
        <v>56859</v>
      </c>
      <c r="K3880">
        <v>1495</v>
      </c>
      <c r="L3880">
        <v>1</v>
      </c>
      <c r="M3880" t="s">
        <v>7423</v>
      </c>
      <c r="N3880" t="s">
        <v>7424</v>
      </c>
      <c r="P3880" t="s">
        <v>7425</v>
      </c>
      <c r="R3880">
        <v>0</v>
      </c>
      <c r="S3880">
        <v>1</v>
      </c>
      <c r="T3880">
        <v>302</v>
      </c>
      <c r="V3880">
        <v>1918</v>
      </c>
      <c r="W3880">
        <v>57931</v>
      </c>
      <c r="X3880">
        <v>2</v>
      </c>
      <c r="Y3880" t="s">
        <v>7426</v>
      </c>
      <c r="Z3880" t="s">
        <v>7427</v>
      </c>
      <c r="AB3880" t="s">
        <v>7428</v>
      </c>
      <c r="AD3880">
        <v>0</v>
      </c>
      <c r="AE3880">
        <v>0</v>
      </c>
      <c r="AF3880">
        <v>1176</v>
      </c>
      <c r="AG3880" t="s">
        <v>7429</v>
      </c>
      <c r="AH3880">
        <v>893</v>
      </c>
      <c r="AI3880">
        <v>58163</v>
      </c>
      <c r="AJ3880">
        <v>3</v>
      </c>
      <c r="AK3880" t="s">
        <v>7430</v>
      </c>
      <c r="AL3880" t="s">
        <v>7431</v>
      </c>
      <c r="AN3880" t="s">
        <v>7432</v>
      </c>
      <c r="AP3880">
        <v>0</v>
      </c>
      <c r="AQ3880">
        <v>0</v>
      </c>
      <c r="AR3880">
        <v>10</v>
      </c>
      <c r="AT3880">
        <v>31708</v>
      </c>
      <c r="AU3880">
        <v>58164</v>
      </c>
      <c r="AV3880">
        <v>4</v>
      </c>
      <c r="AW3880" t="s">
        <v>7433</v>
      </c>
      <c r="AX3880" t="s">
        <v>7434</v>
      </c>
      <c r="AZ3880" t="s">
        <v>7435</v>
      </c>
      <c r="BB3880">
        <v>0</v>
      </c>
      <c r="BC3880">
        <v>0</v>
      </c>
      <c r="BD3880">
        <v>7</v>
      </c>
      <c r="BF3880">
        <v>895</v>
      </c>
      <c r="GU3880">
        <v>1495</v>
      </c>
    </row>
    <row r="3881" spans="1:203" x14ac:dyDescent="0.4">
      <c r="A3881" t="s">
        <v>4936</v>
      </c>
      <c r="B3881" t="s">
        <v>774</v>
      </c>
      <c r="C3881">
        <v>44100</v>
      </c>
      <c r="D3881">
        <v>48199</v>
      </c>
      <c r="E3881" t="s">
        <v>6955</v>
      </c>
      <c r="F3881" t="str">
        <f t="shared" si="60"/>
        <v>TX Hardin</v>
      </c>
      <c r="G3881" t="s">
        <v>7422</v>
      </c>
      <c r="H3881">
        <v>20</v>
      </c>
      <c r="I3881">
        <v>20</v>
      </c>
      <c r="J3881">
        <v>56859</v>
      </c>
      <c r="K3881">
        <v>21293</v>
      </c>
      <c r="L3881">
        <v>1</v>
      </c>
      <c r="M3881" t="s">
        <v>7423</v>
      </c>
      <c r="N3881" t="s">
        <v>7424</v>
      </c>
      <c r="P3881" t="s">
        <v>7425</v>
      </c>
      <c r="R3881">
        <v>0</v>
      </c>
      <c r="S3881">
        <v>1</v>
      </c>
      <c r="T3881">
        <v>3358</v>
      </c>
      <c r="V3881">
        <v>1918</v>
      </c>
      <c r="W3881">
        <v>57931</v>
      </c>
      <c r="X3881">
        <v>2</v>
      </c>
      <c r="Y3881" t="s">
        <v>7426</v>
      </c>
      <c r="Z3881" t="s">
        <v>7427</v>
      </c>
      <c r="AB3881" t="s">
        <v>7428</v>
      </c>
      <c r="AD3881">
        <v>0</v>
      </c>
      <c r="AE3881">
        <v>0</v>
      </c>
      <c r="AF3881">
        <v>17744</v>
      </c>
      <c r="AG3881" t="s">
        <v>7429</v>
      </c>
      <c r="AH3881">
        <v>893</v>
      </c>
      <c r="AI3881">
        <v>58163</v>
      </c>
      <c r="AJ3881">
        <v>3</v>
      </c>
      <c r="AK3881" t="s">
        <v>7430</v>
      </c>
      <c r="AL3881" t="s">
        <v>7431</v>
      </c>
      <c r="AN3881" t="s">
        <v>7432</v>
      </c>
      <c r="AP3881">
        <v>0</v>
      </c>
      <c r="AQ3881">
        <v>0</v>
      </c>
      <c r="AR3881">
        <v>156</v>
      </c>
      <c r="AT3881">
        <v>31708</v>
      </c>
      <c r="AU3881">
        <v>58164</v>
      </c>
      <c r="AV3881">
        <v>4</v>
      </c>
      <c r="AW3881" t="s">
        <v>7433</v>
      </c>
      <c r="AX3881" t="s">
        <v>7434</v>
      </c>
      <c r="AZ3881" t="s">
        <v>7435</v>
      </c>
      <c r="BB3881">
        <v>0</v>
      </c>
      <c r="BC3881">
        <v>0</v>
      </c>
      <c r="BD3881">
        <v>35</v>
      </c>
      <c r="BF3881">
        <v>895</v>
      </c>
      <c r="GU3881">
        <v>21293</v>
      </c>
    </row>
    <row r="3882" spans="1:203" x14ac:dyDescent="0.4">
      <c r="A3882" t="s">
        <v>4936</v>
      </c>
      <c r="B3882" t="s">
        <v>775</v>
      </c>
      <c r="C3882">
        <v>44101</v>
      </c>
      <c r="D3882">
        <v>48201</v>
      </c>
      <c r="E3882" t="s">
        <v>7372</v>
      </c>
      <c r="F3882" t="str">
        <f t="shared" si="60"/>
        <v>TX Harris</v>
      </c>
      <c r="G3882" t="s">
        <v>7422</v>
      </c>
      <c r="H3882">
        <v>1065</v>
      </c>
      <c r="I3882">
        <v>1065</v>
      </c>
      <c r="J3882">
        <v>56859</v>
      </c>
      <c r="K3882">
        <v>1185478</v>
      </c>
      <c r="L3882">
        <v>1</v>
      </c>
      <c r="M3882" t="s">
        <v>7423</v>
      </c>
      <c r="N3882" t="s">
        <v>7424</v>
      </c>
      <c r="P3882" t="s">
        <v>7425</v>
      </c>
      <c r="R3882">
        <v>0</v>
      </c>
      <c r="S3882">
        <v>1</v>
      </c>
      <c r="T3882">
        <v>585451</v>
      </c>
      <c r="V3882">
        <v>1918</v>
      </c>
      <c r="W3882">
        <v>57931</v>
      </c>
      <c r="X3882">
        <v>2</v>
      </c>
      <c r="Y3882" t="s">
        <v>7426</v>
      </c>
      <c r="Z3882" t="s">
        <v>7427</v>
      </c>
      <c r="AB3882" t="s">
        <v>7428</v>
      </c>
      <c r="AD3882">
        <v>0</v>
      </c>
      <c r="AE3882">
        <v>0</v>
      </c>
      <c r="AF3882">
        <v>584866</v>
      </c>
      <c r="AG3882" t="s">
        <v>7429</v>
      </c>
      <c r="AH3882">
        <v>893</v>
      </c>
      <c r="AI3882">
        <v>58163</v>
      </c>
      <c r="AJ3882">
        <v>3</v>
      </c>
      <c r="AK3882" t="s">
        <v>7430</v>
      </c>
      <c r="AL3882" t="s">
        <v>7431</v>
      </c>
      <c r="AN3882" t="s">
        <v>7432</v>
      </c>
      <c r="AP3882">
        <v>0</v>
      </c>
      <c r="AQ3882">
        <v>0</v>
      </c>
      <c r="AR3882">
        <v>11057</v>
      </c>
      <c r="AT3882">
        <v>31708</v>
      </c>
      <c r="AU3882">
        <v>58164</v>
      </c>
      <c r="AV3882">
        <v>4</v>
      </c>
      <c r="AW3882" t="s">
        <v>7433</v>
      </c>
      <c r="AX3882" t="s">
        <v>7434</v>
      </c>
      <c r="AZ3882" t="s">
        <v>7435</v>
      </c>
      <c r="BB3882">
        <v>0</v>
      </c>
      <c r="BC3882">
        <v>0</v>
      </c>
      <c r="BD3882">
        <v>4104</v>
      </c>
      <c r="BF3882">
        <v>895</v>
      </c>
      <c r="GU3882">
        <v>1185478</v>
      </c>
    </row>
    <row r="3883" spans="1:203" x14ac:dyDescent="0.4">
      <c r="A3883" t="s">
        <v>4936</v>
      </c>
      <c r="B3883" t="s">
        <v>776</v>
      </c>
      <c r="C3883">
        <v>44102</v>
      </c>
      <c r="D3883">
        <v>48203</v>
      </c>
      <c r="E3883" t="s">
        <v>6956</v>
      </c>
      <c r="F3883" t="str">
        <f t="shared" si="60"/>
        <v>TX Harrison</v>
      </c>
      <c r="G3883" t="s">
        <v>7422</v>
      </c>
      <c r="H3883">
        <v>27</v>
      </c>
      <c r="I3883">
        <v>27</v>
      </c>
      <c r="J3883">
        <v>56859</v>
      </c>
      <c r="K3883">
        <v>26099</v>
      </c>
      <c r="L3883">
        <v>1</v>
      </c>
      <c r="M3883" t="s">
        <v>7423</v>
      </c>
      <c r="N3883" t="s">
        <v>7424</v>
      </c>
      <c r="P3883" t="s">
        <v>7425</v>
      </c>
      <c r="R3883">
        <v>0</v>
      </c>
      <c r="S3883">
        <v>1</v>
      </c>
      <c r="T3883">
        <v>8431</v>
      </c>
      <c r="V3883">
        <v>1918</v>
      </c>
      <c r="W3883">
        <v>57931</v>
      </c>
      <c r="X3883">
        <v>2</v>
      </c>
      <c r="Y3883" t="s">
        <v>7426</v>
      </c>
      <c r="Z3883" t="s">
        <v>7427</v>
      </c>
      <c r="AB3883" t="s">
        <v>7428</v>
      </c>
      <c r="AD3883">
        <v>0</v>
      </c>
      <c r="AE3883">
        <v>0</v>
      </c>
      <c r="AF3883">
        <v>17471</v>
      </c>
      <c r="AG3883" t="s">
        <v>7429</v>
      </c>
      <c r="AH3883">
        <v>893</v>
      </c>
      <c r="AI3883">
        <v>58163</v>
      </c>
      <c r="AJ3883">
        <v>3</v>
      </c>
      <c r="AK3883" t="s">
        <v>7430</v>
      </c>
      <c r="AL3883" t="s">
        <v>7431</v>
      </c>
      <c r="AN3883" t="s">
        <v>7432</v>
      </c>
      <c r="AP3883">
        <v>0</v>
      </c>
      <c r="AQ3883">
        <v>0</v>
      </c>
      <c r="AR3883">
        <v>158</v>
      </c>
      <c r="AT3883">
        <v>31708</v>
      </c>
      <c r="AU3883">
        <v>58164</v>
      </c>
      <c r="AV3883">
        <v>4</v>
      </c>
      <c r="AW3883" t="s">
        <v>7433</v>
      </c>
      <c r="AX3883" t="s">
        <v>7434</v>
      </c>
      <c r="AZ3883" t="s">
        <v>7435</v>
      </c>
      <c r="BB3883">
        <v>0</v>
      </c>
      <c r="BC3883">
        <v>0</v>
      </c>
      <c r="BD3883">
        <v>39</v>
      </c>
      <c r="BF3883">
        <v>895</v>
      </c>
      <c r="GU3883">
        <v>26099</v>
      </c>
    </row>
    <row r="3884" spans="1:203" x14ac:dyDescent="0.4">
      <c r="A3884" t="s">
        <v>4936</v>
      </c>
      <c r="B3884" t="s">
        <v>777</v>
      </c>
      <c r="C3884">
        <v>44103</v>
      </c>
      <c r="D3884">
        <v>48205</v>
      </c>
      <c r="E3884" t="s">
        <v>5000</v>
      </c>
      <c r="F3884" t="str">
        <f t="shared" si="60"/>
        <v>TX Hartley</v>
      </c>
      <c r="G3884" t="s">
        <v>7422</v>
      </c>
      <c r="H3884">
        <v>7</v>
      </c>
      <c r="I3884">
        <v>7</v>
      </c>
      <c r="J3884">
        <v>56859</v>
      </c>
      <c r="K3884">
        <v>1904</v>
      </c>
      <c r="L3884">
        <v>1</v>
      </c>
      <c r="M3884" t="s">
        <v>7423</v>
      </c>
      <c r="N3884" t="s">
        <v>7424</v>
      </c>
      <c r="P3884" t="s">
        <v>7425</v>
      </c>
      <c r="R3884">
        <v>0</v>
      </c>
      <c r="S3884">
        <v>1</v>
      </c>
      <c r="T3884">
        <v>183</v>
      </c>
      <c r="V3884">
        <v>1918</v>
      </c>
      <c r="W3884">
        <v>57931</v>
      </c>
      <c r="X3884">
        <v>2</v>
      </c>
      <c r="Y3884" t="s">
        <v>7426</v>
      </c>
      <c r="Z3884" t="s">
        <v>7427</v>
      </c>
      <c r="AB3884" t="s">
        <v>7428</v>
      </c>
      <c r="AD3884">
        <v>0</v>
      </c>
      <c r="AE3884">
        <v>0</v>
      </c>
      <c r="AF3884">
        <v>1700</v>
      </c>
      <c r="AG3884" t="s">
        <v>7429</v>
      </c>
      <c r="AH3884">
        <v>893</v>
      </c>
      <c r="AI3884">
        <v>58163</v>
      </c>
      <c r="AJ3884">
        <v>3</v>
      </c>
      <c r="AK3884" t="s">
        <v>7430</v>
      </c>
      <c r="AL3884" t="s">
        <v>7431</v>
      </c>
      <c r="AN3884" t="s">
        <v>7432</v>
      </c>
      <c r="AP3884">
        <v>0</v>
      </c>
      <c r="AQ3884">
        <v>0</v>
      </c>
      <c r="AR3884">
        <v>20</v>
      </c>
      <c r="AT3884">
        <v>31708</v>
      </c>
      <c r="AU3884">
        <v>58164</v>
      </c>
      <c r="AV3884">
        <v>4</v>
      </c>
      <c r="AW3884" t="s">
        <v>7433</v>
      </c>
      <c r="AX3884" t="s">
        <v>7434</v>
      </c>
      <c r="AZ3884" t="s">
        <v>7435</v>
      </c>
      <c r="BB3884">
        <v>0</v>
      </c>
      <c r="BC3884">
        <v>0</v>
      </c>
      <c r="BD3884">
        <v>1</v>
      </c>
      <c r="BF3884">
        <v>895</v>
      </c>
      <c r="GU3884">
        <v>1904</v>
      </c>
    </row>
    <row r="3885" spans="1:203" x14ac:dyDescent="0.4">
      <c r="A3885" t="s">
        <v>4936</v>
      </c>
      <c r="B3885" t="s">
        <v>778</v>
      </c>
      <c r="C3885">
        <v>44104</v>
      </c>
      <c r="D3885">
        <v>48207</v>
      </c>
      <c r="E3885" t="s">
        <v>6551</v>
      </c>
      <c r="F3885" t="str">
        <f t="shared" si="60"/>
        <v>TX Haskell</v>
      </c>
      <c r="G3885" t="s">
        <v>7422</v>
      </c>
      <c r="H3885">
        <v>11</v>
      </c>
      <c r="I3885">
        <v>11</v>
      </c>
      <c r="J3885">
        <v>56859</v>
      </c>
      <c r="K3885">
        <v>2006</v>
      </c>
      <c r="L3885">
        <v>1</v>
      </c>
      <c r="M3885" t="s">
        <v>7423</v>
      </c>
      <c r="N3885" t="s">
        <v>7424</v>
      </c>
      <c r="P3885" t="s">
        <v>7425</v>
      </c>
      <c r="R3885">
        <v>0</v>
      </c>
      <c r="S3885">
        <v>1</v>
      </c>
      <c r="T3885">
        <v>551</v>
      </c>
      <c r="V3885">
        <v>1918</v>
      </c>
      <c r="W3885">
        <v>57931</v>
      </c>
      <c r="X3885">
        <v>2</v>
      </c>
      <c r="Y3885" t="s">
        <v>7426</v>
      </c>
      <c r="Z3885" t="s">
        <v>7427</v>
      </c>
      <c r="AB3885" t="s">
        <v>7428</v>
      </c>
      <c r="AD3885">
        <v>0</v>
      </c>
      <c r="AE3885">
        <v>0</v>
      </c>
      <c r="AF3885">
        <v>1422</v>
      </c>
      <c r="AG3885" t="s">
        <v>7429</v>
      </c>
      <c r="AH3885">
        <v>893</v>
      </c>
      <c r="AI3885">
        <v>58163</v>
      </c>
      <c r="AJ3885">
        <v>3</v>
      </c>
      <c r="AK3885" t="s">
        <v>7430</v>
      </c>
      <c r="AL3885" t="s">
        <v>7431</v>
      </c>
      <c r="AN3885" t="s">
        <v>7432</v>
      </c>
      <c r="AP3885">
        <v>0</v>
      </c>
      <c r="AQ3885">
        <v>0</v>
      </c>
      <c r="AR3885">
        <v>25</v>
      </c>
      <c r="AT3885">
        <v>31708</v>
      </c>
      <c r="AU3885">
        <v>58164</v>
      </c>
      <c r="AV3885">
        <v>4</v>
      </c>
      <c r="AW3885" t="s">
        <v>7433</v>
      </c>
      <c r="AX3885" t="s">
        <v>7434</v>
      </c>
      <c r="AZ3885" t="s">
        <v>7435</v>
      </c>
      <c r="BB3885">
        <v>0</v>
      </c>
      <c r="BC3885">
        <v>0</v>
      </c>
      <c r="BD3885">
        <v>8</v>
      </c>
      <c r="BF3885">
        <v>895</v>
      </c>
      <c r="GU3885">
        <v>2006</v>
      </c>
    </row>
    <row r="3886" spans="1:203" x14ac:dyDescent="0.4">
      <c r="A3886" t="s">
        <v>4936</v>
      </c>
      <c r="B3886" t="s">
        <v>779</v>
      </c>
      <c r="C3886">
        <v>44105</v>
      </c>
      <c r="D3886">
        <v>48209</v>
      </c>
      <c r="E3886" t="s">
        <v>5001</v>
      </c>
      <c r="F3886" t="str">
        <f t="shared" si="60"/>
        <v>TX Hays</v>
      </c>
      <c r="G3886" t="s">
        <v>7422</v>
      </c>
      <c r="H3886">
        <v>50</v>
      </c>
      <c r="I3886">
        <v>50</v>
      </c>
      <c r="J3886">
        <v>56859</v>
      </c>
      <c r="K3886">
        <v>58808</v>
      </c>
      <c r="L3886">
        <v>1</v>
      </c>
      <c r="M3886" t="s">
        <v>7423</v>
      </c>
      <c r="N3886" t="s">
        <v>7424</v>
      </c>
      <c r="P3886" t="s">
        <v>7425</v>
      </c>
      <c r="R3886">
        <v>0</v>
      </c>
      <c r="S3886">
        <v>1</v>
      </c>
      <c r="T3886">
        <v>25448</v>
      </c>
      <c r="V3886">
        <v>1918</v>
      </c>
      <c r="W3886">
        <v>57931</v>
      </c>
      <c r="X3886">
        <v>2</v>
      </c>
      <c r="Y3886" t="s">
        <v>7426</v>
      </c>
      <c r="Z3886" t="s">
        <v>7427</v>
      </c>
      <c r="AB3886" t="s">
        <v>7428</v>
      </c>
      <c r="AD3886">
        <v>0</v>
      </c>
      <c r="AE3886">
        <v>0</v>
      </c>
      <c r="AF3886">
        <v>31577</v>
      </c>
      <c r="AG3886" t="s">
        <v>7429</v>
      </c>
      <c r="AH3886">
        <v>893</v>
      </c>
      <c r="AI3886">
        <v>58163</v>
      </c>
      <c r="AJ3886">
        <v>3</v>
      </c>
      <c r="AK3886" t="s">
        <v>7430</v>
      </c>
      <c r="AL3886" t="s">
        <v>7431</v>
      </c>
      <c r="AN3886" t="s">
        <v>7432</v>
      </c>
      <c r="AP3886">
        <v>0</v>
      </c>
      <c r="AQ3886">
        <v>0</v>
      </c>
      <c r="AR3886">
        <v>1447</v>
      </c>
      <c r="AT3886">
        <v>31708</v>
      </c>
      <c r="AU3886">
        <v>58164</v>
      </c>
      <c r="AV3886">
        <v>4</v>
      </c>
      <c r="AW3886" t="s">
        <v>7433</v>
      </c>
      <c r="AX3886" t="s">
        <v>7434</v>
      </c>
      <c r="AZ3886" t="s">
        <v>7435</v>
      </c>
      <c r="BB3886">
        <v>0</v>
      </c>
      <c r="BC3886">
        <v>0</v>
      </c>
      <c r="BD3886">
        <v>336</v>
      </c>
      <c r="BF3886">
        <v>895</v>
      </c>
      <c r="GU3886">
        <v>58808</v>
      </c>
    </row>
    <row r="3887" spans="1:203" x14ac:dyDescent="0.4">
      <c r="A3887" t="s">
        <v>4936</v>
      </c>
      <c r="B3887" t="s">
        <v>780</v>
      </c>
      <c r="C3887">
        <v>44106</v>
      </c>
      <c r="D3887">
        <v>48211</v>
      </c>
      <c r="E3887" t="s">
        <v>5002</v>
      </c>
      <c r="F3887" t="str">
        <f t="shared" si="60"/>
        <v>TX Hemphill</v>
      </c>
      <c r="G3887" t="s">
        <v>7422</v>
      </c>
      <c r="H3887">
        <v>9</v>
      </c>
      <c r="I3887">
        <v>9</v>
      </c>
      <c r="J3887">
        <v>56859</v>
      </c>
      <c r="K3887">
        <v>1509</v>
      </c>
      <c r="L3887">
        <v>1</v>
      </c>
      <c r="M3887" t="s">
        <v>7423</v>
      </c>
      <c r="N3887" t="s">
        <v>7424</v>
      </c>
      <c r="P3887" t="s">
        <v>7425</v>
      </c>
      <c r="R3887">
        <v>0</v>
      </c>
      <c r="S3887">
        <v>1</v>
      </c>
      <c r="T3887">
        <v>192</v>
      </c>
      <c r="V3887">
        <v>1918</v>
      </c>
      <c r="W3887">
        <v>57931</v>
      </c>
      <c r="X3887">
        <v>2</v>
      </c>
      <c r="Y3887" t="s">
        <v>7426</v>
      </c>
      <c r="Z3887" t="s">
        <v>7427</v>
      </c>
      <c r="AB3887" t="s">
        <v>7428</v>
      </c>
      <c r="AD3887">
        <v>0</v>
      </c>
      <c r="AE3887">
        <v>0</v>
      </c>
      <c r="AF3887">
        <v>1298</v>
      </c>
      <c r="AG3887" t="s">
        <v>7429</v>
      </c>
      <c r="AH3887">
        <v>893</v>
      </c>
      <c r="AI3887">
        <v>58163</v>
      </c>
      <c r="AJ3887">
        <v>3</v>
      </c>
      <c r="AK3887" t="s">
        <v>7430</v>
      </c>
      <c r="AL3887" t="s">
        <v>7431</v>
      </c>
      <c r="AN3887" t="s">
        <v>7432</v>
      </c>
      <c r="AP3887">
        <v>0</v>
      </c>
      <c r="AQ3887">
        <v>0</v>
      </c>
      <c r="AR3887">
        <v>19</v>
      </c>
      <c r="AT3887">
        <v>31708</v>
      </c>
      <c r="AU3887">
        <v>58164</v>
      </c>
      <c r="AV3887">
        <v>4</v>
      </c>
      <c r="AW3887" t="s">
        <v>7433</v>
      </c>
      <c r="AX3887" t="s">
        <v>7434</v>
      </c>
      <c r="AZ3887" t="s">
        <v>7435</v>
      </c>
      <c r="BB3887">
        <v>0</v>
      </c>
      <c r="BC3887">
        <v>0</v>
      </c>
      <c r="BD3887">
        <v>0</v>
      </c>
      <c r="BF3887">
        <v>895</v>
      </c>
      <c r="GU3887">
        <v>1509</v>
      </c>
    </row>
    <row r="3888" spans="1:203" x14ac:dyDescent="0.4">
      <c r="A3888" t="s">
        <v>4936</v>
      </c>
      <c r="B3888" t="s">
        <v>781</v>
      </c>
      <c r="C3888">
        <v>44107</v>
      </c>
      <c r="D3888">
        <v>48213</v>
      </c>
      <c r="E3888" t="s">
        <v>6737</v>
      </c>
      <c r="F3888" t="str">
        <f t="shared" si="60"/>
        <v>TX Henderson</v>
      </c>
      <c r="G3888" t="s">
        <v>7422</v>
      </c>
      <c r="H3888">
        <v>27</v>
      </c>
      <c r="I3888">
        <v>27</v>
      </c>
      <c r="J3888">
        <v>56859</v>
      </c>
      <c r="K3888">
        <v>27582</v>
      </c>
      <c r="L3888">
        <v>1</v>
      </c>
      <c r="M3888" t="s">
        <v>7423</v>
      </c>
      <c r="N3888" t="s">
        <v>7424</v>
      </c>
      <c r="P3888" t="s">
        <v>7425</v>
      </c>
      <c r="R3888">
        <v>0</v>
      </c>
      <c r="S3888">
        <v>1</v>
      </c>
      <c r="T3888">
        <v>6094</v>
      </c>
      <c r="V3888">
        <v>1918</v>
      </c>
      <c r="W3888">
        <v>57931</v>
      </c>
      <c r="X3888">
        <v>2</v>
      </c>
      <c r="Y3888" t="s">
        <v>7426</v>
      </c>
      <c r="Z3888" t="s">
        <v>7427</v>
      </c>
      <c r="AB3888" t="s">
        <v>7428</v>
      </c>
      <c r="AD3888">
        <v>0</v>
      </c>
      <c r="AE3888">
        <v>0</v>
      </c>
      <c r="AF3888">
        <v>21202</v>
      </c>
      <c r="AG3888" t="s">
        <v>7429</v>
      </c>
      <c r="AH3888">
        <v>893</v>
      </c>
      <c r="AI3888">
        <v>58163</v>
      </c>
      <c r="AJ3888">
        <v>3</v>
      </c>
      <c r="AK3888" t="s">
        <v>7430</v>
      </c>
      <c r="AL3888" t="s">
        <v>7431</v>
      </c>
      <c r="AN3888" t="s">
        <v>7432</v>
      </c>
      <c r="AP3888">
        <v>0</v>
      </c>
      <c r="AQ3888">
        <v>0</v>
      </c>
      <c r="AR3888">
        <v>236</v>
      </c>
      <c r="AT3888">
        <v>31708</v>
      </c>
      <c r="AU3888">
        <v>58164</v>
      </c>
      <c r="AV3888">
        <v>4</v>
      </c>
      <c r="AW3888" t="s">
        <v>7433</v>
      </c>
      <c r="AX3888" t="s">
        <v>7434</v>
      </c>
      <c r="AZ3888" t="s">
        <v>7435</v>
      </c>
      <c r="BB3888">
        <v>0</v>
      </c>
      <c r="BC3888">
        <v>0</v>
      </c>
      <c r="BD3888">
        <v>50</v>
      </c>
      <c r="BF3888">
        <v>895</v>
      </c>
      <c r="GU3888">
        <v>27582</v>
      </c>
    </row>
    <row r="3889" spans="1:203" x14ac:dyDescent="0.4">
      <c r="A3889" t="s">
        <v>4936</v>
      </c>
      <c r="B3889" t="s">
        <v>782</v>
      </c>
      <c r="C3889">
        <v>44108</v>
      </c>
      <c r="D3889">
        <v>48215</v>
      </c>
      <c r="E3889" t="s">
        <v>5207</v>
      </c>
      <c r="F3889" t="str">
        <f t="shared" si="60"/>
        <v>TX Hidalgo</v>
      </c>
      <c r="G3889" t="s">
        <v>7422</v>
      </c>
      <c r="H3889">
        <v>258</v>
      </c>
      <c r="I3889">
        <v>258</v>
      </c>
      <c r="J3889">
        <v>56859</v>
      </c>
      <c r="K3889">
        <v>138966</v>
      </c>
      <c r="L3889">
        <v>1</v>
      </c>
      <c r="M3889" t="s">
        <v>7423</v>
      </c>
      <c r="N3889" t="s">
        <v>7424</v>
      </c>
      <c r="P3889" t="s">
        <v>7425</v>
      </c>
      <c r="R3889">
        <v>0</v>
      </c>
      <c r="S3889">
        <v>1</v>
      </c>
      <c r="T3889">
        <v>97879</v>
      </c>
      <c r="V3889">
        <v>1918</v>
      </c>
      <c r="W3889">
        <v>57931</v>
      </c>
      <c r="X3889">
        <v>2</v>
      </c>
      <c r="Y3889" t="s">
        <v>7426</v>
      </c>
      <c r="Z3889" t="s">
        <v>7427</v>
      </c>
      <c r="AB3889" t="s">
        <v>7428</v>
      </c>
      <c r="AD3889">
        <v>0</v>
      </c>
      <c r="AE3889">
        <v>0</v>
      </c>
      <c r="AF3889">
        <v>39786</v>
      </c>
      <c r="AG3889" t="s">
        <v>7429</v>
      </c>
      <c r="AH3889">
        <v>893</v>
      </c>
      <c r="AI3889">
        <v>58163</v>
      </c>
      <c r="AJ3889">
        <v>3</v>
      </c>
      <c r="AK3889" t="s">
        <v>7430</v>
      </c>
      <c r="AL3889" t="s">
        <v>7431</v>
      </c>
      <c r="AN3889" t="s">
        <v>7432</v>
      </c>
      <c r="AP3889">
        <v>0</v>
      </c>
      <c r="AQ3889">
        <v>0</v>
      </c>
      <c r="AR3889">
        <v>887</v>
      </c>
      <c r="AT3889">
        <v>31708</v>
      </c>
      <c r="AU3889">
        <v>58164</v>
      </c>
      <c r="AV3889">
        <v>4</v>
      </c>
      <c r="AW3889" t="s">
        <v>7433</v>
      </c>
      <c r="AX3889" t="s">
        <v>7434</v>
      </c>
      <c r="AZ3889" t="s">
        <v>7435</v>
      </c>
      <c r="BB3889">
        <v>0</v>
      </c>
      <c r="BC3889">
        <v>0</v>
      </c>
      <c r="BD3889">
        <v>414</v>
      </c>
      <c r="BF3889">
        <v>895</v>
      </c>
      <c r="GU3889">
        <v>138966</v>
      </c>
    </row>
    <row r="3890" spans="1:203" x14ac:dyDescent="0.4">
      <c r="A3890" t="s">
        <v>4936</v>
      </c>
      <c r="B3890" t="s">
        <v>783</v>
      </c>
      <c r="C3890">
        <v>44109</v>
      </c>
      <c r="D3890">
        <v>48217</v>
      </c>
      <c r="E3890" t="s">
        <v>5758</v>
      </c>
      <c r="F3890" t="str">
        <f t="shared" si="60"/>
        <v>TX Hill</v>
      </c>
      <c r="G3890" t="s">
        <v>7422</v>
      </c>
      <c r="H3890">
        <v>23</v>
      </c>
      <c r="I3890">
        <v>23</v>
      </c>
      <c r="J3890">
        <v>56859</v>
      </c>
      <c r="K3890">
        <v>12032</v>
      </c>
      <c r="L3890">
        <v>1</v>
      </c>
      <c r="M3890" t="s">
        <v>7423</v>
      </c>
      <c r="N3890" t="s">
        <v>7424</v>
      </c>
      <c r="P3890" t="s">
        <v>7425</v>
      </c>
      <c r="R3890">
        <v>0</v>
      </c>
      <c r="S3890">
        <v>1</v>
      </c>
      <c r="T3890">
        <v>2745</v>
      </c>
      <c r="V3890">
        <v>1918</v>
      </c>
      <c r="W3890">
        <v>57931</v>
      </c>
      <c r="X3890">
        <v>2</v>
      </c>
      <c r="Y3890" t="s">
        <v>7426</v>
      </c>
      <c r="Z3890" t="s">
        <v>7427</v>
      </c>
      <c r="AB3890" t="s">
        <v>7428</v>
      </c>
      <c r="AD3890">
        <v>0</v>
      </c>
      <c r="AE3890">
        <v>0</v>
      </c>
      <c r="AF3890">
        <v>9128</v>
      </c>
      <c r="AG3890" t="s">
        <v>7429</v>
      </c>
      <c r="AH3890">
        <v>893</v>
      </c>
      <c r="AI3890">
        <v>58163</v>
      </c>
      <c r="AJ3890">
        <v>3</v>
      </c>
      <c r="AK3890" t="s">
        <v>7430</v>
      </c>
      <c r="AL3890" t="s">
        <v>7431</v>
      </c>
      <c r="AN3890" t="s">
        <v>7432</v>
      </c>
      <c r="AP3890">
        <v>0</v>
      </c>
      <c r="AQ3890">
        <v>0</v>
      </c>
      <c r="AR3890">
        <v>133</v>
      </c>
      <c r="AT3890">
        <v>31708</v>
      </c>
      <c r="AU3890">
        <v>58164</v>
      </c>
      <c r="AV3890">
        <v>4</v>
      </c>
      <c r="AW3890" t="s">
        <v>7433</v>
      </c>
      <c r="AX3890" t="s">
        <v>7434</v>
      </c>
      <c r="AZ3890" t="s">
        <v>7435</v>
      </c>
      <c r="BB3890">
        <v>0</v>
      </c>
      <c r="BC3890">
        <v>0</v>
      </c>
      <c r="BD3890">
        <v>26</v>
      </c>
      <c r="BF3890">
        <v>895</v>
      </c>
      <c r="GU3890">
        <v>12032</v>
      </c>
    </row>
    <row r="3891" spans="1:203" x14ac:dyDescent="0.4">
      <c r="A3891" t="s">
        <v>4936</v>
      </c>
      <c r="B3891" t="s">
        <v>784</v>
      </c>
      <c r="C3891">
        <v>44110</v>
      </c>
      <c r="D3891">
        <v>48219</v>
      </c>
      <c r="E3891" t="s">
        <v>5003</v>
      </c>
      <c r="F3891" t="str">
        <f t="shared" si="60"/>
        <v>TX Hockley</v>
      </c>
      <c r="G3891" t="s">
        <v>7422</v>
      </c>
      <c r="H3891">
        <v>14</v>
      </c>
      <c r="I3891">
        <v>14</v>
      </c>
      <c r="J3891">
        <v>56859</v>
      </c>
      <c r="K3891">
        <v>7119</v>
      </c>
      <c r="L3891">
        <v>1</v>
      </c>
      <c r="M3891" t="s">
        <v>7423</v>
      </c>
      <c r="N3891" t="s">
        <v>7424</v>
      </c>
      <c r="P3891" t="s">
        <v>7425</v>
      </c>
      <c r="R3891">
        <v>0</v>
      </c>
      <c r="S3891">
        <v>1</v>
      </c>
      <c r="T3891">
        <v>1482</v>
      </c>
      <c r="V3891">
        <v>1918</v>
      </c>
      <c r="W3891">
        <v>57931</v>
      </c>
      <c r="X3891">
        <v>2</v>
      </c>
      <c r="Y3891" t="s">
        <v>7426</v>
      </c>
      <c r="Z3891" t="s">
        <v>7427</v>
      </c>
      <c r="AB3891" t="s">
        <v>7428</v>
      </c>
      <c r="AD3891">
        <v>0</v>
      </c>
      <c r="AE3891">
        <v>0</v>
      </c>
      <c r="AF3891">
        <v>5543</v>
      </c>
      <c r="AG3891" t="s">
        <v>7429</v>
      </c>
      <c r="AH3891">
        <v>893</v>
      </c>
      <c r="AI3891">
        <v>58163</v>
      </c>
      <c r="AJ3891">
        <v>3</v>
      </c>
      <c r="AK3891" t="s">
        <v>7430</v>
      </c>
      <c r="AL3891" t="s">
        <v>7431</v>
      </c>
      <c r="AN3891" t="s">
        <v>7432</v>
      </c>
      <c r="AP3891">
        <v>0</v>
      </c>
      <c r="AQ3891">
        <v>0</v>
      </c>
      <c r="AR3891">
        <v>77</v>
      </c>
      <c r="AT3891">
        <v>31708</v>
      </c>
      <c r="AU3891">
        <v>58164</v>
      </c>
      <c r="AV3891">
        <v>4</v>
      </c>
      <c r="AW3891" t="s">
        <v>7433</v>
      </c>
      <c r="AX3891" t="s">
        <v>7434</v>
      </c>
      <c r="AZ3891" t="s">
        <v>7435</v>
      </c>
      <c r="BB3891">
        <v>0</v>
      </c>
      <c r="BC3891">
        <v>0</v>
      </c>
      <c r="BD3891">
        <v>17</v>
      </c>
      <c r="BF3891">
        <v>895</v>
      </c>
      <c r="GU3891">
        <v>7119</v>
      </c>
    </row>
    <row r="3892" spans="1:203" x14ac:dyDescent="0.4">
      <c r="A3892" t="s">
        <v>4936</v>
      </c>
      <c r="B3892" t="s">
        <v>785</v>
      </c>
      <c r="C3892">
        <v>44111</v>
      </c>
      <c r="D3892">
        <v>48221</v>
      </c>
      <c r="E3892" t="s">
        <v>5004</v>
      </c>
      <c r="F3892" t="str">
        <f t="shared" si="60"/>
        <v>TX Hood</v>
      </c>
      <c r="G3892" t="s">
        <v>7422</v>
      </c>
      <c r="H3892">
        <v>16</v>
      </c>
      <c r="I3892">
        <v>16</v>
      </c>
      <c r="J3892">
        <v>56859</v>
      </c>
      <c r="K3892">
        <v>22445</v>
      </c>
      <c r="L3892">
        <v>1</v>
      </c>
      <c r="M3892" t="s">
        <v>7423</v>
      </c>
      <c r="N3892" t="s">
        <v>7424</v>
      </c>
      <c r="P3892" t="s">
        <v>7425</v>
      </c>
      <c r="R3892">
        <v>0</v>
      </c>
      <c r="S3892">
        <v>1</v>
      </c>
      <c r="T3892">
        <v>3829</v>
      </c>
      <c r="V3892">
        <v>1918</v>
      </c>
      <c r="W3892">
        <v>57931</v>
      </c>
      <c r="X3892">
        <v>2</v>
      </c>
      <c r="Y3892" t="s">
        <v>7426</v>
      </c>
      <c r="Z3892" t="s">
        <v>7427</v>
      </c>
      <c r="AB3892" t="s">
        <v>7428</v>
      </c>
      <c r="AD3892">
        <v>0</v>
      </c>
      <c r="AE3892">
        <v>0</v>
      </c>
      <c r="AF3892">
        <v>18341</v>
      </c>
      <c r="AG3892" t="s">
        <v>7429</v>
      </c>
      <c r="AH3892">
        <v>893</v>
      </c>
      <c r="AI3892">
        <v>58163</v>
      </c>
      <c r="AJ3892">
        <v>3</v>
      </c>
      <c r="AK3892" t="s">
        <v>7430</v>
      </c>
      <c r="AL3892" t="s">
        <v>7431</v>
      </c>
      <c r="AN3892" t="s">
        <v>7432</v>
      </c>
      <c r="AP3892">
        <v>0</v>
      </c>
      <c r="AQ3892">
        <v>0</v>
      </c>
      <c r="AR3892">
        <v>231</v>
      </c>
      <c r="AT3892">
        <v>31708</v>
      </c>
      <c r="AU3892">
        <v>58164</v>
      </c>
      <c r="AV3892">
        <v>4</v>
      </c>
      <c r="AW3892" t="s">
        <v>7433</v>
      </c>
      <c r="AX3892" t="s">
        <v>7434</v>
      </c>
      <c r="AZ3892" t="s">
        <v>7435</v>
      </c>
      <c r="BB3892">
        <v>0</v>
      </c>
      <c r="BC3892">
        <v>0</v>
      </c>
      <c r="BD3892">
        <v>44</v>
      </c>
      <c r="BF3892">
        <v>895</v>
      </c>
      <c r="GU3892">
        <v>22445</v>
      </c>
    </row>
    <row r="3893" spans="1:203" x14ac:dyDescent="0.4">
      <c r="A3893" t="s">
        <v>4936</v>
      </c>
      <c r="B3893" t="s">
        <v>786</v>
      </c>
      <c r="C3893">
        <v>44112</v>
      </c>
      <c r="D3893">
        <v>48223</v>
      </c>
      <c r="E3893" t="s">
        <v>6620</v>
      </c>
      <c r="F3893" t="str">
        <f t="shared" si="60"/>
        <v>TX Hopkins</v>
      </c>
      <c r="G3893" t="s">
        <v>7422</v>
      </c>
      <c r="H3893">
        <v>22</v>
      </c>
      <c r="I3893">
        <v>22</v>
      </c>
      <c r="J3893">
        <v>56859</v>
      </c>
      <c r="K3893">
        <v>12742</v>
      </c>
      <c r="L3893">
        <v>1</v>
      </c>
      <c r="M3893" t="s">
        <v>7423</v>
      </c>
      <c r="N3893" t="s">
        <v>7424</v>
      </c>
      <c r="P3893" t="s">
        <v>7425</v>
      </c>
      <c r="R3893">
        <v>0</v>
      </c>
      <c r="S3893">
        <v>1</v>
      </c>
      <c r="T3893">
        <v>2775</v>
      </c>
      <c r="V3893">
        <v>1918</v>
      </c>
      <c r="W3893">
        <v>57931</v>
      </c>
      <c r="X3893">
        <v>2</v>
      </c>
      <c r="Y3893" t="s">
        <v>7426</v>
      </c>
      <c r="Z3893" t="s">
        <v>7427</v>
      </c>
      <c r="AB3893" t="s">
        <v>7428</v>
      </c>
      <c r="AD3893">
        <v>0</v>
      </c>
      <c r="AE3893">
        <v>0</v>
      </c>
      <c r="AF3893">
        <v>9834</v>
      </c>
      <c r="AG3893" t="s">
        <v>7429</v>
      </c>
      <c r="AH3893">
        <v>893</v>
      </c>
      <c r="AI3893">
        <v>58163</v>
      </c>
      <c r="AJ3893">
        <v>3</v>
      </c>
      <c r="AK3893" t="s">
        <v>7430</v>
      </c>
      <c r="AL3893" t="s">
        <v>7431</v>
      </c>
      <c r="AN3893" t="s">
        <v>7432</v>
      </c>
      <c r="AP3893">
        <v>0</v>
      </c>
      <c r="AQ3893">
        <v>0</v>
      </c>
      <c r="AR3893">
        <v>111</v>
      </c>
      <c r="AT3893">
        <v>31708</v>
      </c>
      <c r="AU3893">
        <v>58164</v>
      </c>
      <c r="AV3893">
        <v>4</v>
      </c>
      <c r="AW3893" t="s">
        <v>7433</v>
      </c>
      <c r="AX3893" t="s">
        <v>7434</v>
      </c>
      <c r="AZ3893" t="s">
        <v>7435</v>
      </c>
      <c r="BB3893">
        <v>0</v>
      </c>
      <c r="BC3893">
        <v>0</v>
      </c>
      <c r="BD3893">
        <v>22</v>
      </c>
      <c r="BF3893">
        <v>895</v>
      </c>
      <c r="GU3893">
        <v>12742</v>
      </c>
    </row>
    <row r="3894" spans="1:203" x14ac:dyDescent="0.4">
      <c r="A3894" t="s">
        <v>4936</v>
      </c>
      <c r="B3894" t="s">
        <v>787</v>
      </c>
      <c r="C3894">
        <v>44113</v>
      </c>
      <c r="D3894">
        <v>48225</v>
      </c>
      <c r="E3894" t="s">
        <v>7489</v>
      </c>
      <c r="F3894" t="str">
        <f t="shared" si="60"/>
        <v>TX Houston</v>
      </c>
      <c r="G3894" t="s">
        <v>7422</v>
      </c>
      <c r="H3894">
        <v>22</v>
      </c>
      <c r="I3894">
        <v>22</v>
      </c>
      <c r="J3894">
        <v>56859</v>
      </c>
      <c r="K3894">
        <v>8129</v>
      </c>
      <c r="L3894">
        <v>1</v>
      </c>
      <c r="M3894" t="s">
        <v>7423</v>
      </c>
      <c r="N3894" t="s">
        <v>7424</v>
      </c>
      <c r="P3894" t="s">
        <v>7425</v>
      </c>
      <c r="R3894">
        <v>0</v>
      </c>
      <c r="S3894">
        <v>1</v>
      </c>
      <c r="T3894">
        <v>2235</v>
      </c>
      <c r="V3894">
        <v>1918</v>
      </c>
      <c r="W3894">
        <v>57931</v>
      </c>
      <c r="X3894">
        <v>2</v>
      </c>
      <c r="Y3894" t="s">
        <v>7426</v>
      </c>
      <c r="Z3894" t="s">
        <v>7427</v>
      </c>
      <c r="AB3894" t="s">
        <v>7428</v>
      </c>
      <c r="AD3894">
        <v>0</v>
      </c>
      <c r="AE3894">
        <v>0</v>
      </c>
      <c r="AF3894">
        <v>5839</v>
      </c>
      <c r="AG3894" t="s">
        <v>7429</v>
      </c>
      <c r="AH3894">
        <v>893</v>
      </c>
      <c r="AI3894">
        <v>58163</v>
      </c>
      <c r="AJ3894">
        <v>3</v>
      </c>
      <c r="AK3894" t="s">
        <v>7430</v>
      </c>
      <c r="AL3894" t="s">
        <v>7431</v>
      </c>
      <c r="AN3894" t="s">
        <v>7432</v>
      </c>
      <c r="AP3894">
        <v>0</v>
      </c>
      <c r="AQ3894">
        <v>0</v>
      </c>
      <c r="AR3894">
        <v>41</v>
      </c>
      <c r="AT3894">
        <v>31708</v>
      </c>
      <c r="AU3894">
        <v>58164</v>
      </c>
      <c r="AV3894">
        <v>4</v>
      </c>
      <c r="AW3894" t="s">
        <v>7433</v>
      </c>
      <c r="AX3894" t="s">
        <v>7434</v>
      </c>
      <c r="AZ3894" t="s">
        <v>7435</v>
      </c>
      <c r="BB3894">
        <v>0</v>
      </c>
      <c r="BC3894">
        <v>0</v>
      </c>
      <c r="BD3894">
        <v>14</v>
      </c>
      <c r="BF3894">
        <v>895</v>
      </c>
      <c r="GU3894">
        <v>8129</v>
      </c>
    </row>
    <row r="3895" spans="1:203" x14ac:dyDescent="0.4">
      <c r="A3895" t="s">
        <v>4936</v>
      </c>
      <c r="B3895" t="s">
        <v>788</v>
      </c>
      <c r="C3895">
        <v>44114</v>
      </c>
      <c r="D3895">
        <v>48227</v>
      </c>
      <c r="E3895" t="s">
        <v>7550</v>
      </c>
      <c r="F3895" t="str">
        <f t="shared" si="60"/>
        <v>TX Howard</v>
      </c>
      <c r="G3895" t="s">
        <v>7422</v>
      </c>
      <c r="H3895">
        <v>13</v>
      </c>
      <c r="I3895">
        <v>13</v>
      </c>
      <c r="J3895">
        <v>56859</v>
      </c>
      <c r="K3895">
        <v>5139</v>
      </c>
      <c r="L3895">
        <v>1</v>
      </c>
      <c r="M3895" t="s">
        <v>7423</v>
      </c>
      <c r="N3895" t="s">
        <v>7424</v>
      </c>
      <c r="P3895" t="s">
        <v>7425</v>
      </c>
      <c r="R3895">
        <v>0</v>
      </c>
      <c r="S3895">
        <v>1</v>
      </c>
      <c r="T3895">
        <v>1042</v>
      </c>
      <c r="V3895">
        <v>1918</v>
      </c>
      <c r="W3895">
        <v>57931</v>
      </c>
      <c r="X3895">
        <v>2</v>
      </c>
      <c r="Y3895" t="s">
        <v>7426</v>
      </c>
      <c r="Z3895" t="s">
        <v>7427</v>
      </c>
      <c r="AB3895" t="s">
        <v>7428</v>
      </c>
      <c r="AD3895">
        <v>0</v>
      </c>
      <c r="AE3895">
        <v>0</v>
      </c>
      <c r="AF3895">
        <v>4032</v>
      </c>
      <c r="AG3895" t="s">
        <v>7429</v>
      </c>
      <c r="AH3895">
        <v>893</v>
      </c>
      <c r="AI3895">
        <v>58163</v>
      </c>
      <c r="AJ3895">
        <v>3</v>
      </c>
      <c r="AK3895" t="s">
        <v>7430</v>
      </c>
      <c r="AL3895" t="s">
        <v>7431</v>
      </c>
      <c r="AN3895" t="s">
        <v>7432</v>
      </c>
      <c r="AP3895">
        <v>0</v>
      </c>
      <c r="AQ3895">
        <v>0</v>
      </c>
      <c r="AR3895">
        <v>55</v>
      </c>
      <c r="AT3895">
        <v>31708</v>
      </c>
      <c r="AU3895">
        <v>58164</v>
      </c>
      <c r="AV3895">
        <v>4</v>
      </c>
      <c r="AW3895" t="s">
        <v>7433</v>
      </c>
      <c r="AX3895" t="s">
        <v>7434</v>
      </c>
      <c r="AZ3895" t="s">
        <v>7435</v>
      </c>
      <c r="BB3895">
        <v>0</v>
      </c>
      <c r="BC3895">
        <v>0</v>
      </c>
      <c r="BD3895">
        <v>10</v>
      </c>
      <c r="BF3895">
        <v>895</v>
      </c>
      <c r="GU3895">
        <v>5139</v>
      </c>
    </row>
    <row r="3896" spans="1:203" x14ac:dyDescent="0.4">
      <c r="A3896" t="s">
        <v>4936</v>
      </c>
      <c r="B3896" t="s">
        <v>789</v>
      </c>
      <c r="C3896">
        <v>44115</v>
      </c>
      <c r="D3896">
        <v>48229</v>
      </c>
      <c r="E3896" t="s">
        <v>5005</v>
      </c>
      <c r="F3896" t="str">
        <f t="shared" si="60"/>
        <v>TX Hudspeth</v>
      </c>
      <c r="G3896" t="s">
        <v>7422</v>
      </c>
      <c r="H3896">
        <v>5</v>
      </c>
      <c r="I3896">
        <v>5</v>
      </c>
      <c r="J3896">
        <v>56859</v>
      </c>
      <c r="K3896">
        <v>861</v>
      </c>
      <c r="L3896">
        <v>1</v>
      </c>
      <c r="M3896" t="s">
        <v>7423</v>
      </c>
      <c r="N3896" t="s">
        <v>7424</v>
      </c>
      <c r="P3896" t="s">
        <v>7425</v>
      </c>
      <c r="R3896">
        <v>0</v>
      </c>
      <c r="S3896">
        <v>1</v>
      </c>
      <c r="T3896">
        <v>379</v>
      </c>
      <c r="V3896">
        <v>1918</v>
      </c>
      <c r="W3896">
        <v>57931</v>
      </c>
      <c r="X3896">
        <v>2</v>
      </c>
      <c r="Y3896" t="s">
        <v>7426</v>
      </c>
      <c r="Z3896" t="s">
        <v>7427</v>
      </c>
      <c r="AB3896" t="s">
        <v>7428</v>
      </c>
      <c r="AD3896">
        <v>0</v>
      </c>
      <c r="AE3896">
        <v>0</v>
      </c>
      <c r="AF3896">
        <v>471</v>
      </c>
      <c r="AG3896" t="s">
        <v>7429</v>
      </c>
      <c r="AH3896">
        <v>893</v>
      </c>
      <c r="AI3896">
        <v>58163</v>
      </c>
      <c r="AJ3896">
        <v>3</v>
      </c>
      <c r="AK3896" t="s">
        <v>7430</v>
      </c>
      <c r="AL3896" t="s">
        <v>7431</v>
      </c>
      <c r="AN3896" t="s">
        <v>7432</v>
      </c>
      <c r="AP3896">
        <v>0</v>
      </c>
      <c r="AQ3896">
        <v>0</v>
      </c>
      <c r="AR3896">
        <v>11</v>
      </c>
      <c r="AT3896">
        <v>31708</v>
      </c>
      <c r="AU3896">
        <v>58164</v>
      </c>
      <c r="AV3896">
        <v>4</v>
      </c>
      <c r="AW3896" t="s">
        <v>7433</v>
      </c>
      <c r="AX3896" t="s">
        <v>7434</v>
      </c>
      <c r="AZ3896" t="s">
        <v>7435</v>
      </c>
      <c r="BB3896">
        <v>0</v>
      </c>
      <c r="BC3896">
        <v>0</v>
      </c>
      <c r="BD3896">
        <v>0</v>
      </c>
      <c r="BF3896">
        <v>895</v>
      </c>
      <c r="GU3896">
        <v>861</v>
      </c>
    </row>
    <row r="3897" spans="1:203" x14ac:dyDescent="0.4">
      <c r="A3897" t="s">
        <v>4936</v>
      </c>
      <c r="B3897" t="s">
        <v>790</v>
      </c>
      <c r="C3897">
        <v>44116</v>
      </c>
      <c r="D3897">
        <v>48231</v>
      </c>
      <c r="E3897" t="s">
        <v>5006</v>
      </c>
      <c r="F3897" t="str">
        <f t="shared" si="60"/>
        <v>TX Hunt</v>
      </c>
      <c r="G3897" t="s">
        <v>7422</v>
      </c>
      <c r="H3897">
        <v>35</v>
      </c>
      <c r="I3897">
        <v>35</v>
      </c>
      <c r="J3897">
        <v>56859</v>
      </c>
      <c r="K3897">
        <v>27984</v>
      </c>
      <c r="L3897">
        <v>1</v>
      </c>
      <c r="M3897" t="s">
        <v>7423</v>
      </c>
      <c r="N3897" t="s">
        <v>7424</v>
      </c>
      <c r="P3897" t="s">
        <v>7425</v>
      </c>
      <c r="R3897">
        <v>0</v>
      </c>
      <c r="S3897">
        <v>1</v>
      </c>
      <c r="T3897">
        <v>6658</v>
      </c>
      <c r="V3897">
        <v>1918</v>
      </c>
      <c r="W3897">
        <v>57931</v>
      </c>
      <c r="X3897">
        <v>2</v>
      </c>
      <c r="Y3897" t="s">
        <v>7426</v>
      </c>
      <c r="Z3897" t="s">
        <v>7427</v>
      </c>
      <c r="AB3897" t="s">
        <v>7428</v>
      </c>
      <c r="AD3897">
        <v>0</v>
      </c>
      <c r="AE3897">
        <v>0</v>
      </c>
      <c r="AF3897">
        <v>20976</v>
      </c>
      <c r="AG3897" t="s">
        <v>7429</v>
      </c>
      <c r="AH3897">
        <v>893</v>
      </c>
      <c r="AI3897">
        <v>58163</v>
      </c>
      <c r="AJ3897">
        <v>3</v>
      </c>
      <c r="AK3897" t="s">
        <v>7430</v>
      </c>
      <c r="AL3897" t="s">
        <v>7431</v>
      </c>
      <c r="AN3897" t="s">
        <v>7432</v>
      </c>
      <c r="AP3897">
        <v>0</v>
      </c>
      <c r="AQ3897">
        <v>0</v>
      </c>
      <c r="AR3897">
        <v>284</v>
      </c>
      <c r="AT3897">
        <v>31708</v>
      </c>
      <c r="AU3897">
        <v>58164</v>
      </c>
      <c r="AV3897">
        <v>4</v>
      </c>
      <c r="AW3897" t="s">
        <v>7433</v>
      </c>
      <c r="AX3897" t="s">
        <v>7434</v>
      </c>
      <c r="AZ3897" t="s">
        <v>7435</v>
      </c>
      <c r="BB3897">
        <v>0</v>
      </c>
      <c r="BC3897">
        <v>0</v>
      </c>
      <c r="BD3897">
        <v>66</v>
      </c>
      <c r="BF3897">
        <v>895</v>
      </c>
      <c r="GU3897">
        <v>27984</v>
      </c>
    </row>
    <row r="3898" spans="1:203" x14ac:dyDescent="0.4">
      <c r="A3898" t="s">
        <v>4936</v>
      </c>
      <c r="B3898" t="s">
        <v>791</v>
      </c>
      <c r="C3898">
        <v>44117</v>
      </c>
      <c r="D3898">
        <v>48233</v>
      </c>
      <c r="E3898" t="s">
        <v>5173</v>
      </c>
      <c r="F3898" t="str">
        <f t="shared" si="60"/>
        <v>TX Hutchinson</v>
      </c>
      <c r="G3898" t="s">
        <v>7422</v>
      </c>
      <c r="H3898">
        <v>9</v>
      </c>
      <c r="I3898">
        <v>9</v>
      </c>
      <c r="J3898">
        <v>56859</v>
      </c>
      <c r="K3898">
        <v>7916</v>
      </c>
      <c r="L3898">
        <v>1</v>
      </c>
      <c r="M3898" t="s">
        <v>7423</v>
      </c>
      <c r="N3898" t="s">
        <v>7424</v>
      </c>
      <c r="P3898" t="s">
        <v>7425</v>
      </c>
      <c r="R3898">
        <v>0</v>
      </c>
      <c r="S3898">
        <v>1</v>
      </c>
      <c r="T3898">
        <v>1042</v>
      </c>
      <c r="V3898">
        <v>1918</v>
      </c>
      <c r="W3898">
        <v>57931</v>
      </c>
      <c r="X3898">
        <v>2</v>
      </c>
      <c r="Y3898" t="s">
        <v>7426</v>
      </c>
      <c r="Z3898" t="s">
        <v>7427</v>
      </c>
      <c r="AB3898" t="s">
        <v>7428</v>
      </c>
      <c r="AD3898">
        <v>0</v>
      </c>
      <c r="AE3898">
        <v>0</v>
      </c>
      <c r="AF3898">
        <v>6797</v>
      </c>
      <c r="AG3898" t="s">
        <v>7429</v>
      </c>
      <c r="AH3898">
        <v>893</v>
      </c>
      <c r="AI3898">
        <v>58163</v>
      </c>
      <c r="AJ3898">
        <v>3</v>
      </c>
      <c r="AK3898" t="s">
        <v>7430</v>
      </c>
      <c r="AL3898" t="s">
        <v>7431</v>
      </c>
      <c r="AN3898" t="s">
        <v>7432</v>
      </c>
      <c r="AP3898">
        <v>0</v>
      </c>
      <c r="AQ3898">
        <v>0</v>
      </c>
      <c r="AR3898">
        <v>63</v>
      </c>
      <c r="AT3898">
        <v>31708</v>
      </c>
      <c r="AU3898">
        <v>58164</v>
      </c>
      <c r="AV3898">
        <v>4</v>
      </c>
      <c r="AW3898" t="s">
        <v>7433</v>
      </c>
      <c r="AX3898" t="s">
        <v>7434</v>
      </c>
      <c r="AZ3898" t="s">
        <v>7435</v>
      </c>
      <c r="BB3898">
        <v>0</v>
      </c>
      <c r="BC3898">
        <v>0</v>
      </c>
      <c r="BD3898">
        <v>14</v>
      </c>
      <c r="BF3898">
        <v>895</v>
      </c>
      <c r="GU3898">
        <v>7916</v>
      </c>
    </row>
    <row r="3899" spans="1:203" x14ac:dyDescent="0.4">
      <c r="A3899" t="s">
        <v>4936</v>
      </c>
      <c r="B3899" t="s">
        <v>792</v>
      </c>
      <c r="C3899">
        <v>44118</v>
      </c>
      <c r="D3899">
        <v>48235</v>
      </c>
      <c r="E3899" t="s">
        <v>5007</v>
      </c>
      <c r="F3899" t="str">
        <f t="shared" si="60"/>
        <v>TX Irion</v>
      </c>
      <c r="G3899" t="s">
        <v>7422</v>
      </c>
      <c r="H3899">
        <v>6</v>
      </c>
      <c r="I3899">
        <v>6</v>
      </c>
      <c r="J3899">
        <v>56859</v>
      </c>
      <c r="K3899">
        <v>788</v>
      </c>
      <c r="L3899">
        <v>1</v>
      </c>
      <c r="M3899" t="s">
        <v>7423</v>
      </c>
      <c r="N3899" t="s">
        <v>7424</v>
      </c>
      <c r="P3899" t="s">
        <v>7425</v>
      </c>
      <c r="R3899">
        <v>0</v>
      </c>
      <c r="S3899">
        <v>1</v>
      </c>
      <c r="T3899">
        <v>112</v>
      </c>
      <c r="V3899">
        <v>1918</v>
      </c>
      <c r="W3899">
        <v>57931</v>
      </c>
      <c r="X3899">
        <v>2</v>
      </c>
      <c r="Y3899" t="s">
        <v>7426</v>
      </c>
      <c r="Z3899" t="s">
        <v>7427</v>
      </c>
      <c r="AB3899" t="s">
        <v>7428</v>
      </c>
      <c r="AD3899">
        <v>0</v>
      </c>
      <c r="AE3899">
        <v>0</v>
      </c>
      <c r="AF3899">
        <v>668</v>
      </c>
      <c r="AG3899" t="s">
        <v>7429</v>
      </c>
      <c r="AH3899">
        <v>893</v>
      </c>
      <c r="AI3899">
        <v>58163</v>
      </c>
      <c r="AJ3899">
        <v>3</v>
      </c>
      <c r="AK3899" t="s">
        <v>7430</v>
      </c>
      <c r="AL3899" t="s">
        <v>7431</v>
      </c>
      <c r="AN3899" t="s">
        <v>7432</v>
      </c>
      <c r="AP3899">
        <v>0</v>
      </c>
      <c r="AQ3899">
        <v>0</v>
      </c>
      <c r="AR3899">
        <v>7</v>
      </c>
      <c r="AT3899">
        <v>31708</v>
      </c>
      <c r="AU3899">
        <v>58164</v>
      </c>
      <c r="AV3899">
        <v>4</v>
      </c>
      <c r="AW3899" t="s">
        <v>7433</v>
      </c>
      <c r="AX3899" t="s">
        <v>7434</v>
      </c>
      <c r="AZ3899" t="s">
        <v>7435</v>
      </c>
      <c r="BB3899">
        <v>0</v>
      </c>
      <c r="BC3899">
        <v>0</v>
      </c>
      <c r="BD3899">
        <v>1</v>
      </c>
      <c r="BF3899">
        <v>895</v>
      </c>
      <c r="GU3899">
        <v>788</v>
      </c>
    </row>
    <row r="3900" spans="1:203" x14ac:dyDescent="0.4">
      <c r="A3900" t="s">
        <v>4936</v>
      </c>
      <c r="B3900" t="s">
        <v>793</v>
      </c>
      <c r="C3900">
        <v>44119</v>
      </c>
      <c r="D3900">
        <v>48237</v>
      </c>
      <c r="E3900" t="s">
        <v>6651</v>
      </c>
      <c r="F3900" t="str">
        <f t="shared" si="60"/>
        <v>TX Jack</v>
      </c>
      <c r="G3900" t="s">
        <v>7422</v>
      </c>
      <c r="H3900">
        <v>7</v>
      </c>
      <c r="I3900">
        <v>7</v>
      </c>
      <c r="J3900">
        <v>56859</v>
      </c>
      <c r="K3900">
        <v>2907</v>
      </c>
      <c r="L3900">
        <v>1</v>
      </c>
      <c r="M3900" t="s">
        <v>7423</v>
      </c>
      <c r="N3900" t="s">
        <v>7424</v>
      </c>
      <c r="P3900" t="s">
        <v>7425</v>
      </c>
      <c r="R3900">
        <v>0</v>
      </c>
      <c r="S3900">
        <v>1</v>
      </c>
      <c r="T3900">
        <v>303</v>
      </c>
      <c r="V3900">
        <v>1918</v>
      </c>
      <c r="W3900">
        <v>57931</v>
      </c>
      <c r="X3900">
        <v>2</v>
      </c>
      <c r="Y3900" t="s">
        <v>7426</v>
      </c>
      <c r="Z3900" t="s">
        <v>7427</v>
      </c>
      <c r="AB3900" t="s">
        <v>7428</v>
      </c>
      <c r="AD3900">
        <v>0</v>
      </c>
      <c r="AE3900">
        <v>0</v>
      </c>
      <c r="AF3900">
        <v>2580</v>
      </c>
      <c r="AG3900" t="s">
        <v>7429</v>
      </c>
      <c r="AH3900">
        <v>893</v>
      </c>
      <c r="AI3900">
        <v>58163</v>
      </c>
      <c r="AJ3900">
        <v>3</v>
      </c>
      <c r="AK3900" t="s">
        <v>7430</v>
      </c>
      <c r="AL3900" t="s">
        <v>7431</v>
      </c>
      <c r="AN3900" t="s">
        <v>7432</v>
      </c>
      <c r="AP3900">
        <v>0</v>
      </c>
      <c r="AQ3900">
        <v>0</v>
      </c>
      <c r="AR3900">
        <v>19</v>
      </c>
      <c r="AT3900">
        <v>31708</v>
      </c>
      <c r="AU3900">
        <v>58164</v>
      </c>
      <c r="AV3900">
        <v>4</v>
      </c>
      <c r="AW3900" t="s">
        <v>7433</v>
      </c>
      <c r="AX3900" t="s">
        <v>7434</v>
      </c>
      <c r="AZ3900" t="s">
        <v>7435</v>
      </c>
      <c r="BB3900">
        <v>0</v>
      </c>
      <c r="BC3900">
        <v>0</v>
      </c>
      <c r="BD3900">
        <v>5</v>
      </c>
      <c r="BF3900">
        <v>895</v>
      </c>
      <c r="GU3900">
        <v>2907</v>
      </c>
    </row>
    <row r="3901" spans="1:203" x14ac:dyDescent="0.4">
      <c r="A3901" t="s">
        <v>4936</v>
      </c>
      <c r="B3901" t="s">
        <v>794</v>
      </c>
      <c r="C3901">
        <v>44120</v>
      </c>
      <c r="D3901">
        <v>48239</v>
      </c>
      <c r="E3901" t="s">
        <v>7490</v>
      </c>
      <c r="F3901" t="str">
        <f t="shared" si="60"/>
        <v>TX Jackson</v>
      </c>
      <c r="G3901" t="s">
        <v>7422</v>
      </c>
      <c r="H3901">
        <v>10</v>
      </c>
      <c r="I3901">
        <v>10</v>
      </c>
      <c r="J3901">
        <v>56859</v>
      </c>
      <c r="K3901">
        <v>5018</v>
      </c>
      <c r="L3901">
        <v>1</v>
      </c>
      <c r="M3901" t="s">
        <v>7423</v>
      </c>
      <c r="N3901" t="s">
        <v>7424</v>
      </c>
      <c r="P3901" t="s">
        <v>7425</v>
      </c>
      <c r="R3901">
        <v>0</v>
      </c>
      <c r="S3901">
        <v>1</v>
      </c>
      <c r="T3901">
        <v>1068</v>
      </c>
      <c r="V3901">
        <v>1918</v>
      </c>
      <c r="W3901">
        <v>57931</v>
      </c>
      <c r="X3901">
        <v>2</v>
      </c>
      <c r="Y3901" t="s">
        <v>7426</v>
      </c>
      <c r="Z3901" t="s">
        <v>7427</v>
      </c>
      <c r="AB3901" t="s">
        <v>7428</v>
      </c>
      <c r="AD3901">
        <v>0</v>
      </c>
      <c r="AE3901">
        <v>0</v>
      </c>
      <c r="AF3901">
        <v>3903</v>
      </c>
      <c r="AG3901" t="s">
        <v>7429</v>
      </c>
      <c r="AH3901">
        <v>893</v>
      </c>
      <c r="AI3901">
        <v>58163</v>
      </c>
      <c r="AJ3901">
        <v>3</v>
      </c>
      <c r="AK3901" t="s">
        <v>7430</v>
      </c>
      <c r="AL3901" t="s">
        <v>7431</v>
      </c>
      <c r="AN3901" t="s">
        <v>7432</v>
      </c>
      <c r="AP3901">
        <v>0</v>
      </c>
      <c r="AQ3901">
        <v>0</v>
      </c>
      <c r="AR3901">
        <v>35</v>
      </c>
      <c r="AT3901">
        <v>31708</v>
      </c>
      <c r="AU3901">
        <v>58164</v>
      </c>
      <c r="AV3901">
        <v>4</v>
      </c>
      <c r="AW3901" t="s">
        <v>7433</v>
      </c>
      <c r="AX3901" t="s">
        <v>7434</v>
      </c>
      <c r="AZ3901" t="s">
        <v>7435</v>
      </c>
      <c r="BB3901">
        <v>0</v>
      </c>
      <c r="BC3901">
        <v>0</v>
      </c>
      <c r="BD3901">
        <v>12</v>
      </c>
      <c r="BF3901">
        <v>895</v>
      </c>
      <c r="GU3901">
        <v>5018</v>
      </c>
    </row>
    <row r="3902" spans="1:203" x14ac:dyDescent="0.4">
      <c r="A3902" t="s">
        <v>4936</v>
      </c>
      <c r="B3902" t="s">
        <v>795</v>
      </c>
      <c r="C3902">
        <v>44121</v>
      </c>
      <c r="D3902">
        <v>48241</v>
      </c>
      <c r="E3902" t="s">
        <v>7169</v>
      </c>
      <c r="F3902" t="str">
        <f t="shared" si="60"/>
        <v>TX Jasper</v>
      </c>
      <c r="G3902" t="s">
        <v>7422</v>
      </c>
      <c r="H3902">
        <v>21</v>
      </c>
      <c r="I3902">
        <v>21</v>
      </c>
      <c r="J3902">
        <v>56859</v>
      </c>
      <c r="K3902">
        <v>13466</v>
      </c>
      <c r="L3902">
        <v>1</v>
      </c>
      <c r="M3902" t="s">
        <v>7423</v>
      </c>
      <c r="N3902" t="s">
        <v>7424</v>
      </c>
      <c r="P3902" t="s">
        <v>7425</v>
      </c>
      <c r="R3902">
        <v>0</v>
      </c>
      <c r="S3902">
        <v>1</v>
      </c>
      <c r="T3902">
        <v>3402</v>
      </c>
      <c r="V3902">
        <v>1918</v>
      </c>
      <c r="W3902">
        <v>57931</v>
      </c>
      <c r="X3902">
        <v>2</v>
      </c>
      <c r="Y3902" t="s">
        <v>7426</v>
      </c>
      <c r="Z3902" t="s">
        <v>7427</v>
      </c>
      <c r="AB3902" t="s">
        <v>7428</v>
      </c>
      <c r="AD3902">
        <v>0</v>
      </c>
      <c r="AE3902">
        <v>0</v>
      </c>
      <c r="AF3902">
        <v>9924</v>
      </c>
      <c r="AG3902" t="s">
        <v>7429</v>
      </c>
      <c r="AH3902">
        <v>893</v>
      </c>
      <c r="AI3902">
        <v>58163</v>
      </c>
      <c r="AJ3902">
        <v>3</v>
      </c>
      <c r="AK3902" t="s">
        <v>7430</v>
      </c>
      <c r="AL3902" t="s">
        <v>7431</v>
      </c>
      <c r="AN3902" t="s">
        <v>7432</v>
      </c>
      <c r="AP3902">
        <v>0</v>
      </c>
      <c r="AQ3902">
        <v>0</v>
      </c>
      <c r="AR3902">
        <v>114</v>
      </c>
      <c r="AT3902">
        <v>31708</v>
      </c>
      <c r="AU3902">
        <v>58164</v>
      </c>
      <c r="AV3902">
        <v>4</v>
      </c>
      <c r="AW3902" t="s">
        <v>7433</v>
      </c>
      <c r="AX3902" t="s">
        <v>7434</v>
      </c>
      <c r="AZ3902" t="s">
        <v>7435</v>
      </c>
      <c r="BB3902">
        <v>0</v>
      </c>
      <c r="BC3902">
        <v>0</v>
      </c>
      <c r="BD3902">
        <v>26</v>
      </c>
      <c r="BF3902">
        <v>895</v>
      </c>
      <c r="GU3902">
        <v>13466</v>
      </c>
    </row>
    <row r="3903" spans="1:203" x14ac:dyDescent="0.4">
      <c r="A3903" t="s">
        <v>4936</v>
      </c>
      <c r="B3903" t="s">
        <v>796</v>
      </c>
      <c r="C3903">
        <v>44122</v>
      </c>
      <c r="D3903">
        <v>48243</v>
      </c>
      <c r="E3903" t="s">
        <v>6881</v>
      </c>
      <c r="F3903" t="str">
        <f t="shared" si="60"/>
        <v>TX Jeff Davis</v>
      </c>
      <c r="G3903" t="s">
        <v>7422</v>
      </c>
      <c r="H3903">
        <v>6</v>
      </c>
      <c r="I3903">
        <v>6</v>
      </c>
      <c r="J3903">
        <v>56859</v>
      </c>
      <c r="K3903">
        <v>1188</v>
      </c>
      <c r="L3903">
        <v>1</v>
      </c>
      <c r="M3903" t="s">
        <v>7423</v>
      </c>
      <c r="N3903" t="s">
        <v>7424</v>
      </c>
      <c r="P3903" t="s">
        <v>7425</v>
      </c>
      <c r="R3903">
        <v>0</v>
      </c>
      <c r="S3903">
        <v>1</v>
      </c>
      <c r="T3903">
        <v>440</v>
      </c>
      <c r="V3903">
        <v>1918</v>
      </c>
      <c r="W3903">
        <v>57931</v>
      </c>
      <c r="X3903">
        <v>2</v>
      </c>
      <c r="Y3903" t="s">
        <v>7426</v>
      </c>
      <c r="Z3903" t="s">
        <v>7427</v>
      </c>
      <c r="AB3903" t="s">
        <v>7428</v>
      </c>
      <c r="AD3903">
        <v>0</v>
      </c>
      <c r="AE3903">
        <v>0</v>
      </c>
      <c r="AF3903">
        <v>717</v>
      </c>
      <c r="AG3903" t="s">
        <v>7429</v>
      </c>
      <c r="AH3903">
        <v>893</v>
      </c>
      <c r="AI3903">
        <v>58163</v>
      </c>
      <c r="AJ3903">
        <v>3</v>
      </c>
      <c r="AK3903" t="s">
        <v>7430</v>
      </c>
      <c r="AL3903" t="s">
        <v>7431</v>
      </c>
      <c r="AN3903" t="s">
        <v>7432</v>
      </c>
      <c r="AP3903">
        <v>0</v>
      </c>
      <c r="AQ3903">
        <v>0</v>
      </c>
      <c r="AR3903">
        <v>24</v>
      </c>
      <c r="AT3903">
        <v>31708</v>
      </c>
      <c r="AU3903">
        <v>58164</v>
      </c>
      <c r="AV3903">
        <v>4</v>
      </c>
      <c r="AW3903" t="s">
        <v>7433</v>
      </c>
      <c r="AX3903" t="s">
        <v>7434</v>
      </c>
      <c r="AZ3903" t="s">
        <v>7435</v>
      </c>
      <c r="BB3903">
        <v>0</v>
      </c>
      <c r="BC3903">
        <v>0</v>
      </c>
      <c r="BD3903">
        <v>7</v>
      </c>
      <c r="BF3903">
        <v>895</v>
      </c>
      <c r="GU3903">
        <v>1188</v>
      </c>
    </row>
    <row r="3904" spans="1:203" x14ac:dyDescent="0.4">
      <c r="A3904" t="s">
        <v>4936</v>
      </c>
      <c r="B3904" t="s">
        <v>797</v>
      </c>
      <c r="C3904">
        <v>44123</v>
      </c>
      <c r="D3904">
        <v>48245</v>
      </c>
      <c r="E3904" t="s">
        <v>7491</v>
      </c>
      <c r="F3904" t="str">
        <f t="shared" si="60"/>
        <v>TX Jefferson</v>
      </c>
      <c r="G3904" t="s">
        <v>7422</v>
      </c>
      <c r="H3904">
        <v>110</v>
      </c>
      <c r="I3904">
        <v>110</v>
      </c>
      <c r="J3904">
        <v>56859</v>
      </c>
      <c r="K3904">
        <v>88548</v>
      </c>
      <c r="L3904">
        <v>1</v>
      </c>
      <c r="M3904" t="s">
        <v>7423</v>
      </c>
      <c r="N3904" t="s">
        <v>7424</v>
      </c>
      <c r="P3904" t="s">
        <v>7425</v>
      </c>
      <c r="R3904">
        <v>0</v>
      </c>
      <c r="S3904">
        <v>1</v>
      </c>
      <c r="T3904">
        <v>44626</v>
      </c>
      <c r="V3904">
        <v>1918</v>
      </c>
      <c r="W3904">
        <v>57931</v>
      </c>
      <c r="X3904">
        <v>2</v>
      </c>
      <c r="Y3904" t="s">
        <v>7426</v>
      </c>
      <c r="Z3904" t="s">
        <v>7427</v>
      </c>
      <c r="AB3904" t="s">
        <v>7428</v>
      </c>
      <c r="AD3904">
        <v>0</v>
      </c>
      <c r="AE3904">
        <v>0</v>
      </c>
      <c r="AF3904">
        <v>43214</v>
      </c>
      <c r="AG3904" t="s">
        <v>7429</v>
      </c>
      <c r="AH3904">
        <v>893</v>
      </c>
      <c r="AI3904">
        <v>58163</v>
      </c>
      <c r="AJ3904">
        <v>3</v>
      </c>
      <c r="AK3904" t="s">
        <v>7430</v>
      </c>
      <c r="AL3904" t="s">
        <v>7431</v>
      </c>
      <c r="AN3904" t="s">
        <v>7432</v>
      </c>
      <c r="AP3904">
        <v>0</v>
      </c>
      <c r="AQ3904">
        <v>0</v>
      </c>
      <c r="AR3904">
        <v>590</v>
      </c>
      <c r="AT3904">
        <v>31708</v>
      </c>
      <c r="AU3904">
        <v>58164</v>
      </c>
      <c r="AV3904">
        <v>4</v>
      </c>
      <c r="AW3904" t="s">
        <v>7433</v>
      </c>
      <c r="AX3904" t="s">
        <v>7434</v>
      </c>
      <c r="AZ3904" t="s">
        <v>7435</v>
      </c>
      <c r="BB3904">
        <v>0</v>
      </c>
      <c r="BC3904">
        <v>0</v>
      </c>
      <c r="BD3904">
        <v>118</v>
      </c>
      <c r="BF3904">
        <v>895</v>
      </c>
      <c r="GU3904">
        <v>88548</v>
      </c>
    </row>
    <row r="3905" spans="1:203" x14ac:dyDescent="0.4">
      <c r="A3905" t="s">
        <v>4936</v>
      </c>
      <c r="B3905" t="s">
        <v>798</v>
      </c>
      <c r="C3905">
        <v>44124</v>
      </c>
      <c r="D3905">
        <v>48247</v>
      </c>
      <c r="E3905" t="s">
        <v>5008</v>
      </c>
      <c r="F3905" t="str">
        <f t="shared" si="60"/>
        <v>TX Jim Hogg</v>
      </c>
      <c r="G3905" t="s">
        <v>7422</v>
      </c>
      <c r="H3905">
        <v>6</v>
      </c>
      <c r="I3905">
        <v>6</v>
      </c>
      <c r="J3905">
        <v>56859</v>
      </c>
      <c r="K3905">
        <v>1667</v>
      </c>
      <c r="L3905">
        <v>1</v>
      </c>
      <c r="M3905" t="s">
        <v>7423</v>
      </c>
      <c r="N3905" t="s">
        <v>7424</v>
      </c>
      <c r="P3905" t="s">
        <v>7425</v>
      </c>
      <c r="R3905">
        <v>0</v>
      </c>
      <c r="S3905">
        <v>1</v>
      </c>
      <c r="T3905">
        <v>1301</v>
      </c>
      <c r="V3905">
        <v>1918</v>
      </c>
      <c r="W3905">
        <v>57931</v>
      </c>
      <c r="X3905">
        <v>2</v>
      </c>
      <c r="Y3905" t="s">
        <v>7426</v>
      </c>
      <c r="Z3905" t="s">
        <v>7427</v>
      </c>
      <c r="AB3905" t="s">
        <v>7428</v>
      </c>
      <c r="AD3905">
        <v>0</v>
      </c>
      <c r="AE3905">
        <v>0</v>
      </c>
      <c r="AF3905">
        <v>356</v>
      </c>
      <c r="AG3905" t="s">
        <v>7429</v>
      </c>
      <c r="AH3905">
        <v>893</v>
      </c>
      <c r="AI3905">
        <v>58163</v>
      </c>
      <c r="AJ3905">
        <v>3</v>
      </c>
      <c r="AK3905" t="s">
        <v>7430</v>
      </c>
      <c r="AL3905" t="s">
        <v>7431</v>
      </c>
      <c r="AN3905" t="s">
        <v>7432</v>
      </c>
      <c r="AP3905">
        <v>0</v>
      </c>
      <c r="AQ3905">
        <v>0</v>
      </c>
      <c r="AR3905">
        <v>7</v>
      </c>
      <c r="AT3905">
        <v>31708</v>
      </c>
      <c r="AU3905">
        <v>58164</v>
      </c>
      <c r="AV3905">
        <v>4</v>
      </c>
      <c r="AW3905" t="s">
        <v>7433</v>
      </c>
      <c r="AX3905" t="s">
        <v>7434</v>
      </c>
      <c r="AZ3905" t="s">
        <v>7435</v>
      </c>
      <c r="BB3905">
        <v>0</v>
      </c>
      <c r="BC3905">
        <v>0</v>
      </c>
      <c r="BD3905">
        <v>3</v>
      </c>
      <c r="BF3905">
        <v>895</v>
      </c>
      <c r="GU3905">
        <v>1667</v>
      </c>
    </row>
    <row r="3906" spans="1:203" x14ac:dyDescent="0.4">
      <c r="A3906" t="s">
        <v>4936</v>
      </c>
      <c r="B3906" t="s">
        <v>799</v>
      </c>
      <c r="C3906">
        <v>44125</v>
      </c>
      <c r="D3906">
        <v>48249</v>
      </c>
      <c r="E3906" t="s">
        <v>5009</v>
      </c>
      <c r="F3906" t="str">
        <f t="shared" si="60"/>
        <v>TX Jim Wells</v>
      </c>
      <c r="G3906" t="s">
        <v>7422</v>
      </c>
      <c r="H3906">
        <v>22</v>
      </c>
      <c r="I3906">
        <v>22</v>
      </c>
      <c r="J3906">
        <v>56859</v>
      </c>
      <c r="K3906">
        <v>11163</v>
      </c>
      <c r="L3906">
        <v>1</v>
      </c>
      <c r="M3906" t="s">
        <v>7423</v>
      </c>
      <c r="N3906" t="s">
        <v>7424</v>
      </c>
      <c r="P3906" t="s">
        <v>7425</v>
      </c>
      <c r="R3906">
        <v>0</v>
      </c>
      <c r="S3906">
        <v>1</v>
      </c>
      <c r="T3906">
        <v>6492</v>
      </c>
      <c r="V3906">
        <v>1918</v>
      </c>
      <c r="W3906">
        <v>57931</v>
      </c>
      <c r="X3906">
        <v>2</v>
      </c>
      <c r="Y3906" t="s">
        <v>7426</v>
      </c>
      <c r="Z3906" t="s">
        <v>7427</v>
      </c>
      <c r="AB3906" t="s">
        <v>7428</v>
      </c>
      <c r="AD3906">
        <v>0</v>
      </c>
      <c r="AE3906">
        <v>0</v>
      </c>
      <c r="AF3906">
        <v>4595</v>
      </c>
      <c r="AG3906" t="s">
        <v>7429</v>
      </c>
      <c r="AH3906">
        <v>893</v>
      </c>
      <c r="AI3906">
        <v>58163</v>
      </c>
      <c r="AJ3906">
        <v>3</v>
      </c>
      <c r="AK3906" t="s">
        <v>7430</v>
      </c>
      <c r="AL3906" t="s">
        <v>7431</v>
      </c>
      <c r="AN3906" t="s">
        <v>7432</v>
      </c>
      <c r="AP3906">
        <v>0</v>
      </c>
      <c r="AQ3906">
        <v>0</v>
      </c>
      <c r="AR3906">
        <v>53</v>
      </c>
      <c r="AT3906">
        <v>31708</v>
      </c>
      <c r="AU3906">
        <v>58164</v>
      </c>
      <c r="AV3906">
        <v>4</v>
      </c>
      <c r="AW3906" t="s">
        <v>7433</v>
      </c>
      <c r="AX3906" t="s">
        <v>7434</v>
      </c>
      <c r="AZ3906" t="s">
        <v>7435</v>
      </c>
      <c r="BB3906">
        <v>0</v>
      </c>
      <c r="BC3906">
        <v>0</v>
      </c>
      <c r="BD3906">
        <v>23</v>
      </c>
      <c r="BF3906">
        <v>895</v>
      </c>
      <c r="GU3906">
        <v>11163</v>
      </c>
    </row>
    <row r="3907" spans="1:203" x14ac:dyDescent="0.4">
      <c r="A3907" t="s">
        <v>4936</v>
      </c>
      <c r="B3907" t="s">
        <v>800</v>
      </c>
      <c r="C3907">
        <v>44126</v>
      </c>
      <c r="D3907">
        <v>48251</v>
      </c>
      <c r="E3907" t="s">
        <v>7432</v>
      </c>
      <c r="F3907" t="str">
        <f t="shared" ref="F3907:F3970" si="61">CONCATENATE(A3907," ",E3907)</f>
        <v>TX Johnson</v>
      </c>
      <c r="G3907" t="s">
        <v>7422</v>
      </c>
      <c r="H3907">
        <v>37</v>
      </c>
      <c r="I3907">
        <v>37</v>
      </c>
      <c r="J3907">
        <v>56859</v>
      </c>
      <c r="K3907">
        <v>48753</v>
      </c>
      <c r="L3907">
        <v>1</v>
      </c>
      <c r="M3907" t="s">
        <v>7423</v>
      </c>
      <c r="N3907" t="s">
        <v>7424</v>
      </c>
      <c r="P3907" t="s">
        <v>7425</v>
      </c>
      <c r="R3907">
        <v>0</v>
      </c>
      <c r="S3907">
        <v>1</v>
      </c>
      <c r="T3907">
        <v>10481</v>
      </c>
      <c r="V3907">
        <v>1918</v>
      </c>
      <c r="W3907">
        <v>57931</v>
      </c>
      <c r="X3907">
        <v>2</v>
      </c>
      <c r="Y3907" t="s">
        <v>7426</v>
      </c>
      <c r="Z3907" t="s">
        <v>7427</v>
      </c>
      <c r="AB3907" t="s">
        <v>7428</v>
      </c>
      <c r="AD3907">
        <v>0</v>
      </c>
      <c r="AE3907">
        <v>0</v>
      </c>
      <c r="AF3907">
        <v>37609</v>
      </c>
      <c r="AG3907" t="s">
        <v>7429</v>
      </c>
      <c r="AH3907">
        <v>893</v>
      </c>
      <c r="AI3907">
        <v>58163</v>
      </c>
      <c r="AJ3907">
        <v>3</v>
      </c>
      <c r="AK3907" t="s">
        <v>7430</v>
      </c>
      <c r="AL3907" t="s">
        <v>7431</v>
      </c>
      <c r="AN3907" t="s">
        <v>7432</v>
      </c>
      <c r="AP3907">
        <v>0</v>
      </c>
      <c r="AQ3907">
        <v>0</v>
      </c>
      <c r="AR3907">
        <v>529</v>
      </c>
      <c r="AT3907">
        <v>31708</v>
      </c>
      <c r="AU3907">
        <v>58164</v>
      </c>
      <c r="AV3907">
        <v>4</v>
      </c>
      <c r="AW3907" t="s">
        <v>7433</v>
      </c>
      <c r="AX3907" t="s">
        <v>7434</v>
      </c>
      <c r="AZ3907" t="s">
        <v>7435</v>
      </c>
      <c r="BB3907">
        <v>0</v>
      </c>
      <c r="BC3907">
        <v>0</v>
      </c>
      <c r="BD3907">
        <v>134</v>
      </c>
      <c r="BF3907">
        <v>895</v>
      </c>
      <c r="GU3907">
        <v>48753</v>
      </c>
    </row>
    <row r="3908" spans="1:203" x14ac:dyDescent="0.4">
      <c r="A3908" t="s">
        <v>4936</v>
      </c>
      <c r="B3908" t="s">
        <v>801</v>
      </c>
      <c r="C3908">
        <v>44127</v>
      </c>
      <c r="D3908">
        <v>48253</v>
      </c>
      <c r="E3908" t="s">
        <v>6883</v>
      </c>
      <c r="F3908" t="str">
        <f t="shared" si="61"/>
        <v>TX Jones</v>
      </c>
      <c r="G3908" t="s">
        <v>7422</v>
      </c>
      <c r="H3908">
        <v>12</v>
      </c>
      <c r="I3908">
        <v>12</v>
      </c>
      <c r="J3908">
        <v>56859</v>
      </c>
      <c r="K3908">
        <v>5562</v>
      </c>
      <c r="L3908">
        <v>1</v>
      </c>
      <c r="M3908" t="s">
        <v>7423</v>
      </c>
      <c r="N3908" t="s">
        <v>7424</v>
      </c>
      <c r="P3908" t="s">
        <v>7425</v>
      </c>
      <c r="R3908">
        <v>0</v>
      </c>
      <c r="S3908">
        <v>1</v>
      </c>
      <c r="T3908">
        <v>1225</v>
      </c>
      <c r="V3908">
        <v>1918</v>
      </c>
      <c r="W3908">
        <v>57931</v>
      </c>
      <c r="X3908">
        <v>2</v>
      </c>
      <c r="Y3908" t="s">
        <v>7426</v>
      </c>
      <c r="Z3908" t="s">
        <v>7427</v>
      </c>
      <c r="AB3908" t="s">
        <v>7428</v>
      </c>
      <c r="AD3908">
        <v>0</v>
      </c>
      <c r="AE3908">
        <v>0</v>
      </c>
      <c r="AF3908">
        <v>4258</v>
      </c>
      <c r="AG3908" t="s">
        <v>7429</v>
      </c>
      <c r="AH3908">
        <v>893</v>
      </c>
      <c r="AI3908">
        <v>58163</v>
      </c>
      <c r="AJ3908">
        <v>3</v>
      </c>
      <c r="AK3908" t="s">
        <v>7430</v>
      </c>
      <c r="AL3908" t="s">
        <v>7431</v>
      </c>
      <c r="AN3908" t="s">
        <v>7432</v>
      </c>
      <c r="AP3908">
        <v>0</v>
      </c>
      <c r="AQ3908">
        <v>0</v>
      </c>
      <c r="AR3908">
        <v>64</v>
      </c>
      <c r="AT3908">
        <v>31708</v>
      </c>
      <c r="AU3908">
        <v>58164</v>
      </c>
      <c r="AV3908">
        <v>4</v>
      </c>
      <c r="AW3908" t="s">
        <v>7433</v>
      </c>
      <c r="AX3908" t="s">
        <v>7434</v>
      </c>
      <c r="AZ3908" t="s">
        <v>7435</v>
      </c>
      <c r="BB3908">
        <v>0</v>
      </c>
      <c r="BC3908">
        <v>0</v>
      </c>
      <c r="BD3908">
        <v>15</v>
      </c>
      <c r="BF3908">
        <v>895</v>
      </c>
      <c r="GU3908">
        <v>5562</v>
      </c>
    </row>
    <row r="3909" spans="1:203" x14ac:dyDescent="0.4">
      <c r="A3909" t="s">
        <v>4936</v>
      </c>
      <c r="B3909" t="s">
        <v>802</v>
      </c>
      <c r="C3909">
        <v>44128</v>
      </c>
      <c r="D3909">
        <v>48255</v>
      </c>
      <c r="E3909" t="s">
        <v>5010</v>
      </c>
      <c r="F3909" t="str">
        <f t="shared" si="61"/>
        <v>TX Karnes</v>
      </c>
      <c r="G3909" t="s">
        <v>7422</v>
      </c>
      <c r="H3909">
        <v>16</v>
      </c>
      <c r="I3909">
        <v>16</v>
      </c>
      <c r="J3909">
        <v>56859</v>
      </c>
      <c r="K3909">
        <v>4180</v>
      </c>
      <c r="L3909">
        <v>1</v>
      </c>
      <c r="M3909" t="s">
        <v>7423</v>
      </c>
      <c r="N3909" t="s">
        <v>7424</v>
      </c>
      <c r="P3909" t="s">
        <v>7425</v>
      </c>
      <c r="R3909">
        <v>0</v>
      </c>
      <c r="S3909">
        <v>1</v>
      </c>
      <c r="T3909">
        <v>1324</v>
      </c>
      <c r="V3909">
        <v>1918</v>
      </c>
      <c r="W3909">
        <v>57931</v>
      </c>
      <c r="X3909">
        <v>2</v>
      </c>
      <c r="Y3909" t="s">
        <v>7426</v>
      </c>
      <c r="Z3909" t="s">
        <v>7427</v>
      </c>
      <c r="AB3909" t="s">
        <v>7428</v>
      </c>
      <c r="AD3909">
        <v>0</v>
      </c>
      <c r="AE3909">
        <v>0</v>
      </c>
      <c r="AF3909">
        <v>2823</v>
      </c>
      <c r="AG3909" t="s">
        <v>7429</v>
      </c>
      <c r="AH3909">
        <v>893</v>
      </c>
      <c r="AI3909">
        <v>58163</v>
      </c>
      <c r="AJ3909">
        <v>3</v>
      </c>
      <c r="AK3909" t="s">
        <v>7430</v>
      </c>
      <c r="AL3909" t="s">
        <v>7431</v>
      </c>
      <c r="AN3909" t="s">
        <v>7432</v>
      </c>
      <c r="AP3909">
        <v>0</v>
      </c>
      <c r="AQ3909">
        <v>0</v>
      </c>
      <c r="AR3909">
        <v>31</v>
      </c>
      <c r="AT3909">
        <v>31708</v>
      </c>
      <c r="AU3909">
        <v>58164</v>
      </c>
      <c r="AV3909">
        <v>4</v>
      </c>
      <c r="AW3909" t="s">
        <v>7433</v>
      </c>
      <c r="AX3909" t="s">
        <v>7434</v>
      </c>
      <c r="AZ3909" t="s">
        <v>7435</v>
      </c>
      <c r="BB3909">
        <v>0</v>
      </c>
      <c r="BC3909">
        <v>0</v>
      </c>
      <c r="BD3909">
        <v>2</v>
      </c>
      <c r="BF3909">
        <v>895</v>
      </c>
      <c r="GU3909">
        <v>4180</v>
      </c>
    </row>
    <row r="3910" spans="1:203" x14ac:dyDescent="0.4">
      <c r="A3910" t="s">
        <v>4936</v>
      </c>
      <c r="B3910" t="s">
        <v>803</v>
      </c>
      <c r="C3910">
        <v>44129</v>
      </c>
      <c r="D3910">
        <v>48257</v>
      </c>
      <c r="E3910" t="s">
        <v>5011</v>
      </c>
      <c r="F3910" t="str">
        <f t="shared" si="61"/>
        <v>TX Kaufman</v>
      </c>
      <c r="G3910" t="s">
        <v>7422</v>
      </c>
      <c r="H3910">
        <v>31</v>
      </c>
      <c r="I3910">
        <v>31</v>
      </c>
      <c r="J3910">
        <v>56859</v>
      </c>
      <c r="K3910">
        <v>34604</v>
      </c>
      <c r="L3910">
        <v>1</v>
      </c>
      <c r="M3910" t="s">
        <v>7423</v>
      </c>
      <c r="N3910" t="s">
        <v>7424</v>
      </c>
      <c r="P3910" t="s">
        <v>7425</v>
      </c>
      <c r="R3910">
        <v>0</v>
      </c>
      <c r="S3910">
        <v>1</v>
      </c>
      <c r="T3910">
        <v>9451</v>
      </c>
      <c r="V3910">
        <v>1918</v>
      </c>
      <c r="W3910">
        <v>57931</v>
      </c>
      <c r="X3910">
        <v>2</v>
      </c>
      <c r="Y3910" t="s">
        <v>7426</v>
      </c>
      <c r="Z3910" t="s">
        <v>7427</v>
      </c>
      <c r="AB3910" t="s">
        <v>7428</v>
      </c>
      <c r="AD3910">
        <v>0</v>
      </c>
      <c r="AE3910">
        <v>0</v>
      </c>
      <c r="AF3910">
        <v>24804</v>
      </c>
      <c r="AG3910" t="s">
        <v>7429</v>
      </c>
      <c r="AH3910">
        <v>893</v>
      </c>
      <c r="AI3910">
        <v>58163</v>
      </c>
      <c r="AJ3910">
        <v>3</v>
      </c>
      <c r="AK3910" t="s">
        <v>7430</v>
      </c>
      <c r="AL3910" t="s">
        <v>7431</v>
      </c>
      <c r="AN3910" t="s">
        <v>7432</v>
      </c>
      <c r="AP3910">
        <v>0</v>
      </c>
      <c r="AQ3910">
        <v>0</v>
      </c>
      <c r="AR3910">
        <v>278</v>
      </c>
      <c r="AT3910">
        <v>31708</v>
      </c>
      <c r="AU3910">
        <v>58164</v>
      </c>
      <c r="AV3910">
        <v>4</v>
      </c>
      <c r="AW3910" t="s">
        <v>7433</v>
      </c>
      <c r="AX3910" t="s">
        <v>7434</v>
      </c>
      <c r="AZ3910" t="s">
        <v>7435</v>
      </c>
      <c r="BB3910">
        <v>0</v>
      </c>
      <c r="BC3910">
        <v>0</v>
      </c>
      <c r="BD3910">
        <v>71</v>
      </c>
      <c r="BF3910">
        <v>895</v>
      </c>
      <c r="GU3910">
        <v>34604</v>
      </c>
    </row>
    <row r="3911" spans="1:203" x14ac:dyDescent="0.4">
      <c r="A3911" t="s">
        <v>4936</v>
      </c>
      <c r="B3911" t="s">
        <v>804</v>
      </c>
      <c r="C3911">
        <v>44130</v>
      </c>
      <c r="D3911">
        <v>48259</v>
      </c>
      <c r="E3911" t="s">
        <v>6743</v>
      </c>
      <c r="F3911" t="str">
        <f t="shared" si="61"/>
        <v>TX Kendall</v>
      </c>
      <c r="G3911" t="s">
        <v>7422</v>
      </c>
      <c r="H3911">
        <v>34</v>
      </c>
      <c r="I3911">
        <v>34</v>
      </c>
      <c r="J3911">
        <v>56859</v>
      </c>
      <c r="K3911">
        <v>17729</v>
      </c>
      <c r="L3911">
        <v>1</v>
      </c>
      <c r="M3911" t="s">
        <v>7423</v>
      </c>
      <c r="N3911" t="s">
        <v>7424</v>
      </c>
      <c r="P3911" t="s">
        <v>7425</v>
      </c>
      <c r="R3911">
        <v>0</v>
      </c>
      <c r="S3911">
        <v>1</v>
      </c>
      <c r="T3911">
        <v>3035</v>
      </c>
      <c r="V3911">
        <v>1918</v>
      </c>
      <c r="W3911">
        <v>57931</v>
      </c>
      <c r="X3911">
        <v>2</v>
      </c>
      <c r="Y3911" t="s">
        <v>7426</v>
      </c>
      <c r="Z3911" t="s">
        <v>7427</v>
      </c>
      <c r="AB3911" t="s">
        <v>7428</v>
      </c>
      <c r="AD3911">
        <v>0</v>
      </c>
      <c r="AE3911">
        <v>0</v>
      </c>
      <c r="AF3911">
        <v>14467</v>
      </c>
      <c r="AG3911" t="s">
        <v>7429</v>
      </c>
      <c r="AH3911">
        <v>893</v>
      </c>
      <c r="AI3911">
        <v>58163</v>
      </c>
      <c r="AJ3911">
        <v>3</v>
      </c>
      <c r="AK3911" t="s">
        <v>7430</v>
      </c>
      <c r="AL3911" t="s">
        <v>7431</v>
      </c>
      <c r="AN3911" t="s">
        <v>7432</v>
      </c>
      <c r="AP3911">
        <v>0</v>
      </c>
      <c r="AQ3911">
        <v>0</v>
      </c>
      <c r="AR3911">
        <v>185</v>
      </c>
      <c r="AT3911">
        <v>31708</v>
      </c>
      <c r="AU3911">
        <v>58164</v>
      </c>
      <c r="AV3911">
        <v>4</v>
      </c>
      <c r="AW3911" t="s">
        <v>7433</v>
      </c>
      <c r="AX3911" t="s">
        <v>7434</v>
      </c>
      <c r="AZ3911" t="s">
        <v>7435</v>
      </c>
      <c r="BB3911">
        <v>0</v>
      </c>
      <c r="BC3911">
        <v>0</v>
      </c>
      <c r="BD3911">
        <v>42</v>
      </c>
      <c r="BF3911">
        <v>895</v>
      </c>
      <c r="GU3911">
        <v>17729</v>
      </c>
    </row>
    <row r="3912" spans="1:203" x14ac:dyDescent="0.4">
      <c r="A3912" t="s">
        <v>4936</v>
      </c>
      <c r="B3912" t="s">
        <v>805</v>
      </c>
      <c r="C3912">
        <v>44131</v>
      </c>
      <c r="D3912">
        <v>48261</v>
      </c>
      <c r="E3912" t="s">
        <v>5012</v>
      </c>
      <c r="F3912" t="str">
        <f t="shared" si="61"/>
        <v>TX Kenedy</v>
      </c>
      <c r="G3912" t="s">
        <v>7422</v>
      </c>
      <c r="H3912">
        <v>7</v>
      </c>
      <c r="I3912">
        <v>7</v>
      </c>
      <c r="J3912">
        <v>56859</v>
      </c>
      <c r="K3912">
        <v>166</v>
      </c>
      <c r="L3912">
        <v>1</v>
      </c>
      <c r="M3912" t="s">
        <v>7423</v>
      </c>
      <c r="N3912" t="s">
        <v>7424</v>
      </c>
      <c r="P3912" t="s">
        <v>7425</v>
      </c>
      <c r="R3912">
        <v>0</v>
      </c>
      <c r="S3912">
        <v>1</v>
      </c>
      <c r="T3912">
        <v>82</v>
      </c>
      <c r="V3912">
        <v>1918</v>
      </c>
      <c r="W3912">
        <v>57931</v>
      </c>
      <c r="X3912">
        <v>2</v>
      </c>
      <c r="Y3912" t="s">
        <v>7426</v>
      </c>
      <c r="Z3912" t="s">
        <v>7427</v>
      </c>
      <c r="AB3912" t="s">
        <v>7428</v>
      </c>
      <c r="AD3912">
        <v>0</v>
      </c>
      <c r="AE3912">
        <v>0</v>
      </c>
      <c r="AF3912">
        <v>83</v>
      </c>
      <c r="AG3912" t="s">
        <v>7429</v>
      </c>
      <c r="AH3912">
        <v>893</v>
      </c>
      <c r="AI3912">
        <v>58163</v>
      </c>
      <c r="AJ3912">
        <v>3</v>
      </c>
      <c r="AK3912" t="s">
        <v>7430</v>
      </c>
      <c r="AL3912" t="s">
        <v>7431</v>
      </c>
      <c r="AN3912" t="s">
        <v>7432</v>
      </c>
      <c r="AP3912">
        <v>0</v>
      </c>
      <c r="AQ3912">
        <v>0</v>
      </c>
      <c r="AR3912">
        <v>1</v>
      </c>
      <c r="AT3912">
        <v>31708</v>
      </c>
      <c r="AU3912">
        <v>58164</v>
      </c>
      <c r="AV3912">
        <v>4</v>
      </c>
      <c r="AW3912" t="s">
        <v>7433</v>
      </c>
      <c r="AX3912" t="s">
        <v>7434</v>
      </c>
      <c r="AZ3912" t="s">
        <v>7435</v>
      </c>
      <c r="BB3912">
        <v>0</v>
      </c>
      <c r="BC3912">
        <v>0</v>
      </c>
      <c r="BD3912">
        <v>0</v>
      </c>
      <c r="BF3912">
        <v>895</v>
      </c>
      <c r="GU3912">
        <v>166</v>
      </c>
    </row>
    <row r="3913" spans="1:203" x14ac:dyDescent="0.4">
      <c r="A3913" t="s">
        <v>4936</v>
      </c>
      <c r="B3913" t="s">
        <v>806</v>
      </c>
      <c r="C3913">
        <v>44132</v>
      </c>
      <c r="D3913">
        <v>48263</v>
      </c>
      <c r="E3913" t="s">
        <v>7228</v>
      </c>
      <c r="F3913" t="str">
        <f t="shared" si="61"/>
        <v>TX Kent</v>
      </c>
      <c r="G3913" t="s">
        <v>7422</v>
      </c>
      <c r="H3913">
        <v>7</v>
      </c>
      <c r="I3913">
        <v>7</v>
      </c>
      <c r="J3913">
        <v>56859</v>
      </c>
      <c r="K3913">
        <v>404</v>
      </c>
      <c r="L3913">
        <v>1</v>
      </c>
      <c r="M3913" t="s">
        <v>7423</v>
      </c>
      <c r="N3913" t="s">
        <v>7424</v>
      </c>
      <c r="P3913" t="s">
        <v>7425</v>
      </c>
      <c r="R3913">
        <v>0</v>
      </c>
      <c r="S3913">
        <v>1</v>
      </c>
      <c r="T3913">
        <v>66</v>
      </c>
      <c r="V3913">
        <v>1918</v>
      </c>
      <c r="W3913">
        <v>57931</v>
      </c>
      <c r="X3913">
        <v>2</v>
      </c>
      <c r="Y3913" t="s">
        <v>7426</v>
      </c>
      <c r="Z3913" t="s">
        <v>7427</v>
      </c>
      <c r="AB3913" t="s">
        <v>7428</v>
      </c>
      <c r="AD3913">
        <v>0</v>
      </c>
      <c r="AE3913">
        <v>0</v>
      </c>
      <c r="AF3913">
        <v>334</v>
      </c>
      <c r="AG3913" t="s">
        <v>7429</v>
      </c>
      <c r="AH3913">
        <v>893</v>
      </c>
      <c r="AI3913">
        <v>58163</v>
      </c>
      <c r="AJ3913">
        <v>3</v>
      </c>
      <c r="AK3913" t="s">
        <v>7430</v>
      </c>
      <c r="AL3913" t="s">
        <v>7431</v>
      </c>
      <c r="AN3913" t="s">
        <v>7432</v>
      </c>
      <c r="AP3913">
        <v>0</v>
      </c>
      <c r="AQ3913">
        <v>0</v>
      </c>
      <c r="AR3913">
        <v>3</v>
      </c>
      <c r="AT3913">
        <v>31708</v>
      </c>
      <c r="AU3913">
        <v>58164</v>
      </c>
      <c r="AV3913">
        <v>4</v>
      </c>
      <c r="AW3913" t="s">
        <v>7433</v>
      </c>
      <c r="AX3913" t="s">
        <v>7434</v>
      </c>
      <c r="AZ3913" t="s">
        <v>7435</v>
      </c>
      <c r="BB3913">
        <v>0</v>
      </c>
      <c r="BC3913">
        <v>0</v>
      </c>
      <c r="BD3913">
        <v>1</v>
      </c>
      <c r="BF3913">
        <v>895</v>
      </c>
      <c r="GU3913">
        <v>404</v>
      </c>
    </row>
    <row r="3914" spans="1:203" x14ac:dyDescent="0.4">
      <c r="A3914" t="s">
        <v>4936</v>
      </c>
      <c r="B3914" t="s">
        <v>807</v>
      </c>
      <c r="C3914">
        <v>44133</v>
      </c>
      <c r="D3914">
        <v>48265</v>
      </c>
      <c r="E3914" t="s">
        <v>5013</v>
      </c>
      <c r="F3914" t="str">
        <f t="shared" si="61"/>
        <v>TX Kerr</v>
      </c>
      <c r="G3914" t="s">
        <v>7422</v>
      </c>
      <c r="H3914">
        <v>21</v>
      </c>
      <c r="I3914">
        <v>21</v>
      </c>
      <c r="J3914">
        <v>56859</v>
      </c>
      <c r="K3914">
        <v>21811</v>
      </c>
      <c r="L3914">
        <v>1</v>
      </c>
      <c r="M3914" t="s">
        <v>7423</v>
      </c>
      <c r="N3914" t="s">
        <v>7424</v>
      </c>
      <c r="P3914" t="s">
        <v>7425</v>
      </c>
      <c r="R3914">
        <v>0</v>
      </c>
      <c r="S3914">
        <v>1</v>
      </c>
      <c r="T3914">
        <v>4325</v>
      </c>
      <c r="V3914">
        <v>1918</v>
      </c>
      <c r="W3914">
        <v>57931</v>
      </c>
      <c r="X3914">
        <v>2</v>
      </c>
      <c r="Y3914" t="s">
        <v>7426</v>
      </c>
      <c r="Z3914" t="s">
        <v>7427</v>
      </c>
      <c r="AB3914" t="s">
        <v>7428</v>
      </c>
      <c r="AD3914">
        <v>0</v>
      </c>
      <c r="AE3914">
        <v>0</v>
      </c>
      <c r="AF3914">
        <v>17225</v>
      </c>
      <c r="AG3914" t="s">
        <v>7429</v>
      </c>
      <c r="AH3914">
        <v>893</v>
      </c>
      <c r="AI3914">
        <v>58163</v>
      </c>
      <c r="AJ3914">
        <v>3</v>
      </c>
      <c r="AK3914" t="s">
        <v>7430</v>
      </c>
      <c r="AL3914" t="s">
        <v>7431</v>
      </c>
      <c r="AN3914" t="s">
        <v>7432</v>
      </c>
      <c r="AP3914">
        <v>0</v>
      </c>
      <c r="AQ3914">
        <v>0</v>
      </c>
      <c r="AR3914">
        <v>218</v>
      </c>
      <c r="AT3914">
        <v>31708</v>
      </c>
      <c r="AU3914">
        <v>58164</v>
      </c>
      <c r="AV3914">
        <v>4</v>
      </c>
      <c r="AW3914" t="s">
        <v>7433</v>
      </c>
      <c r="AX3914" t="s">
        <v>7434</v>
      </c>
      <c r="AZ3914" t="s">
        <v>7435</v>
      </c>
      <c r="BB3914">
        <v>0</v>
      </c>
      <c r="BC3914">
        <v>0</v>
      </c>
      <c r="BD3914">
        <v>43</v>
      </c>
      <c r="BF3914">
        <v>895</v>
      </c>
      <c r="GU3914">
        <v>21811</v>
      </c>
    </row>
    <row r="3915" spans="1:203" x14ac:dyDescent="0.4">
      <c r="A3915" t="s">
        <v>4936</v>
      </c>
      <c r="B3915" t="s">
        <v>808</v>
      </c>
      <c r="C3915">
        <v>44134</v>
      </c>
      <c r="D3915">
        <v>48267</v>
      </c>
      <c r="E3915" t="s">
        <v>5014</v>
      </c>
      <c r="F3915" t="str">
        <f t="shared" si="61"/>
        <v>TX Kimble</v>
      </c>
      <c r="G3915" t="s">
        <v>7422</v>
      </c>
      <c r="H3915">
        <v>8</v>
      </c>
      <c r="I3915">
        <v>8</v>
      </c>
      <c r="J3915">
        <v>56859</v>
      </c>
      <c r="K3915">
        <v>1891</v>
      </c>
      <c r="L3915">
        <v>1</v>
      </c>
      <c r="M3915" t="s">
        <v>7423</v>
      </c>
      <c r="N3915" t="s">
        <v>7424</v>
      </c>
      <c r="P3915" t="s">
        <v>7425</v>
      </c>
      <c r="R3915">
        <v>0</v>
      </c>
      <c r="S3915">
        <v>1</v>
      </c>
      <c r="T3915">
        <v>217</v>
      </c>
      <c r="V3915">
        <v>1918</v>
      </c>
      <c r="W3915">
        <v>57931</v>
      </c>
      <c r="X3915">
        <v>2</v>
      </c>
      <c r="Y3915" t="s">
        <v>7426</v>
      </c>
      <c r="Z3915" t="s">
        <v>7427</v>
      </c>
      <c r="AB3915" t="s">
        <v>7428</v>
      </c>
      <c r="AD3915">
        <v>0</v>
      </c>
      <c r="AE3915">
        <v>0</v>
      </c>
      <c r="AF3915">
        <v>1667</v>
      </c>
      <c r="AG3915" t="s">
        <v>7429</v>
      </c>
      <c r="AH3915">
        <v>893</v>
      </c>
      <c r="AI3915">
        <v>58163</v>
      </c>
      <c r="AJ3915">
        <v>3</v>
      </c>
      <c r="AK3915" t="s">
        <v>7430</v>
      </c>
      <c r="AL3915" t="s">
        <v>7431</v>
      </c>
      <c r="AN3915" t="s">
        <v>7432</v>
      </c>
      <c r="AP3915">
        <v>0</v>
      </c>
      <c r="AQ3915">
        <v>0</v>
      </c>
      <c r="AR3915">
        <v>6</v>
      </c>
      <c r="AT3915">
        <v>31708</v>
      </c>
      <c r="AU3915">
        <v>58164</v>
      </c>
      <c r="AV3915">
        <v>4</v>
      </c>
      <c r="AW3915" t="s">
        <v>7433</v>
      </c>
      <c r="AX3915" t="s">
        <v>7434</v>
      </c>
      <c r="AZ3915" t="s">
        <v>7435</v>
      </c>
      <c r="BB3915">
        <v>0</v>
      </c>
      <c r="BC3915">
        <v>0</v>
      </c>
      <c r="BD3915">
        <v>1</v>
      </c>
      <c r="BF3915">
        <v>895</v>
      </c>
      <c r="GU3915">
        <v>1891</v>
      </c>
    </row>
    <row r="3916" spans="1:203" x14ac:dyDescent="0.4">
      <c r="A3916" t="s">
        <v>4936</v>
      </c>
      <c r="B3916" t="s">
        <v>809</v>
      </c>
      <c r="C3916">
        <v>44135</v>
      </c>
      <c r="D3916">
        <v>48269</v>
      </c>
      <c r="E3916" t="s">
        <v>5015</v>
      </c>
      <c r="F3916" t="str">
        <f t="shared" si="61"/>
        <v>TX King</v>
      </c>
      <c r="G3916" t="s">
        <v>7422</v>
      </c>
      <c r="H3916">
        <v>5</v>
      </c>
      <c r="I3916">
        <v>5</v>
      </c>
      <c r="J3916">
        <v>56859</v>
      </c>
      <c r="K3916">
        <v>145</v>
      </c>
      <c r="L3916">
        <v>1</v>
      </c>
      <c r="M3916" t="s">
        <v>7423</v>
      </c>
      <c r="N3916" t="s">
        <v>7424</v>
      </c>
      <c r="P3916" t="s">
        <v>7425</v>
      </c>
      <c r="R3916">
        <v>0</v>
      </c>
      <c r="S3916">
        <v>1</v>
      </c>
      <c r="T3916">
        <v>5</v>
      </c>
      <c r="V3916">
        <v>1918</v>
      </c>
      <c r="W3916">
        <v>57931</v>
      </c>
      <c r="X3916">
        <v>2</v>
      </c>
      <c r="Y3916" t="s">
        <v>7426</v>
      </c>
      <c r="Z3916" t="s">
        <v>7427</v>
      </c>
      <c r="AB3916" t="s">
        <v>7428</v>
      </c>
      <c r="AD3916">
        <v>0</v>
      </c>
      <c r="AE3916">
        <v>0</v>
      </c>
      <c r="AF3916">
        <v>139</v>
      </c>
      <c r="AG3916" t="s">
        <v>7429</v>
      </c>
      <c r="AH3916">
        <v>893</v>
      </c>
      <c r="AI3916">
        <v>58163</v>
      </c>
      <c r="AJ3916">
        <v>3</v>
      </c>
      <c r="AK3916" t="s">
        <v>7430</v>
      </c>
      <c r="AL3916" t="s">
        <v>7431</v>
      </c>
      <c r="AN3916" t="s">
        <v>7432</v>
      </c>
      <c r="AP3916">
        <v>0</v>
      </c>
      <c r="AQ3916">
        <v>0</v>
      </c>
      <c r="AR3916">
        <v>1</v>
      </c>
      <c r="AT3916">
        <v>31708</v>
      </c>
      <c r="AU3916">
        <v>58164</v>
      </c>
      <c r="AV3916">
        <v>4</v>
      </c>
      <c r="AW3916" t="s">
        <v>7433</v>
      </c>
      <c r="AX3916" t="s">
        <v>7434</v>
      </c>
      <c r="AZ3916" t="s">
        <v>7435</v>
      </c>
      <c r="BB3916">
        <v>0</v>
      </c>
      <c r="BC3916">
        <v>0</v>
      </c>
      <c r="BD3916">
        <v>0</v>
      </c>
      <c r="BF3916">
        <v>895</v>
      </c>
      <c r="GU3916">
        <v>145</v>
      </c>
    </row>
    <row r="3917" spans="1:203" x14ac:dyDescent="0.4">
      <c r="A3917" t="s">
        <v>4936</v>
      </c>
      <c r="B3917" t="s">
        <v>810</v>
      </c>
      <c r="C3917">
        <v>44136</v>
      </c>
      <c r="D3917">
        <v>48271</v>
      </c>
      <c r="E3917" t="s">
        <v>5016</v>
      </c>
      <c r="F3917" t="str">
        <f t="shared" si="61"/>
        <v>TX Kinney</v>
      </c>
      <c r="G3917" t="s">
        <v>7422</v>
      </c>
      <c r="H3917">
        <v>5</v>
      </c>
      <c r="I3917">
        <v>5</v>
      </c>
      <c r="J3917">
        <v>56859</v>
      </c>
      <c r="K3917">
        <v>1425</v>
      </c>
      <c r="L3917">
        <v>1</v>
      </c>
      <c r="M3917" t="s">
        <v>7423</v>
      </c>
      <c r="N3917" t="s">
        <v>7424</v>
      </c>
      <c r="P3917" t="s">
        <v>7425</v>
      </c>
      <c r="R3917">
        <v>0</v>
      </c>
      <c r="S3917">
        <v>1</v>
      </c>
      <c r="T3917">
        <v>522</v>
      </c>
      <c r="V3917">
        <v>1918</v>
      </c>
      <c r="W3917">
        <v>57931</v>
      </c>
      <c r="X3917">
        <v>2</v>
      </c>
      <c r="Y3917" t="s">
        <v>7426</v>
      </c>
      <c r="Z3917" t="s">
        <v>7427</v>
      </c>
      <c r="AB3917" t="s">
        <v>7428</v>
      </c>
      <c r="AD3917">
        <v>0</v>
      </c>
      <c r="AE3917">
        <v>0</v>
      </c>
      <c r="AF3917">
        <v>880</v>
      </c>
      <c r="AG3917" t="s">
        <v>7429</v>
      </c>
      <c r="AH3917">
        <v>893</v>
      </c>
      <c r="AI3917">
        <v>58163</v>
      </c>
      <c r="AJ3917">
        <v>3</v>
      </c>
      <c r="AK3917" t="s">
        <v>7430</v>
      </c>
      <c r="AL3917" t="s">
        <v>7431</v>
      </c>
      <c r="AN3917" t="s">
        <v>7432</v>
      </c>
      <c r="AP3917">
        <v>0</v>
      </c>
      <c r="AQ3917">
        <v>0</v>
      </c>
      <c r="AR3917">
        <v>14</v>
      </c>
      <c r="AT3917">
        <v>31708</v>
      </c>
      <c r="AU3917">
        <v>58164</v>
      </c>
      <c r="AV3917">
        <v>4</v>
      </c>
      <c r="AW3917" t="s">
        <v>7433</v>
      </c>
      <c r="AX3917" t="s">
        <v>7434</v>
      </c>
      <c r="AZ3917" t="s">
        <v>7435</v>
      </c>
      <c r="BB3917">
        <v>0</v>
      </c>
      <c r="BC3917">
        <v>0</v>
      </c>
      <c r="BD3917">
        <v>9</v>
      </c>
      <c r="BF3917">
        <v>895</v>
      </c>
      <c r="GU3917">
        <v>1425</v>
      </c>
    </row>
    <row r="3918" spans="1:203" x14ac:dyDescent="0.4">
      <c r="A3918" t="s">
        <v>4936</v>
      </c>
      <c r="B3918" t="s">
        <v>811</v>
      </c>
      <c r="C3918">
        <v>44137</v>
      </c>
      <c r="D3918">
        <v>48273</v>
      </c>
      <c r="E3918" t="s">
        <v>5017</v>
      </c>
      <c r="F3918" t="str">
        <f t="shared" si="61"/>
        <v>TX Kleberg</v>
      </c>
      <c r="G3918" t="s">
        <v>7422</v>
      </c>
      <c r="H3918">
        <v>13</v>
      </c>
      <c r="I3918">
        <v>13</v>
      </c>
      <c r="J3918">
        <v>56859</v>
      </c>
      <c r="K3918">
        <v>8902</v>
      </c>
      <c r="L3918">
        <v>1</v>
      </c>
      <c r="M3918" t="s">
        <v>7423</v>
      </c>
      <c r="N3918" t="s">
        <v>7424</v>
      </c>
      <c r="P3918" t="s">
        <v>7425</v>
      </c>
      <c r="R3918">
        <v>0</v>
      </c>
      <c r="S3918">
        <v>1</v>
      </c>
      <c r="T3918">
        <v>4752</v>
      </c>
      <c r="V3918">
        <v>1918</v>
      </c>
      <c r="W3918">
        <v>57931</v>
      </c>
      <c r="X3918">
        <v>2</v>
      </c>
      <c r="Y3918" t="s">
        <v>7426</v>
      </c>
      <c r="Z3918" t="s">
        <v>7427</v>
      </c>
      <c r="AB3918" t="s">
        <v>7428</v>
      </c>
      <c r="AD3918">
        <v>0</v>
      </c>
      <c r="AE3918">
        <v>0</v>
      </c>
      <c r="AF3918">
        <v>4056</v>
      </c>
      <c r="AG3918" t="s">
        <v>7429</v>
      </c>
      <c r="AH3918">
        <v>893</v>
      </c>
      <c r="AI3918">
        <v>58163</v>
      </c>
      <c r="AJ3918">
        <v>3</v>
      </c>
      <c r="AK3918" t="s">
        <v>7430</v>
      </c>
      <c r="AL3918" t="s">
        <v>7431</v>
      </c>
      <c r="AN3918" t="s">
        <v>7432</v>
      </c>
      <c r="AP3918">
        <v>0</v>
      </c>
      <c r="AQ3918">
        <v>0</v>
      </c>
      <c r="AR3918">
        <v>73</v>
      </c>
      <c r="AT3918">
        <v>31708</v>
      </c>
      <c r="AU3918">
        <v>58164</v>
      </c>
      <c r="AV3918">
        <v>4</v>
      </c>
      <c r="AW3918" t="s">
        <v>7433</v>
      </c>
      <c r="AX3918" t="s">
        <v>7434</v>
      </c>
      <c r="AZ3918" t="s">
        <v>7435</v>
      </c>
      <c r="BB3918">
        <v>0</v>
      </c>
      <c r="BC3918">
        <v>0</v>
      </c>
      <c r="BD3918">
        <v>21</v>
      </c>
      <c r="BF3918">
        <v>895</v>
      </c>
      <c r="GU3918">
        <v>8902</v>
      </c>
    </row>
    <row r="3919" spans="1:203" x14ac:dyDescent="0.4">
      <c r="A3919" t="s">
        <v>4936</v>
      </c>
      <c r="B3919" t="s">
        <v>812</v>
      </c>
      <c r="C3919">
        <v>44138</v>
      </c>
      <c r="D3919">
        <v>48275</v>
      </c>
      <c r="E3919" t="s">
        <v>6744</v>
      </c>
      <c r="F3919" t="str">
        <f t="shared" si="61"/>
        <v>TX Knox</v>
      </c>
      <c r="G3919" t="s">
        <v>7422</v>
      </c>
      <c r="H3919">
        <v>11</v>
      </c>
      <c r="I3919">
        <v>11</v>
      </c>
      <c r="J3919">
        <v>56859</v>
      </c>
      <c r="K3919">
        <v>1510</v>
      </c>
      <c r="L3919">
        <v>1</v>
      </c>
      <c r="M3919" t="s">
        <v>7423</v>
      </c>
      <c r="N3919" t="s">
        <v>7424</v>
      </c>
      <c r="P3919" t="s">
        <v>7425</v>
      </c>
      <c r="R3919">
        <v>0</v>
      </c>
      <c r="S3919">
        <v>1</v>
      </c>
      <c r="T3919">
        <v>332</v>
      </c>
      <c r="V3919">
        <v>1918</v>
      </c>
      <c r="W3919">
        <v>57931</v>
      </c>
      <c r="X3919">
        <v>2</v>
      </c>
      <c r="Y3919" t="s">
        <v>7426</v>
      </c>
      <c r="Z3919" t="s">
        <v>7427</v>
      </c>
      <c r="AB3919" t="s">
        <v>7428</v>
      </c>
      <c r="AD3919">
        <v>0</v>
      </c>
      <c r="AE3919">
        <v>0</v>
      </c>
      <c r="AF3919">
        <v>1160</v>
      </c>
      <c r="AG3919" t="s">
        <v>7429</v>
      </c>
      <c r="AH3919">
        <v>893</v>
      </c>
      <c r="AI3919">
        <v>58163</v>
      </c>
      <c r="AJ3919">
        <v>3</v>
      </c>
      <c r="AK3919" t="s">
        <v>7430</v>
      </c>
      <c r="AL3919" t="s">
        <v>7431</v>
      </c>
      <c r="AN3919" t="s">
        <v>7432</v>
      </c>
      <c r="AP3919">
        <v>0</v>
      </c>
      <c r="AQ3919">
        <v>0</v>
      </c>
      <c r="AR3919">
        <v>17</v>
      </c>
      <c r="AT3919">
        <v>31708</v>
      </c>
      <c r="AU3919">
        <v>58164</v>
      </c>
      <c r="AV3919">
        <v>4</v>
      </c>
      <c r="AW3919" t="s">
        <v>7433</v>
      </c>
      <c r="AX3919" t="s">
        <v>7434</v>
      </c>
      <c r="AZ3919" t="s">
        <v>7435</v>
      </c>
      <c r="BB3919">
        <v>0</v>
      </c>
      <c r="BC3919">
        <v>0</v>
      </c>
      <c r="BD3919">
        <v>1</v>
      </c>
      <c r="BF3919">
        <v>895</v>
      </c>
      <c r="GU3919">
        <v>1510</v>
      </c>
    </row>
    <row r="3920" spans="1:203" x14ac:dyDescent="0.4">
      <c r="A3920" t="s">
        <v>4936</v>
      </c>
      <c r="B3920" t="s">
        <v>813</v>
      </c>
      <c r="C3920">
        <v>44139</v>
      </c>
      <c r="D3920">
        <v>48277</v>
      </c>
      <c r="E3920" t="s">
        <v>7492</v>
      </c>
      <c r="F3920" t="str">
        <f t="shared" si="61"/>
        <v>TX Lamar</v>
      </c>
      <c r="G3920" t="s">
        <v>7422</v>
      </c>
      <c r="H3920">
        <v>34</v>
      </c>
      <c r="I3920">
        <v>34</v>
      </c>
      <c r="J3920">
        <v>56859</v>
      </c>
      <c r="K3920">
        <v>17173</v>
      </c>
      <c r="L3920">
        <v>1</v>
      </c>
      <c r="M3920" t="s">
        <v>7423</v>
      </c>
      <c r="N3920" t="s">
        <v>7424</v>
      </c>
      <c r="P3920" t="s">
        <v>7425</v>
      </c>
      <c r="R3920">
        <v>0</v>
      </c>
      <c r="S3920">
        <v>1</v>
      </c>
      <c r="T3920">
        <v>4173</v>
      </c>
      <c r="V3920">
        <v>1918</v>
      </c>
      <c r="W3920">
        <v>57931</v>
      </c>
      <c r="X3920">
        <v>2</v>
      </c>
      <c r="Y3920" t="s">
        <v>7426</v>
      </c>
      <c r="Z3920" t="s">
        <v>7427</v>
      </c>
      <c r="AB3920" t="s">
        <v>7428</v>
      </c>
      <c r="AD3920">
        <v>0</v>
      </c>
      <c r="AE3920">
        <v>0</v>
      </c>
      <c r="AF3920">
        <v>12814</v>
      </c>
      <c r="AG3920" t="s">
        <v>7429</v>
      </c>
      <c r="AH3920">
        <v>893</v>
      </c>
      <c r="AI3920">
        <v>58163</v>
      </c>
      <c r="AJ3920">
        <v>3</v>
      </c>
      <c r="AK3920" t="s">
        <v>7430</v>
      </c>
      <c r="AL3920" t="s">
        <v>7431</v>
      </c>
      <c r="AN3920" t="s">
        <v>7432</v>
      </c>
      <c r="AP3920">
        <v>0</v>
      </c>
      <c r="AQ3920">
        <v>0</v>
      </c>
      <c r="AR3920">
        <v>149</v>
      </c>
      <c r="AT3920">
        <v>31708</v>
      </c>
      <c r="AU3920">
        <v>58164</v>
      </c>
      <c r="AV3920">
        <v>4</v>
      </c>
      <c r="AW3920" t="s">
        <v>7433</v>
      </c>
      <c r="AX3920" t="s">
        <v>7434</v>
      </c>
      <c r="AZ3920" t="s">
        <v>7435</v>
      </c>
      <c r="BB3920">
        <v>0</v>
      </c>
      <c r="BC3920">
        <v>0</v>
      </c>
      <c r="BD3920">
        <v>37</v>
      </c>
      <c r="BF3920">
        <v>895</v>
      </c>
      <c r="GU3920">
        <v>17173</v>
      </c>
    </row>
    <row r="3921" spans="1:203" x14ac:dyDescent="0.4">
      <c r="A3921" t="s">
        <v>4936</v>
      </c>
      <c r="B3921" t="s">
        <v>814</v>
      </c>
      <c r="C3921">
        <v>44346</v>
      </c>
      <c r="D3921">
        <v>48279</v>
      </c>
      <c r="E3921" t="s">
        <v>5018</v>
      </c>
      <c r="F3921" t="str">
        <f t="shared" si="61"/>
        <v>TX Lamb</v>
      </c>
      <c r="G3921" t="s">
        <v>7422</v>
      </c>
      <c r="H3921">
        <v>10</v>
      </c>
      <c r="I3921">
        <v>10</v>
      </c>
      <c r="J3921">
        <v>56859</v>
      </c>
      <c r="K3921">
        <v>4089</v>
      </c>
      <c r="L3921">
        <v>1</v>
      </c>
      <c r="M3921" t="s">
        <v>7423</v>
      </c>
      <c r="N3921" t="s">
        <v>7424</v>
      </c>
      <c r="P3921" t="s">
        <v>7425</v>
      </c>
      <c r="R3921">
        <v>0</v>
      </c>
      <c r="S3921">
        <v>1</v>
      </c>
      <c r="T3921">
        <v>998</v>
      </c>
      <c r="V3921">
        <v>1918</v>
      </c>
      <c r="W3921">
        <v>57931</v>
      </c>
      <c r="X3921">
        <v>2</v>
      </c>
      <c r="Y3921" t="s">
        <v>7426</v>
      </c>
      <c r="Z3921" t="s">
        <v>7427</v>
      </c>
      <c r="AB3921" t="s">
        <v>7428</v>
      </c>
      <c r="AD3921">
        <v>0</v>
      </c>
      <c r="AE3921">
        <v>0</v>
      </c>
      <c r="AF3921">
        <v>3056</v>
      </c>
      <c r="AG3921" t="s">
        <v>7429</v>
      </c>
      <c r="AH3921">
        <v>893</v>
      </c>
      <c r="AI3921">
        <v>58163</v>
      </c>
      <c r="AJ3921">
        <v>3</v>
      </c>
      <c r="AK3921" t="s">
        <v>7430</v>
      </c>
      <c r="AL3921" t="s">
        <v>7431</v>
      </c>
      <c r="AN3921" t="s">
        <v>7432</v>
      </c>
      <c r="AP3921">
        <v>0</v>
      </c>
      <c r="AQ3921">
        <v>0</v>
      </c>
      <c r="AR3921">
        <v>30</v>
      </c>
      <c r="AT3921">
        <v>31708</v>
      </c>
      <c r="AU3921">
        <v>58164</v>
      </c>
      <c r="AV3921">
        <v>4</v>
      </c>
      <c r="AW3921" t="s">
        <v>7433</v>
      </c>
      <c r="AX3921" t="s">
        <v>7434</v>
      </c>
      <c r="AZ3921" t="s">
        <v>7435</v>
      </c>
      <c r="BB3921">
        <v>0</v>
      </c>
      <c r="BC3921">
        <v>0</v>
      </c>
      <c r="BD3921">
        <v>5</v>
      </c>
      <c r="BF3921">
        <v>895</v>
      </c>
      <c r="GU3921">
        <v>4089</v>
      </c>
    </row>
    <row r="3922" spans="1:203" x14ac:dyDescent="0.4">
      <c r="A3922" t="s">
        <v>4936</v>
      </c>
      <c r="B3922" t="s">
        <v>815</v>
      </c>
      <c r="C3922">
        <v>44141</v>
      </c>
      <c r="D3922">
        <v>48281</v>
      </c>
      <c r="E3922" t="s">
        <v>5019</v>
      </c>
      <c r="F3922" t="str">
        <f t="shared" si="61"/>
        <v>TX Lampasas</v>
      </c>
      <c r="G3922" t="s">
        <v>7422</v>
      </c>
      <c r="H3922">
        <v>10</v>
      </c>
      <c r="I3922">
        <v>10</v>
      </c>
      <c r="J3922">
        <v>56859</v>
      </c>
      <c r="K3922">
        <v>7138</v>
      </c>
      <c r="L3922">
        <v>1</v>
      </c>
      <c r="M3922" t="s">
        <v>7423</v>
      </c>
      <c r="N3922" t="s">
        <v>7424</v>
      </c>
      <c r="P3922" t="s">
        <v>7425</v>
      </c>
      <c r="R3922">
        <v>0</v>
      </c>
      <c r="S3922">
        <v>1</v>
      </c>
      <c r="T3922">
        <v>1457</v>
      </c>
      <c r="V3922">
        <v>1918</v>
      </c>
      <c r="W3922">
        <v>57931</v>
      </c>
      <c r="X3922">
        <v>2</v>
      </c>
      <c r="Y3922" t="s">
        <v>7426</v>
      </c>
      <c r="Z3922" t="s">
        <v>7427</v>
      </c>
      <c r="AB3922" t="s">
        <v>7428</v>
      </c>
      <c r="AD3922">
        <v>0</v>
      </c>
      <c r="AE3922">
        <v>0</v>
      </c>
      <c r="AF3922">
        <v>5583</v>
      </c>
      <c r="AG3922" t="s">
        <v>7429</v>
      </c>
      <c r="AH3922">
        <v>893</v>
      </c>
      <c r="AI3922">
        <v>58163</v>
      </c>
      <c r="AJ3922">
        <v>3</v>
      </c>
      <c r="AK3922" t="s">
        <v>7430</v>
      </c>
      <c r="AL3922" t="s">
        <v>7431</v>
      </c>
      <c r="AN3922" t="s">
        <v>7432</v>
      </c>
      <c r="AP3922">
        <v>0</v>
      </c>
      <c r="AQ3922">
        <v>0</v>
      </c>
      <c r="AR3922">
        <v>84</v>
      </c>
      <c r="AT3922">
        <v>31708</v>
      </c>
      <c r="AU3922">
        <v>58164</v>
      </c>
      <c r="AV3922">
        <v>4</v>
      </c>
      <c r="AW3922" t="s">
        <v>7433</v>
      </c>
      <c r="AX3922" t="s">
        <v>7434</v>
      </c>
      <c r="AZ3922" t="s">
        <v>7435</v>
      </c>
      <c r="BB3922">
        <v>0</v>
      </c>
      <c r="BC3922">
        <v>0</v>
      </c>
      <c r="BD3922">
        <v>14</v>
      </c>
      <c r="BF3922">
        <v>895</v>
      </c>
      <c r="GU3922">
        <v>7138</v>
      </c>
    </row>
    <row r="3923" spans="1:203" x14ac:dyDescent="0.4">
      <c r="A3923" t="s">
        <v>4936</v>
      </c>
      <c r="B3923" t="s">
        <v>816</v>
      </c>
      <c r="C3923">
        <v>44142</v>
      </c>
      <c r="D3923">
        <v>48283</v>
      </c>
      <c r="E3923" t="s">
        <v>5020</v>
      </c>
      <c r="F3923" t="str">
        <f t="shared" si="61"/>
        <v>TX La Salle</v>
      </c>
      <c r="G3923" t="s">
        <v>7422</v>
      </c>
      <c r="H3923">
        <v>7</v>
      </c>
      <c r="I3923">
        <v>7</v>
      </c>
      <c r="J3923">
        <v>56859</v>
      </c>
      <c r="K3923">
        <v>1646</v>
      </c>
      <c r="L3923">
        <v>1</v>
      </c>
      <c r="M3923" t="s">
        <v>7423</v>
      </c>
      <c r="N3923" t="s">
        <v>7424</v>
      </c>
      <c r="P3923" t="s">
        <v>7425</v>
      </c>
      <c r="R3923">
        <v>0</v>
      </c>
      <c r="S3923">
        <v>1</v>
      </c>
      <c r="T3923">
        <v>965</v>
      </c>
      <c r="V3923">
        <v>1918</v>
      </c>
      <c r="W3923">
        <v>57931</v>
      </c>
      <c r="X3923">
        <v>2</v>
      </c>
      <c r="Y3923" t="s">
        <v>7426</v>
      </c>
      <c r="Z3923" t="s">
        <v>7427</v>
      </c>
      <c r="AB3923" t="s">
        <v>7428</v>
      </c>
      <c r="AD3923">
        <v>0</v>
      </c>
      <c r="AE3923">
        <v>0</v>
      </c>
      <c r="AF3923">
        <v>669</v>
      </c>
      <c r="AG3923" t="s">
        <v>7429</v>
      </c>
      <c r="AH3923">
        <v>893</v>
      </c>
      <c r="AI3923">
        <v>58163</v>
      </c>
      <c r="AJ3923">
        <v>3</v>
      </c>
      <c r="AK3923" t="s">
        <v>7430</v>
      </c>
      <c r="AL3923" t="s">
        <v>7431</v>
      </c>
      <c r="AN3923" t="s">
        <v>7432</v>
      </c>
      <c r="AP3923">
        <v>0</v>
      </c>
      <c r="AQ3923">
        <v>0</v>
      </c>
      <c r="AR3923">
        <v>9</v>
      </c>
      <c r="AT3923">
        <v>31708</v>
      </c>
      <c r="AU3923">
        <v>58164</v>
      </c>
      <c r="AV3923">
        <v>4</v>
      </c>
      <c r="AW3923" t="s">
        <v>7433</v>
      </c>
      <c r="AX3923" t="s">
        <v>7434</v>
      </c>
      <c r="AZ3923" t="s">
        <v>7435</v>
      </c>
      <c r="BB3923">
        <v>0</v>
      </c>
      <c r="BC3923">
        <v>0</v>
      </c>
      <c r="BD3923">
        <v>3</v>
      </c>
      <c r="BF3923">
        <v>895</v>
      </c>
      <c r="GU3923">
        <v>1646</v>
      </c>
    </row>
    <row r="3924" spans="1:203" x14ac:dyDescent="0.4">
      <c r="A3924" t="s">
        <v>4936</v>
      </c>
      <c r="B3924" t="s">
        <v>817</v>
      </c>
      <c r="C3924">
        <v>44143</v>
      </c>
      <c r="D3924">
        <v>48285</v>
      </c>
      <c r="E3924" t="s">
        <v>5021</v>
      </c>
      <c r="F3924" t="str">
        <f t="shared" si="61"/>
        <v>TX La Vaca</v>
      </c>
      <c r="G3924" t="s">
        <v>7422</v>
      </c>
      <c r="H3924">
        <v>20</v>
      </c>
      <c r="I3924">
        <v>20</v>
      </c>
      <c r="J3924">
        <v>56859</v>
      </c>
      <c r="K3924">
        <v>8279</v>
      </c>
      <c r="L3924">
        <v>1</v>
      </c>
      <c r="M3924" t="s">
        <v>7423</v>
      </c>
      <c r="N3924" t="s">
        <v>7424</v>
      </c>
      <c r="P3924" t="s">
        <v>7425</v>
      </c>
      <c r="R3924">
        <v>0</v>
      </c>
      <c r="S3924">
        <v>1</v>
      </c>
      <c r="T3924">
        <v>1427</v>
      </c>
      <c r="V3924">
        <v>1918</v>
      </c>
      <c r="W3924">
        <v>57931</v>
      </c>
      <c r="X3924">
        <v>2</v>
      </c>
      <c r="Y3924" t="s">
        <v>7426</v>
      </c>
      <c r="Z3924" t="s">
        <v>7427</v>
      </c>
      <c r="AB3924" t="s">
        <v>7428</v>
      </c>
      <c r="AD3924">
        <v>0</v>
      </c>
      <c r="AE3924">
        <v>0</v>
      </c>
      <c r="AF3924">
        <v>6788</v>
      </c>
      <c r="AG3924" t="s">
        <v>7429</v>
      </c>
      <c r="AH3924">
        <v>893</v>
      </c>
      <c r="AI3924">
        <v>58163</v>
      </c>
      <c r="AJ3924">
        <v>3</v>
      </c>
      <c r="AK3924" t="s">
        <v>7430</v>
      </c>
      <c r="AL3924" t="s">
        <v>7431</v>
      </c>
      <c r="AN3924" t="s">
        <v>7432</v>
      </c>
      <c r="AP3924">
        <v>0</v>
      </c>
      <c r="AQ3924">
        <v>0</v>
      </c>
      <c r="AR3924">
        <v>49</v>
      </c>
      <c r="AT3924">
        <v>31708</v>
      </c>
      <c r="AU3924">
        <v>58164</v>
      </c>
      <c r="AV3924">
        <v>4</v>
      </c>
      <c r="AW3924" t="s">
        <v>7433</v>
      </c>
      <c r="AX3924" t="s">
        <v>7434</v>
      </c>
      <c r="AZ3924" t="s">
        <v>7435</v>
      </c>
      <c r="BB3924">
        <v>0</v>
      </c>
      <c r="BC3924">
        <v>0</v>
      </c>
      <c r="BD3924">
        <v>15</v>
      </c>
      <c r="BF3924">
        <v>895</v>
      </c>
      <c r="GU3924">
        <v>8279</v>
      </c>
    </row>
    <row r="3925" spans="1:203" x14ac:dyDescent="0.4">
      <c r="A3925" t="s">
        <v>4936</v>
      </c>
      <c r="B3925" t="s">
        <v>818</v>
      </c>
      <c r="C3925">
        <v>44144</v>
      </c>
      <c r="D3925">
        <v>48287</v>
      </c>
      <c r="E3925" t="s">
        <v>7495</v>
      </c>
      <c r="F3925" t="str">
        <f t="shared" si="61"/>
        <v>TX Lee</v>
      </c>
      <c r="G3925" t="s">
        <v>7422</v>
      </c>
      <c r="H3925">
        <v>16</v>
      </c>
      <c r="I3925">
        <v>16</v>
      </c>
      <c r="J3925">
        <v>56859</v>
      </c>
      <c r="K3925">
        <v>6211</v>
      </c>
      <c r="L3925">
        <v>1</v>
      </c>
      <c r="M3925" t="s">
        <v>7423</v>
      </c>
      <c r="N3925" t="s">
        <v>7424</v>
      </c>
      <c r="P3925" t="s">
        <v>7425</v>
      </c>
      <c r="R3925">
        <v>0</v>
      </c>
      <c r="S3925">
        <v>1</v>
      </c>
      <c r="T3925">
        <v>1630</v>
      </c>
      <c r="V3925">
        <v>1918</v>
      </c>
      <c r="W3925">
        <v>57931</v>
      </c>
      <c r="X3925">
        <v>2</v>
      </c>
      <c r="Y3925" t="s">
        <v>7426</v>
      </c>
      <c r="Z3925" t="s">
        <v>7427</v>
      </c>
      <c r="AB3925" t="s">
        <v>7428</v>
      </c>
      <c r="AD3925">
        <v>0</v>
      </c>
      <c r="AE3925">
        <v>0</v>
      </c>
      <c r="AF3925">
        <v>4504</v>
      </c>
      <c r="AG3925" t="s">
        <v>7429</v>
      </c>
      <c r="AH3925">
        <v>893</v>
      </c>
      <c r="AI3925">
        <v>58163</v>
      </c>
      <c r="AJ3925">
        <v>3</v>
      </c>
      <c r="AK3925" t="s">
        <v>7430</v>
      </c>
      <c r="AL3925" t="s">
        <v>7431</v>
      </c>
      <c r="AN3925" t="s">
        <v>7432</v>
      </c>
      <c r="AP3925">
        <v>0</v>
      </c>
      <c r="AQ3925">
        <v>0</v>
      </c>
      <c r="AR3925">
        <v>65</v>
      </c>
      <c r="AT3925">
        <v>31708</v>
      </c>
      <c r="AU3925">
        <v>58164</v>
      </c>
      <c r="AV3925">
        <v>4</v>
      </c>
      <c r="AW3925" t="s">
        <v>7433</v>
      </c>
      <c r="AX3925" t="s">
        <v>7434</v>
      </c>
      <c r="AZ3925" t="s">
        <v>7435</v>
      </c>
      <c r="BB3925">
        <v>0</v>
      </c>
      <c r="BC3925">
        <v>0</v>
      </c>
      <c r="BD3925">
        <v>12</v>
      </c>
      <c r="BF3925">
        <v>895</v>
      </c>
      <c r="GU3925">
        <v>6211</v>
      </c>
    </row>
    <row r="3926" spans="1:203" x14ac:dyDescent="0.4">
      <c r="A3926" t="s">
        <v>4936</v>
      </c>
      <c r="B3926" t="s">
        <v>819</v>
      </c>
      <c r="C3926">
        <v>44145</v>
      </c>
      <c r="D3926">
        <v>48289</v>
      </c>
      <c r="E3926" t="s">
        <v>7089</v>
      </c>
      <c r="F3926" t="str">
        <f t="shared" si="61"/>
        <v>TX Leon</v>
      </c>
      <c r="G3926" t="s">
        <v>7422</v>
      </c>
      <c r="H3926">
        <v>17</v>
      </c>
      <c r="I3926">
        <v>17</v>
      </c>
      <c r="J3926">
        <v>56859</v>
      </c>
      <c r="K3926">
        <v>6941</v>
      </c>
      <c r="L3926">
        <v>1</v>
      </c>
      <c r="M3926" t="s">
        <v>7423</v>
      </c>
      <c r="N3926" t="s">
        <v>7424</v>
      </c>
      <c r="P3926" t="s">
        <v>7425</v>
      </c>
      <c r="R3926">
        <v>0</v>
      </c>
      <c r="S3926">
        <v>1</v>
      </c>
      <c r="T3926">
        <v>1061</v>
      </c>
      <c r="V3926">
        <v>1918</v>
      </c>
      <c r="W3926">
        <v>57931</v>
      </c>
      <c r="X3926">
        <v>2</v>
      </c>
      <c r="Y3926" t="s">
        <v>7426</v>
      </c>
      <c r="Z3926" t="s">
        <v>7427</v>
      </c>
      <c r="AB3926" t="s">
        <v>7428</v>
      </c>
      <c r="AD3926">
        <v>0</v>
      </c>
      <c r="AE3926">
        <v>0</v>
      </c>
      <c r="AF3926">
        <v>5812</v>
      </c>
      <c r="AG3926" t="s">
        <v>7429</v>
      </c>
      <c r="AH3926">
        <v>893</v>
      </c>
      <c r="AI3926">
        <v>58163</v>
      </c>
      <c r="AJ3926">
        <v>3</v>
      </c>
      <c r="AK3926" t="s">
        <v>7430</v>
      </c>
      <c r="AL3926" t="s">
        <v>7431</v>
      </c>
      <c r="AN3926" t="s">
        <v>7432</v>
      </c>
      <c r="AP3926">
        <v>0</v>
      </c>
      <c r="AQ3926">
        <v>0</v>
      </c>
      <c r="AR3926">
        <v>53</v>
      </c>
      <c r="AT3926">
        <v>31708</v>
      </c>
      <c r="AU3926">
        <v>58164</v>
      </c>
      <c r="AV3926">
        <v>4</v>
      </c>
      <c r="AW3926" t="s">
        <v>7433</v>
      </c>
      <c r="AX3926" t="s">
        <v>7434</v>
      </c>
      <c r="AZ3926" t="s">
        <v>7435</v>
      </c>
      <c r="BB3926">
        <v>0</v>
      </c>
      <c r="BC3926">
        <v>0</v>
      </c>
      <c r="BD3926">
        <v>15</v>
      </c>
      <c r="BF3926">
        <v>895</v>
      </c>
      <c r="GU3926">
        <v>6941</v>
      </c>
    </row>
    <row r="3927" spans="1:203" x14ac:dyDescent="0.4">
      <c r="A3927" t="s">
        <v>4936</v>
      </c>
      <c r="B3927" t="s">
        <v>820</v>
      </c>
      <c r="C3927">
        <v>44146</v>
      </c>
      <c r="D3927">
        <v>48291</v>
      </c>
      <c r="E3927" t="s">
        <v>7091</v>
      </c>
      <c r="F3927" t="str">
        <f t="shared" si="61"/>
        <v>TX Liberty</v>
      </c>
      <c r="G3927" t="s">
        <v>7422</v>
      </c>
      <c r="H3927">
        <v>31</v>
      </c>
      <c r="I3927">
        <v>31</v>
      </c>
      <c r="J3927">
        <v>56859</v>
      </c>
      <c r="K3927">
        <v>22711</v>
      </c>
      <c r="L3927">
        <v>1</v>
      </c>
      <c r="M3927" t="s">
        <v>7423</v>
      </c>
      <c r="N3927" t="s">
        <v>7424</v>
      </c>
      <c r="P3927" t="s">
        <v>7425</v>
      </c>
      <c r="R3927">
        <v>0</v>
      </c>
      <c r="S3927">
        <v>1</v>
      </c>
      <c r="T3927">
        <v>5196</v>
      </c>
      <c r="V3927">
        <v>1918</v>
      </c>
      <c r="W3927">
        <v>57931</v>
      </c>
      <c r="X3927">
        <v>2</v>
      </c>
      <c r="Y3927" t="s">
        <v>7426</v>
      </c>
      <c r="Z3927" t="s">
        <v>7427</v>
      </c>
      <c r="AB3927" t="s">
        <v>7428</v>
      </c>
      <c r="AD3927">
        <v>0</v>
      </c>
      <c r="AE3927">
        <v>0</v>
      </c>
      <c r="AF3927">
        <v>17304</v>
      </c>
      <c r="AG3927" t="s">
        <v>7429</v>
      </c>
      <c r="AH3927">
        <v>893</v>
      </c>
      <c r="AI3927">
        <v>58163</v>
      </c>
      <c r="AJ3927">
        <v>3</v>
      </c>
      <c r="AK3927" t="s">
        <v>7430</v>
      </c>
      <c r="AL3927" t="s">
        <v>7431</v>
      </c>
      <c r="AN3927" t="s">
        <v>7432</v>
      </c>
      <c r="AP3927">
        <v>0</v>
      </c>
      <c r="AQ3927">
        <v>0</v>
      </c>
      <c r="AR3927">
        <v>170</v>
      </c>
      <c r="AT3927">
        <v>31708</v>
      </c>
      <c r="AU3927">
        <v>58164</v>
      </c>
      <c r="AV3927">
        <v>4</v>
      </c>
      <c r="AW3927" t="s">
        <v>7433</v>
      </c>
      <c r="AX3927" t="s">
        <v>7434</v>
      </c>
      <c r="AZ3927" t="s">
        <v>7435</v>
      </c>
      <c r="BB3927">
        <v>0</v>
      </c>
      <c r="BC3927">
        <v>0</v>
      </c>
      <c r="BD3927">
        <v>41</v>
      </c>
      <c r="BF3927">
        <v>895</v>
      </c>
      <c r="GU3927">
        <v>22711</v>
      </c>
    </row>
    <row r="3928" spans="1:203" x14ac:dyDescent="0.4">
      <c r="A3928" t="s">
        <v>4936</v>
      </c>
      <c r="B3928" t="s">
        <v>821</v>
      </c>
      <c r="C3928">
        <v>44147</v>
      </c>
      <c r="D3928">
        <v>48293</v>
      </c>
      <c r="E3928" t="s">
        <v>7496</v>
      </c>
      <c r="F3928" t="str">
        <f t="shared" si="61"/>
        <v>TX Limestone</v>
      </c>
      <c r="G3928" t="s">
        <v>7422</v>
      </c>
      <c r="H3928">
        <v>23</v>
      </c>
      <c r="I3928">
        <v>23</v>
      </c>
      <c r="J3928">
        <v>56859</v>
      </c>
      <c r="K3928">
        <v>7563</v>
      </c>
      <c r="L3928">
        <v>1</v>
      </c>
      <c r="M3928" t="s">
        <v>7423</v>
      </c>
      <c r="N3928" t="s">
        <v>7424</v>
      </c>
      <c r="P3928" t="s">
        <v>7425</v>
      </c>
      <c r="R3928">
        <v>0</v>
      </c>
      <c r="S3928">
        <v>1</v>
      </c>
      <c r="T3928">
        <v>2208</v>
      </c>
      <c r="V3928">
        <v>1918</v>
      </c>
      <c r="W3928">
        <v>57931</v>
      </c>
      <c r="X3928">
        <v>2</v>
      </c>
      <c r="Y3928" t="s">
        <v>7426</v>
      </c>
      <c r="Z3928" t="s">
        <v>7427</v>
      </c>
      <c r="AB3928" t="s">
        <v>7428</v>
      </c>
      <c r="AD3928">
        <v>0</v>
      </c>
      <c r="AE3928">
        <v>0</v>
      </c>
      <c r="AF3928">
        <v>5288</v>
      </c>
      <c r="AG3928" t="s">
        <v>7429</v>
      </c>
      <c r="AH3928">
        <v>893</v>
      </c>
      <c r="AI3928">
        <v>58163</v>
      </c>
      <c r="AJ3928">
        <v>3</v>
      </c>
      <c r="AK3928" t="s">
        <v>7430</v>
      </c>
      <c r="AL3928" t="s">
        <v>7431</v>
      </c>
      <c r="AN3928" t="s">
        <v>7432</v>
      </c>
      <c r="AP3928">
        <v>0</v>
      </c>
      <c r="AQ3928">
        <v>0</v>
      </c>
      <c r="AR3928">
        <v>50</v>
      </c>
      <c r="AT3928">
        <v>31708</v>
      </c>
      <c r="AU3928">
        <v>58164</v>
      </c>
      <c r="AV3928">
        <v>4</v>
      </c>
      <c r="AW3928" t="s">
        <v>7433</v>
      </c>
      <c r="AX3928" t="s">
        <v>7434</v>
      </c>
      <c r="AZ3928" t="s">
        <v>7435</v>
      </c>
      <c r="BB3928">
        <v>0</v>
      </c>
      <c r="BC3928">
        <v>0</v>
      </c>
      <c r="BD3928">
        <v>17</v>
      </c>
      <c r="BF3928">
        <v>895</v>
      </c>
      <c r="GU3928">
        <v>7563</v>
      </c>
    </row>
    <row r="3929" spans="1:203" x14ac:dyDescent="0.4">
      <c r="A3929" t="s">
        <v>4936</v>
      </c>
      <c r="B3929" t="s">
        <v>822</v>
      </c>
      <c r="C3929">
        <v>44148</v>
      </c>
      <c r="D3929">
        <v>48295</v>
      </c>
      <c r="E3929" t="s">
        <v>5022</v>
      </c>
      <c r="F3929" t="str">
        <f t="shared" si="61"/>
        <v>TX Lipscomb</v>
      </c>
      <c r="G3929" t="s">
        <v>7422</v>
      </c>
      <c r="H3929">
        <v>8</v>
      </c>
      <c r="I3929">
        <v>8</v>
      </c>
      <c r="J3929">
        <v>56859</v>
      </c>
      <c r="K3929">
        <v>1168</v>
      </c>
      <c r="L3929">
        <v>1</v>
      </c>
      <c r="M3929" t="s">
        <v>7423</v>
      </c>
      <c r="N3929" t="s">
        <v>7424</v>
      </c>
      <c r="P3929" t="s">
        <v>7425</v>
      </c>
      <c r="R3929">
        <v>0</v>
      </c>
      <c r="S3929">
        <v>1</v>
      </c>
      <c r="T3929">
        <v>119</v>
      </c>
      <c r="V3929">
        <v>1918</v>
      </c>
      <c r="W3929">
        <v>57931</v>
      </c>
      <c r="X3929">
        <v>2</v>
      </c>
      <c r="Y3929" t="s">
        <v>7426</v>
      </c>
      <c r="Z3929" t="s">
        <v>7427</v>
      </c>
      <c r="AB3929" t="s">
        <v>7428</v>
      </c>
      <c r="AD3929">
        <v>0</v>
      </c>
      <c r="AE3929">
        <v>0</v>
      </c>
      <c r="AF3929">
        <v>1044</v>
      </c>
      <c r="AG3929" t="s">
        <v>7429</v>
      </c>
      <c r="AH3929">
        <v>893</v>
      </c>
      <c r="AI3929">
        <v>58163</v>
      </c>
      <c r="AJ3929">
        <v>3</v>
      </c>
      <c r="AK3929" t="s">
        <v>7430</v>
      </c>
      <c r="AL3929" t="s">
        <v>7431</v>
      </c>
      <c r="AN3929" t="s">
        <v>7432</v>
      </c>
      <c r="AP3929">
        <v>0</v>
      </c>
      <c r="AQ3929">
        <v>0</v>
      </c>
      <c r="AR3929">
        <v>4</v>
      </c>
      <c r="AT3929">
        <v>31708</v>
      </c>
      <c r="AU3929">
        <v>58164</v>
      </c>
      <c r="AV3929">
        <v>4</v>
      </c>
      <c r="AW3929" t="s">
        <v>7433</v>
      </c>
      <c r="AX3929" t="s">
        <v>7434</v>
      </c>
      <c r="AZ3929" t="s">
        <v>7435</v>
      </c>
      <c r="BB3929">
        <v>0</v>
      </c>
      <c r="BC3929">
        <v>0</v>
      </c>
      <c r="BD3929">
        <v>1</v>
      </c>
      <c r="BF3929">
        <v>895</v>
      </c>
      <c r="GU3929">
        <v>1168</v>
      </c>
    </row>
    <row r="3930" spans="1:203" x14ac:dyDescent="0.4">
      <c r="A3930" t="s">
        <v>4936</v>
      </c>
      <c r="B3930" t="s">
        <v>823</v>
      </c>
      <c r="C3930">
        <v>44149</v>
      </c>
      <c r="D3930">
        <v>48297</v>
      </c>
      <c r="E3930" t="s">
        <v>5023</v>
      </c>
      <c r="F3930" t="str">
        <f t="shared" si="61"/>
        <v>TX Live Oak</v>
      </c>
      <c r="G3930" t="s">
        <v>7422</v>
      </c>
      <c r="H3930">
        <v>15</v>
      </c>
      <c r="I3930">
        <v>15</v>
      </c>
      <c r="J3930">
        <v>56859</v>
      </c>
      <c r="K3930">
        <v>4108</v>
      </c>
      <c r="L3930">
        <v>1</v>
      </c>
      <c r="M3930" t="s">
        <v>7423</v>
      </c>
      <c r="N3930" t="s">
        <v>7424</v>
      </c>
      <c r="P3930" t="s">
        <v>7425</v>
      </c>
      <c r="R3930">
        <v>0</v>
      </c>
      <c r="S3930">
        <v>1</v>
      </c>
      <c r="T3930">
        <v>915</v>
      </c>
      <c r="V3930">
        <v>1918</v>
      </c>
      <c r="W3930">
        <v>57931</v>
      </c>
      <c r="X3930">
        <v>2</v>
      </c>
      <c r="Y3930" t="s">
        <v>7426</v>
      </c>
      <c r="Z3930" t="s">
        <v>7427</v>
      </c>
      <c r="AB3930" t="s">
        <v>7428</v>
      </c>
      <c r="AD3930">
        <v>0</v>
      </c>
      <c r="AE3930">
        <v>0</v>
      </c>
      <c r="AF3930">
        <v>3153</v>
      </c>
      <c r="AG3930" t="s">
        <v>7429</v>
      </c>
      <c r="AH3930">
        <v>893</v>
      </c>
      <c r="AI3930">
        <v>58163</v>
      </c>
      <c r="AJ3930">
        <v>3</v>
      </c>
      <c r="AK3930" t="s">
        <v>7430</v>
      </c>
      <c r="AL3930" t="s">
        <v>7431</v>
      </c>
      <c r="AN3930" t="s">
        <v>7432</v>
      </c>
      <c r="AP3930">
        <v>0</v>
      </c>
      <c r="AQ3930">
        <v>0</v>
      </c>
      <c r="AR3930">
        <v>30</v>
      </c>
      <c r="AT3930">
        <v>31708</v>
      </c>
      <c r="AU3930">
        <v>58164</v>
      </c>
      <c r="AV3930">
        <v>4</v>
      </c>
      <c r="AW3930" t="s">
        <v>7433</v>
      </c>
      <c r="AX3930" t="s">
        <v>7434</v>
      </c>
      <c r="AZ3930" t="s">
        <v>7435</v>
      </c>
      <c r="BB3930">
        <v>0</v>
      </c>
      <c r="BC3930">
        <v>0</v>
      </c>
      <c r="BD3930">
        <v>10</v>
      </c>
      <c r="BF3930">
        <v>895</v>
      </c>
      <c r="GU3930">
        <v>4108</v>
      </c>
    </row>
    <row r="3931" spans="1:203" x14ac:dyDescent="0.4">
      <c r="A3931" t="s">
        <v>4936</v>
      </c>
      <c r="B3931" t="s">
        <v>824</v>
      </c>
      <c r="C3931">
        <v>44150</v>
      </c>
      <c r="D3931">
        <v>48299</v>
      </c>
      <c r="E3931" t="s">
        <v>5024</v>
      </c>
      <c r="F3931" t="str">
        <f t="shared" si="61"/>
        <v>TX Llano</v>
      </c>
      <c r="G3931" t="s">
        <v>7422</v>
      </c>
      <c r="H3931">
        <v>10</v>
      </c>
      <c r="I3931">
        <v>10</v>
      </c>
      <c r="J3931">
        <v>56859</v>
      </c>
      <c r="K3931">
        <v>9502</v>
      </c>
      <c r="L3931">
        <v>1</v>
      </c>
      <c r="M3931" t="s">
        <v>7423</v>
      </c>
      <c r="N3931" t="s">
        <v>7424</v>
      </c>
      <c r="P3931" t="s">
        <v>7425</v>
      </c>
      <c r="R3931">
        <v>0</v>
      </c>
      <c r="S3931">
        <v>1</v>
      </c>
      <c r="T3931">
        <v>1818</v>
      </c>
      <c r="V3931">
        <v>1918</v>
      </c>
      <c r="W3931">
        <v>57931</v>
      </c>
      <c r="X3931">
        <v>2</v>
      </c>
      <c r="Y3931" t="s">
        <v>7426</v>
      </c>
      <c r="Z3931" t="s">
        <v>7427</v>
      </c>
      <c r="AB3931" t="s">
        <v>7428</v>
      </c>
      <c r="AD3931">
        <v>0</v>
      </c>
      <c r="AE3931">
        <v>0</v>
      </c>
      <c r="AF3931">
        <v>7560</v>
      </c>
      <c r="AG3931" t="s">
        <v>7429</v>
      </c>
      <c r="AH3931">
        <v>893</v>
      </c>
      <c r="AI3931">
        <v>58163</v>
      </c>
      <c r="AJ3931">
        <v>3</v>
      </c>
      <c r="AK3931" t="s">
        <v>7430</v>
      </c>
      <c r="AL3931" t="s">
        <v>7431</v>
      </c>
      <c r="AN3931" t="s">
        <v>7432</v>
      </c>
      <c r="AP3931">
        <v>0</v>
      </c>
      <c r="AQ3931">
        <v>0</v>
      </c>
      <c r="AR3931">
        <v>99</v>
      </c>
      <c r="AT3931">
        <v>31708</v>
      </c>
      <c r="AU3931">
        <v>58164</v>
      </c>
      <c r="AV3931">
        <v>4</v>
      </c>
      <c r="AW3931" t="s">
        <v>7433</v>
      </c>
      <c r="AX3931" t="s">
        <v>7434</v>
      </c>
      <c r="AZ3931" t="s">
        <v>7435</v>
      </c>
      <c r="BB3931">
        <v>0</v>
      </c>
      <c r="BC3931">
        <v>0</v>
      </c>
      <c r="BD3931">
        <v>25</v>
      </c>
      <c r="BF3931">
        <v>895</v>
      </c>
      <c r="GU3931">
        <v>9502</v>
      </c>
    </row>
    <row r="3932" spans="1:203" x14ac:dyDescent="0.4">
      <c r="A3932" t="s">
        <v>4936</v>
      </c>
      <c r="B3932" t="s">
        <v>825</v>
      </c>
      <c r="C3932">
        <v>44151</v>
      </c>
      <c r="D3932">
        <v>48301</v>
      </c>
      <c r="E3932" t="s">
        <v>5025</v>
      </c>
      <c r="F3932" t="str">
        <f t="shared" si="61"/>
        <v>TX Loving</v>
      </c>
      <c r="G3932" t="s">
        <v>7422</v>
      </c>
      <c r="H3932">
        <v>5</v>
      </c>
      <c r="I3932">
        <v>5</v>
      </c>
      <c r="J3932">
        <v>56859</v>
      </c>
      <c r="K3932">
        <v>64</v>
      </c>
      <c r="L3932">
        <v>1</v>
      </c>
      <c r="M3932" t="s">
        <v>7423</v>
      </c>
      <c r="N3932" t="s">
        <v>7424</v>
      </c>
      <c r="P3932" t="s">
        <v>7425</v>
      </c>
      <c r="R3932">
        <v>0</v>
      </c>
      <c r="S3932">
        <v>1</v>
      </c>
      <c r="T3932">
        <v>9</v>
      </c>
      <c r="V3932">
        <v>1918</v>
      </c>
      <c r="W3932">
        <v>57931</v>
      </c>
      <c r="X3932">
        <v>2</v>
      </c>
      <c r="Y3932" t="s">
        <v>7426</v>
      </c>
      <c r="Z3932" t="s">
        <v>7427</v>
      </c>
      <c r="AB3932" t="s">
        <v>7428</v>
      </c>
      <c r="AD3932">
        <v>0</v>
      </c>
      <c r="AE3932">
        <v>0</v>
      </c>
      <c r="AF3932">
        <v>54</v>
      </c>
      <c r="AG3932" t="s">
        <v>7429</v>
      </c>
      <c r="AH3932">
        <v>893</v>
      </c>
      <c r="AI3932">
        <v>58163</v>
      </c>
      <c r="AJ3932">
        <v>3</v>
      </c>
      <c r="AK3932" t="s">
        <v>7430</v>
      </c>
      <c r="AL3932" t="s">
        <v>7431</v>
      </c>
      <c r="AN3932" t="s">
        <v>7432</v>
      </c>
      <c r="AP3932">
        <v>0</v>
      </c>
      <c r="AQ3932">
        <v>0</v>
      </c>
      <c r="AR3932">
        <v>1</v>
      </c>
      <c r="AT3932">
        <v>31708</v>
      </c>
      <c r="AU3932">
        <v>58164</v>
      </c>
      <c r="AV3932">
        <v>4</v>
      </c>
      <c r="AW3932" t="s">
        <v>7433</v>
      </c>
      <c r="AX3932" t="s">
        <v>7434</v>
      </c>
      <c r="AZ3932" t="s">
        <v>7435</v>
      </c>
      <c r="BB3932">
        <v>0</v>
      </c>
      <c r="BC3932">
        <v>0</v>
      </c>
      <c r="BD3932">
        <v>0</v>
      </c>
      <c r="BF3932">
        <v>895</v>
      </c>
      <c r="GU3932">
        <v>64</v>
      </c>
    </row>
    <row r="3933" spans="1:203" x14ac:dyDescent="0.4">
      <c r="A3933" t="s">
        <v>4936</v>
      </c>
      <c r="B3933" t="s">
        <v>826</v>
      </c>
      <c r="C3933">
        <v>44152</v>
      </c>
      <c r="D3933">
        <v>48303</v>
      </c>
      <c r="E3933" t="s">
        <v>5026</v>
      </c>
      <c r="F3933" t="str">
        <f t="shared" si="61"/>
        <v>TX Lubbock</v>
      </c>
      <c r="G3933" t="s">
        <v>7422</v>
      </c>
      <c r="H3933">
        <v>97</v>
      </c>
      <c r="I3933">
        <v>97</v>
      </c>
      <c r="J3933">
        <v>56859</v>
      </c>
      <c r="K3933">
        <v>90615</v>
      </c>
      <c r="L3933">
        <v>1</v>
      </c>
      <c r="M3933" t="s">
        <v>7423</v>
      </c>
      <c r="N3933" t="s">
        <v>7424</v>
      </c>
      <c r="P3933" t="s">
        <v>7425</v>
      </c>
      <c r="R3933">
        <v>0</v>
      </c>
      <c r="S3933">
        <v>1</v>
      </c>
      <c r="T3933">
        <v>26088</v>
      </c>
      <c r="V3933">
        <v>1918</v>
      </c>
      <c r="W3933">
        <v>57931</v>
      </c>
      <c r="X3933">
        <v>2</v>
      </c>
      <c r="Y3933" t="s">
        <v>7426</v>
      </c>
      <c r="Z3933" t="s">
        <v>7427</v>
      </c>
      <c r="AB3933" t="s">
        <v>7428</v>
      </c>
      <c r="AD3933">
        <v>0</v>
      </c>
      <c r="AE3933">
        <v>0</v>
      </c>
      <c r="AF3933">
        <v>63133</v>
      </c>
      <c r="AG3933" t="s">
        <v>7429</v>
      </c>
      <c r="AH3933">
        <v>893</v>
      </c>
      <c r="AI3933">
        <v>58163</v>
      </c>
      <c r="AJ3933">
        <v>3</v>
      </c>
      <c r="AK3933" t="s">
        <v>7430</v>
      </c>
      <c r="AL3933" t="s">
        <v>7431</v>
      </c>
      <c r="AN3933" t="s">
        <v>7432</v>
      </c>
      <c r="AP3933">
        <v>0</v>
      </c>
      <c r="AQ3933">
        <v>0</v>
      </c>
      <c r="AR3933">
        <v>1135</v>
      </c>
      <c r="AT3933">
        <v>31708</v>
      </c>
      <c r="AU3933">
        <v>58164</v>
      </c>
      <c r="AV3933">
        <v>4</v>
      </c>
      <c r="AW3933" t="s">
        <v>7433</v>
      </c>
      <c r="AX3933" t="s">
        <v>7434</v>
      </c>
      <c r="AZ3933" t="s">
        <v>7435</v>
      </c>
      <c r="BB3933">
        <v>0</v>
      </c>
      <c r="BC3933">
        <v>0</v>
      </c>
      <c r="BD3933">
        <v>259</v>
      </c>
      <c r="BF3933">
        <v>895</v>
      </c>
      <c r="GU3933">
        <v>90615</v>
      </c>
    </row>
    <row r="3934" spans="1:203" x14ac:dyDescent="0.4">
      <c r="A3934" t="s">
        <v>4936</v>
      </c>
      <c r="B3934" t="s">
        <v>827</v>
      </c>
      <c r="C3934">
        <v>44153</v>
      </c>
      <c r="D3934">
        <v>48305</v>
      </c>
      <c r="E3934" t="s">
        <v>6292</v>
      </c>
      <c r="F3934" t="str">
        <f t="shared" si="61"/>
        <v>TX Lynn</v>
      </c>
      <c r="G3934" t="s">
        <v>7422</v>
      </c>
      <c r="H3934">
        <v>11</v>
      </c>
      <c r="I3934">
        <v>11</v>
      </c>
      <c r="J3934">
        <v>56859</v>
      </c>
      <c r="K3934">
        <v>1852</v>
      </c>
      <c r="L3934">
        <v>1</v>
      </c>
      <c r="M3934" t="s">
        <v>7423</v>
      </c>
      <c r="N3934" t="s">
        <v>7424</v>
      </c>
      <c r="P3934" t="s">
        <v>7425</v>
      </c>
      <c r="R3934">
        <v>0</v>
      </c>
      <c r="S3934">
        <v>1</v>
      </c>
      <c r="T3934">
        <v>464</v>
      </c>
      <c r="V3934">
        <v>1918</v>
      </c>
      <c r="W3934">
        <v>57931</v>
      </c>
      <c r="X3934">
        <v>2</v>
      </c>
      <c r="Y3934" t="s">
        <v>7426</v>
      </c>
      <c r="Z3934" t="s">
        <v>7427</v>
      </c>
      <c r="AB3934" t="s">
        <v>7428</v>
      </c>
      <c r="AD3934">
        <v>0</v>
      </c>
      <c r="AE3934">
        <v>0</v>
      </c>
      <c r="AF3934">
        <v>1377</v>
      </c>
      <c r="AG3934" t="s">
        <v>7429</v>
      </c>
      <c r="AH3934">
        <v>893</v>
      </c>
      <c r="AI3934">
        <v>58163</v>
      </c>
      <c r="AJ3934">
        <v>3</v>
      </c>
      <c r="AK3934" t="s">
        <v>7430</v>
      </c>
      <c r="AL3934" t="s">
        <v>7431</v>
      </c>
      <c r="AN3934" t="s">
        <v>7432</v>
      </c>
      <c r="AP3934">
        <v>0</v>
      </c>
      <c r="AQ3934">
        <v>0</v>
      </c>
      <c r="AR3934">
        <v>8</v>
      </c>
      <c r="AT3934">
        <v>31708</v>
      </c>
      <c r="AU3934">
        <v>58164</v>
      </c>
      <c r="AV3934">
        <v>4</v>
      </c>
      <c r="AW3934" t="s">
        <v>7433</v>
      </c>
      <c r="AX3934" t="s">
        <v>7434</v>
      </c>
      <c r="AZ3934" t="s">
        <v>7435</v>
      </c>
      <c r="BB3934">
        <v>0</v>
      </c>
      <c r="BC3934">
        <v>0</v>
      </c>
      <c r="BD3934">
        <v>3</v>
      </c>
      <c r="BF3934">
        <v>895</v>
      </c>
      <c r="GU3934">
        <v>1852</v>
      </c>
    </row>
    <row r="3935" spans="1:203" x14ac:dyDescent="0.4">
      <c r="A3935" t="s">
        <v>4936</v>
      </c>
      <c r="B3935" t="s">
        <v>828</v>
      </c>
      <c r="C3935">
        <v>44154</v>
      </c>
      <c r="D3935">
        <v>48313</v>
      </c>
      <c r="E3935" t="s">
        <v>7499</v>
      </c>
      <c r="F3935" t="str">
        <f t="shared" si="61"/>
        <v>TX Madison</v>
      </c>
      <c r="G3935" t="s">
        <v>7422</v>
      </c>
      <c r="H3935">
        <v>5</v>
      </c>
      <c r="I3935">
        <v>5</v>
      </c>
      <c r="J3935">
        <v>56859</v>
      </c>
      <c r="K3935">
        <v>4025</v>
      </c>
      <c r="L3935">
        <v>1</v>
      </c>
      <c r="M3935" t="s">
        <v>7423</v>
      </c>
      <c r="N3935" t="s">
        <v>7424</v>
      </c>
      <c r="P3935" t="s">
        <v>7425</v>
      </c>
      <c r="R3935">
        <v>0</v>
      </c>
      <c r="S3935">
        <v>1</v>
      </c>
      <c r="T3935">
        <v>964</v>
      </c>
      <c r="V3935">
        <v>1918</v>
      </c>
      <c r="W3935">
        <v>57931</v>
      </c>
      <c r="X3935">
        <v>2</v>
      </c>
      <c r="Y3935" t="s">
        <v>7426</v>
      </c>
      <c r="Z3935" t="s">
        <v>7427</v>
      </c>
      <c r="AB3935" t="s">
        <v>7428</v>
      </c>
      <c r="AD3935">
        <v>0</v>
      </c>
      <c r="AE3935">
        <v>0</v>
      </c>
      <c r="AF3935">
        <v>3028</v>
      </c>
      <c r="AG3935" t="s">
        <v>7429</v>
      </c>
      <c r="AH3935">
        <v>893</v>
      </c>
      <c r="AI3935">
        <v>58163</v>
      </c>
      <c r="AJ3935">
        <v>3</v>
      </c>
      <c r="AK3935" t="s">
        <v>7430</v>
      </c>
      <c r="AL3935" t="s">
        <v>7431</v>
      </c>
      <c r="AN3935" t="s">
        <v>7432</v>
      </c>
      <c r="AP3935">
        <v>0</v>
      </c>
      <c r="AQ3935">
        <v>0</v>
      </c>
      <c r="AR3935">
        <v>28</v>
      </c>
      <c r="AT3935">
        <v>31708</v>
      </c>
      <c r="AU3935">
        <v>58164</v>
      </c>
      <c r="AV3935">
        <v>4</v>
      </c>
      <c r="AW3935" t="s">
        <v>7433</v>
      </c>
      <c r="AX3935" t="s">
        <v>7434</v>
      </c>
      <c r="AZ3935" t="s">
        <v>7435</v>
      </c>
      <c r="BB3935">
        <v>0</v>
      </c>
      <c r="BC3935">
        <v>0</v>
      </c>
      <c r="BD3935">
        <v>5</v>
      </c>
      <c r="BF3935">
        <v>895</v>
      </c>
      <c r="GU3935">
        <v>4025</v>
      </c>
    </row>
    <row r="3936" spans="1:203" x14ac:dyDescent="0.4">
      <c r="A3936" t="s">
        <v>4936</v>
      </c>
      <c r="B3936" t="s">
        <v>829</v>
      </c>
      <c r="C3936">
        <v>44155</v>
      </c>
      <c r="D3936">
        <v>48315</v>
      </c>
      <c r="E3936" t="s">
        <v>7501</v>
      </c>
      <c r="F3936" t="str">
        <f t="shared" si="61"/>
        <v>TX Marion</v>
      </c>
      <c r="G3936" t="s">
        <v>7422</v>
      </c>
      <c r="H3936">
        <v>11</v>
      </c>
      <c r="I3936">
        <v>11</v>
      </c>
      <c r="J3936">
        <v>56859</v>
      </c>
      <c r="K3936">
        <v>4271</v>
      </c>
      <c r="L3936">
        <v>1</v>
      </c>
      <c r="M3936" t="s">
        <v>7423</v>
      </c>
      <c r="N3936" t="s">
        <v>7424</v>
      </c>
      <c r="P3936" t="s">
        <v>7425</v>
      </c>
      <c r="R3936">
        <v>0</v>
      </c>
      <c r="S3936">
        <v>1</v>
      </c>
      <c r="T3936">
        <v>1487</v>
      </c>
      <c r="V3936">
        <v>1918</v>
      </c>
      <c r="W3936">
        <v>57931</v>
      </c>
      <c r="X3936">
        <v>2</v>
      </c>
      <c r="Y3936" t="s">
        <v>7426</v>
      </c>
      <c r="Z3936" t="s">
        <v>7427</v>
      </c>
      <c r="AB3936" t="s">
        <v>7428</v>
      </c>
      <c r="AD3936">
        <v>0</v>
      </c>
      <c r="AE3936">
        <v>0</v>
      </c>
      <c r="AF3936">
        <v>2730</v>
      </c>
      <c r="AG3936" t="s">
        <v>7429</v>
      </c>
      <c r="AH3936">
        <v>893</v>
      </c>
      <c r="AI3936">
        <v>58163</v>
      </c>
      <c r="AJ3936">
        <v>3</v>
      </c>
      <c r="AK3936" t="s">
        <v>7430</v>
      </c>
      <c r="AL3936" t="s">
        <v>7431</v>
      </c>
      <c r="AN3936" t="s">
        <v>7432</v>
      </c>
      <c r="AP3936">
        <v>0</v>
      </c>
      <c r="AQ3936">
        <v>0</v>
      </c>
      <c r="AR3936">
        <v>36</v>
      </c>
      <c r="AT3936">
        <v>31708</v>
      </c>
      <c r="AU3936">
        <v>58164</v>
      </c>
      <c r="AV3936">
        <v>4</v>
      </c>
      <c r="AW3936" t="s">
        <v>7433</v>
      </c>
      <c r="AX3936" t="s">
        <v>7434</v>
      </c>
      <c r="AZ3936" t="s">
        <v>7435</v>
      </c>
      <c r="BB3936">
        <v>0</v>
      </c>
      <c r="BC3936">
        <v>0</v>
      </c>
      <c r="BD3936">
        <v>18</v>
      </c>
      <c r="BF3936">
        <v>895</v>
      </c>
      <c r="GU3936">
        <v>4271</v>
      </c>
    </row>
    <row r="3937" spans="1:203" x14ac:dyDescent="0.4">
      <c r="A3937" t="s">
        <v>4936</v>
      </c>
      <c r="B3937" t="s">
        <v>586</v>
      </c>
      <c r="C3937">
        <v>44156</v>
      </c>
      <c r="D3937">
        <v>48317</v>
      </c>
      <c r="E3937" t="s">
        <v>7093</v>
      </c>
      <c r="F3937" t="str">
        <f t="shared" si="61"/>
        <v>TX Martin</v>
      </c>
      <c r="G3937" t="s">
        <v>7422</v>
      </c>
      <c r="H3937">
        <v>7</v>
      </c>
      <c r="I3937">
        <v>7</v>
      </c>
      <c r="J3937">
        <v>56859</v>
      </c>
      <c r="K3937">
        <v>1593</v>
      </c>
      <c r="L3937">
        <v>1</v>
      </c>
      <c r="M3937" t="s">
        <v>7423</v>
      </c>
      <c r="N3937" t="s">
        <v>7424</v>
      </c>
      <c r="P3937" t="s">
        <v>7425</v>
      </c>
      <c r="R3937">
        <v>0</v>
      </c>
      <c r="S3937">
        <v>1</v>
      </c>
      <c r="T3937">
        <v>247</v>
      </c>
      <c r="V3937">
        <v>1918</v>
      </c>
      <c r="W3937">
        <v>57931</v>
      </c>
      <c r="X3937">
        <v>2</v>
      </c>
      <c r="Y3937" t="s">
        <v>7426</v>
      </c>
      <c r="Z3937" t="s">
        <v>7427</v>
      </c>
      <c r="AB3937" t="s">
        <v>7428</v>
      </c>
      <c r="AD3937">
        <v>0</v>
      </c>
      <c r="AE3937">
        <v>0</v>
      </c>
      <c r="AF3937">
        <v>1338</v>
      </c>
      <c r="AG3937" t="s">
        <v>7429</v>
      </c>
      <c r="AH3937">
        <v>893</v>
      </c>
      <c r="AI3937">
        <v>58163</v>
      </c>
      <c r="AJ3937">
        <v>3</v>
      </c>
      <c r="AK3937" t="s">
        <v>7430</v>
      </c>
      <c r="AL3937" t="s">
        <v>7431</v>
      </c>
      <c r="AN3937" t="s">
        <v>7432</v>
      </c>
      <c r="AP3937">
        <v>0</v>
      </c>
      <c r="AQ3937">
        <v>0</v>
      </c>
      <c r="AR3937">
        <v>8</v>
      </c>
      <c r="AT3937">
        <v>31708</v>
      </c>
      <c r="AU3937">
        <v>58164</v>
      </c>
      <c r="AV3937">
        <v>4</v>
      </c>
      <c r="AW3937" t="s">
        <v>7433</v>
      </c>
      <c r="AX3937" t="s">
        <v>7434</v>
      </c>
      <c r="AZ3937" t="s">
        <v>7435</v>
      </c>
      <c r="BB3937">
        <v>0</v>
      </c>
      <c r="BC3937">
        <v>0</v>
      </c>
      <c r="BD3937">
        <v>0</v>
      </c>
      <c r="BF3937">
        <v>895</v>
      </c>
      <c r="GU3937">
        <v>1593</v>
      </c>
    </row>
    <row r="3938" spans="1:203" x14ac:dyDescent="0.4">
      <c r="A3938" t="s">
        <v>4936</v>
      </c>
      <c r="B3938" t="s">
        <v>587</v>
      </c>
      <c r="C3938">
        <v>44157</v>
      </c>
      <c r="D3938">
        <v>48319</v>
      </c>
      <c r="E3938" t="s">
        <v>6751</v>
      </c>
      <c r="F3938" t="str">
        <f t="shared" si="61"/>
        <v>TX Mason</v>
      </c>
      <c r="G3938" t="s">
        <v>7422</v>
      </c>
      <c r="H3938">
        <v>5</v>
      </c>
      <c r="I3938">
        <v>5</v>
      </c>
      <c r="J3938">
        <v>56859</v>
      </c>
      <c r="K3938">
        <v>1965</v>
      </c>
      <c r="L3938">
        <v>1</v>
      </c>
      <c r="M3938" t="s">
        <v>7423</v>
      </c>
      <c r="N3938" t="s">
        <v>7424</v>
      </c>
      <c r="P3938" t="s">
        <v>7425</v>
      </c>
      <c r="R3938">
        <v>0</v>
      </c>
      <c r="S3938">
        <v>1</v>
      </c>
      <c r="T3938">
        <v>380</v>
      </c>
      <c r="V3938">
        <v>1918</v>
      </c>
      <c r="W3938">
        <v>57931</v>
      </c>
      <c r="X3938">
        <v>2</v>
      </c>
      <c r="Y3938" t="s">
        <v>7426</v>
      </c>
      <c r="Z3938" t="s">
        <v>7427</v>
      </c>
      <c r="AB3938" t="s">
        <v>7428</v>
      </c>
      <c r="AD3938">
        <v>0</v>
      </c>
      <c r="AE3938">
        <v>0</v>
      </c>
      <c r="AF3938">
        <v>1562</v>
      </c>
      <c r="AG3938" t="s">
        <v>7429</v>
      </c>
      <c r="AH3938">
        <v>893</v>
      </c>
      <c r="AI3938">
        <v>58163</v>
      </c>
      <c r="AJ3938">
        <v>3</v>
      </c>
      <c r="AK3938" t="s">
        <v>7430</v>
      </c>
      <c r="AL3938" t="s">
        <v>7431</v>
      </c>
      <c r="AN3938" t="s">
        <v>7432</v>
      </c>
      <c r="AP3938">
        <v>0</v>
      </c>
      <c r="AQ3938">
        <v>0</v>
      </c>
      <c r="AR3938">
        <v>22</v>
      </c>
      <c r="AT3938">
        <v>31708</v>
      </c>
      <c r="AU3938">
        <v>58164</v>
      </c>
      <c r="AV3938">
        <v>4</v>
      </c>
      <c r="AW3938" t="s">
        <v>7433</v>
      </c>
      <c r="AX3938" t="s">
        <v>7434</v>
      </c>
      <c r="AZ3938" t="s">
        <v>7435</v>
      </c>
      <c r="BB3938">
        <v>0</v>
      </c>
      <c r="BC3938">
        <v>0</v>
      </c>
      <c r="BD3938">
        <v>1</v>
      </c>
      <c r="BF3938">
        <v>895</v>
      </c>
      <c r="GU3938">
        <v>1965</v>
      </c>
    </row>
    <row r="3939" spans="1:203" x14ac:dyDescent="0.4">
      <c r="A3939" t="s">
        <v>4936</v>
      </c>
      <c r="B3939" t="s">
        <v>588</v>
      </c>
      <c r="C3939">
        <v>44158</v>
      </c>
      <c r="D3939">
        <v>48321</v>
      </c>
      <c r="E3939" t="s">
        <v>5027</v>
      </c>
      <c r="F3939" t="str">
        <f t="shared" si="61"/>
        <v>TX Matagorda</v>
      </c>
      <c r="G3939" t="s">
        <v>7422</v>
      </c>
      <c r="H3939">
        <v>19</v>
      </c>
      <c r="I3939">
        <v>19</v>
      </c>
      <c r="J3939">
        <v>56859</v>
      </c>
      <c r="K3939">
        <v>12110</v>
      </c>
      <c r="L3939">
        <v>1</v>
      </c>
      <c r="M3939" t="s">
        <v>7423</v>
      </c>
      <c r="N3939" t="s">
        <v>7424</v>
      </c>
      <c r="P3939" t="s">
        <v>7425</v>
      </c>
      <c r="R3939">
        <v>0</v>
      </c>
      <c r="S3939">
        <v>1</v>
      </c>
      <c r="T3939">
        <v>3972</v>
      </c>
      <c r="V3939">
        <v>1918</v>
      </c>
      <c r="W3939">
        <v>57931</v>
      </c>
      <c r="X3939">
        <v>2</v>
      </c>
      <c r="Y3939" t="s">
        <v>7426</v>
      </c>
      <c r="Z3939" t="s">
        <v>7427</v>
      </c>
      <c r="AB3939" t="s">
        <v>7428</v>
      </c>
      <c r="AD3939">
        <v>0</v>
      </c>
      <c r="AE3939">
        <v>0</v>
      </c>
      <c r="AF3939">
        <v>8026</v>
      </c>
      <c r="AG3939" t="s">
        <v>7429</v>
      </c>
      <c r="AH3939">
        <v>893</v>
      </c>
      <c r="AI3939">
        <v>58163</v>
      </c>
      <c r="AJ3939">
        <v>3</v>
      </c>
      <c r="AK3939" t="s">
        <v>7430</v>
      </c>
      <c r="AL3939" t="s">
        <v>7431</v>
      </c>
      <c r="AN3939" t="s">
        <v>7432</v>
      </c>
      <c r="AP3939">
        <v>0</v>
      </c>
      <c r="AQ3939">
        <v>0</v>
      </c>
      <c r="AR3939">
        <v>96</v>
      </c>
      <c r="AT3939">
        <v>31708</v>
      </c>
      <c r="AU3939">
        <v>58164</v>
      </c>
      <c r="AV3939">
        <v>4</v>
      </c>
      <c r="AW3939" t="s">
        <v>7433</v>
      </c>
      <c r="AX3939" t="s">
        <v>7434</v>
      </c>
      <c r="AZ3939" t="s">
        <v>7435</v>
      </c>
      <c r="BB3939">
        <v>0</v>
      </c>
      <c r="BC3939">
        <v>0</v>
      </c>
      <c r="BD3939">
        <v>16</v>
      </c>
      <c r="BF3939">
        <v>895</v>
      </c>
      <c r="GU3939">
        <v>12110</v>
      </c>
    </row>
    <row r="3940" spans="1:203" x14ac:dyDescent="0.4">
      <c r="A3940" t="s">
        <v>4936</v>
      </c>
      <c r="B3940" t="s">
        <v>589</v>
      </c>
      <c r="C3940">
        <v>44159</v>
      </c>
      <c r="D3940">
        <v>48323</v>
      </c>
      <c r="E3940" t="s">
        <v>5028</v>
      </c>
      <c r="F3940" t="str">
        <f t="shared" si="61"/>
        <v>TX Maverick</v>
      </c>
      <c r="G3940" t="s">
        <v>7422</v>
      </c>
      <c r="H3940">
        <v>15</v>
      </c>
      <c r="I3940">
        <v>15</v>
      </c>
      <c r="J3940">
        <v>56859</v>
      </c>
      <c r="K3940">
        <v>10562</v>
      </c>
      <c r="L3940">
        <v>1</v>
      </c>
      <c r="M3940" t="s">
        <v>7423</v>
      </c>
      <c r="N3940" t="s">
        <v>7424</v>
      </c>
      <c r="P3940" t="s">
        <v>7425</v>
      </c>
      <c r="R3940">
        <v>0</v>
      </c>
      <c r="S3940">
        <v>1</v>
      </c>
      <c r="T3940">
        <v>8302</v>
      </c>
      <c r="V3940">
        <v>1918</v>
      </c>
      <c r="W3940">
        <v>57931</v>
      </c>
      <c r="X3940">
        <v>2</v>
      </c>
      <c r="Y3940" t="s">
        <v>7426</v>
      </c>
      <c r="Z3940" t="s">
        <v>7427</v>
      </c>
      <c r="AB3940" t="s">
        <v>7428</v>
      </c>
      <c r="AD3940">
        <v>0</v>
      </c>
      <c r="AE3940">
        <v>0</v>
      </c>
      <c r="AF3940">
        <v>2171</v>
      </c>
      <c r="AG3940" t="s">
        <v>7429</v>
      </c>
      <c r="AH3940">
        <v>893</v>
      </c>
      <c r="AI3940">
        <v>58163</v>
      </c>
      <c r="AJ3940">
        <v>3</v>
      </c>
      <c r="AK3940" t="s">
        <v>7430</v>
      </c>
      <c r="AL3940" t="s">
        <v>7431</v>
      </c>
      <c r="AN3940" t="s">
        <v>7432</v>
      </c>
      <c r="AP3940">
        <v>0</v>
      </c>
      <c r="AQ3940">
        <v>0</v>
      </c>
      <c r="AR3940">
        <v>57</v>
      </c>
      <c r="AT3940">
        <v>31708</v>
      </c>
      <c r="AU3940">
        <v>58164</v>
      </c>
      <c r="AV3940">
        <v>4</v>
      </c>
      <c r="AW3940" t="s">
        <v>7433</v>
      </c>
      <c r="AX3940" t="s">
        <v>7434</v>
      </c>
      <c r="AZ3940" t="s">
        <v>7435</v>
      </c>
      <c r="BB3940">
        <v>0</v>
      </c>
      <c r="BC3940">
        <v>0</v>
      </c>
      <c r="BD3940">
        <v>32</v>
      </c>
      <c r="BF3940">
        <v>895</v>
      </c>
      <c r="GU3940">
        <v>10562</v>
      </c>
    </row>
    <row r="3941" spans="1:203" x14ac:dyDescent="0.4">
      <c r="A3941" t="s">
        <v>4936</v>
      </c>
      <c r="B3941" t="s">
        <v>590</v>
      </c>
      <c r="C3941">
        <v>44160</v>
      </c>
      <c r="D3941">
        <v>48307</v>
      </c>
      <c r="E3941" t="s">
        <v>5029</v>
      </c>
      <c r="F3941" t="str">
        <f t="shared" si="61"/>
        <v>TX McCulloch</v>
      </c>
      <c r="G3941" t="s">
        <v>7422</v>
      </c>
      <c r="H3941">
        <v>10</v>
      </c>
      <c r="I3941">
        <v>10</v>
      </c>
      <c r="J3941">
        <v>56859</v>
      </c>
      <c r="K3941">
        <v>2993</v>
      </c>
      <c r="L3941">
        <v>1</v>
      </c>
      <c r="M3941" t="s">
        <v>7423</v>
      </c>
      <c r="N3941" t="s">
        <v>7424</v>
      </c>
      <c r="P3941" t="s">
        <v>7425</v>
      </c>
      <c r="R3941">
        <v>0</v>
      </c>
      <c r="S3941">
        <v>1</v>
      </c>
      <c r="T3941">
        <v>537</v>
      </c>
      <c r="V3941">
        <v>1918</v>
      </c>
      <c r="W3941">
        <v>57931</v>
      </c>
      <c r="X3941">
        <v>2</v>
      </c>
      <c r="Y3941" t="s">
        <v>7426</v>
      </c>
      <c r="Z3941" t="s">
        <v>7427</v>
      </c>
      <c r="AB3941" t="s">
        <v>7428</v>
      </c>
      <c r="AD3941">
        <v>0</v>
      </c>
      <c r="AE3941">
        <v>0</v>
      </c>
      <c r="AF3941">
        <v>2419</v>
      </c>
      <c r="AG3941" t="s">
        <v>7429</v>
      </c>
      <c r="AH3941">
        <v>893</v>
      </c>
      <c r="AI3941">
        <v>58163</v>
      </c>
      <c r="AJ3941">
        <v>3</v>
      </c>
      <c r="AK3941" t="s">
        <v>7430</v>
      </c>
      <c r="AL3941" t="s">
        <v>7431</v>
      </c>
      <c r="AN3941" t="s">
        <v>7432</v>
      </c>
      <c r="AP3941">
        <v>0</v>
      </c>
      <c r="AQ3941">
        <v>0</v>
      </c>
      <c r="AR3941">
        <v>32</v>
      </c>
      <c r="AT3941">
        <v>31708</v>
      </c>
      <c r="AU3941">
        <v>58164</v>
      </c>
      <c r="AV3941">
        <v>4</v>
      </c>
      <c r="AW3941" t="s">
        <v>7433</v>
      </c>
      <c r="AX3941" t="s">
        <v>7434</v>
      </c>
      <c r="AZ3941" t="s">
        <v>7435</v>
      </c>
      <c r="BB3941">
        <v>0</v>
      </c>
      <c r="BC3941">
        <v>0</v>
      </c>
      <c r="BD3941">
        <v>5</v>
      </c>
      <c r="BF3941">
        <v>895</v>
      </c>
      <c r="GU3941">
        <v>2993</v>
      </c>
    </row>
    <row r="3942" spans="1:203" x14ac:dyDescent="0.4">
      <c r="A3942" t="s">
        <v>4936</v>
      </c>
      <c r="B3942" t="s">
        <v>591</v>
      </c>
      <c r="C3942">
        <v>44161</v>
      </c>
      <c r="D3942">
        <v>48309</v>
      </c>
      <c r="E3942" t="s">
        <v>5030</v>
      </c>
      <c r="F3942" t="str">
        <f t="shared" si="61"/>
        <v>TX McLennan</v>
      </c>
      <c r="G3942" t="s">
        <v>7422</v>
      </c>
      <c r="H3942">
        <v>92</v>
      </c>
      <c r="I3942">
        <v>92</v>
      </c>
      <c r="J3942">
        <v>56859</v>
      </c>
      <c r="K3942">
        <v>74493</v>
      </c>
      <c r="L3942">
        <v>1</v>
      </c>
      <c r="M3942" t="s">
        <v>7423</v>
      </c>
      <c r="N3942" t="s">
        <v>7424</v>
      </c>
      <c r="P3942" t="s">
        <v>7425</v>
      </c>
      <c r="R3942">
        <v>0</v>
      </c>
      <c r="S3942">
        <v>1</v>
      </c>
      <c r="T3942">
        <v>25688</v>
      </c>
      <c r="V3942">
        <v>1918</v>
      </c>
      <c r="W3942">
        <v>57931</v>
      </c>
      <c r="X3942">
        <v>2</v>
      </c>
      <c r="Y3942" t="s">
        <v>7426</v>
      </c>
      <c r="Z3942" t="s">
        <v>7427</v>
      </c>
      <c r="AB3942" t="s">
        <v>7428</v>
      </c>
      <c r="AD3942">
        <v>0</v>
      </c>
      <c r="AE3942">
        <v>0</v>
      </c>
      <c r="AF3942">
        <v>47885</v>
      </c>
      <c r="AG3942" t="s">
        <v>7429</v>
      </c>
      <c r="AH3942">
        <v>893</v>
      </c>
      <c r="AI3942">
        <v>58163</v>
      </c>
      <c r="AJ3942">
        <v>3</v>
      </c>
      <c r="AK3942" t="s">
        <v>7430</v>
      </c>
      <c r="AL3942" t="s">
        <v>7431</v>
      </c>
      <c r="AN3942" t="s">
        <v>7432</v>
      </c>
      <c r="AP3942">
        <v>0</v>
      </c>
      <c r="AQ3942">
        <v>0</v>
      </c>
      <c r="AR3942">
        <v>740</v>
      </c>
      <c r="AT3942">
        <v>31708</v>
      </c>
      <c r="AU3942">
        <v>58164</v>
      </c>
      <c r="AV3942">
        <v>4</v>
      </c>
      <c r="AW3942" t="s">
        <v>7433</v>
      </c>
      <c r="AX3942" t="s">
        <v>7434</v>
      </c>
      <c r="AZ3942" t="s">
        <v>7435</v>
      </c>
      <c r="BB3942">
        <v>0</v>
      </c>
      <c r="BC3942">
        <v>0</v>
      </c>
      <c r="BD3942">
        <v>180</v>
      </c>
      <c r="BF3942">
        <v>895</v>
      </c>
      <c r="GU3942">
        <v>74493</v>
      </c>
    </row>
    <row r="3943" spans="1:203" x14ac:dyDescent="0.4">
      <c r="A3943" t="s">
        <v>4936</v>
      </c>
      <c r="B3943" t="s">
        <v>592</v>
      </c>
      <c r="C3943">
        <v>44162</v>
      </c>
      <c r="D3943">
        <v>48311</v>
      </c>
      <c r="E3943" t="s">
        <v>5031</v>
      </c>
      <c r="F3943" t="str">
        <f t="shared" si="61"/>
        <v>TX McMullen</v>
      </c>
      <c r="G3943" t="s">
        <v>7422</v>
      </c>
      <c r="H3943">
        <v>5</v>
      </c>
      <c r="I3943">
        <v>5</v>
      </c>
      <c r="J3943">
        <v>56859</v>
      </c>
      <c r="K3943">
        <v>508</v>
      </c>
      <c r="L3943">
        <v>1</v>
      </c>
      <c r="M3943" t="s">
        <v>7423</v>
      </c>
      <c r="N3943" t="s">
        <v>7424</v>
      </c>
      <c r="P3943" t="s">
        <v>7425</v>
      </c>
      <c r="R3943">
        <v>0</v>
      </c>
      <c r="S3943">
        <v>1</v>
      </c>
      <c r="T3943">
        <v>67</v>
      </c>
      <c r="V3943">
        <v>1918</v>
      </c>
      <c r="W3943">
        <v>57931</v>
      </c>
      <c r="X3943">
        <v>2</v>
      </c>
      <c r="Y3943" t="s">
        <v>7426</v>
      </c>
      <c r="Z3943" t="s">
        <v>7427</v>
      </c>
      <c r="AB3943" t="s">
        <v>7428</v>
      </c>
      <c r="AD3943">
        <v>0</v>
      </c>
      <c r="AE3943">
        <v>0</v>
      </c>
      <c r="AF3943">
        <v>436</v>
      </c>
      <c r="AG3943" t="s">
        <v>7429</v>
      </c>
      <c r="AH3943">
        <v>893</v>
      </c>
      <c r="AI3943">
        <v>58163</v>
      </c>
      <c r="AJ3943">
        <v>3</v>
      </c>
      <c r="AK3943" t="s">
        <v>7430</v>
      </c>
      <c r="AL3943" t="s">
        <v>7431</v>
      </c>
      <c r="AN3943" t="s">
        <v>7432</v>
      </c>
      <c r="AP3943">
        <v>0</v>
      </c>
      <c r="AQ3943">
        <v>0</v>
      </c>
      <c r="AR3943">
        <v>5</v>
      </c>
      <c r="AT3943">
        <v>31708</v>
      </c>
      <c r="AU3943">
        <v>58164</v>
      </c>
      <c r="AV3943">
        <v>4</v>
      </c>
      <c r="AW3943" t="s">
        <v>7433</v>
      </c>
      <c r="AX3943" t="s">
        <v>7434</v>
      </c>
      <c r="AZ3943" t="s">
        <v>7435</v>
      </c>
      <c r="BB3943">
        <v>0</v>
      </c>
      <c r="BC3943">
        <v>0</v>
      </c>
      <c r="BD3943">
        <v>0</v>
      </c>
      <c r="BF3943">
        <v>895</v>
      </c>
      <c r="GU3943">
        <v>508</v>
      </c>
    </row>
    <row r="3944" spans="1:203" x14ac:dyDescent="0.4">
      <c r="A3944" t="s">
        <v>4936</v>
      </c>
      <c r="B3944" t="s">
        <v>593</v>
      </c>
      <c r="C3944">
        <v>44163</v>
      </c>
      <c r="D3944">
        <v>48325</v>
      </c>
      <c r="E3944" t="s">
        <v>5288</v>
      </c>
      <c r="F3944" t="str">
        <f t="shared" si="61"/>
        <v>TX Medina</v>
      </c>
      <c r="G3944" t="s">
        <v>7422</v>
      </c>
      <c r="H3944">
        <v>15</v>
      </c>
      <c r="I3944">
        <v>15</v>
      </c>
      <c r="J3944">
        <v>56859</v>
      </c>
      <c r="K3944">
        <v>15948</v>
      </c>
      <c r="L3944">
        <v>1</v>
      </c>
      <c r="M3944" t="s">
        <v>7423</v>
      </c>
      <c r="N3944" t="s">
        <v>7424</v>
      </c>
      <c r="P3944" t="s">
        <v>7425</v>
      </c>
      <c r="R3944">
        <v>0</v>
      </c>
      <c r="S3944">
        <v>1</v>
      </c>
      <c r="T3944">
        <v>4760</v>
      </c>
      <c r="V3944">
        <v>1918</v>
      </c>
      <c r="W3944">
        <v>57931</v>
      </c>
      <c r="X3944">
        <v>2</v>
      </c>
      <c r="Y3944" t="s">
        <v>7426</v>
      </c>
      <c r="Z3944" t="s">
        <v>7427</v>
      </c>
      <c r="AB3944" t="s">
        <v>7428</v>
      </c>
      <c r="AD3944">
        <v>0</v>
      </c>
      <c r="AE3944">
        <v>0</v>
      </c>
      <c r="AF3944">
        <v>11016</v>
      </c>
      <c r="AG3944" t="s">
        <v>7429</v>
      </c>
      <c r="AH3944">
        <v>893</v>
      </c>
      <c r="AI3944">
        <v>58163</v>
      </c>
      <c r="AJ3944">
        <v>3</v>
      </c>
      <c r="AK3944" t="s">
        <v>7430</v>
      </c>
      <c r="AL3944" t="s">
        <v>7431</v>
      </c>
      <c r="AN3944" t="s">
        <v>7432</v>
      </c>
      <c r="AP3944">
        <v>0</v>
      </c>
      <c r="AQ3944">
        <v>0</v>
      </c>
      <c r="AR3944">
        <v>134</v>
      </c>
      <c r="AT3944">
        <v>31708</v>
      </c>
      <c r="AU3944">
        <v>58164</v>
      </c>
      <c r="AV3944">
        <v>4</v>
      </c>
      <c r="AW3944" t="s">
        <v>7433</v>
      </c>
      <c r="AX3944" t="s">
        <v>7434</v>
      </c>
      <c r="AZ3944" t="s">
        <v>7435</v>
      </c>
      <c r="BB3944">
        <v>0</v>
      </c>
      <c r="BC3944">
        <v>0</v>
      </c>
      <c r="BD3944">
        <v>38</v>
      </c>
      <c r="BF3944">
        <v>895</v>
      </c>
      <c r="GU3944">
        <v>15948</v>
      </c>
    </row>
    <row r="3945" spans="1:203" x14ac:dyDescent="0.4">
      <c r="A3945" t="s">
        <v>4936</v>
      </c>
      <c r="B3945" t="s">
        <v>594</v>
      </c>
      <c r="C3945">
        <v>44164</v>
      </c>
      <c r="D3945">
        <v>48327</v>
      </c>
      <c r="E3945" t="s">
        <v>6753</v>
      </c>
      <c r="F3945" t="str">
        <f t="shared" si="61"/>
        <v>TX Menard</v>
      </c>
      <c r="G3945" t="s">
        <v>7422</v>
      </c>
      <c r="H3945">
        <v>7</v>
      </c>
      <c r="I3945">
        <v>7</v>
      </c>
      <c r="J3945">
        <v>56859</v>
      </c>
      <c r="K3945">
        <v>846</v>
      </c>
      <c r="L3945">
        <v>1</v>
      </c>
      <c r="M3945" t="s">
        <v>7423</v>
      </c>
      <c r="N3945" t="s">
        <v>7424</v>
      </c>
      <c r="P3945" t="s">
        <v>7425</v>
      </c>
      <c r="R3945">
        <v>0</v>
      </c>
      <c r="S3945">
        <v>1</v>
      </c>
      <c r="T3945">
        <v>170</v>
      </c>
      <c r="V3945">
        <v>1918</v>
      </c>
      <c r="W3945">
        <v>57931</v>
      </c>
      <c r="X3945">
        <v>2</v>
      </c>
      <c r="Y3945" t="s">
        <v>7426</v>
      </c>
      <c r="Z3945" t="s">
        <v>7427</v>
      </c>
      <c r="AB3945" t="s">
        <v>7428</v>
      </c>
      <c r="AD3945">
        <v>0</v>
      </c>
      <c r="AE3945">
        <v>0</v>
      </c>
      <c r="AF3945">
        <v>663</v>
      </c>
      <c r="AG3945" t="s">
        <v>7429</v>
      </c>
      <c r="AH3945">
        <v>893</v>
      </c>
      <c r="AI3945">
        <v>58163</v>
      </c>
      <c r="AJ3945">
        <v>3</v>
      </c>
      <c r="AK3945" t="s">
        <v>7430</v>
      </c>
      <c r="AL3945" t="s">
        <v>7431</v>
      </c>
      <c r="AN3945" t="s">
        <v>7432</v>
      </c>
      <c r="AP3945">
        <v>0</v>
      </c>
      <c r="AQ3945">
        <v>0</v>
      </c>
      <c r="AR3945">
        <v>11</v>
      </c>
      <c r="AT3945">
        <v>31708</v>
      </c>
      <c r="AU3945">
        <v>58164</v>
      </c>
      <c r="AV3945">
        <v>4</v>
      </c>
      <c r="AW3945" t="s">
        <v>7433</v>
      </c>
      <c r="AX3945" t="s">
        <v>7434</v>
      </c>
      <c r="AZ3945" t="s">
        <v>7435</v>
      </c>
      <c r="BB3945">
        <v>0</v>
      </c>
      <c r="BC3945">
        <v>0</v>
      </c>
      <c r="BD3945">
        <v>2</v>
      </c>
      <c r="BF3945">
        <v>895</v>
      </c>
      <c r="GU3945">
        <v>846</v>
      </c>
    </row>
    <row r="3946" spans="1:203" x14ac:dyDescent="0.4">
      <c r="A3946" t="s">
        <v>4936</v>
      </c>
      <c r="B3946" t="s">
        <v>595</v>
      </c>
      <c r="C3946">
        <v>44165</v>
      </c>
      <c r="D3946">
        <v>48329</v>
      </c>
      <c r="E3946" t="s">
        <v>5858</v>
      </c>
      <c r="F3946" t="str">
        <f t="shared" si="61"/>
        <v>TX Midland</v>
      </c>
      <c r="G3946" t="s">
        <v>7422</v>
      </c>
      <c r="H3946">
        <v>46</v>
      </c>
      <c r="I3946">
        <v>46</v>
      </c>
      <c r="J3946">
        <v>56859</v>
      </c>
      <c r="K3946">
        <v>44277</v>
      </c>
      <c r="L3946">
        <v>1</v>
      </c>
      <c r="M3946" t="s">
        <v>7423</v>
      </c>
      <c r="N3946" t="s">
        <v>7424</v>
      </c>
      <c r="P3946" t="s">
        <v>7425</v>
      </c>
      <c r="R3946">
        <v>0</v>
      </c>
      <c r="S3946">
        <v>1</v>
      </c>
      <c r="T3946">
        <v>8223</v>
      </c>
      <c r="V3946">
        <v>1918</v>
      </c>
      <c r="W3946">
        <v>57931</v>
      </c>
      <c r="X3946">
        <v>2</v>
      </c>
      <c r="Y3946" t="s">
        <v>7426</v>
      </c>
      <c r="Z3946" t="s">
        <v>7427</v>
      </c>
      <c r="AB3946" t="s">
        <v>7428</v>
      </c>
      <c r="AD3946">
        <v>0</v>
      </c>
      <c r="AE3946">
        <v>0</v>
      </c>
      <c r="AF3946">
        <v>35452</v>
      </c>
      <c r="AG3946" t="s">
        <v>7429</v>
      </c>
      <c r="AH3946">
        <v>893</v>
      </c>
      <c r="AI3946">
        <v>58163</v>
      </c>
      <c r="AJ3946">
        <v>3</v>
      </c>
      <c r="AK3946" t="s">
        <v>7430</v>
      </c>
      <c r="AL3946" t="s">
        <v>7431</v>
      </c>
      <c r="AN3946" t="s">
        <v>7432</v>
      </c>
      <c r="AP3946">
        <v>0</v>
      </c>
      <c r="AQ3946">
        <v>0</v>
      </c>
      <c r="AR3946">
        <v>518</v>
      </c>
      <c r="AT3946">
        <v>31708</v>
      </c>
      <c r="AU3946">
        <v>58164</v>
      </c>
      <c r="AV3946">
        <v>4</v>
      </c>
      <c r="AW3946" t="s">
        <v>7433</v>
      </c>
      <c r="AX3946" t="s">
        <v>7434</v>
      </c>
      <c r="AZ3946" t="s">
        <v>7435</v>
      </c>
      <c r="BB3946">
        <v>0</v>
      </c>
      <c r="BC3946">
        <v>0</v>
      </c>
      <c r="BD3946">
        <v>84</v>
      </c>
      <c r="BF3946">
        <v>895</v>
      </c>
      <c r="GU3946">
        <v>44277</v>
      </c>
    </row>
    <row r="3947" spans="1:203" x14ac:dyDescent="0.4">
      <c r="A3947" t="s">
        <v>4936</v>
      </c>
      <c r="B3947" t="s">
        <v>596</v>
      </c>
      <c r="C3947">
        <v>44166</v>
      </c>
      <c r="D3947">
        <v>48331</v>
      </c>
      <c r="E3947" t="s">
        <v>5032</v>
      </c>
      <c r="F3947" t="str">
        <f t="shared" si="61"/>
        <v>TX Milam</v>
      </c>
      <c r="G3947" t="s">
        <v>7422</v>
      </c>
      <c r="H3947">
        <v>12</v>
      </c>
      <c r="I3947">
        <v>12</v>
      </c>
      <c r="J3947">
        <v>56859</v>
      </c>
      <c r="K3947">
        <v>8220</v>
      </c>
      <c r="L3947">
        <v>1</v>
      </c>
      <c r="M3947" t="s">
        <v>7423</v>
      </c>
      <c r="N3947" t="s">
        <v>7424</v>
      </c>
      <c r="P3947" t="s">
        <v>7425</v>
      </c>
      <c r="R3947">
        <v>0</v>
      </c>
      <c r="S3947">
        <v>1</v>
      </c>
      <c r="T3947">
        <v>2632</v>
      </c>
      <c r="V3947">
        <v>1918</v>
      </c>
      <c r="W3947">
        <v>57931</v>
      </c>
      <c r="X3947">
        <v>2</v>
      </c>
      <c r="Y3947" t="s">
        <v>7426</v>
      </c>
      <c r="Z3947" t="s">
        <v>7427</v>
      </c>
      <c r="AB3947" t="s">
        <v>7428</v>
      </c>
      <c r="AD3947">
        <v>0</v>
      </c>
      <c r="AE3947">
        <v>0</v>
      </c>
      <c r="AF3947">
        <v>5478</v>
      </c>
      <c r="AG3947" t="s">
        <v>7429</v>
      </c>
      <c r="AH3947">
        <v>893</v>
      </c>
      <c r="AI3947">
        <v>58163</v>
      </c>
      <c r="AJ3947">
        <v>3</v>
      </c>
      <c r="AK3947" t="s">
        <v>7430</v>
      </c>
      <c r="AL3947" t="s">
        <v>7431</v>
      </c>
      <c r="AN3947" t="s">
        <v>7432</v>
      </c>
      <c r="AP3947">
        <v>0</v>
      </c>
      <c r="AQ3947">
        <v>0</v>
      </c>
      <c r="AR3947">
        <v>80</v>
      </c>
      <c r="AT3947">
        <v>31708</v>
      </c>
      <c r="AU3947">
        <v>58164</v>
      </c>
      <c r="AV3947">
        <v>4</v>
      </c>
      <c r="AW3947" t="s">
        <v>7433</v>
      </c>
      <c r="AX3947" t="s">
        <v>7434</v>
      </c>
      <c r="AZ3947" t="s">
        <v>7435</v>
      </c>
      <c r="BB3947">
        <v>0</v>
      </c>
      <c r="BC3947">
        <v>0</v>
      </c>
      <c r="BD3947">
        <v>30</v>
      </c>
      <c r="BF3947">
        <v>895</v>
      </c>
      <c r="GU3947">
        <v>8220</v>
      </c>
    </row>
    <row r="3948" spans="1:203" x14ac:dyDescent="0.4">
      <c r="A3948" t="s">
        <v>4936</v>
      </c>
      <c r="B3948" t="s">
        <v>597</v>
      </c>
      <c r="C3948">
        <v>44167</v>
      </c>
      <c r="D3948">
        <v>48333</v>
      </c>
      <c r="E3948" t="s">
        <v>6965</v>
      </c>
      <c r="F3948" t="str">
        <f t="shared" si="61"/>
        <v>TX Mills</v>
      </c>
      <c r="G3948" t="s">
        <v>7422</v>
      </c>
      <c r="H3948">
        <v>11</v>
      </c>
      <c r="I3948">
        <v>11</v>
      </c>
      <c r="J3948">
        <v>56859</v>
      </c>
      <c r="K3948">
        <v>2197</v>
      </c>
      <c r="L3948">
        <v>1</v>
      </c>
      <c r="M3948" t="s">
        <v>7423</v>
      </c>
      <c r="N3948" t="s">
        <v>7424</v>
      </c>
      <c r="P3948" t="s">
        <v>7425</v>
      </c>
      <c r="R3948">
        <v>0</v>
      </c>
      <c r="S3948">
        <v>1</v>
      </c>
      <c r="T3948">
        <v>279</v>
      </c>
      <c r="V3948">
        <v>1918</v>
      </c>
      <c r="W3948">
        <v>57931</v>
      </c>
      <c r="X3948">
        <v>2</v>
      </c>
      <c r="Y3948" t="s">
        <v>7426</v>
      </c>
      <c r="Z3948" t="s">
        <v>7427</v>
      </c>
      <c r="AB3948" t="s">
        <v>7428</v>
      </c>
      <c r="AD3948">
        <v>0</v>
      </c>
      <c r="AE3948">
        <v>0</v>
      </c>
      <c r="AF3948">
        <v>1882</v>
      </c>
      <c r="AG3948" t="s">
        <v>7429</v>
      </c>
      <c r="AH3948">
        <v>893</v>
      </c>
      <c r="AI3948">
        <v>58163</v>
      </c>
      <c r="AJ3948">
        <v>3</v>
      </c>
      <c r="AK3948" t="s">
        <v>7430</v>
      </c>
      <c r="AL3948" t="s">
        <v>7431</v>
      </c>
      <c r="AN3948" t="s">
        <v>7432</v>
      </c>
      <c r="AP3948">
        <v>0</v>
      </c>
      <c r="AQ3948">
        <v>0</v>
      </c>
      <c r="AR3948">
        <v>33</v>
      </c>
      <c r="AT3948">
        <v>31708</v>
      </c>
      <c r="AU3948">
        <v>58164</v>
      </c>
      <c r="AV3948">
        <v>4</v>
      </c>
      <c r="AW3948" t="s">
        <v>7433</v>
      </c>
      <c r="AX3948" t="s">
        <v>7434</v>
      </c>
      <c r="AZ3948" t="s">
        <v>7435</v>
      </c>
      <c r="BB3948">
        <v>0</v>
      </c>
      <c r="BC3948">
        <v>0</v>
      </c>
      <c r="BD3948">
        <v>3</v>
      </c>
      <c r="BF3948">
        <v>895</v>
      </c>
      <c r="GU3948">
        <v>2197</v>
      </c>
    </row>
    <row r="3949" spans="1:203" x14ac:dyDescent="0.4">
      <c r="A3949" t="s">
        <v>4936</v>
      </c>
      <c r="B3949" t="s">
        <v>598</v>
      </c>
      <c r="C3949">
        <v>44168</v>
      </c>
      <c r="D3949">
        <v>48335</v>
      </c>
      <c r="E3949" t="s">
        <v>6891</v>
      </c>
      <c r="F3949" t="str">
        <f t="shared" si="61"/>
        <v>TX Mitchell</v>
      </c>
      <c r="G3949" t="s">
        <v>7422</v>
      </c>
      <c r="H3949">
        <v>7</v>
      </c>
      <c r="I3949">
        <v>7</v>
      </c>
      <c r="J3949">
        <v>56859</v>
      </c>
      <c r="K3949">
        <v>2312</v>
      </c>
      <c r="L3949">
        <v>1</v>
      </c>
      <c r="M3949" t="s">
        <v>7423</v>
      </c>
      <c r="N3949" t="s">
        <v>7424</v>
      </c>
      <c r="P3949" t="s">
        <v>7425</v>
      </c>
      <c r="R3949">
        <v>0</v>
      </c>
      <c r="S3949">
        <v>1</v>
      </c>
      <c r="T3949">
        <v>536</v>
      </c>
      <c r="V3949">
        <v>1918</v>
      </c>
      <c r="W3949">
        <v>57931</v>
      </c>
      <c r="X3949">
        <v>2</v>
      </c>
      <c r="Y3949" t="s">
        <v>7426</v>
      </c>
      <c r="Z3949" t="s">
        <v>7427</v>
      </c>
      <c r="AB3949" t="s">
        <v>7428</v>
      </c>
      <c r="AD3949">
        <v>0</v>
      </c>
      <c r="AE3949">
        <v>0</v>
      </c>
      <c r="AF3949">
        <v>1754</v>
      </c>
      <c r="AG3949" t="s">
        <v>7429</v>
      </c>
      <c r="AH3949">
        <v>893</v>
      </c>
      <c r="AI3949">
        <v>58163</v>
      </c>
      <c r="AJ3949">
        <v>3</v>
      </c>
      <c r="AK3949" t="s">
        <v>7430</v>
      </c>
      <c r="AL3949" t="s">
        <v>7431</v>
      </c>
      <c r="AN3949" t="s">
        <v>7432</v>
      </c>
      <c r="AP3949">
        <v>0</v>
      </c>
      <c r="AQ3949">
        <v>0</v>
      </c>
      <c r="AR3949">
        <v>18</v>
      </c>
      <c r="AT3949">
        <v>31708</v>
      </c>
      <c r="AU3949">
        <v>58164</v>
      </c>
      <c r="AV3949">
        <v>4</v>
      </c>
      <c r="AW3949" t="s">
        <v>7433</v>
      </c>
      <c r="AX3949" t="s">
        <v>7434</v>
      </c>
      <c r="AZ3949" t="s">
        <v>7435</v>
      </c>
      <c r="BB3949">
        <v>0</v>
      </c>
      <c r="BC3949">
        <v>0</v>
      </c>
      <c r="BD3949">
        <v>4</v>
      </c>
      <c r="BF3949">
        <v>895</v>
      </c>
      <c r="GU3949">
        <v>2312</v>
      </c>
    </row>
    <row r="3950" spans="1:203" x14ac:dyDescent="0.4">
      <c r="A3950" t="s">
        <v>4936</v>
      </c>
      <c r="B3950" t="s">
        <v>599</v>
      </c>
      <c r="C3950">
        <v>44169</v>
      </c>
      <c r="D3950">
        <v>48337</v>
      </c>
      <c r="E3950" t="s">
        <v>6582</v>
      </c>
      <c r="F3950" t="str">
        <f t="shared" si="61"/>
        <v>TX Montague</v>
      </c>
      <c r="G3950" t="s">
        <v>7422</v>
      </c>
      <c r="H3950">
        <v>16</v>
      </c>
      <c r="I3950">
        <v>16</v>
      </c>
      <c r="J3950">
        <v>56859</v>
      </c>
      <c r="K3950">
        <v>7737</v>
      </c>
      <c r="L3950">
        <v>1</v>
      </c>
      <c r="M3950" t="s">
        <v>7423</v>
      </c>
      <c r="N3950" t="s">
        <v>7424</v>
      </c>
      <c r="P3950" t="s">
        <v>7425</v>
      </c>
      <c r="R3950">
        <v>0</v>
      </c>
      <c r="S3950">
        <v>1</v>
      </c>
      <c r="T3950">
        <v>1116</v>
      </c>
      <c r="V3950">
        <v>1918</v>
      </c>
      <c r="W3950">
        <v>57931</v>
      </c>
      <c r="X3950">
        <v>2</v>
      </c>
      <c r="Y3950" t="s">
        <v>7426</v>
      </c>
      <c r="Z3950" t="s">
        <v>7427</v>
      </c>
      <c r="AB3950" t="s">
        <v>7428</v>
      </c>
      <c r="AD3950">
        <v>0</v>
      </c>
      <c r="AE3950">
        <v>0</v>
      </c>
      <c r="AF3950">
        <v>6539</v>
      </c>
      <c r="AG3950" t="s">
        <v>7429</v>
      </c>
      <c r="AH3950">
        <v>893</v>
      </c>
      <c r="AI3950">
        <v>58163</v>
      </c>
      <c r="AJ3950">
        <v>3</v>
      </c>
      <c r="AK3950" t="s">
        <v>7430</v>
      </c>
      <c r="AL3950" t="s">
        <v>7431</v>
      </c>
      <c r="AN3950" t="s">
        <v>7432</v>
      </c>
      <c r="AP3950">
        <v>0</v>
      </c>
      <c r="AQ3950">
        <v>0</v>
      </c>
      <c r="AR3950">
        <v>79</v>
      </c>
      <c r="AT3950">
        <v>31708</v>
      </c>
      <c r="AU3950">
        <v>58164</v>
      </c>
      <c r="AV3950">
        <v>4</v>
      </c>
      <c r="AW3950" t="s">
        <v>7433</v>
      </c>
      <c r="AX3950" t="s">
        <v>7434</v>
      </c>
      <c r="AZ3950" t="s">
        <v>7435</v>
      </c>
      <c r="BB3950">
        <v>0</v>
      </c>
      <c r="BC3950">
        <v>0</v>
      </c>
      <c r="BD3950">
        <v>3</v>
      </c>
      <c r="BF3950">
        <v>895</v>
      </c>
      <c r="GU3950">
        <v>7737</v>
      </c>
    </row>
    <row r="3951" spans="1:203" x14ac:dyDescent="0.4">
      <c r="A3951" t="s">
        <v>4936</v>
      </c>
      <c r="B3951" t="s">
        <v>600</v>
      </c>
      <c r="C3951">
        <v>44170</v>
      </c>
      <c r="D3951">
        <v>48339</v>
      </c>
      <c r="E3951" t="s">
        <v>7505</v>
      </c>
      <c r="F3951" t="str">
        <f t="shared" si="61"/>
        <v>TX Montgomery</v>
      </c>
      <c r="G3951" t="s">
        <v>7422</v>
      </c>
      <c r="H3951">
        <v>87</v>
      </c>
      <c r="I3951">
        <v>87</v>
      </c>
      <c r="J3951">
        <v>56859</v>
      </c>
      <c r="K3951">
        <v>172820</v>
      </c>
      <c r="L3951">
        <v>1</v>
      </c>
      <c r="M3951" t="s">
        <v>7423</v>
      </c>
      <c r="N3951" t="s">
        <v>7424</v>
      </c>
      <c r="P3951" t="s">
        <v>7425</v>
      </c>
      <c r="R3951">
        <v>0</v>
      </c>
      <c r="S3951">
        <v>1</v>
      </c>
      <c r="T3951">
        <v>32852</v>
      </c>
      <c r="V3951">
        <v>1918</v>
      </c>
      <c r="W3951">
        <v>57931</v>
      </c>
      <c r="X3951">
        <v>2</v>
      </c>
      <c r="Y3951" t="s">
        <v>7426</v>
      </c>
      <c r="Z3951" t="s">
        <v>7427</v>
      </c>
      <c r="AB3951" t="s">
        <v>7428</v>
      </c>
      <c r="AD3951">
        <v>0</v>
      </c>
      <c r="AE3951">
        <v>0</v>
      </c>
      <c r="AF3951">
        <v>137822</v>
      </c>
      <c r="AG3951" t="s">
        <v>7429</v>
      </c>
      <c r="AH3951">
        <v>893</v>
      </c>
      <c r="AI3951">
        <v>58163</v>
      </c>
      <c r="AJ3951">
        <v>3</v>
      </c>
      <c r="AK3951" t="s">
        <v>7430</v>
      </c>
      <c r="AL3951" t="s">
        <v>7431</v>
      </c>
      <c r="AN3951" t="s">
        <v>7432</v>
      </c>
      <c r="AP3951">
        <v>0</v>
      </c>
      <c r="AQ3951">
        <v>0</v>
      </c>
      <c r="AR3951">
        <v>1715</v>
      </c>
      <c r="AT3951">
        <v>31708</v>
      </c>
      <c r="AU3951">
        <v>58164</v>
      </c>
      <c r="AV3951">
        <v>4</v>
      </c>
      <c r="AW3951" t="s">
        <v>7433</v>
      </c>
      <c r="AX3951" t="s">
        <v>7434</v>
      </c>
      <c r="AZ3951" t="s">
        <v>7435</v>
      </c>
      <c r="BB3951">
        <v>0</v>
      </c>
      <c r="BC3951">
        <v>0</v>
      </c>
      <c r="BD3951">
        <v>431</v>
      </c>
      <c r="BF3951">
        <v>895</v>
      </c>
      <c r="GU3951">
        <v>172820</v>
      </c>
    </row>
    <row r="3952" spans="1:203" x14ac:dyDescent="0.4">
      <c r="A3952" t="s">
        <v>4936</v>
      </c>
      <c r="B3952" t="s">
        <v>601</v>
      </c>
      <c r="C3952">
        <v>44171</v>
      </c>
      <c r="D3952">
        <v>48341</v>
      </c>
      <c r="E3952" t="s">
        <v>5810</v>
      </c>
      <c r="F3952" t="str">
        <f t="shared" si="61"/>
        <v>TX Moore</v>
      </c>
      <c r="G3952" t="s">
        <v>7422</v>
      </c>
      <c r="H3952">
        <v>8</v>
      </c>
      <c r="I3952">
        <v>8</v>
      </c>
      <c r="J3952">
        <v>56859</v>
      </c>
      <c r="K3952">
        <v>4983</v>
      </c>
      <c r="L3952">
        <v>1</v>
      </c>
      <c r="M3952" t="s">
        <v>7423</v>
      </c>
      <c r="N3952" t="s">
        <v>7424</v>
      </c>
      <c r="P3952" t="s">
        <v>7425</v>
      </c>
      <c r="R3952">
        <v>0</v>
      </c>
      <c r="S3952">
        <v>1</v>
      </c>
      <c r="T3952">
        <v>963</v>
      </c>
      <c r="V3952">
        <v>1918</v>
      </c>
      <c r="W3952">
        <v>57931</v>
      </c>
      <c r="X3952">
        <v>2</v>
      </c>
      <c r="Y3952" t="s">
        <v>7426</v>
      </c>
      <c r="Z3952" t="s">
        <v>7427</v>
      </c>
      <c r="AB3952" t="s">
        <v>7428</v>
      </c>
      <c r="AD3952">
        <v>0</v>
      </c>
      <c r="AE3952">
        <v>0</v>
      </c>
      <c r="AF3952">
        <v>3967</v>
      </c>
      <c r="AG3952" t="s">
        <v>7429</v>
      </c>
      <c r="AH3952">
        <v>893</v>
      </c>
      <c r="AI3952">
        <v>58163</v>
      </c>
      <c r="AJ3952">
        <v>3</v>
      </c>
      <c r="AK3952" t="s">
        <v>7430</v>
      </c>
      <c r="AL3952" t="s">
        <v>7431</v>
      </c>
      <c r="AN3952" t="s">
        <v>7432</v>
      </c>
      <c r="AP3952">
        <v>0</v>
      </c>
      <c r="AQ3952">
        <v>0</v>
      </c>
      <c r="AR3952">
        <v>45</v>
      </c>
      <c r="AT3952">
        <v>31708</v>
      </c>
      <c r="AU3952">
        <v>58164</v>
      </c>
      <c r="AV3952">
        <v>4</v>
      </c>
      <c r="AW3952" t="s">
        <v>7433</v>
      </c>
      <c r="AX3952" t="s">
        <v>7434</v>
      </c>
      <c r="AZ3952" t="s">
        <v>7435</v>
      </c>
      <c r="BB3952">
        <v>0</v>
      </c>
      <c r="BC3952">
        <v>0</v>
      </c>
      <c r="BD3952">
        <v>8</v>
      </c>
      <c r="BF3952">
        <v>895</v>
      </c>
      <c r="GU3952">
        <v>4983</v>
      </c>
    </row>
    <row r="3953" spans="1:203" x14ac:dyDescent="0.4">
      <c r="A3953" t="s">
        <v>4936</v>
      </c>
      <c r="B3953" t="s">
        <v>602</v>
      </c>
      <c r="C3953">
        <v>44172</v>
      </c>
      <c r="D3953">
        <v>48343</v>
      </c>
      <c r="E3953" t="s">
        <v>7245</v>
      </c>
      <c r="F3953" t="str">
        <f t="shared" si="61"/>
        <v>TX Morris</v>
      </c>
      <c r="G3953" t="s">
        <v>7422</v>
      </c>
      <c r="H3953">
        <v>9</v>
      </c>
      <c r="I3953">
        <v>9</v>
      </c>
      <c r="J3953">
        <v>56859</v>
      </c>
      <c r="K3953">
        <v>5129</v>
      </c>
      <c r="L3953">
        <v>1</v>
      </c>
      <c r="M3953" t="s">
        <v>7423</v>
      </c>
      <c r="N3953" t="s">
        <v>7424</v>
      </c>
      <c r="P3953" t="s">
        <v>7425</v>
      </c>
      <c r="R3953">
        <v>0</v>
      </c>
      <c r="S3953">
        <v>1</v>
      </c>
      <c r="T3953">
        <v>1856</v>
      </c>
      <c r="V3953">
        <v>1918</v>
      </c>
      <c r="W3953">
        <v>57931</v>
      </c>
      <c r="X3953">
        <v>2</v>
      </c>
      <c r="Y3953" t="s">
        <v>7426</v>
      </c>
      <c r="Z3953" t="s">
        <v>7427</v>
      </c>
      <c r="AB3953" t="s">
        <v>7428</v>
      </c>
      <c r="AD3953">
        <v>0</v>
      </c>
      <c r="AE3953">
        <v>0</v>
      </c>
      <c r="AF3953">
        <v>3226</v>
      </c>
      <c r="AG3953" t="s">
        <v>7429</v>
      </c>
      <c r="AH3953">
        <v>893</v>
      </c>
      <c r="AI3953">
        <v>58163</v>
      </c>
      <c r="AJ3953">
        <v>3</v>
      </c>
      <c r="AK3953" t="s">
        <v>7430</v>
      </c>
      <c r="AL3953" t="s">
        <v>7431</v>
      </c>
      <c r="AN3953" t="s">
        <v>7432</v>
      </c>
      <c r="AP3953">
        <v>0</v>
      </c>
      <c r="AQ3953">
        <v>0</v>
      </c>
      <c r="AR3953">
        <v>41</v>
      </c>
      <c r="AT3953">
        <v>31708</v>
      </c>
      <c r="AU3953">
        <v>58164</v>
      </c>
      <c r="AV3953">
        <v>4</v>
      </c>
      <c r="AW3953" t="s">
        <v>7433</v>
      </c>
      <c r="AX3953" t="s">
        <v>7434</v>
      </c>
      <c r="AZ3953" t="s">
        <v>7435</v>
      </c>
      <c r="BB3953">
        <v>0</v>
      </c>
      <c r="BC3953">
        <v>0</v>
      </c>
      <c r="BD3953">
        <v>6</v>
      </c>
      <c r="BF3953">
        <v>895</v>
      </c>
      <c r="GU3953">
        <v>5129</v>
      </c>
    </row>
    <row r="3954" spans="1:203" x14ac:dyDescent="0.4">
      <c r="A3954" t="s">
        <v>4936</v>
      </c>
      <c r="B3954" t="s">
        <v>603</v>
      </c>
      <c r="C3954">
        <v>44173</v>
      </c>
      <c r="D3954">
        <v>48345</v>
      </c>
      <c r="E3954" t="s">
        <v>5033</v>
      </c>
      <c r="F3954" t="str">
        <f t="shared" si="61"/>
        <v>TX Motley</v>
      </c>
      <c r="G3954" t="s">
        <v>7422</v>
      </c>
      <c r="H3954">
        <v>7</v>
      </c>
      <c r="I3954">
        <v>7</v>
      </c>
      <c r="J3954">
        <v>56859</v>
      </c>
      <c r="K3954">
        <v>599</v>
      </c>
      <c r="L3954">
        <v>1</v>
      </c>
      <c r="M3954" t="s">
        <v>7423</v>
      </c>
      <c r="N3954" t="s">
        <v>7424</v>
      </c>
      <c r="P3954" t="s">
        <v>7425</v>
      </c>
      <c r="R3954">
        <v>0</v>
      </c>
      <c r="S3954">
        <v>1</v>
      </c>
      <c r="T3954">
        <v>55</v>
      </c>
      <c r="V3954">
        <v>1918</v>
      </c>
      <c r="W3954">
        <v>57931</v>
      </c>
      <c r="X3954">
        <v>2</v>
      </c>
      <c r="Y3954" t="s">
        <v>7426</v>
      </c>
      <c r="Z3954" t="s">
        <v>7427</v>
      </c>
      <c r="AB3954" t="s">
        <v>7428</v>
      </c>
      <c r="AD3954">
        <v>0</v>
      </c>
      <c r="AE3954">
        <v>0</v>
      </c>
      <c r="AF3954">
        <v>538</v>
      </c>
      <c r="AG3954" t="s">
        <v>7429</v>
      </c>
      <c r="AH3954">
        <v>893</v>
      </c>
      <c r="AI3954">
        <v>58163</v>
      </c>
      <c r="AJ3954">
        <v>3</v>
      </c>
      <c r="AK3954" t="s">
        <v>7430</v>
      </c>
      <c r="AL3954" t="s">
        <v>7431</v>
      </c>
      <c r="AN3954" t="s">
        <v>7432</v>
      </c>
      <c r="AP3954">
        <v>0</v>
      </c>
      <c r="AQ3954">
        <v>0</v>
      </c>
      <c r="AR3954">
        <v>5</v>
      </c>
      <c r="AT3954">
        <v>31708</v>
      </c>
      <c r="AU3954">
        <v>58164</v>
      </c>
      <c r="AV3954">
        <v>4</v>
      </c>
      <c r="AW3954" t="s">
        <v>7433</v>
      </c>
      <c r="AX3954" t="s">
        <v>7434</v>
      </c>
      <c r="AZ3954" t="s">
        <v>7435</v>
      </c>
      <c r="BB3954">
        <v>0</v>
      </c>
      <c r="BC3954">
        <v>0</v>
      </c>
      <c r="BD3954">
        <v>1</v>
      </c>
      <c r="BF3954">
        <v>895</v>
      </c>
      <c r="GU3954">
        <v>599</v>
      </c>
    </row>
    <row r="3955" spans="1:203" x14ac:dyDescent="0.4">
      <c r="A3955" t="s">
        <v>4936</v>
      </c>
      <c r="B3955" t="s">
        <v>604</v>
      </c>
      <c r="C3955">
        <v>44174</v>
      </c>
      <c r="D3955">
        <v>48347</v>
      </c>
      <c r="E3955" t="s">
        <v>5034</v>
      </c>
      <c r="F3955" t="str">
        <f t="shared" si="61"/>
        <v>TX Nacogdoches</v>
      </c>
      <c r="G3955" t="s">
        <v>7422</v>
      </c>
      <c r="H3955">
        <v>18</v>
      </c>
      <c r="I3955">
        <v>18</v>
      </c>
      <c r="J3955">
        <v>56859</v>
      </c>
      <c r="K3955">
        <v>20601</v>
      </c>
      <c r="L3955">
        <v>1</v>
      </c>
      <c r="M3955" t="s">
        <v>7423</v>
      </c>
      <c r="N3955" t="s">
        <v>7424</v>
      </c>
      <c r="P3955" t="s">
        <v>7425</v>
      </c>
      <c r="R3955">
        <v>0</v>
      </c>
      <c r="S3955">
        <v>1</v>
      </c>
      <c r="T3955">
        <v>6441</v>
      </c>
      <c r="V3955">
        <v>1918</v>
      </c>
      <c r="W3955">
        <v>57931</v>
      </c>
      <c r="X3955">
        <v>2</v>
      </c>
      <c r="Y3955" t="s">
        <v>7426</v>
      </c>
      <c r="Z3955" t="s">
        <v>7427</v>
      </c>
      <c r="AB3955" t="s">
        <v>7428</v>
      </c>
      <c r="AD3955">
        <v>0</v>
      </c>
      <c r="AE3955">
        <v>0</v>
      </c>
      <c r="AF3955">
        <v>13910</v>
      </c>
      <c r="AG3955" t="s">
        <v>7429</v>
      </c>
      <c r="AH3955">
        <v>893</v>
      </c>
      <c r="AI3955">
        <v>58163</v>
      </c>
      <c r="AJ3955">
        <v>3</v>
      </c>
      <c r="AK3955" t="s">
        <v>7430</v>
      </c>
      <c r="AL3955" t="s">
        <v>7431</v>
      </c>
      <c r="AN3955" t="s">
        <v>7432</v>
      </c>
      <c r="AP3955">
        <v>0</v>
      </c>
      <c r="AQ3955">
        <v>0</v>
      </c>
      <c r="AR3955">
        <v>200</v>
      </c>
      <c r="AT3955">
        <v>31708</v>
      </c>
      <c r="AU3955">
        <v>58164</v>
      </c>
      <c r="AV3955">
        <v>4</v>
      </c>
      <c r="AW3955" t="s">
        <v>7433</v>
      </c>
      <c r="AX3955" t="s">
        <v>7434</v>
      </c>
      <c r="AZ3955" t="s">
        <v>7435</v>
      </c>
      <c r="BB3955">
        <v>0</v>
      </c>
      <c r="BC3955">
        <v>0</v>
      </c>
      <c r="BD3955">
        <v>50</v>
      </c>
      <c r="BF3955">
        <v>895</v>
      </c>
      <c r="GU3955">
        <v>20601</v>
      </c>
    </row>
    <row r="3956" spans="1:203" x14ac:dyDescent="0.4">
      <c r="A3956" t="s">
        <v>4936</v>
      </c>
      <c r="B3956" t="s">
        <v>605</v>
      </c>
      <c r="C3956">
        <v>44175</v>
      </c>
      <c r="D3956">
        <v>48349</v>
      </c>
      <c r="E3956" t="s">
        <v>5035</v>
      </c>
      <c r="F3956" t="str">
        <f t="shared" si="61"/>
        <v>TX Navarro</v>
      </c>
      <c r="G3956" t="s">
        <v>7422</v>
      </c>
      <c r="H3956">
        <v>31</v>
      </c>
      <c r="I3956">
        <v>31</v>
      </c>
      <c r="J3956">
        <v>56859</v>
      </c>
      <c r="K3956">
        <v>15316</v>
      </c>
      <c r="L3956">
        <v>1</v>
      </c>
      <c r="M3956" t="s">
        <v>7423</v>
      </c>
      <c r="N3956" t="s">
        <v>7424</v>
      </c>
      <c r="P3956" t="s">
        <v>7425</v>
      </c>
      <c r="R3956">
        <v>0</v>
      </c>
      <c r="S3956">
        <v>1</v>
      </c>
      <c r="T3956">
        <v>4348</v>
      </c>
      <c r="V3956">
        <v>1918</v>
      </c>
      <c r="W3956">
        <v>57931</v>
      </c>
      <c r="X3956">
        <v>2</v>
      </c>
      <c r="Y3956" t="s">
        <v>7426</v>
      </c>
      <c r="Z3956" t="s">
        <v>7427</v>
      </c>
      <c r="AB3956" t="s">
        <v>7428</v>
      </c>
      <c r="AD3956">
        <v>0</v>
      </c>
      <c r="AE3956">
        <v>0</v>
      </c>
      <c r="AF3956">
        <v>10838</v>
      </c>
      <c r="AG3956" t="s">
        <v>7429</v>
      </c>
      <c r="AH3956">
        <v>893</v>
      </c>
      <c r="AI3956">
        <v>58163</v>
      </c>
      <c r="AJ3956">
        <v>3</v>
      </c>
      <c r="AK3956" t="s">
        <v>7430</v>
      </c>
      <c r="AL3956" t="s">
        <v>7431</v>
      </c>
      <c r="AN3956" t="s">
        <v>7432</v>
      </c>
      <c r="AP3956">
        <v>0</v>
      </c>
      <c r="AQ3956">
        <v>0</v>
      </c>
      <c r="AR3956">
        <v>104</v>
      </c>
      <c r="AT3956">
        <v>31708</v>
      </c>
      <c r="AU3956">
        <v>58164</v>
      </c>
      <c r="AV3956">
        <v>4</v>
      </c>
      <c r="AW3956" t="s">
        <v>7433</v>
      </c>
      <c r="AX3956" t="s">
        <v>7434</v>
      </c>
      <c r="AZ3956" t="s">
        <v>7435</v>
      </c>
      <c r="BB3956">
        <v>0</v>
      </c>
      <c r="BC3956">
        <v>0</v>
      </c>
      <c r="BD3956">
        <v>26</v>
      </c>
      <c r="BF3956">
        <v>895</v>
      </c>
      <c r="GU3956">
        <v>15316</v>
      </c>
    </row>
    <row r="3957" spans="1:203" x14ac:dyDescent="0.4">
      <c r="A3957" t="s">
        <v>4936</v>
      </c>
      <c r="B3957" t="s">
        <v>606</v>
      </c>
      <c r="C3957">
        <v>44176</v>
      </c>
      <c r="D3957">
        <v>48351</v>
      </c>
      <c r="E3957" t="s">
        <v>7262</v>
      </c>
      <c r="F3957" t="str">
        <f t="shared" si="61"/>
        <v>TX Newton</v>
      </c>
      <c r="G3957" t="s">
        <v>7422</v>
      </c>
      <c r="H3957">
        <v>23</v>
      </c>
      <c r="I3957">
        <v>23</v>
      </c>
      <c r="J3957">
        <v>56859</v>
      </c>
      <c r="K3957">
        <v>6188</v>
      </c>
      <c r="L3957">
        <v>1</v>
      </c>
      <c r="M3957" t="s">
        <v>7423</v>
      </c>
      <c r="N3957" t="s">
        <v>7424</v>
      </c>
      <c r="P3957" t="s">
        <v>7425</v>
      </c>
      <c r="R3957">
        <v>0</v>
      </c>
      <c r="S3957">
        <v>1</v>
      </c>
      <c r="T3957">
        <v>1721</v>
      </c>
      <c r="V3957">
        <v>1918</v>
      </c>
      <c r="W3957">
        <v>57931</v>
      </c>
      <c r="X3957">
        <v>2</v>
      </c>
      <c r="Y3957" t="s">
        <v>7426</v>
      </c>
      <c r="Z3957" t="s">
        <v>7427</v>
      </c>
      <c r="AB3957" t="s">
        <v>7428</v>
      </c>
      <c r="AD3957">
        <v>0</v>
      </c>
      <c r="AE3957">
        <v>0</v>
      </c>
      <c r="AF3957">
        <v>4399</v>
      </c>
      <c r="AG3957" t="s">
        <v>7429</v>
      </c>
      <c r="AH3957">
        <v>893</v>
      </c>
      <c r="AI3957">
        <v>58163</v>
      </c>
      <c r="AJ3957">
        <v>3</v>
      </c>
      <c r="AK3957" t="s">
        <v>7430</v>
      </c>
      <c r="AL3957" t="s">
        <v>7431</v>
      </c>
      <c r="AN3957" t="s">
        <v>7432</v>
      </c>
      <c r="AP3957">
        <v>0</v>
      </c>
      <c r="AQ3957">
        <v>0</v>
      </c>
      <c r="AR3957">
        <v>50</v>
      </c>
      <c r="AT3957">
        <v>31708</v>
      </c>
      <c r="AU3957">
        <v>58164</v>
      </c>
      <c r="AV3957">
        <v>4</v>
      </c>
      <c r="AW3957" t="s">
        <v>7433</v>
      </c>
      <c r="AX3957" t="s">
        <v>7434</v>
      </c>
      <c r="AZ3957" t="s">
        <v>7435</v>
      </c>
      <c r="BB3957">
        <v>0</v>
      </c>
      <c r="BC3957">
        <v>0</v>
      </c>
      <c r="BD3957">
        <v>18</v>
      </c>
      <c r="BF3957">
        <v>895</v>
      </c>
      <c r="GU3957">
        <v>6188</v>
      </c>
    </row>
    <row r="3958" spans="1:203" x14ac:dyDescent="0.4">
      <c r="A3958" t="s">
        <v>4936</v>
      </c>
      <c r="B3958" t="s">
        <v>607</v>
      </c>
      <c r="C3958">
        <v>44382</v>
      </c>
      <c r="D3958">
        <v>48353</v>
      </c>
      <c r="E3958" t="s">
        <v>5036</v>
      </c>
      <c r="F3958" t="str">
        <f t="shared" si="61"/>
        <v>TX Nolan</v>
      </c>
      <c r="G3958" t="s">
        <v>7422</v>
      </c>
      <c r="H3958">
        <v>10</v>
      </c>
      <c r="I3958">
        <v>10</v>
      </c>
      <c r="J3958">
        <v>56859</v>
      </c>
      <c r="K3958">
        <v>4567</v>
      </c>
      <c r="L3958">
        <v>1</v>
      </c>
      <c r="M3958" t="s">
        <v>7423</v>
      </c>
      <c r="N3958" t="s">
        <v>7424</v>
      </c>
      <c r="P3958" t="s">
        <v>7425</v>
      </c>
      <c r="R3958">
        <v>0</v>
      </c>
      <c r="S3958">
        <v>1</v>
      </c>
      <c r="T3958">
        <v>1216</v>
      </c>
      <c r="V3958">
        <v>1918</v>
      </c>
      <c r="W3958">
        <v>57931</v>
      </c>
      <c r="X3958">
        <v>2</v>
      </c>
      <c r="Y3958" t="s">
        <v>7426</v>
      </c>
      <c r="Z3958" t="s">
        <v>7427</v>
      </c>
      <c r="AB3958" t="s">
        <v>7428</v>
      </c>
      <c r="AD3958">
        <v>0</v>
      </c>
      <c r="AE3958">
        <v>0</v>
      </c>
      <c r="AF3958">
        <v>3277</v>
      </c>
      <c r="AG3958" t="s">
        <v>7429</v>
      </c>
      <c r="AH3958">
        <v>893</v>
      </c>
      <c r="AI3958">
        <v>58163</v>
      </c>
      <c r="AJ3958">
        <v>3</v>
      </c>
      <c r="AK3958" t="s">
        <v>7430</v>
      </c>
      <c r="AL3958" t="s">
        <v>7431</v>
      </c>
      <c r="AN3958" t="s">
        <v>7432</v>
      </c>
      <c r="AP3958">
        <v>0</v>
      </c>
      <c r="AQ3958">
        <v>0</v>
      </c>
      <c r="AR3958">
        <v>63</v>
      </c>
      <c r="AT3958">
        <v>31708</v>
      </c>
      <c r="AU3958">
        <v>58164</v>
      </c>
      <c r="AV3958">
        <v>4</v>
      </c>
      <c r="AW3958" t="s">
        <v>7433</v>
      </c>
      <c r="AX3958" t="s">
        <v>7434</v>
      </c>
      <c r="AZ3958" t="s">
        <v>7435</v>
      </c>
      <c r="BB3958">
        <v>0</v>
      </c>
      <c r="BC3958">
        <v>0</v>
      </c>
      <c r="BD3958">
        <v>11</v>
      </c>
      <c r="BF3958">
        <v>895</v>
      </c>
      <c r="GU3958">
        <v>4567</v>
      </c>
    </row>
    <row r="3959" spans="1:203" x14ac:dyDescent="0.4">
      <c r="A3959" t="s">
        <v>4936</v>
      </c>
      <c r="B3959" t="s">
        <v>608</v>
      </c>
      <c r="C3959">
        <v>44178</v>
      </c>
      <c r="D3959">
        <v>48355</v>
      </c>
      <c r="E3959" t="s">
        <v>5037</v>
      </c>
      <c r="F3959" t="str">
        <f t="shared" si="61"/>
        <v>TX Nueces</v>
      </c>
      <c r="G3959" t="s">
        <v>7422</v>
      </c>
      <c r="H3959">
        <v>127</v>
      </c>
      <c r="I3959">
        <v>127</v>
      </c>
      <c r="J3959">
        <v>56859</v>
      </c>
      <c r="K3959">
        <v>95781</v>
      </c>
      <c r="L3959">
        <v>1</v>
      </c>
      <c r="M3959" t="s">
        <v>7423</v>
      </c>
      <c r="N3959" t="s">
        <v>7424</v>
      </c>
      <c r="P3959" t="s">
        <v>7425</v>
      </c>
      <c r="R3959">
        <v>0</v>
      </c>
      <c r="S3959">
        <v>1</v>
      </c>
      <c r="T3959">
        <v>45666</v>
      </c>
      <c r="V3959">
        <v>1918</v>
      </c>
      <c r="W3959">
        <v>57931</v>
      </c>
      <c r="X3959">
        <v>2</v>
      </c>
      <c r="Y3959" t="s">
        <v>7426</v>
      </c>
      <c r="Z3959" t="s">
        <v>7427</v>
      </c>
      <c r="AB3959" t="s">
        <v>7428</v>
      </c>
      <c r="AD3959">
        <v>0</v>
      </c>
      <c r="AE3959">
        <v>0</v>
      </c>
      <c r="AF3959">
        <v>48779</v>
      </c>
      <c r="AG3959" t="s">
        <v>7429</v>
      </c>
      <c r="AH3959">
        <v>893</v>
      </c>
      <c r="AI3959">
        <v>58163</v>
      </c>
      <c r="AJ3959">
        <v>3</v>
      </c>
      <c r="AK3959" t="s">
        <v>7430</v>
      </c>
      <c r="AL3959" t="s">
        <v>7431</v>
      </c>
      <c r="AN3959" t="s">
        <v>7432</v>
      </c>
      <c r="AP3959">
        <v>0</v>
      </c>
      <c r="AQ3959">
        <v>0</v>
      </c>
      <c r="AR3959">
        <v>1006</v>
      </c>
      <c r="AT3959">
        <v>31708</v>
      </c>
      <c r="AU3959">
        <v>58164</v>
      </c>
      <c r="AV3959">
        <v>4</v>
      </c>
      <c r="AW3959" t="s">
        <v>7433</v>
      </c>
      <c r="AX3959" t="s">
        <v>7434</v>
      </c>
      <c r="AZ3959" t="s">
        <v>7435</v>
      </c>
      <c r="BB3959">
        <v>0</v>
      </c>
      <c r="BC3959">
        <v>0</v>
      </c>
      <c r="BD3959">
        <v>330</v>
      </c>
      <c r="BF3959">
        <v>895</v>
      </c>
      <c r="GU3959">
        <v>95781</v>
      </c>
    </row>
    <row r="3960" spans="1:203" x14ac:dyDescent="0.4">
      <c r="A3960" t="s">
        <v>4936</v>
      </c>
      <c r="B3960" t="s">
        <v>609</v>
      </c>
      <c r="C3960">
        <v>44179</v>
      </c>
      <c r="D3960">
        <v>48357</v>
      </c>
      <c r="E3960" t="s">
        <v>5038</v>
      </c>
      <c r="F3960" t="str">
        <f t="shared" si="61"/>
        <v>TX Ochiltree</v>
      </c>
      <c r="G3960" t="s">
        <v>7422</v>
      </c>
      <c r="H3960">
        <v>5</v>
      </c>
      <c r="I3960">
        <v>5</v>
      </c>
      <c r="J3960">
        <v>56859</v>
      </c>
      <c r="K3960">
        <v>2990</v>
      </c>
      <c r="L3960">
        <v>1</v>
      </c>
      <c r="M3960" t="s">
        <v>7423</v>
      </c>
      <c r="N3960" t="s">
        <v>7424</v>
      </c>
      <c r="P3960" t="s">
        <v>7425</v>
      </c>
      <c r="R3960">
        <v>0</v>
      </c>
      <c r="S3960">
        <v>1</v>
      </c>
      <c r="T3960">
        <v>253</v>
      </c>
      <c r="V3960">
        <v>1918</v>
      </c>
      <c r="W3960">
        <v>57931</v>
      </c>
      <c r="X3960">
        <v>2</v>
      </c>
      <c r="Y3960" t="s">
        <v>7426</v>
      </c>
      <c r="Z3960" t="s">
        <v>7427</v>
      </c>
      <c r="AB3960" t="s">
        <v>7428</v>
      </c>
      <c r="AD3960">
        <v>0</v>
      </c>
      <c r="AE3960">
        <v>0</v>
      </c>
      <c r="AF3960">
        <v>2718</v>
      </c>
      <c r="AG3960" t="s">
        <v>7429</v>
      </c>
      <c r="AH3960">
        <v>893</v>
      </c>
      <c r="AI3960">
        <v>58163</v>
      </c>
      <c r="AJ3960">
        <v>3</v>
      </c>
      <c r="AK3960" t="s">
        <v>7430</v>
      </c>
      <c r="AL3960" t="s">
        <v>7431</v>
      </c>
      <c r="AN3960" t="s">
        <v>7432</v>
      </c>
      <c r="AP3960">
        <v>0</v>
      </c>
      <c r="AQ3960">
        <v>0</v>
      </c>
      <c r="AR3960">
        <v>15</v>
      </c>
      <c r="AT3960">
        <v>31708</v>
      </c>
      <c r="AU3960">
        <v>58164</v>
      </c>
      <c r="AV3960">
        <v>4</v>
      </c>
      <c r="AW3960" t="s">
        <v>7433</v>
      </c>
      <c r="AX3960" t="s">
        <v>7434</v>
      </c>
      <c r="AZ3960" t="s">
        <v>7435</v>
      </c>
      <c r="BB3960">
        <v>0</v>
      </c>
      <c r="BC3960">
        <v>0</v>
      </c>
      <c r="BD3960">
        <v>4</v>
      </c>
      <c r="BF3960">
        <v>895</v>
      </c>
      <c r="GU3960">
        <v>2990</v>
      </c>
    </row>
    <row r="3961" spans="1:203" x14ac:dyDescent="0.4">
      <c r="A3961" t="s">
        <v>4936</v>
      </c>
      <c r="B3961" t="s">
        <v>610</v>
      </c>
      <c r="C3961">
        <v>44180</v>
      </c>
      <c r="D3961">
        <v>48359</v>
      </c>
      <c r="E3961" t="s">
        <v>6636</v>
      </c>
      <c r="F3961" t="str">
        <f t="shared" si="61"/>
        <v>TX Oldham</v>
      </c>
      <c r="G3961" t="s">
        <v>7422</v>
      </c>
      <c r="H3961">
        <v>8</v>
      </c>
      <c r="I3961">
        <v>8</v>
      </c>
      <c r="J3961">
        <v>56859</v>
      </c>
      <c r="K3961">
        <v>865</v>
      </c>
      <c r="L3961">
        <v>1</v>
      </c>
      <c r="M3961" t="s">
        <v>7423</v>
      </c>
      <c r="N3961" t="s">
        <v>7424</v>
      </c>
      <c r="P3961" t="s">
        <v>7425</v>
      </c>
      <c r="R3961">
        <v>0</v>
      </c>
      <c r="S3961">
        <v>1</v>
      </c>
      <c r="T3961">
        <v>71</v>
      </c>
      <c r="V3961">
        <v>1918</v>
      </c>
      <c r="W3961">
        <v>57931</v>
      </c>
      <c r="X3961">
        <v>2</v>
      </c>
      <c r="Y3961" t="s">
        <v>7426</v>
      </c>
      <c r="Z3961" t="s">
        <v>7427</v>
      </c>
      <c r="AB3961" t="s">
        <v>7428</v>
      </c>
      <c r="AD3961">
        <v>0</v>
      </c>
      <c r="AE3961">
        <v>0</v>
      </c>
      <c r="AF3961">
        <v>786</v>
      </c>
      <c r="AG3961" t="s">
        <v>7429</v>
      </c>
      <c r="AH3961">
        <v>893</v>
      </c>
      <c r="AI3961">
        <v>58163</v>
      </c>
      <c r="AJ3961">
        <v>3</v>
      </c>
      <c r="AK3961" t="s">
        <v>7430</v>
      </c>
      <c r="AL3961" t="s">
        <v>7431</v>
      </c>
      <c r="AN3961" t="s">
        <v>7432</v>
      </c>
      <c r="AP3961">
        <v>0</v>
      </c>
      <c r="AQ3961">
        <v>0</v>
      </c>
      <c r="AR3961">
        <v>8</v>
      </c>
      <c r="AT3961">
        <v>31708</v>
      </c>
      <c r="AU3961">
        <v>58164</v>
      </c>
      <c r="AV3961">
        <v>4</v>
      </c>
      <c r="AW3961" t="s">
        <v>7433</v>
      </c>
      <c r="AX3961" t="s">
        <v>7434</v>
      </c>
      <c r="AZ3961" t="s">
        <v>7435</v>
      </c>
      <c r="BB3961">
        <v>0</v>
      </c>
      <c r="BC3961">
        <v>0</v>
      </c>
      <c r="BD3961">
        <v>0</v>
      </c>
      <c r="BF3961">
        <v>895</v>
      </c>
      <c r="GU3961">
        <v>865</v>
      </c>
    </row>
    <row r="3962" spans="1:203" x14ac:dyDescent="0.4">
      <c r="A3962" t="s">
        <v>4936</v>
      </c>
      <c r="B3962" t="s">
        <v>611</v>
      </c>
      <c r="C3962">
        <v>44181</v>
      </c>
      <c r="D3962">
        <v>48361</v>
      </c>
      <c r="E3962" t="s">
        <v>7333</v>
      </c>
      <c r="F3962" t="str">
        <f t="shared" si="61"/>
        <v>TX Orange</v>
      </c>
      <c r="G3962" t="s">
        <v>7422</v>
      </c>
      <c r="H3962">
        <v>35</v>
      </c>
      <c r="I3962">
        <v>35</v>
      </c>
      <c r="J3962">
        <v>56859</v>
      </c>
      <c r="K3962">
        <v>30502</v>
      </c>
      <c r="L3962">
        <v>1</v>
      </c>
      <c r="M3962" t="s">
        <v>7423</v>
      </c>
      <c r="N3962" t="s">
        <v>7424</v>
      </c>
      <c r="P3962" t="s">
        <v>7425</v>
      </c>
      <c r="R3962">
        <v>0</v>
      </c>
      <c r="S3962">
        <v>1</v>
      </c>
      <c r="T3962">
        <v>6797</v>
      </c>
      <c r="V3962">
        <v>1918</v>
      </c>
      <c r="W3962">
        <v>57931</v>
      </c>
      <c r="X3962">
        <v>2</v>
      </c>
      <c r="Y3962" t="s">
        <v>7426</v>
      </c>
      <c r="Z3962" t="s">
        <v>7427</v>
      </c>
      <c r="AB3962" t="s">
        <v>7428</v>
      </c>
      <c r="AD3962">
        <v>0</v>
      </c>
      <c r="AE3962">
        <v>0</v>
      </c>
      <c r="AF3962">
        <v>23361</v>
      </c>
      <c r="AG3962" t="s">
        <v>7429</v>
      </c>
      <c r="AH3962">
        <v>893</v>
      </c>
      <c r="AI3962">
        <v>58163</v>
      </c>
      <c r="AJ3962">
        <v>3</v>
      </c>
      <c r="AK3962" t="s">
        <v>7430</v>
      </c>
      <c r="AL3962" t="s">
        <v>7431</v>
      </c>
      <c r="AN3962" t="s">
        <v>7432</v>
      </c>
      <c r="AP3962">
        <v>0</v>
      </c>
      <c r="AQ3962">
        <v>0</v>
      </c>
      <c r="AR3962">
        <v>280</v>
      </c>
      <c r="AT3962">
        <v>31708</v>
      </c>
      <c r="AU3962">
        <v>58164</v>
      </c>
      <c r="AV3962">
        <v>4</v>
      </c>
      <c r="AW3962" t="s">
        <v>7433</v>
      </c>
      <c r="AX3962" t="s">
        <v>7434</v>
      </c>
      <c r="AZ3962" t="s">
        <v>7435</v>
      </c>
      <c r="BB3962">
        <v>0</v>
      </c>
      <c r="BC3962">
        <v>0</v>
      </c>
      <c r="BD3962">
        <v>64</v>
      </c>
      <c r="BF3962">
        <v>895</v>
      </c>
      <c r="GU3962">
        <v>30502</v>
      </c>
    </row>
    <row r="3963" spans="1:203" x14ac:dyDescent="0.4">
      <c r="A3963" t="s">
        <v>4936</v>
      </c>
      <c r="B3963" t="s">
        <v>612</v>
      </c>
      <c r="C3963">
        <v>44182</v>
      </c>
      <c r="D3963">
        <v>48363</v>
      </c>
      <c r="E3963" t="s">
        <v>5039</v>
      </c>
      <c r="F3963" t="str">
        <f t="shared" si="61"/>
        <v>TX Palo Pinto</v>
      </c>
      <c r="G3963" t="s">
        <v>7422</v>
      </c>
      <c r="H3963">
        <v>29</v>
      </c>
      <c r="I3963">
        <v>29</v>
      </c>
      <c r="J3963">
        <v>56859</v>
      </c>
      <c r="K3963">
        <v>9335</v>
      </c>
      <c r="L3963">
        <v>1</v>
      </c>
      <c r="M3963" t="s">
        <v>7423</v>
      </c>
      <c r="N3963" t="s">
        <v>7424</v>
      </c>
      <c r="P3963" t="s">
        <v>7425</v>
      </c>
      <c r="R3963">
        <v>0</v>
      </c>
      <c r="S3963">
        <v>1</v>
      </c>
      <c r="T3963">
        <v>1810</v>
      </c>
      <c r="V3963">
        <v>1918</v>
      </c>
      <c r="W3963">
        <v>57931</v>
      </c>
      <c r="X3963">
        <v>2</v>
      </c>
      <c r="Y3963" t="s">
        <v>7426</v>
      </c>
      <c r="Z3963" t="s">
        <v>7427</v>
      </c>
      <c r="AB3963" t="s">
        <v>7428</v>
      </c>
      <c r="AD3963">
        <v>0</v>
      </c>
      <c r="AE3963">
        <v>0</v>
      </c>
      <c r="AF3963">
        <v>7392</v>
      </c>
      <c r="AG3963" t="s">
        <v>7429</v>
      </c>
      <c r="AH3963">
        <v>893</v>
      </c>
      <c r="AI3963">
        <v>58163</v>
      </c>
      <c r="AJ3963">
        <v>3</v>
      </c>
      <c r="AK3963" t="s">
        <v>7430</v>
      </c>
      <c r="AL3963" t="s">
        <v>7431</v>
      </c>
      <c r="AN3963" t="s">
        <v>7432</v>
      </c>
      <c r="AP3963">
        <v>0</v>
      </c>
      <c r="AQ3963">
        <v>0</v>
      </c>
      <c r="AR3963">
        <v>106</v>
      </c>
      <c r="AT3963">
        <v>31708</v>
      </c>
      <c r="AU3963">
        <v>58164</v>
      </c>
      <c r="AV3963">
        <v>4</v>
      </c>
      <c r="AW3963" t="s">
        <v>7433</v>
      </c>
      <c r="AX3963" t="s">
        <v>7434</v>
      </c>
      <c r="AZ3963" t="s">
        <v>7435</v>
      </c>
      <c r="BB3963">
        <v>0</v>
      </c>
      <c r="BC3963">
        <v>0</v>
      </c>
      <c r="BD3963">
        <v>27</v>
      </c>
      <c r="BF3963">
        <v>895</v>
      </c>
      <c r="GU3963">
        <v>9335</v>
      </c>
    </row>
    <row r="3964" spans="1:203" x14ac:dyDescent="0.4">
      <c r="A3964" t="s">
        <v>4936</v>
      </c>
      <c r="B3964" t="s">
        <v>613</v>
      </c>
      <c r="C3964">
        <v>44183</v>
      </c>
      <c r="D3964">
        <v>48365</v>
      </c>
      <c r="E3964" t="s">
        <v>5727</v>
      </c>
      <c r="F3964" t="str">
        <f t="shared" si="61"/>
        <v>TX Panola</v>
      </c>
      <c r="G3964" t="s">
        <v>7422</v>
      </c>
      <c r="H3964">
        <v>21</v>
      </c>
      <c r="I3964">
        <v>21</v>
      </c>
      <c r="J3964">
        <v>56859</v>
      </c>
      <c r="K3964">
        <v>10221</v>
      </c>
      <c r="L3964">
        <v>1</v>
      </c>
      <c r="M3964" t="s">
        <v>7423</v>
      </c>
      <c r="N3964" t="s">
        <v>7424</v>
      </c>
      <c r="P3964" t="s">
        <v>7425</v>
      </c>
      <c r="R3964">
        <v>0</v>
      </c>
      <c r="S3964">
        <v>1</v>
      </c>
      <c r="T3964">
        <v>2211</v>
      </c>
      <c r="V3964">
        <v>1918</v>
      </c>
      <c r="W3964">
        <v>57931</v>
      </c>
      <c r="X3964">
        <v>2</v>
      </c>
      <c r="Y3964" t="s">
        <v>7426</v>
      </c>
      <c r="Z3964" t="s">
        <v>7427</v>
      </c>
      <c r="AB3964" t="s">
        <v>7428</v>
      </c>
      <c r="AD3964">
        <v>0</v>
      </c>
      <c r="AE3964">
        <v>0</v>
      </c>
      <c r="AF3964">
        <v>7941</v>
      </c>
      <c r="AG3964" t="s">
        <v>7429</v>
      </c>
      <c r="AH3964">
        <v>893</v>
      </c>
      <c r="AI3964">
        <v>58163</v>
      </c>
      <c r="AJ3964">
        <v>3</v>
      </c>
      <c r="AK3964" t="s">
        <v>7430</v>
      </c>
      <c r="AL3964" t="s">
        <v>7431</v>
      </c>
      <c r="AN3964" t="s">
        <v>7432</v>
      </c>
      <c r="AP3964">
        <v>0</v>
      </c>
      <c r="AQ3964">
        <v>0</v>
      </c>
      <c r="AR3964">
        <v>67</v>
      </c>
      <c r="AT3964">
        <v>31708</v>
      </c>
      <c r="AU3964">
        <v>58164</v>
      </c>
      <c r="AV3964">
        <v>4</v>
      </c>
      <c r="AW3964" t="s">
        <v>7433</v>
      </c>
      <c r="AX3964" t="s">
        <v>7434</v>
      </c>
      <c r="AZ3964" t="s">
        <v>7435</v>
      </c>
      <c r="BB3964">
        <v>0</v>
      </c>
      <c r="BC3964">
        <v>0</v>
      </c>
      <c r="BD3964">
        <v>2</v>
      </c>
      <c r="BF3964">
        <v>895</v>
      </c>
      <c r="GU3964">
        <v>10221</v>
      </c>
    </row>
    <row r="3965" spans="1:203" x14ac:dyDescent="0.4">
      <c r="A3965" t="s">
        <v>4936</v>
      </c>
      <c r="B3965" t="s">
        <v>614</v>
      </c>
      <c r="C3965">
        <v>44184</v>
      </c>
      <c r="D3965">
        <v>48367</v>
      </c>
      <c r="E3965" t="s">
        <v>5040</v>
      </c>
      <c r="F3965" t="str">
        <f t="shared" si="61"/>
        <v>TX Parker</v>
      </c>
      <c r="G3965" t="s">
        <v>7422</v>
      </c>
      <c r="H3965">
        <v>44</v>
      </c>
      <c r="I3965">
        <v>44</v>
      </c>
      <c r="J3965">
        <v>56859</v>
      </c>
      <c r="K3965">
        <v>47346</v>
      </c>
      <c r="L3965">
        <v>1</v>
      </c>
      <c r="M3965" t="s">
        <v>7423</v>
      </c>
      <c r="N3965" t="s">
        <v>7424</v>
      </c>
      <c r="P3965" t="s">
        <v>7425</v>
      </c>
      <c r="R3965">
        <v>0</v>
      </c>
      <c r="S3965">
        <v>1</v>
      </c>
      <c r="T3965">
        <v>7804</v>
      </c>
      <c r="V3965">
        <v>1918</v>
      </c>
      <c r="W3965">
        <v>57931</v>
      </c>
      <c r="X3965">
        <v>2</v>
      </c>
      <c r="Y3965" t="s">
        <v>7426</v>
      </c>
      <c r="Z3965" t="s">
        <v>7427</v>
      </c>
      <c r="AB3965" t="s">
        <v>7428</v>
      </c>
      <c r="AD3965">
        <v>0</v>
      </c>
      <c r="AE3965">
        <v>0</v>
      </c>
      <c r="AF3965">
        <v>38980</v>
      </c>
      <c r="AG3965" t="s">
        <v>7429</v>
      </c>
      <c r="AH3965">
        <v>893</v>
      </c>
      <c r="AI3965">
        <v>58163</v>
      </c>
      <c r="AJ3965">
        <v>3</v>
      </c>
      <c r="AK3965" t="s">
        <v>7430</v>
      </c>
      <c r="AL3965" t="s">
        <v>7431</v>
      </c>
      <c r="AN3965" t="s">
        <v>7432</v>
      </c>
      <c r="AP3965">
        <v>0</v>
      </c>
      <c r="AQ3965">
        <v>0</v>
      </c>
      <c r="AR3965">
        <v>463</v>
      </c>
      <c r="AT3965">
        <v>31708</v>
      </c>
      <c r="AU3965">
        <v>58164</v>
      </c>
      <c r="AV3965">
        <v>4</v>
      </c>
      <c r="AW3965" t="s">
        <v>7433</v>
      </c>
      <c r="AX3965" t="s">
        <v>7434</v>
      </c>
      <c r="AZ3965" t="s">
        <v>7435</v>
      </c>
      <c r="BB3965">
        <v>0</v>
      </c>
      <c r="BC3965">
        <v>0</v>
      </c>
      <c r="BD3965">
        <v>99</v>
      </c>
      <c r="BF3965">
        <v>895</v>
      </c>
      <c r="GU3965">
        <v>47346</v>
      </c>
    </row>
    <row r="3966" spans="1:203" x14ac:dyDescent="0.4">
      <c r="A3966" t="s">
        <v>4936</v>
      </c>
      <c r="B3966" t="s">
        <v>615</v>
      </c>
      <c r="C3966">
        <v>44185</v>
      </c>
      <c r="D3966">
        <v>48369</v>
      </c>
      <c r="E3966" t="s">
        <v>5041</v>
      </c>
      <c r="F3966" t="str">
        <f t="shared" si="61"/>
        <v>TX Parmer</v>
      </c>
      <c r="G3966" t="s">
        <v>7422</v>
      </c>
      <c r="H3966">
        <v>10</v>
      </c>
      <c r="I3966">
        <v>10</v>
      </c>
      <c r="J3966">
        <v>56859</v>
      </c>
      <c r="K3966">
        <v>2545</v>
      </c>
      <c r="L3966">
        <v>1</v>
      </c>
      <c r="M3966" t="s">
        <v>7423</v>
      </c>
      <c r="N3966" t="s">
        <v>7424</v>
      </c>
      <c r="P3966" t="s">
        <v>7425</v>
      </c>
      <c r="R3966">
        <v>0</v>
      </c>
      <c r="S3966">
        <v>1</v>
      </c>
      <c r="T3966">
        <v>528</v>
      </c>
      <c r="V3966">
        <v>1918</v>
      </c>
      <c r="W3966">
        <v>57931</v>
      </c>
      <c r="X3966">
        <v>2</v>
      </c>
      <c r="Y3966" t="s">
        <v>7426</v>
      </c>
      <c r="Z3966" t="s">
        <v>7427</v>
      </c>
      <c r="AB3966" t="s">
        <v>7428</v>
      </c>
      <c r="AD3966">
        <v>0</v>
      </c>
      <c r="AE3966">
        <v>0</v>
      </c>
      <c r="AF3966">
        <v>2005</v>
      </c>
      <c r="AG3966" t="s">
        <v>7429</v>
      </c>
      <c r="AH3966">
        <v>893</v>
      </c>
      <c r="AI3966">
        <v>58163</v>
      </c>
      <c r="AJ3966">
        <v>3</v>
      </c>
      <c r="AK3966" t="s">
        <v>7430</v>
      </c>
      <c r="AL3966" t="s">
        <v>7431</v>
      </c>
      <c r="AN3966" t="s">
        <v>7432</v>
      </c>
      <c r="AP3966">
        <v>0</v>
      </c>
      <c r="AQ3966">
        <v>0</v>
      </c>
      <c r="AR3966">
        <v>9</v>
      </c>
      <c r="AT3966">
        <v>31708</v>
      </c>
      <c r="AU3966">
        <v>58164</v>
      </c>
      <c r="AV3966">
        <v>4</v>
      </c>
      <c r="AW3966" t="s">
        <v>7433</v>
      </c>
      <c r="AX3966" t="s">
        <v>7434</v>
      </c>
      <c r="AZ3966" t="s">
        <v>7435</v>
      </c>
      <c r="BB3966">
        <v>0</v>
      </c>
      <c r="BC3966">
        <v>0</v>
      </c>
      <c r="BD3966">
        <v>3</v>
      </c>
      <c r="BF3966">
        <v>895</v>
      </c>
      <c r="GU3966">
        <v>2545</v>
      </c>
    </row>
    <row r="3967" spans="1:203" x14ac:dyDescent="0.4">
      <c r="A3967" t="s">
        <v>4936</v>
      </c>
      <c r="B3967" t="s">
        <v>616</v>
      </c>
      <c r="C3967">
        <v>44186</v>
      </c>
      <c r="D3967">
        <v>48371</v>
      </c>
      <c r="E3967" t="s">
        <v>5042</v>
      </c>
      <c r="F3967" t="str">
        <f t="shared" si="61"/>
        <v>TX Pecos</v>
      </c>
      <c r="G3967" t="s">
        <v>7422</v>
      </c>
      <c r="H3967">
        <v>10</v>
      </c>
      <c r="I3967">
        <v>10</v>
      </c>
      <c r="J3967">
        <v>56859</v>
      </c>
      <c r="K3967">
        <v>4147</v>
      </c>
      <c r="L3967">
        <v>1</v>
      </c>
      <c r="M3967" t="s">
        <v>7423</v>
      </c>
      <c r="N3967" t="s">
        <v>7424</v>
      </c>
      <c r="P3967" t="s">
        <v>7425</v>
      </c>
      <c r="R3967">
        <v>0</v>
      </c>
      <c r="S3967">
        <v>1</v>
      </c>
      <c r="T3967">
        <v>1591</v>
      </c>
      <c r="V3967">
        <v>1918</v>
      </c>
      <c r="W3967">
        <v>57931</v>
      </c>
      <c r="X3967">
        <v>2</v>
      </c>
      <c r="Y3967" t="s">
        <v>7426</v>
      </c>
      <c r="Z3967" t="s">
        <v>7427</v>
      </c>
      <c r="AB3967" t="s">
        <v>7428</v>
      </c>
      <c r="AD3967">
        <v>0</v>
      </c>
      <c r="AE3967">
        <v>0</v>
      </c>
      <c r="AF3967">
        <v>2512</v>
      </c>
      <c r="AG3967" t="s">
        <v>7429</v>
      </c>
      <c r="AH3967">
        <v>893</v>
      </c>
      <c r="AI3967">
        <v>58163</v>
      </c>
      <c r="AJ3967">
        <v>3</v>
      </c>
      <c r="AK3967" t="s">
        <v>7430</v>
      </c>
      <c r="AL3967" t="s">
        <v>7431</v>
      </c>
      <c r="AN3967" t="s">
        <v>7432</v>
      </c>
      <c r="AP3967">
        <v>0</v>
      </c>
      <c r="AQ3967">
        <v>0</v>
      </c>
      <c r="AR3967">
        <v>36</v>
      </c>
      <c r="AT3967">
        <v>31708</v>
      </c>
      <c r="AU3967">
        <v>58164</v>
      </c>
      <c r="AV3967">
        <v>4</v>
      </c>
      <c r="AW3967" t="s">
        <v>7433</v>
      </c>
      <c r="AX3967" t="s">
        <v>7434</v>
      </c>
      <c r="AZ3967" t="s">
        <v>7435</v>
      </c>
      <c r="BB3967">
        <v>0</v>
      </c>
      <c r="BC3967">
        <v>0</v>
      </c>
      <c r="BD3967">
        <v>8</v>
      </c>
      <c r="BF3967">
        <v>895</v>
      </c>
      <c r="GU3967">
        <v>4147</v>
      </c>
    </row>
    <row r="3968" spans="1:203" x14ac:dyDescent="0.4">
      <c r="A3968" t="s">
        <v>4936</v>
      </c>
      <c r="B3968" t="s">
        <v>617</v>
      </c>
      <c r="C3968">
        <v>44187</v>
      </c>
      <c r="D3968">
        <v>48373</v>
      </c>
      <c r="E3968" t="s">
        <v>7266</v>
      </c>
      <c r="F3968" t="str">
        <f t="shared" si="61"/>
        <v>TX Polk</v>
      </c>
      <c r="G3968" t="s">
        <v>7422</v>
      </c>
      <c r="H3968">
        <v>22</v>
      </c>
      <c r="I3968">
        <v>22</v>
      </c>
      <c r="J3968">
        <v>56859</v>
      </c>
      <c r="K3968">
        <v>19058</v>
      </c>
      <c r="L3968">
        <v>1</v>
      </c>
      <c r="M3968" t="s">
        <v>7423</v>
      </c>
      <c r="N3968" t="s">
        <v>7424</v>
      </c>
      <c r="P3968" t="s">
        <v>7425</v>
      </c>
      <c r="R3968">
        <v>0</v>
      </c>
      <c r="S3968">
        <v>1</v>
      </c>
      <c r="T3968">
        <v>4836</v>
      </c>
      <c r="V3968">
        <v>1918</v>
      </c>
      <c r="W3968">
        <v>57931</v>
      </c>
      <c r="X3968">
        <v>2</v>
      </c>
      <c r="Y3968" t="s">
        <v>7426</v>
      </c>
      <c r="Z3968" t="s">
        <v>7427</v>
      </c>
      <c r="AB3968" t="s">
        <v>7428</v>
      </c>
      <c r="AD3968">
        <v>0</v>
      </c>
      <c r="AE3968">
        <v>0</v>
      </c>
      <c r="AF3968">
        <v>14019</v>
      </c>
      <c r="AG3968" t="s">
        <v>7429</v>
      </c>
      <c r="AH3968">
        <v>893</v>
      </c>
      <c r="AI3968">
        <v>58163</v>
      </c>
      <c r="AJ3968">
        <v>3</v>
      </c>
      <c r="AK3968" t="s">
        <v>7430</v>
      </c>
      <c r="AL3968" t="s">
        <v>7431</v>
      </c>
      <c r="AN3968" t="s">
        <v>7432</v>
      </c>
      <c r="AP3968">
        <v>0</v>
      </c>
      <c r="AQ3968">
        <v>0</v>
      </c>
      <c r="AR3968">
        <v>152</v>
      </c>
      <c r="AT3968">
        <v>31708</v>
      </c>
      <c r="AU3968">
        <v>58164</v>
      </c>
      <c r="AV3968">
        <v>4</v>
      </c>
      <c r="AW3968" t="s">
        <v>7433</v>
      </c>
      <c r="AX3968" t="s">
        <v>7434</v>
      </c>
      <c r="AZ3968" t="s">
        <v>7435</v>
      </c>
      <c r="BB3968">
        <v>0</v>
      </c>
      <c r="BC3968">
        <v>0</v>
      </c>
      <c r="BD3968">
        <v>51</v>
      </c>
      <c r="BF3968">
        <v>895</v>
      </c>
      <c r="GU3968">
        <v>19058</v>
      </c>
    </row>
    <row r="3969" spans="1:203" x14ac:dyDescent="0.4">
      <c r="A3969" t="s">
        <v>4936</v>
      </c>
      <c r="B3969" t="s">
        <v>618</v>
      </c>
      <c r="C3969">
        <v>44188</v>
      </c>
      <c r="D3969">
        <v>48375</v>
      </c>
      <c r="E3969" t="s">
        <v>5386</v>
      </c>
      <c r="F3969" t="str">
        <f t="shared" si="61"/>
        <v>TX Potter</v>
      </c>
      <c r="G3969" t="s">
        <v>7422</v>
      </c>
      <c r="H3969">
        <v>25</v>
      </c>
      <c r="I3969">
        <v>25</v>
      </c>
      <c r="J3969">
        <v>56859</v>
      </c>
      <c r="K3969">
        <v>26418</v>
      </c>
      <c r="L3969">
        <v>1</v>
      </c>
      <c r="M3969" t="s">
        <v>7423</v>
      </c>
      <c r="N3969" t="s">
        <v>7424</v>
      </c>
      <c r="P3969" t="s">
        <v>7425</v>
      </c>
      <c r="R3969">
        <v>0</v>
      </c>
      <c r="S3969">
        <v>1</v>
      </c>
      <c r="T3969">
        <v>7114</v>
      </c>
      <c r="V3969">
        <v>1918</v>
      </c>
      <c r="W3969">
        <v>57931</v>
      </c>
      <c r="X3969">
        <v>2</v>
      </c>
      <c r="Y3969" t="s">
        <v>7426</v>
      </c>
      <c r="Z3969" t="s">
        <v>7427</v>
      </c>
      <c r="AB3969" t="s">
        <v>7428</v>
      </c>
      <c r="AD3969">
        <v>0</v>
      </c>
      <c r="AE3969">
        <v>0</v>
      </c>
      <c r="AF3969">
        <v>18905</v>
      </c>
      <c r="AG3969" t="s">
        <v>7429</v>
      </c>
      <c r="AH3969">
        <v>893</v>
      </c>
      <c r="AI3969">
        <v>58163</v>
      </c>
      <c r="AJ3969">
        <v>3</v>
      </c>
      <c r="AK3969" t="s">
        <v>7430</v>
      </c>
      <c r="AL3969" t="s">
        <v>7431</v>
      </c>
      <c r="AN3969" t="s">
        <v>7432</v>
      </c>
      <c r="AP3969">
        <v>0</v>
      </c>
      <c r="AQ3969">
        <v>0</v>
      </c>
      <c r="AR3969">
        <v>327</v>
      </c>
      <c r="AT3969">
        <v>31708</v>
      </c>
      <c r="AU3969">
        <v>58164</v>
      </c>
      <c r="AV3969">
        <v>4</v>
      </c>
      <c r="AW3969" t="s">
        <v>7433</v>
      </c>
      <c r="AX3969" t="s">
        <v>7434</v>
      </c>
      <c r="AZ3969" t="s">
        <v>7435</v>
      </c>
      <c r="BB3969">
        <v>0</v>
      </c>
      <c r="BC3969">
        <v>0</v>
      </c>
      <c r="BD3969">
        <v>72</v>
      </c>
      <c r="BF3969">
        <v>895</v>
      </c>
      <c r="GU3969">
        <v>26418</v>
      </c>
    </row>
    <row r="3970" spans="1:203" x14ac:dyDescent="0.4">
      <c r="A3970" t="s">
        <v>4936</v>
      </c>
      <c r="B3970" t="s">
        <v>619</v>
      </c>
      <c r="C3970">
        <v>44189</v>
      </c>
      <c r="D3970">
        <v>48377</v>
      </c>
      <c r="E3970" t="s">
        <v>5043</v>
      </c>
      <c r="F3970" t="str">
        <f t="shared" si="61"/>
        <v>TX Presidio</v>
      </c>
      <c r="G3970" t="s">
        <v>7422</v>
      </c>
      <c r="H3970">
        <v>8</v>
      </c>
      <c r="I3970">
        <v>8</v>
      </c>
      <c r="J3970">
        <v>56859</v>
      </c>
      <c r="K3970">
        <v>1808</v>
      </c>
      <c r="L3970">
        <v>1</v>
      </c>
      <c r="M3970" t="s">
        <v>7423</v>
      </c>
      <c r="N3970" t="s">
        <v>7424</v>
      </c>
      <c r="P3970" t="s">
        <v>7425</v>
      </c>
      <c r="R3970">
        <v>0</v>
      </c>
      <c r="S3970">
        <v>1</v>
      </c>
      <c r="T3970">
        <v>1273</v>
      </c>
      <c r="V3970">
        <v>1918</v>
      </c>
      <c r="W3970">
        <v>57931</v>
      </c>
      <c r="X3970">
        <v>2</v>
      </c>
      <c r="Y3970" t="s">
        <v>7426</v>
      </c>
      <c r="Z3970" t="s">
        <v>7427</v>
      </c>
      <c r="AB3970" t="s">
        <v>7428</v>
      </c>
      <c r="AD3970">
        <v>0</v>
      </c>
      <c r="AE3970">
        <v>0</v>
      </c>
      <c r="AF3970">
        <v>504</v>
      </c>
      <c r="AG3970" t="s">
        <v>7429</v>
      </c>
      <c r="AH3970">
        <v>893</v>
      </c>
      <c r="AI3970">
        <v>58163</v>
      </c>
      <c r="AJ3970">
        <v>3</v>
      </c>
      <c r="AK3970" t="s">
        <v>7430</v>
      </c>
      <c r="AL3970" t="s">
        <v>7431</v>
      </c>
      <c r="AN3970" t="s">
        <v>7432</v>
      </c>
      <c r="AP3970">
        <v>0</v>
      </c>
      <c r="AQ3970">
        <v>0</v>
      </c>
      <c r="AR3970">
        <v>19</v>
      </c>
      <c r="AT3970">
        <v>31708</v>
      </c>
      <c r="AU3970">
        <v>58164</v>
      </c>
      <c r="AV3970">
        <v>4</v>
      </c>
      <c r="AW3970" t="s">
        <v>7433</v>
      </c>
      <c r="AX3970" t="s">
        <v>7434</v>
      </c>
      <c r="AZ3970" t="s">
        <v>7435</v>
      </c>
      <c r="BB3970">
        <v>0</v>
      </c>
      <c r="BC3970">
        <v>0</v>
      </c>
      <c r="BD3970">
        <v>12</v>
      </c>
      <c r="BF3970">
        <v>895</v>
      </c>
      <c r="GU3970">
        <v>1808</v>
      </c>
    </row>
    <row r="3971" spans="1:203" x14ac:dyDescent="0.4">
      <c r="A3971" t="s">
        <v>4936</v>
      </c>
      <c r="B3971" t="s">
        <v>620</v>
      </c>
      <c r="C3971">
        <v>44190</v>
      </c>
      <c r="D3971">
        <v>48379</v>
      </c>
      <c r="E3971" t="s">
        <v>5044</v>
      </c>
      <c r="F3971" t="str">
        <f t="shared" ref="F3971:F4034" si="62">CONCATENATE(A3971," ",E3971)</f>
        <v>TX Rains</v>
      </c>
      <c r="G3971" t="s">
        <v>7422</v>
      </c>
      <c r="H3971">
        <v>9</v>
      </c>
      <c r="I3971">
        <v>9</v>
      </c>
      <c r="J3971">
        <v>56859</v>
      </c>
      <c r="K3971">
        <v>4065</v>
      </c>
      <c r="L3971">
        <v>1</v>
      </c>
      <c r="M3971" t="s">
        <v>7423</v>
      </c>
      <c r="N3971" t="s">
        <v>7424</v>
      </c>
      <c r="P3971" t="s">
        <v>7425</v>
      </c>
      <c r="R3971">
        <v>0</v>
      </c>
      <c r="S3971">
        <v>1</v>
      </c>
      <c r="T3971">
        <v>754</v>
      </c>
      <c r="V3971">
        <v>1918</v>
      </c>
      <c r="W3971">
        <v>57931</v>
      </c>
      <c r="X3971">
        <v>2</v>
      </c>
      <c r="Y3971" t="s">
        <v>7426</v>
      </c>
      <c r="Z3971" t="s">
        <v>7427</v>
      </c>
      <c r="AB3971" t="s">
        <v>7428</v>
      </c>
      <c r="AD3971">
        <v>0</v>
      </c>
      <c r="AE3971">
        <v>0</v>
      </c>
      <c r="AF3971">
        <v>3265</v>
      </c>
      <c r="AG3971" t="s">
        <v>7429</v>
      </c>
      <c r="AH3971">
        <v>893</v>
      </c>
      <c r="AI3971">
        <v>58163</v>
      </c>
      <c r="AJ3971">
        <v>3</v>
      </c>
      <c r="AK3971" t="s">
        <v>7430</v>
      </c>
      <c r="AL3971" t="s">
        <v>7431</v>
      </c>
      <c r="AN3971" t="s">
        <v>7432</v>
      </c>
      <c r="AP3971">
        <v>0</v>
      </c>
      <c r="AQ3971">
        <v>0</v>
      </c>
      <c r="AR3971">
        <v>40</v>
      </c>
      <c r="AT3971">
        <v>31708</v>
      </c>
      <c r="AU3971">
        <v>58164</v>
      </c>
      <c r="AV3971">
        <v>4</v>
      </c>
      <c r="AW3971" t="s">
        <v>7433</v>
      </c>
      <c r="AX3971" t="s">
        <v>7434</v>
      </c>
      <c r="AZ3971" t="s">
        <v>7435</v>
      </c>
      <c r="BB3971">
        <v>0</v>
      </c>
      <c r="BC3971">
        <v>0</v>
      </c>
      <c r="BD3971">
        <v>6</v>
      </c>
      <c r="BF3971">
        <v>895</v>
      </c>
      <c r="GU3971">
        <v>4065</v>
      </c>
    </row>
    <row r="3972" spans="1:203" x14ac:dyDescent="0.4">
      <c r="A3972" t="s">
        <v>4936</v>
      </c>
      <c r="B3972" t="s">
        <v>621</v>
      </c>
      <c r="C3972">
        <v>44191</v>
      </c>
      <c r="D3972">
        <v>48381</v>
      </c>
      <c r="E3972" t="s">
        <v>6879</v>
      </c>
      <c r="F3972" t="str">
        <f t="shared" si="62"/>
        <v>TX Randall</v>
      </c>
      <c r="G3972" t="s">
        <v>7422</v>
      </c>
      <c r="H3972">
        <v>34</v>
      </c>
      <c r="I3972">
        <v>34</v>
      </c>
      <c r="J3972">
        <v>56859</v>
      </c>
      <c r="K3972">
        <v>49588</v>
      </c>
      <c r="L3972">
        <v>1</v>
      </c>
      <c r="M3972" t="s">
        <v>7423</v>
      </c>
      <c r="N3972" t="s">
        <v>7424</v>
      </c>
      <c r="P3972" t="s">
        <v>7425</v>
      </c>
      <c r="R3972">
        <v>0</v>
      </c>
      <c r="S3972">
        <v>1</v>
      </c>
      <c r="T3972">
        <v>7553</v>
      </c>
      <c r="V3972">
        <v>1918</v>
      </c>
      <c r="W3972">
        <v>57931</v>
      </c>
      <c r="X3972">
        <v>2</v>
      </c>
      <c r="Y3972" t="s">
        <v>7426</v>
      </c>
      <c r="Z3972" t="s">
        <v>7427</v>
      </c>
      <c r="AB3972" t="s">
        <v>7428</v>
      </c>
      <c r="AD3972">
        <v>0</v>
      </c>
      <c r="AE3972">
        <v>0</v>
      </c>
      <c r="AF3972">
        <v>41366</v>
      </c>
      <c r="AG3972" t="s">
        <v>7429</v>
      </c>
      <c r="AH3972">
        <v>893</v>
      </c>
      <c r="AI3972">
        <v>58163</v>
      </c>
      <c r="AJ3972">
        <v>3</v>
      </c>
      <c r="AK3972" t="s">
        <v>7430</v>
      </c>
      <c r="AL3972" t="s">
        <v>7431</v>
      </c>
      <c r="AN3972" t="s">
        <v>7432</v>
      </c>
      <c r="AP3972">
        <v>0</v>
      </c>
      <c r="AQ3972">
        <v>0</v>
      </c>
      <c r="AR3972">
        <v>544</v>
      </c>
      <c r="AT3972">
        <v>31708</v>
      </c>
      <c r="AU3972">
        <v>58164</v>
      </c>
      <c r="AV3972">
        <v>4</v>
      </c>
      <c r="AW3972" t="s">
        <v>7433</v>
      </c>
      <c r="AX3972" t="s">
        <v>7434</v>
      </c>
      <c r="AZ3972" t="s">
        <v>7435</v>
      </c>
      <c r="BB3972">
        <v>0</v>
      </c>
      <c r="BC3972">
        <v>0</v>
      </c>
      <c r="BD3972">
        <v>125</v>
      </c>
      <c r="BF3972">
        <v>895</v>
      </c>
      <c r="GU3972">
        <v>49588</v>
      </c>
    </row>
    <row r="3973" spans="1:203" x14ac:dyDescent="0.4">
      <c r="A3973" t="s">
        <v>4936</v>
      </c>
      <c r="B3973" t="s">
        <v>622</v>
      </c>
      <c r="C3973">
        <v>44192</v>
      </c>
      <c r="D3973">
        <v>48383</v>
      </c>
      <c r="E3973" t="s">
        <v>5045</v>
      </c>
      <c r="F3973" t="str">
        <f t="shared" si="62"/>
        <v>TX Reagan</v>
      </c>
      <c r="G3973" t="s">
        <v>7422</v>
      </c>
      <c r="H3973">
        <v>5</v>
      </c>
      <c r="I3973">
        <v>5</v>
      </c>
      <c r="J3973">
        <v>56859</v>
      </c>
      <c r="K3973">
        <v>843</v>
      </c>
      <c r="L3973">
        <v>1</v>
      </c>
      <c r="M3973" t="s">
        <v>7423</v>
      </c>
      <c r="N3973" t="s">
        <v>7424</v>
      </c>
      <c r="P3973" t="s">
        <v>7425</v>
      </c>
      <c r="R3973">
        <v>0</v>
      </c>
      <c r="S3973">
        <v>1</v>
      </c>
      <c r="T3973">
        <v>158</v>
      </c>
      <c r="V3973">
        <v>1918</v>
      </c>
      <c r="W3973">
        <v>57931</v>
      </c>
      <c r="X3973">
        <v>2</v>
      </c>
      <c r="Y3973" t="s">
        <v>7426</v>
      </c>
      <c r="Z3973" t="s">
        <v>7427</v>
      </c>
      <c r="AB3973" t="s">
        <v>7428</v>
      </c>
      <c r="AD3973">
        <v>0</v>
      </c>
      <c r="AE3973">
        <v>0</v>
      </c>
      <c r="AF3973">
        <v>676</v>
      </c>
      <c r="AG3973" t="s">
        <v>7429</v>
      </c>
      <c r="AH3973">
        <v>893</v>
      </c>
      <c r="AI3973">
        <v>58163</v>
      </c>
      <c r="AJ3973">
        <v>3</v>
      </c>
      <c r="AK3973" t="s">
        <v>7430</v>
      </c>
      <c r="AL3973" t="s">
        <v>7431</v>
      </c>
      <c r="AN3973" t="s">
        <v>7432</v>
      </c>
      <c r="AP3973">
        <v>0</v>
      </c>
      <c r="AQ3973">
        <v>0</v>
      </c>
      <c r="AR3973">
        <v>8</v>
      </c>
      <c r="AT3973">
        <v>31708</v>
      </c>
      <c r="AU3973">
        <v>58164</v>
      </c>
      <c r="AV3973">
        <v>4</v>
      </c>
      <c r="AW3973" t="s">
        <v>7433</v>
      </c>
      <c r="AX3973" t="s">
        <v>7434</v>
      </c>
      <c r="AZ3973" t="s">
        <v>7435</v>
      </c>
      <c r="BB3973">
        <v>0</v>
      </c>
      <c r="BC3973">
        <v>0</v>
      </c>
      <c r="BD3973">
        <v>1</v>
      </c>
      <c r="BF3973">
        <v>895</v>
      </c>
      <c r="GU3973">
        <v>843</v>
      </c>
    </row>
    <row r="3974" spans="1:203" x14ac:dyDescent="0.4">
      <c r="A3974" t="s">
        <v>4936</v>
      </c>
      <c r="B3974" t="s">
        <v>623</v>
      </c>
      <c r="C3974">
        <v>44193</v>
      </c>
      <c r="D3974">
        <v>48385</v>
      </c>
      <c r="E3974" t="s">
        <v>5046</v>
      </c>
      <c r="F3974" t="str">
        <f t="shared" si="62"/>
        <v>TX Real</v>
      </c>
      <c r="G3974" t="s">
        <v>7422</v>
      </c>
      <c r="H3974">
        <v>6</v>
      </c>
      <c r="I3974">
        <v>6</v>
      </c>
      <c r="J3974">
        <v>56859</v>
      </c>
      <c r="K3974">
        <v>1533</v>
      </c>
      <c r="L3974">
        <v>1</v>
      </c>
      <c r="M3974" t="s">
        <v>7423</v>
      </c>
      <c r="N3974" t="s">
        <v>7424</v>
      </c>
      <c r="P3974" t="s">
        <v>7425</v>
      </c>
      <c r="R3974">
        <v>0</v>
      </c>
      <c r="S3974">
        <v>1</v>
      </c>
      <c r="T3974">
        <v>277</v>
      </c>
      <c r="V3974">
        <v>1918</v>
      </c>
      <c r="W3974">
        <v>57931</v>
      </c>
      <c r="X3974">
        <v>2</v>
      </c>
      <c r="Y3974" t="s">
        <v>7426</v>
      </c>
      <c r="Z3974" t="s">
        <v>7427</v>
      </c>
      <c r="AB3974" t="s">
        <v>7428</v>
      </c>
      <c r="AD3974">
        <v>0</v>
      </c>
      <c r="AE3974">
        <v>0</v>
      </c>
      <c r="AF3974">
        <v>1236</v>
      </c>
      <c r="AG3974" t="s">
        <v>7429</v>
      </c>
      <c r="AH3974">
        <v>893</v>
      </c>
      <c r="AI3974">
        <v>58163</v>
      </c>
      <c r="AJ3974">
        <v>3</v>
      </c>
      <c r="AK3974" t="s">
        <v>7430</v>
      </c>
      <c r="AL3974" t="s">
        <v>7431</v>
      </c>
      <c r="AN3974" t="s">
        <v>7432</v>
      </c>
      <c r="AP3974">
        <v>0</v>
      </c>
      <c r="AQ3974">
        <v>0</v>
      </c>
      <c r="AR3974">
        <v>18</v>
      </c>
      <c r="AT3974">
        <v>31708</v>
      </c>
      <c r="AU3974">
        <v>58164</v>
      </c>
      <c r="AV3974">
        <v>4</v>
      </c>
      <c r="AW3974" t="s">
        <v>7433</v>
      </c>
      <c r="AX3974" t="s">
        <v>7434</v>
      </c>
      <c r="AZ3974" t="s">
        <v>7435</v>
      </c>
      <c r="BB3974">
        <v>0</v>
      </c>
      <c r="BC3974">
        <v>0</v>
      </c>
      <c r="BD3974">
        <v>2</v>
      </c>
      <c r="BF3974">
        <v>895</v>
      </c>
      <c r="GU3974">
        <v>1533</v>
      </c>
    </row>
    <row r="3975" spans="1:203" x14ac:dyDescent="0.4">
      <c r="A3975" t="s">
        <v>4936</v>
      </c>
      <c r="B3975" t="s">
        <v>624</v>
      </c>
      <c r="C3975">
        <v>44194</v>
      </c>
      <c r="D3975">
        <v>48387</v>
      </c>
      <c r="E3975" t="s">
        <v>6679</v>
      </c>
      <c r="F3975" t="str">
        <f t="shared" si="62"/>
        <v>TX Red River</v>
      </c>
      <c r="G3975" t="s">
        <v>7422</v>
      </c>
      <c r="H3975">
        <v>22</v>
      </c>
      <c r="I3975">
        <v>22</v>
      </c>
      <c r="J3975">
        <v>56859</v>
      </c>
      <c r="K3975">
        <v>5074</v>
      </c>
      <c r="L3975">
        <v>1</v>
      </c>
      <c r="M3975" t="s">
        <v>7423</v>
      </c>
      <c r="N3975" t="s">
        <v>7424</v>
      </c>
      <c r="P3975" t="s">
        <v>7425</v>
      </c>
      <c r="R3975">
        <v>0</v>
      </c>
      <c r="S3975">
        <v>1</v>
      </c>
      <c r="T3975">
        <v>1482</v>
      </c>
      <c r="V3975">
        <v>1918</v>
      </c>
      <c r="W3975">
        <v>57931</v>
      </c>
      <c r="X3975">
        <v>2</v>
      </c>
      <c r="Y3975" t="s">
        <v>7426</v>
      </c>
      <c r="Z3975" t="s">
        <v>7427</v>
      </c>
      <c r="AB3975" t="s">
        <v>7428</v>
      </c>
      <c r="AD3975">
        <v>0</v>
      </c>
      <c r="AE3975">
        <v>0</v>
      </c>
      <c r="AF3975">
        <v>3549</v>
      </c>
      <c r="AG3975" t="s">
        <v>7429</v>
      </c>
      <c r="AH3975">
        <v>893</v>
      </c>
      <c r="AI3975">
        <v>58163</v>
      </c>
      <c r="AJ3975">
        <v>3</v>
      </c>
      <c r="AK3975" t="s">
        <v>7430</v>
      </c>
      <c r="AL3975" t="s">
        <v>7431</v>
      </c>
      <c r="AN3975" t="s">
        <v>7432</v>
      </c>
      <c r="AP3975">
        <v>0</v>
      </c>
      <c r="AQ3975">
        <v>0</v>
      </c>
      <c r="AR3975">
        <v>34</v>
      </c>
      <c r="AT3975">
        <v>31708</v>
      </c>
      <c r="AU3975">
        <v>58164</v>
      </c>
      <c r="AV3975">
        <v>4</v>
      </c>
      <c r="AW3975" t="s">
        <v>7433</v>
      </c>
      <c r="AX3975" t="s">
        <v>7434</v>
      </c>
      <c r="AZ3975" t="s">
        <v>7435</v>
      </c>
      <c r="BB3975">
        <v>0</v>
      </c>
      <c r="BC3975">
        <v>0</v>
      </c>
      <c r="BD3975">
        <v>9</v>
      </c>
      <c r="BF3975">
        <v>895</v>
      </c>
      <c r="GU3975">
        <v>5074</v>
      </c>
    </row>
    <row r="3976" spans="1:203" x14ac:dyDescent="0.4">
      <c r="A3976" t="s">
        <v>4936</v>
      </c>
      <c r="B3976" t="s">
        <v>625</v>
      </c>
      <c r="C3976">
        <v>44195</v>
      </c>
      <c r="D3976">
        <v>48389</v>
      </c>
      <c r="E3976" t="s">
        <v>5047</v>
      </c>
      <c r="F3976" t="str">
        <f t="shared" si="62"/>
        <v>TX Reeves</v>
      </c>
      <c r="G3976" t="s">
        <v>7422</v>
      </c>
      <c r="H3976">
        <v>12</v>
      </c>
      <c r="I3976">
        <v>12</v>
      </c>
      <c r="J3976">
        <v>56859</v>
      </c>
      <c r="K3976">
        <v>2867</v>
      </c>
      <c r="L3976">
        <v>1</v>
      </c>
      <c r="M3976" t="s">
        <v>7423</v>
      </c>
      <c r="N3976" t="s">
        <v>7424</v>
      </c>
      <c r="P3976" t="s">
        <v>7425</v>
      </c>
      <c r="R3976">
        <v>0</v>
      </c>
      <c r="S3976">
        <v>1</v>
      </c>
      <c r="T3976">
        <v>1649</v>
      </c>
      <c r="V3976">
        <v>1918</v>
      </c>
      <c r="W3976">
        <v>57931</v>
      </c>
      <c r="X3976">
        <v>2</v>
      </c>
      <c r="Y3976" t="s">
        <v>7426</v>
      </c>
      <c r="Z3976" t="s">
        <v>7427</v>
      </c>
      <c r="AB3976" t="s">
        <v>7428</v>
      </c>
      <c r="AD3976">
        <v>0</v>
      </c>
      <c r="AE3976">
        <v>0</v>
      </c>
      <c r="AF3976">
        <v>1185</v>
      </c>
      <c r="AG3976" t="s">
        <v>7429</v>
      </c>
      <c r="AH3976">
        <v>893</v>
      </c>
      <c r="AI3976">
        <v>58163</v>
      </c>
      <c r="AJ3976">
        <v>3</v>
      </c>
      <c r="AK3976" t="s">
        <v>7430</v>
      </c>
      <c r="AL3976" t="s">
        <v>7431</v>
      </c>
      <c r="AN3976" t="s">
        <v>7432</v>
      </c>
      <c r="AP3976">
        <v>0</v>
      </c>
      <c r="AQ3976">
        <v>0</v>
      </c>
      <c r="AR3976">
        <v>25</v>
      </c>
      <c r="AT3976">
        <v>31708</v>
      </c>
      <c r="AU3976">
        <v>58164</v>
      </c>
      <c r="AV3976">
        <v>4</v>
      </c>
      <c r="AW3976" t="s">
        <v>7433</v>
      </c>
      <c r="AX3976" t="s">
        <v>7434</v>
      </c>
      <c r="AZ3976" t="s">
        <v>7435</v>
      </c>
      <c r="BB3976">
        <v>0</v>
      </c>
      <c r="BC3976">
        <v>0</v>
      </c>
      <c r="BD3976">
        <v>8</v>
      </c>
      <c r="BF3976">
        <v>895</v>
      </c>
      <c r="GU3976">
        <v>2867</v>
      </c>
    </row>
    <row r="3977" spans="1:203" x14ac:dyDescent="0.4">
      <c r="A3977" t="s">
        <v>4936</v>
      </c>
      <c r="B3977" t="s">
        <v>626</v>
      </c>
      <c r="C3977">
        <v>44196</v>
      </c>
      <c r="D3977">
        <v>48391</v>
      </c>
      <c r="E3977" t="s">
        <v>5048</v>
      </c>
      <c r="F3977" t="str">
        <f t="shared" si="62"/>
        <v>TX Refugio</v>
      </c>
      <c r="G3977" t="s">
        <v>7422</v>
      </c>
      <c r="H3977">
        <v>11</v>
      </c>
      <c r="I3977">
        <v>11</v>
      </c>
      <c r="J3977">
        <v>56859</v>
      </c>
      <c r="K3977">
        <v>2673</v>
      </c>
      <c r="L3977">
        <v>1</v>
      </c>
      <c r="M3977" t="s">
        <v>7423</v>
      </c>
      <c r="N3977" t="s">
        <v>7424</v>
      </c>
      <c r="P3977" t="s">
        <v>7425</v>
      </c>
      <c r="R3977">
        <v>0</v>
      </c>
      <c r="S3977">
        <v>1</v>
      </c>
      <c r="T3977">
        <v>998</v>
      </c>
      <c r="V3977">
        <v>1918</v>
      </c>
      <c r="W3977">
        <v>57931</v>
      </c>
      <c r="X3977">
        <v>2</v>
      </c>
      <c r="Y3977" t="s">
        <v>7426</v>
      </c>
      <c r="Z3977" t="s">
        <v>7427</v>
      </c>
      <c r="AB3977" t="s">
        <v>7428</v>
      </c>
      <c r="AD3977">
        <v>0</v>
      </c>
      <c r="AE3977">
        <v>0</v>
      </c>
      <c r="AF3977">
        <v>1659</v>
      </c>
      <c r="AG3977" t="s">
        <v>7429</v>
      </c>
      <c r="AH3977">
        <v>893</v>
      </c>
      <c r="AI3977">
        <v>58163</v>
      </c>
      <c r="AJ3977">
        <v>3</v>
      </c>
      <c r="AK3977" t="s">
        <v>7430</v>
      </c>
      <c r="AL3977" t="s">
        <v>7431</v>
      </c>
      <c r="AN3977" t="s">
        <v>7432</v>
      </c>
      <c r="AP3977">
        <v>0</v>
      </c>
      <c r="AQ3977">
        <v>0</v>
      </c>
      <c r="AR3977">
        <v>10</v>
      </c>
      <c r="AT3977">
        <v>31708</v>
      </c>
      <c r="AU3977">
        <v>58164</v>
      </c>
      <c r="AV3977">
        <v>4</v>
      </c>
      <c r="AW3977" t="s">
        <v>7433</v>
      </c>
      <c r="AX3977" t="s">
        <v>7434</v>
      </c>
      <c r="AZ3977" t="s">
        <v>7435</v>
      </c>
      <c r="BB3977">
        <v>0</v>
      </c>
      <c r="BC3977">
        <v>0</v>
      </c>
      <c r="BD3977">
        <v>6</v>
      </c>
      <c r="BF3977">
        <v>895</v>
      </c>
      <c r="GU3977">
        <v>2673</v>
      </c>
    </row>
    <row r="3978" spans="1:203" x14ac:dyDescent="0.4">
      <c r="A3978" t="s">
        <v>4936</v>
      </c>
      <c r="B3978" t="s">
        <v>627</v>
      </c>
      <c r="C3978">
        <v>44197</v>
      </c>
      <c r="D3978">
        <v>48393</v>
      </c>
      <c r="E3978" t="s">
        <v>5181</v>
      </c>
      <c r="F3978" t="str">
        <f t="shared" si="62"/>
        <v>TX Roberts</v>
      </c>
      <c r="G3978" t="s">
        <v>7422</v>
      </c>
      <c r="H3978">
        <v>6</v>
      </c>
      <c r="I3978">
        <v>6</v>
      </c>
      <c r="J3978">
        <v>56859</v>
      </c>
      <c r="K3978">
        <v>439</v>
      </c>
      <c r="L3978">
        <v>1</v>
      </c>
      <c r="M3978" t="s">
        <v>7423</v>
      </c>
      <c r="N3978" t="s">
        <v>7424</v>
      </c>
      <c r="P3978" t="s">
        <v>7425</v>
      </c>
      <c r="R3978">
        <v>0</v>
      </c>
      <c r="S3978">
        <v>1</v>
      </c>
      <c r="T3978">
        <v>25</v>
      </c>
      <c r="V3978">
        <v>1918</v>
      </c>
      <c r="W3978">
        <v>57931</v>
      </c>
      <c r="X3978">
        <v>2</v>
      </c>
      <c r="Y3978" t="s">
        <v>7426</v>
      </c>
      <c r="Z3978" t="s">
        <v>7427</v>
      </c>
      <c r="AB3978" t="s">
        <v>7428</v>
      </c>
      <c r="AD3978">
        <v>0</v>
      </c>
      <c r="AE3978">
        <v>0</v>
      </c>
      <c r="AF3978">
        <v>408</v>
      </c>
      <c r="AG3978" t="s">
        <v>7429</v>
      </c>
      <c r="AH3978">
        <v>893</v>
      </c>
      <c r="AI3978">
        <v>58163</v>
      </c>
      <c r="AJ3978">
        <v>3</v>
      </c>
      <c r="AK3978" t="s">
        <v>7430</v>
      </c>
      <c r="AL3978" t="s">
        <v>7431</v>
      </c>
      <c r="AN3978" t="s">
        <v>7432</v>
      </c>
      <c r="AP3978">
        <v>0</v>
      </c>
      <c r="AQ3978">
        <v>0</v>
      </c>
      <c r="AR3978">
        <v>4</v>
      </c>
      <c r="AT3978">
        <v>31708</v>
      </c>
      <c r="AU3978">
        <v>58164</v>
      </c>
      <c r="AV3978">
        <v>4</v>
      </c>
      <c r="AW3978" t="s">
        <v>7433</v>
      </c>
      <c r="AX3978" t="s">
        <v>7434</v>
      </c>
      <c r="AZ3978" t="s">
        <v>7435</v>
      </c>
      <c r="BB3978">
        <v>0</v>
      </c>
      <c r="BC3978">
        <v>0</v>
      </c>
      <c r="BD3978">
        <v>2</v>
      </c>
      <c r="BF3978">
        <v>895</v>
      </c>
      <c r="GU3978">
        <v>439</v>
      </c>
    </row>
    <row r="3979" spans="1:203" x14ac:dyDescent="0.4">
      <c r="A3979" t="s">
        <v>4936</v>
      </c>
      <c r="B3979" t="s">
        <v>628</v>
      </c>
      <c r="C3979">
        <v>44198</v>
      </c>
      <c r="D3979">
        <v>48395</v>
      </c>
      <c r="E3979" t="s">
        <v>6640</v>
      </c>
      <c r="F3979" t="str">
        <f t="shared" si="62"/>
        <v>TX Robertson</v>
      </c>
      <c r="G3979" t="s">
        <v>7422</v>
      </c>
      <c r="H3979">
        <v>16</v>
      </c>
      <c r="I3979">
        <v>16</v>
      </c>
      <c r="J3979">
        <v>56859</v>
      </c>
      <c r="K3979">
        <v>7278</v>
      </c>
      <c r="L3979">
        <v>1</v>
      </c>
      <c r="M3979" t="s">
        <v>7423</v>
      </c>
      <c r="N3979" t="s">
        <v>7424</v>
      </c>
      <c r="P3979" t="s">
        <v>7425</v>
      </c>
      <c r="R3979">
        <v>0</v>
      </c>
      <c r="S3979">
        <v>1</v>
      </c>
      <c r="T3979">
        <v>2792</v>
      </c>
      <c r="V3979">
        <v>1918</v>
      </c>
      <c r="W3979">
        <v>57931</v>
      </c>
      <c r="X3979">
        <v>2</v>
      </c>
      <c r="Y3979" t="s">
        <v>7426</v>
      </c>
      <c r="Z3979" t="s">
        <v>7427</v>
      </c>
      <c r="AB3979" t="s">
        <v>7428</v>
      </c>
      <c r="AD3979">
        <v>0</v>
      </c>
      <c r="AE3979">
        <v>0</v>
      </c>
      <c r="AF3979">
        <v>4416</v>
      </c>
      <c r="AG3979" t="s">
        <v>7429</v>
      </c>
      <c r="AH3979">
        <v>893</v>
      </c>
      <c r="AI3979">
        <v>58163</v>
      </c>
      <c r="AJ3979">
        <v>3</v>
      </c>
      <c r="AK3979" t="s">
        <v>7430</v>
      </c>
      <c r="AL3979" t="s">
        <v>7431</v>
      </c>
      <c r="AN3979" t="s">
        <v>7432</v>
      </c>
      <c r="AP3979">
        <v>0</v>
      </c>
      <c r="AQ3979">
        <v>0</v>
      </c>
      <c r="AR3979">
        <v>49</v>
      </c>
      <c r="AT3979">
        <v>31708</v>
      </c>
      <c r="AU3979">
        <v>58164</v>
      </c>
      <c r="AV3979">
        <v>4</v>
      </c>
      <c r="AW3979" t="s">
        <v>7433</v>
      </c>
      <c r="AX3979" t="s">
        <v>7434</v>
      </c>
      <c r="AZ3979" t="s">
        <v>7435</v>
      </c>
      <c r="BB3979">
        <v>0</v>
      </c>
      <c r="BC3979">
        <v>0</v>
      </c>
      <c r="BD3979">
        <v>21</v>
      </c>
      <c r="BF3979">
        <v>895</v>
      </c>
      <c r="GU3979">
        <v>7278</v>
      </c>
    </row>
    <row r="3980" spans="1:203" x14ac:dyDescent="0.4">
      <c r="A3980" t="s">
        <v>4936</v>
      </c>
      <c r="B3980" t="s">
        <v>629</v>
      </c>
      <c r="C3980">
        <v>44199</v>
      </c>
      <c r="D3980">
        <v>48397</v>
      </c>
      <c r="E3980" t="s">
        <v>5049</v>
      </c>
      <c r="F3980" t="str">
        <f t="shared" si="62"/>
        <v>TX Rockwall</v>
      </c>
      <c r="G3980" t="s">
        <v>7422</v>
      </c>
      <c r="H3980">
        <v>17</v>
      </c>
      <c r="I3980">
        <v>17</v>
      </c>
      <c r="J3980">
        <v>56859</v>
      </c>
      <c r="K3980">
        <v>35651</v>
      </c>
      <c r="L3980">
        <v>1</v>
      </c>
      <c r="M3980" t="s">
        <v>7423</v>
      </c>
      <c r="N3980" t="s">
        <v>7424</v>
      </c>
      <c r="P3980" t="s">
        <v>7425</v>
      </c>
      <c r="R3980">
        <v>0</v>
      </c>
      <c r="S3980">
        <v>1</v>
      </c>
      <c r="T3980">
        <v>8112</v>
      </c>
      <c r="V3980">
        <v>1918</v>
      </c>
      <c r="W3980">
        <v>57931</v>
      </c>
      <c r="X3980">
        <v>2</v>
      </c>
      <c r="Y3980" t="s">
        <v>7426</v>
      </c>
      <c r="Z3980" t="s">
        <v>7427</v>
      </c>
      <c r="AB3980" t="s">
        <v>7428</v>
      </c>
      <c r="AD3980">
        <v>0</v>
      </c>
      <c r="AE3980">
        <v>0</v>
      </c>
      <c r="AF3980">
        <v>27098</v>
      </c>
      <c r="AG3980" t="s">
        <v>7429</v>
      </c>
      <c r="AH3980">
        <v>893</v>
      </c>
      <c r="AI3980">
        <v>58163</v>
      </c>
      <c r="AJ3980">
        <v>3</v>
      </c>
      <c r="AK3980" t="s">
        <v>7430</v>
      </c>
      <c r="AL3980" t="s">
        <v>7431</v>
      </c>
      <c r="AN3980" t="s">
        <v>7432</v>
      </c>
      <c r="AP3980">
        <v>0</v>
      </c>
      <c r="AQ3980">
        <v>0</v>
      </c>
      <c r="AR3980">
        <v>382</v>
      </c>
      <c r="AT3980">
        <v>31708</v>
      </c>
      <c r="AU3980">
        <v>58164</v>
      </c>
      <c r="AV3980">
        <v>4</v>
      </c>
      <c r="AW3980" t="s">
        <v>7433</v>
      </c>
      <c r="AX3980" t="s">
        <v>7434</v>
      </c>
      <c r="AZ3980" t="s">
        <v>7435</v>
      </c>
      <c r="BB3980">
        <v>0</v>
      </c>
      <c r="BC3980">
        <v>0</v>
      </c>
      <c r="BD3980">
        <v>59</v>
      </c>
      <c r="BF3980">
        <v>895</v>
      </c>
      <c r="GU3980">
        <v>35651</v>
      </c>
    </row>
    <row r="3981" spans="1:203" x14ac:dyDescent="0.4">
      <c r="A3981" t="s">
        <v>4936</v>
      </c>
      <c r="B3981" t="s">
        <v>630</v>
      </c>
      <c r="C3981">
        <v>44200</v>
      </c>
      <c r="D3981">
        <v>48399</v>
      </c>
      <c r="E3981" t="s">
        <v>5050</v>
      </c>
      <c r="F3981" t="str">
        <f t="shared" si="62"/>
        <v>TX Runnels</v>
      </c>
      <c r="G3981" t="s">
        <v>7422</v>
      </c>
      <c r="H3981">
        <v>7</v>
      </c>
      <c r="I3981">
        <v>7</v>
      </c>
      <c r="J3981">
        <v>56859</v>
      </c>
      <c r="K3981">
        <v>3665</v>
      </c>
      <c r="L3981">
        <v>1</v>
      </c>
      <c r="M3981" t="s">
        <v>7423</v>
      </c>
      <c r="N3981" t="s">
        <v>7424</v>
      </c>
      <c r="P3981" t="s">
        <v>7425</v>
      </c>
      <c r="R3981">
        <v>0</v>
      </c>
      <c r="S3981">
        <v>1</v>
      </c>
      <c r="T3981">
        <v>517</v>
      </c>
      <c r="V3981">
        <v>1918</v>
      </c>
      <c r="W3981">
        <v>57931</v>
      </c>
      <c r="X3981">
        <v>2</v>
      </c>
      <c r="Y3981" t="s">
        <v>7426</v>
      </c>
      <c r="Z3981" t="s">
        <v>7427</v>
      </c>
      <c r="AB3981" t="s">
        <v>7428</v>
      </c>
      <c r="AD3981">
        <v>0</v>
      </c>
      <c r="AE3981">
        <v>0</v>
      </c>
      <c r="AF3981">
        <v>3103</v>
      </c>
      <c r="AG3981" t="s">
        <v>7429</v>
      </c>
      <c r="AH3981">
        <v>893</v>
      </c>
      <c r="AI3981">
        <v>58163</v>
      </c>
      <c r="AJ3981">
        <v>3</v>
      </c>
      <c r="AK3981" t="s">
        <v>7430</v>
      </c>
      <c r="AL3981" t="s">
        <v>7431</v>
      </c>
      <c r="AN3981" t="s">
        <v>7432</v>
      </c>
      <c r="AP3981">
        <v>0</v>
      </c>
      <c r="AQ3981">
        <v>0</v>
      </c>
      <c r="AR3981">
        <v>35</v>
      </c>
      <c r="AT3981">
        <v>31708</v>
      </c>
      <c r="AU3981">
        <v>58164</v>
      </c>
      <c r="AV3981">
        <v>4</v>
      </c>
      <c r="AW3981" t="s">
        <v>7433</v>
      </c>
      <c r="AX3981" t="s">
        <v>7434</v>
      </c>
      <c r="AZ3981" t="s">
        <v>7435</v>
      </c>
      <c r="BB3981">
        <v>0</v>
      </c>
      <c r="BC3981">
        <v>0</v>
      </c>
      <c r="BD3981">
        <v>10</v>
      </c>
      <c r="BF3981">
        <v>895</v>
      </c>
      <c r="GU3981">
        <v>3665</v>
      </c>
    </row>
    <row r="3982" spans="1:203" x14ac:dyDescent="0.4">
      <c r="A3982" t="s">
        <v>4936</v>
      </c>
      <c r="B3982" t="s">
        <v>631</v>
      </c>
      <c r="C3982">
        <v>44201</v>
      </c>
      <c r="D3982">
        <v>48401</v>
      </c>
      <c r="E3982" t="s">
        <v>5051</v>
      </c>
      <c r="F3982" t="str">
        <f t="shared" si="62"/>
        <v>TX Rusk</v>
      </c>
      <c r="G3982" t="s">
        <v>7422</v>
      </c>
      <c r="H3982">
        <v>23</v>
      </c>
      <c r="I3982">
        <v>23</v>
      </c>
      <c r="J3982">
        <v>56859</v>
      </c>
      <c r="K3982">
        <v>18537</v>
      </c>
      <c r="L3982">
        <v>1</v>
      </c>
      <c r="M3982" t="s">
        <v>7423</v>
      </c>
      <c r="N3982" t="s">
        <v>7424</v>
      </c>
      <c r="P3982" t="s">
        <v>7425</v>
      </c>
      <c r="R3982">
        <v>0</v>
      </c>
      <c r="S3982">
        <v>1</v>
      </c>
      <c r="T3982">
        <v>4451</v>
      </c>
      <c r="V3982">
        <v>1918</v>
      </c>
      <c r="W3982">
        <v>57931</v>
      </c>
      <c r="X3982">
        <v>2</v>
      </c>
      <c r="Y3982" t="s">
        <v>7426</v>
      </c>
      <c r="Z3982" t="s">
        <v>7427</v>
      </c>
      <c r="AB3982" t="s">
        <v>7428</v>
      </c>
      <c r="AD3982">
        <v>0</v>
      </c>
      <c r="AE3982">
        <v>0</v>
      </c>
      <c r="AF3982">
        <v>13924</v>
      </c>
      <c r="AG3982" t="s">
        <v>7429</v>
      </c>
      <c r="AH3982">
        <v>893</v>
      </c>
      <c r="AI3982">
        <v>58163</v>
      </c>
      <c r="AJ3982">
        <v>3</v>
      </c>
      <c r="AK3982" t="s">
        <v>7430</v>
      </c>
      <c r="AL3982" t="s">
        <v>7431</v>
      </c>
      <c r="AN3982" t="s">
        <v>7432</v>
      </c>
      <c r="AP3982">
        <v>0</v>
      </c>
      <c r="AQ3982">
        <v>0</v>
      </c>
      <c r="AR3982">
        <v>131</v>
      </c>
      <c r="AT3982">
        <v>31708</v>
      </c>
      <c r="AU3982">
        <v>58164</v>
      </c>
      <c r="AV3982">
        <v>4</v>
      </c>
      <c r="AW3982" t="s">
        <v>7433</v>
      </c>
      <c r="AX3982" t="s">
        <v>7434</v>
      </c>
      <c r="AZ3982" t="s">
        <v>7435</v>
      </c>
      <c r="BB3982">
        <v>0</v>
      </c>
      <c r="BC3982">
        <v>0</v>
      </c>
      <c r="BD3982">
        <v>31</v>
      </c>
      <c r="BF3982">
        <v>895</v>
      </c>
      <c r="GU3982">
        <v>18537</v>
      </c>
    </row>
    <row r="3983" spans="1:203" x14ac:dyDescent="0.4">
      <c r="A3983" t="s">
        <v>4936</v>
      </c>
      <c r="B3983" t="s">
        <v>632</v>
      </c>
      <c r="C3983">
        <v>44202</v>
      </c>
      <c r="D3983">
        <v>48403</v>
      </c>
      <c r="E3983" t="s">
        <v>6680</v>
      </c>
      <c r="F3983" t="str">
        <f t="shared" si="62"/>
        <v>TX Sabine</v>
      </c>
      <c r="G3983" t="s">
        <v>7422</v>
      </c>
      <c r="H3983">
        <v>9</v>
      </c>
      <c r="I3983">
        <v>9</v>
      </c>
      <c r="J3983">
        <v>56859</v>
      </c>
      <c r="K3983">
        <v>4572</v>
      </c>
      <c r="L3983">
        <v>1</v>
      </c>
      <c r="M3983" t="s">
        <v>7423</v>
      </c>
      <c r="N3983" t="s">
        <v>7424</v>
      </c>
      <c r="P3983" t="s">
        <v>7425</v>
      </c>
      <c r="R3983">
        <v>0</v>
      </c>
      <c r="S3983">
        <v>1</v>
      </c>
      <c r="T3983">
        <v>806</v>
      </c>
      <c r="V3983">
        <v>1918</v>
      </c>
      <c r="W3983">
        <v>57931</v>
      </c>
      <c r="X3983">
        <v>2</v>
      </c>
      <c r="Y3983" t="s">
        <v>7426</v>
      </c>
      <c r="Z3983" t="s">
        <v>7427</v>
      </c>
      <c r="AB3983" t="s">
        <v>7428</v>
      </c>
      <c r="AD3983">
        <v>0</v>
      </c>
      <c r="AE3983">
        <v>0</v>
      </c>
      <c r="AF3983">
        <v>3726</v>
      </c>
      <c r="AG3983" t="s">
        <v>7429</v>
      </c>
      <c r="AH3983">
        <v>893</v>
      </c>
      <c r="AI3983">
        <v>58163</v>
      </c>
      <c r="AJ3983">
        <v>3</v>
      </c>
      <c r="AK3983" t="s">
        <v>7430</v>
      </c>
      <c r="AL3983" t="s">
        <v>7431</v>
      </c>
      <c r="AN3983" t="s">
        <v>7432</v>
      </c>
      <c r="AP3983">
        <v>0</v>
      </c>
      <c r="AQ3983">
        <v>0</v>
      </c>
      <c r="AR3983">
        <v>32</v>
      </c>
      <c r="AT3983">
        <v>31708</v>
      </c>
      <c r="AU3983">
        <v>58164</v>
      </c>
      <c r="AV3983">
        <v>4</v>
      </c>
      <c r="AW3983" t="s">
        <v>7433</v>
      </c>
      <c r="AX3983" t="s">
        <v>7434</v>
      </c>
      <c r="AZ3983" t="s">
        <v>7435</v>
      </c>
      <c r="BB3983">
        <v>0</v>
      </c>
      <c r="BC3983">
        <v>0</v>
      </c>
      <c r="BD3983">
        <v>8</v>
      </c>
      <c r="BF3983">
        <v>895</v>
      </c>
      <c r="GU3983">
        <v>4572</v>
      </c>
    </row>
    <row r="3984" spans="1:203" x14ac:dyDescent="0.4">
      <c r="A3984" t="s">
        <v>4936</v>
      </c>
      <c r="B3984" t="s">
        <v>633</v>
      </c>
      <c r="C3984">
        <v>44203</v>
      </c>
      <c r="D3984">
        <v>48405</v>
      </c>
      <c r="E3984" t="s">
        <v>5052</v>
      </c>
      <c r="F3984" t="str">
        <f t="shared" si="62"/>
        <v>TX San Augustine</v>
      </c>
      <c r="G3984" t="s">
        <v>7422</v>
      </c>
      <c r="H3984">
        <v>12</v>
      </c>
      <c r="I3984">
        <v>12</v>
      </c>
      <c r="J3984">
        <v>56859</v>
      </c>
      <c r="K3984">
        <v>3690</v>
      </c>
      <c r="L3984">
        <v>1</v>
      </c>
      <c r="M3984" t="s">
        <v>7423</v>
      </c>
      <c r="N3984" t="s">
        <v>7424</v>
      </c>
      <c r="P3984" t="s">
        <v>7425</v>
      </c>
      <c r="R3984">
        <v>0</v>
      </c>
      <c r="S3984">
        <v>1</v>
      </c>
      <c r="T3984">
        <v>1193</v>
      </c>
      <c r="V3984">
        <v>1918</v>
      </c>
      <c r="W3984">
        <v>57931</v>
      </c>
      <c r="X3984">
        <v>2</v>
      </c>
      <c r="Y3984" t="s">
        <v>7426</v>
      </c>
      <c r="Z3984" t="s">
        <v>7427</v>
      </c>
      <c r="AB3984" t="s">
        <v>7428</v>
      </c>
      <c r="AD3984">
        <v>0</v>
      </c>
      <c r="AE3984">
        <v>0</v>
      </c>
      <c r="AF3984">
        <v>2469</v>
      </c>
      <c r="AG3984" t="s">
        <v>7429</v>
      </c>
      <c r="AH3984">
        <v>893</v>
      </c>
      <c r="AI3984">
        <v>58163</v>
      </c>
      <c r="AJ3984">
        <v>3</v>
      </c>
      <c r="AK3984" t="s">
        <v>7430</v>
      </c>
      <c r="AL3984" t="s">
        <v>7431</v>
      </c>
      <c r="AN3984" t="s">
        <v>7432</v>
      </c>
      <c r="AP3984">
        <v>0</v>
      </c>
      <c r="AQ3984">
        <v>0</v>
      </c>
      <c r="AR3984">
        <v>19</v>
      </c>
      <c r="AT3984">
        <v>31708</v>
      </c>
      <c r="AU3984">
        <v>58164</v>
      </c>
      <c r="AV3984">
        <v>4</v>
      </c>
      <c r="AW3984" t="s">
        <v>7433</v>
      </c>
      <c r="AX3984" t="s">
        <v>7434</v>
      </c>
      <c r="AZ3984" t="s">
        <v>7435</v>
      </c>
      <c r="BB3984">
        <v>0</v>
      </c>
      <c r="BC3984">
        <v>0</v>
      </c>
      <c r="BD3984">
        <v>9</v>
      </c>
      <c r="BF3984">
        <v>895</v>
      </c>
      <c r="GU3984">
        <v>3690</v>
      </c>
    </row>
    <row r="3985" spans="1:203" x14ac:dyDescent="0.4">
      <c r="A3985" t="s">
        <v>4936</v>
      </c>
      <c r="B3985" t="s">
        <v>634</v>
      </c>
      <c r="C3985">
        <v>44204</v>
      </c>
      <c r="D3985">
        <v>48407</v>
      </c>
      <c r="E3985" t="s">
        <v>5053</v>
      </c>
      <c r="F3985" t="str">
        <f t="shared" si="62"/>
        <v>TX San Jacinto</v>
      </c>
      <c r="G3985" t="s">
        <v>7422</v>
      </c>
      <c r="H3985">
        <v>12</v>
      </c>
      <c r="I3985">
        <v>12</v>
      </c>
      <c r="J3985">
        <v>56859</v>
      </c>
      <c r="K3985">
        <v>9610</v>
      </c>
      <c r="L3985">
        <v>1</v>
      </c>
      <c r="M3985" t="s">
        <v>7423</v>
      </c>
      <c r="N3985" t="s">
        <v>7424</v>
      </c>
      <c r="P3985" t="s">
        <v>7425</v>
      </c>
      <c r="R3985">
        <v>0</v>
      </c>
      <c r="S3985">
        <v>1</v>
      </c>
      <c r="T3985">
        <v>2410</v>
      </c>
      <c r="V3985">
        <v>1918</v>
      </c>
      <c r="W3985">
        <v>57931</v>
      </c>
      <c r="X3985">
        <v>2</v>
      </c>
      <c r="Y3985" t="s">
        <v>7426</v>
      </c>
      <c r="Z3985" t="s">
        <v>7427</v>
      </c>
      <c r="AB3985" t="s">
        <v>7428</v>
      </c>
      <c r="AD3985">
        <v>0</v>
      </c>
      <c r="AE3985">
        <v>0</v>
      </c>
      <c r="AF3985">
        <v>7105</v>
      </c>
      <c r="AG3985" t="s">
        <v>7429</v>
      </c>
      <c r="AH3985">
        <v>893</v>
      </c>
      <c r="AI3985">
        <v>58163</v>
      </c>
      <c r="AJ3985">
        <v>3</v>
      </c>
      <c r="AK3985" t="s">
        <v>7430</v>
      </c>
      <c r="AL3985" t="s">
        <v>7431</v>
      </c>
      <c r="AN3985" t="s">
        <v>7432</v>
      </c>
      <c r="AP3985">
        <v>0</v>
      </c>
      <c r="AQ3985">
        <v>0</v>
      </c>
      <c r="AR3985">
        <v>71</v>
      </c>
      <c r="AT3985">
        <v>31708</v>
      </c>
      <c r="AU3985">
        <v>58164</v>
      </c>
      <c r="AV3985">
        <v>4</v>
      </c>
      <c r="AW3985" t="s">
        <v>7433</v>
      </c>
      <c r="AX3985" t="s">
        <v>7434</v>
      </c>
      <c r="AZ3985" t="s">
        <v>7435</v>
      </c>
      <c r="BB3985">
        <v>0</v>
      </c>
      <c r="BC3985">
        <v>0</v>
      </c>
      <c r="BD3985">
        <v>24</v>
      </c>
      <c r="BF3985">
        <v>895</v>
      </c>
      <c r="GU3985">
        <v>9610</v>
      </c>
    </row>
    <row r="3986" spans="1:203" x14ac:dyDescent="0.4">
      <c r="A3986" t="s">
        <v>4936</v>
      </c>
      <c r="B3986" t="s">
        <v>635</v>
      </c>
      <c r="C3986">
        <v>44205</v>
      </c>
      <c r="D3986">
        <v>48409</v>
      </c>
      <c r="E3986" t="s">
        <v>5054</v>
      </c>
      <c r="F3986" t="str">
        <f t="shared" si="62"/>
        <v>TX San Patricio</v>
      </c>
      <c r="G3986" t="s">
        <v>7422</v>
      </c>
      <c r="H3986">
        <v>26</v>
      </c>
      <c r="I3986">
        <v>26</v>
      </c>
      <c r="J3986">
        <v>56859</v>
      </c>
      <c r="K3986">
        <v>20064</v>
      </c>
      <c r="L3986">
        <v>1</v>
      </c>
      <c r="M3986" t="s">
        <v>7423</v>
      </c>
      <c r="N3986" t="s">
        <v>7424</v>
      </c>
      <c r="P3986" t="s">
        <v>7425</v>
      </c>
      <c r="R3986">
        <v>0</v>
      </c>
      <c r="S3986">
        <v>1</v>
      </c>
      <c r="T3986">
        <v>7854</v>
      </c>
      <c r="V3986">
        <v>1918</v>
      </c>
      <c r="W3986">
        <v>57931</v>
      </c>
      <c r="X3986">
        <v>2</v>
      </c>
      <c r="Y3986" t="s">
        <v>7426</v>
      </c>
      <c r="Z3986" t="s">
        <v>7427</v>
      </c>
      <c r="AB3986" t="s">
        <v>7428</v>
      </c>
      <c r="AD3986">
        <v>0</v>
      </c>
      <c r="AE3986">
        <v>0</v>
      </c>
      <c r="AF3986">
        <v>11994</v>
      </c>
      <c r="AG3986" t="s">
        <v>7429</v>
      </c>
      <c r="AH3986">
        <v>893</v>
      </c>
      <c r="AI3986">
        <v>58163</v>
      </c>
      <c r="AJ3986">
        <v>3</v>
      </c>
      <c r="AK3986" t="s">
        <v>7430</v>
      </c>
      <c r="AL3986" t="s">
        <v>7431</v>
      </c>
      <c r="AN3986" t="s">
        <v>7432</v>
      </c>
      <c r="AP3986">
        <v>0</v>
      </c>
      <c r="AQ3986">
        <v>0</v>
      </c>
      <c r="AR3986">
        <v>172</v>
      </c>
      <c r="AT3986">
        <v>31708</v>
      </c>
      <c r="AU3986">
        <v>58164</v>
      </c>
      <c r="AV3986">
        <v>4</v>
      </c>
      <c r="AW3986" t="s">
        <v>7433</v>
      </c>
      <c r="AX3986" t="s">
        <v>7434</v>
      </c>
      <c r="AZ3986" t="s">
        <v>7435</v>
      </c>
      <c r="BB3986">
        <v>0</v>
      </c>
      <c r="BC3986">
        <v>0</v>
      </c>
      <c r="BD3986">
        <v>44</v>
      </c>
      <c r="BF3986">
        <v>895</v>
      </c>
      <c r="GU3986">
        <v>20064</v>
      </c>
    </row>
    <row r="3987" spans="1:203" x14ac:dyDescent="0.4">
      <c r="A3987" t="s">
        <v>4936</v>
      </c>
      <c r="B3987" t="s">
        <v>636</v>
      </c>
      <c r="C3987">
        <v>44206</v>
      </c>
      <c r="D3987">
        <v>48411</v>
      </c>
      <c r="E3987" t="s">
        <v>5055</v>
      </c>
      <c r="F3987" t="str">
        <f t="shared" si="62"/>
        <v>TX San Saba</v>
      </c>
      <c r="G3987" t="s">
        <v>7422</v>
      </c>
      <c r="H3987">
        <v>5</v>
      </c>
      <c r="I3987">
        <v>5</v>
      </c>
      <c r="J3987">
        <v>56859</v>
      </c>
      <c r="K3987">
        <v>2256</v>
      </c>
      <c r="L3987">
        <v>1</v>
      </c>
      <c r="M3987" t="s">
        <v>7423</v>
      </c>
      <c r="N3987" t="s">
        <v>7424</v>
      </c>
      <c r="P3987" t="s">
        <v>7425</v>
      </c>
      <c r="R3987">
        <v>0</v>
      </c>
      <c r="S3987">
        <v>1</v>
      </c>
      <c r="T3987">
        <v>323</v>
      </c>
      <c r="V3987">
        <v>1918</v>
      </c>
      <c r="W3987">
        <v>57931</v>
      </c>
      <c r="X3987">
        <v>2</v>
      </c>
      <c r="Y3987" t="s">
        <v>7426</v>
      </c>
      <c r="Z3987" t="s">
        <v>7427</v>
      </c>
      <c r="AB3987" t="s">
        <v>7428</v>
      </c>
      <c r="AD3987">
        <v>0</v>
      </c>
      <c r="AE3987">
        <v>0</v>
      </c>
      <c r="AF3987">
        <v>1905</v>
      </c>
      <c r="AG3987" t="s">
        <v>7429</v>
      </c>
      <c r="AH3987">
        <v>893</v>
      </c>
      <c r="AI3987">
        <v>58163</v>
      </c>
      <c r="AJ3987">
        <v>3</v>
      </c>
      <c r="AK3987" t="s">
        <v>7430</v>
      </c>
      <c r="AL3987" t="s">
        <v>7431</v>
      </c>
      <c r="AN3987" t="s">
        <v>7432</v>
      </c>
      <c r="AP3987">
        <v>0</v>
      </c>
      <c r="AQ3987">
        <v>0</v>
      </c>
      <c r="AR3987">
        <v>27</v>
      </c>
      <c r="AT3987">
        <v>31708</v>
      </c>
      <c r="AU3987">
        <v>58164</v>
      </c>
      <c r="AV3987">
        <v>4</v>
      </c>
      <c r="AW3987" t="s">
        <v>7433</v>
      </c>
      <c r="AX3987" t="s">
        <v>7434</v>
      </c>
      <c r="AZ3987" t="s">
        <v>7435</v>
      </c>
      <c r="BB3987">
        <v>0</v>
      </c>
      <c r="BC3987">
        <v>0</v>
      </c>
      <c r="BD3987">
        <v>1</v>
      </c>
      <c r="BF3987">
        <v>895</v>
      </c>
      <c r="GU3987">
        <v>2256</v>
      </c>
    </row>
    <row r="3988" spans="1:203" x14ac:dyDescent="0.4">
      <c r="A3988" t="s">
        <v>4936</v>
      </c>
      <c r="B3988" t="s">
        <v>637</v>
      </c>
      <c r="C3988">
        <v>44207</v>
      </c>
      <c r="D3988">
        <v>48413</v>
      </c>
      <c r="E3988" t="s">
        <v>5056</v>
      </c>
      <c r="F3988" t="str">
        <f t="shared" si="62"/>
        <v>TX Schleicher</v>
      </c>
      <c r="G3988" t="s">
        <v>7422</v>
      </c>
      <c r="H3988">
        <v>5</v>
      </c>
      <c r="I3988">
        <v>5</v>
      </c>
      <c r="J3988">
        <v>56859</v>
      </c>
      <c r="K3988">
        <v>1010</v>
      </c>
      <c r="L3988">
        <v>1</v>
      </c>
      <c r="M3988" t="s">
        <v>7423</v>
      </c>
      <c r="N3988" t="s">
        <v>7424</v>
      </c>
      <c r="P3988" t="s">
        <v>7425</v>
      </c>
      <c r="R3988">
        <v>0</v>
      </c>
      <c r="S3988">
        <v>1</v>
      </c>
      <c r="T3988">
        <v>220</v>
      </c>
      <c r="V3988">
        <v>1918</v>
      </c>
      <c r="W3988">
        <v>57931</v>
      </c>
      <c r="X3988">
        <v>2</v>
      </c>
      <c r="Y3988" t="s">
        <v>7426</v>
      </c>
      <c r="Z3988" t="s">
        <v>7427</v>
      </c>
      <c r="AB3988" t="s">
        <v>7428</v>
      </c>
      <c r="AD3988">
        <v>0</v>
      </c>
      <c r="AE3988">
        <v>0</v>
      </c>
      <c r="AF3988">
        <v>781</v>
      </c>
      <c r="AG3988" t="s">
        <v>7429</v>
      </c>
      <c r="AH3988">
        <v>893</v>
      </c>
      <c r="AI3988">
        <v>58163</v>
      </c>
      <c r="AJ3988">
        <v>3</v>
      </c>
      <c r="AK3988" t="s">
        <v>7430</v>
      </c>
      <c r="AL3988" t="s">
        <v>7431</v>
      </c>
      <c r="AN3988" t="s">
        <v>7432</v>
      </c>
      <c r="AP3988">
        <v>0</v>
      </c>
      <c r="AQ3988">
        <v>0</v>
      </c>
      <c r="AR3988">
        <v>7</v>
      </c>
      <c r="AT3988">
        <v>31708</v>
      </c>
      <c r="AU3988">
        <v>58164</v>
      </c>
      <c r="AV3988">
        <v>4</v>
      </c>
      <c r="AW3988" t="s">
        <v>7433</v>
      </c>
      <c r="AX3988" t="s">
        <v>7434</v>
      </c>
      <c r="AZ3988" t="s">
        <v>7435</v>
      </c>
      <c r="BB3988">
        <v>0</v>
      </c>
      <c r="BC3988">
        <v>0</v>
      </c>
      <c r="BD3988">
        <v>2</v>
      </c>
      <c r="BF3988">
        <v>895</v>
      </c>
      <c r="GU3988">
        <v>1010</v>
      </c>
    </row>
    <row r="3989" spans="1:203" x14ac:dyDescent="0.4">
      <c r="A3989" t="s">
        <v>4936</v>
      </c>
      <c r="B3989" t="s">
        <v>638</v>
      </c>
      <c r="C3989">
        <v>44208</v>
      </c>
      <c r="D3989">
        <v>48415</v>
      </c>
      <c r="E3989" t="s">
        <v>5057</v>
      </c>
      <c r="F3989" t="str">
        <f t="shared" si="62"/>
        <v>TX Scurry</v>
      </c>
      <c r="G3989" t="s">
        <v>7422</v>
      </c>
      <c r="H3989">
        <v>12</v>
      </c>
      <c r="I3989">
        <v>12</v>
      </c>
      <c r="J3989">
        <v>56859</v>
      </c>
      <c r="K3989">
        <v>5022</v>
      </c>
      <c r="L3989">
        <v>1</v>
      </c>
      <c r="M3989" t="s">
        <v>7423</v>
      </c>
      <c r="N3989" t="s">
        <v>7424</v>
      </c>
      <c r="P3989" t="s">
        <v>7425</v>
      </c>
      <c r="R3989">
        <v>0</v>
      </c>
      <c r="S3989">
        <v>1</v>
      </c>
      <c r="T3989">
        <v>837</v>
      </c>
      <c r="V3989">
        <v>1918</v>
      </c>
      <c r="W3989">
        <v>57931</v>
      </c>
      <c r="X3989">
        <v>2</v>
      </c>
      <c r="Y3989" t="s">
        <v>7426</v>
      </c>
      <c r="Z3989" t="s">
        <v>7427</v>
      </c>
      <c r="AB3989" t="s">
        <v>7428</v>
      </c>
      <c r="AD3989">
        <v>0</v>
      </c>
      <c r="AE3989">
        <v>0</v>
      </c>
      <c r="AF3989">
        <v>4121</v>
      </c>
      <c r="AG3989" t="s">
        <v>7429</v>
      </c>
      <c r="AH3989">
        <v>893</v>
      </c>
      <c r="AI3989">
        <v>58163</v>
      </c>
      <c r="AJ3989">
        <v>3</v>
      </c>
      <c r="AK3989" t="s">
        <v>7430</v>
      </c>
      <c r="AL3989" t="s">
        <v>7431</v>
      </c>
      <c r="AN3989" t="s">
        <v>7432</v>
      </c>
      <c r="AP3989">
        <v>0</v>
      </c>
      <c r="AQ3989">
        <v>0</v>
      </c>
      <c r="AR3989">
        <v>41</v>
      </c>
      <c r="AT3989">
        <v>31708</v>
      </c>
      <c r="AU3989">
        <v>58164</v>
      </c>
      <c r="AV3989">
        <v>4</v>
      </c>
      <c r="AW3989" t="s">
        <v>7433</v>
      </c>
      <c r="AX3989" t="s">
        <v>7434</v>
      </c>
      <c r="AZ3989" t="s">
        <v>7435</v>
      </c>
      <c r="BB3989">
        <v>0</v>
      </c>
      <c r="BC3989">
        <v>0</v>
      </c>
      <c r="BD3989">
        <v>23</v>
      </c>
      <c r="BF3989">
        <v>895</v>
      </c>
      <c r="GU3989">
        <v>5022</v>
      </c>
    </row>
    <row r="3990" spans="1:203" x14ac:dyDescent="0.4">
      <c r="A3990" t="s">
        <v>4936</v>
      </c>
      <c r="B3990" t="s">
        <v>639</v>
      </c>
      <c r="C3990">
        <v>44209</v>
      </c>
      <c r="D3990">
        <v>48417</v>
      </c>
      <c r="E3990" t="s">
        <v>5058</v>
      </c>
      <c r="F3990" t="str">
        <f t="shared" si="62"/>
        <v>TX Shackelford</v>
      </c>
      <c r="G3990" t="s">
        <v>7422</v>
      </c>
      <c r="H3990">
        <v>8</v>
      </c>
      <c r="I3990">
        <v>8</v>
      </c>
      <c r="J3990">
        <v>56859</v>
      </c>
      <c r="K3990">
        <v>1363</v>
      </c>
      <c r="L3990">
        <v>1</v>
      </c>
      <c r="M3990" t="s">
        <v>7423</v>
      </c>
      <c r="N3990" t="s">
        <v>7424</v>
      </c>
      <c r="P3990" t="s">
        <v>7425</v>
      </c>
      <c r="R3990">
        <v>0</v>
      </c>
      <c r="S3990">
        <v>1</v>
      </c>
      <c r="T3990">
        <v>131</v>
      </c>
      <c r="V3990">
        <v>1918</v>
      </c>
      <c r="W3990">
        <v>57931</v>
      </c>
      <c r="X3990">
        <v>2</v>
      </c>
      <c r="Y3990" t="s">
        <v>7426</v>
      </c>
      <c r="Z3990" t="s">
        <v>7427</v>
      </c>
      <c r="AB3990" t="s">
        <v>7428</v>
      </c>
      <c r="AD3990">
        <v>0</v>
      </c>
      <c r="AE3990">
        <v>0</v>
      </c>
      <c r="AF3990">
        <v>1218</v>
      </c>
      <c r="AG3990" t="s">
        <v>7429</v>
      </c>
      <c r="AH3990">
        <v>893</v>
      </c>
      <c r="AI3990">
        <v>58163</v>
      </c>
      <c r="AJ3990">
        <v>3</v>
      </c>
      <c r="AK3990" t="s">
        <v>7430</v>
      </c>
      <c r="AL3990" t="s">
        <v>7431</v>
      </c>
      <c r="AN3990" t="s">
        <v>7432</v>
      </c>
      <c r="AP3990">
        <v>0</v>
      </c>
      <c r="AQ3990">
        <v>0</v>
      </c>
      <c r="AR3990">
        <v>12</v>
      </c>
      <c r="AT3990">
        <v>31708</v>
      </c>
      <c r="AU3990">
        <v>58164</v>
      </c>
      <c r="AV3990">
        <v>4</v>
      </c>
      <c r="AW3990" t="s">
        <v>7433</v>
      </c>
      <c r="AX3990" t="s">
        <v>7434</v>
      </c>
      <c r="AZ3990" t="s">
        <v>7435</v>
      </c>
      <c r="BB3990">
        <v>0</v>
      </c>
      <c r="BC3990">
        <v>0</v>
      </c>
      <c r="BD3990">
        <v>2</v>
      </c>
      <c r="BF3990">
        <v>895</v>
      </c>
      <c r="GU3990">
        <v>1363</v>
      </c>
    </row>
    <row r="3991" spans="1:203" x14ac:dyDescent="0.4">
      <c r="A3991" t="s">
        <v>4936</v>
      </c>
      <c r="B3991" t="s">
        <v>640</v>
      </c>
      <c r="C3991">
        <v>44210</v>
      </c>
      <c r="D3991">
        <v>48419</v>
      </c>
      <c r="E3991" t="s">
        <v>7513</v>
      </c>
      <c r="F3991" t="str">
        <f t="shared" si="62"/>
        <v>TX Shelby</v>
      </c>
      <c r="G3991" t="s">
        <v>7422</v>
      </c>
      <c r="H3991">
        <v>15</v>
      </c>
      <c r="I3991">
        <v>15</v>
      </c>
      <c r="J3991">
        <v>56859</v>
      </c>
      <c r="K3991">
        <v>9261</v>
      </c>
      <c r="L3991">
        <v>1</v>
      </c>
      <c r="M3991" t="s">
        <v>7423</v>
      </c>
      <c r="N3991" t="s">
        <v>7424</v>
      </c>
      <c r="P3991" t="s">
        <v>7425</v>
      </c>
      <c r="R3991">
        <v>0</v>
      </c>
      <c r="S3991">
        <v>1</v>
      </c>
      <c r="T3991">
        <v>2318</v>
      </c>
      <c r="V3991">
        <v>1918</v>
      </c>
      <c r="W3991">
        <v>57931</v>
      </c>
      <c r="X3991">
        <v>2</v>
      </c>
      <c r="Y3991" t="s">
        <v>7426</v>
      </c>
      <c r="Z3991" t="s">
        <v>7427</v>
      </c>
      <c r="AB3991" t="s">
        <v>7428</v>
      </c>
      <c r="AD3991">
        <v>0</v>
      </c>
      <c r="AE3991">
        <v>0</v>
      </c>
      <c r="AF3991">
        <v>6870</v>
      </c>
      <c r="AG3991" t="s">
        <v>7429</v>
      </c>
      <c r="AH3991">
        <v>893</v>
      </c>
      <c r="AI3991">
        <v>58163</v>
      </c>
      <c r="AJ3991">
        <v>3</v>
      </c>
      <c r="AK3991" t="s">
        <v>7430</v>
      </c>
      <c r="AL3991" t="s">
        <v>7431</v>
      </c>
      <c r="AN3991" t="s">
        <v>7432</v>
      </c>
      <c r="AP3991">
        <v>0</v>
      </c>
      <c r="AQ3991">
        <v>0</v>
      </c>
      <c r="AR3991">
        <v>64</v>
      </c>
      <c r="AT3991">
        <v>31708</v>
      </c>
      <c r="AU3991">
        <v>58164</v>
      </c>
      <c r="AV3991">
        <v>4</v>
      </c>
      <c r="AW3991" t="s">
        <v>7433</v>
      </c>
      <c r="AX3991" t="s">
        <v>7434</v>
      </c>
      <c r="AZ3991" t="s">
        <v>7435</v>
      </c>
      <c r="BB3991">
        <v>0</v>
      </c>
      <c r="BC3991">
        <v>0</v>
      </c>
      <c r="BD3991">
        <v>9</v>
      </c>
      <c r="BF3991">
        <v>895</v>
      </c>
      <c r="GU3991">
        <v>9261</v>
      </c>
    </row>
    <row r="3992" spans="1:203" x14ac:dyDescent="0.4">
      <c r="A3992" t="s">
        <v>4936</v>
      </c>
      <c r="B3992" t="s">
        <v>641</v>
      </c>
      <c r="C3992">
        <v>44211</v>
      </c>
      <c r="D3992">
        <v>48421</v>
      </c>
      <c r="E3992" t="s">
        <v>7006</v>
      </c>
      <c r="F3992" t="str">
        <f t="shared" si="62"/>
        <v>TX Sherman</v>
      </c>
      <c r="G3992" t="s">
        <v>7422</v>
      </c>
      <c r="H3992">
        <v>8</v>
      </c>
      <c r="I3992">
        <v>8</v>
      </c>
      <c r="J3992">
        <v>56859</v>
      </c>
      <c r="K3992">
        <v>1038</v>
      </c>
      <c r="L3992">
        <v>1</v>
      </c>
      <c r="M3992" t="s">
        <v>7423</v>
      </c>
      <c r="N3992" t="s">
        <v>7424</v>
      </c>
      <c r="P3992" t="s">
        <v>7425</v>
      </c>
      <c r="R3992">
        <v>0</v>
      </c>
      <c r="S3992">
        <v>1</v>
      </c>
      <c r="T3992">
        <v>121</v>
      </c>
      <c r="V3992">
        <v>1918</v>
      </c>
      <c r="W3992">
        <v>57931</v>
      </c>
      <c r="X3992">
        <v>2</v>
      </c>
      <c r="Y3992" t="s">
        <v>7426</v>
      </c>
      <c r="Z3992" t="s">
        <v>7427</v>
      </c>
      <c r="AB3992" t="s">
        <v>7428</v>
      </c>
      <c r="AD3992">
        <v>0</v>
      </c>
      <c r="AE3992">
        <v>0</v>
      </c>
      <c r="AF3992">
        <v>908</v>
      </c>
      <c r="AG3992" t="s">
        <v>7429</v>
      </c>
      <c r="AH3992">
        <v>893</v>
      </c>
      <c r="AI3992">
        <v>58163</v>
      </c>
      <c r="AJ3992">
        <v>3</v>
      </c>
      <c r="AK3992" t="s">
        <v>7430</v>
      </c>
      <c r="AL3992" t="s">
        <v>7431</v>
      </c>
      <c r="AN3992" t="s">
        <v>7432</v>
      </c>
      <c r="AP3992">
        <v>0</v>
      </c>
      <c r="AQ3992">
        <v>0</v>
      </c>
      <c r="AR3992">
        <v>9</v>
      </c>
      <c r="AT3992">
        <v>31708</v>
      </c>
      <c r="AU3992">
        <v>58164</v>
      </c>
      <c r="AV3992">
        <v>4</v>
      </c>
      <c r="AW3992" t="s">
        <v>7433</v>
      </c>
      <c r="AX3992" t="s">
        <v>7434</v>
      </c>
      <c r="AZ3992" t="s">
        <v>7435</v>
      </c>
      <c r="BB3992">
        <v>0</v>
      </c>
      <c r="BC3992">
        <v>0</v>
      </c>
      <c r="BD3992">
        <v>0</v>
      </c>
      <c r="BF3992">
        <v>895</v>
      </c>
      <c r="GU3992">
        <v>1038</v>
      </c>
    </row>
    <row r="3993" spans="1:203" x14ac:dyDescent="0.4">
      <c r="A3993" t="s">
        <v>4936</v>
      </c>
      <c r="B3993" t="s">
        <v>642</v>
      </c>
      <c r="C3993">
        <v>44212</v>
      </c>
      <c r="D3993">
        <v>48423</v>
      </c>
      <c r="E3993" t="s">
        <v>6867</v>
      </c>
      <c r="F3993" t="str">
        <f t="shared" si="62"/>
        <v>TX Smith</v>
      </c>
      <c r="G3993" t="s">
        <v>7422</v>
      </c>
      <c r="H3993">
        <v>73</v>
      </c>
      <c r="I3993">
        <v>73</v>
      </c>
      <c r="J3993">
        <v>56859</v>
      </c>
      <c r="K3993">
        <v>84794</v>
      </c>
      <c r="L3993">
        <v>1</v>
      </c>
      <c r="M3993" t="s">
        <v>7423</v>
      </c>
      <c r="N3993" t="s">
        <v>7424</v>
      </c>
      <c r="P3993" t="s">
        <v>7425</v>
      </c>
      <c r="R3993">
        <v>0</v>
      </c>
      <c r="S3993">
        <v>1</v>
      </c>
      <c r="T3993">
        <v>22101</v>
      </c>
      <c r="V3993">
        <v>1918</v>
      </c>
      <c r="W3993">
        <v>57931</v>
      </c>
      <c r="X3993">
        <v>2</v>
      </c>
      <c r="Y3993" t="s">
        <v>7426</v>
      </c>
      <c r="Z3993" t="s">
        <v>7427</v>
      </c>
      <c r="AB3993" t="s">
        <v>7428</v>
      </c>
      <c r="AD3993">
        <v>0</v>
      </c>
      <c r="AE3993">
        <v>0</v>
      </c>
      <c r="AF3993">
        <v>61858</v>
      </c>
      <c r="AG3993" t="s">
        <v>7429</v>
      </c>
      <c r="AH3993">
        <v>893</v>
      </c>
      <c r="AI3993">
        <v>58163</v>
      </c>
      <c r="AJ3993">
        <v>3</v>
      </c>
      <c r="AK3993" t="s">
        <v>7430</v>
      </c>
      <c r="AL3993" t="s">
        <v>7431</v>
      </c>
      <c r="AN3993" t="s">
        <v>7432</v>
      </c>
      <c r="AP3993">
        <v>0</v>
      </c>
      <c r="AQ3993">
        <v>0</v>
      </c>
      <c r="AR3993">
        <v>701</v>
      </c>
      <c r="AT3993">
        <v>31708</v>
      </c>
      <c r="AU3993">
        <v>58164</v>
      </c>
      <c r="AV3993">
        <v>4</v>
      </c>
      <c r="AW3993" t="s">
        <v>7433</v>
      </c>
      <c r="AX3993" t="s">
        <v>7434</v>
      </c>
      <c r="AZ3993" t="s">
        <v>7435</v>
      </c>
      <c r="BB3993">
        <v>0</v>
      </c>
      <c r="BC3993">
        <v>0</v>
      </c>
      <c r="BD3993">
        <v>134</v>
      </c>
      <c r="BF3993">
        <v>895</v>
      </c>
      <c r="GU3993">
        <v>84794</v>
      </c>
    </row>
    <row r="3994" spans="1:203" x14ac:dyDescent="0.4">
      <c r="A3994" t="s">
        <v>4936</v>
      </c>
      <c r="B3994" t="s">
        <v>643</v>
      </c>
      <c r="C3994">
        <v>44213</v>
      </c>
      <c r="D3994">
        <v>48425</v>
      </c>
      <c r="E3994" t="s">
        <v>5059</v>
      </c>
      <c r="F3994" t="str">
        <f t="shared" si="62"/>
        <v>TX Somervell</v>
      </c>
      <c r="G3994" t="s">
        <v>7422</v>
      </c>
      <c r="H3994">
        <v>6</v>
      </c>
      <c r="I3994">
        <v>6</v>
      </c>
      <c r="J3994">
        <v>56859</v>
      </c>
      <c r="K3994">
        <v>3507</v>
      </c>
      <c r="L3994">
        <v>1</v>
      </c>
      <c r="M3994" t="s">
        <v>7423</v>
      </c>
      <c r="N3994" t="s">
        <v>7424</v>
      </c>
      <c r="P3994" t="s">
        <v>7425</v>
      </c>
      <c r="R3994">
        <v>0</v>
      </c>
      <c r="S3994">
        <v>1</v>
      </c>
      <c r="T3994">
        <v>609</v>
      </c>
      <c r="V3994">
        <v>1918</v>
      </c>
      <c r="W3994">
        <v>57931</v>
      </c>
      <c r="X3994">
        <v>2</v>
      </c>
      <c r="Y3994" t="s">
        <v>7426</v>
      </c>
      <c r="Z3994" t="s">
        <v>7427</v>
      </c>
      <c r="AB3994" t="s">
        <v>7428</v>
      </c>
      <c r="AD3994">
        <v>0</v>
      </c>
      <c r="AE3994">
        <v>0</v>
      </c>
      <c r="AF3994">
        <v>2858</v>
      </c>
      <c r="AG3994" t="s">
        <v>7429</v>
      </c>
      <c r="AH3994">
        <v>893</v>
      </c>
      <c r="AI3994">
        <v>58163</v>
      </c>
      <c r="AJ3994">
        <v>3</v>
      </c>
      <c r="AK3994" t="s">
        <v>7430</v>
      </c>
      <c r="AL3994" t="s">
        <v>7431</v>
      </c>
      <c r="AN3994" t="s">
        <v>7432</v>
      </c>
      <c r="AP3994">
        <v>0</v>
      </c>
      <c r="AQ3994">
        <v>0</v>
      </c>
      <c r="AR3994">
        <v>32</v>
      </c>
      <c r="AT3994">
        <v>31708</v>
      </c>
      <c r="AU3994">
        <v>58164</v>
      </c>
      <c r="AV3994">
        <v>4</v>
      </c>
      <c r="AW3994" t="s">
        <v>7433</v>
      </c>
      <c r="AX3994" t="s">
        <v>7434</v>
      </c>
      <c r="AZ3994" t="s">
        <v>7435</v>
      </c>
      <c r="BB3994">
        <v>0</v>
      </c>
      <c r="BC3994">
        <v>0</v>
      </c>
      <c r="BD3994">
        <v>8</v>
      </c>
      <c r="BF3994">
        <v>895</v>
      </c>
      <c r="GU3994">
        <v>3507</v>
      </c>
    </row>
    <row r="3995" spans="1:203" x14ac:dyDescent="0.4">
      <c r="A3995" t="s">
        <v>4936</v>
      </c>
      <c r="B3995" t="s">
        <v>644</v>
      </c>
      <c r="C3995">
        <v>44214</v>
      </c>
      <c r="D3995">
        <v>48427</v>
      </c>
      <c r="E3995" t="s">
        <v>5060</v>
      </c>
      <c r="F3995" t="str">
        <f t="shared" si="62"/>
        <v>TX Starr</v>
      </c>
      <c r="G3995" t="s">
        <v>7422</v>
      </c>
      <c r="H3995">
        <v>11</v>
      </c>
      <c r="I3995">
        <v>11</v>
      </c>
      <c r="J3995">
        <v>56859</v>
      </c>
      <c r="K3995">
        <v>11859</v>
      </c>
      <c r="L3995">
        <v>1</v>
      </c>
      <c r="M3995" t="s">
        <v>7423</v>
      </c>
      <c r="N3995" t="s">
        <v>7424</v>
      </c>
      <c r="P3995" t="s">
        <v>7425</v>
      </c>
      <c r="R3995">
        <v>0</v>
      </c>
      <c r="S3995">
        <v>1</v>
      </c>
      <c r="T3995">
        <v>10248</v>
      </c>
      <c r="V3995">
        <v>1918</v>
      </c>
      <c r="W3995">
        <v>57931</v>
      </c>
      <c r="X3995">
        <v>2</v>
      </c>
      <c r="Y3995" t="s">
        <v>7426</v>
      </c>
      <c r="Z3995" t="s">
        <v>7427</v>
      </c>
      <c r="AB3995" t="s">
        <v>7428</v>
      </c>
      <c r="AD3995">
        <v>0</v>
      </c>
      <c r="AE3995">
        <v>0</v>
      </c>
      <c r="AF3995">
        <v>1540</v>
      </c>
      <c r="AG3995" t="s">
        <v>7429</v>
      </c>
      <c r="AH3995">
        <v>893</v>
      </c>
      <c r="AI3995">
        <v>58163</v>
      </c>
      <c r="AJ3995">
        <v>3</v>
      </c>
      <c r="AK3995" t="s">
        <v>7430</v>
      </c>
      <c r="AL3995" t="s">
        <v>7431</v>
      </c>
      <c r="AN3995" t="s">
        <v>7432</v>
      </c>
      <c r="AP3995">
        <v>0</v>
      </c>
      <c r="AQ3995">
        <v>0</v>
      </c>
      <c r="AR3995">
        <v>50</v>
      </c>
      <c r="AT3995">
        <v>31708</v>
      </c>
      <c r="AU3995">
        <v>58164</v>
      </c>
      <c r="AV3995">
        <v>4</v>
      </c>
      <c r="AW3995" t="s">
        <v>7433</v>
      </c>
      <c r="AX3995" t="s">
        <v>7434</v>
      </c>
      <c r="AZ3995" t="s">
        <v>7435</v>
      </c>
      <c r="BB3995">
        <v>0</v>
      </c>
      <c r="BC3995">
        <v>0</v>
      </c>
      <c r="BD3995">
        <v>21</v>
      </c>
      <c r="BF3995">
        <v>895</v>
      </c>
      <c r="GU3995">
        <v>11859</v>
      </c>
    </row>
    <row r="3996" spans="1:203" x14ac:dyDescent="0.4">
      <c r="A3996" t="s">
        <v>4936</v>
      </c>
      <c r="B3996" t="s">
        <v>645</v>
      </c>
      <c r="C3996">
        <v>44215</v>
      </c>
      <c r="D3996">
        <v>48429</v>
      </c>
      <c r="E3996" t="s">
        <v>6906</v>
      </c>
      <c r="F3996" t="str">
        <f t="shared" si="62"/>
        <v>TX Stephens</v>
      </c>
      <c r="G3996" t="s">
        <v>7422</v>
      </c>
      <c r="H3996">
        <v>10</v>
      </c>
      <c r="I3996">
        <v>10</v>
      </c>
      <c r="J3996">
        <v>56859</v>
      </c>
      <c r="K3996">
        <v>3407</v>
      </c>
      <c r="L3996">
        <v>1</v>
      </c>
      <c r="M3996" t="s">
        <v>7423</v>
      </c>
      <c r="N3996" t="s">
        <v>7424</v>
      </c>
      <c r="P3996" t="s">
        <v>7425</v>
      </c>
      <c r="R3996">
        <v>0</v>
      </c>
      <c r="S3996">
        <v>1</v>
      </c>
      <c r="T3996">
        <v>475</v>
      </c>
      <c r="V3996">
        <v>1918</v>
      </c>
      <c r="W3996">
        <v>57931</v>
      </c>
      <c r="X3996">
        <v>2</v>
      </c>
      <c r="Y3996" t="s">
        <v>7426</v>
      </c>
      <c r="Z3996" t="s">
        <v>7427</v>
      </c>
      <c r="AB3996" t="s">
        <v>7428</v>
      </c>
      <c r="AD3996">
        <v>0</v>
      </c>
      <c r="AE3996">
        <v>0</v>
      </c>
      <c r="AF3996">
        <v>2891</v>
      </c>
      <c r="AG3996" t="s">
        <v>7429</v>
      </c>
      <c r="AH3996">
        <v>893</v>
      </c>
      <c r="AI3996">
        <v>58163</v>
      </c>
      <c r="AJ3996">
        <v>3</v>
      </c>
      <c r="AK3996" t="s">
        <v>7430</v>
      </c>
      <c r="AL3996" t="s">
        <v>7431</v>
      </c>
      <c r="AN3996" t="s">
        <v>7432</v>
      </c>
      <c r="AP3996">
        <v>0</v>
      </c>
      <c r="AQ3996">
        <v>0</v>
      </c>
      <c r="AR3996">
        <v>32</v>
      </c>
      <c r="AT3996">
        <v>31708</v>
      </c>
      <c r="AU3996">
        <v>58164</v>
      </c>
      <c r="AV3996">
        <v>4</v>
      </c>
      <c r="AW3996" t="s">
        <v>7433</v>
      </c>
      <c r="AX3996" t="s">
        <v>7434</v>
      </c>
      <c r="AZ3996" t="s">
        <v>7435</v>
      </c>
      <c r="BB3996">
        <v>0</v>
      </c>
      <c r="BC3996">
        <v>0</v>
      </c>
      <c r="BD3996">
        <v>9</v>
      </c>
      <c r="BF3996">
        <v>895</v>
      </c>
      <c r="GU3996">
        <v>3407</v>
      </c>
    </row>
    <row r="3997" spans="1:203" x14ac:dyDescent="0.4">
      <c r="A3997" t="s">
        <v>4936</v>
      </c>
      <c r="B3997" t="s">
        <v>646</v>
      </c>
      <c r="C3997">
        <v>44216</v>
      </c>
      <c r="D3997">
        <v>48431</v>
      </c>
      <c r="E3997" t="s">
        <v>7297</v>
      </c>
      <c r="F3997" t="str">
        <f t="shared" si="62"/>
        <v>TX Sterling</v>
      </c>
      <c r="G3997" t="s">
        <v>7422</v>
      </c>
      <c r="H3997">
        <v>5</v>
      </c>
      <c r="I3997">
        <v>5</v>
      </c>
      <c r="J3997">
        <v>56859</v>
      </c>
      <c r="K3997">
        <v>494</v>
      </c>
      <c r="L3997">
        <v>1</v>
      </c>
      <c r="M3997" t="s">
        <v>7423</v>
      </c>
      <c r="N3997" t="s">
        <v>7424</v>
      </c>
      <c r="P3997" t="s">
        <v>7425</v>
      </c>
      <c r="R3997">
        <v>0</v>
      </c>
      <c r="S3997">
        <v>1</v>
      </c>
      <c r="T3997">
        <v>31</v>
      </c>
      <c r="V3997">
        <v>1918</v>
      </c>
      <c r="W3997">
        <v>57931</v>
      </c>
      <c r="X3997">
        <v>2</v>
      </c>
      <c r="Y3997" t="s">
        <v>7426</v>
      </c>
      <c r="Z3997" t="s">
        <v>7427</v>
      </c>
      <c r="AB3997" t="s">
        <v>7428</v>
      </c>
      <c r="AD3997">
        <v>0</v>
      </c>
      <c r="AE3997">
        <v>0</v>
      </c>
      <c r="AF3997">
        <v>459</v>
      </c>
      <c r="AG3997" t="s">
        <v>7429</v>
      </c>
      <c r="AH3997">
        <v>893</v>
      </c>
      <c r="AI3997">
        <v>58163</v>
      </c>
      <c r="AJ3997">
        <v>3</v>
      </c>
      <c r="AK3997" t="s">
        <v>7430</v>
      </c>
      <c r="AL3997" t="s">
        <v>7431</v>
      </c>
      <c r="AN3997" t="s">
        <v>7432</v>
      </c>
      <c r="AP3997">
        <v>0</v>
      </c>
      <c r="AQ3997">
        <v>0</v>
      </c>
      <c r="AR3997">
        <v>3</v>
      </c>
      <c r="AT3997">
        <v>31708</v>
      </c>
      <c r="AU3997">
        <v>58164</v>
      </c>
      <c r="AV3997">
        <v>4</v>
      </c>
      <c r="AW3997" t="s">
        <v>7433</v>
      </c>
      <c r="AX3997" t="s">
        <v>7434</v>
      </c>
      <c r="AZ3997" t="s">
        <v>7435</v>
      </c>
      <c r="BB3997">
        <v>0</v>
      </c>
      <c r="BC3997">
        <v>0</v>
      </c>
      <c r="BD3997">
        <v>1</v>
      </c>
      <c r="BF3997">
        <v>895</v>
      </c>
      <c r="GU3997">
        <v>494</v>
      </c>
    </row>
    <row r="3998" spans="1:203" x14ac:dyDescent="0.4">
      <c r="A3998" t="s">
        <v>4936</v>
      </c>
      <c r="B3998" t="s">
        <v>647</v>
      </c>
      <c r="C3998">
        <v>44217</v>
      </c>
      <c r="D3998">
        <v>48433</v>
      </c>
      <c r="E3998" t="s">
        <v>5061</v>
      </c>
      <c r="F3998" t="str">
        <f t="shared" si="62"/>
        <v>TX Stonewall</v>
      </c>
      <c r="G3998" t="s">
        <v>7422</v>
      </c>
      <c r="H3998">
        <v>5</v>
      </c>
      <c r="I3998">
        <v>5</v>
      </c>
      <c r="J3998">
        <v>56859</v>
      </c>
      <c r="K3998">
        <v>675</v>
      </c>
      <c r="L3998">
        <v>1</v>
      </c>
      <c r="M3998" t="s">
        <v>7423</v>
      </c>
      <c r="N3998" t="s">
        <v>7424</v>
      </c>
      <c r="P3998" t="s">
        <v>7425</v>
      </c>
      <c r="R3998">
        <v>0</v>
      </c>
      <c r="S3998">
        <v>1</v>
      </c>
      <c r="T3998">
        <v>160</v>
      </c>
      <c r="V3998">
        <v>1918</v>
      </c>
      <c r="W3998">
        <v>57931</v>
      </c>
      <c r="X3998">
        <v>2</v>
      </c>
      <c r="Y3998" t="s">
        <v>7426</v>
      </c>
      <c r="Z3998" t="s">
        <v>7427</v>
      </c>
      <c r="AB3998" t="s">
        <v>7428</v>
      </c>
      <c r="AD3998">
        <v>0</v>
      </c>
      <c r="AE3998">
        <v>0</v>
      </c>
      <c r="AF3998">
        <v>507</v>
      </c>
      <c r="AG3998" t="s">
        <v>7429</v>
      </c>
      <c r="AH3998">
        <v>893</v>
      </c>
      <c r="AI3998">
        <v>58163</v>
      </c>
      <c r="AJ3998">
        <v>3</v>
      </c>
      <c r="AK3998" t="s">
        <v>7430</v>
      </c>
      <c r="AL3998" t="s">
        <v>7431</v>
      </c>
      <c r="AN3998" t="s">
        <v>7432</v>
      </c>
      <c r="AP3998">
        <v>0</v>
      </c>
      <c r="AQ3998">
        <v>0</v>
      </c>
      <c r="AR3998">
        <v>5</v>
      </c>
      <c r="AT3998">
        <v>31708</v>
      </c>
      <c r="AU3998">
        <v>58164</v>
      </c>
      <c r="AV3998">
        <v>4</v>
      </c>
      <c r="AW3998" t="s">
        <v>7433</v>
      </c>
      <c r="AX3998" t="s">
        <v>7434</v>
      </c>
      <c r="AZ3998" t="s">
        <v>7435</v>
      </c>
      <c r="BB3998">
        <v>0</v>
      </c>
      <c r="BC3998">
        <v>0</v>
      </c>
      <c r="BD3998">
        <v>3</v>
      </c>
      <c r="BF3998">
        <v>895</v>
      </c>
      <c r="GU3998">
        <v>675</v>
      </c>
    </row>
    <row r="3999" spans="1:203" x14ac:dyDescent="0.4">
      <c r="A3999" t="s">
        <v>4936</v>
      </c>
      <c r="B3999" t="s">
        <v>648</v>
      </c>
      <c r="C3999">
        <v>44218</v>
      </c>
      <c r="D3999">
        <v>48435</v>
      </c>
      <c r="E3999" t="s">
        <v>6394</v>
      </c>
      <c r="F3999" t="str">
        <f t="shared" si="62"/>
        <v>TX Sutton</v>
      </c>
      <c r="G3999" t="s">
        <v>7422</v>
      </c>
      <c r="H3999">
        <v>5</v>
      </c>
      <c r="I3999">
        <v>5</v>
      </c>
      <c r="J3999">
        <v>56859</v>
      </c>
      <c r="K3999">
        <v>1489</v>
      </c>
      <c r="L3999">
        <v>1</v>
      </c>
      <c r="M3999" t="s">
        <v>7423</v>
      </c>
      <c r="N3999" t="s">
        <v>7424</v>
      </c>
      <c r="P3999" t="s">
        <v>7425</v>
      </c>
      <c r="R3999">
        <v>0</v>
      </c>
      <c r="S3999">
        <v>1</v>
      </c>
      <c r="T3999">
        <v>369</v>
      </c>
      <c r="V3999">
        <v>1918</v>
      </c>
      <c r="W3999">
        <v>57931</v>
      </c>
      <c r="X3999">
        <v>2</v>
      </c>
      <c r="Y3999" t="s">
        <v>7426</v>
      </c>
      <c r="Z3999" t="s">
        <v>7427</v>
      </c>
      <c r="AB3999" t="s">
        <v>7428</v>
      </c>
      <c r="AD3999">
        <v>0</v>
      </c>
      <c r="AE3999">
        <v>0</v>
      </c>
      <c r="AF3999">
        <v>1110</v>
      </c>
      <c r="AG3999" t="s">
        <v>7429</v>
      </c>
      <c r="AH3999">
        <v>893</v>
      </c>
      <c r="AI3999">
        <v>58163</v>
      </c>
      <c r="AJ3999">
        <v>3</v>
      </c>
      <c r="AK3999" t="s">
        <v>7430</v>
      </c>
      <c r="AL3999" t="s">
        <v>7431</v>
      </c>
      <c r="AN3999" t="s">
        <v>7432</v>
      </c>
      <c r="AP3999">
        <v>0</v>
      </c>
      <c r="AQ3999">
        <v>0</v>
      </c>
      <c r="AR3999">
        <v>8</v>
      </c>
      <c r="AT3999">
        <v>31708</v>
      </c>
      <c r="AU3999">
        <v>58164</v>
      </c>
      <c r="AV3999">
        <v>4</v>
      </c>
      <c r="AW3999" t="s">
        <v>7433</v>
      </c>
      <c r="AX3999" t="s">
        <v>7434</v>
      </c>
      <c r="AZ3999" t="s">
        <v>7435</v>
      </c>
      <c r="BB3999">
        <v>0</v>
      </c>
      <c r="BC3999">
        <v>0</v>
      </c>
      <c r="BD3999">
        <v>2</v>
      </c>
      <c r="BF3999">
        <v>895</v>
      </c>
      <c r="GU3999">
        <v>1489</v>
      </c>
    </row>
    <row r="4000" spans="1:203" x14ac:dyDescent="0.4">
      <c r="A4000" t="s">
        <v>4936</v>
      </c>
      <c r="B4000" t="s">
        <v>649</v>
      </c>
      <c r="C4000">
        <v>44219</v>
      </c>
      <c r="D4000">
        <v>48437</v>
      </c>
      <c r="E4000" t="s">
        <v>5062</v>
      </c>
      <c r="F4000" t="str">
        <f t="shared" si="62"/>
        <v>TX Swisher</v>
      </c>
      <c r="G4000" t="s">
        <v>7422</v>
      </c>
      <c r="H4000">
        <v>6</v>
      </c>
      <c r="I4000">
        <v>6</v>
      </c>
      <c r="J4000">
        <v>56859</v>
      </c>
      <c r="K4000">
        <v>2265</v>
      </c>
      <c r="L4000">
        <v>1</v>
      </c>
      <c r="M4000" t="s">
        <v>7423</v>
      </c>
      <c r="N4000" t="s">
        <v>7424</v>
      </c>
      <c r="P4000" t="s">
        <v>7425</v>
      </c>
      <c r="R4000">
        <v>0</v>
      </c>
      <c r="S4000">
        <v>1</v>
      </c>
      <c r="T4000">
        <v>579</v>
      </c>
      <c r="V4000">
        <v>1918</v>
      </c>
      <c r="W4000">
        <v>57931</v>
      </c>
      <c r="X4000">
        <v>2</v>
      </c>
      <c r="Y4000" t="s">
        <v>7426</v>
      </c>
      <c r="Z4000" t="s">
        <v>7427</v>
      </c>
      <c r="AB4000" t="s">
        <v>7428</v>
      </c>
      <c r="AD4000">
        <v>0</v>
      </c>
      <c r="AE4000">
        <v>0</v>
      </c>
      <c r="AF4000">
        <v>1654</v>
      </c>
      <c r="AG4000" t="s">
        <v>7429</v>
      </c>
      <c r="AH4000">
        <v>893</v>
      </c>
      <c r="AI4000">
        <v>58163</v>
      </c>
      <c r="AJ4000">
        <v>3</v>
      </c>
      <c r="AK4000" t="s">
        <v>7430</v>
      </c>
      <c r="AL4000" t="s">
        <v>7431</v>
      </c>
      <c r="AN4000" t="s">
        <v>7432</v>
      </c>
      <c r="AP4000">
        <v>0</v>
      </c>
      <c r="AQ4000">
        <v>0</v>
      </c>
      <c r="AR4000">
        <v>24</v>
      </c>
      <c r="AT4000">
        <v>31708</v>
      </c>
      <c r="AU4000">
        <v>58164</v>
      </c>
      <c r="AV4000">
        <v>4</v>
      </c>
      <c r="AW4000" t="s">
        <v>7433</v>
      </c>
      <c r="AX4000" t="s">
        <v>7434</v>
      </c>
      <c r="AZ4000" t="s">
        <v>7435</v>
      </c>
      <c r="BB4000">
        <v>0</v>
      </c>
      <c r="BC4000">
        <v>0</v>
      </c>
      <c r="BD4000">
        <v>8</v>
      </c>
      <c r="BF4000">
        <v>895</v>
      </c>
      <c r="GU4000">
        <v>2265</v>
      </c>
    </row>
    <row r="4001" spans="1:203" x14ac:dyDescent="0.4">
      <c r="A4001" t="s">
        <v>4936</v>
      </c>
      <c r="B4001" t="s">
        <v>650</v>
      </c>
      <c r="C4001">
        <v>44220</v>
      </c>
      <c r="D4001">
        <v>48439</v>
      </c>
      <c r="E4001" t="s">
        <v>5063</v>
      </c>
      <c r="F4001" t="str">
        <f t="shared" si="62"/>
        <v>TX Tarrant</v>
      </c>
      <c r="G4001" t="s">
        <v>7422</v>
      </c>
      <c r="H4001">
        <v>676</v>
      </c>
      <c r="I4001">
        <v>676</v>
      </c>
      <c r="J4001">
        <v>56859</v>
      </c>
      <c r="K4001">
        <v>610149</v>
      </c>
      <c r="L4001">
        <v>1</v>
      </c>
      <c r="M4001" t="s">
        <v>7423</v>
      </c>
      <c r="N4001" t="s">
        <v>7424</v>
      </c>
      <c r="P4001" t="s">
        <v>7425</v>
      </c>
      <c r="R4001">
        <v>0</v>
      </c>
      <c r="S4001">
        <v>1</v>
      </c>
      <c r="T4001">
        <v>252789</v>
      </c>
      <c r="V4001">
        <v>1918</v>
      </c>
      <c r="W4001">
        <v>57931</v>
      </c>
      <c r="X4001">
        <v>2</v>
      </c>
      <c r="Y4001" t="s">
        <v>7426</v>
      </c>
      <c r="Z4001" t="s">
        <v>7427</v>
      </c>
      <c r="AB4001" t="s">
        <v>7428</v>
      </c>
      <c r="AD4001">
        <v>0</v>
      </c>
      <c r="AE4001">
        <v>0</v>
      </c>
      <c r="AF4001">
        <v>348686</v>
      </c>
      <c r="AG4001" t="s">
        <v>7429</v>
      </c>
      <c r="AH4001">
        <v>893</v>
      </c>
      <c r="AI4001">
        <v>58163</v>
      </c>
      <c r="AJ4001">
        <v>3</v>
      </c>
      <c r="AK4001" t="s">
        <v>7430</v>
      </c>
      <c r="AL4001" t="s">
        <v>7431</v>
      </c>
      <c r="AN4001" t="s">
        <v>7432</v>
      </c>
      <c r="AP4001">
        <v>0</v>
      </c>
      <c r="AQ4001">
        <v>0</v>
      </c>
      <c r="AR4001">
        <v>6903</v>
      </c>
      <c r="AT4001">
        <v>31708</v>
      </c>
      <c r="AU4001">
        <v>58164</v>
      </c>
      <c r="AV4001">
        <v>4</v>
      </c>
      <c r="AW4001" t="s">
        <v>7433</v>
      </c>
      <c r="AX4001" t="s">
        <v>7434</v>
      </c>
      <c r="AZ4001" t="s">
        <v>7435</v>
      </c>
      <c r="BB4001">
        <v>0</v>
      </c>
      <c r="BC4001">
        <v>0</v>
      </c>
      <c r="BD4001">
        <v>1771</v>
      </c>
      <c r="BF4001">
        <v>895</v>
      </c>
      <c r="GU4001">
        <v>610149</v>
      </c>
    </row>
    <row r="4002" spans="1:203" x14ac:dyDescent="0.4">
      <c r="A4002" t="s">
        <v>4936</v>
      </c>
      <c r="B4002" t="s">
        <v>651</v>
      </c>
      <c r="C4002">
        <v>44221</v>
      </c>
      <c r="D4002">
        <v>48441</v>
      </c>
      <c r="E4002" t="s">
        <v>7108</v>
      </c>
      <c r="F4002" t="str">
        <f t="shared" si="62"/>
        <v>TX Taylor</v>
      </c>
      <c r="G4002" t="s">
        <v>7422</v>
      </c>
      <c r="H4002">
        <v>35</v>
      </c>
      <c r="I4002">
        <v>35</v>
      </c>
      <c r="J4002">
        <v>56859</v>
      </c>
      <c r="K4002">
        <v>43170</v>
      </c>
      <c r="L4002">
        <v>1</v>
      </c>
      <c r="M4002" t="s">
        <v>7423</v>
      </c>
      <c r="N4002" t="s">
        <v>7424</v>
      </c>
      <c r="P4002" t="s">
        <v>7425</v>
      </c>
      <c r="R4002">
        <v>0</v>
      </c>
      <c r="S4002">
        <v>1</v>
      </c>
      <c r="T4002">
        <v>9725</v>
      </c>
      <c r="V4002">
        <v>1918</v>
      </c>
      <c r="W4002">
        <v>57931</v>
      </c>
      <c r="X4002">
        <v>2</v>
      </c>
      <c r="Y4002" t="s">
        <v>7426</v>
      </c>
      <c r="Z4002" t="s">
        <v>7427</v>
      </c>
      <c r="AB4002" t="s">
        <v>7428</v>
      </c>
      <c r="AD4002">
        <v>0</v>
      </c>
      <c r="AE4002">
        <v>0</v>
      </c>
      <c r="AF4002">
        <v>32853</v>
      </c>
      <c r="AG4002" t="s">
        <v>7429</v>
      </c>
      <c r="AH4002">
        <v>893</v>
      </c>
      <c r="AI4002">
        <v>58163</v>
      </c>
      <c r="AJ4002">
        <v>3</v>
      </c>
      <c r="AK4002" t="s">
        <v>7430</v>
      </c>
      <c r="AL4002" t="s">
        <v>7431</v>
      </c>
      <c r="AN4002" t="s">
        <v>7432</v>
      </c>
      <c r="AP4002">
        <v>0</v>
      </c>
      <c r="AQ4002">
        <v>0</v>
      </c>
      <c r="AR4002">
        <v>475</v>
      </c>
      <c r="AT4002">
        <v>31708</v>
      </c>
      <c r="AU4002">
        <v>58164</v>
      </c>
      <c r="AV4002">
        <v>4</v>
      </c>
      <c r="AW4002" t="s">
        <v>7433</v>
      </c>
      <c r="AX4002" t="s">
        <v>7434</v>
      </c>
      <c r="AZ4002" t="s">
        <v>7435</v>
      </c>
      <c r="BB4002">
        <v>0</v>
      </c>
      <c r="BC4002">
        <v>0</v>
      </c>
      <c r="BD4002">
        <v>117</v>
      </c>
      <c r="BF4002">
        <v>895</v>
      </c>
      <c r="GU4002">
        <v>43170</v>
      </c>
    </row>
    <row r="4003" spans="1:203" x14ac:dyDescent="0.4">
      <c r="A4003" t="s">
        <v>4936</v>
      </c>
      <c r="B4003" t="s">
        <v>652</v>
      </c>
      <c r="C4003">
        <v>44222</v>
      </c>
      <c r="D4003">
        <v>48443</v>
      </c>
      <c r="E4003" t="s">
        <v>6911</v>
      </c>
      <c r="F4003" t="str">
        <f t="shared" si="62"/>
        <v>TX Terrell</v>
      </c>
      <c r="G4003" t="s">
        <v>7422</v>
      </c>
      <c r="H4003">
        <v>5</v>
      </c>
      <c r="I4003">
        <v>5</v>
      </c>
      <c r="J4003">
        <v>56859</v>
      </c>
      <c r="K4003">
        <v>553</v>
      </c>
      <c r="L4003">
        <v>1</v>
      </c>
      <c r="M4003" t="s">
        <v>7423</v>
      </c>
      <c r="N4003" t="s">
        <v>7424</v>
      </c>
      <c r="P4003" t="s">
        <v>7425</v>
      </c>
      <c r="R4003">
        <v>0</v>
      </c>
      <c r="S4003">
        <v>1</v>
      </c>
      <c r="T4003">
        <v>184</v>
      </c>
      <c r="V4003">
        <v>1918</v>
      </c>
      <c r="W4003">
        <v>57931</v>
      </c>
      <c r="X4003">
        <v>2</v>
      </c>
      <c r="Y4003" t="s">
        <v>7426</v>
      </c>
      <c r="Z4003" t="s">
        <v>7427</v>
      </c>
      <c r="AB4003" t="s">
        <v>7428</v>
      </c>
      <c r="AD4003">
        <v>0</v>
      </c>
      <c r="AE4003">
        <v>0</v>
      </c>
      <c r="AF4003">
        <v>358</v>
      </c>
      <c r="AG4003" t="s">
        <v>7429</v>
      </c>
      <c r="AH4003">
        <v>893</v>
      </c>
      <c r="AI4003">
        <v>58163</v>
      </c>
      <c r="AJ4003">
        <v>3</v>
      </c>
      <c r="AK4003" t="s">
        <v>7430</v>
      </c>
      <c r="AL4003" t="s">
        <v>7431</v>
      </c>
      <c r="AN4003" t="s">
        <v>7432</v>
      </c>
      <c r="AP4003">
        <v>0</v>
      </c>
      <c r="AQ4003">
        <v>0</v>
      </c>
      <c r="AR4003">
        <v>10</v>
      </c>
      <c r="AT4003">
        <v>31708</v>
      </c>
      <c r="AU4003">
        <v>58164</v>
      </c>
      <c r="AV4003">
        <v>4</v>
      </c>
      <c r="AW4003" t="s">
        <v>7433</v>
      </c>
      <c r="AX4003" t="s">
        <v>7434</v>
      </c>
      <c r="AZ4003" t="s">
        <v>7435</v>
      </c>
      <c r="BB4003">
        <v>0</v>
      </c>
      <c r="BC4003">
        <v>0</v>
      </c>
      <c r="BD4003">
        <v>1</v>
      </c>
      <c r="BF4003">
        <v>895</v>
      </c>
      <c r="GU4003">
        <v>553</v>
      </c>
    </row>
    <row r="4004" spans="1:203" x14ac:dyDescent="0.4">
      <c r="A4004" t="s">
        <v>4936</v>
      </c>
      <c r="B4004" t="s">
        <v>653</v>
      </c>
      <c r="C4004">
        <v>44223</v>
      </c>
      <c r="D4004">
        <v>48445</v>
      </c>
      <c r="E4004" t="s">
        <v>6880</v>
      </c>
      <c r="F4004" t="str">
        <f t="shared" si="62"/>
        <v>TX Terry</v>
      </c>
      <c r="G4004" t="s">
        <v>7422</v>
      </c>
      <c r="H4004">
        <v>9</v>
      </c>
      <c r="I4004">
        <v>9</v>
      </c>
      <c r="J4004">
        <v>56859</v>
      </c>
      <c r="K4004">
        <v>3707</v>
      </c>
      <c r="L4004">
        <v>1</v>
      </c>
      <c r="M4004" t="s">
        <v>7423</v>
      </c>
      <c r="N4004" t="s">
        <v>7424</v>
      </c>
      <c r="P4004" t="s">
        <v>7425</v>
      </c>
      <c r="R4004">
        <v>0</v>
      </c>
      <c r="S4004">
        <v>1</v>
      </c>
      <c r="T4004">
        <v>1059</v>
      </c>
      <c r="V4004">
        <v>1918</v>
      </c>
      <c r="W4004">
        <v>57931</v>
      </c>
      <c r="X4004">
        <v>2</v>
      </c>
      <c r="Y4004" t="s">
        <v>7426</v>
      </c>
      <c r="Z4004" t="s">
        <v>7427</v>
      </c>
      <c r="AB4004" t="s">
        <v>7428</v>
      </c>
      <c r="AD4004">
        <v>0</v>
      </c>
      <c r="AE4004">
        <v>0</v>
      </c>
      <c r="AF4004">
        <v>2602</v>
      </c>
      <c r="AG4004" t="s">
        <v>7429</v>
      </c>
      <c r="AH4004">
        <v>893</v>
      </c>
      <c r="AI4004">
        <v>58163</v>
      </c>
      <c r="AJ4004">
        <v>3</v>
      </c>
      <c r="AK4004" t="s">
        <v>7430</v>
      </c>
      <c r="AL4004" t="s">
        <v>7431</v>
      </c>
      <c r="AN4004" t="s">
        <v>7432</v>
      </c>
      <c r="AP4004">
        <v>0</v>
      </c>
      <c r="AQ4004">
        <v>0</v>
      </c>
      <c r="AR4004">
        <v>39</v>
      </c>
      <c r="AT4004">
        <v>31708</v>
      </c>
      <c r="AU4004">
        <v>58164</v>
      </c>
      <c r="AV4004">
        <v>4</v>
      </c>
      <c r="AW4004" t="s">
        <v>7433</v>
      </c>
      <c r="AX4004" t="s">
        <v>7434</v>
      </c>
      <c r="AZ4004" t="s">
        <v>7435</v>
      </c>
      <c r="BB4004">
        <v>0</v>
      </c>
      <c r="BC4004">
        <v>0</v>
      </c>
      <c r="BD4004">
        <v>7</v>
      </c>
      <c r="BF4004">
        <v>895</v>
      </c>
      <c r="GU4004">
        <v>3707</v>
      </c>
    </row>
    <row r="4005" spans="1:203" x14ac:dyDescent="0.4">
      <c r="A4005" t="s">
        <v>4936</v>
      </c>
      <c r="B4005" t="s">
        <v>654</v>
      </c>
      <c r="C4005">
        <v>44224</v>
      </c>
      <c r="D4005">
        <v>48447</v>
      </c>
      <c r="E4005" t="s">
        <v>5064</v>
      </c>
      <c r="F4005" t="str">
        <f t="shared" si="62"/>
        <v>TX Throckmorton</v>
      </c>
      <c r="G4005" t="s">
        <v>7422</v>
      </c>
      <c r="H4005">
        <v>6</v>
      </c>
      <c r="I4005">
        <v>6</v>
      </c>
      <c r="J4005">
        <v>56859</v>
      </c>
      <c r="K4005">
        <v>813</v>
      </c>
      <c r="L4005">
        <v>1</v>
      </c>
      <c r="M4005" t="s">
        <v>7423</v>
      </c>
      <c r="N4005" t="s">
        <v>7424</v>
      </c>
      <c r="P4005" t="s">
        <v>7425</v>
      </c>
      <c r="R4005">
        <v>0</v>
      </c>
      <c r="S4005">
        <v>1</v>
      </c>
      <c r="T4005">
        <v>109</v>
      </c>
      <c r="V4005">
        <v>1918</v>
      </c>
      <c r="W4005">
        <v>57931</v>
      </c>
      <c r="X4005">
        <v>2</v>
      </c>
      <c r="Y4005" t="s">
        <v>7426</v>
      </c>
      <c r="Z4005" t="s">
        <v>7427</v>
      </c>
      <c r="AB4005" t="s">
        <v>7428</v>
      </c>
      <c r="AD4005">
        <v>0</v>
      </c>
      <c r="AE4005">
        <v>0</v>
      </c>
      <c r="AF4005">
        <v>700</v>
      </c>
      <c r="AG4005" t="s">
        <v>7429</v>
      </c>
      <c r="AH4005">
        <v>893</v>
      </c>
      <c r="AI4005">
        <v>58163</v>
      </c>
      <c r="AJ4005">
        <v>3</v>
      </c>
      <c r="AK4005" t="s">
        <v>7430</v>
      </c>
      <c r="AL4005" t="s">
        <v>7431</v>
      </c>
      <c r="AN4005" t="s">
        <v>7432</v>
      </c>
      <c r="AP4005">
        <v>0</v>
      </c>
      <c r="AQ4005">
        <v>0</v>
      </c>
      <c r="AR4005">
        <v>0</v>
      </c>
      <c r="AT4005">
        <v>31708</v>
      </c>
      <c r="AU4005">
        <v>58164</v>
      </c>
      <c r="AV4005">
        <v>4</v>
      </c>
      <c r="AW4005" t="s">
        <v>7433</v>
      </c>
      <c r="AX4005" t="s">
        <v>7434</v>
      </c>
      <c r="AZ4005" t="s">
        <v>7435</v>
      </c>
      <c r="BB4005">
        <v>0</v>
      </c>
      <c r="BC4005">
        <v>0</v>
      </c>
      <c r="BD4005">
        <v>4</v>
      </c>
      <c r="BF4005">
        <v>895</v>
      </c>
      <c r="GU4005">
        <v>813</v>
      </c>
    </row>
    <row r="4006" spans="1:203" x14ac:dyDescent="0.4">
      <c r="A4006" t="s">
        <v>4936</v>
      </c>
      <c r="B4006" t="s">
        <v>655</v>
      </c>
      <c r="C4006">
        <v>44225</v>
      </c>
      <c r="D4006">
        <v>48449</v>
      </c>
      <c r="E4006" t="s">
        <v>5065</v>
      </c>
      <c r="F4006" t="str">
        <f t="shared" si="62"/>
        <v>TX Titus</v>
      </c>
      <c r="G4006" t="s">
        <v>7422</v>
      </c>
      <c r="H4006">
        <v>21</v>
      </c>
      <c r="I4006">
        <v>21</v>
      </c>
      <c r="J4006">
        <v>56859</v>
      </c>
      <c r="K4006">
        <v>8790</v>
      </c>
      <c r="L4006">
        <v>1</v>
      </c>
      <c r="M4006" t="s">
        <v>7423</v>
      </c>
      <c r="N4006" t="s">
        <v>7424</v>
      </c>
      <c r="P4006" t="s">
        <v>7425</v>
      </c>
      <c r="R4006">
        <v>0</v>
      </c>
      <c r="S4006">
        <v>1</v>
      </c>
      <c r="T4006">
        <v>2638</v>
      </c>
      <c r="V4006">
        <v>1918</v>
      </c>
      <c r="W4006">
        <v>57931</v>
      </c>
      <c r="X4006">
        <v>2</v>
      </c>
      <c r="Y4006" t="s">
        <v>7426</v>
      </c>
      <c r="Z4006" t="s">
        <v>7427</v>
      </c>
      <c r="AB4006" t="s">
        <v>7428</v>
      </c>
      <c r="AD4006">
        <v>0</v>
      </c>
      <c r="AE4006">
        <v>0</v>
      </c>
      <c r="AF4006">
        <v>6062</v>
      </c>
      <c r="AG4006" t="s">
        <v>7429</v>
      </c>
      <c r="AH4006">
        <v>893</v>
      </c>
      <c r="AI4006">
        <v>58163</v>
      </c>
      <c r="AJ4006">
        <v>3</v>
      </c>
      <c r="AK4006" t="s">
        <v>7430</v>
      </c>
      <c r="AL4006" t="s">
        <v>7431</v>
      </c>
      <c r="AN4006" t="s">
        <v>7432</v>
      </c>
      <c r="AP4006">
        <v>0</v>
      </c>
      <c r="AQ4006">
        <v>0</v>
      </c>
      <c r="AR4006">
        <v>61</v>
      </c>
      <c r="AT4006">
        <v>31708</v>
      </c>
      <c r="AU4006">
        <v>58164</v>
      </c>
      <c r="AV4006">
        <v>4</v>
      </c>
      <c r="AW4006" t="s">
        <v>7433</v>
      </c>
      <c r="AX4006" t="s">
        <v>7434</v>
      </c>
      <c r="AZ4006" t="s">
        <v>7435</v>
      </c>
      <c r="BB4006">
        <v>0</v>
      </c>
      <c r="BC4006">
        <v>0</v>
      </c>
      <c r="BD4006">
        <v>29</v>
      </c>
      <c r="BF4006">
        <v>895</v>
      </c>
      <c r="GU4006">
        <v>8790</v>
      </c>
    </row>
    <row r="4007" spans="1:203" x14ac:dyDescent="0.4">
      <c r="A4007" t="s">
        <v>4936</v>
      </c>
      <c r="B4007" t="s">
        <v>656</v>
      </c>
      <c r="C4007">
        <v>44226</v>
      </c>
      <c r="D4007">
        <v>48451</v>
      </c>
      <c r="E4007" t="s">
        <v>5066</v>
      </c>
      <c r="F4007" t="str">
        <f t="shared" si="62"/>
        <v>TX Tom Green</v>
      </c>
      <c r="G4007" t="s">
        <v>7422</v>
      </c>
      <c r="H4007">
        <v>35</v>
      </c>
      <c r="I4007">
        <v>35</v>
      </c>
      <c r="J4007">
        <v>56859</v>
      </c>
      <c r="K4007">
        <v>36527</v>
      </c>
      <c r="L4007">
        <v>1</v>
      </c>
      <c r="M4007" t="s">
        <v>7423</v>
      </c>
      <c r="N4007" t="s">
        <v>7424</v>
      </c>
      <c r="P4007" t="s">
        <v>7425</v>
      </c>
      <c r="R4007">
        <v>0</v>
      </c>
      <c r="S4007">
        <v>1</v>
      </c>
      <c r="T4007">
        <v>9246</v>
      </c>
      <c r="V4007">
        <v>1918</v>
      </c>
      <c r="W4007">
        <v>57931</v>
      </c>
      <c r="X4007">
        <v>2</v>
      </c>
      <c r="Y4007" t="s">
        <v>7426</v>
      </c>
      <c r="Z4007" t="s">
        <v>7427</v>
      </c>
      <c r="AB4007" t="s">
        <v>7428</v>
      </c>
      <c r="AD4007">
        <v>0</v>
      </c>
      <c r="AE4007">
        <v>0</v>
      </c>
      <c r="AF4007">
        <v>26749</v>
      </c>
      <c r="AG4007" t="s">
        <v>7429</v>
      </c>
      <c r="AH4007">
        <v>893</v>
      </c>
      <c r="AI4007">
        <v>58163</v>
      </c>
      <c r="AJ4007">
        <v>3</v>
      </c>
      <c r="AK4007" t="s">
        <v>7430</v>
      </c>
      <c r="AL4007" t="s">
        <v>7431</v>
      </c>
      <c r="AN4007" t="s">
        <v>7432</v>
      </c>
      <c r="AP4007">
        <v>0</v>
      </c>
      <c r="AQ4007">
        <v>0</v>
      </c>
      <c r="AR4007">
        <v>448</v>
      </c>
      <c r="AT4007">
        <v>31708</v>
      </c>
      <c r="AU4007">
        <v>58164</v>
      </c>
      <c r="AV4007">
        <v>4</v>
      </c>
      <c r="AW4007" t="s">
        <v>7433</v>
      </c>
      <c r="AX4007" t="s">
        <v>7434</v>
      </c>
      <c r="AZ4007" t="s">
        <v>7435</v>
      </c>
      <c r="BB4007">
        <v>0</v>
      </c>
      <c r="BC4007">
        <v>0</v>
      </c>
      <c r="BD4007">
        <v>84</v>
      </c>
      <c r="BF4007">
        <v>895</v>
      </c>
      <c r="GU4007">
        <v>36527</v>
      </c>
    </row>
    <row r="4008" spans="1:203" x14ac:dyDescent="0.4">
      <c r="A4008" t="s">
        <v>4936</v>
      </c>
      <c r="B4008" t="s">
        <v>657</v>
      </c>
      <c r="C4008">
        <v>44227</v>
      </c>
      <c r="D4008">
        <v>48453</v>
      </c>
      <c r="E4008" t="s">
        <v>5067</v>
      </c>
      <c r="F4008" t="str">
        <f t="shared" si="62"/>
        <v>TX Travis</v>
      </c>
      <c r="G4008" t="s">
        <v>7422</v>
      </c>
      <c r="H4008">
        <v>248</v>
      </c>
      <c r="I4008">
        <v>248</v>
      </c>
      <c r="J4008">
        <v>56859</v>
      </c>
      <c r="K4008">
        <v>384890</v>
      </c>
      <c r="L4008">
        <v>1</v>
      </c>
      <c r="M4008" t="s">
        <v>7423</v>
      </c>
      <c r="N4008" t="s">
        <v>7424</v>
      </c>
      <c r="P4008" t="s">
        <v>7425</v>
      </c>
      <c r="R4008">
        <v>0</v>
      </c>
      <c r="S4008">
        <v>1</v>
      </c>
      <c r="T4008">
        <v>231540</v>
      </c>
      <c r="V4008">
        <v>1918</v>
      </c>
      <c r="W4008">
        <v>57931</v>
      </c>
      <c r="X4008">
        <v>2</v>
      </c>
      <c r="Y4008" t="s">
        <v>7426</v>
      </c>
      <c r="Z4008" t="s">
        <v>7427</v>
      </c>
      <c r="AB4008" t="s">
        <v>7428</v>
      </c>
      <c r="AD4008">
        <v>0</v>
      </c>
      <c r="AE4008">
        <v>0</v>
      </c>
      <c r="AF4008">
        <v>139503</v>
      </c>
      <c r="AG4008" t="s">
        <v>7429</v>
      </c>
      <c r="AH4008">
        <v>893</v>
      </c>
      <c r="AI4008">
        <v>58163</v>
      </c>
      <c r="AJ4008">
        <v>3</v>
      </c>
      <c r="AK4008" t="s">
        <v>7430</v>
      </c>
      <c r="AL4008" t="s">
        <v>7431</v>
      </c>
      <c r="AN4008" t="s">
        <v>7432</v>
      </c>
      <c r="AP4008">
        <v>0</v>
      </c>
      <c r="AQ4008">
        <v>0</v>
      </c>
      <c r="AR4008">
        <v>10487</v>
      </c>
      <c r="AT4008">
        <v>31708</v>
      </c>
      <c r="AU4008">
        <v>58164</v>
      </c>
      <c r="AV4008">
        <v>4</v>
      </c>
      <c r="AW4008" t="s">
        <v>7433</v>
      </c>
      <c r="AX4008" t="s">
        <v>7434</v>
      </c>
      <c r="AZ4008" t="s">
        <v>7435</v>
      </c>
      <c r="BB4008">
        <v>0</v>
      </c>
      <c r="BC4008">
        <v>0</v>
      </c>
      <c r="BD4008">
        <v>3360</v>
      </c>
      <c r="BF4008">
        <v>895</v>
      </c>
      <c r="GU4008">
        <v>384890</v>
      </c>
    </row>
    <row r="4009" spans="1:203" x14ac:dyDescent="0.4">
      <c r="A4009" t="s">
        <v>4936</v>
      </c>
      <c r="B4009" t="s">
        <v>658</v>
      </c>
      <c r="C4009">
        <v>44228</v>
      </c>
      <c r="D4009">
        <v>48455</v>
      </c>
      <c r="E4009" t="s">
        <v>7355</v>
      </c>
      <c r="F4009" t="str">
        <f t="shared" si="62"/>
        <v>TX Trinity</v>
      </c>
      <c r="G4009" t="s">
        <v>7422</v>
      </c>
      <c r="H4009">
        <v>21</v>
      </c>
      <c r="I4009">
        <v>21</v>
      </c>
      <c r="J4009">
        <v>56859</v>
      </c>
      <c r="K4009">
        <v>6234</v>
      </c>
      <c r="L4009">
        <v>1</v>
      </c>
      <c r="M4009" t="s">
        <v>7423</v>
      </c>
      <c r="N4009" t="s">
        <v>7424</v>
      </c>
      <c r="P4009" t="s">
        <v>7425</v>
      </c>
      <c r="R4009">
        <v>0</v>
      </c>
      <c r="S4009">
        <v>1</v>
      </c>
      <c r="T4009">
        <v>1614</v>
      </c>
      <c r="V4009">
        <v>1918</v>
      </c>
      <c r="W4009">
        <v>57931</v>
      </c>
      <c r="X4009">
        <v>2</v>
      </c>
      <c r="Y4009" t="s">
        <v>7426</v>
      </c>
      <c r="Z4009" t="s">
        <v>7427</v>
      </c>
      <c r="AB4009" t="s">
        <v>7428</v>
      </c>
      <c r="AD4009">
        <v>0</v>
      </c>
      <c r="AE4009">
        <v>0</v>
      </c>
      <c r="AF4009">
        <v>4537</v>
      </c>
      <c r="AG4009" t="s">
        <v>7429</v>
      </c>
      <c r="AH4009">
        <v>893</v>
      </c>
      <c r="AI4009">
        <v>58163</v>
      </c>
      <c r="AJ4009">
        <v>3</v>
      </c>
      <c r="AK4009" t="s">
        <v>7430</v>
      </c>
      <c r="AL4009" t="s">
        <v>7431</v>
      </c>
      <c r="AN4009" t="s">
        <v>7432</v>
      </c>
      <c r="AP4009">
        <v>0</v>
      </c>
      <c r="AQ4009">
        <v>0</v>
      </c>
      <c r="AR4009">
        <v>61</v>
      </c>
      <c r="AT4009">
        <v>31708</v>
      </c>
      <c r="AU4009">
        <v>58164</v>
      </c>
      <c r="AV4009">
        <v>4</v>
      </c>
      <c r="AW4009" t="s">
        <v>7433</v>
      </c>
      <c r="AX4009" t="s">
        <v>7434</v>
      </c>
      <c r="AZ4009" t="s">
        <v>7435</v>
      </c>
      <c r="BB4009">
        <v>0</v>
      </c>
      <c r="BC4009">
        <v>0</v>
      </c>
      <c r="BD4009">
        <v>22</v>
      </c>
      <c r="BF4009">
        <v>895</v>
      </c>
      <c r="GU4009">
        <v>6234</v>
      </c>
    </row>
    <row r="4010" spans="1:203" x14ac:dyDescent="0.4">
      <c r="A4010" t="s">
        <v>4936</v>
      </c>
      <c r="B4010" t="s">
        <v>659</v>
      </c>
      <c r="C4010">
        <v>44229</v>
      </c>
      <c r="D4010">
        <v>48457</v>
      </c>
      <c r="E4010" t="s">
        <v>5068</v>
      </c>
      <c r="F4010" t="str">
        <f t="shared" si="62"/>
        <v>TX Tyler</v>
      </c>
      <c r="G4010" t="s">
        <v>7422</v>
      </c>
      <c r="H4010">
        <v>18</v>
      </c>
      <c r="I4010">
        <v>18</v>
      </c>
      <c r="J4010">
        <v>56859</v>
      </c>
      <c r="K4010">
        <v>7623</v>
      </c>
      <c r="L4010">
        <v>1</v>
      </c>
      <c r="M4010" t="s">
        <v>7423</v>
      </c>
      <c r="N4010" t="s">
        <v>7424</v>
      </c>
      <c r="P4010" t="s">
        <v>7425</v>
      </c>
      <c r="R4010">
        <v>0</v>
      </c>
      <c r="S4010">
        <v>1</v>
      </c>
      <c r="T4010">
        <v>1659</v>
      </c>
      <c r="V4010">
        <v>1918</v>
      </c>
      <c r="W4010">
        <v>57931</v>
      </c>
      <c r="X4010">
        <v>2</v>
      </c>
      <c r="Y4010" t="s">
        <v>7426</v>
      </c>
      <c r="Z4010" t="s">
        <v>7427</v>
      </c>
      <c r="AB4010" t="s">
        <v>7428</v>
      </c>
      <c r="AD4010">
        <v>0</v>
      </c>
      <c r="AE4010">
        <v>0</v>
      </c>
      <c r="AF4010">
        <v>5889</v>
      </c>
      <c r="AG4010" t="s">
        <v>7429</v>
      </c>
      <c r="AH4010">
        <v>893</v>
      </c>
      <c r="AI4010">
        <v>58163</v>
      </c>
      <c r="AJ4010">
        <v>3</v>
      </c>
      <c r="AK4010" t="s">
        <v>7430</v>
      </c>
      <c r="AL4010" t="s">
        <v>7431</v>
      </c>
      <c r="AN4010" t="s">
        <v>7432</v>
      </c>
      <c r="AP4010">
        <v>0</v>
      </c>
      <c r="AQ4010">
        <v>0</v>
      </c>
      <c r="AR4010">
        <v>58</v>
      </c>
      <c r="AT4010">
        <v>31708</v>
      </c>
      <c r="AU4010">
        <v>58164</v>
      </c>
      <c r="AV4010">
        <v>4</v>
      </c>
      <c r="AW4010" t="s">
        <v>7433</v>
      </c>
      <c r="AX4010" t="s">
        <v>7434</v>
      </c>
      <c r="AZ4010" t="s">
        <v>7435</v>
      </c>
      <c r="BB4010">
        <v>0</v>
      </c>
      <c r="BC4010">
        <v>0</v>
      </c>
      <c r="BD4010">
        <v>17</v>
      </c>
      <c r="BF4010">
        <v>895</v>
      </c>
      <c r="GU4010">
        <v>7623</v>
      </c>
    </row>
    <row r="4011" spans="1:203" x14ac:dyDescent="0.4">
      <c r="A4011" t="s">
        <v>4936</v>
      </c>
      <c r="B4011" t="s">
        <v>660</v>
      </c>
      <c r="C4011">
        <v>44230</v>
      </c>
      <c r="D4011">
        <v>48459</v>
      </c>
      <c r="E4011" t="s">
        <v>5069</v>
      </c>
      <c r="F4011" t="str">
        <f t="shared" si="62"/>
        <v>TX Upshur</v>
      </c>
      <c r="G4011" t="s">
        <v>7422</v>
      </c>
      <c r="H4011">
        <v>22</v>
      </c>
      <c r="I4011">
        <v>22</v>
      </c>
      <c r="J4011">
        <v>56859</v>
      </c>
      <c r="K4011">
        <v>15049</v>
      </c>
      <c r="L4011">
        <v>1</v>
      </c>
      <c r="M4011" t="s">
        <v>7423</v>
      </c>
      <c r="N4011" t="s">
        <v>7424</v>
      </c>
      <c r="P4011" t="s">
        <v>7425</v>
      </c>
      <c r="R4011">
        <v>0</v>
      </c>
      <c r="S4011">
        <v>1</v>
      </c>
      <c r="T4011">
        <v>2953</v>
      </c>
      <c r="V4011">
        <v>1918</v>
      </c>
      <c r="W4011">
        <v>57931</v>
      </c>
      <c r="X4011">
        <v>2</v>
      </c>
      <c r="Y4011" t="s">
        <v>7426</v>
      </c>
      <c r="Z4011" t="s">
        <v>7427</v>
      </c>
      <c r="AB4011" t="s">
        <v>7428</v>
      </c>
      <c r="AD4011">
        <v>0</v>
      </c>
      <c r="AE4011">
        <v>0</v>
      </c>
      <c r="AF4011">
        <v>11948</v>
      </c>
      <c r="AG4011" t="s">
        <v>7429</v>
      </c>
      <c r="AH4011">
        <v>893</v>
      </c>
      <c r="AI4011">
        <v>58163</v>
      </c>
      <c r="AJ4011">
        <v>3</v>
      </c>
      <c r="AK4011" t="s">
        <v>7430</v>
      </c>
      <c r="AL4011" t="s">
        <v>7431</v>
      </c>
      <c r="AN4011" t="s">
        <v>7432</v>
      </c>
      <c r="AP4011">
        <v>0</v>
      </c>
      <c r="AQ4011">
        <v>0</v>
      </c>
      <c r="AR4011">
        <v>128</v>
      </c>
      <c r="AT4011">
        <v>31708</v>
      </c>
      <c r="AU4011">
        <v>58164</v>
      </c>
      <c r="AV4011">
        <v>4</v>
      </c>
      <c r="AW4011" t="s">
        <v>7433</v>
      </c>
      <c r="AX4011" t="s">
        <v>7434</v>
      </c>
      <c r="AZ4011" t="s">
        <v>7435</v>
      </c>
      <c r="BB4011">
        <v>0</v>
      </c>
      <c r="BC4011">
        <v>0</v>
      </c>
      <c r="BD4011">
        <v>20</v>
      </c>
      <c r="BF4011">
        <v>895</v>
      </c>
      <c r="GU4011">
        <v>15049</v>
      </c>
    </row>
    <row r="4012" spans="1:203" x14ac:dyDescent="0.4">
      <c r="A4012" t="s">
        <v>4936</v>
      </c>
      <c r="B4012" t="s">
        <v>661</v>
      </c>
      <c r="C4012">
        <v>44231</v>
      </c>
      <c r="D4012">
        <v>48461</v>
      </c>
      <c r="E4012" t="s">
        <v>6406</v>
      </c>
      <c r="F4012" t="str">
        <f t="shared" si="62"/>
        <v>TX Upton</v>
      </c>
      <c r="G4012" t="s">
        <v>7422</v>
      </c>
      <c r="H4012">
        <v>7</v>
      </c>
      <c r="I4012">
        <v>7</v>
      </c>
      <c r="J4012">
        <v>56859</v>
      </c>
      <c r="K4012">
        <v>1298</v>
      </c>
      <c r="L4012">
        <v>1</v>
      </c>
      <c r="M4012" t="s">
        <v>7423</v>
      </c>
      <c r="N4012" t="s">
        <v>7424</v>
      </c>
      <c r="P4012" t="s">
        <v>7425</v>
      </c>
      <c r="R4012">
        <v>0</v>
      </c>
      <c r="S4012">
        <v>1</v>
      </c>
      <c r="T4012">
        <v>332</v>
      </c>
      <c r="V4012">
        <v>1918</v>
      </c>
      <c r="W4012">
        <v>57931</v>
      </c>
      <c r="X4012">
        <v>2</v>
      </c>
      <c r="Y4012" t="s">
        <v>7426</v>
      </c>
      <c r="Z4012" t="s">
        <v>7427</v>
      </c>
      <c r="AB4012" t="s">
        <v>7428</v>
      </c>
      <c r="AD4012">
        <v>0</v>
      </c>
      <c r="AE4012">
        <v>0</v>
      </c>
      <c r="AF4012">
        <v>952</v>
      </c>
      <c r="AG4012" t="s">
        <v>7429</v>
      </c>
      <c r="AH4012">
        <v>893</v>
      </c>
      <c r="AI4012">
        <v>58163</v>
      </c>
      <c r="AJ4012">
        <v>3</v>
      </c>
      <c r="AK4012" t="s">
        <v>7430</v>
      </c>
      <c r="AL4012" t="s">
        <v>7431</v>
      </c>
      <c r="AN4012" t="s">
        <v>7432</v>
      </c>
      <c r="AP4012">
        <v>0</v>
      </c>
      <c r="AQ4012">
        <v>0</v>
      </c>
      <c r="AR4012">
        <v>7</v>
      </c>
      <c r="AT4012">
        <v>31708</v>
      </c>
      <c r="AU4012">
        <v>58164</v>
      </c>
      <c r="AV4012">
        <v>4</v>
      </c>
      <c r="AW4012" t="s">
        <v>7433</v>
      </c>
      <c r="AX4012" t="s">
        <v>7434</v>
      </c>
      <c r="AZ4012" t="s">
        <v>7435</v>
      </c>
      <c r="BB4012">
        <v>0</v>
      </c>
      <c r="BC4012">
        <v>0</v>
      </c>
      <c r="BD4012">
        <v>7</v>
      </c>
      <c r="BF4012">
        <v>895</v>
      </c>
      <c r="GU4012">
        <v>1298</v>
      </c>
    </row>
    <row r="4013" spans="1:203" x14ac:dyDescent="0.4">
      <c r="A4013" t="s">
        <v>4936</v>
      </c>
      <c r="B4013" t="s">
        <v>662</v>
      </c>
      <c r="C4013">
        <v>44232</v>
      </c>
      <c r="D4013">
        <v>48463</v>
      </c>
      <c r="E4013" t="s">
        <v>4795</v>
      </c>
      <c r="F4013" t="str">
        <f t="shared" si="62"/>
        <v>TX Uvalde</v>
      </c>
      <c r="G4013" t="s">
        <v>7422</v>
      </c>
      <c r="H4013">
        <v>15</v>
      </c>
      <c r="I4013">
        <v>15</v>
      </c>
      <c r="J4013">
        <v>56859</v>
      </c>
      <c r="K4013">
        <v>8431</v>
      </c>
      <c r="L4013">
        <v>1</v>
      </c>
      <c r="M4013" t="s">
        <v>7423</v>
      </c>
      <c r="N4013" t="s">
        <v>7424</v>
      </c>
      <c r="P4013" t="s">
        <v>7425</v>
      </c>
      <c r="R4013">
        <v>0</v>
      </c>
      <c r="S4013">
        <v>1</v>
      </c>
      <c r="T4013">
        <v>3824</v>
      </c>
      <c r="V4013">
        <v>1918</v>
      </c>
      <c r="W4013">
        <v>57931</v>
      </c>
      <c r="X4013">
        <v>2</v>
      </c>
      <c r="Y4013" t="s">
        <v>7426</v>
      </c>
      <c r="Z4013" t="s">
        <v>7427</v>
      </c>
      <c r="AB4013" t="s">
        <v>7428</v>
      </c>
      <c r="AD4013">
        <v>0</v>
      </c>
      <c r="AE4013">
        <v>0</v>
      </c>
      <c r="AF4013">
        <v>4526</v>
      </c>
      <c r="AG4013" t="s">
        <v>7429</v>
      </c>
      <c r="AH4013">
        <v>893</v>
      </c>
      <c r="AI4013">
        <v>58163</v>
      </c>
      <c r="AJ4013">
        <v>3</v>
      </c>
      <c r="AK4013" t="s">
        <v>7430</v>
      </c>
      <c r="AL4013" t="s">
        <v>7431</v>
      </c>
      <c r="AN4013" t="s">
        <v>7432</v>
      </c>
      <c r="AP4013">
        <v>0</v>
      </c>
      <c r="AQ4013">
        <v>0</v>
      </c>
      <c r="AR4013">
        <v>65</v>
      </c>
      <c r="AT4013">
        <v>31708</v>
      </c>
      <c r="AU4013">
        <v>58164</v>
      </c>
      <c r="AV4013">
        <v>4</v>
      </c>
      <c r="AW4013" t="s">
        <v>7433</v>
      </c>
      <c r="AX4013" t="s">
        <v>7434</v>
      </c>
      <c r="AZ4013" t="s">
        <v>7435</v>
      </c>
      <c r="BB4013">
        <v>0</v>
      </c>
      <c r="BC4013">
        <v>0</v>
      </c>
      <c r="BD4013">
        <v>16</v>
      </c>
      <c r="BF4013">
        <v>895</v>
      </c>
      <c r="GU4013">
        <v>8431</v>
      </c>
    </row>
    <row r="4014" spans="1:203" x14ac:dyDescent="0.4">
      <c r="A4014" t="s">
        <v>4936</v>
      </c>
      <c r="B4014" t="s">
        <v>663</v>
      </c>
      <c r="C4014">
        <v>44233</v>
      </c>
      <c r="D4014">
        <v>48465</v>
      </c>
      <c r="E4014" t="s">
        <v>4796</v>
      </c>
      <c r="F4014" t="str">
        <f t="shared" si="62"/>
        <v>TX Val Verde</v>
      </c>
      <c r="G4014" t="s">
        <v>7422</v>
      </c>
      <c r="H4014">
        <v>18</v>
      </c>
      <c r="I4014">
        <v>18</v>
      </c>
      <c r="J4014">
        <v>56859</v>
      </c>
      <c r="K4014">
        <v>12040</v>
      </c>
      <c r="L4014">
        <v>1</v>
      </c>
      <c r="M4014" t="s">
        <v>7423</v>
      </c>
      <c r="N4014" t="s">
        <v>7424</v>
      </c>
      <c r="P4014" t="s">
        <v>7425</v>
      </c>
      <c r="R4014">
        <v>0</v>
      </c>
      <c r="S4014">
        <v>1</v>
      </c>
      <c r="T4014">
        <v>6267</v>
      </c>
      <c r="V4014">
        <v>1918</v>
      </c>
      <c r="W4014">
        <v>57931</v>
      </c>
      <c r="X4014">
        <v>2</v>
      </c>
      <c r="Y4014" t="s">
        <v>7426</v>
      </c>
      <c r="Z4014" t="s">
        <v>7427</v>
      </c>
      <c r="AB4014" t="s">
        <v>7428</v>
      </c>
      <c r="AD4014">
        <v>0</v>
      </c>
      <c r="AE4014">
        <v>0</v>
      </c>
      <c r="AF4014">
        <v>5612</v>
      </c>
      <c r="AG4014" t="s">
        <v>7429</v>
      </c>
      <c r="AH4014">
        <v>893</v>
      </c>
      <c r="AI4014">
        <v>58163</v>
      </c>
      <c r="AJ4014">
        <v>3</v>
      </c>
      <c r="AK4014" t="s">
        <v>7430</v>
      </c>
      <c r="AL4014" t="s">
        <v>7431</v>
      </c>
      <c r="AN4014" t="s">
        <v>7432</v>
      </c>
      <c r="AP4014">
        <v>0</v>
      </c>
      <c r="AQ4014">
        <v>0</v>
      </c>
      <c r="AR4014">
        <v>123</v>
      </c>
      <c r="AT4014">
        <v>31708</v>
      </c>
      <c r="AU4014">
        <v>58164</v>
      </c>
      <c r="AV4014">
        <v>4</v>
      </c>
      <c r="AW4014" t="s">
        <v>7433</v>
      </c>
      <c r="AX4014" t="s">
        <v>7434</v>
      </c>
      <c r="AZ4014" t="s">
        <v>7435</v>
      </c>
      <c r="BB4014">
        <v>0</v>
      </c>
      <c r="BC4014">
        <v>0</v>
      </c>
      <c r="BD4014">
        <v>38</v>
      </c>
      <c r="BF4014">
        <v>895</v>
      </c>
      <c r="GU4014">
        <v>12040</v>
      </c>
    </row>
    <row r="4015" spans="1:203" x14ac:dyDescent="0.4">
      <c r="A4015" t="s">
        <v>4936</v>
      </c>
      <c r="B4015" t="s">
        <v>664</v>
      </c>
      <c r="C4015">
        <v>44234</v>
      </c>
      <c r="D4015">
        <v>48467</v>
      </c>
      <c r="E4015" t="s">
        <v>4797</v>
      </c>
      <c r="F4015" t="str">
        <f t="shared" si="62"/>
        <v>TX Van Zandt</v>
      </c>
      <c r="G4015" t="s">
        <v>7422</v>
      </c>
      <c r="H4015">
        <v>19</v>
      </c>
      <c r="I4015">
        <v>19</v>
      </c>
      <c r="J4015">
        <v>56859</v>
      </c>
      <c r="K4015">
        <v>19081</v>
      </c>
      <c r="L4015">
        <v>1</v>
      </c>
      <c r="M4015" t="s">
        <v>7423</v>
      </c>
      <c r="N4015" t="s">
        <v>7424</v>
      </c>
      <c r="P4015" t="s">
        <v>7425</v>
      </c>
      <c r="R4015">
        <v>0</v>
      </c>
      <c r="S4015">
        <v>1</v>
      </c>
      <c r="T4015">
        <v>3083</v>
      </c>
      <c r="V4015">
        <v>1918</v>
      </c>
      <c r="W4015">
        <v>57931</v>
      </c>
      <c r="X4015">
        <v>2</v>
      </c>
      <c r="Y4015" t="s">
        <v>7426</v>
      </c>
      <c r="Z4015" t="s">
        <v>7427</v>
      </c>
      <c r="AB4015" t="s">
        <v>7428</v>
      </c>
      <c r="AD4015">
        <v>0</v>
      </c>
      <c r="AE4015">
        <v>0</v>
      </c>
      <c r="AF4015">
        <v>15790</v>
      </c>
      <c r="AG4015" t="s">
        <v>7429</v>
      </c>
      <c r="AH4015">
        <v>893</v>
      </c>
      <c r="AI4015">
        <v>58163</v>
      </c>
      <c r="AJ4015">
        <v>3</v>
      </c>
      <c r="AK4015" t="s">
        <v>7430</v>
      </c>
      <c r="AL4015" t="s">
        <v>7431</v>
      </c>
      <c r="AN4015" t="s">
        <v>7432</v>
      </c>
      <c r="AP4015">
        <v>0</v>
      </c>
      <c r="AQ4015">
        <v>0</v>
      </c>
      <c r="AR4015">
        <v>166</v>
      </c>
      <c r="AT4015">
        <v>31708</v>
      </c>
      <c r="AU4015">
        <v>58164</v>
      </c>
      <c r="AV4015">
        <v>4</v>
      </c>
      <c r="AW4015" t="s">
        <v>7433</v>
      </c>
      <c r="AX4015" t="s">
        <v>7434</v>
      </c>
      <c r="AZ4015" t="s">
        <v>7435</v>
      </c>
      <c r="BB4015">
        <v>0</v>
      </c>
      <c r="BC4015">
        <v>0</v>
      </c>
      <c r="BD4015">
        <v>42</v>
      </c>
      <c r="BF4015">
        <v>895</v>
      </c>
      <c r="GU4015">
        <v>19081</v>
      </c>
    </row>
    <row r="4016" spans="1:203" x14ac:dyDescent="0.4">
      <c r="A4016" t="s">
        <v>4936</v>
      </c>
      <c r="B4016" t="s">
        <v>665</v>
      </c>
      <c r="C4016">
        <v>44235</v>
      </c>
      <c r="D4016">
        <v>48469</v>
      </c>
      <c r="E4016" t="s">
        <v>4798</v>
      </c>
      <c r="F4016" t="str">
        <f t="shared" si="62"/>
        <v>TX Victoria</v>
      </c>
      <c r="G4016" t="s">
        <v>7422</v>
      </c>
      <c r="H4016">
        <v>36</v>
      </c>
      <c r="I4016">
        <v>36</v>
      </c>
      <c r="J4016">
        <v>56859</v>
      </c>
      <c r="K4016">
        <v>28827</v>
      </c>
      <c r="L4016">
        <v>1</v>
      </c>
      <c r="M4016" t="s">
        <v>7423</v>
      </c>
      <c r="N4016" t="s">
        <v>7424</v>
      </c>
      <c r="P4016" t="s">
        <v>7425</v>
      </c>
      <c r="R4016">
        <v>0</v>
      </c>
      <c r="S4016">
        <v>1</v>
      </c>
      <c r="T4016">
        <v>8795</v>
      </c>
      <c r="V4016">
        <v>1918</v>
      </c>
      <c r="W4016">
        <v>57931</v>
      </c>
      <c r="X4016">
        <v>2</v>
      </c>
      <c r="Y4016" t="s">
        <v>7426</v>
      </c>
      <c r="Z4016" t="s">
        <v>7427</v>
      </c>
      <c r="AB4016" t="s">
        <v>7428</v>
      </c>
      <c r="AD4016">
        <v>0</v>
      </c>
      <c r="AE4016">
        <v>0</v>
      </c>
      <c r="AF4016">
        <v>19684</v>
      </c>
      <c r="AG4016" t="s">
        <v>7429</v>
      </c>
      <c r="AH4016">
        <v>893</v>
      </c>
      <c r="AI4016">
        <v>58163</v>
      </c>
      <c r="AJ4016">
        <v>3</v>
      </c>
      <c r="AK4016" t="s">
        <v>7430</v>
      </c>
      <c r="AL4016" t="s">
        <v>7431</v>
      </c>
      <c r="AN4016" t="s">
        <v>7432</v>
      </c>
      <c r="AP4016">
        <v>0</v>
      </c>
      <c r="AQ4016">
        <v>0</v>
      </c>
      <c r="AR4016">
        <v>275</v>
      </c>
      <c r="AT4016">
        <v>31708</v>
      </c>
      <c r="AU4016">
        <v>58164</v>
      </c>
      <c r="AV4016">
        <v>4</v>
      </c>
      <c r="AW4016" t="s">
        <v>7433</v>
      </c>
      <c r="AX4016" t="s">
        <v>7434</v>
      </c>
      <c r="AZ4016" t="s">
        <v>7435</v>
      </c>
      <c r="BB4016">
        <v>0</v>
      </c>
      <c r="BC4016">
        <v>0</v>
      </c>
      <c r="BD4016">
        <v>73</v>
      </c>
      <c r="BF4016">
        <v>895</v>
      </c>
      <c r="GU4016">
        <v>28827</v>
      </c>
    </row>
    <row r="4017" spans="1:203" x14ac:dyDescent="0.4">
      <c r="A4017" t="s">
        <v>4936</v>
      </c>
      <c r="B4017" t="s">
        <v>666</v>
      </c>
      <c r="C4017">
        <v>44236</v>
      </c>
      <c r="D4017">
        <v>48471</v>
      </c>
      <c r="E4017" t="s">
        <v>7518</v>
      </c>
      <c r="F4017" t="str">
        <f t="shared" si="62"/>
        <v>TX Walker</v>
      </c>
      <c r="G4017" t="s">
        <v>7422</v>
      </c>
      <c r="H4017">
        <v>19</v>
      </c>
      <c r="I4017">
        <v>19</v>
      </c>
      <c r="J4017">
        <v>56859</v>
      </c>
      <c r="K4017">
        <v>15066</v>
      </c>
      <c r="L4017">
        <v>1</v>
      </c>
      <c r="M4017" t="s">
        <v>7423</v>
      </c>
      <c r="N4017" t="s">
        <v>7424</v>
      </c>
      <c r="P4017" t="s">
        <v>7425</v>
      </c>
      <c r="R4017">
        <v>0</v>
      </c>
      <c r="S4017">
        <v>1</v>
      </c>
      <c r="T4017">
        <v>5283</v>
      </c>
      <c r="V4017">
        <v>1918</v>
      </c>
      <c r="W4017">
        <v>57931</v>
      </c>
      <c r="X4017">
        <v>2</v>
      </c>
      <c r="Y4017" t="s">
        <v>7426</v>
      </c>
      <c r="Z4017" t="s">
        <v>7427</v>
      </c>
      <c r="AB4017" t="s">
        <v>7428</v>
      </c>
      <c r="AD4017">
        <v>0</v>
      </c>
      <c r="AE4017">
        <v>0</v>
      </c>
      <c r="AF4017">
        <v>9569</v>
      </c>
      <c r="AG4017" t="s">
        <v>7429</v>
      </c>
      <c r="AH4017">
        <v>893</v>
      </c>
      <c r="AI4017">
        <v>58163</v>
      </c>
      <c r="AJ4017">
        <v>3</v>
      </c>
      <c r="AK4017" t="s">
        <v>7430</v>
      </c>
      <c r="AL4017" t="s">
        <v>7431</v>
      </c>
      <c r="AN4017" t="s">
        <v>7432</v>
      </c>
      <c r="AP4017">
        <v>0</v>
      </c>
      <c r="AQ4017">
        <v>0</v>
      </c>
      <c r="AR4017">
        <v>154</v>
      </c>
      <c r="AT4017">
        <v>31708</v>
      </c>
      <c r="AU4017">
        <v>58164</v>
      </c>
      <c r="AV4017">
        <v>4</v>
      </c>
      <c r="AW4017" t="s">
        <v>7433</v>
      </c>
      <c r="AX4017" t="s">
        <v>7434</v>
      </c>
      <c r="AZ4017" t="s">
        <v>7435</v>
      </c>
      <c r="BB4017">
        <v>0</v>
      </c>
      <c r="BC4017">
        <v>0</v>
      </c>
      <c r="BD4017">
        <v>60</v>
      </c>
      <c r="BF4017">
        <v>895</v>
      </c>
      <c r="GU4017">
        <v>15066</v>
      </c>
    </row>
    <row r="4018" spans="1:203" x14ac:dyDescent="0.4">
      <c r="A4018" t="s">
        <v>4936</v>
      </c>
      <c r="B4018" t="s">
        <v>667</v>
      </c>
      <c r="C4018">
        <v>44237</v>
      </c>
      <c r="D4018">
        <v>48473</v>
      </c>
      <c r="E4018" t="s">
        <v>4799</v>
      </c>
      <c r="F4018" t="str">
        <f t="shared" si="62"/>
        <v>TX Waller</v>
      </c>
      <c r="G4018" t="s">
        <v>7422</v>
      </c>
      <c r="H4018">
        <v>20</v>
      </c>
      <c r="I4018">
        <v>20</v>
      </c>
      <c r="J4018">
        <v>56859</v>
      </c>
      <c r="K4018">
        <v>15699</v>
      </c>
      <c r="L4018">
        <v>1</v>
      </c>
      <c r="M4018" t="s">
        <v>7423</v>
      </c>
      <c r="N4018" t="s">
        <v>7424</v>
      </c>
      <c r="P4018" t="s">
        <v>7425</v>
      </c>
      <c r="R4018">
        <v>0</v>
      </c>
      <c r="S4018">
        <v>1</v>
      </c>
      <c r="T4018">
        <v>6401</v>
      </c>
      <c r="V4018">
        <v>1918</v>
      </c>
      <c r="W4018">
        <v>57931</v>
      </c>
      <c r="X4018">
        <v>2</v>
      </c>
      <c r="Y4018" t="s">
        <v>7426</v>
      </c>
      <c r="Z4018" t="s">
        <v>7427</v>
      </c>
      <c r="AB4018" t="s">
        <v>7428</v>
      </c>
      <c r="AD4018">
        <v>0</v>
      </c>
      <c r="AE4018">
        <v>0</v>
      </c>
      <c r="AF4018">
        <v>9158</v>
      </c>
      <c r="AG4018" t="s">
        <v>7429</v>
      </c>
      <c r="AH4018">
        <v>893</v>
      </c>
      <c r="AI4018">
        <v>58163</v>
      </c>
      <c r="AJ4018">
        <v>3</v>
      </c>
      <c r="AK4018" t="s">
        <v>7430</v>
      </c>
      <c r="AL4018" t="s">
        <v>7431</v>
      </c>
      <c r="AN4018" t="s">
        <v>7432</v>
      </c>
      <c r="AP4018">
        <v>0</v>
      </c>
      <c r="AQ4018">
        <v>0</v>
      </c>
      <c r="AR4018">
        <v>100</v>
      </c>
      <c r="AT4018">
        <v>31708</v>
      </c>
      <c r="AU4018">
        <v>58164</v>
      </c>
      <c r="AV4018">
        <v>4</v>
      </c>
      <c r="AW4018" t="s">
        <v>7433</v>
      </c>
      <c r="AX4018" t="s">
        <v>7434</v>
      </c>
      <c r="AZ4018" t="s">
        <v>7435</v>
      </c>
      <c r="BB4018">
        <v>0</v>
      </c>
      <c r="BC4018">
        <v>0</v>
      </c>
      <c r="BD4018">
        <v>40</v>
      </c>
      <c r="BF4018">
        <v>895</v>
      </c>
      <c r="GU4018">
        <v>15699</v>
      </c>
    </row>
    <row r="4019" spans="1:203" x14ac:dyDescent="0.4">
      <c r="A4019" t="s">
        <v>4936</v>
      </c>
      <c r="B4019" t="s">
        <v>668</v>
      </c>
      <c r="C4019">
        <v>44238</v>
      </c>
      <c r="D4019">
        <v>48475</v>
      </c>
      <c r="E4019" t="s">
        <v>5586</v>
      </c>
      <c r="F4019" t="str">
        <f t="shared" si="62"/>
        <v>TX Ward</v>
      </c>
      <c r="G4019" t="s">
        <v>7422</v>
      </c>
      <c r="H4019">
        <v>9</v>
      </c>
      <c r="I4019">
        <v>9</v>
      </c>
      <c r="J4019">
        <v>56859</v>
      </c>
      <c r="K4019">
        <v>3238</v>
      </c>
      <c r="L4019">
        <v>1</v>
      </c>
      <c r="M4019" t="s">
        <v>7423</v>
      </c>
      <c r="N4019" t="s">
        <v>7424</v>
      </c>
      <c r="P4019" t="s">
        <v>7425</v>
      </c>
      <c r="R4019">
        <v>0</v>
      </c>
      <c r="S4019">
        <v>1</v>
      </c>
      <c r="T4019">
        <v>836</v>
      </c>
      <c r="V4019">
        <v>1918</v>
      </c>
      <c r="W4019">
        <v>57931</v>
      </c>
      <c r="X4019">
        <v>2</v>
      </c>
      <c r="Y4019" t="s">
        <v>7426</v>
      </c>
      <c r="Z4019" t="s">
        <v>7427</v>
      </c>
      <c r="AB4019" t="s">
        <v>7428</v>
      </c>
      <c r="AD4019">
        <v>0</v>
      </c>
      <c r="AE4019">
        <v>0</v>
      </c>
      <c r="AF4019">
        <v>2364</v>
      </c>
      <c r="AG4019" t="s">
        <v>7429</v>
      </c>
      <c r="AH4019">
        <v>893</v>
      </c>
      <c r="AI4019">
        <v>58163</v>
      </c>
      <c r="AJ4019">
        <v>3</v>
      </c>
      <c r="AK4019" t="s">
        <v>7430</v>
      </c>
      <c r="AL4019" t="s">
        <v>7431</v>
      </c>
      <c r="AN4019" t="s">
        <v>7432</v>
      </c>
      <c r="AP4019">
        <v>0</v>
      </c>
      <c r="AQ4019">
        <v>0</v>
      </c>
      <c r="AR4019">
        <v>26</v>
      </c>
      <c r="AT4019">
        <v>31708</v>
      </c>
      <c r="AU4019">
        <v>58164</v>
      </c>
      <c r="AV4019">
        <v>4</v>
      </c>
      <c r="AW4019" t="s">
        <v>7433</v>
      </c>
      <c r="AX4019" t="s">
        <v>7434</v>
      </c>
      <c r="AZ4019" t="s">
        <v>7435</v>
      </c>
      <c r="BB4019">
        <v>0</v>
      </c>
      <c r="BC4019">
        <v>0</v>
      </c>
      <c r="BD4019">
        <v>12</v>
      </c>
      <c r="BF4019">
        <v>895</v>
      </c>
      <c r="GU4019">
        <v>3238</v>
      </c>
    </row>
    <row r="4020" spans="1:203" x14ac:dyDescent="0.4">
      <c r="A4020" t="s">
        <v>4936</v>
      </c>
      <c r="B4020" t="s">
        <v>669</v>
      </c>
      <c r="C4020">
        <v>44239</v>
      </c>
      <c r="D4020">
        <v>48477</v>
      </c>
      <c r="E4020" t="s">
        <v>7519</v>
      </c>
      <c r="F4020" t="str">
        <f t="shared" si="62"/>
        <v>TX Washington</v>
      </c>
      <c r="G4020" t="s">
        <v>7422</v>
      </c>
      <c r="H4020">
        <v>22</v>
      </c>
      <c r="I4020">
        <v>22</v>
      </c>
      <c r="J4020">
        <v>56859</v>
      </c>
      <c r="K4020">
        <v>14373</v>
      </c>
      <c r="L4020">
        <v>1</v>
      </c>
      <c r="M4020" t="s">
        <v>7423</v>
      </c>
      <c r="N4020" t="s">
        <v>7424</v>
      </c>
      <c r="P4020" t="s">
        <v>7425</v>
      </c>
      <c r="R4020">
        <v>0</v>
      </c>
      <c r="S4020">
        <v>1</v>
      </c>
      <c r="T4020">
        <v>3378</v>
      </c>
      <c r="V4020">
        <v>1918</v>
      </c>
      <c r="W4020">
        <v>57931</v>
      </c>
      <c r="X4020">
        <v>2</v>
      </c>
      <c r="Y4020" t="s">
        <v>7426</v>
      </c>
      <c r="Z4020" t="s">
        <v>7427</v>
      </c>
      <c r="AB4020" t="s">
        <v>7428</v>
      </c>
      <c r="AD4020">
        <v>0</v>
      </c>
      <c r="AE4020">
        <v>0</v>
      </c>
      <c r="AF4020">
        <v>10850</v>
      </c>
      <c r="AG4020" t="s">
        <v>7429</v>
      </c>
      <c r="AH4020">
        <v>893</v>
      </c>
      <c r="AI4020">
        <v>58163</v>
      </c>
      <c r="AJ4020">
        <v>3</v>
      </c>
      <c r="AK4020" t="s">
        <v>7430</v>
      </c>
      <c r="AL4020" t="s">
        <v>7431</v>
      </c>
      <c r="AN4020" t="s">
        <v>7432</v>
      </c>
      <c r="AP4020">
        <v>0</v>
      </c>
      <c r="AQ4020">
        <v>0</v>
      </c>
      <c r="AR4020">
        <v>127</v>
      </c>
      <c r="AT4020">
        <v>31708</v>
      </c>
      <c r="AU4020">
        <v>58164</v>
      </c>
      <c r="AV4020">
        <v>4</v>
      </c>
      <c r="AW4020" t="s">
        <v>7433</v>
      </c>
      <c r="AX4020" t="s">
        <v>7434</v>
      </c>
      <c r="AZ4020" t="s">
        <v>7435</v>
      </c>
      <c r="BB4020">
        <v>0</v>
      </c>
      <c r="BC4020">
        <v>0</v>
      </c>
      <c r="BD4020">
        <v>18</v>
      </c>
      <c r="BF4020">
        <v>895</v>
      </c>
      <c r="GU4020">
        <v>14373</v>
      </c>
    </row>
    <row r="4021" spans="1:203" x14ac:dyDescent="0.4">
      <c r="A4021" t="s">
        <v>4936</v>
      </c>
      <c r="B4021" t="s">
        <v>670</v>
      </c>
      <c r="C4021">
        <v>44240</v>
      </c>
      <c r="D4021">
        <v>48479</v>
      </c>
      <c r="E4021" t="s">
        <v>4800</v>
      </c>
      <c r="F4021" t="str">
        <f t="shared" si="62"/>
        <v>TX Webb</v>
      </c>
      <c r="G4021" t="s">
        <v>7422</v>
      </c>
      <c r="H4021">
        <v>61</v>
      </c>
      <c r="I4021">
        <v>61</v>
      </c>
      <c r="J4021">
        <v>56859</v>
      </c>
      <c r="K4021">
        <v>49101</v>
      </c>
      <c r="L4021">
        <v>1</v>
      </c>
      <c r="M4021" t="s">
        <v>7423</v>
      </c>
      <c r="N4021" t="s">
        <v>7424</v>
      </c>
      <c r="P4021" t="s">
        <v>7425</v>
      </c>
      <c r="R4021">
        <v>0</v>
      </c>
      <c r="S4021">
        <v>1</v>
      </c>
      <c r="T4021">
        <v>37592</v>
      </c>
      <c r="V4021">
        <v>1918</v>
      </c>
      <c r="W4021">
        <v>57931</v>
      </c>
      <c r="X4021">
        <v>2</v>
      </c>
      <c r="Y4021" t="s">
        <v>7426</v>
      </c>
      <c r="Z4021" t="s">
        <v>7427</v>
      </c>
      <c r="AB4021" t="s">
        <v>7428</v>
      </c>
      <c r="AD4021">
        <v>0</v>
      </c>
      <c r="AE4021">
        <v>0</v>
      </c>
      <c r="AF4021">
        <v>11074</v>
      </c>
      <c r="AG4021" t="s">
        <v>7429</v>
      </c>
      <c r="AH4021">
        <v>893</v>
      </c>
      <c r="AI4021">
        <v>58163</v>
      </c>
      <c r="AJ4021">
        <v>3</v>
      </c>
      <c r="AK4021" t="s">
        <v>7430</v>
      </c>
      <c r="AL4021" t="s">
        <v>7431</v>
      </c>
      <c r="AN4021" t="s">
        <v>7432</v>
      </c>
      <c r="AP4021">
        <v>0</v>
      </c>
      <c r="AQ4021">
        <v>0</v>
      </c>
      <c r="AR4021">
        <v>303</v>
      </c>
      <c r="AT4021">
        <v>31708</v>
      </c>
      <c r="AU4021">
        <v>58164</v>
      </c>
      <c r="AV4021">
        <v>4</v>
      </c>
      <c r="AW4021" t="s">
        <v>7433</v>
      </c>
      <c r="AX4021" t="s">
        <v>7434</v>
      </c>
      <c r="AZ4021" t="s">
        <v>7435</v>
      </c>
      <c r="BB4021">
        <v>0</v>
      </c>
      <c r="BC4021">
        <v>0</v>
      </c>
      <c r="BD4021">
        <v>132</v>
      </c>
      <c r="BF4021">
        <v>895</v>
      </c>
      <c r="GU4021">
        <v>49101</v>
      </c>
    </row>
    <row r="4022" spans="1:203" x14ac:dyDescent="0.4">
      <c r="A4022" t="s">
        <v>4936</v>
      </c>
      <c r="B4022" t="s">
        <v>671</v>
      </c>
      <c r="C4022">
        <v>44241</v>
      </c>
      <c r="D4022">
        <v>48481</v>
      </c>
      <c r="E4022" t="s">
        <v>4801</v>
      </c>
      <c r="F4022" t="str">
        <f t="shared" si="62"/>
        <v>TX Wharton</v>
      </c>
      <c r="G4022" t="s">
        <v>7422</v>
      </c>
      <c r="H4022">
        <v>13</v>
      </c>
      <c r="I4022">
        <v>13</v>
      </c>
      <c r="J4022">
        <v>56859</v>
      </c>
      <c r="K4022">
        <v>14087</v>
      </c>
      <c r="L4022">
        <v>1</v>
      </c>
      <c r="M4022" t="s">
        <v>7423</v>
      </c>
      <c r="N4022" t="s">
        <v>7424</v>
      </c>
      <c r="P4022" t="s">
        <v>7425</v>
      </c>
      <c r="R4022">
        <v>0</v>
      </c>
      <c r="S4022">
        <v>1</v>
      </c>
      <c r="T4022">
        <v>4235</v>
      </c>
      <c r="V4022">
        <v>1918</v>
      </c>
      <c r="W4022">
        <v>57931</v>
      </c>
      <c r="X4022">
        <v>2</v>
      </c>
      <c r="Y4022" t="s">
        <v>7426</v>
      </c>
      <c r="Z4022" t="s">
        <v>7427</v>
      </c>
      <c r="AB4022" t="s">
        <v>7428</v>
      </c>
      <c r="AD4022">
        <v>0</v>
      </c>
      <c r="AE4022">
        <v>0</v>
      </c>
      <c r="AF4022">
        <v>9750</v>
      </c>
      <c r="AG4022" t="s">
        <v>7429</v>
      </c>
      <c r="AH4022">
        <v>893</v>
      </c>
      <c r="AI4022">
        <v>58163</v>
      </c>
      <c r="AJ4022">
        <v>3</v>
      </c>
      <c r="AK4022" t="s">
        <v>7430</v>
      </c>
      <c r="AL4022" t="s">
        <v>7431</v>
      </c>
      <c r="AN4022" t="s">
        <v>7432</v>
      </c>
      <c r="AP4022">
        <v>0</v>
      </c>
      <c r="AQ4022">
        <v>0</v>
      </c>
      <c r="AR4022">
        <v>68</v>
      </c>
      <c r="AT4022">
        <v>31708</v>
      </c>
      <c r="AU4022">
        <v>58164</v>
      </c>
      <c r="AV4022">
        <v>4</v>
      </c>
      <c r="AW4022" t="s">
        <v>7433</v>
      </c>
      <c r="AX4022" t="s">
        <v>7434</v>
      </c>
      <c r="AZ4022" t="s">
        <v>7435</v>
      </c>
      <c r="BB4022">
        <v>0</v>
      </c>
      <c r="BC4022">
        <v>0</v>
      </c>
      <c r="BD4022">
        <v>34</v>
      </c>
      <c r="BF4022">
        <v>895</v>
      </c>
      <c r="GU4022">
        <v>14087</v>
      </c>
    </row>
    <row r="4023" spans="1:203" x14ac:dyDescent="0.4">
      <c r="A4023" t="s">
        <v>4936</v>
      </c>
      <c r="B4023" t="s">
        <v>672</v>
      </c>
      <c r="C4023">
        <v>44242</v>
      </c>
      <c r="D4023">
        <v>48483</v>
      </c>
      <c r="E4023" t="s">
        <v>6923</v>
      </c>
      <c r="F4023" t="str">
        <f t="shared" si="62"/>
        <v>TX Wheeler</v>
      </c>
      <c r="G4023" t="s">
        <v>7422</v>
      </c>
      <c r="H4023">
        <v>11</v>
      </c>
      <c r="I4023">
        <v>11</v>
      </c>
      <c r="J4023">
        <v>56859</v>
      </c>
      <c r="K4023">
        <v>2128</v>
      </c>
      <c r="L4023">
        <v>1</v>
      </c>
      <c r="M4023" t="s">
        <v>7423</v>
      </c>
      <c r="N4023" t="s">
        <v>7424</v>
      </c>
      <c r="P4023" t="s">
        <v>7425</v>
      </c>
      <c r="R4023">
        <v>0</v>
      </c>
      <c r="S4023">
        <v>1</v>
      </c>
      <c r="T4023">
        <v>232</v>
      </c>
      <c r="V4023">
        <v>1918</v>
      </c>
      <c r="W4023">
        <v>57931</v>
      </c>
      <c r="X4023">
        <v>2</v>
      </c>
      <c r="Y4023" t="s">
        <v>7426</v>
      </c>
      <c r="Z4023" t="s">
        <v>7427</v>
      </c>
      <c r="AB4023" t="s">
        <v>7428</v>
      </c>
      <c r="AD4023">
        <v>0</v>
      </c>
      <c r="AE4023">
        <v>0</v>
      </c>
      <c r="AF4023">
        <v>1878</v>
      </c>
      <c r="AG4023" t="s">
        <v>7429</v>
      </c>
      <c r="AH4023">
        <v>893</v>
      </c>
      <c r="AI4023">
        <v>58163</v>
      </c>
      <c r="AJ4023">
        <v>3</v>
      </c>
      <c r="AK4023" t="s">
        <v>7430</v>
      </c>
      <c r="AL4023" t="s">
        <v>7431</v>
      </c>
      <c r="AN4023" t="s">
        <v>7432</v>
      </c>
      <c r="AP4023">
        <v>0</v>
      </c>
      <c r="AQ4023">
        <v>0</v>
      </c>
      <c r="AR4023">
        <v>16</v>
      </c>
      <c r="AT4023">
        <v>31708</v>
      </c>
      <c r="AU4023">
        <v>58164</v>
      </c>
      <c r="AV4023">
        <v>4</v>
      </c>
      <c r="AW4023" t="s">
        <v>7433</v>
      </c>
      <c r="AX4023" t="s">
        <v>7434</v>
      </c>
      <c r="AZ4023" t="s">
        <v>7435</v>
      </c>
      <c r="BB4023">
        <v>0</v>
      </c>
      <c r="BC4023">
        <v>0</v>
      </c>
      <c r="BD4023">
        <v>2</v>
      </c>
      <c r="BF4023">
        <v>895</v>
      </c>
      <c r="GU4023">
        <v>2128</v>
      </c>
    </row>
    <row r="4024" spans="1:203" x14ac:dyDescent="0.4">
      <c r="A4024" t="s">
        <v>4936</v>
      </c>
      <c r="B4024" t="s">
        <v>673</v>
      </c>
      <c r="C4024">
        <v>44243</v>
      </c>
      <c r="D4024">
        <v>48485</v>
      </c>
      <c r="E4024" t="s">
        <v>6873</v>
      </c>
      <c r="F4024" t="str">
        <f t="shared" si="62"/>
        <v>TX Wichita</v>
      </c>
      <c r="G4024" t="s">
        <v>7422</v>
      </c>
      <c r="H4024">
        <v>11</v>
      </c>
      <c r="I4024">
        <v>11</v>
      </c>
      <c r="J4024">
        <v>56859</v>
      </c>
      <c r="K4024">
        <v>40923</v>
      </c>
      <c r="L4024">
        <v>1</v>
      </c>
      <c r="M4024" t="s">
        <v>7423</v>
      </c>
      <c r="N4024" t="s">
        <v>7424</v>
      </c>
      <c r="P4024" t="s">
        <v>7425</v>
      </c>
      <c r="R4024">
        <v>0</v>
      </c>
      <c r="S4024">
        <v>1</v>
      </c>
      <c r="T4024">
        <v>10490</v>
      </c>
      <c r="V4024">
        <v>1918</v>
      </c>
      <c r="W4024">
        <v>57931</v>
      </c>
      <c r="X4024">
        <v>2</v>
      </c>
      <c r="Y4024" t="s">
        <v>7426</v>
      </c>
      <c r="Z4024" t="s">
        <v>7427</v>
      </c>
      <c r="AB4024" t="s">
        <v>7428</v>
      </c>
      <c r="AD4024">
        <v>0</v>
      </c>
      <c r="AE4024">
        <v>0</v>
      </c>
      <c r="AF4024">
        <v>29756</v>
      </c>
      <c r="AG4024" t="s">
        <v>7429</v>
      </c>
      <c r="AH4024">
        <v>893</v>
      </c>
      <c r="AI4024">
        <v>58163</v>
      </c>
      <c r="AJ4024">
        <v>3</v>
      </c>
      <c r="AK4024" t="s">
        <v>7430</v>
      </c>
      <c r="AL4024" t="s">
        <v>7431</v>
      </c>
      <c r="AN4024" t="s">
        <v>7432</v>
      </c>
      <c r="AP4024">
        <v>0</v>
      </c>
      <c r="AQ4024">
        <v>0</v>
      </c>
      <c r="AR4024">
        <v>527</v>
      </c>
      <c r="AT4024">
        <v>31708</v>
      </c>
      <c r="AU4024">
        <v>58164</v>
      </c>
      <c r="AV4024">
        <v>4</v>
      </c>
      <c r="AW4024" t="s">
        <v>7433</v>
      </c>
      <c r="AX4024" t="s">
        <v>7434</v>
      </c>
      <c r="AZ4024" t="s">
        <v>7435</v>
      </c>
      <c r="BB4024">
        <v>0</v>
      </c>
      <c r="BC4024">
        <v>0</v>
      </c>
      <c r="BD4024">
        <v>150</v>
      </c>
      <c r="BF4024">
        <v>895</v>
      </c>
      <c r="GU4024">
        <v>40923</v>
      </c>
    </row>
    <row r="4025" spans="1:203" x14ac:dyDescent="0.4">
      <c r="A4025" t="s">
        <v>4936</v>
      </c>
      <c r="B4025" t="s">
        <v>674</v>
      </c>
      <c r="C4025">
        <v>44244</v>
      </c>
      <c r="D4025">
        <v>48487</v>
      </c>
      <c r="E4025" t="s">
        <v>4802</v>
      </c>
      <c r="F4025" t="str">
        <f t="shared" si="62"/>
        <v>TX Wilbarger</v>
      </c>
      <c r="G4025" t="s">
        <v>7422</v>
      </c>
      <c r="H4025">
        <v>7</v>
      </c>
      <c r="I4025">
        <v>7</v>
      </c>
      <c r="J4025">
        <v>56859</v>
      </c>
      <c r="K4025">
        <v>3980</v>
      </c>
      <c r="L4025">
        <v>1</v>
      </c>
      <c r="M4025" t="s">
        <v>7423</v>
      </c>
      <c r="N4025" t="s">
        <v>7424</v>
      </c>
      <c r="P4025" t="s">
        <v>7425</v>
      </c>
      <c r="R4025">
        <v>0</v>
      </c>
      <c r="S4025">
        <v>1</v>
      </c>
      <c r="T4025">
        <v>971</v>
      </c>
      <c r="V4025">
        <v>1918</v>
      </c>
      <c r="W4025">
        <v>57931</v>
      </c>
      <c r="X4025">
        <v>2</v>
      </c>
      <c r="Y4025" t="s">
        <v>7426</v>
      </c>
      <c r="Z4025" t="s">
        <v>7427</v>
      </c>
      <c r="AB4025" t="s">
        <v>7428</v>
      </c>
      <c r="AD4025">
        <v>0</v>
      </c>
      <c r="AE4025">
        <v>0</v>
      </c>
      <c r="AF4025">
        <v>2956</v>
      </c>
      <c r="AG4025" t="s">
        <v>7429</v>
      </c>
      <c r="AH4025">
        <v>893</v>
      </c>
      <c r="AI4025">
        <v>58163</v>
      </c>
      <c r="AJ4025">
        <v>3</v>
      </c>
      <c r="AK4025" t="s">
        <v>7430</v>
      </c>
      <c r="AL4025" t="s">
        <v>7431</v>
      </c>
      <c r="AN4025" t="s">
        <v>7432</v>
      </c>
      <c r="AP4025">
        <v>0</v>
      </c>
      <c r="AQ4025">
        <v>0</v>
      </c>
      <c r="AR4025">
        <v>42</v>
      </c>
      <c r="AT4025">
        <v>31708</v>
      </c>
      <c r="AU4025">
        <v>58164</v>
      </c>
      <c r="AV4025">
        <v>4</v>
      </c>
      <c r="AW4025" t="s">
        <v>7433</v>
      </c>
      <c r="AX4025" t="s">
        <v>7434</v>
      </c>
      <c r="AZ4025" t="s">
        <v>7435</v>
      </c>
      <c r="BB4025">
        <v>0</v>
      </c>
      <c r="BC4025">
        <v>0</v>
      </c>
      <c r="BD4025">
        <v>11</v>
      </c>
      <c r="BF4025">
        <v>895</v>
      </c>
      <c r="GU4025">
        <v>3980</v>
      </c>
    </row>
    <row r="4026" spans="1:203" x14ac:dyDescent="0.4">
      <c r="A4026" t="s">
        <v>4936</v>
      </c>
      <c r="B4026" t="s">
        <v>675</v>
      </c>
      <c r="C4026">
        <v>44245</v>
      </c>
      <c r="D4026">
        <v>48489</v>
      </c>
      <c r="E4026" t="s">
        <v>4803</v>
      </c>
      <c r="F4026" t="str">
        <f t="shared" si="62"/>
        <v>TX Willacy</v>
      </c>
      <c r="G4026" t="s">
        <v>7422</v>
      </c>
      <c r="H4026">
        <v>13</v>
      </c>
      <c r="I4026">
        <v>13</v>
      </c>
      <c r="J4026">
        <v>56859</v>
      </c>
      <c r="K4026">
        <v>5058</v>
      </c>
      <c r="L4026">
        <v>1</v>
      </c>
      <c r="M4026" t="s">
        <v>7423</v>
      </c>
      <c r="N4026" t="s">
        <v>7424</v>
      </c>
      <c r="P4026" t="s">
        <v>7425</v>
      </c>
      <c r="R4026">
        <v>0</v>
      </c>
      <c r="S4026">
        <v>1</v>
      </c>
      <c r="T4026">
        <v>3595</v>
      </c>
      <c r="V4026">
        <v>1918</v>
      </c>
      <c r="W4026">
        <v>57931</v>
      </c>
      <c r="X4026">
        <v>2</v>
      </c>
      <c r="Y4026" t="s">
        <v>7426</v>
      </c>
      <c r="Z4026" t="s">
        <v>7427</v>
      </c>
      <c r="AB4026" t="s">
        <v>7428</v>
      </c>
      <c r="AD4026">
        <v>0</v>
      </c>
      <c r="AE4026">
        <v>0</v>
      </c>
      <c r="AF4026">
        <v>1415</v>
      </c>
      <c r="AG4026" t="s">
        <v>7429</v>
      </c>
      <c r="AH4026">
        <v>893</v>
      </c>
      <c r="AI4026">
        <v>58163</v>
      </c>
      <c r="AJ4026">
        <v>3</v>
      </c>
      <c r="AK4026" t="s">
        <v>7430</v>
      </c>
      <c r="AL4026" t="s">
        <v>7431</v>
      </c>
      <c r="AN4026" t="s">
        <v>7432</v>
      </c>
      <c r="AP4026">
        <v>0</v>
      </c>
      <c r="AQ4026">
        <v>0</v>
      </c>
      <c r="AR4026">
        <v>37</v>
      </c>
      <c r="AT4026">
        <v>31708</v>
      </c>
      <c r="AU4026">
        <v>58164</v>
      </c>
      <c r="AV4026">
        <v>4</v>
      </c>
      <c r="AW4026" t="s">
        <v>7433</v>
      </c>
      <c r="AX4026" t="s">
        <v>7434</v>
      </c>
      <c r="AZ4026" t="s">
        <v>7435</v>
      </c>
      <c r="BB4026">
        <v>0</v>
      </c>
      <c r="BC4026">
        <v>0</v>
      </c>
      <c r="BD4026">
        <v>11</v>
      </c>
      <c r="BF4026">
        <v>895</v>
      </c>
      <c r="GU4026">
        <v>5058</v>
      </c>
    </row>
    <row r="4027" spans="1:203" x14ac:dyDescent="0.4">
      <c r="A4027" t="s">
        <v>4936</v>
      </c>
      <c r="B4027" t="s">
        <v>676</v>
      </c>
      <c r="C4027">
        <v>44246</v>
      </c>
      <c r="D4027">
        <v>48491</v>
      </c>
      <c r="E4027" t="s">
        <v>6770</v>
      </c>
      <c r="F4027" t="str">
        <f t="shared" si="62"/>
        <v>TX Williamson</v>
      </c>
      <c r="G4027" t="s">
        <v>7422</v>
      </c>
      <c r="H4027">
        <v>89</v>
      </c>
      <c r="I4027">
        <v>89</v>
      </c>
      <c r="J4027">
        <v>56859</v>
      </c>
      <c r="K4027">
        <v>162936</v>
      </c>
      <c r="L4027">
        <v>1</v>
      </c>
      <c r="M4027" t="s">
        <v>7423</v>
      </c>
      <c r="N4027" t="s">
        <v>7424</v>
      </c>
      <c r="P4027" t="s">
        <v>7425</v>
      </c>
      <c r="R4027">
        <v>0</v>
      </c>
      <c r="S4027">
        <v>1</v>
      </c>
      <c r="T4027">
        <v>61812</v>
      </c>
      <c r="V4027">
        <v>1918</v>
      </c>
      <c r="W4027">
        <v>57931</v>
      </c>
      <c r="X4027">
        <v>2</v>
      </c>
      <c r="Y4027" t="s">
        <v>7426</v>
      </c>
      <c r="Z4027" t="s">
        <v>7427</v>
      </c>
      <c r="AB4027" t="s">
        <v>7428</v>
      </c>
      <c r="AD4027">
        <v>0</v>
      </c>
      <c r="AE4027">
        <v>0</v>
      </c>
      <c r="AF4027">
        <v>96910</v>
      </c>
      <c r="AG4027" t="s">
        <v>7429</v>
      </c>
      <c r="AH4027">
        <v>893</v>
      </c>
      <c r="AI4027">
        <v>58163</v>
      </c>
      <c r="AJ4027">
        <v>3</v>
      </c>
      <c r="AK4027" t="s">
        <v>7430</v>
      </c>
      <c r="AL4027" t="s">
        <v>7431</v>
      </c>
      <c r="AN4027" t="s">
        <v>7432</v>
      </c>
      <c r="AP4027">
        <v>0</v>
      </c>
      <c r="AQ4027">
        <v>0</v>
      </c>
      <c r="AR4027">
        <v>3611</v>
      </c>
      <c r="AT4027">
        <v>31708</v>
      </c>
      <c r="AU4027">
        <v>58164</v>
      </c>
      <c r="AV4027">
        <v>4</v>
      </c>
      <c r="AW4027" t="s">
        <v>7433</v>
      </c>
      <c r="AX4027" t="s">
        <v>7434</v>
      </c>
      <c r="AZ4027" t="s">
        <v>7435</v>
      </c>
      <c r="BB4027">
        <v>0</v>
      </c>
      <c r="BC4027">
        <v>0</v>
      </c>
      <c r="BD4027">
        <v>603</v>
      </c>
      <c r="BF4027">
        <v>895</v>
      </c>
      <c r="GU4027">
        <v>162936</v>
      </c>
    </row>
    <row r="4028" spans="1:203" x14ac:dyDescent="0.4">
      <c r="A4028" t="s">
        <v>4936</v>
      </c>
      <c r="B4028" t="s">
        <v>677</v>
      </c>
      <c r="C4028">
        <v>44247</v>
      </c>
      <c r="D4028">
        <v>48493</v>
      </c>
      <c r="E4028" t="s">
        <v>6874</v>
      </c>
      <c r="F4028" t="str">
        <f t="shared" si="62"/>
        <v>TX Wilson</v>
      </c>
      <c r="G4028" t="s">
        <v>7422</v>
      </c>
      <c r="H4028">
        <v>17</v>
      </c>
      <c r="I4028">
        <v>17</v>
      </c>
      <c r="J4028">
        <v>56859</v>
      </c>
      <c r="K4028">
        <v>17186</v>
      </c>
      <c r="L4028">
        <v>1</v>
      </c>
      <c r="M4028" t="s">
        <v>7423</v>
      </c>
      <c r="N4028" t="s">
        <v>7424</v>
      </c>
      <c r="P4028" t="s">
        <v>7425</v>
      </c>
      <c r="R4028">
        <v>0</v>
      </c>
      <c r="S4028">
        <v>1</v>
      </c>
      <c r="T4028">
        <v>4819</v>
      </c>
      <c r="V4028">
        <v>1918</v>
      </c>
      <c r="W4028">
        <v>57931</v>
      </c>
      <c r="X4028">
        <v>2</v>
      </c>
      <c r="Y4028" t="s">
        <v>7426</v>
      </c>
      <c r="Z4028" t="s">
        <v>7427</v>
      </c>
      <c r="AB4028" t="s">
        <v>7428</v>
      </c>
      <c r="AD4028">
        <v>0</v>
      </c>
      <c r="AE4028">
        <v>0</v>
      </c>
      <c r="AF4028">
        <v>12205</v>
      </c>
      <c r="AG4028" t="s">
        <v>7429</v>
      </c>
      <c r="AH4028">
        <v>893</v>
      </c>
      <c r="AI4028">
        <v>58163</v>
      </c>
      <c r="AJ4028">
        <v>3</v>
      </c>
      <c r="AK4028" t="s">
        <v>7430</v>
      </c>
      <c r="AL4028" t="s">
        <v>7431</v>
      </c>
      <c r="AN4028" t="s">
        <v>7432</v>
      </c>
      <c r="AP4028">
        <v>0</v>
      </c>
      <c r="AQ4028">
        <v>0</v>
      </c>
      <c r="AR4028">
        <v>127</v>
      </c>
      <c r="AT4028">
        <v>31708</v>
      </c>
      <c r="AU4028">
        <v>58164</v>
      </c>
      <c r="AV4028">
        <v>4</v>
      </c>
      <c r="AW4028" t="s">
        <v>7433</v>
      </c>
      <c r="AX4028" t="s">
        <v>7434</v>
      </c>
      <c r="AZ4028" t="s">
        <v>7435</v>
      </c>
      <c r="BB4028">
        <v>0</v>
      </c>
      <c r="BC4028">
        <v>0</v>
      </c>
      <c r="BD4028">
        <v>35</v>
      </c>
      <c r="BF4028">
        <v>895</v>
      </c>
      <c r="GU4028">
        <v>17186</v>
      </c>
    </row>
    <row r="4029" spans="1:203" x14ac:dyDescent="0.4">
      <c r="A4029" t="s">
        <v>4936</v>
      </c>
      <c r="B4029" t="s">
        <v>678</v>
      </c>
      <c r="C4029">
        <v>44248</v>
      </c>
      <c r="D4029">
        <v>48495</v>
      </c>
      <c r="E4029" t="s">
        <v>4804</v>
      </c>
      <c r="F4029" t="str">
        <f t="shared" si="62"/>
        <v>TX Winkler</v>
      </c>
      <c r="G4029" t="s">
        <v>7422</v>
      </c>
      <c r="H4029">
        <v>6</v>
      </c>
      <c r="I4029">
        <v>6</v>
      </c>
      <c r="J4029">
        <v>56859</v>
      </c>
      <c r="K4029">
        <v>1745</v>
      </c>
      <c r="L4029">
        <v>1</v>
      </c>
      <c r="M4029" t="s">
        <v>7423</v>
      </c>
      <c r="N4029" t="s">
        <v>7424</v>
      </c>
      <c r="P4029" t="s">
        <v>7425</v>
      </c>
      <c r="R4029">
        <v>0</v>
      </c>
      <c r="S4029">
        <v>1</v>
      </c>
      <c r="T4029">
        <v>398</v>
      </c>
      <c r="V4029">
        <v>1918</v>
      </c>
      <c r="W4029">
        <v>57931</v>
      </c>
      <c r="X4029">
        <v>2</v>
      </c>
      <c r="Y4029" t="s">
        <v>7426</v>
      </c>
      <c r="Z4029" t="s">
        <v>7427</v>
      </c>
      <c r="AB4029" t="s">
        <v>7428</v>
      </c>
      <c r="AD4029">
        <v>0</v>
      </c>
      <c r="AE4029">
        <v>0</v>
      </c>
      <c r="AF4029">
        <v>1331</v>
      </c>
      <c r="AG4029" t="s">
        <v>7429</v>
      </c>
      <c r="AH4029">
        <v>893</v>
      </c>
      <c r="AI4029">
        <v>58163</v>
      </c>
      <c r="AJ4029">
        <v>3</v>
      </c>
      <c r="AK4029" t="s">
        <v>7430</v>
      </c>
      <c r="AL4029" t="s">
        <v>7431</v>
      </c>
      <c r="AN4029" t="s">
        <v>7432</v>
      </c>
      <c r="AP4029">
        <v>0</v>
      </c>
      <c r="AQ4029">
        <v>0</v>
      </c>
      <c r="AR4029">
        <v>14</v>
      </c>
      <c r="AT4029">
        <v>31708</v>
      </c>
      <c r="AU4029">
        <v>58164</v>
      </c>
      <c r="AV4029">
        <v>4</v>
      </c>
      <c r="AW4029" t="s">
        <v>7433</v>
      </c>
      <c r="AX4029" t="s">
        <v>7434</v>
      </c>
      <c r="AZ4029" t="s">
        <v>7435</v>
      </c>
      <c r="BB4029">
        <v>0</v>
      </c>
      <c r="BC4029">
        <v>0</v>
      </c>
      <c r="BD4029">
        <v>2</v>
      </c>
      <c r="BF4029">
        <v>895</v>
      </c>
      <c r="GU4029">
        <v>1745</v>
      </c>
    </row>
    <row r="4030" spans="1:203" x14ac:dyDescent="0.4">
      <c r="A4030" t="s">
        <v>4936</v>
      </c>
      <c r="B4030" t="s">
        <v>679</v>
      </c>
      <c r="C4030">
        <v>44249</v>
      </c>
      <c r="D4030">
        <v>48497</v>
      </c>
      <c r="E4030" t="s">
        <v>4805</v>
      </c>
      <c r="F4030" t="str">
        <f t="shared" si="62"/>
        <v>TX Wise</v>
      </c>
      <c r="G4030" t="s">
        <v>7422</v>
      </c>
      <c r="H4030">
        <v>26</v>
      </c>
      <c r="I4030">
        <v>26</v>
      </c>
      <c r="J4030">
        <v>56859</v>
      </c>
      <c r="K4030">
        <v>20692</v>
      </c>
      <c r="L4030">
        <v>1</v>
      </c>
      <c r="M4030" t="s">
        <v>7423</v>
      </c>
      <c r="N4030" t="s">
        <v>7424</v>
      </c>
      <c r="P4030" t="s">
        <v>7425</v>
      </c>
      <c r="R4030">
        <v>0</v>
      </c>
      <c r="S4030">
        <v>1</v>
      </c>
      <c r="T4030">
        <v>3219</v>
      </c>
      <c r="V4030">
        <v>1918</v>
      </c>
      <c r="W4030">
        <v>57931</v>
      </c>
      <c r="X4030">
        <v>2</v>
      </c>
      <c r="Y4030" t="s">
        <v>7426</v>
      </c>
      <c r="Z4030" t="s">
        <v>7427</v>
      </c>
      <c r="AB4030" t="s">
        <v>7428</v>
      </c>
      <c r="AD4030">
        <v>0</v>
      </c>
      <c r="AE4030">
        <v>0</v>
      </c>
      <c r="AF4030">
        <v>17178</v>
      </c>
      <c r="AG4030" t="s">
        <v>7429</v>
      </c>
      <c r="AH4030">
        <v>893</v>
      </c>
      <c r="AI4030">
        <v>58163</v>
      </c>
      <c r="AJ4030">
        <v>3</v>
      </c>
      <c r="AK4030" t="s">
        <v>7430</v>
      </c>
      <c r="AL4030" t="s">
        <v>7431</v>
      </c>
      <c r="AN4030" t="s">
        <v>7432</v>
      </c>
      <c r="AP4030">
        <v>0</v>
      </c>
      <c r="AQ4030">
        <v>0</v>
      </c>
      <c r="AR4030">
        <v>229</v>
      </c>
      <c r="AT4030">
        <v>31708</v>
      </c>
      <c r="AU4030">
        <v>58164</v>
      </c>
      <c r="AV4030">
        <v>4</v>
      </c>
      <c r="AW4030" t="s">
        <v>7433</v>
      </c>
      <c r="AX4030" t="s">
        <v>7434</v>
      </c>
      <c r="AZ4030" t="s">
        <v>7435</v>
      </c>
      <c r="BB4030">
        <v>0</v>
      </c>
      <c r="BC4030">
        <v>0</v>
      </c>
      <c r="BD4030">
        <v>66</v>
      </c>
      <c r="BF4030">
        <v>895</v>
      </c>
      <c r="GU4030">
        <v>20692</v>
      </c>
    </row>
    <row r="4031" spans="1:203" x14ac:dyDescent="0.4">
      <c r="A4031" t="s">
        <v>4936</v>
      </c>
      <c r="B4031" t="s">
        <v>680</v>
      </c>
      <c r="C4031">
        <v>44250</v>
      </c>
      <c r="D4031">
        <v>48499</v>
      </c>
      <c r="E4031" t="s">
        <v>5301</v>
      </c>
      <c r="F4031" t="str">
        <f t="shared" si="62"/>
        <v>TX Wood</v>
      </c>
      <c r="G4031" t="s">
        <v>7422</v>
      </c>
      <c r="H4031">
        <v>15</v>
      </c>
      <c r="I4031">
        <v>15</v>
      </c>
      <c r="J4031">
        <v>56859</v>
      </c>
      <c r="K4031">
        <v>17541</v>
      </c>
      <c r="L4031">
        <v>1</v>
      </c>
      <c r="M4031" t="s">
        <v>7423</v>
      </c>
      <c r="N4031" t="s">
        <v>7424</v>
      </c>
      <c r="P4031" t="s">
        <v>7425</v>
      </c>
      <c r="R4031">
        <v>0</v>
      </c>
      <c r="S4031">
        <v>1</v>
      </c>
      <c r="T4031">
        <v>3052</v>
      </c>
      <c r="V4031">
        <v>1918</v>
      </c>
      <c r="W4031">
        <v>57931</v>
      </c>
      <c r="X4031">
        <v>2</v>
      </c>
      <c r="Y4031" t="s">
        <v>7426</v>
      </c>
      <c r="Z4031" t="s">
        <v>7427</v>
      </c>
      <c r="AB4031" t="s">
        <v>7428</v>
      </c>
      <c r="AD4031">
        <v>0</v>
      </c>
      <c r="AE4031">
        <v>0</v>
      </c>
      <c r="AF4031">
        <v>14317</v>
      </c>
      <c r="AG4031" t="s">
        <v>7429</v>
      </c>
      <c r="AH4031">
        <v>893</v>
      </c>
      <c r="AI4031">
        <v>58163</v>
      </c>
      <c r="AJ4031">
        <v>3</v>
      </c>
      <c r="AK4031" t="s">
        <v>7430</v>
      </c>
      <c r="AL4031" t="s">
        <v>7431</v>
      </c>
      <c r="AN4031" t="s">
        <v>7432</v>
      </c>
      <c r="AP4031">
        <v>0</v>
      </c>
      <c r="AQ4031">
        <v>0</v>
      </c>
      <c r="AR4031">
        <v>139</v>
      </c>
      <c r="AT4031">
        <v>31708</v>
      </c>
      <c r="AU4031">
        <v>58164</v>
      </c>
      <c r="AV4031">
        <v>4</v>
      </c>
      <c r="AW4031" t="s">
        <v>7433</v>
      </c>
      <c r="AX4031" t="s">
        <v>7434</v>
      </c>
      <c r="AZ4031" t="s">
        <v>7435</v>
      </c>
      <c r="BB4031">
        <v>0</v>
      </c>
      <c r="BC4031">
        <v>0</v>
      </c>
      <c r="BD4031">
        <v>33</v>
      </c>
      <c r="BF4031">
        <v>895</v>
      </c>
      <c r="GU4031">
        <v>17541</v>
      </c>
    </row>
    <row r="4032" spans="1:203" x14ac:dyDescent="0.4">
      <c r="A4032" t="s">
        <v>4936</v>
      </c>
      <c r="B4032" t="s">
        <v>681</v>
      </c>
      <c r="C4032">
        <v>44251</v>
      </c>
      <c r="D4032">
        <v>48501</v>
      </c>
      <c r="E4032" t="s">
        <v>4806</v>
      </c>
      <c r="F4032" t="str">
        <f t="shared" si="62"/>
        <v>TX Yoakum</v>
      </c>
      <c r="G4032" t="s">
        <v>7422</v>
      </c>
      <c r="H4032">
        <v>7</v>
      </c>
      <c r="I4032">
        <v>7</v>
      </c>
      <c r="J4032">
        <v>56859</v>
      </c>
      <c r="K4032">
        <v>2128</v>
      </c>
      <c r="L4032">
        <v>1</v>
      </c>
      <c r="M4032" t="s">
        <v>7423</v>
      </c>
      <c r="N4032" t="s">
        <v>7424</v>
      </c>
      <c r="P4032" t="s">
        <v>7425</v>
      </c>
      <c r="R4032">
        <v>0</v>
      </c>
      <c r="S4032">
        <v>1</v>
      </c>
      <c r="T4032">
        <v>409</v>
      </c>
      <c r="V4032">
        <v>1918</v>
      </c>
      <c r="W4032">
        <v>57931</v>
      </c>
      <c r="X4032">
        <v>2</v>
      </c>
      <c r="Y4032" t="s">
        <v>7426</v>
      </c>
      <c r="Z4032" t="s">
        <v>7427</v>
      </c>
      <c r="AB4032" t="s">
        <v>7428</v>
      </c>
      <c r="AD4032">
        <v>0</v>
      </c>
      <c r="AE4032">
        <v>0</v>
      </c>
      <c r="AF4032">
        <v>1698</v>
      </c>
      <c r="AG4032" t="s">
        <v>7429</v>
      </c>
      <c r="AH4032">
        <v>893</v>
      </c>
      <c r="AI4032">
        <v>58163</v>
      </c>
      <c r="AJ4032">
        <v>3</v>
      </c>
      <c r="AK4032" t="s">
        <v>7430</v>
      </c>
      <c r="AL4032" t="s">
        <v>7431</v>
      </c>
      <c r="AN4032" t="s">
        <v>7432</v>
      </c>
      <c r="AP4032">
        <v>0</v>
      </c>
      <c r="AQ4032">
        <v>0</v>
      </c>
      <c r="AR4032">
        <v>18</v>
      </c>
      <c r="AT4032">
        <v>31708</v>
      </c>
      <c r="AU4032">
        <v>58164</v>
      </c>
      <c r="AV4032">
        <v>4</v>
      </c>
      <c r="AW4032" t="s">
        <v>7433</v>
      </c>
      <c r="AX4032" t="s">
        <v>7434</v>
      </c>
      <c r="AZ4032" t="s">
        <v>7435</v>
      </c>
      <c r="BB4032">
        <v>0</v>
      </c>
      <c r="BC4032">
        <v>0</v>
      </c>
      <c r="BD4032">
        <v>3</v>
      </c>
      <c r="BF4032">
        <v>895</v>
      </c>
      <c r="GU4032">
        <v>2128</v>
      </c>
    </row>
    <row r="4033" spans="1:203" x14ac:dyDescent="0.4">
      <c r="A4033" t="s">
        <v>4936</v>
      </c>
      <c r="B4033" t="s">
        <v>682</v>
      </c>
      <c r="C4033">
        <v>44252</v>
      </c>
      <c r="D4033">
        <v>48503</v>
      </c>
      <c r="E4033" t="s">
        <v>4807</v>
      </c>
      <c r="F4033" t="str">
        <f t="shared" si="62"/>
        <v>TX Young</v>
      </c>
      <c r="G4033" t="s">
        <v>7422</v>
      </c>
      <c r="H4033">
        <v>10</v>
      </c>
      <c r="I4033">
        <v>10</v>
      </c>
      <c r="J4033">
        <v>56859</v>
      </c>
      <c r="K4033">
        <v>7316</v>
      </c>
      <c r="L4033">
        <v>1</v>
      </c>
      <c r="M4033" t="s">
        <v>7423</v>
      </c>
      <c r="N4033" t="s">
        <v>7424</v>
      </c>
      <c r="P4033" t="s">
        <v>7425</v>
      </c>
      <c r="R4033">
        <v>0</v>
      </c>
      <c r="S4033">
        <v>1</v>
      </c>
      <c r="T4033">
        <v>992</v>
      </c>
      <c r="V4033">
        <v>1918</v>
      </c>
      <c r="W4033">
        <v>57931</v>
      </c>
      <c r="X4033">
        <v>2</v>
      </c>
      <c r="Y4033" t="s">
        <v>7426</v>
      </c>
      <c r="Z4033" t="s">
        <v>7427</v>
      </c>
      <c r="AB4033" t="s">
        <v>7428</v>
      </c>
      <c r="AD4033">
        <v>0</v>
      </c>
      <c r="AE4033">
        <v>0</v>
      </c>
      <c r="AF4033">
        <v>6225</v>
      </c>
      <c r="AG4033" t="s">
        <v>7429</v>
      </c>
      <c r="AH4033">
        <v>893</v>
      </c>
      <c r="AI4033">
        <v>58163</v>
      </c>
      <c r="AJ4033">
        <v>3</v>
      </c>
      <c r="AK4033" t="s">
        <v>7430</v>
      </c>
      <c r="AL4033" t="s">
        <v>7431</v>
      </c>
      <c r="AN4033" t="s">
        <v>7432</v>
      </c>
      <c r="AP4033">
        <v>0</v>
      </c>
      <c r="AQ4033">
        <v>0</v>
      </c>
      <c r="AR4033">
        <v>73</v>
      </c>
      <c r="AT4033">
        <v>31708</v>
      </c>
      <c r="AU4033">
        <v>58164</v>
      </c>
      <c r="AV4033">
        <v>4</v>
      </c>
      <c r="AW4033" t="s">
        <v>7433</v>
      </c>
      <c r="AX4033" t="s">
        <v>7434</v>
      </c>
      <c r="AZ4033" t="s">
        <v>7435</v>
      </c>
      <c r="BB4033">
        <v>0</v>
      </c>
      <c r="BC4033">
        <v>0</v>
      </c>
      <c r="BD4033">
        <v>26</v>
      </c>
      <c r="BF4033">
        <v>895</v>
      </c>
      <c r="GU4033">
        <v>7316</v>
      </c>
    </row>
    <row r="4034" spans="1:203" x14ac:dyDescent="0.4">
      <c r="A4034" t="s">
        <v>4936</v>
      </c>
      <c r="B4034" t="s">
        <v>683</v>
      </c>
      <c r="C4034">
        <v>44253</v>
      </c>
      <c r="D4034">
        <v>48505</v>
      </c>
      <c r="E4034" t="s">
        <v>4808</v>
      </c>
      <c r="F4034" t="str">
        <f t="shared" si="62"/>
        <v>TX Zapata</v>
      </c>
      <c r="G4034" t="s">
        <v>7422</v>
      </c>
      <c r="H4034">
        <v>8</v>
      </c>
      <c r="I4034">
        <v>8</v>
      </c>
      <c r="J4034">
        <v>56859</v>
      </c>
      <c r="K4034">
        <v>3529</v>
      </c>
      <c r="L4034">
        <v>1</v>
      </c>
      <c r="M4034" t="s">
        <v>7423</v>
      </c>
      <c r="N4034" t="s">
        <v>7424</v>
      </c>
      <c r="P4034" t="s">
        <v>7425</v>
      </c>
      <c r="R4034">
        <v>0</v>
      </c>
      <c r="S4034">
        <v>1</v>
      </c>
      <c r="T4034">
        <v>2517</v>
      </c>
      <c r="V4034">
        <v>1918</v>
      </c>
      <c r="W4034">
        <v>57931</v>
      </c>
      <c r="X4034">
        <v>2</v>
      </c>
      <c r="Y4034" t="s">
        <v>7426</v>
      </c>
      <c r="Z4034" t="s">
        <v>7427</v>
      </c>
      <c r="AB4034" t="s">
        <v>7428</v>
      </c>
      <c r="AD4034">
        <v>0</v>
      </c>
      <c r="AE4034">
        <v>0</v>
      </c>
      <c r="AF4034">
        <v>993</v>
      </c>
      <c r="AG4034" t="s">
        <v>7429</v>
      </c>
      <c r="AH4034">
        <v>893</v>
      </c>
      <c r="AI4034">
        <v>58163</v>
      </c>
      <c r="AJ4034">
        <v>3</v>
      </c>
      <c r="AK4034" t="s">
        <v>7430</v>
      </c>
      <c r="AL4034" t="s">
        <v>7431</v>
      </c>
      <c r="AN4034" t="s">
        <v>7432</v>
      </c>
      <c r="AP4034">
        <v>0</v>
      </c>
      <c r="AQ4034">
        <v>0</v>
      </c>
      <c r="AR4034">
        <v>14</v>
      </c>
      <c r="AT4034">
        <v>31708</v>
      </c>
      <c r="AU4034">
        <v>58164</v>
      </c>
      <c r="AV4034">
        <v>4</v>
      </c>
      <c r="AW4034" t="s">
        <v>7433</v>
      </c>
      <c r="AX4034" t="s">
        <v>7434</v>
      </c>
      <c r="AZ4034" t="s">
        <v>7435</v>
      </c>
      <c r="BB4034">
        <v>0</v>
      </c>
      <c r="BC4034">
        <v>0</v>
      </c>
      <c r="BD4034">
        <v>5</v>
      </c>
      <c r="BF4034">
        <v>895</v>
      </c>
      <c r="GU4034">
        <v>3529</v>
      </c>
    </row>
    <row r="4035" spans="1:203" x14ac:dyDescent="0.4">
      <c r="A4035" t="s">
        <v>4936</v>
      </c>
      <c r="B4035" t="s">
        <v>684</v>
      </c>
      <c r="C4035">
        <v>44254</v>
      </c>
      <c r="D4035">
        <v>48507</v>
      </c>
      <c r="E4035" t="s">
        <v>4809</v>
      </c>
      <c r="F4035" t="str">
        <f t="shared" ref="F4035:F4098" si="63">CONCATENATE(A4035," ",E4035)</f>
        <v>TX Zavala</v>
      </c>
      <c r="G4035" t="s">
        <v>7422</v>
      </c>
      <c r="H4035">
        <v>7</v>
      </c>
      <c r="I4035">
        <v>7</v>
      </c>
      <c r="J4035">
        <v>56859</v>
      </c>
      <c r="K4035">
        <v>3653</v>
      </c>
      <c r="L4035">
        <v>1</v>
      </c>
      <c r="M4035" t="s">
        <v>7423</v>
      </c>
      <c r="N4035" t="s">
        <v>7424</v>
      </c>
      <c r="P4035" t="s">
        <v>7425</v>
      </c>
      <c r="R4035">
        <v>0</v>
      </c>
      <c r="S4035">
        <v>1</v>
      </c>
      <c r="T4035">
        <v>3042</v>
      </c>
      <c r="V4035">
        <v>1918</v>
      </c>
      <c r="W4035">
        <v>57931</v>
      </c>
      <c r="X4035">
        <v>2</v>
      </c>
      <c r="Y4035" t="s">
        <v>7426</v>
      </c>
      <c r="Z4035" t="s">
        <v>7427</v>
      </c>
      <c r="AB4035" t="s">
        <v>7428</v>
      </c>
      <c r="AD4035">
        <v>0</v>
      </c>
      <c r="AE4035">
        <v>0</v>
      </c>
      <c r="AF4035">
        <v>574</v>
      </c>
      <c r="AG4035" t="s">
        <v>7429</v>
      </c>
      <c r="AH4035">
        <v>893</v>
      </c>
      <c r="AI4035">
        <v>58163</v>
      </c>
      <c r="AJ4035">
        <v>3</v>
      </c>
      <c r="AK4035" t="s">
        <v>7430</v>
      </c>
      <c r="AL4035" t="s">
        <v>7431</v>
      </c>
      <c r="AN4035" t="s">
        <v>7432</v>
      </c>
      <c r="AP4035">
        <v>0</v>
      </c>
      <c r="AQ4035">
        <v>0</v>
      </c>
      <c r="AR4035">
        <v>29</v>
      </c>
      <c r="AT4035">
        <v>31708</v>
      </c>
      <c r="AU4035">
        <v>58164</v>
      </c>
      <c r="AV4035">
        <v>4</v>
      </c>
      <c r="AW4035" t="s">
        <v>7433</v>
      </c>
      <c r="AX4035" t="s">
        <v>7434</v>
      </c>
      <c r="AZ4035" t="s">
        <v>7435</v>
      </c>
      <c r="BB4035">
        <v>0</v>
      </c>
      <c r="BC4035">
        <v>0</v>
      </c>
      <c r="BD4035">
        <v>8</v>
      </c>
      <c r="BF4035">
        <v>895</v>
      </c>
      <c r="GU4035">
        <v>3653</v>
      </c>
    </row>
    <row r="4036" spans="1:203" x14ac:dyDescent="0.4">
      <c r="A4036" t="s">
        <v>4810</v>
      </c>
      <c r="B4036" t="s">
        <v>685</v>
      </c>
      <c r="C4036">
        <v>1</v>
      </c>
      <c r="D4036">
        <v>0</v>
      </c>
      <c r="E4036" t="s">
        <v>4811</v>
      </c>
      <c r="F4036" t="str">
        <f t="shared" si="63"/>
        <v>UT Utah</v>
      </c>
      <c r="G4036" t="s">
        <v>7422</v>
      </c>
      <c r="H4036">
        <v>2335</v>
      </c>
      <c r="I4036">
        <v>2335</v>
      </c>
      <c r="J4036">
        <v>54562</v>
      </c>
      <c r="K4036">
        <v>923301</v>
      </c>
      <c r="L4036">
        <v>7</v>
      </c>
      <c r="M4036" t="s">
        <v>7433</v>
      </c>
      <c r="N4036" t="s">
        <v>7434</v>
      </c>
      <c r="P4036" t="s">
        <v>7435</v>
      </c>
      <c r="R4036">
        <v>0</v>
      </c>
      <c r="S4036">
        <v>0</v>
      </c>
      <c r="T4036">
        <v>3378</v>
      </c>
      <c r="V4036">
        <v>895</v>
      </c>
      <c r="W4036">
        <v>54558</v>
      </c>
      <c r="X4036">
        <v>6</v>
      </c>
      <c r="Y4036" t="s">
        <v>7379</v>
      </c>
      <c r="Z4036" t="s">
        <v>7375</v>
      </c>
      <c r="AB4036" t="s">
        <v>7376</v>
      </c>
      <c r="AD4036">
        <v>0</v>
      </c>
      <c r="AE4036">
        <v>0</v>
      </c>
      <c r="AF4036">
        <v>345</v>
      </c>
      <c r="AH4036">
        <v>7623</v>
      </c>
      <c r="AI4036">
        <v>54380</v>
      </c>
      <c r="AJ4036">
        <v>2</v>
      </c>
      <c r="AK4036" t="s">
        <v>7426</v>
      </c>
      <c r="AL4036" t="s">
        <v>7427</v>
      </c>
      <c r="AN4036" t="s">
        <v>7428</v>
      </c>
      <c r="AP4036">
        <v>0</v>
      </c>
      <c r="AQ4036">
        <v>0</v>
      </c>
      <c r="AR4036">
        <v>671747</v>
      </c>
      <c r="AS4036" t="s">
        <v>7429</v>
      </c>
      <c r="AT4036">
        <v>893</v>
      </c>
      <c r="AU4036">
        <v>54549</v>
      </c>
      <c r="AV4036">
        <v>1</v>
      </c>
      <c r="AW4036" t="s">
        <v>7423</v>
      </c>
      <c r="AX4036" t="s">
        <v>7424</v>
      </c>
      <c r="AZ4036" t="s">
        <v>7425</v>
      </c>
      <c r="BB4036">
        <v>0</v>
      </c>
      <c r="BC4036">
        <v>1</v>
      </c>
      <c r="BD4036">
        <v>229463</v>
      </c>
      <c r="BF4036">
        <v>1918</v>
      </c>
      <c r="BG4036">
        <v>54557</v>
      </c>
      <c r="BH4036">
        <v>5</v>
      </c>
      <c r="BI4036" t="s">
        <v>7430</v>
      </c>
      <c r="BJ4036" t="s">
        <v>7431</v>
      </c>
      <c r="BL4036" t="s">
        <v>7432</v>
      </c>
      <c r="BN4036">
        <v>0</v>
      </c>
      <c r="BO4036">
        <v>0</v>
      </c>
      <c r="BP4036">
        <v>11071</v>
      </c>
      <c r="BR4036">
        <v>31708</v>
      </c>
      <c r="BS4036">
        <v>54556</v>
      </c>
      <c r="BT4036">
        <v>4</v>
      </c>
      <c r="BU4036" t="s">
        <v>7059</v>
      </c>
      <c r="BV4036" t="s">
        <v>7439</v>
      </c>
      <c r="BX4036" t="s">
        <v>7440</v>
      </c>
      <c r="BZ4036">
        <v>0</v>
      </c>
      <c r="CA4036">
        <v>0</v>
      </c>
      <c r="CB4036">
        <v>2572</v>
      </c>
      <c r="CD4036">
        <v>713</v>
      </c>
      <c r="CE4036">
        <v>54555</v>
      </c>
      <c r="CF4036">
        <v>3</v>
      </c>
      <c r="CG4036" t="s">
        <v>7367</v>
      </c>
      <c r="CH4036" t="s">
        <v>7368</v>
      </c>
      <c r="CJ4036" t="s">
        <v>7369</v>
      </c>
      <c r="CL4036">
        <v>0</v>
      </c>
      <c r="CM4036">
        <v>0</v>
      </c>
      <c r="CN4036">
        <v>4725</v>
      </c>
      <c r="CP4036">
        <v>43773</v>
      </c>
      <c r="GU4036">
        <v>923301</v>
      </c>
    </row>
    <row r="4037" spans="1:203" x14ac:dyDescent="0.4">
      <c r="A4037" t="s">
        <v>4810</v>
      </c>
      <c r="B4037" t="s">
        <v>686</v>
      </c>
      <c r="C4037">
        <v>45001</v>
      </c>
      <c r="D4037">
        <v>49001</v>
      </c>
      <c r="E4037" t="s">
        <v>5307</v>
      </c>
      <c r="F4037" t="str">
        <f t="shared" si="63"/>
        <v>UT Beaver</v>
      </c>
      <c r="G4037" t="s">
        <v>7422</v>
      </c>
      <c r="H4037">
        <v>9</v>
      </c>
      <c r="I4037">
        <v>9</v>
      </c>
      <c r="J4037">
        <v>54562</v>
      </c>
      <c r="K4037">
        <v>2534</v>
      </c>
      <c r="L4037">
        <v>7</v>
      </c>
      <c r="M4037" t="s">
        <v>7433</v>
      </c>
      <c r="N4037" t="s">
        <v>7434</v>
      </c>
      <c r="P4037" t="s">
        <v>7435</v>
      </c>
      <c r="R4037">
        <v>0</v>
      </c>
      <c r="S4037">
        <v>0</v>
      </c>
      <c r="T4037">
        <v>4</v>
      </c>
      <c r="V4037">
        <v>895</v>
      </c>
      <c r="W4037">
        <v>54558</v>
      </c>
      <c r="X4037">
        <v>6</v>
      </c>
      <c r="Y4037" t="s">
        <v>7379</v>
      </c>
      <c r="Z4037" t="s">
        <v>7375</v>
      </c>
      <c r="AB4037" t="s">
        <v>7376</v>
      </c>
      <c r="AD4037">
        <v>0</v>
      </c>
      <c r="AE4037">
        <v>0</v>
      </c>
      <c r="AF4037">
        <v>0</v>
      </c>
      <c r="AH4037">
        <v>7623</v>
      </c>
      <c r="AI4037">
        <v>54380</v>
      </c>
      <c r="AJ4037">
        <v>2</v>
      </c>
      <c r="AK4037" t="s">
        <v>7426</v>
      </c>
      <c r="AL4037" t="s">
        <v>7427</v>
      </c>
      <c r="AN4037" t="s">
        <v>7428</v>
      </c>
      <c r="AP4037">
        <v>0</v>
      </c>
      <c r="AQ4037">
        <v>0</v>
      </c>
      <c r="AR4037">
        <v>2153</v>
      </c>
      <c r="AS4037" t="s">
        <v>7429</v>
      </c>
      <c r="AT4037">
        <v>893</v>
      </c>
      <c r="AU4037">
        <v>54549</v>
      </c>
      <c r="AV4037">
        <v>1</v>
      </c>
      <c r="AW4037" t="s">
        <v>7423</v>
      </c>
      <c r="AX4037" t="s">
        <v>7424</v>
      </c>
      <c r="AZ4037" t="s">
        <v>7425</v>
      </c>
      <c r="BB4037">
        <v>0</v>
      </c>
      <c r="BC4037">
        <v>1</v>
      </c>
      <c r="BD4037">
        <v>341</v>
      </c>
      <c r="BF4037">
        <v>1918</v>
      </c>
      <c r="BG4037">
        <v>54557</v>
      </c>
      <c r="BH4037">
        <v>5</v>
      </c>
      <c r="BI4037" t="s">
        <v>7430</v>
      </c>
      <c r="BJ4037" t="s">
        <v>7431</v>
      </c>
      <c r="BL4037" t="s">
        <v>7432</v>
      </c>
      <c r="BN4037">
        <v>0</v>
      </c>
      <c r="BO4037">
        <v>0</v>
      </c>
      <c r="BP4037">
        <v>17</v>
      </c>
      <c r="BR4037">
        <v>31708</v>
      </c>
      <c r="BS4037">
        <v>54556</v>
      </c>
      <c r="BT4037">
        <v>4</v>
      </c>
      <c r="BU4037" t="s">
        <v>7059</v>
      </c>
      <c r="BV4037" t="s">
        <v>7439</v>
      </c>
      <c r="BX4037" t="s">
        <v>7440</v>
      </c>
      <c r="BZ4037">
        <v>0</v>
      </c>
      <c r="CA4037">
        <v>0</v>
      </c>
      <c r="CB4037">
        <v>8</v>
      </c>
      <c r="CD4037">
        <v>713</v>
      </c>
      <c r="CE4037">
        <v>54555</v>
      </c>
      <c r="CF4037">
        <v>3</v>
      </c>
      <c r="CG4037" t="s">
        <v>7367</v>
      </c>
      <c r="CH4037" t="s">
        <v>7368</v>
      </c>
      <c r="CJ4037" t="s">
        <v>7369</v>
      </c>
      <c r="CL4037">
        <v>0</v>
      </c>
      <c r="CM4037">
        <v>0</v>
      </c>
      <c r="CN4037">
        <v>11</v>
      </c>
      <c r="CP4037">
        <v>43773</v>
      </c>
      <c r="GU4037">
        <v>2534</v>
      </c>
    </row>
    <row r="4038" spans="1:203" x14ac:dyDescent="0.4">
      <c r="A4038" t="s">
        <v>4810</v>
      </c>
      <c r="B4038" t="s">
        <v>687</v>
      </c>
      <c r="C4038">
        <v>45002</v>
      </c>
      <c r="D4038">
        <v>49003</v>
      </c>
      <c r="E4038" t="s">
        <v>4812</v>
      </c>
      <c r="F4038" t="str">
        <f t="shared" si="63"/>
        <v>UT Box Elder</v>
      </c>
      <c r="G4038" t="s">
        <v>7422</v>
      </c>
      <c r="H4038">
        <v>53</v>
      </c>
      <c r="I4038">
        <v>53</v>
      </c>
      <c r="J4038">
        <v>54562</v>
      </c>
      <c r="K4038">
        <v>18092</v>
      </c>
      <c r="L4038">
        <v>7</v>
      </c>
      <c r="M4038" t="s">
        <v>7433</v>
      </c>
      <c r="N4038" t="s">
        <v>7434</v>
      </c>
      <c r="P4038" t="s">
        <v>7435</v>
      </c>
      <c r="R4038">
        <v>0</v>
      </c>
      <c r="S4038">
        <v>0</v>
      </c>
      <c r="T4038">
        <v>31</v>
      </c>
      <c r="V4038">
        <v>895</v>
      </c>
      <c r="W4038">
        <v>54558</v>
      </c>
      <c r="X4038">
        <v>6</v>
      </c>
      <c r="Y4038" t="s">
        <v>7379</v>
      </c>
      <c r="Z4038" t="s">
        <v>7375</v>
      </c>
      <c r="AB4038" t="s">
        <v>7376</v>
      </c>
      <c r="AD4038">
        <v>0</v>
      </c>
      <c r="AE4038">
        <v>0</v>
      </c>
      <c r="AF4038">
        <v>5</v>
      </c>
      <c r="AH4038">
        <v>7623</v>
      </c>
      <c r="AI4038">
        <v>54380</v>
      </c>
      <c r="AJ4038">
        <v>2</v>
      </c>
      <c r="AK4038" t="s">
        <v>7426</v>
      </c>
      <c r="AL4038" t="s">
        <v>7427</v>
      </c>
      <c r="AN4038" t="s">
        <v>7428</v>
      </c>
      <c r="AP4038">
        <v>0</v>
      </c>
      <c r="AQ4038">
        <v>0</v>
      </c>
      <c r="AR4038">
        <v>15969</v>
      </c>
      <c r="AS4038" t="s">
        <v>7429</v>
      </c>
      <c r="AT4038">
        <v>893</v>
      </c>
      <c r="AU4038">
        <v>54549</v>
      </c>
      <c r="AV4038">
        <v>1</v>
      </c>
      <c r="AW4038" t="s">
        <v>7423</v>
      </c>
      <c r="AX4038" t="s">
        <v>7424</v>
      </c>
      <c r="AZ4038" t="s">
        <v>7425</v>
      </c>
      <c r="BB4038">
        <v>0</v>
      </c>
      <c r="BC4038">
        <v>1</v>
      </c>
      <c r="BD4038">
        <v>1830</v>
      </c>
      <c r="BF4038">
        <v>1918</v>
      </c>
      <c r="BG4038">
        <v>54557</v>
      </c>
      <c r="BH4038">
        <v>5</v>
      </c>
      <c r="BI4038" t="s">
        <v>7430</v>
      </c>
      <c r="BJ4038" t="s">
        <v>7431</v>
      </c>
      <c r="BL4038" t="s">
        <v>7432</v>
      </c>
      <c r="BN4038">
        <v>0</v>
      </c>
      <c r="BO4038">
        <v>0</v>
      </c>
      <c r="BP4038">
        <v>135</v>
      </c>
      <c r="BR4038">
        <v>31708</v>
      </c>
      <c r="BS4038">
        <v>54556</v>
      </c>
      <c r="BT4038">
        <v>4</v>
      </c>
      <c r="BU4038" t="s">
        <v>7059</v>
      </c>
      <c r="BV4038" t="s">
        <v>7439</v>
      </c>
      <c r="BX4038" t="s">
        <v>7440</v>
      </c>
      <c r="BZ4038">
        <v>0</v>
      </c>
      <c r="CA4038">
        <v>0</v>
      </c>
      <c r="CB4038">
        <v>69</v>
      </c>
      <c r="CD4038">
        <v>713</v>
      </c>
      <c r="CE4038">
        <v>54555</v>
      </c>
      <c r="CF4038">
        <v>3</v>
      </c>
      <c r="CG4038" t="s">
        <v>7367</v>
      </c>
      <c r="CH4038" t="s">
        <v>7368</v>
      </c>
      <c r="CJ4038" t="s">
        <v>7369</v>
      </c>
      <c r="CL4038">
        <v>0</v>
      </c>
      <c r="CM4038">
        <v>0</v>
      </c>
      <c r="CN4038">
        <v>53</v>
      </c>
      <c r="CP4038">
        <v>43773</v>
      </c>
      <c r="GU4038">
        <v>18092</v>
      </c>
    </row>
    <row r="4039" spans="1:203" x14ac:dyDescent="0.4">
      <c r="A4039" t="s">
        <v>4810</v>
      </c>
      <c r="B4039" t="s">
        <v>688</v>
      </c>
      <c r="C4039">
        <v>45003</v>
      </c>
      <c r="D4039">
        <v>49005</v>
      </c>
      <c r="E4039" t="s">
        <v>4813</v>
      </c>
      <c r="F4039" t="str">
        <f t="shared" si="63"/>
        <v>UT Cache</v>
      </c>
      <c r="G4039" t="s">
        <v>7422</v>
      </c>
      <c r="H4039">
        <v>86</v>
      </c>
      <c r="I4039">
        <v>86</v>
      </c>
      <c r="J4039">
        <v>54562</v>
      </c>
      <c r="K4039">
        <v>37099</v>
      </c>
      <c r="L4039">
        <v>7</v>
      </c>
      <c r="M4039" t="s">
        <v>7433</v>
      </c>
      <c r="N4039" t="s">
        <v>7434</v>
      </c>
      <c r="P4039" t="s">
        <v>7435</v>
      </c>
      <c r="R4039">
        <v>0</v>
      </c>
      <c r="S4039">
        <v>0</v>
      </c>
      <c r="T4039">
        <v>111</v>
      </c>
      <c r="V4039">
        <v>895</v>
      </c>
      <c r="W4039">
        <v>54558</v>
      </c>
      <c r="X4039">
        <v>6</v>
      </c>
      <c r="Y4039" t="s">
        <v>7379</v>
      </c>
      <c r="Z4039" t="s">
        <v>7375</v>
      </c>
      <c r="AB4039" t="s">
        <v>7376</v>
      </c>
      <c r="AD4039">
        <v>0</v>
      </c>
      <c r="AE4039">
        <v>0</v>
      </c>
      <c r="AF4039">
        <v>12</v>
      </c>
      <c r="AH4039">
        <v>7623</v>
      </c>
      <c r="AI4039">
        <v>54380</v>
      </c>
      <c r="AJ4039">
        <v>2</v>
      </c>
      <c r="AK4039" t="s">
        <v>7426</v>
      </c>
      <c r="AL4039" t="s">
        <v>7427</v>
      </c>
      <c r="AN4039" t="s">
        <v>7428</v>
      </c>
      <c r="AP4039">
        <v>0</v>
      </c>
      <c r="AQ4039">
        <v>0</v>
      </c>
      <c r="AR4039">
        <v>30818</v>
      </c>
      <c r="AS4039" t="s">
        <v>7429</v>
      </c>
      <c r="AT4039">
        <v>893</v>
      </c>
      <c r="AU4039">
        <v>54549</v>
      </c>
      <c r="AV4039">
        <v>1</v>
      </c>
      <c r="AW4039" t="s">
        <v>7423</v>
      </c>
      <c r="AX4039" t="s">
        <v>7424</v>
      </c>
      <c r="AZ4039" t="s">
        <v>7425</v>
      </c>
      <c r="BB4039">
        <v>0</v>
      </c>
      <c r="BC4039">
        <v>1</v>
      </c>
      <c r="BD4039">
        <v>5434</v>
      </c>
      <c r="BF4039">
        <v>1918</v>
      </c>
      <c r="BG4039">
        <v>54557</v>
      </c>
      <c r="BH4039">
        <v>5</v>
      </c>
      <c r="BI4039" t="s">
        <v>7430</v>
      </c>
      <c r="BJ4039" t="s">
        <v>7431</v>
      </c>
      <c r="BL4039" t="s">
        <v>7432</v>
      </c>
      <c r="BN4039">
        <v>0</v>
      </c>
      <c r="BO4039">
        <v>0</v>
      </c>
      <c r="BP4039">
        <v>453</v>
      </c>
      <c r="BR4039">
        <v>31708</v>
      </c>
      <c r="BS4039">
        <v>54556</v>
      </c>
      <c r="BT4039">
        <v>4</v>
      </c>
      <c r="BU4039" t="s">
        <v>7059</v>
      </c>
      <c r="BV4039" t="s">
        <v>7439</v>
      </c>
      <c r="BX4039" t="s">
        <v>7440</v>
      </c>
      <c r="BZ4039">
        <v>0</v>
      </c>
      <c r="CA4039">
        <v>0</v>
      </c>
      <c r="CB4039">
        <v>128</v>
      </c>
      <c r="CD4039">
        <v>713</v>
      </c>
      <c r="CE4039">
        <v>54555</v>
      </c>
      <c r="CF4039">
        <v>3</v>
      </c>
      <c r="CG4039" t="s">
        <v>7367</v>
      </c>
      <c r="CH4039" t="s">
        <v>7368</v>
      </c>
      <c r="CJ4039" t="s">
        <v>7369</v>
      </c>
      <c r="CL4039">
        <v>0</v>
      </c>
      <c r="CM4039">
        <v>0</v>
      </c>
      <c r="CN4039">
        <v>143</v>
      </c>
      <c r="CP4039">
        <v>43773</v>
      </c>
      <c r="GU4039">
        <v>37099</v>
      </c>
    </row>
    <row r="4040" spans="1:203" x14ac:dyDescent="0.4">
      <c r="A4040" t="s">
        <v>4810</v>
      </c>
      <c r="B4040" t="s">
        <v>689</v>
      </c>
      <c r="C4040">
        <v>45004</v>
      </c>
      <c r="D4040">
        <v>49007</v>
      </c>
      <c r="E4040" t="s">
        <v>5747</v>
      </c>
      <c r="F4040" t="str">
        <f t="shared" si="63"/>
        <v>UT Carbon</v>
      </c>
      <c r="G4040" t="s">
        <v>7422</v>
      </c>
      <c r="H4040">
        <v>24</v>
      </c>
      <c r="I4040">
        <v>24</v>
      </c>
      <c r="J4040">
        <v>54562</v>
      </c>
      <c r="K4040">
        <v>7231</v>
      </c>
      <c r="L4040">
        <v>7</v>
      </c>
      <c r="M4040" t="s">
        <v>7433</v>
      </c>
      <c r="N4040" t="s">
        <v>7434</v>
      </c>
      <c r="P4040" t="s">
        <v>7435</v>
      </c>
      <c r="R4040">
        <v>0</v>
      </c>
      <c r="S4040">
        <v>0</v>
      </c>
      <c r="T4040">
        <v>23</v>
      </c>
      <c r="V4040">
        <v>895</v>
      </c>
      <c r="W4040">
        <v>54558</v>
      </c>
      <c r="X4040">
        <v>6</v>
      </c>
      <c r="Y4040" t="s">
        <v>7379</v>
      </c>
      <c r="Z4040" t="s">
        <v>7375</v>
      </c>
      <c r="AB4040" t="s">
        <v>7376</v>
      </c>
      <c r="AD4040">
        <v>0</v>
      </c>
      <c r="AE4040">
        <v>0</v>
      </c>
      <c r="AF4040">
        <v>5</v>
      </c>
      <c r="AH4040">
        <v>7623</v>
      </c>
      <c r="AI4040">
        <v>54380</v>
      </c>
      <c r="AJ4040">
        <v>2</v>
      </c>
      <c r="AK4040" t="s">
        <v>7426</v>
      </c>
      <c r="AL4040" t="s">
        <v>7427</v>
      </c>
      <c r="AN4040" t="s">
        <v>7428</v>
      </c>
      <c r="AP4040">
        <v>0</v>
      </c>
      <c r="AQ4040">
        <v>0</v>
      </c>
      <c r="AR4040">
        <v>4834</v>
      </c>
      <c r="AS4040" t="s">
        <v>7429</v>
      </c>
      <c r="AT4040">
        <v>893</v>
      </c>
      <c r="AU4040">
        <v>54549</v>
      </c>
      <c r="AV4040">
        <v>1</v>
      </c>
      <c r="AW4040" t="s">
        <v>7423</v>
      </c>
      <c r="AX4040" t="s">
        <v>7424</v>
      </c>
      <c r="AZ4040" t="s">
        <v>7425</v>
      </c>
      <c r="BB4040">
        <v>0</v>
      </c>
      <c r="BC4040">
        <v>1</v>
      </c>
      <c r="BD4040">
        <v>2204</v>
      </c>
      <c r="BF4040">
        <v>1918</v>
      </c>
      <c r="BG4040">
        <v>54557</v>
      </c>
      <c r="BH4040">
        <v>5</v>
      </c>
      <c r="BI4040" t="s">
        <v>7430</v>
      </c>
      <c r="BJ4040" t="s">
        <v>7431</v>
      </c>
      <c r="BL4040" t="s">
        <v>7432</v>
      </c>
      <c r="BN4040">
        <v>0</v>
      </c>
      <c r="BO4040">
        <v>0</v>
      </c>
      <c r="BP4040">
        <v>84</v>
      </c>
      <c r="BR4040">
        <v>31708</v>
      </c>
      <c r="BS4040">
        <v>54556</v>
      </c>
      <c r="BT4040">
        <v>4</v>
      </c>
      <c r="BU4040" t="s">
        <v>7059</v>
      </c>
      <c r="BV4040" t="s">
        <v>7439</v>
      </c>
      <c r="BX4040" t="s">
        <v>7440</v>
      </c>
      <c r="BZ4040">
        <v>0</v>
      </c>
      <c r="CA4040">
        <v>0</v>
      </c>
      <c r="CB4040">
        <v>34</v>
      </c>
      <c r="CD4040">
        <v>713</v>
      </c>
      <c r="CE4040">
        <v>54555</v>
      </c>
      <c r="CF4040">
        <v>3</v>
      </c>
      <c r="CG4040" t="s">
        <v>7367</v>
      </c>
      <c r="CH4040" t="s">
        <v>7368</v>
      </c>
      <c r="CJ4040" t="s">
        <v>7369</v>
      </c>
      <c r="CL4040">
        <v>0</v>
      </c>
      <c r="CM4040">
        <v>0</v>
      </c>
      <c r="CN4040">
        <v>47</v>
      </c>
      <c r="CP4040">
        <v>43773</v>
      </c>
      <c r="GU4040">
        <v>7231</v>
      </c>
    </row>
    <row r="4041" spans="1:203" x14ac:dyDescent="0.4">
      <c r="A4041" t="s">
        <v>4810</v>
      </c>
      <c r="B4041" t="s">
        <v>690</v>
      </c>
      <c r="C4041">
        <v>45005</v>
      </c>
      <c r="D4041">
        <v>49009</v>
      </c>
      <c r="E4041" t="s">
        <v>4814</v>
      </c>
      <c r="F4041" t="str">
        <f t="shared" si="63"/>
        <v>UT Daggett</v>
      </c>
      <c r="G4041" t="s">
        <v>7422</v>
      </c>
      <c r="H4041">
        <v>5</v>
      </c>
      <c r="I4041">
        <v>5</v>
      </c>
      <c r="J4041">
        <v>54562</v>
      </c>
      <c r="K4041">
        <v>509</v>
      </c>
      <c r="L4041">
        <v>7</v>
      </c>
      <c r="M4041" t="s">
        <v>7433</v>
      </c>
      <c r="N4041" t="s">
        <v>7434</v>
      </c>
      <c r="P4041" t="s">
        <v>7435</v>
      </c>
      <c r="R4041">
        <v>0</v>
      </c>
      <c r="S4041">
        <v>0</v>
      </c>
      <c r="T4041">
        <v>1</v>
      </c>
      <c r="V4041">
        <v>895</v>
      </c>
      <c r="W4041">
        <v>54558</v>
      </c>
      <c r="X4041">
        <v>6</v>
      </c>
      <c r="Y4041" t="s">
        <v>7379</v>
      </c>
      <c r="Z4041" t="s">
        <v>7375</v>
      </c>
      <c r="AB4041" t="s">
        <v>7376</v>
      </c>
      <c r="AD4041">
        <v>0</v>
      </c>
      <c r="AE4041">
        <v>0</v>
      </c>
      <c r="AF4041">
        <v>1</v>
      </c>
      <c r="AH4041">
        <v>7623</v>
      </c>
      <c r="AI4041">
        <v>54380</v>
      </c>
      <c r="AJ4041">
        <v>2</v>
      </c>
      <c r="AK4041" t="s">
        <v>7426</v>
      </c>
      <c r="AL4041" t="s">
        <v>7427</v>
      </c>
      <c r="AN4041" t="s">
        <v>7428</v>
      </c>
      <c r="AP4041">
        <v>0</v>
      </c>
      <c r="AQ4041">
        <v>0</v>
      </c>
      <c r="AR4041">
        <v>399</v>
      </c>
      <c r="AS4041" t="s">
        <v>7429</v>
      </c>
      <c r="AT4041">
        <v>893</v>
      </c>
      <c r="AU4041">
        <v>54549</v>
      </c>
      <c r="AV4041">
        <v>1</v>
      </c>
      <c r="AW4041" t="s">
        <v>7423</v>
      </c>
      <c r="AX4041" t="s">
        <v>7424</v>
      </c>
      <c r="AZ4041" t="s">
        <v>7425</v>
      </c>
      <c r="BB4041">
        <v>0</v>
      </c>
      <c r="BC4041">
        <v>1</v>
      </c>
      <c r="BD4041">
        <v>91</v>
      </c>
      <c r="BF4041">
        <v>1918</v>
      </c>
      <c r="BG4041">
        <v>54557</v>
      </c>
      <c r="BH4041">
        <v>5</v>
      </c>
      <c r="BI4041" t="s">
        <v>7430</v>
      </c>
      <c r="BJ4041" t="s">
        <v>7431</v>
      </c>
      <c r="BL4041" t="s">
        <v>7432</v>
      </c>
      <c r="BN4041">
        <v>0</v>
      </c>
      <c r="BO4041">
        <v>0</v>
      </c>
      <c r="BP4041">
        <v>15</v>
      </c>
      <c r="BR4041">
        <v>31708</v>
      </c>
      <c r="BS4041">
        <v>54556</v>
      </c>
      <c r="BT4041">
        <v>4</v>
      </c>
      <c r="BU4041" t="s">
        <v>7059</v>
      </c>
      <c r="BV4041" t="s">
        <v>7439</v>
      </c>
      <c r="BX4041" t="s">
        <v>7440</v>
      </c>
      <c r="BZ4041">
        <v>0</v>
      </c>
      <c r="CA4041">
        <v>0</v>
      </c>
      <c r="CB4041">
        <v>1</v>
      </c>
      <c r="CD4041">
        <v>713</v>
      </c>
      <c r="CE4041">
        <v>54555</v>
      </c>
      <c r="CF4041">
        <v>3</v>
      </c>
      <c r="CG4041" t="s">
        <v>7367</v>
      </c>
      <c r="CH4041" t="s">
        <v>7368</v>
      </c>
      <c r="CJ4041" t="s">
        <v>7369</v>
      </c>
      <c r="CL4041">
        <v>0</v>
      </c>
      <c r="CM4041">
        <v>0</v>
      </c>
      <c r="CN4041">
        <v>1</v>
      </c>
      <c r="CP4041">
        <v>43773</v>
      </c>
      <c r="GU4041">
        <v>509</v>
      </c>
    </row>
    <row r="4042" spans="1:203" x14ac:dyDescent="0.4">
      <c r="A4042" t="s">
        <v>4810</v>
      </c>
      <c r="B4042" t="s">
        <v>691</v>
      </c>
      <c r="C4042">
        <v>45006</v>
      </c>
      <c r="D4042">
        <v>49011</v>
      </c>
      <c r="E4042" t="s">
        <v>6948</v>
      </c>
      <c r="F4042" t="str">
        <f t="shared" si="63"/>
        <v>UT Davis</v>
      </c>
      <c r="G4042" t="s">
        <v>7422</v>
      </c>
      <c r="H4042">
        <v>326</v>
      </c>
      <c r="I4042">
        <v>326</v>
      </c>
      <c r="J4042">
        <v>54562</v>
      </c>
      <c r="K4042">
        <v>112568</v>
      </c>
      <c r="L4042">
        <v>7</v>
      </c>
      <c r="M4042" t="s">
        <v>7433</v>
      </c>
      <c r="N4042" t="s">
        <v>7434</v>
      </c>
      <c r="P4042" t="s">
        <v>7435</v>
      </c>
      <c r="R4042">
        <v>0</v>
      </c>
      <c r="S4042">
        <v>0</v>
      </c>
      <c r="T4042">
        <v>304</v>
      </c>
      <c r="V4042">
        <v>895</v>
      </c>
      <c r="W4042">
        <v>54558</v>
      </c>
      <c r="X4042">
        <v>6</v>
      </c>
      <c r="Y4042" t="s">
        <v>7379</v>
      </c>
      <c r="Z4042" t="s">
        <v>7375</v>
      </c>
      <c r="AB4042" t="s">
        <v>7376</v>
      </c>
      <c r="AD4042">
        <v>0</v>
      </c>
      <c r="AE4042">
        <v>0</v>
      </c>
      <c r="AF4042">
        <v>29</v>
      </c>
      <c r="AH4042">
        <v>7623</v>
      </c>
      <c r="AI4042">
        <v>54380</v>
      </c>
      <c r="AJ4042">
        <v>2</v>
      </c>
      <c r="AK4042" t="s">
        <v>7426</v>
      </c>
      <c r="AL4042" t="s">
        <v>7427</v>
      </c>
      <c r="AN4042" t="s">
        <v>7428</v>
      </c>
      <c r="AP4042">
        <v>0</v>
      </c>
      <c r="AQ4042">
        <v>0</v>
      </c>
      <c r="AR4042">
        <v>90030</v>
      </c>
      <c r="AS4042" t="s">
        <v>7429</v>
      </c>
      <c r="AT4042">
        <v>893</v>
      </c>
      <c r="AU4042">
        <v>54549</v>
      </c>
      <c r="AV4042">
        <v>1</v>
      </c>
      <c r="AW4042" t="s">
        <v>7423</v>
      </c>
      <c r="AX4042" t="s">
        <v>7424</v>
      </c>
      <c r="AZ4042" t="s">
        <v>7425</v>
      </c>
      <c r="BB4042">
        <v>0</v>
      </c>
      <c r="BC4042">
        <v>1</v>
      </c>
      <c r="BD4042">
        <v>20417</v>
      </c>
      <c r="BF4042">
        <v>1918</v>
      </c>
      <c r="BG4042">
        <v>54557</v>
      </c>
      <c r="BH4042">
        <v>5</v>
      </c>
      <c r="BI4042" t="s">
        <v>7430</v>
      </c>
      <c r="BJ4042" t="s">
        <v>7431</v>
      </c>
      <c r="BL4042" t="s">
        <v>7432</v>
      </c>
      <c r="BN4042">
        <v>0</v>
      </c>
      <c r="BO4042">
        <v>0</v>
      </c>
      <c r="BP4042">
        <v>1110</v>
      </c>
      <c r="BR4042">
        <v>31708</v>
      </c>
      <c r="BS4042">
        <v>54556</v>
      </c>
      <c r="BT4042">
        <v>4</v>
      </c>
      <c r="BU4042" t="s">
        <v>7059</v>
      </c>
      <c r="BV4042" t="s">
        <v>7439</v>
      </c>
      <c r="BX4042" t="s">
        <v>7440</v>
      </c>
      <c r="BZ4042">
        <v>0</v>
      </c>
      <c r="CA4042">
        <v>0</v>
      </c>
      <c r="CB4042">
        <v>303</v>
      </c>
      <c r="CD4042">
        <v>713</v>
      </c>
      <c r="CE4042">
        <v>54555</v>
      </c>
      <c r="CF4042">
        <v>3</v>
      </c>
      <c r="CG4042" t="s">
        <v>7367</v>
      </c>
      <c r="CH4042" t="s">
        <v>7368</v>
      </c>
      <c r="CJ4042" t="s">
        <v>7369</v>
      </c>
      <c r="CL4042">
        <v>0</v>
      </c>
      <c r="CM4042">
        <v>0</v>
      </c>
      <c r="CN4042">
        <v>375</v>
      </c>
      <c r="CP4042">
        <v>43773</v>
      </c>
      <c r="GU4042">
        <v>112568</v>
      </c>
    </row>
    <row r="4043" spans="1:203" x14ac:dyDescent="0.4">
      <c r="A4043" t="s">
        <v>4810</v>
      </c>
      <c r="B4043" t="s">
        <v>692</v>
      </c>
      <c r="C4043">
        <v>45007</v>
      </c>
      <c r="D4043">
        <v>49013</v>
      </c>
      <c r="E4043" t="s">
        <v>4815</v>
      </c>
      <c r="F4043" t="str">
        <f t="shared" si="63"/>
        <v>UT Duchesne</v>
      </c>
      <c r="G4043" t="s">
        <v>7422</v>
      </c>
      <c r="H4043">
        <v>30</v>
      </c>
      <c r="I4043">
        <v>30</v>
      </c>
      <c r="J4043">
        <v>54562</v>
      </c>
      <c r="K4043">
        <v>6273</v>
      </c>
      <c r="L4043">
        <v>7</v>
      </c>
      <c r="M4043" t="s">
        <v>7433</v>
      </c>
      <c r="N4043" t="s">
        <v>7434</v>
      </c>
      <c r="P4043" t="s">
        <v>7435</v>
      </c>
      <c r="R4043">
        <v>0</v>
      </c>
      <c r="S4043">
        <v>0</v>
      </c>
      <c r="T4043">
        <v>9</v>
      </c>
      <c r="V4043">
        <v>895</v>
      </c>
      <c r="W4043">
        <v>54558</v>
      </c>
      <c r="X4043">
        <v>6</v>
      </c>
      <c r="Y4043" t="s">
        <v>7379</v>
      </c>
      <c r="Z4043" t="s">
        <v>7375</v>
      </c>
      <c r="AB4043" t="s">
        <v>7376</v>
      </c>
      <c r="AD4043">
        <v>0</v>
      </c>
      <c r="AE4043">
        <v>0</v>
      </c>
      <c r="AF4043">
        <v>1</v>
      </c>
      <c r="AH4043">
        <v>7623</v>
      </c>
      <c r="AI4043">
        <v>54380</v>
      </c>
      <c r="AJ4043">
        <v>2</v>
      </c>
      <c r="AK4043" t="s">
        <v>7426</v>
      </c>
      <c r="AL4043" t="s">
        <v>7427</v>
      </c>
      <c r="AN4043" t="s">
        <v>7428</v>
      </c>
      <c r="AP4043">
        <v>0</v>
      </c>
      <c r="AQ4043">
        <v>0</v>
      </c>
      <c r="AR4043">
        <v>5608</v>
      </c>
      <c r="AS4043" t="s">
        <v>7429</v>
      </c>
      <c r="AT4043">
        <v>893</v>
      </c>
      <c r="AU4043">
        <v>54549</v>
      </c>
      <c r="AV4043">
        <v>1</v>
      </c>
      <c r="AW4043" t="s">
        <v>7423</v>
      </c>
      <c r="AX4043" t="s">
        <v>7424</v>
      </c>
      <c r="AZ4043" t="s">
        <v>7425</v>
      </c>
      <c r="BB4043">
        <v>0</v>
      </c>
      <c r="BC4043">
        <v>1</v>
      </c>
      <c r="BD4043">
        <v>570</v>
      </c>
      <c r="BF4043">
        <v>1918</v>
      </c>
      <c r="BG4043">
        <v>54557</v>
      </c>
      <c r="BH4043">
        <v>5</v>
      </c>
      <c r="BI4043" t="s">
        <v>7430</v>
      </c>
      <c r="BJ4043" t="s">
        <v>7431</v>
      </c>
      <c r="BL4043" t="s">
        <v>7432</v>
      </c>
      <c r="BN4043">
        <v>0</v>
      </c>
      <c r="BO4043">
        <v>0</v>
      </c>
      <c r="BP4043">
        <v>37</v>
      </c>
      <c r="BR4043">
        <v>31708</v>
      </c>
      <c r="BS4043">
        <v>54556</v>
      </c>
      <c r="BT4043">
        <v>4</v>
      </c>
      <c r="BU4043" t="s">
        <v>7059</v>
      </c>
      <c r="BV4043" t="s">
        <v>7439</v>
      </c>
      <c r="BX4043" t="s">
        <v>7440</v>
      </c>
      <c r="BZ4043">
        <v>0</v>
      </c>
      <c r="CA4043">
        <v>0</v>
      </c>
      <c r="CB4043">
        <v>30</v>
      </c>
      <c r="CD4043">
        <v>713</v>
      </c>
      <c r="CE4043">
        <v>54555</v>
      </c>
      <c r="CF4043">
        <v>3</v>
      </c>
      <c r="CG4043" t="s">
        <v>7367</v>
      </c>
      <c r="CH4043" t="s">
        <v>7368</v>
      </c>
      <c r="CJ4043" t="s">
        <v>7369</v>
      </c>
      <c r="CL4043">
        <v>0</v>
      </c>
      <c r="CM4043">
        <v>0</v>
      </c>
      <c r="CN4043">
        <v>18</v>
      </c>
      <c r="CP4043">
        <v>43773</v>
      </c>
      <c r="GU4043">
        <v>6273</v>
      </c>
    </row>
    <row r="4044" spans="1:203" x14ac:dyDescent="0.4">
      <c r="A4044" t="s">
        <v>4810</v>
      </c>
      <c r="B4044" t="s">
        <v>693</v>
      </c>
      <c r="C4044">
        <v>45008</v>
      </c>
      <c r="D4044">
        <v>49015</v>
      </c>
      <c r="E4044" t="s">
        <v>4816</v>
      </c>
      <c r="F4044" t="str">
        <f t="shared" si="63"/>
        <v>UT Emery</v>
      </c>
      <c r="G4044" t="s">
        <v>7422</v>
      </c>
      <c r="H4044">
        <v>12</v>
      </c>
      <c r="I4044">
        <v>12</v>
      </c>
      <c r="J4044">
        <v>54562</v>
      </c>
      <c r="K4044">
        <v>4414</v>
      </c>
      <c r="L4044">
        <v>7</v>
      </c>
      <c r="M4044" t="s">
        <v>7433</v>
      </c>
      <c r="N4044" t="s">
        <v>7434</v>
      </c>
      <c r="P4044" t="s">
        <v>7435</v>
      </c>
      <c r="R4044">
        <v>0</v>
      </c>
      <c r="S4044">
        <v>0</v>
      </c>
      <c r="T4044">
        <v>10</v>
      </c>
      <c r="V4044">
        <v>895</v>
      </c>
      <c r="W4044">
        <v>54558</v>
      </c>
      <c r="X4044">
        <v>6</v>
      </c>
      <c r="Y4044" t="s">
        <v>7379</v>
      </c>
      <c r="Z4044" t="s">
        <v>7375</v>
      </c>
      <c r="AB4044" t="s">
        <v>7376</v>
      </c>
      <c r="AD4044">
        <v>0</v>
      </c>
      <c r="AE4044">
        <v>0</v>
      </c>
      <c r="AF4044">
        <v>4</v>
      </c>
      <c r="AH4044">
        <v>7623</v>
      </c>
      <c r="AI4044">
        <v>54380</v>
      </c>
      <c r="AJ4044">
        <v>2</v>
      </c>
      <c r="AK4044" t="s">
        <v>7426</v>
      </c>
      <c r="AL4044" t="s">
        <v>7427</v>
      </c>
      <c r="AN4044" t="s">
        <v>7428</v>
      </c>
      <c r="AP4044">
        <v>0</v>
      </c>
      <c r="AQ4044">
        <v>0</v>
      </c>
      <c r="AR4044">
        <v>3743</v>
      </c>
      <c r="AS4044" t="s">
        <v>7429</v>
      </c>
      <c r="AT4044">
        <v>893</v>
      </c>
      <c r="AU4044">
        <v>54549</v>
      </c>
      <c r="AV4044">
        <v>1</v>
      </c>
      <c r="AW4044" t="s">
        <v>7423</v>
      </c>
      <c r="AX4044" t="s">
        <v>7424</v>
      </c>
      <c r="AZ4044" t="s">
        <v>7425</v>
      </c>
      <c r="BB4044">
        <v>0</v>
      </c>
      <c r="BC4044">
        <v>1</v>
      </c>
      <c r="BD4044">
        <v>569</v>
      </c>
      <c r="BF4044">
        <v>1918</v>
      </c>
      <c r="BG4044">
        <v>54557</v>
      </c>
      <c r="BH4044">
        <v>5</v>
      </c>
      <c r="BI4044" t="s">
        <v>7430</v>
      </c>
      <c r="BJ4044" t="s">
        <v>7431</v>
      </c>
      <c r="BL4044" t="s">
        <v>7432</v>
      </c>
      <c r="BN4044">
        <v>0</v>
      </c>
      <c r="BO4044">
        <v>0</v>
      </c>
      <c r="BP4044">
        <v>47</v>
      </c>
      <c r="BR4044">
        <v>31708</v>
      </c>
      <c r="BS4044">
        <v>54556</v>
      </c>
      <c r="BT4044">
        <v>4</v>
      </c>
      <c r="BU4044" t="s">
        <v>7059</v>
      </c>
      <c r="BV4044" t="s">
        <v>7439</v>
      </c>
      <c r="BX4044" t="s">
        <v>7440</v>
      </c>
      <c r="BZ4044">
        <v>0</v>
      </c>
      <c r="CA4044">
        <v>0</v>
      </c>
      <c r="CB4044">
        <v>18</v>
      </c>
      <c r="CD4044">
        <v>713</v>
      </c>
      <c r="CE4044">
        <v>54555</v>
      </c>
      <c r="CF4044">
        <v>3</v>
      </c>
      <c r="CG4044" t="s">
        <v>7367</v>
      </c>
      <c r="CH4044" t="s">
        <v>7368</v>
      </c>
      <c r="CJ4044" t="s">
        <v>7369</v>
      </c>
      <c r="CL4044">
        <v>0</v>
      </c>
      <c r="CM4044">
        <v>0</v>
      </c>
      <c r="CN4044">
        <v>23</v>
      </c>
      <c r="CP4044">
        <v>43773</v>
      </c>
      <c r="GU4044">
        <v>4414</v>
      </c>
    </row>
    <row r="4045" spans="1:203" x14ac:dyDescent="0.4">
      <c r="A4045" t="s">
        <v>4810</v>
      </c>
      <c r="B4045" t="s">
        <v>694</v>
      </c>
      <c r="C4045">
        <v>45009</v>
      </c>
      <c r="D4045">
        <v>49017</v>
      </c>
      <c r="E4045" t="s">
        <v>7127</v>
      </c>
      <c r="F4045" t="str">
        <f t="shared" si="63"/>
        <v>UT Garfield</v>
      </c>
      <c r="G4045" t="s">
        <v>7422</v>
      </c>
      <c r="H4045">
        <v>11</v>
      </c>
      <c r="I4045">
        <v>11</v>
      </c>
      <c r="J4045">
        <v>54562</v>
      </c>
      <c r="K4045">
        <v>2157</v>
      </c>
      <c r="L4045">
        <v>7</v>
      </c>
      <c r="M4045" t="s">
        <v>7433</v>
      </c>
      <c r="N4045" t="s">
        <v>7434</v>
      </c>
      <c r="P4045" t="s">
        <v>7435</v>
      </c>
      <c r="R4045">
        <v>0</v>
      </c>
      <c r="S4045">
        <v>0</v>
      </c>
      <c r="T4045">
        <v>10</v>
      </c>
      <c r="V4045">
        <v>895</v>
      </c>
      <c r="W4045">
        <v>54558</v>
      </c>
      <c r="X4045">
        <v>6</v>
      </c>
      <c r="Y4045" t="s">
        <v>7379</v>
      </c>
      <c r="Z4045" t="s">
        <v>7375</v>
      </c>
      <c r="AB4045" t="s">
        <v>7376</v>
      </c>
      <c r="AD4045">
        <v>0</v>
      </c>
      <c r="AE4045">
        <v>0</v>
      </c>
      <c r="AF4045">
        <v>0</v>
      </c>
      <c r="AH4045">
        <v>7623</v>
      </c>
      <c r="AI4045">
        <v>54380</v>
      </c>
      <c r="AJ4045">
        <v>2</v>
      </c>
      <c r="AK4045" t="s">
        <v>7426</v>
      </c>
      <c r="AL4045" t="s">
        <v>7427</v>
      </c>
      <c r="AN4045" t="s">
        <v>7428</v>
      </c>
      <c r="AP4045">
        <v>0</v>
      </c>
      <c r="AQ4045">
        <v>0</v>
      </c>
      <c r="AR4045">
        <v>1811</v>
      </c>
      <c r="AS4045" t="s">
        <v>7429</v>
      </c>
      <c r="AT4045">
        <v>893</v>
      </c>
      <c r="AU4045">
        <v>54549</v>
      </c>
      <c r="AV4045">
        <v>1</v>
      </c>
      <c r="AW4045" t="s">
        <v>7423</v>
      </c>
      <c r="AX4045" t="s">
        <v>7424</v>
      </c>
      <c r="AZ4045" t="s">
        <v>7425</v>
      </c>
      <c r="BB4045">
        <v>0</v>
      </c>
      <c r="BC4045">
        <v>1</v>
      </c>
      <c r="BD4045">
        <v>306</v>
      </c>
      <c r="BF4045">
        <v>1918</v>
      </c>
      <c r="BG4045">
        <v>54557</v>
      </c>
      <c r="BH4045">
        <v>5</v>
      </c>
      <c r="BI4045" t="s">
        <v>7430</v>
      </c>
      <c r="BJ4045" t="s">
        <v>7431</v>
      </c>
      <c r="BL4045" t="s">
        <v>7432</v>
      </c>
      <c r="BN4045">
        <v>0</v>
      </c>
      <c r="BO4045">
        <v>0</v>
      </c>
      <c r="BP4045">
        <v>17</v>
      </c>
      <c r="BR4045">
        <v>31708</v>
      </c>
      <c r="BS4045">
        <v>54556</v>
      </c>
      <c r="BT4045">
        <v>4</v>
      </c>
      <c r="BU4045" t="s">
        <v>7059</v>
      </c>
      <c r="BV4045" t="s">
        <v>7439</v>
      </c>
      <c r="BX4045" t="s">
        <v>7440</v>
      </c>
      <c r="BZ4045">
        <v>0</v>
      </c>
      <c r="CA4045">
        <v>0</v>
      </c>
      <c r="CB4045">
        <v>4</v>
      </c>
      <c r="CD4045">
        <v>713</v>
      </c>
      <c r="CE4045">
        <v>54555</v>
      </c>
      <c r="CF4045">
        <v>3</v>
      </c>
      <c r="CG4045" t="s">
        <v>7367</v>
      </c>
      <c r="CH4045" t="s">
        <v>7368</v>
      </c>
      <c r="CJ4045" t="s">
        <v>7369</v>
      </c>
      <c r="CL4045">
        <v>0</v>
      </c>
      <c r="CM4045">
        <v>0</v>
      </c>
      <c r="CN4045">
        <v>9</v>
      </c>
      <c r="CP4045">
        <v>43773</v>
      </c>
      <c r="GU4045">
        <v>2157</v>
      </c>
    </row>
    <row r="4046" spans="1:203" x14ac:dyDescent="0.4">
      <c r="A4046" t="s">
        <v>4810</v>
      </c>
      <c r="B4046" t="s">
        <v>695</v>
      </c>
      <c r="C4046">
        <v>45010</v>
      </c>
      <c r="D4046">
        <v>49019</v>
      </c>
      <c r="E4046" t="s">
        <v>7129</v>
      </c>
      <c r="F4046" t="str">
        <f t="shared" si="63"/>
        <v>UT Grand</v>
      </c>
      <c r="G4046" t="s">
        <v>7422</v>
      </c>
      <c r="H4046">
        <v>18</v>
      </c>
      <c r="I4046">
        <v>18</v>
      </c>
      <c r="J4046">
        <v>54562</v>
      </c>
      <c r="K4046">
        <v>3812</v>
      </c>
      <c r="L4046">
        <v>7</v>
      </c>
      <c r="M4046" t="s">
        <v>7433</v>
      </c>
      <c r="N4046" t="s">
        <v>7434</v>
      </c>
      <c r="P4046" t="s">
        <v>7435</v>
      </c>
      <c r="R4046">
        <v>0</v>
      </c>
      <c r="S4046">
        <v>0</v>
      </c>
      <c r="T4046">
        <v>64</v>
      </c>
      <c r="V4046">
        <v>895</v>
      </c>
      <c r="W4046">
        <v>54558</v>
      </c>
      <c r="X4046">
        <v>6</v>
      </c>
      <c r="Y4046" t="s">
        <v>7379</v>
      </c>
      <c r="Z4046" t="s">
        <v>7375</v>
      </c>
      <c r="AB4046" t="s">
        <v>7376</v>
      </c>
      <c r="AD4046">
        <v>0</v>
      </c>
      <c r="AE4046">
        <v>0</v>
      </c>
      <c r="AF4046">
        <v>2</v>
      </c>
      <c r="AH4046">
        <v>7623</v>
      </c>
      <c r="AI4046">
        <v>54380</v>
      </c>
      <c r="AJ4046">
        <v>2</v>
      </c>
      <c r="AK4046" t="s">
        <v>7426</v>
      </c>
      <c r="AL4046" t="s">
        <v>7427</v>
      </c>
      <c r="AN4046" t="s">
        <v>7428</v>
      </c>
      <c r="AP4046">
        <v>0</v>
      </c>
      <c r="AQ4046">
        <v>0</v>
      </c>
      <c r="AR4046">
        <v>1917</v>
      </c>
      <c r="AS4046" t="s">
        <v>7429</v>
      </c>
      <c r="AT4046">
        <v>893</v>
      </c>
      <c r="AU4046">
        <v>54549</v>
      </c>
      <c r="AV4046">
        <v>1</v>
      </c>
      <c r="AW4046" t="s">
        <v>7423</v>
      </c>
      <c r="AX4046" t="s">
        <v>7424</v>
      </c>
      <c r="AZ4046" t="s">
        <v>7425</v>
      </c>
      <c r="BB4046">
        <v>0</v>
      </c>
      <c r="BC4046">
        <v>1</v>
      </c>
      <c r="BD4046">
        <v>1678</v>
      </c>
      <c r="BF4046">
        <v>1918</v>
      </c>
      <c r="BG4046">
        <v>54557</v>
      </c>
      <c r="BH4046">
        <v>5</v>
      </c>
      <c r="BI4046" t="s">
        <v>7430</v>
      </c>
      <c r="BJ4046" t="s">
        <v>7431</v>
      </c>
      <c r="BL4046" t="s">
        <v>7432</v>
      </c>
      <c r="BN4046">
        <v>0</v>
      </c>
      <c r="BO4046">
        <v>0</v>
      </c>
      <c r="BP4046">
        <v>68</v>
      </c>
      <c r="BR4046">
        <v>31708</v>
      </c>
      <c r="BS4046">
        <v>54556</v>
      </c>
      <c r="BT4046">
        <v>4</v>
      </c>
      <c r="BU4046" t="s">
        <v>7059</v>
      </c>
      <c r="BV4046" t="s">
        <v>7439</v>
      </c>
      <c r="BX4046" t="s">
        <v>7440</v>
      </c>
      <c r="BZ4046">
        <v>0</v>
      </c>
      <c r="CA4046">
        <v>0</v>
      </c>
      <c r="CB4046">
        <v>9</v>
      </c>
      <c r="CD4046">
        <v>713</v>
      </c>
      <c r="CE4046">
        <v>54555</v>
      </c>
      <c r="CF4046">
        <v>3</v>
      </c>
      <c r="CG4046" t="s">
        <v>7367</v>
      </c>
      <c r="CH4046" t="s">
        <v>7368</v>
      </c>
      <c r="CJ4046" t="s">
        <v>7369</v>
      </c>
      <c r="CL4046">
        <v>0</v>
      </c>
      <c r="CM4046">
        <v>0</v>
      </c>
      <c r="CN4046">
        <v>74</v>
      </c>
      <c r="CP4046">
        <v>43773</v>
      </c>
      <c r="GU4046">
        <v>3812</v>
      </c>
    </row>
    <row r="4047" spans="1:203" x14ac:dyDescent="0.4">
      <c r="A4047" t="s">
        <v>4810</v>
      </c>
      <c r="B4047" t="s">
        <v>696</v>
      </c>
      <c r="C4047">
        <v>45011</v>
      </c>
      <c r="D4047">
        <v>49021</v>
      </c>
      <c r="E4047" t="s">
        <v>5843</v>
      </c>
      <c r="F4047" t="str">
        <f t="shared" si="63"/>
        <v>UT Iron</v>
      </c>
      <c r="G4047" t="s">
        <v>7422</v>
      </c>
      <c r="H4047">
        <v>55</v>
      </c>
      <c r="I4047">
        <v>55</v>
      </c>
      <c r="J4047">
        <v>54562</v>
      </c>
      <c r="K4047">
        <v>13168</v>
      </c>
      <c r="L4047">
        <v>7</v>
      </c>
      <c r="M4047" t="s">
        <v>7433</v>
      </c>
      <c r="N4047" t="s">
        <v>7434</v>
      </c>
      <c r="P4047" t="s">
        <v>7435</v>
      </c>
      <c r="R4047">
        <v>0</v>
      </c>
      <c r="S4047">
        <v>0</v>
      </c>
      <c r="T4047">
        <v>36</v>
      </c>
      <c r="V4047">
        <v>895</v>
      </c>
      <c r="W4047">
        <v>54558</v>
      </c>
      <c r="X4047">
        <v>6</v>
      </c>
      <c r="Y4047" t="s">
        <v>7379</v>
      </c>
      <c r="Z4047" t="s">
        <v>7375</v>
      </c>
      <c r="AB4047" t="s">
        <v>7376</v>
      </c>
      <c r="AD4047">
        <v>0</v>
      </c>
      <c r="AE4047">
        <v>0</v>
      </c>
      <c r="AF4047">
        <v>4</v>
      </c>
      <c r="AH4047">
        <v>7623</v>
      </c>
      <c r="AI4047">
        <v>54380</v>
      </c>
      <c r="AJ4047">
        <v>2</v>
      </c>
      <c r="AK4047" t="s">
        <v>7426</v>
      </c>
      <c r="AL4047" t="s">
        <v>7427</v>
      </c>
      <c r="AN4047" t="s">
        <v>7428</v>
      </c>
      <c r="AP4047">
        <v>0</v>
      </c>
      <c r="AQ4047">
        <v>0</v>
      </c>
      <c r="AR4047">
        <v>11172</v>
      </c>
      <c r="AS4047" t="s">
        <v>7429</v>
      </c>
      <c r="AT4047">
        <v>893</v>
      </c>
      <c r="AU4047">
        <v>54549</v>
      </c>
      <c r="AV4047">
        <v>1</v>
      </c>
      <c r="AW4047" t="s">
        <v>7423</v>
      </c>
      <c r="AX4047" t="s">
        <v>7424</v>
      </c>
      <c r="AZ4047" t="s">
        <v>7425</v>
      </c>
      <c r="BB4047">
        <v>0</v>
      </c>
      <c r="BC4047">
        <v>1</v>
      </c>
      <c r="BD4047">
        <v>1720</v>
      </c>
      <c r="BF4047">
        <v>1918</v>
      </c>
      <c r="BG4047">
        <v>54557</v>
      </c>
      <c r="BH4047">
        <v>5</v>
      </c>
      <c r="BI4047" t="s">
        <v>7430</v>
      </c>
      <c r="BJ4047" t="s">
        <v>7431</v>
      </c>
      <c r="BL4047" t="s">
        <v>7432</v>
      </c>
      <c r="BN4047">
        <v>0</v>
      </c>
      <c r="BO4047">
        <v>0</v>
      </c>
      <c r="BP4047">
        <v>157</v>
      </c>
      <c r="BR4047">
        <v>31708</v>
      </c>
      <c r="BS4047">
        <v>54556</v>
      </c>
      <c r="BT4047">
        <v>4</v>
      </c>
      <c r="BU4047" t="s">
        <v>7059</v>
      </c>
      <c r="BV4047" t="s">
        <v>7439</v>
      </c>
      <c r="BX4047" t="s">
        <v>7440</v>
      </c>
      <c r="BZ4047">
        <v>0</v>
      </c>
      <c r="CA4047">
        <v>0</v>
      </c>
      <c r="CB4047">
        <v>48</v>
      </c>
      <c r="CD4047">
        <v>713</v>
      </c>
      <c r="CE4047">
        <v>54555</v>
      </c>
      <c r="CF4047">
        <v>3</v>
      </c>
      <c r="CG4047" t="s">
        <v>7367</v>
      </c>
      <c r="CH4047" t="s">
        <v>7368</v>
      </c>
      <c r="CJ4047" t="s">
        <v>7369</v>
      </c>
      <c r="CL4047">
        <v>0</v>
      </c>
      <c r="CM4047">
        <v>0</v>
      </c>
      <c r="CN4047">
        <v>31</v>
      </c>
      <c r="CP4047">
        <v>43773</v>
      </c>
      <c r="GU4047">
        <v>13168</v>
      </c>
    </row>
    <row r="4048" spans="1:203" x14ac:dyDescent="0.4">
      <c r="A4048" t="s">
        <v>4810</v>
      </c>
      <c r="B4048" t="s">
        <v>697</v>
      </c>
      <c r="C4048">
        <v>45012</v>
      </c>
      <c r="D4048">
        <v>49023</v>
      </c>
      <c r="E4048" t="s">
        <v>4817</v>
      </c>
      <c r="F4048" t="str">
        <f t="shared" si="63"/>
        <v>UT Juab</v>
      </c>
      <c r="G4048" t="s">
        <v>7422</v>
      </c>
      <c r="H4048">
        <v>18</v>
      </c>
      <c r="I4048">
        <v>18</v>
      </c>
      <c r="J4048">
        <v>54562</v>
      </c>
      <c r="K4048">
        <v>3907</v>
      </c>
      <c r="L4048">
        <v>7</v>
      </c>
      <c r="M4048" t="s">
        <v>7433</v>
      </c>
      <c r="N4048" t="s">
        <v>7434</v>
      </c>
      <c r="P4048" t="s">
        <v>7435</v>
      </c>
      <c r="R4048">
        <v>0</v>
      </c>
      <c r="S4048">
        <v>0</v>
      </c>
      <c r="T4048">
        <v>9</v>
      </c>
      <c r="V4048">
        <v>895</v>
      </c>
      <c r="W4048">
        <v>54558</v>
      </c>
      <c r="X4048">
        <v>6</v>
      </c>
      <c r="Y4048" t="s">
        <v>7379</v>
      </c>
      <c r="Z4048" t="s">
        <v>7375</v>
      </c>
      <c r="AB4048" t="s">
        <v>7376</v>
      </c>
      <c r="AD4048">
        <v>0</v>
      </c>
      <c r="AE4048">
        <v>0</v>
      </c>
      <c r="AF4048">
        <v>0</v>
      </c>
      <c r="AH4048">
        <v>7623</v>
      </c>
      <c r="AI4048">
        <v>54380</v>
      </c>
      <c r="AJ4048">
        <v>2</v>
      </c>
      <c r="AK4048" t="s">
        <v>7426</v>
      </c>
      <c r="AL4048" t="s">
        <v>7427</v>
      </c>
      <c r="AN4048" t="s">
        <v>7428</v>
      </c>
      <c r="AP4048">
        <v>0</v>
      </c>
      <c r="AQ4048">
        <v>0</v>
      </c>
      <c r="AR4048">
        <v>3400</v>
      </c>
      <c r="AS4048" t="s">
        <v>7429</v>
      </c>
      <c r="AT4048">
        <v>893</v>
      </c>
      <c r="AU4048">
        <v>54549</v>
      </c>
      <c r="AV4048">
        <v>1</v>
      </c>
      <c r="AW4048" t="s">
        <v>7423</v>
      </c>
      <c r="AX4048" t="s">
        <v>7424</v>
      </c>
      <c r="AZ4048" t="s">
        <v>7425</v>
      </c>
      <c r="BB4048">
        <v>0</v>
      </c>
      <c r="BC4048">
        <v>1</v>
      </c>
      <c r="BD4048">
        <v>436</v>
      </c>
      <c r="BF4048">
        <v>1918</v>
      </c>
      <c r="BG4048">
        <v>54557</v>
      </c>
      <c r="BH4048">
        <v>5</v>
      </c>
      <c r="BI4048" t="s">
        <v>7430</v>
      </c>
      <c r="BJ4048" t="s">
        <v>7431</v>
      </c>
      <c r="BL4048" t="s">
        <v>7432</v>
      </c>
      <c r="BN4048">
        <v>0</v>
      </c>
      <c r="BO4048">
        <v>0</v>
      </c>
      <c r="BP4048">
        <v>25</v>
      </c>
      <c r="BR4048">
        <v>31708</v>
      </c>
      <c r="BS4048">
        <v>54556</v>
      </c>
      <c r="BT4048">
        <v>4</v>
      </c>
      <c r="BU4048" t="s">
        <v>7059</v>
      </c>
      <c r="BV4048" t="s">
        <v>7439</v>
      </c>
      <c r="BX4048" t="s">
        <v>7440</v>
      </c>
      <c r="BZ4048">
        <v>0</v>
      </c>
      <c r="CA4048">
        <v>0</v>
      </c>
      <c r="CB4048">
        <v>21</v>
      </c>
      <c r="CD4048">
        <v>713</v>
      </c>
      <c r="CE4048">
        <v>54555</v>
      </c>
      <c r="CF4048">
        <v>3</v>
      </c>
      <c r="CG4048" t="s">
        <v>7367</v>
      </c>
      <c r="CH4048" t="s">
        <v>7368</v>
      </c>
      <c r="CJ4048" t="s">
        <v>7369</v>
      </c>
      <c r="CL4048">
        <v>0</v>
      </c>
      <c r="CM4048">
        <v>0</v>
      </c>
      <c r="CN4048">
        <v>16</v>
      </c>
      <c r="CP4048">
        <v>43773</v>
      </c>
      <c r="GU4048">
        <v>3907</v>
      </c>
    </row>
    <row r="4049" spans="1:203" x14ac:dyDescent="0.4">
      <c r="A4049" t="s">
        <v>4810</v>
      </c>
      <c r="B4049" t="s">
        <v>698</v>
      </c>
      <c r="C4049">
        <v>45013</v>
      </c>
      <c r="D4049">
        <v>49025</v>
      </c>
      <c r="E4049" t="s">
        <v>6741</v>
      </c>
      <c r="F4049" t="str">
        <f t="shared" si="63"/>
        <v>UT Kane</v>
      </c>
      <c r="G4049" t="s">
        <v>7422</v>
      </c>
      <c r="H4049">
        <v>18</v>
      </c>
      <c r="I4049">
        <v>18</v>
      </c>
      <c r="J4049">
        <v>54562</v>
      </c>
      <c r="K4049">
        <v>3281</v>
      </c>
      <c r="L4049">
        <v>7</v>
      </c>
      <c r="M4049" t="s">
        <v>7433</v>
      </c>
      <c r="N4049" t="s">
        <v>7434</v>
      </c>
      <c r="P4049" t="s">
        <v>7435</v>
      </c>
      <c r="R4049">
        <v>0</v>
      </c>
      <c r="S4049">
        <v>0</v>
      </c>
      <c r="T4049">
        <v>21</v>
      </c>
      <c r="V4049">
        <v>895</v>
      </c>
      <c r="W4049">
        <v>54558</v>
      </c>
      <c r="X4049">
        <v>6</v>
      </c>
      <c r="Y4049" t="s">
        <v>7379</v>
      </c>
      <c r="Z4049" t="s">
        <v>7375</v>
      </c>
      <c r="AB4049" t="s">
        <v>7376</v>
      </c>
      <c r="AD4049">
        <v>0</v>
      </c>
      <c r="AE4049">
        <v>0</v>
      </c>
      <c r="AF4049">
        <v>3</v>
      </c>
      <c r="AH4049">
        <v>7623</v>
      </c>
      <c r="AI4049">
        <v>54380</v>
      </c>
      <c r="AJ4049">
        <v>2</v>
      </c>
      <c r="AK4049" t="s">
        <v>7426</v>
      </c>
      <c r="AL4049" t="s">
        <v>7427</v>
      </c>
      <c r="AN4049" t="s">
        <v>7428</v>
      </c>
      <c r="AP4049">
        <v>0</v>
      </c>
      <c r="AQ4049">
        <v>0</v>
      </c>
      <c r="AR4049">
        <v>2463</v>
      </c>
      <c r="AS4049" t="s">
        <v>7429</v>
      </c>
      <c r="AT4049">
        <v>893</v>
      </c>
      <c r="AU4049">
        <v>54549</v>
      </c>
      <c r="AV4049">
        <v>1</v>
      </c>
      <c r="AW4049" t="s">
        <v>7423</v>
      </c>
      <c r="AX4049" t="s">
        <v>7424</v>
      </c>
      <c r="AZ4049" t="s">
        <v>7425</v>
      </c>
      <c r="BB4049">
        <v>0</v>
      </c>
      <c r="BC4049">
        <v>1</v>
      </c>
      <c r="BD4049">
        <v>718</v>
      </c>
      <c r="BF4049">
        <v>1918</v>
      </c>
      <c r="BG4049">
        <v>54557</v>
      </c>
      <c r="BH4049">
        <v>5</v>
      </c>
      <c r="BI4049" t="s">
        <v>7430</v>
      </c>
      <c r="BJ4049" t="s">
        <v>7431</v>
      </c>
      <c r="BL4049" t="s">
        <v>7432</v>
      </c>
      <c r="BN4049">
        <v>0</v>
      </c>
      <c r="BO4049">
        <v>0</v>
      </c>
      <c r="BP4049">
        <v>43</v>
      </c>
      <c r="BR4049">
        <v>31708</v>
      </c>
      <c r="BS4049">
        <v>54556</v>
      </c>
      <c r="BT4049">
        <v>4</v>
      </c>
      <c r="BU4049" t="s">
        <v>7059</v>
      </c>
      <c r="BV4049" t="s">
        <v>7439</v>
      </c>
      <c r="BX4049" t="s">
        <v>7440</v>
      </c>
      <c r="BZ4049">
        <v>0</v>
      </c>
      <c r="CA4049">
        <v>0</v>
      </c>
      <c r="CB4049">
        <v>14</v>
      </c>
      <c r="CD4049">
        <v>713</v>
      </c>
      <c r="CE4049">
        <v>54555</v>
      </c>
      <c r="CF4049">
        <v>3</v>
      </c>
      <c r="CG4049" t="s">
        <v>7367</v>
      </c>
      <c r="CH4049" t="s">
        <v>7368</v>
      </c>
      <c r="CJ4049" t="s">
        <v>7369</v>
      </c>
      <c r="CL4049">
        <v>0</v>
      </c>
      <c r="CM4049">
        <v>0</v>
      </c>
      <c r="CN4049">
        <v>19</v>
      </c>
      <c r="CP4049">
        <v>43773</v>
      </c>
      <c r="GU4049">
        <v>3281</v>
      </c>
    </row>
    <row r="4050" spans="1:203" x14ac:dyDescent="0.4">
      <c r="A4050" t="s">
        <v>4810</v>
      </c>
      <c r="B4050" t="s">
        <v>699</v>
      </c>
      <c r="C4050">
        <v>45014</v>
      </c>
      <c r="D4050">
        <v>49027</v>
      </c>
      <c r="E4050" t="s">
        <v>4818</v>
      </c>
      <c r="F4050" t="str">
        <f t="shared" si="63"/>
        <v>UT Millard</v>
      </c>
      <c r="G4050" t="s">
        <v>7422</v>
      </c>
      <c r="H4050">
        <v>17</v>
      </c>
      <c r="I4050">
        <v>17</v>
      </c>
      <c r="J4050">
        <v>54562</v>
      </c>
      <c r="K4050">
        <v>4958</v>
      </c>
      <c r="L4050">
        <v>7</v>
      </c>
      <c r="M4050" t="s">
        <v>7433</v>
      </c>
      <c r="N4050" t="s">
        <v>7434</v>
      </c>
      <c r="P4050" t="s">
        <v>7435</v>
      </c>
      <c r="R4050">
        <v>0</v>
      </c>
      <c r="S4050">
        <v>0</v>
      </c>
      <c r="T4050">
        <v>4</v>
      </c>
      <c r="V4050">
        <v>895</v>
      </c>
      <c r="W4050">
        <v>54558</v>
      </c>
      <c r="X4050">
        <v>6</v>
      </c>
      <c r="Y4050" t="s">
        <v>7379</v>
      </c>
      <c r="Z4050" t="s">
        <v>7375</v>
      </c>
      <c r="AB4050" t="s">
        <v>7376</v>
      </c>
      <c r="AD4050">
        <v>0</v>
      </c>
      <c r="AE4050">
        <v>0</v>
      </c>
      <c r="AF4050">
        <v>1</v>
      </c>
      <c r="AH4050">
        <v>7623</v>
      </c>
      <c r="AI4050">
        <v>54380</v>
      </c>
      <c r="AJ4050">
        <v>2</v>
      </c>
      <c r="AK4050" t="s">
        <v>7426</v>
      </c>
      <c r="AL4050" t="s">
        <v>7427</v>
      </c>
      <c r="AN4050" t="s">
        <v>7428</v>
      </c>
      <c r="AP4050">
        <v>0</v>
      </c>
      <c r="AQ4050">
        <v>0</v>
      </c>
      <c r="AR4050">
        <v>4421</v>
      </c>
      <c r="AS4050" t="s">
        <v>7429</v>
      </c>
      <c r="AT4050">
        <v>893</v>
      </c>
      <c r="AU4050">
        <v>54549</v>
      </c>
      <c r="AV4050">
        <v>1</v>
      </c>
      <c r="AW4050" t="s">
        <v>7423</v>
      </c>
      <c r="AX4050" t="s">
        <v>7424</v>
      </c>
      <c r="AZ4050" t="s">
        <v>7425</v>
      </c>
      <c r="BB4050">
        <v>0</v>
      </c>
      <c r="BC4050">
        <v>1</v>
      </c>
      <c r="BD4050">
        <v>424</v>
      </c>
      <c r="BF4050">
        <v>1918</v>
      </c>
      <c r="BG4050">
        <v>54557</v>
      </c>
      <c r="BH4050">
        <v>5</v>
      </c>
      <c r="BI4050" t="s">
        <v>7430</v>
      </c>
      <c r="BJ4050" t="s">
        <v>7431</v>
      </c>
      <c r="BL4050" t="s">
        <v>7432</v>
      </c>
      <c r="BN4050">
        <v>0</v>
      </c>
      <c r="BO4050">
        <v>0</v>
      </c>
      <c r="BP4050">
        <v>42</v>
      </c>
      <c r="BR4050">
        <v>31708</v>
      </c>
      <c r="BS4050">
        <v>54556</v>
      </c>
      <c r="BT4050">
        <v>4</v>
      </c>
      <c r="BU4050" t="s">
        <v>7059</v>
      </c>
      <c r="BV4050" t="s">
        <v>7439</v>
      </c>
      <c r="BX4050" t="s">
        <v>7440</v>
      </c>
      <c r="BZ4050">
        <v>0</v>
      </c>
      <c r="CA4050">
        <v>0</v>
      </c>
      <c r="CB4050">
        <v>47</v>
      </c>
      <c r="CD4050">
        <v>713</v>
      </c>
      <c r="CE4050">
        <v>54555</v>
      </c>
      <c r="CF4050">
        <v>3</v>
      </c>
      <c r="CG4050" t="s">
        <v>7367</v>
      </c>
      <c r="CH4050" t="s">
        <v>7368</v>
      </c>
      <c r="CJ4050" t="s">
        <v>7369</v>
      </c>
      <c r="CL4050">
        <v>0</v>
      </c>
      <c r="CM4050">
        <v>0</v>
      </c>
      <c r="CN4050">
        <v>19</v>
      </c>
      <c r="CP4050">
        <v>43773</v>
      </c>
      <c r="GU4050">
        <v>4958</v>
      </c>
    </row>
    <row r="4051" spans="1:203" x14ac:dyDescent="0.4">
      <c r="A4051" t="s">
        <v>4810</v>
      </c>
      <c r="B4051" t="s">
        <v>700</v>
      </c>
      <c r="C4051">
        <v>45015</v>
      </c>
      <c r="D4051">
        <v>49029</v>
      </c>
      <c r="E4051" t="s">
        <v>7506</v>
      </c>
      <c r="F4051" t="str">
        <f t="shared" si="63"/>
        <v>UT Morgan</v>
      </c>
      <c r="G4051" t="s">
        <v>7422</v>
      </c>
      <c r="H4051">
        <v>7</v>
      </c>
      <c r="I4051">
        <v>7</v>
      </c>
      <c r="J4051">
        <v>54562</v>
      </c>
      <c r="K4051">
        <v>4370</v>
      </c>
      <c r="L4051">
        <v>7</v>
      </c>
      <c r="M4051" t="s">
        <v>7433</v>
      </c>
      <c r="N4051" t="s">
        <v>7434</v>
      </c>
      <c r="P4051" t="s">
        <v>7435</v>
      </c>
      <c r="R4051">
        <v>0</v>
      </c>
      <c r="S4051">
        <v>0</v>
      </c>
      <c r="T4051">
        <v>6</v>
      </c>
      <c r="V4051">
        <v>895</v>
      </c>
      <c r="W4051">
        <v>54558</v>
      </c>
      <c r="X4051">
        <v>6</v>
      </c>
      <c r="Y4051" t="s">
        <v>7379</v>
      </c>
      <c r="Z4051" t="s">
        <v>7375</v>
      </c>
      <c r="AB4051" t="s">
        <v>7376</v>
      </c>
      <c r="AD4051">
        <v>0</v>
      </c>
      <c r="AE4051">
        <v>0</v>
      </c>
      <c r="AF4051">
        <v>0</v>
      </c>
      <c r="AH4051">
        <v>7623</v>
      </c>
      <c r="AI4051">
        <v>54380</v>
      </c>
      <c r="AJ4051">
        <v>2</v>
      </c>
      <c r="AK4051" t="s">
        <v>7426</v>
      </c>
      <c r="AL4051" t="s">
        <v>7427</v>
      </c>
      <c r="AN4051" t="s">
        <v>7428</v>
      </c>
      <c r="AP4051">
        <v>0</v>
      </c>
      <c r="AQ4051">
        <v>0</v>
      </c>
      <c r="AR4051">
        <v>3910</v>
      </c>
      <c r="AS4051" t="s">
        <v>7429</v>
      </c>
      <c r="AT4051">
        <v>893</v>
      </c>
      <c r="AU4051">
        <v>54549</v>
      </c>
      <c r="AV4051">
        <v>1</v>
      </c>
      <c r="AW4051" t="s">
        <v>7423</v>
      </c>
      <c r="AX4051" t="s">
        <v>7424</v>
      </c>
      <c r="AZ4051" t="s">
        <v>7425</v>
      </c>
      <c r="BB4051">
        <v>0</v>
      </c>
      <c r="BC4051">
        <v>1</v>
      </c>
      <c r="BD4051">
        <v>386</v>
      </c>
      <c r="BF4051">
        <v>1918</v>
      </c>
      <c r="BG4051">
        <v>54557</v>
      </c>
      <c r="BH4051">
        <v>5</v>
      </c>
      <c r="BI4051" t="s">
        <v>7430</v>
      </c>
      <c r="BJ4051" t="s">
        <v>7431</v>
      </c>
      <c r="BL4051" t="s">
        <v>7432</v>
      </c>
      <c r="BN4051">
        <v>0</v>
      </c>
      <c r="BO4051">
        <v>0</v>
      </c>
      <c r="BP4051">
        <v>32</v>
      </c>
      <c r="BR4051">
        <v>31708</v>
      </c>
      <c r="BS4051">
        <v>54556</v>
      </c>
      <c r="BT4051">
        <v>4</v>
      </c>
      <c r="BU4051" t="s">
        <v>7059</v>
      </c>
      <c r="BV4051" t="s">
        <v>7439</v>
      </c>
      <c r="BX4051" t="s">
        <v>7440</v>
      </c>
      <c r="BZ4051">
        <v>0</v>
      </c>
      <c r="CA4051">
        <v>0</v>
      </c>
      <c r="CB4051">
        <v>24</v>
      </c>
      <c r="CD4051">
        <v>713</v>
      </c>
      <c r="CE4051">
        <v>54555</v>
      </c>
      <c r="CF4051">
        <v>3</v>
      </c>
      <c r="CG4051" t="s">
        <v>7367</v>
      </c>
      <c r="CH4051" t="s">
        <v>7368</v>
      </c>
      <c r="CJ4051" t="s">
        <v>7369</v>
      </c>
      <c r="CL4051">
        <v>0</v>
      </c>
      <c r="CM4051">
        <v>0</v>
      </c>
      <c r="CN4051">
        <v>12</v>
      </c>
      <c r="CP4051">
        <v>43773</v>
      </c>
      <c r="GU4051">
        <v>4370</v>
      </c>
    </row>
    <row r="4052" spans="1:203" x14ac:dyDescent="0.4">
      <c r="A4052" t="s">
        <v>4810</v>
      </c>
      <c r="B4052" t="s">
        <v>701</v>
      </c>
      <c r="C4052">
        <v>45016</v>
      </c>
      <c r="D4052">
        <v>49031</v>
      </c>
      <c r="E4052" t="s">
        <v>4819</v>
      </c>
      <c r="F4052" t="str">
        <f t="shared" si="63"/>
        <v>UT Piute</v>
      </c>
      <c r="G4052" t="s">
        <v>7422</v>
      </c>
      <c r="H4052">
        <v>6</v>
      </c>
      <c r="I4052">
        <v>6</v>
      </c>
      <c r="J4052">
        <v>54562</v>
      </c>
      <c r="K4052">
        <v>781</v>
      </c>
      <c r="L4052">
        <v>7</v>
      </c>
      <c r="M4052" t="s">
        <v>7433</v>
      </c>
      <c r="N4052" t="s">
        <v>7434</v>
      </c>
      <c r="P4052" t="s">
        <v>7435</v>
      </c>
      <c r="R4052">
        <v>0</v>
      </c>
      <c r="S4052">
        <v>0</v>
      </c>
      <c r="T4052">
        <v>0</v>
      </c>
      <c r="V4052">
        <v>895</v>
      </c>
      <c r="W4052">
        <v>54558</v>
      </c>
      <c r="X4052">
        <v>6</v>
      </c>
      <c r="Y4052" t="s">
        <v>7379</v>
      </c>
      <c r="Z4052" t="s">
        <v>7375</v>
      </c>
      <c r="AB4052" t="s">
        <v>7376</v>
      </c>
      <c r="AD4052">
        <v>0</v>
      </c>
      <c r="AE4052">
        <v>0</v>
      </c>
      <c r="AF4052">
        <v>0</v>
      </c>
      <c r="AH4052">
        <v>7623</v>
      </c>
      <c r="AI4052">
        <v>54380</v>
      </c>
      <c r="AJ4052">
        <v>2</v>
      </c>
      <c r="AK4052" t="s">
        <v>7426</v>
      </c>
      <c r="AL4052" t="s">
        <v>7427</v>
      </c>
      <c r="AN4052" t="s">
        <v>7428</v>
      </c>
      <c r="AP4052">
        <v>0</v>
      </c>
      <c r="AQ4052">
        <v>0</v>
      </c>
      <c r="AR4052">
        <v>696</v>
      </c>
      <c r="AS4052" t="s">
        <v>7429</v>
      </c>
      <c r="AT4052">
        <v>893</v>
      </c>
      <c r="AU4052">
        <v>54549</v>
      </c>
      <c r="AV4052">
        <v>1</v>
      </c>
      <c r="AW4052" t="s">
        <v>7423</v>
      </c>
      <c r="AX4052" t="s">
        <v>7424</v>
      </c>
      <c r="AZ4052" t="s">
        <v>7425</v>
      </c>
      <c r="BB4052">
        <v>0</v>
      </c>
      <c r="BC4052">
        <v>1</v>
      </c>
      <c r="BD4052">
        <v>74</v>
      </c>
      <c r="BF4052">
        <v>1918</v>
      </c>
      <c r="BG4052">
        <v>54557</v>
      </c>
      <c r="BH4052">
        <v>5</v>
      </c>
      <c r="BI4052" t="s">
        <v>7430</v>
      </c>
      <c r="BJ4052" t="s">
        <v>7431</v>
      </c>
      <c r="BL4052" t="s">
        <v>7432</v>
      </c>
      <c r="BN4052">
        <v>0</v>
      </c>
      <c r="BO4052">
        <v>0</v>
      </c>
      <c r="BP4052">
        <v>5</v>
      </c>
      <c r="BR4052">
        <v>31708</v>
      </c>
      <c r="BS4052">
        <v>54556</v>
      </c>
      <c r="BT4052">
        <v>4</v>
      </c>
      <c r="BU4052" t="s">
        <v>7059</v>
      </c>
      <c r="BV4052" t="s">
        <v>7439</v>
      </c>
      <c r="BX4052" t="s">
        <v>7440</v>
      </c>
      <c r="BZ4052">
        <v>0</v>
      </c>
      <c r="CA4052">
        <v>0</v>
      </c>
      <c r="CB4052">
        <v>4</v>
      </c>
      <c r="CD4052">
        <v>713</v>
      </c>
      <c r="CE4052">
        <v>54555</v>
      </c>
      <c r="CF4052">
        <v>3</v>
      </c>
      <c r="CG4052" t="s">
        <v>7367</v>
      </c>
      <c r="CH4052" t="s">
        <v>7368</v>
      </c>
      <c r="CJ4052" t="s">
        <v>7369</v>
      </c>
      <c r="CL4052">
        <v>0</v>
      </c>
      <c r="CM4052">
        <v>0</v>
      </c>
      <c r="CN4052">
        <v>2</v>
      </c>
      <c r="CP4052">
        <v>43773</v>
      </c>
      <c r="GU4052">
        <v>781</v>
      </c>
    </row>
    <row r="4053" spans="1:203" x14ac:dyDescent="0.4">
      <c r="A4053" t="s">
        <v>4810</v>
      </c>
      <c r="B4053" t="s">
        <v>702</v>
      </c>
      <c r="C4053">
        <v>45017</v>
      </c>
      <c r="D4053">
        <v>49033</v>
      </c>
      <c r="E4053" t="s">
        <v>4820</v>
      </c>
      <c r="F4053" t="str">
        <f t="shared" si="63"/>
        <v>UT Rich</v>
      </c>
      <c r="G4053" t="s">
        <v>7422</v>
      </c>
      <c r="H4053">
        <v>5</v>
      </c>
      <c r="I4053">
        <v>5</v>
      </c>
      <c r="J4053">
        <v>54562</v>
      </c>
      <c r="K4053">
        <v>999</v>
      </c>
      <c r="L4053">
        <v>7</v>
      </c>
      <c r="M4053" t="s">
        <v>7433</v>
      </c>
      <c r="N4053" t="s">
        <v>7434</v>
      </c>
      <c r="P4053" t="s">
        <v>7435</v>
      </c>
      <c r="R4053">
        <v>0</v>
      </c>
      <c r="S4053">
        <v>0</v>
      </c>
      <c r="T4053">
        <v>1</v>
      </c>
      <c r="V4053">
        <v>895</v>
      </c>
      <c r="W4053">
        <v>54558</v>
      </c>
      <c r="X4053">
        <v>6</v>
      </c>
      <c r="Y4053" t="s">
        <v>7379</v>
      </c>
      <c r="Z4053" t="s">
        <v>7375</v>
      </c>
      <c r="AB4053" t="s">
        <v>7376</v>
      </c>
      <c r="AD4053">
        <v>0</v>
      </c>
      <c r="AE4053">
        <v>0</v>
      </c>
      <c r="AF4053">
        <v>0</v>
      </c>
      <c r="AH4053">
        <v>7623</v>
      </c>
      <c r="AI4053">
        <v>54380</v>
      </c>
      <c r="AJ4053">
        <v>2</v>
      </c>
      <c r="AK4053" t="s">
        <v>7426</v>
      </c>
      <c r="AL4053" t="s">
        <v>7427</v>
      </c>
      <c r="AN4053" t="s">
        <v>7428</v>
      </c>
      <c r="AP4053">
        <v>0</v>
      </c>
      <c r="AQ4053">
        <v>0</v>
      </c>
      <c r="AR4053">
        <v>907</v>
      </c>
      <c r="AS4053" t="s">
        <v>7429</v>
      </c>
      <c r="AT4053">
        <v>893</v>
      </c>
      <c r="AU4053">
        <v>54549</v>
      </c>
      <c r="AV4053">
        <v>1</v>
      </c>
      <c r="AW4053" t="s">
        <v>7423</v>
      </c>
      <c r="AX4053" t="s">
        <v>7424</v>
      </c>
      <c r="AZ4053" t="s">
        <v>7425</v>
      </c>
      <c r="BB4053">
        <v>0</v>
      </c>
      <c r="BC4053">
        <v>1</v>
      </c>
      <c r="BD4053">
        <v>83</v>
      </c>
      <c r="BF4053">
        <v>1918</v>
      </c>
      <c r="BG4053">
        <v>54557</v>
      </c>
      <c r="BH4053">
        <v>5</v>
      </c>
      <c r="BI4053" t="s">
        <v>7430</v>
      </c>
      <c r="BJ4053" t="s">
        <v>7431</v>
      </c>
      <c r="BL4053" t="s">
        <v>7432</v>
      </c>
      <c r="BN4053">
        <v>0</v>
      </c>
      <c r="BO4053">
        <v>0</v>
      </c>
      <c r="BP4053">
        <v>6</v>
      </c>
      <c r="BR4053">
        <v>31708</v>
      </c>
      <c r="BS4053">
        <v>54556</v>
      </c>
      <c r="BT4053">
        <v>4</v>
      </c>
      <c r="BU4053" t="s">
        <v>7059</v>
      </c>
      <c r="BV4053" t="s">
        <v>7439</v>
      </c>
      <c r="BX4053" t="s">
        <v>7440</v>
      </c>
      <c r="BZ4053">
        <v>0</v>
      </c>
      <c r="CA4053">
        <v>0</v>
      </c>
      <c r="CB4053">
        <v>1</v>
      </c>
      <c r="CD4053">
        <v>713</v>
      </c>
      <c r="CE4053">
        <v>54555</v>
      </c>
      <c r="CF4053">
        <v>3</v>
      </c>
      <c r="CG4053" t="s">
        <v>7367</v>
      </c>
      <c r="CH4053" t="s">
        <v>7368</v>
      </c>
      <c r="CJ4053" t="s">
        <v>7369</v>
      </c>
      <c r="CL4053">
        <v>0</v>
      </c>
      <c r="CM4053">
        <v>0</v>
      </c>
      <c r="CN4053">
        <v>1</v>
      </c>
      <c r="CP4053">
        <v>43773</v>
      </c>
      <c r="GU4053">
        <v>999</v>
      </c>
    </row>
    <row r="4054" spans="1:203" x14ac:dyDescent="0.4">
      <c r="A4054" t="s">
        <v>4810</v>
      </c>
      <c r="B4054" t="s">
        <v>703</v>
      </c>
      <c r="C4054">
        <v>45018</v>
      </c>
      <c r="D4054">
        <v>49035</v>
      </c>
      <c r="E4054" t="s">
        <v>4821</v>
      </c>
      <c r="F4054" t="str">
        <f t="shared" si="63"/>
        <v>UT Salt Lake</v>
      </c>
      <c r="G4054" t="s">
        <v>7422</v>
      </c>
      <c r="H4054">
        <v>724</v>
      </c>
      <c r="I4054">
        <v>724</v>
      </c>
      <c r="J4054">
        <v>54562</v>
      </c>
      <c r="K4054">
        <v>341664</v>
      </c>
      <c r="L4054">
        <v>7</v>
      </c>
      <c r="M4054" t="s">
        <v>7433</v>
      </c>
      <c r="N4054" t="s">
        <v>7434</v>
      </c>
      <c r="P4054" t="s">
        <v>7435</v>
      </c>
      <c r="R4054">
        <v>0</v>
      </c>
      <c r="S4054">
        <v>0</v>
      </c>
      <c r="T4054">
        <v>1777</v>
      </c>
      <c r="V4054">
        <v>895</v>
      </c>
      <c r="W4054">
        <v>54558</v>
      </c>
      <c r="X4054">
        <v>6</v>
      </c>
      <c r="Y4054" t="s">
        <v>7379</v>
      </c>
      <c r="Z4054" t="s">
        <v>7375</v>
      </c>
      <c r="AB4054" t="s">
        <v>7376</v>
      </c>
      <c r="AD4054">
        <v>0</v>
      </c>
      <c r="AE4054">
        <v>0</v>
      </c>
      <c r="AF4054">
        <v>140</v>
      </c>
      <c r="AH4054">
        <v>7623</v>
      </c>
      <c r="AI4054">
        <v>54380</v>
      </c>
      <c r="AJ4054">
        <v>2</v>
      </c>
      <c r="AK4054" t="s">
        <v>7426</v>
      </c>
      <c r="AL4054" t="s">
        <v>7427</v>
      </c>
      <c r="AN4054" t="s">
        <v>7428</v>
      </c>
      <c r="AP4054">
        <v>0</v>
      </c>
      <c r="AQ4054">
        <v>0</v>
      </c>
      <c r="AR4054">
        <v>198739</v>
      </c>
      <c r="AS4054" t="s">
        <v>7429</v>
      </c>
      <c r="AT4054">
        <v>893</v>
      </c>
      <c r="AU4054">
        <v>54549</v>
      </c>
      <c r="AV4054">
        <v>1</v>
      </c>
      <c r="AW4054" t="s">
        <v>7423</v>
      </c>
      <c r="AX4054" t="s">
        <v>7424</v>
      </c>
      <c r="AZ4054" t="s">
        <v>7425</v>
      </c>
      <c r="BB4054">
        <v>0</v>
      </c>
      <c r="BC4054">
        <v>1</v>
      </c>
      <c r="BD4054">
        <v>132686</v>
      </c>
      <c r="BF4054">
        <v>1918</v>
      </c>
      <c r="BG4054">
        <v>54557</v>
      </c>
      <c r="BH4054">
        <v>5</v>
      </c>
      <c r="BI4054" t="s">
        <v>7430</v>
      </c>
      <c r="BJ4054" t="s">
        <v>7431</v>
      </c>
      <c r="BL4054" t="s">
        <v>7432</v>
      </c>
      <c r="BN4054">
        <v>0</v>
      </c>
      <c r="BO4054">
        <v>0</v>
      </c>
      <c r="BP4054">
        <v>4753</v>
      </c>
      <c r="BR4054">
        <v>31708</v>
      </c>
      <c r="BS4054">
        <v>54556</v>
      </c>
      <c r="BT4054">
        <v>4</v>
      </c>
      <c r="BU4054" t="s">
        <v>7059</v>
      </c>
      <c r="BV4054" t="s">
        <v>7439</v>
      </c>
      <c r="BX4054" t="s">
        <v>7440</v>
      </c>
      <c r="BZ4054">
        <v>0</v>
      </c>
      <c r="CA4054">
        <v>0</v>
      </c>
      <c r="CB4054">
        <v>710</v>
      </c>
      <c r="CD4054">
        <v>713</v>
      </c>
      <c r="CE4054">
        <v>54555</v>
      </c>
      <c r="CF4054">
        <v>3</v>
      </c>
      <c r="CG4054" t="s">
        <v>7367</v>
      </c>
      <c r="CH4054" t="s">
        <v>7368</v>
      </c>
      <c r="CJ4054" t="s">
        <v>7369</v>
      </c>
      <c r="CL4054">
        <v>0</v>
      </c>
      <c r="CM4054">
        <v>0</v>
      </c>
      <c r="CN4054">
        <v>2859</v>
      </c>
      <c r="CP4054">
        <v>43773</v>
      </c>
      <c r="GU4054">
        <v>341664</v>
      </c>
    </row>
    <row r="4055" spans="1:203" x14ac:dyDescent="0.4">
      <c r="A4055" t="s">
        <v>4810</v>
      </c>
      <c r="B4055" t="s">
        <v>704</v>
      </c>
      <c r="C4055">
        <v>45019</v>
      </c>
      <c r="D4055">
        <v>49037</v>
      </c>
      <c r="E4055" t="s">
        <v>7153</v>
      </c>
      <c r="F4055" t="str">
        <f t="shared" si="63"/>
        <v>UT San Juan</v>
      </c>
      <c r="G4055" t="s">
        <v>7422</v>
      </c>
      <c r="H4055">
        <v>20</v>
      </c>
      <c r="I4055">
        <v>20</v>
      </c>
      <c r="J4055">
        <v>54562</v>
      </c>
      <c r="K4055">
        <v>5159</v>
      </c>
      <c r="L4055">
        <v>7</v>
      </c>
      <c r="M4055" t="s">
        <v>7433</v>
      </c>
      <c r="N4055" t="s">
        <v>7434</v>
      </c>
      <c r="P4055" t="s">
        <v>7435</v>
      </c>
      <c r="R4055">
        <v>0</v>
      </c>
      <c r="S4055">
        <v>0</v>
      </c>
      <c r="T4055">
        <v>10</v>
      </c>
      <c r="V4055">
        <v>895</v>
      </c>
      <c r="W4055">
        <v>54558</v>
      </c>
      <c r="X4055">
        <v>6</v>
      </c>
      <c r="Y4055" t="s">
        <v>7379</v>
      </c>
      <c r="Z4055" t="s">
        <v>7375</v>
      </c>
      <c r="AB4055" t="s">
        <v>7376</v>
      </c>
      <c r="AD4055">
        <v>0</v>
      </c>
      <c r="AE4055">
        <v>0</v>
      </c>
      <c r="AF4055">
        <v>5</v>
      </c>
      <c r="AH4055">
        <v>7623</v>
      </c>
      <c r="AI4055">
        <v>54380</v>
      </c>
      <c r="AJ4055">
        <v>2</v>
      </c>
      <c r="AK4055" t="s">
        <v>7426</v>
      </c>
      <c r="AL4055" t="s">
        <v>7427</v>
      </c>
      <c r="AN4055" t="s">
        <v>7428</v>
      </c>
      <c r="AP4055">
        <v>0</v>
      </c>
      <c r="AQ4055">
        <v>0</v>
      </c>
      <c r="AR4055">
        <v>3006</v>
      </c>
      <c r="AS4055" t="s">
        <v>7429</v>
      </c>
      <c r="AT4055">
        <v>893</v>
      </c>
      <c r="AU4055">
        <v>54549</v>
      </c>
      <c r="AV4055">
        <v>1</v>
      </c>
      <c r="AW4055" t="s">
        <v>7423</v>
      </c>
      <c r="AX4055" t="s">
        <v>7424</v>
      </c>
      <c r="AZ4055" t="s">
        <v>7425</v>
      </c>
      <c r="BB4055">
        <v>0</v>
      </c>
      <c r="BC4055">
        <v>1</v>
      </c>
      <c r="BD4055">
        <v>2062</v>
      </c>
      <c r="BF4055">
        <v>1918</v>
      </c>
      <c r="BG4055">
        <v>54557</v>
      </c>
      <c r="BH4055">
        <v>5</v>
      </c>
      <c r="BI4055" t="s">
        <v>7430</v>
      </c>
      <c r="BJ4055" t="s">
        <v>7431</v>
      </c>
      <c r="BL4055" t="s">
        <v>7432</v>
      </c>
      <c r="BN4055">
        <v>0</v>
      </c>
      <c r="BO4055">
        <v>0</v>
      </c>
      <c r="BP4055">
        <v>41</v>
      </c>
      <c r="BR4055">
        <v>31708</v>
      </c>
      <c r="BS4055">
        <v>54556</v>
      </c>
      <c r="BT4055">
        <v>4</v>
      </c>
      <c r="BU4055" t="s">
        <v>7059</v>
      </c>
      <c r="BV4055" t="s">
        <v>7439</v>
      </c>
      <c r="BX4055" t="s">
        <v>7440</v>
      </c>
      <c r="BZ4055">
        <v>0</v>
      </c>
      <c r="CA4055">
        <v>0</v>
      </c>
      <c r="CB4055">
        <v>19</v>
      </c>
      <c r="CD4055">
        <v>713</v>
      </c>
      <c r="CE4055">
        <v>54555</v>
      </c>
      <c r="CF4055">
        <v>3</v>
      </c>
      <c r="CG4055" t="s">
        <v>7367</v>
      </c>
      <c r="CH4055" t="s">
        <v>7368</v>
      </c>
      <c r="CJ4055" t="s">
        <v>7369</v>
      </c>
      <c r="CL4055">
        <v>0</v>
      </c>
      <c r="CM4055">
        <v>0</v>
      </c>
      <c r="CN4055">
        <v>16</v>
      </c>
      <c r="CP4055">
        <v>43773</v>
      </c>
      <c r="GU4055">
        <v>5159</v>
      </c>
    </row>
    <row r="4056" spans="1:203" x14ac:dyDescent="0.4">
      <c r="A4056" t="s">
        <v>4810</v>
      </c>
      <c r="B4056" t="s">
        <v>705</v>
      </c>
      <c r="C4056">
        <v>45020</v>
      </c>
      <c r="D4056">
        <v>49039</v>
      </c>
      <c r="E4056" t="s">
        <v>4822</v>
      </c>
      <c r="F4056" t="str">
        <f t="shared" si="63"/>
        <v>UT Sanpete</v>
      </c>
      <c r="G4056" t="s">
        <v>7422</v>
      </c>
      <c r="H4056">
        <v>29</v>
      </c>
      <c r="I4056">
        <v>29</v>
      </c>
      <c r="J4056">
        <v>54562</v>
      </c>
      <c r="K4056">
        <v>8804</v>
      </c>
      <c r="L4056">
        <v>7</v>
      </c>
      <c r="M4056" t="s">
        <v>7433</v>
      </c>
      <c r="N4056" t="s">
        <v>7434</v>
      </c>
      <c r="P4056" t="s">
        <v>7435</v>
      </c>
      <c r="R4056">
        <v>0</v>
      </c>
      <c r="S4056">
        <v>0</v>
      </c>
      <c r="T4056">
        <v>11</v>
      </c>
      <c r="V4056">
        <v>895</v>
      </c>
      <c r="W4056">
        <v>54558</v>
      </c>
      <c r="X4056">
        <v>6</v>
      </c>
      <c r="Y4056" t="s">
        <v>7379</v>
      </c>
      <c r="Z4056" t="s">
        <v>7375</v>
      </c>
      <c r="AB4056" t="s">
        <v>7376</v>
      </c>
      <c r="AD4056">
        <v>0</v>
      </c>
      <c r="AE4056">
        <v>0</v>
      </c>
      <c r="AF4056">
        <v>4</v>
      </c>
      <c r="AH4056">
        <v>7623</v>
      </c>
      <c r="AI4056">
        <v>54380</v>
      </c>
      <c r="AJ4056">
        <v>2</v>
      </c>
      <c r="AK4056" t="s">
        <v>7426</v>
      </c>
      <c r="AL4056" t="s">
        <v>7427</v>
      </c>
      <c r="AN4056" t="s">
        <v>7428</v>
      </c>
      <c r="AP4056">
        <v>0</v>
      </c>
      <c r="AQ4056">
        <v>0</v>
      </c>
      <c r="AR4056">
        <v>7767</v>
      </c>
      <c r="AS4056" t="s">
        <v>7429</v>
      </c>
      <c r="AT4056">
        <v>893</v>
      </c>
      <c r="AU4056">
        <v>54549</v>
      </c>
      <c r="AV4056">
        <v>1</v>
      </c>
      <c r="AW4056" t="s">
        <v>7423</v>
      </c>
      <c r="AX4056" t="s">
        <v>7424</v>
      </c>
      <c r="AZ4056" t="s">
        <v>7425</v>
      </c>
      <c r="BB4056">
        <v>0</v>
      </c>
      <c r="BC4056">
        <v>1</v>
      </c>
      <c r="BD4056">
        <v>889</v>
      </c>
      <c r="BF4056">
        <v>1918</v>
      </c>
      <c r="BG4056">
        <v>54557</v>
      </c>
      <c r="BH4056">
        <v>5</v>
      </c>
      <c r="BI4056" t="s">
        <v>7430</v>
      </c>
      <c r="BJ4056" t="s">
        <v>7431</v>
      </c>
      <c r="BL4056" t="s">
        <v>7432</v>
      </c>
      <c r="BN4056">
        <v>0</v>
      </c>
      <c r="BO4056">
        <v>0</v>
      </c>
      <c r="BP4056">
        <v>66</v>
      </c>
      <c r="BR4056">
        <v>31708</v>
      </c>
      <c r="BS4056">
        <v>54556</v>
      </c>
      <c r="BT4056">
        <v>4</v>
      </c>
      <c r="BU4056" t="s">
        <v>7059</v>
      </c>
      <c r="BV4056" t="s">
        <v>7439</v>
      </c>
      <c r="BX4056" t="s">
        <v>7440</v>
      </c>
      <c r="BZ4056">
        <v>0</v>
      </c>
      <c r="CA4056">
        <v>0</v>
      </c>
      <c r="CB4056">
        <v>48</v>
      </c>
      <c r="CD4056">
        <v>713</v>
      </c>
      <c r="CE4056">
        <v>54555</v>
      </c>
      <c r="CF4056">
        <v>3</v>
      </c>
      <c r="CG4056" t="s">
        <v>7367</v>
      </c>
      <c r="CH4056" t="s">
        <v>7368</v>
      </c>
      <c r="CJ4056" t="s">
        <v>7369</v>
      </c>
      <c r="CL4056">
        <v>0</v>
      </c>
      <c r="CM4056">
        <v>0</v>
      </c>
      <c r="CN4056">
        <v>19</v>
      </c>
      <c r="CP4056">
        <v>43773</v>
      </c>
      <c r="GU4056">
        <v>8804</v>
      </c>
    </row>
    <row r="4057" spans="1:203" x14ac:dyDescent="0.4">
      <c r="A4057" t="s">
        <v>4810</v>
      </c>
      <c r="B4057" t="s">
        <v>706</v>
      </c>
      <c r="C4057">
        <v>45021</v>
      </c>
      <c r="D4057">
        <v>49041</v>
      </c>
      <c r="E4057" t="s">
        <v>7275</v>
      </c>
      <c r="F4057" t="str">
        <f t="shared" si="63"/>
        <v>UT Sevier</v>
      </c>
      <c r="G4057" t="s">
        <v>7422</v>
      </c>
      <c r="H4057">
        <v>23</v>
      </c>
      <c r="I4057">
        <v>23</v>
      </c>
      <c r="J4057">
        <v>54562</v>
      </c>
      <c r="K4057">
        <v>7781</v>
      </c>
      <c r="L4057">
        <v>7</v>
      </c>
      <c r="M4057" t="s">
        <v>7433</v>
      </c>
      <c r="N4057" t="s">
        <v>7434</v>
      </c>
      <c r="P4057" t="s">
        <v>7435</v>
      </c>
      <c r="R4057">
        <v>0</v>
      </c>
      <c r="S4057">
        <v>0</v>
      </c>
      <c r="T4057">
        <v>10</v>
      </c>
      <c r="V4057">
        <v>895</v>
      </c>
      <c r="W4057">
        <v>54558</v>
      </c>
      <c r="X4057">
        <v>6</v>
      </c>
      <c r="Y4057" t="s">
        <v>7379</v>
      </c>
      <c r="Z4057" t="s">
        <v>7375</v>
      </c>
      <c r="AB4057" t="s">
        <v>7376</v>
      </c>
      <c r="AD4057">
        <v>0</v>
      </c>
      <c r="AE4057">
        <v>0</v>
      </c>
      <c r="AF4057">
        <v>5</v>
      </c>
      <c r="AH4057">
        <v>7623</v>
      </c>
      <c r="AI4057">
        <v>54380</v>
      </c>
      <c r="AJ4057">
        <v>2</v>
      </c>
      <c r="AK4057" t="s">
        <v>7426</v>
      </c>
      <c r="AL4057" t="s">
        <v>7427</v>
      </c>
      <c r="AN4057" t="s">
        <v>7428</v>
      </c>
      <c r="AP4057">
        <v>0</v>
      </c>
      <c r="AQ4057">
        <v>0</v>
      </c>
      <c r="AR4057">
        <v>6961</v>
      </c>
      <c r="AS4057" t="s">
        <v>7429</v>
      </c>
      <c r="AT4057">
        <v>893</v>
      </c>
      <c r="AU4057">
        <v>54549</v>
      </c>
      <c r="AV4057">
        <v>1</v>
      </c>
      <c r="AW4057" t="s">
        <v>7423</v>
      </c>
      <c r="AX4057" t="s">
        <v>7424</v>
      </c>
      <c r="AZ4057" t="s">
        <v>7425</v>
      </c>
      <c r="BB4057">
        <v>0</v>
      </c>
      <c r="BC4057">
        <v>1</v>
      </c>
      <c r="BD4057">
        <v>701</v>
      </c>
      <c r="BF4057">
        <v>1918</v>
      </c>
      <c r="BG4057">
        <v>54557</v>
      </c>
      <c r="BH4057">
        <v>5</v>
      </c>
      <c r="BI4057" t="s">
        <v>7430</v>
      </c>
      <c r="BJ4057" t="s">
        <v>7431</v>
      </c>
      <c r="BL4057" t="s">
        <v>7432</v>
      </c>
      <c r="BN4057">
        <v>0</v>
      </c>
      <c r="BO4057">
        <v>0</v>
      </c>
      <c r="BP4057">
        <v>53</v>
      </c>
      <c r="BR4057">
        <v>31708</v>
      </c>
      <c r="BS4057">
        <v>54556</v>
      </c>
      <c r="BT4057">
        <v>4</v>
      </c>
      <c r="BU4057" t="s">
        <v>7059</v>
      </c>
      <c r="BV4057" t="s">
        <v>7439</v>
      </c>
      <c r="BX4057" t="s">
        <v>7440</v>
      </c>
      <c r="BZ4057">
        <v>0</v>
      </c>
      <c r="CA4057">
        <v>0</v>
      </c>
      <c r="CB4057">
        <v>29</v>
      </c>
      <c r="CD4057">
        <v>713</v>
      </c>
      <c r="CE4057">
        <v>54555</v>
      </c>
      <c r="CF4057">
        <v>3</v>
      </c>
      <c r="CG4057" t="s">
        <v>7367</v>
      </c>
      <c r="CH4057" t="s">
        <v>7368</v>
      </c>
      <c r="CJ4057" t="s">
        <v>7369</v>
      </c>
      <c r="CL4057">
        <v>0</v>
      </c>
      <c r="CM4057">
        <v>0</v>
      </c>
      <c r="CN4057">
        <v>22</v>
      </c>
      <c r="CP4057">
        <v>43773</v>
      </c>
      <c r="GU4057">
        <v>7781</v>
      </c>
    </row>
    <row r="4058" spans="1:203" x14ac:dyDescent="0.4">
      <c r="A4058" t="s">
        <v>4810</v>
      </c>
      <c r="B4058" t="s">
        <v>476</v>
      </c>
      <c r="C4058">
        <v>45022</v>
      </c>
      <c r="D4058">
        <v>49043</v>
      </c>
      <c r="E4058" t="s">
        <v>7445</v>
      </c>
      <c r="F4058" t="str">
        <f t="shared" si="63"/>
        <v>UT Summit</v>
      </c>
      <c r="G4058" t="s">
        <v>7422</v>
      </c>
      <c r="H4058">
        <v>54</v>
      </c>
      <c r="I4058">
        <v>54</v>
      </c>
      <c r="J4058">
        <v>54562</v>
      </c>
      <c r="K4058">
        <v>16616</v>
      </c>
      <c r="L4058">
        <v>7</v>
      </c>
      <c r="M4058" t="s">
        <v>7433</v>
      </c>
      <c r="N4058" t="s">
        <v>7434</v>
      </c>
      <c r="P4058" t="s">
        <v>7435</v>
      </c>
      <c r="R4058">
        <v>0</v>
      </c>
      <c r="S4058">
        <v>0</v>
      </c>
      <c r="T4058">
        <v>75</v>
      </c>
      <c r="V4058">
        <v>895</v>
      </c>
      <c r="W4058">
        <v>54558</v>
      </c>
      <c r="X4058">
        <v>6</v>
      </c>
      <c r="Y4058" t="s">
        <v>7379</v>
      </c>
      <c r="Z4058" t="s">
        <v>7375</v>
      </c>
      <c r="AB4058" t="s">
        <v>7376</v>
      </c>
      <c r="AD4058">
        <v>0</v>
      </c>
      <c r="AE4058">
        <v>0</v>
      </c>
      <c r="AF4058">
        <v>3</v>
      </c>
      <c r="AH4058">
        <v>7623</v>
      </c>
      <c r="AI4058">
        <v>54380</v>
      </c>
      <c r="AJ4058">
        <v>2</v>
      </c>
      <c r="AK4058" t="s">
        <v>7426</v>
      </c>
      <c r="AL4058" t="s">
        <v>7427</v>
      </c>
      <c r="AN4058" t="s">
        <v>7428</v>
      </c>
      <c r="AP4058">
        <v>0</v>
      </c>
      <c r="AQ4058">
        <v>0</v>
      </c>
      <c r="AR4058">
        <v>8464</v>
      </c>
      <c r="AS4058" t="s">
        <v>7429</v>
      </c>
      <c r="AT4058">
        <v>893</v>
      </c>
      <c r="AU4058">
        <v>54549</v>
      </c>
      <c r="AV4058">
        <v>1</v>
      </c>
      <c r="AW4058" t="s">
        <v>7423</v>
      </c>
      <c r="AX4058" t="s">
        <v>7424</v>
      </c>
      <c r="AZ4058" t="s">
        <v>7425</v>
      </c>
      <c r="BB4058">
        <v>0</v>
      </c>
      <c r="BC4058">
        <v>1</v>
      </c>
      <c r="BD4058">
        <v>7656</v>
      </c>
      <c r="BF4058">
        <v>1918</v>
      </c>
      <c r="BG4058">
        <v>54557</v>
      </c>
      <c r="BH4058">
        <v>5</v>
      </c>
      <c r="BI4058" t="s">
        <v>7430</v>
      </c>
      <c r="BJ4058" t="s">
        <v>7431</v>
      </c>
      <c r="BL4058" t="s">
        <v>7432</v>
      </c>
      <c r="BN4058">
        <v>0</v>
      </c>
      <c r="BO4058">
        <v>0</v>
      </c>
      <c r="BP4058">
        <v>274</v>
      </c>
      <c r="BR4058">
        <v>31708</v>
      </c>
      <c r="BS4058">
        <v>54556</v>
      </c>
      <c r="BT4058">
        <v>4</v>
      </c>
      <c r="BU4058" t="s">
        <v>7059</v>
      </c>
      <c r="BV4058" t="s">
        <v>7439</v>
      </c>
      <c r="BX4058" t="s">
        <v>7440</v>
      </c>
      <c r="BZ4058">
        <v>0</v>
      </c>
      <c r="CA4058">
        <v>0</v>
      </c>
      <c r="CB4058">
        <v>33</v>
      </c>
      <c r="CD4058">
        <v>713</v>
      </c>
      <c r="CE4058">
        <v>54555</v>
      </c>
      <c r="CF4058">
        <v>3</v>
      </c>
      <c r="CG4058" t="s">
        <v>7367</v>
      </c>
      <c r="CH4058" t="s">
        <v>7368</v>
      </c>
      <c r="CJ4058" t="s">
        <v>7369</v>
      </c>
      <c r="CL4058">
        <v>0</v>
      </c>
      <c r="CM4058">
        <v>0</v>
      </c>
      <c r="CN4058">
        <v>111</v>
      </c>
      <c r="CP4058">
        <v>43773</v>
      </c>
      <c r="GU4058">
        <v>16616</v>
      </c>
    </row>
    <row r="4059" spans="1:203" x14ac:dyDescent="0.4">
      <c r="A4059" t="s">
        <v>4810</v>
      </c>
      <c r="B4059" t="s">
        <v>477</v>
      </c>
      <c r="C4059">
        <v>45023</v>
      </c>
      <c r="D4059">
        <v>49045</v>
      </c>
      <c r="E4059" t="s">
        <v>4823</v>
      </c>
      <c r="F4059" t="str">
        <f t="shared" si="63"/>
        <v>UT Tooele</v>
      </c>
      <c r="G4059" t="s">
        <v>7422</v>
      </c>
      <c r="H4059">
        <v>62</v>
      </c>
      <c r="I4059">
        <v>62</v>
      </c>
      <c r="J4059">
        <v>54562</v>
      </c>
      <c r="K4059">
        <v>16422</v>
      </c>
      <c r="L4059">
        <v>7</v>
      </c>
      <c r="M4059" t="s">
        <v>7433</v>
      </c>
      <c r="N4059" t="s">
        <v>7434</v>
      </c>
      <c r="P4059" t="s">
        <v>7435</v>
      </c>
      <c r="R4059">
        <v>0</v>
      </c>
      <c r="S4059">
        <v>0</v>
      </c>
      <c r="T4059">
        <v>50</v>
      </c>
      <c r="V4059">
        <v>895</v>
      </c>
      <c r="W4059">
        <v>54558</v>
      </c>
      <c r="X4059">
        <v>6</v>
      </c>
      <c r="Y4059" t="s">
        <v>7379</v>
      </c>
      <c r="Z4059" t="s">
        <v>7375</v>
      </c>
      <c r="AB4059" t="s">
        <v>7376</v>
      </c>
      <c r="AD4059">
        <v>0</v>
      </c>
      <c r="AE4059">
        <v>0</v>
      </c>
      <c r="AF4059">
        <v>7</v>
      </c>
      <c r="AH4059">
        <v>7623</v>
      </c>
      <c r="AI4059">
        <v>54380</v>
      </c>
      <c r="AJ4059">
        <v>2</v>
      </c>
      <c r="AK4059" t="s">
        <v>7426</v>
      </c>
      <c r="AL4059" t="s">
        <v>7427</v>
      </c>
      <c r="AN4059" t="s">
        <v>7428</v>
      </c>
      <c r="AP4059">
        <v>0</v>
      </c>
      <c r="AQ4059">
        <v>0</v>
      </c>
      <c r="AR4059">
        <v>12240</v>
      </c>
      <c r="AS4059" t="s">
        <v>7429</v>
      </c>
      <c r="AT4059">
        <v>893</v>
      </c>
      <c r="AU4059">
        <v>54549</v>
      </c>
      <c r="AV4059">
        <v>1</v>
      </c>
      <c r="AW4059" t="s">
        <v>7423</v>
      </c>
      <c r="AX4059" t="s">
        <v>7424</v>
      </c>
      <c r="AZ4059" t="s">
        <v>7425</v>
      </c>
      <c r="BB4059">
        <v>0</v>
      </c>
      <c r="BC4059">
        <v>1</v>
      </c>
      <c r="BD4059">
        <v>3794</v>
      </c>
      <c r="BF4059">
        <v>1918</v>
      </c>
      <c r="BG4059">
        <v>54557</v>
      </c>
      <c r="BH4059">
        <v>5</v>
      </c>
      <c r="BI4059" t="s">
        <v>7430</v>
      </c>
      <c r="BJ4059" t="s">
        <v>7431</v>
      </c>
      <c r="BL4059" t="s">
        <v>7432</v>
      </c>
      <c r="BN4059">
        <v>0</v>
      </c>
      <c r="BO4059">
        <v>0</v>
      </c>
      <c r="BP4059">
        <v>192</v>
      </c>
      <c r="BR4059">
        <v>31708</v>
      </c>
      <c r="BS4059">
        <v>54556</v>
      </c>
      <c r="BT4059">
        <v>4</v>
      </c>
      <c r="BU4059" t="s">
        <v>7059</v>
      </c>
      <c r="BV4059" t="s">
        <v>7439</v>
      </c>
      <c r="BX4059" t="s">
        <v>7440</v>
      </c>
      <c r="BZ4059">
        <v>0</v>
      </c>
      <c r="CA4059">
        <v>0</v>
      </c>
      <c r="CB4059">
        <v>64</v>
      </c>
      <c r="CD4059">
        <v>713</v>
      </c>
      <c r="CE4059">
        <v>54555</v>
      </c>
      <c r="CF4059">
        <v>3</v>
      </c>
      <c r="CG4059" t="s">
        <v>7367</v>
      </c>
      <c r="CH4059" t="s">
        <v>7368</v>
      </c>
      <c r="CJ4059" t="s">
        <v>7369</v>
      </c>
      <c r="CL4059">
        <v>0</v>
      </c>
      <c r="CM4059">
        <v>0</v>
      </c>
      <c r="CN4059">
        <v>75</v>
      </c>
      <c r="CP4059">
        <v>43773</v>
      </c>
      <c r="GU4059">
        <v>16422</v>
      </c>
    </row>
    <row r="4060" spans="1:203" x14ac:dyDescent="0.4">
      <c r="A4060" t="s">
        <v>4810</v>
      </c>
      <c r="B4060" t="s">
        <v>478</v>
      </c>
      <c r="C4060">
        <v>45024</v>
      </c>
      <c r="D4060">
        <v>49047</v>
      </c>
      <c r="E4060" t="s">
        <v>4824</v>
      </c>
      <c r="F4060" t="str">
        <f t="shared" si="63"/>
        <v>UT Uintah</v>
      </c>
      <c r="G4060" t="s">
        <v>7422</v>
      </c>
      <c r="H4060">
        <v>52</v>
      </c>
      <c r="I4060">
        <v>52</v>
      </c>
      <c r="J4060">
        <v>54562</v>
      </c>
      <c r="K4060">
        <v>11116</v>
      </c>
      <c r="L4060">
        <v>7</v>
      </c>
      <c r="M4060" t="s">
        <v>7433</v>
      </c>
      <c r="N4060" t="s">
        <v>7434</v>
      </c>
      <c r="P4060" t="s">
        <v>7435</v>
      </c>
      <c r="R4060">
        <v>0</v>
      </c>
      <c r="S4060">
        <v>0</v>
      </c>
      <c r="T4060">
        <v>17</v>
      </c>
      <c r="V4060">
        <v>895</v>
      </c>
      <c r="W4060">
        <v>54558</v>
      </c>
      <c r="X4060">
        <v>6</v>
      </c>
      <c r="Y4060" t="s">
        <v>7379</v>
      </c>
      <c r="Z4060" t="s">
        <v>7375</v>
      </c>
      <c r="AB4060" t="s">
        <v>7376</v>
      </c>
      <c r="AD4060">
        <v>0</v>
      </c>
      <c r="AE4060">
        <v>0</v>
      </c>
      <c r="AF4060">
        <v>1</v>
      </c>
      <c r="AH4060">
        <v>7623</v>
      </c>
      <c r="AI4060">
        <v>54380</v>
      </c>
      <c r="AJ4060">
        <v>2</v>
      </c>
      <c r="AK4060" t="s">
        <v>7426</v>
      </c>
      <c r="AL4060" t="s">
        <v>7427</v>
      </c>
      <c r="AN4060" t="s">
        <v>7428</v>
      </c>
      <c r="AP4060">
        <v>0</v>
      </c>
      <c r="AQ4060">
        <v>0</v>
      </c>
      <c r="AR4060">
        <v>10001</v>
      </c>
      <c r="AS4060" t="s">
        <v>7429</v>
      </c>
      <c r="AT4060">
        <v>893</v>
      </c>
      <c r="AU4060">
        <v>54549</v>
      </c>
      <c r="AV4060">
        <v>1</v>
      </c>
      <c r="AW4060" t="s">
        <v>7423</v>
      </c>
      <c r="AX4060" t="s">
        <v>7424</v>
      </c>
      <c r="AZ4060" t="s">
        <v>7425</v>
      </c>
      <c r="BB4060">
        <v>0</v>
      </c>
      <c r="BC4060">
        <v>1</v>
      </c>
      <c r="BD4060">
        <v>962</v>
      </c>
      <c r="BF4060">
        <v>1918</v>
      </c>
      <c r="BG4060">
        <v>54557</v>
      </c>
      <c r="BH4060">
        <v>5</v>
      </c>
      <c r="BI4060" t="s">
        <v>7430</v>
      </c>
      <c r="BJ4060" t="s">
        <v>7431</v>
      </c>
      <c r="BL4060" t="s">
        <v>7432</v>
      </c>
      <c r="BN4060">
        <v>0</v>
      </c>
      <c r="BO4060">
        <v>0</v>
      </c>
      <c r="BP4060">
        <v>68</v>
      </c>
      <c r="BR4060">
        <v>31708</v>
      </c>
      <c r="BS4060">
        <v>54556</v>
      </c>
      <c r="BT4060">
        <v>4</v>
      </c>
      <c r="BU4060" t="s">
        <v>7059</v>
      </c>
      <c r="BV4060" t="s">
        <v>7439</v>
      </c>
      <c r="BX4060" t="s">
        <v>7440</v>
      </c>
      <c r="BZ4060">
        <v>0</v>
      </c>
      <c r="CA4060">
        <v>0</v>
      </c>
      <c r="CB4060">
        <v>48</v>
      </c>
      <c r="CD4060">
        <v>713</v>
      </c>
      <c r="CE4060">
        <v>54555</v>
      </c>
      <c r="CF4060">
        <v>3</v>
      </c>
      <c r="CG4060" t="s">
        <v>7367</v>
      </c>
      <c r="CH4060" t="s">
        <v>7368</v>
      </c>
      <c r="CJ4060" t="s">
        <v>7369</v>
      </c>
      <c r="CL4060">
        <v>0</v>
      </c>
      <c r="CM4060">
        <v>0</v>
      </c>
      <c r="CN4060">
        <v>19</v>
      </c>
      <c r="CP4060">
        <v>43773</v>
      </c>
      <c r="GU4060">
        <v>11116</v>
      </c>
    </row>
    <row r="4061" spans="1:203" x14ac:dyDescent="0.4">
      <c r="A4061" t="s">
        <v>4810</v>
      </c>
      <c r="B4061" t="s">
        <v>685</v>
      </c>
      <c r="C4061">
        <v>45025</v>
      </c>
      <c r="D4061">
        <v>49049</v>
      </c>
      <c r="E4061" t="s">
        <v>4811</v>
      </c>
      <c r="F4061" t="str">
        <f t="shared" si="63"/>
        <v>UT Utah</v>
      </c>
      <c r="G4061" t="s">
        <v>7422</v>
      </c>
      <c r="H4061">
        <v>369</v>
      </c>
      <c r="I4061">
        <v>369</v>
      </c>
      <c r="J4061">
        <v>54562</v>
      </c>
      <c r="K4061">
        <v>161278</v>
      </c>
      <c r="L4061">
        <v>7</v>
      </c>
      <c r="M4061" t="s">
        <v>7433</v>
      </c>
      <c r="N4061" t="s">
        <v>7434</v>
      </c>
      <c r="P4061" t="s">
        <v>7435</v>
      </c>
      <c r="R4061">
        <v>0</v>
      </c>
      <c r="S4061">
        <v>0</v>
      </c>
      <c r="T4061">
        <v>435</v>
      </c>
      <c r="V4061">
        <v>895</v>
      </c>
      <c r="W4061">
        <v>54558</v>
      </c>
      <c r="X4061">
        <v>6</v>
      </c>
      <c r="Y4061" t="s">
        <v>7379</v>
      </c>
      <c r="Z4061" t="s">
        <v>7375</v>
      </c>
      <c r="AB4061" t="s">
        <v>7376</v>
      </c>
      <c r="AD4061">
        <v>0</v>
      </c>
      <c r="AE4061">
        <v>0</v>
      </c>
      <c r="AF4061">
        <v>42</v>
      </c>
      <c r="AH4061">
        <v>7623</v>
      </c>
      <c r="AI4061">
        <v>54380</v>
      </c>
      <c r="AJ4061">
        <v>2</v>
      </c>
      <c r="AK4061" t="s">
        <v>7426</v>
      </c>
      <c r="AL4061" t="s">
        <v>7427</v>
      </c>
      <c r="AN4061" t="s">
        <v>7428</v>
      </c>
      <c r="AP4061">
        <v>0</v>
      </c>
      <c r="AQ4061">
        <v>0</v>
      </c>
      <c r="AR4061">
        <v>142337</v>
      </c>
      <c r="AS4061" t="s">
        <v>7429</v>
      </c>
      <c r="AT4061">
        <v>893</v>
      </c>
      <c r="AU4061">
        <v>54549</v>
      </c>
      <c r="AV4061">
        <v>1</v>
      </c>
      <c r="AW4061" t="s">
        <v>7423</v>
      </c>
      <c r="AX4061" t="s">
        <v>7424</v>
      </c>
      <c r="AZ4061" t="s">
        <v>7425</v>
      </c>
      <c r="BB4061">
        <v>0</v>
      </c>
      <c r="BC4061">
        <v>1</v>
      </c>
      <c r="BD4061">
        <v>15791</v>
      </c>
      <c r="BF4061">
        <v>1918</v>
      </c>
      <c r="BG4061">
        <v>54557</v>
      </c>
      <c r="BH4061">
        <v>5</v>
      </c>
      <c r="BI4061" t="s">
        <v>7430</v>
      </c>
      <c r="BJ4061" t="s">
        <v>7431</v>
      </c>
      <c r="BL4061" t="s">
        <v>7432</v>
      </c>
      <c r="BN4061">
        <v>0</v>
      </c>
      <c r="BO4061">
        <v>0</v>
      </c>
      <c r="BP4061">
        <v>1928</v>
      </c>
      <c r="BR4061">
        <v>31708</v>
      </c>
      <c r="BS4061">
        <v>54556</v>
      </c>
      <c r="BT4061">
        <v>4</v>
      </c>
      <c r="BU4061" t="s">
        <v>7059</v>
      </c>
      <c r="BV4061" t="s">
        <v>7439</v>
      </c>
      <c r="BX4061" t="s">
        <v>7440</v>
      </c>
      <c r="BZ4061">
        <v>0</v>
      </c>
      <c r="CA4061">
        <v>0</v>
      </c>
      <c r="CB4061">
        <v>431</v>
      </c>
      <c r="CD4061">
        <v>713</v>
      </c>
      <c r="CE4061">
        <v>54555</v>
      </c>
      <c r="CF4061">
        <v>3</v>
      </c>
      <c r="CG4061" t="s">
        <v>7367</v>
      </c>
      <c r="CH4061" t="s">
        <v>7368</v>
      </c>
      <c r="CJ4061" t="s">
        <v>7369</v>
      </c>
      <c r="CL4061">
        <v>0</v>
      </c>
      <c r="CM4061">
        <v>0</v>
      </c>
      <c r="CN4061">
        <v>314</v>
      </c>
      <c r="CP4061">
        <v>43773</v>
      </c>
      <c r="GU4061">
        <v>161278</v>
      </c>
    </row>
    <row r="4062" spans="1:203" x14ac:dyDescent="0.4">
      <c r="A4062" t="s">
        <v>4810</v>
      </c>
      <c r="B4062" t="s">
        <v>479</v>
      </c>
      <c r="C4062">
        <v>45026</v>
      </c>
      <c r="D4062">
        <v>49051</v>
      </c>
      <c r="E4062" t="s">
        <v>4825</v>
      </c>
      <c r="F4062" t="str">
        <f t="shared" si="63"/>
        <v>UT Wasatch</v>
      </c>
      <c r="G4062" t="s">
        <v>7422</v>
      </c>
      <c r="H4062">
        <v>36</v>
      </c>
      <c r="I4062">
        <v>36</v>
      </c>
      <c r="J4062">
        <v>54562</v>
      </c>
      <c r="K4062">
        <v>9109</v>
      </c>
      <c r="L4062">
        <v>7</v>
      </c>
      <c r="M4062" t="s">
        <v>7433</v>
      </c>
      <c r="N4062" t="s">
        <v>7434</v>
      </c>
      <c r="P4062" t="s">
        <v>7435</v>
      </c>
      <c r="R4062">
        <v>0</v>
      </c>
      <c r="S4062">
        <v>0</v>
      </c>
      <c r="T4062">
        <v>18</v>
      </c>
      <c r="V4062">
        <v>895</v>
      </c>
      <c r="W4062">
        <v>54558</v>
      </c>
      <c r="X4062">
        <v>6</v>
      </c>
      <c r="Y4062" t="s">
        <v>7379</v>
      </c>
      <c r="Z4062" t="s">
        <v>7375</v>
      </c>
      <c r="AB4062" t="s">
        <v>7376</v>
      </c>
      <c r="AD4062">
        <v>0</v>
      </c>
      <c r="AE4062">
        <v>0</v>
      </c>
      <c r="AF4062">
        <v>5</v>
      </c>
      <c r="AH4062">
        <v>7623</v>
      </c>
      <c r="AI4062">
        <v>54380</v>
      </c>
      <c r="AJ4062">
        <v>2</v>
      </c>
      <c r="AK4062" t="s">
        <v>7426</v>
      </c>
      <c r="AL4062" t="s">
        <v>7427</v>
      </c>
      <c r="AN4062" t="s">
        <v>7428</v>
      </c>
      <c r="AP4062">
        <v>0</v>
      </c>
      <c r="AQ4062">
        <v>0</v>
      </c>
      <c r="AR4062">
        <v>6852</v>
      </c>
      <c r="AS4062" t="s">
        <v>7429</v>
      </c>
      <c r="AT4062">
        <v>893</v>
      </c>
      <c r="AU4062">
        <v>54549</v>
      </c>
      <c r="AV4062">
        <v>1</v>
      </c>
      <c r="AW4062" t="s">
        <v>7423</v>
      </c>
      <c r="AX4062" t="s">
        <v>7424</v>
      </c>
      <c r="AZ4062" t="s">
        <v>7425</v>
      </c>
      <c r="BB4062">
        <v>0</v>
      </c>
      <c r="BC4062">
        <v>1</v>
      </c>
      <c r="BD4062">
        <v>2097</v>
      </c>
      <c r="BF4062">
        <v>1918</v>
      </c>
      <c r="BG4062">
        <v>54557</v>
      </c>
      <c r="BH4062">
        <v>5</v>
      </c>
      <c r="BI4062" t="s">
        <v>7430</v>
      </c>
      <c r="BJ4062" t="s">
        <v>7431</v>
      </c>
      <c r="BL4062" t="s">
        <v>7432</v>
      </c>
      <c r="BN4062">
        <v>0</v>
      </c>
      <c r="BO4062">
        <v>0</v>
      </c>
      <c r="BP4062">
        <v>78</v>
      </c>
      <c r="BR4062">
        <v>31708</v>
      </c>
      <c r="BS4062">
        <v>54556</v>
      </c>
      <c r="BT4062">
        <v>4</v>
      </c>
      <c r="BU4062" t="s">
        <v>7059</v>
      </c>
      <c r="BV4062" t="s">
        <v>7439</v>
      </c>
      <c r="BX4062" t="s">
        <v>7440</v>
      </c>
      <c r="BZ4062">
        <v>0</v>
      </c>
      <c r="CA4062">
        <v>0</v>
      </c>
      <c r="CB4062">
        <v>19</v>
      </c>
      <c r="CD4062">
        <v>713</v>
      </c>
      <c r="CE4062">
        <v>54555</v>
      </c>
      <c r="CF4062">
        <v>3</v>
      </c>
      <c r="CG4062" t="s">
        <v>7367</v>
      </c>
      <c r="CH4062" t="s">
        <v>7368</v>
      </c>
      <c r="CJ4062" t="s">
        <v>7369</v>
      </c>
      <c r="CL4062">
        <v>0</v>
      </c>
      <c r="CM4062">
        <v>0</v>
      </c>
      <c r="CN4062">
        <v>40</v>
      </c>
      <c r="CP4062">
        <v>43773</v>
      </c>
      <c r="GU4062">
        <v>9109</v>
      </c>
    </row>
    <row r="4063" spans="1:203" x14ac:dyDescent="0.4">
      <c r="A4063" t="s">
        <v>4810</v>
      </c>
      <c r="B4063" t="s">
        <v>480</v>
      </c>
      <c r="C4063">
        <v>45027</v>
      </c>
      <c r="D4063">
        <v>49053</v>
      </c>
      <c r="E4063" t="s">
        <v>7519</v>
      </c>
      <c r="F4063" t="str">
        <f t="shared" si="63"/>
        <v>UT Washington</v>
      </c>
      <c r="G4063" t="s">
        <v>7422</v>
      </c>
      <c r="H4063">
        <v>100</v>
      </c>
      <c r="I4063">
        <v>100</v>
      </c>
      <c r="J4063">
        <v>54562</v>
      </c>
      <c r="K4063">
        <v>49733</v>
      </c>
      <c r="L4063">
        <v>7</v>
      </c>
      <c r="M4063" t="s">
        <v>7433</v>
      </c>
      <c r="N4063" t="s">
        <v>7434</v>
      </c>
      <c r="P4063" t="s">
        <v>7435</v>
      </c>
      <c r="R4063">
        <v>0</v>
      </c>
      <c r="S4063">
        <v>0</v>
      </c>
      <c r="T4063">
        <v>108</v>
      </c>
      <c r="V4063">
        <v>895</v>
      </c>
      <c r="W4063">
        <v>54558</v>
      </c>
      <c r="X4063">
        <v>6</v>
      </c>
      <c r="Y4063" t="s">
        <v>7379</v>
      </c>
      <c r="Z4063" t="s">
        <v>7375</v>
      </c>
      <c r="AB4063" t="s">
        <v>7376</v>
      </c>
      <c r="AD4063">
        <v>0</v>
      </c>
      <c r="AE4063">
        <v>0</v>
      </c>
      <c r="AF4063">
        <v>21</v>
      </c>
      <c r="AH4063">
        <v>7623</v>
      </c>
      <c r="AI4063">
        <v>54380</v>
      </c>
      <c r="AJ4063">
        <v>2</v>
      </c>
      <c r="AK4063" t="s">
        <v>7426</v>
      </c>
      <c r="AL4063" t="s">
        <v>7427</v>
      </c>
      <c r="AN4063" t="s">
        <v>7428</v>
      </c>
      <c r="AP4063">
        <v>0</v>
      </c>
      <c r="AQ4063">
        <v>0</v>
      </c>
      <c r="AR4063">
        <v>41104</v>
      </c>
      <c r="AS4063" t="s">
        <v>7429</v>
      </c>
      <c r="AT4063">
        <v>893</v>
      </c>
      <c r="AU4063">
        <v>54549</v>
      </c>
      <c r="AV4063">
        <v>1</v>
      </c>
      <c r="AW4063" t="s">
        <v>7423</v>
      </c>
      <c r="AX4063" t="s">
        <v>7424</v>
      </c>
      <c r="AZ4063" t="s">
        <v>7425</v>
      </c>
      <c r="BB4063">
        <v>0</v>
      </c>
      <c r="BC4063">
        <v>1</v>
      </c>
      <c r="BD4063">
        <v>7762</v>
      </c>
      <c r="BF4063">
        <v>1918</v>
      </c>
      <c r="BG4063">
        <v>54557</v>
      </c>
      <c r="BH4063">
        <v>5</v>
      </c>
      <c r="BI4063" t="s">
        <v>7430</v>
      </c>
      <c r="BJ4063" t="s">
        <v>7431</v>
      </c>
      <c r="BL4063" t="s">
        <v>7432</v>
      </c>
      <c r="BN4063">
        <v>0</v>
      </c>
      <c r="BO4063">
        <v>0</v>
      </c>
      <c r="BP4063">
        <v>488</v>
      </c>
      <c r="BR4063">
        <v>31708</v>
      </c>
      <c r="BS4063">
        <v>54556</v>
      </c>
      <c r="BT4063">
        <v>4</v>
      </c>
      <c r="BU4063" t="s">
        <v>7059</v>
      </c>
      <c r="BV4063" t="s">
        <v>7439</v>
      </c>
      <c r="BX4063" t="s">
        <v>7440</v>
      </c>
      <c r="BZ4063">
        <v>0</v>
      </c>
      <c r="CA4063">
        <v>0</v>
      </c>
      <c r="CB4063">
        <v>149</v>
      </c>
      <c r="CD4063">
        <v>713</v>
      </c>
      <c r="CE4063">
        <v>54555</v>
      </c>
      <c r="CF4063">
        <v>3</v>
      </c>
      <c r="CG4063" t="s">
        <v>7367</v>
      </c>
      <c r="CH4063" t="s">
        <v>7368</v>
      </c>
      <c r="CJ4063" t="s">
        <v>7369</v>
      </c>
      <c r="CL4063">
        <v>0</v>
      </c>
      <c r="CM4063">
        <v>0</v>
      </c>
      <c r="CN4063">
        <v>101</v>
      </c>
      <c r="CP4063">
        <v>43773</v>
      </c>
      <c r="GU4063">
        <v>49733</v>
      </c>
    </row>
    <row r="4064" spans="1:203" x14ac:dyDescent="0.4">
      <c r="A4064" t="s">
        <v>4810</v>
      </c>
      <c r="B4064" t="s">
        <v>481</v>
      </c>
      <c r="C4064">
        <v>45028</v>
      </c>
      <c r="D4064">
        <v>49055</v>
      </c>
      <c r="E4064" t="s">
        <v>6921</v>
      </c>
      <c r="F4064" t="str">
        <f t="shared" si="63"/>
        <v>UT Wayne</v>
      </c>
      <c r="G4064" t="s">
        <v>7422</v>
      </c>
      <c r="H4064">
        <v>7</v>
      </c>
      <c r="I4064">
        <v>7</v>
      </c>
      <c r="J4064">
        <v>54562</v>
      </c>
      <c r="K4064">
        <v>1323</v>
      </c>
      <c r="L4064">
        <v>7</v>
      </c>
      <c r="M4064" t="s">
        <v>7433</v>
      </c>
      <c r="N4064" t="s">
        <v>7434</v>
      </c>
      <c r="P4064" t="s">
        <v>7435</v>
      </c>
      <c r="R4064">
        <v>0</v>
      </c>
      <c r="S4064">
        <v>0</v>
      </c>
      <c r="T4064">
        <v>4</v>
      </c>
      <c r="V4064">
        <v>895</v>
      </c>
      <c r="W4064">
        <v>54558</v>
      </c>
      <c r="X4064">
        <v>6</v>
      </c>
      <c r="Y4064" t="s">
        <v>7379</v>
      </c>
      <c r="Z4064" t="s">
        <v>7375</v>
      </c>
      <c r="AB4064" t="s">
        <v>7376</v>
      </c>
      <c r="AD4064">
        <v>0</v>
      </c>
      <c r="AE4064">
        <v>0</v>
      </c>
      <c r="AF4064">
        <v>1</v>
      </c>
      <c r="AH4064">
        <v>7623</v>
      </c>
      <c r="AI4064">
        <v>54380</v>
      </c>
      <c r="AJ4064">
        <v>2</v>
      </c>
      <c r="AK4064" t="s">
        <v>7426</v>
      </c>
      <c r="AL4064" t="s">
        <v>7427</v>
      </c>
      <c r="AN4064" t="s">
        <v>7428</v>
      </c>
      <c r="AP4064">
        <v>0</v>
      </c>
      <c r="AQ4064">
        <v>0</v>
      </c>
      <c r="AR4064">
        <v>1087</v>
      </c>
      <c r="AS4064" t="s">
        <v>7429</v>
      </c>
      <c r="AT4064">
        <v>893</v>
      </c>
      <c r="AU4064">
        <v>54549</v>
      </c>
      <c r="AV4064">
        <v>1</v>
      </c>
      <c r="AW4064" t="s">
        <v>7423</v>
      </c>
      <c r="AX4064" t="s">
        <v>7424</v>
      </c>
      <c r="AZ4064" t="s">
        <v>7425</v>
      </c>
      <c r="BB4064">
        <v>0</v>
      </c>
      <c r="BC4064">
        <v>1</v>
      </c>
      <c r="BD4064">
        <v>213</v>
      </c>
      <c r="BF4064">
        <v>1918</v>
      </c>
      <c r="BG4064">
        <v>54557</v>
      </c>
      <c r="BH4064">
        <v>5</v>
      </c>
      <c r="BI4064" t="s">
        <v>7430</v>
      </c>
      <c r="BJ4064" t="s">
        <v>7431</v>
      </c>
      <c r="BL4064" t="s">
        <v>7432</v>
      </c>
      <c r="BN4064">
        <v>0</v>
      </c>
      <c r="BO4064">
        <v>0</v>
      </c>
      <c r="BP4064">
        <v>6</v>
      </c>
      <c r="BR4064">
        <v>31708</v>
      </c>
      <c r="BS4064">
        <v>54556</v>
      </c>
      <c r="BT4064">
        <v>4</v>
      </c>
      <c r="BU4064" t="s">
        <v>7059</v>
      </c>
      <c r="BV4064" t="s">
        <v>7439</v>
      </c>
      <c r="BX4064" t="s">
        <v>7440</v>
      </c>
      <c r="BZ4064">
        <v>0</v>
      </c>
      <c r="CA4064">
        <v>0</v>
      </c>
      <c r="CB4064">
        <v>3</v>
      </c>
      <c r="CD4064">
        <v>713</v>
      </c>
      <c r="CE4064">
        <v>54555</v>
      </c>
      <c r="CF4064">
        <v>3</v>
      </c>
      <c r="CG4064" t="s">
        <v>7367</v>
      </c>
      <c r="CH4064" t="s">
        <v>7368</v>
      </c>
      <c r="CJ4064" t="s">
        <v>7369</v>
      </c>
      <c r="CL4064">
        <v>0</v>
      </c>
      <c r="CM4064">
        <v>0</v>
      </c>
      <c r="CN4064">
        <v>9</v>
      </c>
      <c r="CP4064">
        <v>43773</v>
      </c>
      <c r="GU4064">
        <v>1323</v>
      </c>
    </row>
    <row r="4065" spans="1:203" x14ac:dyDescent="0.4">
      <c r="A4065" t="s">
        <v>4810</v>
      </c>
      <c r="B4065" t="s">
        <v>482</v>
      </c>
      <c r="C4065">
        <v>45029</v>
      </c>
      <c r="D4065">
        <v>49057</v>
      </c>
      <c r="E4065" t="s">
        <v>4826</v>
      </c>
      <c r="F4065" t="str">
        <f t="shared" si="63"/>
        <v>UT Weber</v>
      </c>
      <c r="G4065" t="s">
        <v>7422</v>
      </c>
      <c r="H4065">
        <v>159</v>
      </c>
      <c r="I4065">
        <v>159</v>
      </c>
      <c r="J4065">
        <v>54562</v>
      </c>
      <c r="K4065">
        <v>68143</v>
      </c>
      <c r="L4065">
        <v>7</v>
      </c>
      <c r="M4065" t="s">
        <v>7433</v>
      </c>
      <c r="N4065" t="s">
        <v>7434</v>
      </c>
      <c r="P4065" t="s">
        <v>7435</v>
      </c>
      <c r="R4065">
        <v>0</v>
      </c>
      <c r="S4065">
        <v>0</v>
      </c>
      <c r="T4065">
        <v>219</v>
      </c>
      <c r="V4065">
        <v>895</v>
      </c>
      <c r="W4065">
        <v>54558</v>
      </c>
      <c r="X4065">
        <v>6</v>
      </c>
      <c r="Y4065" t="s">
        <v>7379</v>
      </c>
      <c r="Z4065" t="s">
        <v>7375</v>
      </c>
      <c r="AB4065" t="s">
        <v>7376</v>
      </c>
      <c r="AD4065">
        <v>0</v>
      </c>
      <c r="AE4065">
        <v>0</v>
      </c>
      <c r="AF4065">
        <v>44</v>
      </c>
      <c r="AH4065">
        <v>7623</v>
      </c>
      <c r="AI4065">
        <v>54380</v>
      </c>
      <c r="AJ4065">
        <v>2</v>
      </c>
      <c r="AK4065" t="s">
        <v>7426</v>
      </c>
      <c r="AL4065" t="s">
        <v>7427</v>
      </c>
      <c r="AN4065" t="s">
        <v>7428</v>
      </c>
      <c r="AP4065">
        <v>0</v>
      </c>
      <c r="AQ4065">
        <v>0</v>
      </c>
      <c r="AR4065">
        <v>48938</v>
      </c>
      <c r="AS4065" t="s">
        <v>7429</v>
      </c>
      <c r="AT4065">
        <v>893</v>
      </c>
      <c r="AU4065">
        <v>54549</v>
      </c>
      <c r="AV4065">
        <v>1</v>
      </c>
      <c r="AW4065" t="s">
        <v>7423</v>
      </c>
      <c r="AX4065" t="s">
        <v>7424</v>
      </c>
      <c r="AZ4065" t="s">
        <v>7425</v>
      </c>
      <c r="BB4065">
        <v>0</v>
      </c>
      <c r="BC4065">
        <v>1</v>
      </c>
      <c r="BD4065">
        <v>17569</v>
      </c>
      <c r="BF4065">
        <v>1918</v>
      </c>
      <c r="BG4065">
        <v>54557</v>
      </c>
      <c r="BH4065">
        <v>5</v>
      </c>
      <c r="BI4065" t="s">
        <v>7430</v>
      </c>
      <c r="BJ4065" t="s">
        <v>7431</v>
      </c>
      <c r="BL4065" t="s">
        <v>7432</v>
      </c>
      <c r="BN4065">
        <v>0</v>
      </c>
      <c r="BO4065">
        <v>0</v>
      </c>
      <c r="BP4065">
        <v>831</v>
      </c>
      <c r="BR4065">
        <v>31708</v>
      </c>
      <c r="BS4065">
        <v>54556</v>
      </c>
      <c r="BT4065">
        <v>4</v>
      </c>
      <c r="BU4065" t="s">
        <v>7059</v>
      </c>
      <c r="BV4065" t="s">
        <v>7439</v>
      </c>
      <c r="BX4065" t="s">
        <v>7440</v>
      </c>
      <c r="BZ4065">
        <v>0</v>
      </c>
      <c r="CA4065">
        <v>0</v>
      </c>
      <c r="CB4065">
        <v>256</v>
      </c>
      <c r="CD4065">
        <v>713</v>
      </c>
      <c r="CE4065">
        <v>54555</v>
      </c>
      <c r="CF4065">
        <v>3</v>
      </c>
      <c r="CG4065" t="s">
        <v>7367</v>
      </c>
      <c r="CH4065" t="s">
        <v>7368</v>
      </c>
      <c r="CJ4065" t="s">
        <v>7369</v>
      </c>
      <c r="CL4065">
        <v>0</v>
      </c>
      <c r="CM4065">
        <v>0</v>
      </c>
      <c r="CN4065">
        <v>286</v>
      </c>
      <c r="CP4065">
        <v>43773</v>
      </c>
      <c r="GU4065">
        <v>68143</v>
      </c>
    </row>
    <row r="4066" spans="1:203" x14ac:dyDescent="0.4">
      <c r="A4066" t="s">
        <v>4827</v>
      </c>
      <c r="B4066" t="s">
        <v>483</v>
      </c>
      <c r="C4066">
        <v>1</v>
      </c>
      <c r="D4066">
        <v>0</v>
      </c>
      <c r="E4066" t="s">
        <v>4828</v>
      </c>
      <c r="F4066" t="str">
        <f t="shared" si="63"/>
        <v>VA Virginia</v>
      </c>
      <c r="G4066" t="s">
        <v>7422</v>
      </c>
      <c r="H4066">
        <v>2580</v>
      </c>
      <c r="I4066">
        <v>2585</v>
      </c>
      <c r="J4066">
        <v>51281</v>
      </c>
      <c r="K4066">
        <v>3747858</v>
      </c>
      <c r="L4066">
        <v>1</v>
      </c>
      <c r="M4066" t="s">
        <v>7423</v>
      </c>
      <c r="N4066" t="s">
        <v>7424</v>
      </c>
      <c r="P4066" t="s">
        <v>7425</v>
      </c>
      <c r="R4066">
        <v>0</v>
      </c>
      <c r="S4066">
        <v>1</v>
      </c>
      <c r="T4066">
        <v>1905528</v>
      </c>
      <c r="U4066" t="s">
        <v>7429</v>
      </c>
      <c r="V4066">
        <v>1918</v>
      </c>
      <c r="W4066">
        <v>51280</v>
      </c>
      <c r="X4066">
        <v>2</v>
      </c>
      <c r="Y4066" t="s">
        <v>7426</v>
      </c>
      <c r="Z4066" t="s">
        <v>7427</v>
      </c>
      <c r="AB4066" t="s">
        <v>7428</v>
      </c>
      <c r="AD4066">
        <v>0</v>
      </c>
      <c r="AE4066">
        <v>0</v>
      </c>
      <c r="AF4066">
        <v>1789618</v>
      </c>
      <c r="AH4066">
        <v>893</v>
      </c>
      <c r="AI4066">
        <v>51302</v>
      </c>
      <c r="AJ4066">
        <v>3</v>
      </c>
      <c r="AK4066" t="s">
        <v>7059</v>
      </c>
      <c r="AL4066" t="s">
        <v>7439</v>
      </c>
      <c r="AN4066" t="s">
        <v>7440</v>
      </c>
      <c r="AP4066">
        <v>0</v>
      </c>
      <c r="AQ4066">
        <v>0</v>
      </c>
      <c r="AR4066">
        <v>13677</v>
      </c>
      <c r="AT4066">
        <v>713</v>
      </c>
      <c r="AU4066">
        <v>51304</v>
      </c>
      <c r="AV4066">
        <v>4</v>
      </c>
      <c r="AW4066" t="s">
        <v>7430</v>
      </c>
      <c r="AX4066" t="s">
        <v>7431</v>
      </c>
      <c r="AZ4066" t="s">
        <v>7432</v>
      </c>
      <c r="BB4066">
        <v>0</v>
      </c>
      <c r="BC4066">
        <v>0</v>
      </c>
      <c r="BD4066">
        <v>30570</v>
      </c>
      <c r="BF4066">
        <v>31708</v>
      </c>
      <c r="BG4066">
        <v>51305</v>
      </c>
      <c r="BH4066">
        <v>5</v>
      </c>
      <c r="BI4066" t="s">
        <v>7433</v>
      </c>
      <c r="BJ4066" t="s">
        <v>7434</v>
      </c>
      <c r="BL4066" t="s">
        <v>7435</v>
      </c>
      <c r="BN4066">
        <v>0</v>
      </c>
      <c r="BO4066">
        <v>0</v>
      </c>
      <c r="BP4066">
        <v>8465</v>
      </c>
      <c r="BR4066">
        <v>895</v>
      </c>
      <c r="GU4066">
        <v>3747858</v>
      </c>
    </row>
    <row r="4067" spans="1:203" x14ac:dyDescent="0.4">
      <c r="A4067" t="s">
        <v>4827</v>
      </c>
      <c r="B4067" t="s">
        <v>484</v>
      </c>
      <c r="C4067">
        <v>47001</v>
      </c>
      <c r="D4067">
        <v>51001</v>
      </c>
      <c r="E4067" t="s">
        <v>4829</v>
      </c>
      <c r="F4067" t="str">
        <f t="shared" si="63"/>
        <v>VA Accomack</v>
      </c>
      <c r="G4067" t="s">
        <v>7422</v>
      </c>
      <c r="H4067">
        <v>18</v>
      </c>
      <c r="I4067">
        <v>18</v>
      </c>
      <c r="J4067">
        <v>51281</v>
      </c>
      <c r="K4067">
        <v>16020</v>
      </c>
      <c r="L4067">
        <v>1</v>
      </c>
      <c r="M4067" t="s">
        <v>7423</v>
      </c>
      <c r="N4067" t="s">
        <v>7424</v>
      </c>
      <c r="P4067" t="s">
        <v>7425</v>
      </c>
      <c r="R4067">
        <v>0</v>
      </c>
      <c r="S4067">
        <v>1</v>
      </c>
      <c r="T4067">
        <v>7653</v>
      </c>
      <c r="U4067" t="s">
        <v>7429</v>
      </c>
      <c r="V4067">
        <v>1918</v>
      </c>
      <c r="W4067">
        <v>51280</v>
      </c>
      <c r="X4067">
        <v>2</v>
      </c>
      <c r="Y4067" t="s">
        <v>7426</v>
      </c>
      <c r="Z4067" t="s">
        <v>7427</v>
      </c>
      <c r="AB4067" t="s">
        <v>7428</v>
      </c>
      <c r="AD4067">
        <v>0</v>
      </c>
      <c r="AE4067">
        <v>0</v>
      </c>
      <c r="AF4067">
        <v>8212</v>
      </c>
      <c r="AH4067">
        <v>893</v>
      </c>
      <c r="AI4067">
        <v>51302</v>
      </c>
      <c r="AJ4067">
        <v>3</v>
      </c>
      <c r="AK4067" t="s">
        <v>7059</v>
      </c>
      <c r="AL4067" t="s">
        <v>7439</v>
      </c>
      <c r="AN4067" t="s">
        <v>7440</v>
      </c>
      <c r="AP4067">
        <v>0</v>
      </c>
      <c r="AQ4067">
        <v>0</v>
      </c>
      <c r="AR4067">
        <v>35</v>
      </c>
      <c r="AT4067">
        <v>713</v>
      </c>
      <c r="AU4067">
        <v>51304</v>
      </c>
      <c r="AV4067">
        <v>4</v>
      </c>
      <c r="AW4067" t="s">
        <v>7430</v>
      </c>
      <c r="AX4067" t="s">
        <v>7431</v>
      </c>
      <c r="AZ4067" t="s">
        <v>7432</v>
      </c>
      <c r="BB4067">
        <v>0</v>
      </c>
      <c r="BC4067">
        <v>0</v>
      </c>
      <c r="BD4067">
        <v>83</v>
      </c>
      <c r="BF4067">
        <v>31708</v>
      </c>
      <c r="BG4067">
        <v>51305</v>
      </c>
      <c r="BH4067">
        <v>5</v>
      </c>
      <c r="BI4067" t="s">
        <v>7433</v>
      </c>
      <c r="BJ4067" t="s">
        <v>7434</v>
      </c>
      <c r="BL4067" t="s">
        <v>7435</v>
      </c>
      <c r="BN4067">
        <v>0</v>
      </c>
      <c r="BO4067">
        <v>0</v>
      </c>
      <c r="BP4067">
        <v>37</v>
      </c>
      <c r="BR4067">
        <v>895</v>
      </c>
      <c r="GU4067">
        <v>16020</v>
      </c>
    </row>
    <row r="4068" spans="1:203" x14ac:dyDescent="0.4">
      <c r="A4068" t="s">
        <v>4827</v>
      </c>
      <c r="B4068" t="s">
        <v>485</v>
      </c>
      <c r="C4068">
        <v>47002</v>
      </c>
      <c r="D4068">
        <v>51003</v>
      </c>
      <c r="E4068" t="s">
        <v>4830</v>
      </c>
      <c r="F4068" t="str">
        <f t="shared" si="63"/>
        <v>VA Albemarle</v>
      </c>
      <c r="G4068" t="s">
        <v>7422</v>
      </c>
      <c r="H4068">
        <v>29</v>
      </c>
      <c r="I4068">
        <v>29</v>
      </c>
      <c r="J4068">
        <v>51281</v>
      </c>
      <c r="K4068">
        <v>53732</v>
      </c>
      <c r="L4068">
        <v>1</v>
      </c>
      <c r="M4068" t="s">
        <v>7423</v>
      </c>
      <c r="N4068" t="s">
        <v>7424</v>
      </c>
      <c r="P4068" t="s">
        <v>7425</v>
      </c>
      <c r="R4068">
        <v>0</v>
      </c>
      <c r="S4068">
        <v>1</v>
      </c>
      <c r="T4068">
        <v>29712</v>
      </c>
      <c r="U4068" t="s">
        <v>7429</v>
      </c>
      <c r="V4068">
        <v>1918</v>
      </c>
      <c r="W4068">
        <v>51280</v>
      </c>
      <c r="X4068">
        <v>2</v>
      </c>
      <c r="Y4068" t="s">
        <v>7426</v>
      </c>
      <c r="Z4068" t="s">
        <v>7427</v>
      </c>
      <c r="AB4068" t="s">
        <v>7428</v>
      </c>
      <c r="AD4068">
        <v>0</v>
      </c>
      <c r="AE4068">
        <v>0</v>
      </c>
      <c r="AF4068">
        <v>23263</v>
      </c>
      <c r="AH4068">
        <v>893</v>
      </c>
      <c r="AI4068">
        <v>51302</v>
      </c>
      <c r="AJ4068">
        <v>3</v>
      </c>
      <c r="AK4068" t="s">
        <v>7059</v>
      </c>
      <c r="AL4068" t="s">
        <v>7439</v>
      </c>
      <c r="AN4068" t="s">
        <v>7440</v>
      </c>
      <c r="AP4068">
        <v>0</v>
      </c>
      <c r="AQ4068">
        <v>0</v>
      </c>
      <c r="AR4068">
        <v>141</v>
      </c>
      <c r="AT4068">
        <v>713</v>
      </c>
      <c r="AU4068">
        <v>51304</v>
      </c>
      <c r="AV4068">
        <v>4</v>
      </c>
      <c r="AW4068" t="s">
        <v>7430</v>
      </c>
      <c r="AX4068" t="s">
        <v>7431</v>
      </c>
      <c r="AZ4068" t="s">
        <v>7432</v>
      </c>
      <c r="BB4068">
        <v>0</v>
      </c>
      <c r="BC4068">
        <v>0</v>
      </c>
      <c r="BD4068">
        <v>481</v>
      </c>
      <c r="BF4068">
        <v>31708</v>
      </c>
      <c r="BG4068">
        <v>51305</v>
      </c>
      <c r="BH4068">
        <v>5</v>
      </c>
      <c r="BI4068" t="s">
        <v>7433</v>
      </c>
      <c r="BJ4068" t="s">
        <v>7434</v>
      </c>
      <c r="BL4068" t="s">
        <v>7435</v>
      </c>
      <c r="BN4068">
        <v>0</v>
      </c>
      <c r="BO4068">
        <v>0</v>
      </c>
      <c r="BP4068">
        <v>135</v>
      </c>
      <c r="BR4068">
        <v>895</v>
      </c>
      <c r="GU4068">
        <v>53732</v>
      </c>
    </row>
    <row r="4069" spans="1:203" x14ac:dyDescent="0.4">
      <c r="A4069" t="s">
        <v>4827</v>
      </c>
      <c r="B4069" t="s">
        <v>486</v>
      </c>
      <c r="C4069">
        <v>47003</v>
      </c>
      <c r="D4069">
        <v>51005</v>
      </c>
      <c r="E4069" t="s">
        <v>5500</v>
      </c>
      <c r="F4069" t="str">
        <f t="shared" si="63"/>
        <v>VA Alleghany</v>
      </c>
      <c r="G4069" t="s">
        <v>7422</v>
      </c>
      <c r="H4069">
        <v>13</v>
      </c>
      <c r="I4069">
        <v>13</v>
      </c>
      <c r="J4069">
        <v>51281</v>
      </c>
      <c r="K4069">
        <v>7162</v>
      </c>
      <c r="L4069">
        <v>1</v>
      </c>
      <c r="M4069" t="s">
        <v>7423</v>
      </c>
      <c r="N4069" t="s">
        <v>7424</v>
      </c>
      <c r="P4069" t="s">
        <v>7425</v>
      </c>
      <c r="R4069">
        <v>0</v>
      </c>
      <c r="S4069">
        <v>1</v>
      </c>
      <c r="T4069">
        <v>3403</v>
      </c>
      <c r="U4069" t="s">
        <v>7429</v>
      </c>
      <c r="V4069">
        <v>1918</v>
      </c>
      <c r="W4069">
        <v>51280</v>
      </c>
      <c r="X4069">
        <v>2</v>
      </c>
      <c r="Y4069" t="s">
        <v>7426</v>
      </c>
      <c r="Z4069" t="s">
        <v>7427</v>
      </c>
      <c r="AB4069" t="s">
        <v>7428</v>
      </c>
      <c r="AD4069">
        <v>0</v>
      </c>
      <c r="AE4069">
        <v>0</v>
      </c>
      <c r="AF4069">
        <v>3595</v>
      </c>
      <c r="AH4069">
        <v>893</v>
      </c>
      <c r="AI4069">
        <v>51302</v>
      </c>
      <c r="AJ4069">
        <v>3</v>
      </c>
      <c r="AK4069" t="s">
        <v>7059</v>
      </c>
      <c r="AL4069" t="s">
        <v>7439</v>
      </c>
      <c r="AN4069" t="s">
        <v>7440</v>
      </c>
      <c r="AP4069">
        <v>0</v>
      </c>
      <c r="AQ4069">
        <v>0</v>
      </c>
      <c r="AR4069">
        <v>78</v>
      </c>
      <c r="AT4069">
        <v>713</v>
      </c>
      <c r="AU4069">
        <v>51304</v>
      </c>
      <c r="AV4069">
        <v>4</v>
      </c>
      <c r="AW4069" t="s">
        <v>7430</v>
      </c>
      <c r="AX4069" t="s">
        <v>7431</v>
      </c>
      <c r="AZ4069" t="s">
        <v>7432</v>
      </c>
      <c r="BB4069">
        <v>0</v>
      </c>
      <c r="BC4069">
        <v>0</v>
      </c>
      <c r="BD4069">
        <v>62</v>
      </c>
      <c r="BF4069">
        <v>31708</v>
      </c>
      <c r="BG4069">
        <v>51305</v>
      </c>
      <c r="BH4069">
        <v>5</v>
      </c>
      <c r="BI4069" t="s">
        <v>7433</v>
      </c>
      <c r="BJ4069" t="s">
        <v>7434</v>
      </c>
      <c r="BL4069" t="s">
        <v>7435</v>
      </c>
      <c r="BN4069">
        <v>0</v>
      </c>
      <c r="BO4069">
        <v>0</v>
      </c>
      <c r="BP4069">
        <v>24</v>
      </c>
      <c r="BR4069">
        <v>895</v>
      </c>
      <c r="GU4069">
        <v>7162</v>
      </c>
    </row>
    <row r="4070" spans="1:203" x14ac:dyDescent="0.4">
      <c r="A4070" t="s">
        <v>4827</v>
      </c>
      <c r="B4070" t="s">
        <v>487</v>
      </c>
      <c r="C4070">
        <v>47004</v>
      </c>
      <c r="D4070">
        <v>51007</v>
      </c>
      <c r="E4070" t="s">
        <v>4831</v>
      </c>
      <c r="F4070" t="str">
        <f t="shared" si="63"/>
        <v>VA Amelia</v>
      </c>
      <c r="G4070" t="s">
        <v>7422</v>
      </c>
      <c r="H4070">
        <v>6</v>
      </c>
      <c r="I4070">
        <v>6</v>
      </c>
      <c r="J4070">
        <v>51281</v>
      </c>
      <c r="K4070">
        <v>6885</v>
      </c>
      <c r="L4070">
        <v>1</v>
      </c>
      <c r="M4070" t="s">
        <v>7423</v>
      </c>
      <c r="N4070" t="s">
        <v>7424</v>
      </c>
      <c r="P4070" t="s">
        <v>7425</v>
      </c>
      <c r="R4070">
        <v>0</v>
      </c>
      <c r="S4070">
        <v>1</v>
      </c>
      <c r="T4070">
        <v>2488</v>
      </c>
      <c r="U4070" t="s">
        <v>7429</v>
      </c>
      <c r="V4070">
        <v>1918</v>
      </c>
      <c r="W4070">
        <v>51280</v>
      </c>
      <c r="X4070">
        <v>2</v>
      </c>
      <c r="Y4070" t="s">
        <v>7426</v>
      </c>
      <c r="Z4070" t="s">
        <v>7427</v>
      </c>
      <c r="AB4070" t="s">
        <v>7428</v>
      </c>
      <c r="AD4070">
        <v>0</v>
      </c>
      <c r="AE4070">
        <v>0</v>
      </c>
      <c r="AF4070">
        <v>4324</v>
      </c>
      <c r="AH4070">
        <v>893</v>
      </c>
      <c r="AI4070">
        <v>51302</v>
      </c>
      <c r="AJ4070">
        <v>3</v>
      </c>
      <c r="AK4070" t="s">
        <v>7059</v>
      </c>
      <c r="AL4070" t="s">
        <v>7439</v>
      </c>
      <c r="AN4070" t="s">
        <v>7440</v>
      </c>
      <c r="AP4070">
        <v>0</v>
      </c>
      <c r="AQ4070">
        <v>0</v>
      </c>
      <c r="AR4070">
        <v>26</v>
      </c>
      <c r="AT4070">
        <v>713</v>
      </c>
      <c r="AU4070">
        <v>51304</v>
      </c>
      <c r="AV4070">
        <v>4</v>
      </c>
      <c r="AW4070" t="s">
        <v>7430</v>
      </c>
      <c r="AX4070" t="s">
        <v>7431</v>
      </c>
      <c r="AZ4070" t="s">
        <v>7432</v>
      </c>
      <c r="BB4070">
        <v>0</v>
      </c>
      <c r="BC4070">
        <v>0</v>
      </c>
      <c r="BD4070">
        <v>37</v>
      </c>
      <c r="BF4070">
        <v>31708</v>
      </c>
      <c r="BG4070">
        <v>51305</v>
      </c>
      <c r="BH4070">
        <v>5</v>
      </c>
      <c r="BI4070" t="s">
        <v>7433</v>
      </c>
      <c r="BJ4070" t="s">
        <v>7434</v>
      </c>
      <c r="BL4070" t="s">
        <v>7435</v>
      </c>
      <c r="BN4070">
        <v>0</v>
      </c>
      <c r="BO4070">
        <v>0</v>
      </c>
      <c r="BP4070">
        <v>10</v>
      </c>
      <c r="BR4070">
        <v>895</v>
      </c>
      <c r="GU4070">
        <v>6885</v>
      </c>
    </row>
    <row r="4071" spans="1:203" x14ac:dyDescent="0.4">
      <c r="A4071" t="s">
        <v>4827</v>
      </c>
      <c r="B4071" t="s">
        <v>488</v>
      </c>
      <c r="C4071">
        <v>47005</v>
      </c>
      <c r="D4071">
        <v>51009</v>
      </c>
      <c r="E4071" t="s">
        <v>6431</v>
      </c>
      <c r="F4071" t="str">
        <f t="shared" si="63"/>
        <v>VA Amherst</v>
      </c>
      <c r="G4071" t="s">
        <v>7422</v>
      </c>
      <c r="H4071">
        <v>12</v>
      </c>
      <c r="I4071">
        <v>12</v>
      </c>
      <c r="J4071">
        <v>51281</v>
      </c>
      <c r="K4071">
        <v>14937</v>
      </c>
      <c r="L4071">
        <v>1</v>
      </c>
      <c r="M4071" t="s">
        <v>7423</v>
      </c>
      <c r="N4071" t="s">
        <v>7424</v>
      </c>
      <c r="P4071" t="s">
        <v>7425</v>
      </c>
      <c r="R4071">
        <v>0</v>
      </c>
      <c r="S4071">
        <v>1</v>
      </c>
      <c r="T4071">
        <v>5898</v>
      </c>
      <c r="U4071" t="s">
        <v>7429</v>
      </c>
      <c r="V4071">
        <v>1918</v>
      </c>
      <c r="W4071">
        <v>51280</v>
      </c>
      <c r="X4071">
        <v>2</v>
      </c>
      <c r="Y4071" t="s">
        <v>7426</v>
      </c>
      <c r="Z4071" t="s">
        <v>7427</v>
      </c>
      <c r="AB4071" t="s">
        <v>7428</v>
      </c>
      <c r="AD4071">
        <v>0</v>
      </c>
      <c r="AE4071">
        <v>0</v>
      </c>
      <c r="AF4071">
        <v>8865</v>
      </c>
      <c r="AH4071">
        <v>893</v>
      </c>
      <c r="AI4071">
        <v>51302</v>
      </c>
      <c r="AJ4071">
        <v>3</v>
      </c>
      <c r="AK4071" t="s">
        <v>7059</v>
      </c>
      <c r="AL4071" t="s">
        <v>7439</v>
      </c>
      <c r="AN4071" t="s">
        <v>7440</v>
      </c>
      <c r="AP4071">
        <v>0</v>
      </c>
      <c r="AQ4071">
        <v>0</v>
      </c>
      <c r="AR4071">
        <v>71</v>
      </c>
      <c r="AT4071">
        <v>713</v>
      </c>
      <c r="AU4071">
        <v>51304</v>
      </c>
      <c r="AV4071">
        <v>4</v>
      </c>
      <c r="AW4071" t="s">
        <v>7430</v>
      </c>
      <c r="AX4071" t="s">
        <v>7431</v>
      </c>
      <c r="AZ4071" t="s">
        <v>7432</v>
      </c>
      <c r="BB4071">
        <v>0</v>
      </c>
      <c r="BC4071">
        <v>0</v>
      </c>
      <c r="BD4071">
        <v>85</v>
      </c>
      <c r="BF4071">
        <v>31708</v>
      </c>
      <c r="BG4071">
        <v>51305</v>
      </c>
      <c r="BH4071">
        <v>5</v>
      </c>
      <c r="BI4071" t="s">
        <v>7433</v>
      </c>
      <c r="BJ4071" t="s">
        <v>7434</v>
      </c>
      <c r="BL4071" t="s">
        <v>7435</v>
      </c>
      <c r="BN4071">
        <v>0</v>
      </c>
      <c r="BO4071">
        <v>0</v>
      </c>
      <c r="BP4071">
        <v>18</v>
      </c>
      <c r="BR4071">
        <v>895</v>
      </c>
      <c r="GU4071">
        <v>14937</v>
      </c>
    </row>
    <row r="4072" spans="1:203" x14ac:dyDescent="0.4">
      <c r="A4072" t="s">
        <v>4827</v>
      </c>
      <c r="B4072" t="s">
        <v>489</v>
      </c>
      <c r="C4072">
        <v>47006</v>
      </c>
      <c r="D4072">
        <v>51011</v>
      </c>
      <c r="E4072" t="s">
        <v>4832</v>
      </c>
      <c r="F4072" t="str">
        <f t="shared" si="63"/>
        <v>VA Appomattox</v>
      </c>
      <c r="G4072" t="s">
        <v>7422</v>
      </c>
      <c r="H4072">
        <v>10</v>
      </c>
      <c r="I4072">
        <v>10</v>
      </c>
      <c r="J4072">
        <v>51281</v>
      </c>
      <c r="K4072">
        <v>7924</v>
      </c>
      <c r="L4072">
        <v>1</v>
      </c>
      <c r="M4072" t="s">
        <v>7423</v>
      </c>
      <c r="N4072" t="s">
        <v>7424</v>
      </c>
      <c r="P4072" t="s">
        <v>7425</v>
      </c>
      <c r="R4072">
        <v>0</v>
      </c>
      <c r="S4072">
        <v>1</v>
      </c>
      <c r="T4072">
        <v>2453</v>
      </c>
      <c r="U4072" t="s">
        <v>7429</v>
      </c>
      <c r="V4072">
        <v>1918</v>
      </c>
      <c r="W4072">
        <v>51280</v>
      </c>
      <c r="X4072">
        <v>2</v>
      </c>
      <c r="Y4072" t="s">
        <v>7426</v>
      </c>
      <c r="Z4072" t="s">
        <v>7427</v>
      </c>
      <c r="AB4072" t="s">
        <v>7428</v>
      </c>
      <c r="AD4072">
        <v>0</v>
      </c>
      <c r="AE4072">
        <v>0</v>
      </c>
      <c r="AF4072">
        <v>5340</v>
      </c>
      <c r="AH4072">
        <v>893</v>
      </c>
      <c r="AI4072">
        <v>51302</v>
      </c>
      <c r="AJ4072">
        <v>3</v>
      </c>
      <c r="AK4072" t="s">
        <v>7059</v>
      </c>
      <c r="AL4072" t="s">
        <v>7439</v>
      </c>
      <c r="AN4072" t="s">
        <v>7440</v>
      </c>
      <c r="AP4072">
        <v>0</v>
      </c>
      <c r="AQ4072">
        <v>0</v>
      </c>
      <c r="AR4072">
        <v>58</v>
      </c>
      <c r="AT4072">
        <v>713</v>
      </c>
      <c r="AU4072">
        <v>51304</v>
      </c>
      <c r="AV4072">
        <v>4</v>
      </c>
      <c r="AW4072" t="s">
        <v>7430</v>
      </c>
      <c r="AX4072" t="s">
        <v>7431</v>
      </c>
      <c r="AZ4072" t="s">
        <v>7432</v>
      </c>
      <c r="BB4072">
        <v>0</v>
      </c>
      <c r="BC4072">
        <v>0</v>
      </c>
      <c r="BD4072">
        <v>46</v>
      </c>
      <c r="BF4072">
        <v>31708</v>
      </c>
      <c r="BG4072">
        <v>51305</v>
      </c>
      <c r="BH4072">
        <v>5</v>
      </c>
      <c r="BI4072" t="s">
        <v>7433</v>
      </c>
      <c r="BJ4072" t="s">
        <v>7434</v>
      </c>
      <c r="BL4072" t="s">
        <v>7435</v>
      </c>
      <c r="BN4072">
        <v>0</v>
      </c>
      <c r="BO4072">
        <v>0</v>
      </c>
      <c r="BP4072">
        <v>27</v>
      </c>
      <c r="BR4072">
        <v>895</v>
      </c>
      <c r="GU4072">
        <v>7924</v>
      </c>
    </row>
    <row r="4073" spans="1:203" x14ac:dyDescent="0.4">
      <c r="A4073" t="s">
        <v>4827</v>
      </c>
      <c r="B4073" t="s">
        <v>490</v>
      </c>
      <c r="C4073">
        <v>47007</v>
      </c>
      <c r="D4073">
        <v>51013</v>
      </c>
      <c r="E4073" t="s">
        <v>6433</v>
      </c>
      <c r="F4073" t="str">
        <f t="shared" si="63"/>
        <v>VA Arlington</v>
      </c>
      <c r="G4073" t="s">
        <v>7422</v>
      </c>
      <c r="H4073">
        <v>53</v>
      </c>
      <c r="I4073">
        <v>53</v>
      </c>
      <c r="J4073">
        <v>51281</v>
      </c>
      <c r="K4073">
        <v>117279</v>
      </c>
      <c r="L4073">
        <v>1</v>
      </c>
      <c r="M4073" t="s">
        <v>7423</v>
      </c>
      <c r="N4073" t="s">
        <v>7424</v>
      </c>
      <c r="P4073" t="s">
        <v>7425</v>
      </c>
      <c r="R4073">
        <v>0</v>
      </c>
      <c r="S4073">
        <v>1</v>
      </c>
      <c r="T4073">
        <v>81178</v>
      </c>
      <c r="U4073" t="s">
        <v>7429</v>
      </c>
      <c r="V4073">
        <v>1918</v>
      </c>
      <c r="W4073">
        <v>51280</v>
      </c>
      <c r="X4073">
        <v>2</v>
      </c>
      <c r="Y4073" t="s">
        <v>7426</v>
      </c>
      <c r="Z4073" t="s">
        <v>7427</v>
      </c>
      <c r="AB4073" t="s">
        <v>7428</v>
      </c>
      <c r="AD4073">
        <v>0</v>
      </c>
      <c r="AE4073">
        <v>0</v>
      </c>
      <c r="AF4073">
        <v>34433</v>
      </c>
      <c r="AH4073">
        <v>893</v>
      </c>
      <c r="AI4073">
        <v>51302</v>
      </c>
      <c r="AJ4073">
        <v>3</v>
      </c>
      <c r="AK4073" t="s">
        <v>7059</v>
      </c>
      <c r="AL4073" t="s">
        <v>7439</v>
      </c>
      <c r="AN4073" t="s">
        <v>7440</v>
      </c>
      <c r="AP4073">
        <v>0</v>
      </c>
      <c r="AQ4073">
        <v>0</v>
      </c>
      <c r="AR4073">
        <v>126</v>
      </c>
      <c r="AT4073">
        <v>713</v>
      </c>
      <c r="AU4073">
        <v>51304</v>
      </c>
      <c r="AV4073">
        <v>4</v>
      </c>
      <c r="AW4073" t="s">
        <v>7430</v>
      </c>
      <c r="AX4073" t="s">
        <v>7431</v>
      </c>
      <c r="AZ4073" t="s">
        <v>7432</v>
      </c>
      <c r="BB4073">
        <v>0</v>
      </c>
      <c r="BC4073">
        <v>0</v>
      </c>
      <c r="BD4073">
        <v>1176</v>
      </c>
      <c r="BF4073">
        <v>31708</v>
      </c>
      <c r="BG4073">
        <v>51305</v>
      </c>
      <c r="BH4073">
        <v>5</v>
      </c>
      <c r="BI4073" t="s">
        <v>7433</v>
      </c>
      <c r="BJ4073" t="s">
        <v>7434</v>
      </c>
      <c r="BL4073" t="s">
        <v>7435</v>
      </c>
      <c r="BN4073">
        <v>0</v>
      </c>
      <c r="BO4073">
        <v>0</v>
      </c>
      <c r="BP4073">
        <v>366</v>
      </c>
      <c r="BR4073">
        <v>895</v>
      </c>
      <c r="GU4073">
        <v>117279</v>
      </c>
    </row>
    <row r="4074" spans="1:203" x14ac:dyDescent="0.4">
      <c r="A4074" t="s">
        <v>4827</v>
      </c>
      <c r="B4074" t="s">
        <v>491</v>
      </c>
      <c r="C4074">
        <v>47008</v>
      </c>
      <c r="D4074">
        <v>51015</v>
      </c>
      <c r="E4074" t="s">
        <v>6221</v>
      </c>
      <c r="F4074" t="str">
        <f t="shared" si="63"/>
        <v>VA Augusta</v>
      </c>
      <c r="G4074" t="s">
        <v>7422</v>
      </c>
      <c r="H4074">
        <v>26</v>
      </c>
      <c r="I4074">
        <v>26</v>
      </c>
      <c r="J4074">
        <v>51281</v>
      </c>
      <c r="K4074">
        <v>33614</v>
      </c>
      <c r="L4074">
        <v>1</v>
      </c>
      <c r="M4074" t="s">
        <v>7423</v>
      </c>
      <c r="N4074" t="s">
        <v>7424</v>
      </c>
      <c r="P4074" t="s">
        <v>7425</v>
      </c>
      <c r="R4074">
        <v>0</v>
      </c>
      <c r="S4074">
        <v>1</v>
      </c>
      <c r="T4074">
        <v>9448</v>
      </c>
      <c r="U4074" t="s">
        <v>7429</v>
      </c>
      <c r="V4074">
        <v>1918</v>
      </c>
      <c r="W4074">
        <v>51280</v>
      </c>
      <c r="X4074">
        <v>2</v>
      </c>
      <c r="Y4074" t="s">
        <v>7426</v>
      </c>
      <c r="Z4074" t="s">
        <v>7427</v>
      </c>
      <c r="AB4074" t="s">
        <v>7428</v>
      </c>
      <c r="AD4074">
        <v>0</v>
      </c>
      <c r="AE4074">
        <v>0</v>
      </c>
      <c r="AF4074">
        <v>23614</v>
      </c>
      <c r="AH4074">
        <v>893</v>
      </c>
      <c r="AI4074">
        <v>51302</v>
      </c>
      <c r="AJ4074">
        <v>3</v>
      </c>
      <c r="AK4074" t="s">
        <v>7059</v>
      </c>
      <c r="AL4074" t="s">
        <v>7439</v>
      </c>
      <c r="AN4074" t="s">
        <v>7440</v>
      </c>
      <c r="AP4074">
        <v>0</v>
      </c>
      <c r="AQ4074">
        <v>0</v>
      </c>
      <c r="AR4074">
        <v>163</v>
      </c>
      <c r="AT4074">
        <v>713</v>
      </c>
      <c r="AU4074">
        <v>51304</v>
      </c>
      <c r="AV4074">
        <v>4</v>
      </c>
      <c r="AW4074" t="s">
        <v>7430</v>
      </c>
      <c r="AX4074" t="s">
        <v>7431</v>
      </c>
      <c r="AZ4074" t="s">
        <v>7432</v>
      </c>
      <c r="BB4074">
        <v>0</v>
      </c>
      <c r="BC4074">
        <v>0</v>
      </c>
      <c r="BD4074">
        <v>313</v>
      </c>
      <c r="BF4074">
        <v>31708</v>
      </c>
      <c r="BG4074">
        <v>51305</v>
      </c>
      <c r="BH4074">
        <v>5</v>
      </c>
      <c r="BI4074" t="s">
        <v>7433</v>
      </c>
      <c r="BJ4074" t="s">
        <v>7434</v>
      </c>
      <c r="BL4074" t="s">
        <v>7435</v>
      </c>
      <c r="BN4074">
        <v>0</v>
      </c>
      <c r="BO4074">
        <v>0</v>
      </c>
      <c r="BP4074">
        <v>76</v>
      </c>
      <c r="BR4074">
        <v>895</v>
      </c>
      <c r="GU4074">
        <v>33614</v>
      </c>
    </row>
    <row r="4075" spans="1:203" x14ac:dyDescent="0.4">
      <c r="A4075" t="s">
        <v>4827</v>
      </c>
      <c r="B4075" t="s">
        <v>492</v>
      </c>
      <c r="C4075">
        <v>47009</v>
      </c>
      <c r="D4075">
        <v>51017</v>
      </c>
      <c r="E4075" t="s">
        <v>6595</v>
      </c>
      <c r="F4075" t="str">
        <f t="shared" si="63"/>
        <v>VA Bath</v>
      </c>
      <c r="G4075" t="s">
        <v>7422</v>
      </c>
      <c r="H4075">
        <v>8</v>
      </c>
      <c r="I4075">
        <v>8</v>
      </c>
      <c r="J4075">
        <v>51281</v>
      </c>
      <c r="K4075">
        <v>2218</v>
      </c>
      <c r="L4075">
        <v>1</v>
      </c>
      <c r="M4075" t="s">
        <v>7423</v>
      </c>
      <c r="N4075" t="s">
        <v>7424</v>
      </c>
      <c r="P4075" t="s">
        <v>7425</v>
      </c>
      <c r="R4075">
        <v>0</v>
      </c>
      <c r="S4075">
        <v>1</v>
      </c>
      <c r="T4075">
        <v>894</v>
      </c>
      <c r="U4075" t="s">
        <v>7429</v>
      </c>
      <c r="V4075">
        <v>1918</v>
      </c>
      <c r="W4075">
        <v>51280</v>
      </c>
      <c r="X4075">
        <v>2</v>
      </c>
      <c r="Y4075" t="s">
        <v>7426</v>
      </c>
      <c r="Z4075" t="s">
        <v>7427</v>
      </c>
      <c r="AB4075" t="s">
        <v>7428</v>
      </c>
      <c r="AD4075">
        <v>0</v>
      </c>
      <c r="AE4075">
        <v>0</v>
      </c>
      <c r="AF4075">
        <v>1274</v>
      </c>
      <c r="AH4075">
        <v>893</v>
      </c>
      <c r="AI4075">
        <v>51302</v>
      </c>
      <c r="AJ4075">
        <v>3</v>
      </c>
      <c r="AK4075" t="s">
        <v>7059</v>
      </c>
      <c r="AL4075" t="s">
        <v>7439</v>
      </c>
      <c r="AN4075" t="s">
        <v>7440</v>
      </c>
      <c r="AP4075">
        <v>0</v>
      </c>
      <c r="AQ4075">
        <v>0</v>
      </c>
      <c r="AR4075">
        <v>27</v>
      </c>
      <c r="AT4075">
        <v>713</v>
      </c>
      <c r="AU4075">
        <v>51304</v>
      </c>
      <c r="AV4075">
        <v>4</v>
      </c>
      <c r="AW4075" t="s">
        <v>7430</v>
      </c>
      <c r="AX4075" t="s">
        <v>7431</v>
      </c>
      <c r="AZ4075" t="s">
        <v>7432</v>
      </c>
      <c r="BB4075">
        <v>0</v>
      </c>
      <c r="BC4075">
        <v>0</v>
      </c>
      <c r="BD4075">
        <v>14</v>
      </c>
      <c r="BF4075">
        <v>31708</v>
      </c>
      <c r="BG4075">
        <v>51305</v>
      </c>
      <c r="BH4075">
        <v>5</v>
      </c>
      <c r="BI4075" t="s">
        <v>7433</v>
      </c>
      <c r="BJ4075" t="s">
        <v>7434</v>
      </c>
      <c r="BL4075" t="s">
        <v>7435</v>
      </c>
      <c r="BN4075">
        <v>0</v>
      </c>
      <c r="BO4075">
        <v>0</v>
      </c>
      <c r="BP4075">
        <v>9</v>
      </c>
      <c r="BR4075">
        <v>895</v>
      </c>
      <c r="GU4075">
        <v>2218</v>
      </c>
    </row>
    <row r="4076" spans="1:203" x14ac:dyDescent="0.4">
      <c r="A4076" t="s">
        <v>4827</v>
      </c>
      <c r="B4076" t="s">
        <v>493</v>
      </c>
      <c r="C4076">
        <v>47010</v>
      </c>
      <c r="D4076">
        <v>51019</v>
      </c>
      <c r="E4076" t="s">
        <v>6723</v>
      </c>
      <c r="F4076" t="str">
        <f t="shared" si="63"/>
        <v>VA Bedford</v>
      </c>
      <c r="G4076" t="s">
        <v>7422</v>
      </c>
      <c r="H4076">
        <v>34</v>
      </c>
      <c r="I4076">
        <v>34</v>
      </c>
      <c r="J4076">
        <v>51281</v>
      </c>
      <c r="K4076">
        <v>40750</v>
      </c>
      <c r="L4076">
        <v>1</v>
      </c>
      <c r="M4076" t="s">
        <v>7423</v>
      </c>
      <c r="N4076" t="s">
        <v>7424</v>
      </c>
      <c r="P4076" t="s">
        <v>7425</v>
      </c>
      <c r="R4076">
        <v>0</v>
      </c>
      <c r="S4076">
        <v>1</v>
      </c>
      <c r="T4076">
        <v>10925</v>
      </c>
      <c r="U4076" t="s">
        <v>7429</v>
      </c>
      <c r="V4076">
        <v>1918</v>
      </c>
      <c r="W4076">
        <v>51280</v>
      </c>
      <c r="X4076">
        <v>2</v>
      </c>
      <c r="Y4076" t="s">
        <v>7426</v>
      </c>
      <c r="Z4076" t="s">
        <v>7427</v>
      </c>
      <c r="AB4076" t="s">
        <v>7428</v>
      </c>
      <c r="AD4076">
        <v>0</v>
      </c>
      <c r="AE4076">
        <v>0</v>
      </c>
      <c r="AF4076">
        <v>29281</v>
      </c>
      <c r="AH4076">
        <v>893</v>
      </c>
      <c r="AI4076">
        <v>51302</v>
      </c>
      <c r="AJ4076">
        <v>3</v>
      </c>
      <c r="AK4076" t="s">
        <v>7059</v>
      </c>
      <c r="AL4076" t="s">
        <v>7439</v>
      </c>
      <c r="AN4076" t="s">
        <v>7440</v>
      </c>
      <c r="AP4076">
        <v>0</v>
      </c>
      <c r="AQ4076">
        <v>0</v>
      </c>
      <c r="AR4076">
        <v>239</v>
      </c>
      <c r="AT4076">
        <v>713</v>
      </c>
      <c r="AU4076">
        <v>51304</v>
      </c>
      <c r="AV4076">
        <v>4</v>
      </c>
      <c r="AW4076" t="s">
        <v>7430</v>
      </c>
      <c r="AX4076" t="s">
        <v>7431</v>
      </c>
      <c r="AZ4076" t="s">
        <v>7432</v>
      </c>
      <c r="BB4076">
        <v>0</v>
      </c>
      <c r="BC4076">
        <v>0</v>
      </c>
      <c r="BD4076">
        <v>241</v>
      </c>
      <c r="BF4076">
        <v>31708</v>
      </c>
      <c r="BG4076">
        <v>51305</v>
      </c>
      <c r="BH4076">
        <v>5</v>
      </c>
      <c r="BI4076" t="s">
        <v>7433</v>
      </c>
      <c r="BJ4076" t="s">
        <v>7434</v>
      </c>
      <c r="BL4076" t="s">
        <v>7435</v>
      </c>
      <c r="BN4076">
        <v>0</v>
      </c>
      <c r="BO4076">
        <v>0</v>
      </c>
      <c r="BP4076">
        <v>64</v>
      </c>
      <c r="BR4076">
        <v>895</v>
      </c>
      <c r="GU4076">
        <v>40750</v>
      </c>
    </row>
    <row r="4077" spans="1:203" x14ac:dyDescent="0.4">
      <c r="A4077" t="s">
        <v>4827</v>
      </c>
      <c r="B4077" t="s">
        <v>494</v>
      </c>
      <c r="C4077">
        <v>47011</v>
      </c>
      <c r="D4077">
        <v>51021</v>
      </c>
      <c r="E4077" t="s">
        <v>5105</v>
      </c>
      <c r="F4077" t="str">
        <f t="shared" si="63"/>
        <v>VA Bland</v>
      </c>
      <c r="G4077" t="s">
        <v>7422</v>
      </c>
      <c r="H4077">
        <v>8</v>
      </c>
      <c r="I4077">
        <v>8</v>
      </c>
      <c r="J4077">
        <v>51281</v>
      </c>
      <c r="K4077">
        <v>2937</v>
      </c>
      <c r="L4077">
        <v>1</v>
      </c>
      <c r="M4077" t="s">
        <v>7423</v>
      </c>
      <c r="N4077" t="s">
        <v>7424</v>
      </c>
      <c r="P4077" t="s">
        <v>7425</v>
      </c>
      <c r="R4077">
        <v>0</v>
      </c>
      <c r="S4077">
        <v>1</v>
      </c>
      <c r="T4077">
        <v>735</v>
      </c>
      <c r="U4077" t="s">
        <v>7429</v>
      </c>
      <c r="V4077">
        <v>1918</v>
      </c>
      <c r="W4077">
        <v>51280</v>
      </c>
      <c r="X4077">
        <v>2</v>
      </c>
      <c r="Y4077" t="s">
        <v>7426</v>
      </c>
      <c r="Z4077" t="s">
        <v>7427</v>
      </c>
      <c r="AB4077" t="s">
        <v>7428</v>
      </c>
      <c r="AD4077">
        <v>0</v>
      </c>
      <c r="AE4077">
        <v>0</v>
      </c>
      <c r="AF4077">
        <v>2144</v>
      </c>
      <c r="AH4077">
        <v>893</v>
      </c>
      <c r="AI4077">
        <v>51302</v>
      </c>
      <c r="AJ4077">
        <v>3</v>
      </c>
      <c r="AK4077" t="s">
        <v>7059</v>
      </c>
      <c r="AL4077" t="s">
        <v>7439</v>
      </c>
      <c r="AN4077" t="s">
        <v>7440</v>
      </c>
      <c r="AP4077">
        <v>0</v>
      </c>
      <c r="AQ4077">
        <v>0</v>
      </c>
      <c r="AR4077">
        <v>28</v>
      </c>
      <c r="AT4077">
        <v>713</v>
      </c>
      <c r="AU4077">
        <v>51304</v>
      </c>
      <c r="AV4077">
        <v>4</v>
      </c>
      <c r="AW4077" t="s">
        <v>7430</v>
      </c>
      <c r="AX4077" t="s">
        <v>7431</v>
      </c>
      <c r="AZ4077" t="s">
        <v>7432</v>
      </c>
      <c r="BB4077">
        <v>0</v>
      </c>
      <c r="BC4077">
        <v>0</v>
      </c>
      <c r="BD4077">
        <v>19</v>
      </c>
      <c r="BF4077">
        <v>31708</v>
      </c>
      <c r="BG4077">
        <v>51305</v>
      </c>
      <c r="BH4077">
        <v>5</v>
      </c>
      <c r="BI4077" t="s">
        <v>7433</v>
      </c>
      <c r="BJ4077" t="s">
        <v>7434</v>
      </c>
      <c r="BL4077" t="s">
        <v>7435</v>
      </c>
      <c r="BN4077">
        <v>0</v>
      </c>
      <c r="BO4077">
        <v>0</v>
      </c>
      <c r="BP4077">
        <v>11</v>
      </c>
      <c r="BR4077">
        <v>895</v>
      </c>
      <c r="GU4077">
        <v>2937</v>
      </c>
    </row>
    <row r="4078" spans="1:203" x14ac:dyDescent="0.4">
      <c r="A4078" t="s">
        <v>4827</v>
      </c>
      <c r="B4078" t="s">
        <v>495</v>
      </c>
      <c r="C4078">
        <v>47012</v>
      </c>
      <c r="D4078">
        <v>51023</v>
      </c>
      <c r="E4078" t="s">
        <v>5106</v>
      </c>
      <c r="F4078" t="str">
        <f t="shared" si="63"/>
        <v>VA Botetourt</v>
      </c>
      <c r="G4078" t="s">
        <v>7422</v>
      </c>
      <c r="H4078">
        <v>17</v>
      </c>
      <c r="I4078">
        <v>17</v>
      </c>
      <c r="J4078">
        <v>51281</v>
      </c>
      <c r="K4078">
        <v>18208</v>
      </c>
      <c r="L4078">
        <v>1</v>
      </c>
      <c r="M4078" t="s">
        <v>7423</v>
      </c>
      <c r="N4078" t="s">
        <v>7424</v>
      </c>
      <c r="P4078" t="s">
        <v>7425</v>
      </c>
      <c r="R4078">
        <v>0</v>
      </c>
      <c r="S4078">
        <v>1</v>
      </c>
      <c r="T4078">
        <v>5449</v>
      </c>
      <c r="U4078" t="s">
        <v>7429</v>
      </c>
      <c r="V4078">
        <v>1918</v>
      </c>
      <c r="W4078">
        <v>51280</v>
      </c>
      <c r="X4078">
        <v>2</v>
      </c>
      <c r="Y4078" t="s">
        <v>7426</v>
      </c>
      <c r="Z4078" t="s">
        <v>7427</v>
      </c>
      <c r="AB4078" t="s">
        <v>7428</v>
      </c>
      <c r="AD4078">
        <v>0</v>
      </c>
      <c r="AE4078">
        <v>0</v>
      </c>
      <c r="AF4078">
        <v>12471</v>
      </c>
      <c r="AH4078">
        <v>893</v>
      </c>
      <c r="AI4078">
        <v>51302</v>
      </c>
      <c r="AJ4078">
        <v>3</v>
      </c>
      <c r="AK4078" t="s">
        <v>7059</v>
      </c>
      <c r="AL4078" t="s">
        <v>7439</v>
      </c>
      <c r="AN4078" t="s">
        <v>7440</v>
      </c>
      <c r="AP4078">
        <v>0</v>
      </c>
      <c r="AQ4078">
        <v>0</v>
      </c>
      <c r="AR4078">
        <v>164</v>
      </c>
      <c r="AT4078">
        <v>713</v>
      </c>
      <c r="AU4078">
        <v>51304</v>
      </c>
      <c r="AV4078">
        <v>4</v>
      </c>
      <c r="AW4078" t="s">
        <v>7430</v>
      </c>
      <c r="AX4078" t="s">
        <v>7431</v>
      </c>
      <c r="AZ4078" t="s">
        <v>7432</v>
      </c>
      <c r="BB4078">
        <v>0</v>
      </c>
      <c r="BC4078">
        <v>0</v>
      </c>
      <c r="BD4078">
        <v>98</v>
      </c>
      <c r="BF4078">
        <v>31708</v>
      </c>
      <c r="BG4078">
        <v>51305</v>
      </c>
      <c r="BH4078">
        <v>5</v>
      </c>
      <c r="BI4078" t="s">
        <v>7433</v>
      </c>
      <c r="BJ4078" t="s">
        <v>7434</v>
      </c>
      <c r="BL4078" t="s">
        <v>7435</v>
      </c>
      <c r="BN4078">
        <v>0</v>
      </c>
      <c r="BO4078">
        <v>0</v>
      </c>
      <c r="BP4078">
        <v>26</v>
      </c>
      <c r="BR4078">
        <v>895</v>
      </c>
      <c r="GU4078">
        <v>18208</v>
      </c>
    </row>
    <row r="4079" spans="1:203" x14ac:dyDescent="0.4">
      <c r="A4079" t="s">
        <v>4827</v>
      </c>
      <c r="B4079" t="s">
        <v>496</v>
      </c>
      <c r="C4079">
        <v>47013</v>
      </c>
      <c r="D4079">
        <v>51025</v>
      </c>
      <c r="E4079" t="s">
        <v>6249</v>
      </c>
      <c r="F4079" t="str">
        <f t="shared" si="63"/>
        <v>VA Brunswick</v>
      </c>
      <c r="G4079" t="s">
        <v>7422</v>
      </c>
      <c r="H4079">
        <v>14</v>
      </c>
      <c r="I4079">
        <v>14</v>
      </c>
      <c r="J4079">
        <v>51281</v>
      </c>
      <c r="K4079">
        <v>8029</v>
      </c>
      <c r="L4079">
        <v>1</v>
      </c>
      <c r="M4079" t="s">
        <v>7423</v>
      </c>
      <c r="N4079" t="s">
        <v>7424</v>
      </c>
      <c r="P4079" t="s">
        <v>7425</v>
      </c>
      <c r="R4079">
        <v>0</v>
      </c>
      <c r="S4079">
        <v>1</v>
      </c>
      <c r="T4079">
        <v>4993</v>
      </c>
      <c r="U4079" t="s">
        <v>7429</v>
      </c>
      <c r="V4079">
        <v>1918</v>
      </c>
      <c r="W4079">
        <v>51280</v>
      </c>
      <c r="X4079">
        <v>2</v>
      </c>
      <c r="Y4079" t="s">
        <v>7426</v>
      </c>
      <c r="Z4079" t="s">
        <v>7427</v>
      </c>
      <c r="AB4079" t="s">
        <v>7428</v>
      </c>
      <c r="AD4079">
        <v>0</v>
      </c>
      <c r="AE4079">
        <v>0</v>
      </c>
      <c r="AF4079">
        <v>2965</v>
      </c>
      <c r="AH4079">
        <v>893</v>
      </c>
      <c r="AI4079">
        <v>51302</v>
      </c>
      <c r="AJ4079">
        <v>3</v>
      </c>
      <c r="AK4079" t="s">
        <v>7059</v>
      </c>
      <c r="AL4079" t="s">
        <v>7439</v>
      </c>
      <c r="AN4079" t="s">
        <v>7440</v>
      </c>
      <c r="AP4079">
        <v>0</v>
      </c>
      <c r="AQ4079">
        <v>0</v>
      </c>
      <c r="AR4079">
        <v>36</v>
      </c>
      <c r="AT4079">
        <v>713</v>
      </c>
      <c r="AU4079">
        <v>51304</v>
      </c>
      <c r="AV4079">
        <v>4</v>
      </c>
      <c r="AW4079" t="s">
        <v>7430</v>
      </c>
      <c r="AX4079" t="s">
        <v>7431</v>
      </c>
      <c r="AZ4079" t="s">
        <v>7432</v>
      </c>
      <c r="BB4079">
        <v>0</v>
      </c>
      <c r="BC4079">
        <v>0</v>
      </c>
      <c r="BD4079">
        <v>23</v>
      </c>
      <c r="BF4079">
        <v>31708</v>
      </c>
      <c r="BG4079">
        <v>51305</v>
      </c>
      <c r="BH4079">
        <v>5</v>
      </c>
      <c r="BI4079" t="s">
        <v>7433</v>
      </c>
      <c r="BJ4079" t="s">
        <v>7434</v>
      </c>
      <c r="BL4079" t="s">
        <v>7435</v>
      </c>
      <c r="BN4079">
        <v>0</v>
      </c>
      <c r="BO4079">
        <v>0</v>
      </c>
      <c r="BP4079">
        <v>12</v>
      </c>
      <c r="BR4079">
        <v>895</v>
      </c>
      <c r="GU4079">
        <v>8029</v>
      </c>
    </row>
    <row r="4080" spans="1:203" x14ac:dyDescent="0.4">
      <c r="A4080" t="s">
        <v>4827</v>
      </c>
      <c r="B4080" t="s">
        <v>497</v>
      </c>
      <c r="C4080">
        <v>47014</v>
      </c>
      <c r="D4080">
        <v>51027</v>
      </c>
      <c r="E4080" t="s">
        <v>6942</v>
      </c>
      <c r="F4080" t="str">
        <f t="shared" si="63"/>
        <v>VA Buchanan</v>
      </c>
      <c r="G4080" t="s">
        <v>7422</v>
      </c>
      <c r="H4080">
        <v>18</v>
      </c>
      <c r="I4080">
        <v>18</v>
      </c>
      <c r="J4080">
        <v>51281</v>
      </c>
      <c r="K4080">
        <v>9636</v>
      </c>
      <c r="L4080">
        <v>1</v>
      </c>
      <c r="M4080" t="s">
        <v>7423</v>
      </c>
      <c r="N4080" t="s">
        <v>7424</v>
      </c>
      <c r="P4080" t="s">
        <v>7425</v>
      </c>
      <c r="R4080">
        <v>0</v>
      </c>
      <c r="S4080">
        <v>1</v>
      </c>
      <c r="T4080">
        <v>3094</v>
      </c>
      <c r="U4080" t="s">
        <v>7429</v>
      </c>
      <c r="V4080">
        <v>1918</v>
      </c>
      <c r="W4080">
        <v>51280</v>
      </c>
      <c r="X4080">
        <v>2</v>
      </c>
      <c r="Y4080" t="s">
        <v>7426</v>
      </c>
      <c r="Z4080" t="s">
        <v>7427</v>
      </c>
      <c r="AB4080" t="s">
        <v>7428</v>
      </c>
      <c r="AD4080">
        <v>0</v>
      </c>
      <c r="AE4080">
        <v>0</v>
      </c>
      <c r="AF4080">
        <v>6436</v>
      </c>
      <c r="AH4080">
        <v>893</v>
      </c>
      <c r="AI4080">
        <v>51302</v>
      </c>
      <c r="AJ4080">
        <v>3</v>
      </c>
      <c r="AK4080" t="s">
        <v>7059</v>
      </c>
      <c r="AL4080" t="s">
        <v>7439</v>
      </c>
      <c r="AN4080" t="s">
        <v>7440</v>
      </c>
      <c r="AP4080">
        <v>0</v>
      </c>
      <c r="AQ4080">
        <v>0</v>
      </c>
      <c r="AR4080">
        <v>52</v>
      </c>
      <c r="AT4080">
        <v>713</v>
      </c>
      <c r="AU4080">
        <v>51304</v>
      </c>
      <c r="AV4080">
        <v>4</v>
      </c>
      <c r="AW4080" t="s">
        <v>7430</v>
      </c>
      <c r="AX4080" t="s">
        <v>7431</v>
      </c>
      <c r="AZ4080" t="s">
        <v>7432</v>
      </c>
      <c r="BB4080">
        <v>0</v>
      </c>
      <c r="BC4080">
        <v>0</v>
      </c>
      <c r="BD4080">
        <v>44</v>
      </c>
      <c r="BF4080">
        <v>31708</v>
      </c>
      <c r="BG4080">
        <v>51305</v>
      </c>
      <c r="BH4080">
        <v>5</v>
      </c>
      <c r="BI4080" t="s">
        <v>7433</v>
      </c>
      <c r="BJ4080" t="s">
        <v>7434</v>
      </c>
      <c r="BL4080" t="s">
        <v>7435</v>
      </c>
      <c r="BN4080">
        <v>0</v>
      </c>
      <c r="BO4080">
        <v>0</v>
      </c>
      <c r="BP4080">
        <v>10</v>
      </c>
      <c r="BR4080">
        <v>895</v>
      </c>
      <c r="GU4080">
        <v>9636</v>
      </c>
    </row>
    <row r="4081" spans="1:203" x14ac:dyDescent="0.4">
      <c r="A4081" t="s">
        <v>4827</v>
      </c>
      <c r="B4081" t="s">
        <v>498</v>
      </c>
      <c r="C4081">
        <v>47015</v>
      </c>
      <c r="D4081">
        <v>51029</v>
      </c>
      <c r="E4081" t="s">
        <v>5107</v>
      </c>
      <c r="F4081" t="str">
        <f t="shared" si="63"/>
        <v>VA Buckingham</v>
      </c>
      <c r="G4081" t="s">
        <v>7422</v>
      </c>
      <c r="H4081">
        <v>11</v>
      </c>
      <c r="I4081">
        <v>11</v>
      </c>
      <c r="J4081">
        <v>51281</v>
      </c>
      <c r="K4081">
        <v>7447</v>
      </c>
      <c r="L4081">
        <v>1</v>
      </c>
      <c r="M4081" t="s">
        <v>7423</v>
      </c>
      <c r="N4081" t="s">
        <v>7424</v>
      </c>
      <c r="P4081" t="s">
        <v>7425</v>
      </c>
      <c r="R4081">
        <v>0</v>
      </c>
      <c r="S4081">
        <v>1</v>
      </c>
      <c r="T4081">
        <v>3747</v>
      </c>
      <c r="U4081" t="s">
        <v>7429</v>
      </c>
      <c r="V4081">
        <v>1918</v>
      </c>
      <c r="W4081">
        <v>51280</v>
      </c>
      <c r="X4081">
        <v>2</v>
      </c>
      <c r="Y4081" t="s">
        <v>7426</v>
      </c>
      <c r="Z4081" t="s">
        <v>7427</v>
      </c>
      <c r="AB4081" t="s">
        <v>7428</v>
      </c>
      <c r="AD4081">
        <v>0</v>
      </c>
      <c r="AE4081">
        <v>0</v>
      </c>
      <c r="AF4081">
        <v>3569</v>
      </c>
      <c r="AH4081">
        <v>893</v>
      </c>
      <c r="AI4081">
        <v>51302</v>
      </c>
      <c r="AJ4081">
        <v>3</v>
      </c>
      <c r="AK4081" t="s">
        <v>7059</v>
      </c>
      <c r="AL4081" t="s">
        <v>7439</v>
      </c>
      <c r="AN4081" t="s">
        <v>7440</v>
      </c>
      <c r="AP4081">
        <v>0</v>
      </c>
      <c r="AQ4081">
        <v>0</v>
      </c>
      <c r="AR4081">
        <v>73</v>
      </c>
      <c r="AT4081">
        <v>713</v>
      </c>
      <c r="AU4081">
        <v>51304</v>
      </c>
      <c r="AV4081">
        <v>4</v>
      </c>
      <c r="AW4081" t="s">
        <v>7430</v>
      </c>
      <c r="AX4081" t="s">
        <v>7431</v>
      </c>
      <c r="AZ4081" t="s">
        <v>7432</v>
      </c>
      <c r="BB4081">
        <v>0</v>
      </c>
      <c r="BC4081">
        <v>0</v>
      </c>
      <c r="BD4081">
        <v>38</v>
      </c>
      <c r="BF4081">
        <v>31708</v>
      </c>
      <c r="BG4081">
        <v>51305</v>
      </c>
      <c r="BH4081">
        <v>5</v>
      </c>
      <c r="BI4081" t="s">
        <v>7433</v>
      </c>
      <c r="BJ4081" t="s">
        <v>7434</v>
      </c>
      <c r="BL4081" t="s">
        <v>7435</v>
      </c>
      <c r="BN4081">
        <v>0</v>
      </c>
      <c r="BO4081">
        <v>0</v>
      </c>
      <c r="BP4081">
        <v>20</v>
      </c>
      <c r="BR4081">
        <v>895</v>
      </c>
      <c r="GU4081">
        <v>7447</v>
      </c>
    </row>
    <row r="4082" spans="1:203" x14ac:dyDescent="0.4">
      <c r="A4082" t="s">
        <v>4827</v>
      </c>
      <c r="B4082" t="s">
        <v>499</v>
      </c>
      <c r="C4082">
        <v>47016</v>
      </c>
      <c r="D4082">
        <v>51031</v>
      </c>
      <c r="E4082" t="s">
        <v>6605</v>
      </c>
      <c r="F4082" t="str">
        <f t="shared" si="63"/>
        <v>VA Campbell</v>
      </c>
      <c r="G4082" t="s">
        <v>7422</v>
      </c>
      <c r="H4082">
        <v>17</v>
      </c>
      <c r="I4082">
        <v>17</v>
      </c>
      <c r="J4082">
        <v>51281</v>
      </c>
      <c r="K4082">
        <v>25632</v>
      </c>
      <c r="L4082">
        <v>1</v>
      </c>
      <c r="M4082" t="s">
        <v>7423</v>
      </c>
      <c r="N4082" t="s">
        <v>7424</v>
      </c>
      <c r="P4082" t="s">
        <v>7425</v>
      </c>
      <c r="R4082">
        <v>0</v>
      </c>
      <c r="S4082">
        <v>1</v>
      </c>
      <c r="T4082">
        <v>7591</v>
      </c>
      <c r="U4082" t="s">
        <v>7429</v>
      </c>
      <c r="V4082">
        <v>1918</v>
      </c>
      <c r="W4082">
        <v>51280</v>
      </c>
      <c r="X4082">
        <v>2</v>
      </c>
      <c r="Y4082" t="s">
        <v>7426</v>
      </c>
      <c r="Z4082" t="s">
        <v>7427</v>
      </c>
      <c r="AB4082" t="s">
        <v>7428</v>
      </c>
      <c r="AD4082">
        <v>0</v>
      </c>
      <c r="AE4082">
        <v>0</v>
      </c>
      <c r="AF4082">
        <v>17687</v>
      </c>
      <c r="AH4082">
        <v>893</v>
      </c>
      <c r="AI4082">
        <v>51302</v>
      </c>
      <c r="AJ4082">
        <v>3</v>
      </c>
      <c r="AK4082" t="s">
        <v>7059</v>
      </c>
      <c r="AL4082" t="s">
        <v>7439</v>
      </c>
      <c r="AN4082" t="s">
        <v>7440</v>
      </c>
      <c r="AP4082">
        <v>0</v>
      </c>
      <c r="AQ4082">
        <v>0</v>
      </c>
      <c r="AR4082">
        <v>149</v>
      </c>
      <c r="AT4082">
        <v>713</v>
      </c>
      <c r="AU4082">
        <v>51304</v>
      </c>
      <c r="AV4082">
        <v>4</v>
      </c>
      <c r="AW4082" t="s">
        <v>7430</v>
      </c>
      <c r="AX4082" t="s">
        <v>7431</v>
      </c>
      <c r="AZ4082" t="s">
        <v>7432</v>
      </c>
      <c r="BB4082">
        <v>0</v>
      </c>
      <c r="BC4082">
        <v>0</v>
      </c>
      <c r="BD4082">
        <v>170</v>
      </c>
      <c r="BF4082">
        <v>31708</v>
      </c>
      <c r="BG4082">
        <v>51305</v>
      </c>
      <c r="BH4082">
        <v>5</v>
      </c>
      <c r="BI4082" t="s">
        <v>7433</v>
      </c>
      <c r="BJ4082" t="s">
        <v>7434</v>
      </c>
      <c r="BL4082" t="s">
        <v>7435</v>
      </c>
      <c r="BN4082">
        <v>0</v>
      </c>
      <c r="BO4082">
        <v>0</v>
      </c>
      <c r="BP4082">
        <v>35</v>
      </c>
      <c r="BR4082">
        <v>895</v>
      </c>
      <c r="GU4082">
        <v>25632</v>
      </c>
    </row>
    <row r="4083" spans="1:203" x14ac:dyDescent="0.4">
      <c r="A4083" t="s">
        <v>4827</v>
      </c>
      <c r="B4083" t="s">
        <v>500</v>
      </c>
      <c r="C4083">
        <v>47017</v>
      </c>
      <c r="D4083">
        <v>51033</v>
      </c>
      <c r="E4083" t="s">
        <v>6194</v>
      </c>
      <c r="F4083" t="str">
        <f t="shared" si="63"/>
        <v>VA Caroline</v>
      </c>
      <c r="G4083" t="s">
        <v>7422</v>
      </c>
      <c r="H4083">
        <v>13</v>
      </c>
      <c r="I4083">
        <v>13</v>
      </c>
      <c r="J4083">
        <v>51281</v>
      </c>
      <c r="K4083">
        <v>13590</v>
      </c>
      <c r="L4083">
        <v>1</v>
      </c>
      <c r="M4083" t="s">
        <v>7423</v>
      </c>
      <c r="N4083" t="s">
        <v>7424</v>
      </c>
      <c r="P4083" t="s">
        <v>7425</v>
      </c>
      <c r="R4083">
        <v>0</v>
      </c>
      <c r="S4083">
        <v>1</v>
      </c>
      <c r="T4083">
        <v>7258</v>
      </c>
      <c r="U4083" t="s">
        <v>7429</v>
      </c>
      <c r="V4083">
        <v>1918</v>
      </c>
      <c r="W4083">
        <v>51280</v>
      </c>
      <c r="X4083">
        <v>2</v>
      </c>
      <c r="Y4083" t="s">
        <v>7426</v>
      </c>
      <c r="Z4083" t="s">
        <v>7427</v>
      </c>
      <c r="AB4083" t="s">
        <v>7428</v>
      </c>
      <c r="AD4083">
        <v>0</v>
      </c>
      <c r="AE4083">
        <v>0</v>
      </c>
      <c r="AF4083">
        <v>6148</v>
      </c>
      <c r="AH4083">
        <v>893</v>
      </c>
      <c r="AI4083">
        <v>51302</v>
      </c>
      <c r="AJ4083">
        <v>3</v>
      </c>
      <c r="AK4083" t="s">
        <v>7059</v>
      </c>
      <c r="AL4083" t="s">
        <v>7439</v>
      </c>
      <c r="AN4083" t="s">
        <v>7440</v>
      </c>
      <c r="AP4083">
        <v>0</v>
      </c>
      <c r="AQ4083">
        <v>0</v>
      </c>
      <c r="AR4083">
        <v>59</v>
      </c>
      <c r="AT4083">
        <v>713</v>
      </c>
      <c r="AU4083">
        <v>51304</v>
      </c>
      <c r="AV4083">
        <v>4</v>
      </c>
      <c r="AW4083" t="s">
        <v>7430</v>
      </c>
      <c r="AX4083" t="s">
        <v>7431</v>
      </c>
      <c r="AZ4083" t="s">
        <v>7432</v>
      </c>
      <c r="BB4083">
        <v>0</v>
      </c>
      <c r="BC4083">
        <v>0</v>
      </c>
      <c r="BD4083">
        <v>95</v>
      </c>
      <c r="BF4083">
        <v>31708</v>
      </c>
      <c r="BG4083">
        <v>51305</v>
      </c>
      <c r="BH4083">
        <v>5</v>
      </c>
      <c r="BI4083" t="s">
        <v>7433</v>
      </c>
      <c r="BJ4083" t="s">
        <v>7434</v>
      </c>
      <c r="BL4083" t="s">
        <v>7435</v>
      </c>
      <c r="BN4083">
        <v>0</v>
      </c>
      <c r="BO4083">
        <v>0</v>
      </c>
      <c r="BP4083">
        <v>30</v>
      </c>
      <c r="BR4083">
        <v>895</v>
      </c>
      <c r="GU4083">
        <v>13590</v>
      </c>
    </row>
    <row r="4084" spans="1:203" x14ac:dyDescent="0.4">
      <c r="A4084" t="s">
        <v>4827</v>
      </c>
      <c r="B4084" t="s">
        <v>501</v>
      </c>
      <c r="C4084">
        <v>47018</v>
      </c>
      <c r="D4084">
        <v>51035</v>
      </c>
      <c r="E4084" t="s">
        <v>7532</v>
      </c>
      <c r="F4084" t="str">
        <f t="shared" si="63"/>
        <v>VA Carroll</v>
      </c>
      <c r="G4084" t="s">
        <v>7422</v>
      </c>
      <c r="H4084">
        <v>19</v>
      </c>
      <c r="I4084">
        <v>19</v>
      </c>
      <c r="J4084">
        <v>51281</v>
      </c>
      <c r="K4084">
        <v>12315</v>
      </c>
      <c r="L4084">
        <v>1</v>
      </c>
      <c r="M4084" t="s">
        <v>7423</v>
      </c>
      <c r="N4084" t="s">
        <v>7424</v>
      </c>
      <c r="P4084" t="s">
        <v>7425</v>
      </c>
      <c r="R4084">
        <v>0</v>
      </c>
      <c r="S4084">
        <v>1</v>
      </c>
      <c r="T4084">
        <v>3500</v>
      </c>
      <c r="U4084" t="s">
        <v>7429</v>
      </c>
      <c r="V4084">
        <v>1918</v>
      </c>
      <c r="W4084">
        <v>51280</v>
      </c>
      <c r="X4084">
        <v>2</v>
      </c>
      <c r="Y4084" t="s">
        <v>7426</v>
      </c>
      <c r="Z4084" t="s">
        <v>7427</v>
      </c>
      <c r="AB4084" t="s">
        <v>7428</v>
      </c>
      <c r="AD4084">
        <v>0</v>
      </c>
      <c r="AE4084">
        <v>0</v>
      </c>
      <c r="AF4084">
        <v>8351</v>
      </c>
      <c r="AH4084">
        <v>893</v>
      </c>
      <c r="AI4084">
        <v>51302</v>
      </c>
      <c r="AJ4084">
        <v>3</v>
      </c>
      <c r="AK4084" t="s">
        <v>7059</v>
      </c>
      <c r="AL4084" t="s">
        <v>7439</v>
      </c>
      <c r="AN4084" t="s">
        <v>7440</v>
      </c>
      <c r="AP4084">
        <v>0</v>
      </c>
      <c r="AQ4084">
        <v>0</v>
      </c>
      <c r="AR4084">
        <v>269</v>
      </c>
      <c r="AT4084">
        <v>713</v>
      </c>
      <c r="AU4084">
        <v>51304</v>
      </c>
      <c r="AV4084">
        <v>4</v>
      </c>
      <c r="AW4084" t="s">
        <v>7430</v>
      </c>
      <c r="AX4084" t="s">
        <v>7431</v>
      </c>
      <c r="AZ4084" t="s">
        <v>7432</v>
      </c>
      <c r="BB4084">
        <v>0</v>
      </c>
      <c r="BC4084">
        <v>0</v>
      </c>
      <c r="BD4084">
        <v>104</v>
      </c>
      <c r="BF4084">
        <v>31708</v>
      </c>
      <c r="BG4084">
        <v>51305</v>
      </c>
      <c r="BH4084">
        <v>5</v>
      </c>
      <c r="BI4084" t="s">
        <v>7433</v>
      </c>
      <c r="BJ4084" t="s">
        <v>7434</v>
      </c>
      <c r="BL4084" t="s">
        <v>7435</v>
      </c>
      <c r="BN4084">
        <v>0</v>
      </c>
      <c r="BO4084">
        <v>0</v>
      </c>
      <c r="BP4084">
        <v>91</v>
      </c>
      <c r="BR4084">
        <v>895</v>
      </c>
      <c r="GU4084">
        <v>12315</v>
      </c>
    </row>
    <row r="4085" spans="1:203" x14ac:dyDescent="0.4">
      <c r="A4085" t="s">
        <v>4827</v>
      </c>
      <c r="B4085" t="s">
        <v>502</v>
      </c>
      <c r="C4085">
        <v>47019</v>
      </c>
      <c r="D4085">
        <v>51036</v>
      </c>
      <c r="E4085" t="s">
        <v>5108</v>
      </c>
      <c r="F4085" t="str">
        <f t="shared" si="63"/>
        <v>VA Charles City</v>
      </c>
      <c r="G4085" t="s">
        <v>7422</v>
      </c>
      <c r="H4085">
        <v>4</v>
      </c>
      <c r="I4085">
        <v>4</v>
      </c>
      <c r="J4085">
        <v>51281</v>
      </c>
      <c r="K4085">
        <v>4213</v>
      </c>
      <c r="L4085">
        <v>1</v>
      </c>
      <c r="M4085" t="s">
        <v>7423</v>
      </c>
      <c r="N4085" t="s">
        <v>7424</v>
      </c>
      <c r="P4085" t="s">
        <v>7425</v>
      </c>
      <c r="R4085">
        <v>0</v>
      </c>
      <c r="S4085">
        <v>1</v>
      </c>
      <c r="T4085">
        <v>2772</v>
      </c>
      <c r="U4085" t="s">
        <v>7429</v>
      </c>
      <c r="V4085">
        <v>1918</v>
      </c>
      <c r="W4085">
        <v>51280</v>
      </c>
      <c r="X4085">
        <v>2</v>
      </c>
      <c r="Y4085" t="s">
        <v>7426</v>
      </c>
      <c r="Z4085" t="s">
        <v>7427</v>
      </c>
      <c r="AB4085" t="s">
        <v>7428</v>
      </c>
      <c r="AD4085">
        <v>0</v>
      </c>
      <c r="AE4085">
        <v>0</v>
      </c>
      <c r="AF4085">
        <v>1396</v>
      </c>
      <c r="AH4085">
        <v>893</v>
      </c>
      <c r="AI4085">
        <v>51302</v>
      </c>
      <c r="AJ4085">
        <v>3</v>
      </c>
      <c r="AK4085" t="s">
        <v>7059</v>
      </c>
      <c r="AL4085" t="s">
        <v>7439</v>
      </c>
      <c r="AN4085" t="s">
        <v>7440</v>
      </c>
      <c r="AP4085">
        <v>0</v>
      </c>
      <c r="AQ4085">
        <v>0</v>
      </c>
      <c r="AR4085">
        <v>10</v>
      </c>
      <c r="AT4085">
        <v>713</v>
      </c>
      <c r="AU4085">
        <v>51304</v>
      </c>
      <c r="AV4085">
        <v>4</v>
      </c>
      <c r="AW4085" t="s">
        <v>7430</v>
      </c>
      <c r="AX4085" t="s">
        <v>7431</v>
      </c>
      <c r="AZ4085" t="s">
        <v>7432</v>
      </c>
      <c r="BB4085">
        <v>0</v>
      </c>
      <c r="BC4085">
        <v>0</v>
      </c>
      <c r="BD4085">
        <v>29</v>
      </c>
      <c r="BF4085">
        <v>31708</v>
      </c>
      <c r="BG4085">
        <v>51305</v>
      </c>
      <c r="BH4085">
        <v>5</v>
      </c>
      <c r="BI4085" t="s">
        <v>7433</v>
      </c>
      <c r="BJ4085" t="s">
        <v>7434</v>
      </c>
      <c r="BL4085" t="s">
        <v>7435</v>
      </c>
      <c r="BN4085">
        <v>0</v>
      </c>
      <c r="BO4085">
        <v>0</v>
      </c>
      <c r="BP4085">
        <v>6</v>
      </c>
      <c r="BR4085">
        <v>895</v>
      </c>
      <c r="GU4085">
        <v>4213</v>
      </c>
    </row>
    <row r="4086" spans="1:203" x14ac:dyDescent="0.4">
      <c r="A4086" t="s">
        <v>4827</v>
      </c>
      <c r="B4086" t="s">
        <v>503</v>
      </c>
      <c r="C4086">
        <v>47020</v>
      </c>
      <c r="D4086">
        <v>51037</v>
      </c>
      <c r="E4086" t="s">
        <v>7070</v>
      </c>
      <c r="F4086" t="str">
        <f t="shared" si="63"/>
        <v>VA Charlotte</v>
      </c>
      <c r="G4086" t="s">
        <v>7422</v>
      </c>
      <c r="H4086">
        <v>10</v>
      </c>
      <c r="I4086">
        <v>10</v>
      </c>
      <c r="J4086">
        <v>51281</v>
      </c>
      <c r="K4086">
        <v>5897</v>
      </c>
      <c r="L4086">
        <v>1</v>
      </c>
      <c r="M4086" t="s">
        <v>7423</v>
      </c>
      <c r="N4086" t="s">
        <v>7424</v>
      </c>
      <c r="P4086" t="s">
        <v>7425</v>
      </c>
      <c r="R4086">
        <v>0</v>
      </c>
      <c r="S4086">
        <v>1</v>
      </c>
      <c r="T4086">
        <v>2502</v>
      </c>
      <c r="U4086" t="s">
        <v>7429</v>
      </c>
      <c r="V4086">
        <v>1918</v>
      </c>
      <c r="W4086">
        <v>51280</v>
      </c>
      <c r="X4086">
        <v>2</v>
      </c>
      <c r="Y4086" t="s">
        <v>7426</v>
      </c>
      <c r="Z4086" t="s">
        <v>7427</v>
      </c>
      <c r="AB4086" t="s">
        <v>7428</v>
      </c>
      <c r="AD4086">
        <v>0</v>
      </c>
      <c r="AE4086">
        <v>0</v>
      </c>
      <c r="AF4086">
        <v>3311</v>
      </c>
      <c r="AH4086">
        <v>893</v>
      </c>
      <c r="AI4086">
        <v>51302</v>
      </c>
      <c r="AJ4086">
        <v>3</v>
      </c>
      <c r="AK4086" t="s">
        <v>7059</v>
      </c>
      <c r="AL4086" t="s">
        <v>7439</v>
      </c>
      <c r="AN4086" t="s">
        <v>7440</v>
      </c>
      <c r="AP4086">
        <v>0</v>
      </c>
      <c r="AQ4086">
        <v>0</v>
      </c>
      <c r="AR4086">
        <v>51</v>
      </c>
      <c r="AT4086">
        <v>713</v>
      </c>
      <c r="AU4086">
        <v>51304</v>
      </c>
      <c r="AV4086">
        <v>4</v>
      </c>
      <c r="AW4086" t="s">
        <v>7430</v>
      </c>
      <c r="AX4086" t="s">
        <v>7431</v>
      </c>
      <c r="AZ4086" t="s">
        <v>7432</v>
      </c>
      <c r="BB4086">
        <v>0</v>
      </c>
      <c r="BC4086">
        <v>0</v>
      </c>
      <c r="BD4086">
        <v>16</v>
      </c>
      <c r="BF4086">
        <v>31708</v>
      </c>
      <c r="BG4086">
        <v>51305</v>
      </c>
      <c r="BH4086">
        <v>5</v>
      </c>
      <c r="BI4086" t="s">
        <v>7433</v>
      </c>
      <c r="BJ4086" t="s">
        <v>7434</v>
      </c>
      <c r="BL4086" t="s">
        <v>7435</v>
      </c>
      <c r="BN4086">
        <v>0</v>
      </c>
      <c r="BO4086">
        <v>0</v>
      </c>
      <c r="BP4086">
        <v>17</v>
      </c>
      <c r="BR4086">
        <v>895</v>
      </c>
      <c r="GU4086">
        <v>5897</v>
      </c>
    </row>
    <row r="4087" spans="1:203" x14ac:dyDescent="0.4">
      <c r="A4087" t="s">
        <v>4827</v>
      </c>
      <c r="B4087" t="s">
        <v>504</v>
      </c>
      <c r="C4087">
        <v>47143</v>
      </c>
      <c r="D4087">
        <v>51041</v>
      </c>
      <c r="E4087" t="s">
        <v>6471</v>
      </c>
      <c r="F4087" t="str">
        <f t="shared" si="63"/>
        <v>VA Chesterfield</v>
      </c>
      <c r="G4087" t="s">
        <v>7422</v>
      </c>
      <c r="H4087">
        <v>74</v>
      </c>
      <c r="I4087">
        <v>74</v>
      </c>
      <c r="J4087">
        <v>51281</v>
      </c>
      <c r="K4087">
        <v>172223</v>
      </c>
      <c r="L4087">
        <v>1</v>
      </c>
      <c r="M4087" t="s">
        <v>7423</v>
      </c>
      <c r="N4087" t="s">
        <v>7424</v>
      </c>
      <c r="P4087" t="s">
        <v>7425</v>
      </c>
      <c r="R4087">
        <v>0</v>
      </c>
      <c r="S4087">
        <v>1</v>
      </c>
      <c r="T4087">
        <v>78954</v>
      </c>
      <c r="U4087" t="s">
        <v>7429</v>
      </c>
      <c r="V4087">
        <v>1918</v>
      </c>
      <c r="W4087">
        <v>51280</v>
      </c>
      <c r="X4087">
        <v>2</v>
      </c>
      <c r="Y4087" t="s">
        <v>7426</v>
      </c>
      <c r="Z4087" t="s">
        <v>7427</v>
      </c>
      <c r="AB4087" t="s">
        <v>7428</v>
      </c>
      <c r="AD4087">
        <v>0</v>
      </c>
      <c r="AE4087">
        <v>0</v>
      </c>
      <c r="AF4087">
        <v>91174</v>
      </c>
      <c r="AH4087">
        <v>893</v>
      </c>
      <c r="AI4087">
        <v>51302</v>
      </c>
      <c r="AJ4087">
        <v>3</v>
      </c>
      <c r="AK4087" t="s">
        <v>7059</v>
      </c>
      <c r="AL4087" t="s">
        <v>7439</v>
      </c>
      <c r="AN4087" t="s">
        <v>7440</v>
      </c>
      <c r="AP4087">
        <v>0</v>
      </c>
      <c r="AQ4087">
        <v>0</v>
      </c>
      <c r="AR4087">
        <v>419</v>
      </c>
      <c r="AT4087">
        <v>713</v>
      </c>
      <c r="AU4087">
        <v>51304</v>
      </c>
      <c r="AV4087">
        <v>4</v>
      </c>
      <c r="AW4087" t="s">
        <v>7430</v>
      </c>
      <c r="AX4087" t="s">
        <v>7431</v>
      </c>
      <c r="AZ4087" t="s">
        <v>7432</v>
      </c>
      <c r="BB4087">
        <v>0</v>
      </c>
      <c r="BC4087">
        <v>0</v>
      </c>
      <c r="BD4087">
        <v>1396</v>
      </c>
      <c r="BF4087">
        <v>31708</v>
      </c>
      <c r="BG4087">
        <v>51305</v>
      </c>
      <c r="BH4087">
        <v>5</v>
      </c>
      <c r="BI4087" t="s">
        <v>7433</v>
      </c>
      <c r="BJ4087" t="s">
        <v>7434</v>
      </c>
      <c r="BL4087" t="s">
        <v>7435</v>
      </c>
      <c r="BN4087">
        <v>0</v>
      </c>
      <c r="BO4087">
        <v>0</v>
      </c>
      <c r="BP4087">
        <v>280</v>
      </c>
      <c r="BR4087">
        <v>895</v>
      </c>
      <c r="GU4087">
        <v>172223</v>
      </c>
    </row>
    <row r="4088" spans="1:203" x14ac:dyDescent="0.4">
      <c r="A4088" t="s">
        <v>4827</v>
      </c>
      <c r="B4088" t="s">
        <v>505</v>
      </c>
      <c r="C4088">
        <v>47023</v>
      </c>
      <c r="D4088">
        <v>51043</v>
      </c>
      <c r="E4088" t="s">
        <v>7467</v>
      </c>
      <c r="F4088" t="str">
        <f t="shared" si="63"/>
        <v>VA Clarke</v>
      </c>
      <c r="G4088" t="s">
        <v>7422</v>
      </c>
      <c r="H4088">
        <v>8</v>
      </c>
      <c r="I4088">
        <v>8</v>
      </c>
      <c r="J4088">
        <v>51281</v>
      </c>
      <c r="K4088">
        <v>7731</v>
      </c>
      <c r="L4088">
        <v>1</v>
      </c>
      <c r="M4088" t="s">
        <v>7423</v>
      </c>
      <c r="N4088" t="s">
        <v>7424</v>
      </c>
      <c r="P4088" t="s">
        <v>7425</v>
      </c>
      <c r="R4088">
        <v>0</v>
      </c>
      <c r="S4088">
        <v>1</v>
      </c>
      <c r="T4088">
        <v>3237</v>
      </c>
      <c r="U4088" t="s">
        <v>7429</v>
      </c>
      <c r="V4088">
        <v>1918</v>
      </c>
      <c r="W4088">
        <v>51280</v>
      </c>
      <c r="X4088">
        <v>2</v>
      </c>
      <c r="Y4088" t="s">
        <v>7426</v>
      </c>
      <c r="Z4088" t="s">
        <v>7427</v>
      </c>
      <c r="AB4088" t="s">
        <v>7428</v>
      </c>
      <c r="AD4088">
        <v>0</v>
      </c>
      <c r="AE4088">
        <v>0</v>
      </c>
      <c r="AF4088">
        <v>4295</v>
      </c>
      <c r="AH4088">
        <v>893</v>
      </c>
      <c r="AI4088">
        <v>51302</v>
      </c>
      <c r="AJ4088">
        <v>3</v>
      </c>
      <c r="AK4088" t="s">
        <v>7059</v>
      </c>
      <c r="AL4088" t="s">
        <v>7439</v>
      </c>
      <c r="AN4088" t="s">
        <v>7440</v>
      </c>
      <c r="AP4088">
        <v>0</v>
      </c>
      <c r="AQ4088">
        <v>0</v>
      </c>
      <c r="AR4088">
        <v>38</v>
      </c>
      <c r="AT4088">
        <v>713</v>
      </c>
      <c r="AU4088">
        <v>51304</v>
      </c>
      <c r="AV4088">
        <v>4</v>
      </c>
      <c r="AW4088" t="s">
        <v>7430</v>
      </c>
      <c r="AX4088" t="s">
        <v>7431</v>
      </c>
      <c r="AZ4088" t="s">
        <v>7432</v>
      </c>
      <c r="BB4088">
        <v>0</v>
      </c>
      <c r="BC4088">
        <v>0</v>
      </c>
      <c r="BD4088">
        <v>118</v>
      </c>
      <c r="BF4088">
        <v>31708</v>
      </c>
      <c r="BG4088">
        <v>51305</v>
      </c>
      <c r="BH4088">
        <v>5</v>
      </c>
      <c r="BI4088" t="s">
        <v>7433</v>
      </c>
      <c r="BJ4088" t="s">
        <v>7434</v>
      </c>
      <c r="BL4088" t="s">
        <v>7435</v>
      </c>
      <c r="BN4088">
        <v>0</v>
      </c>
      <c r="BO4088">
        <v>0</v>
      </c>
      <c r="BP4088">
        <v>43</v>
      </c>
      <c r="BR4088">
        <v>895</v>
      </c>
      <c r="GU4088">
        <v>7731</v>
      </c>
    </row>
    <row r="4089" spans="1:203" x14ac:dyDescent="0.4">
      <c r="A4089" t="s">
        <v>4827</v>
      </c>
      <c r="B4089" t="s">
        <v>506</v>
      </c>
      <c r="C4089">
        <v>47024</v>
      </c>
      <c r="D4089">
        <v>51045</v>
      </c>
      <c r="E4089" t="s">
        <v>5313</v>
      </c>
      <c r="F4089" t="str">
        <f t="shared" si="63"/>
        <v>VA Craig</v>
      </c>
      <c r="G4089" t="s">
        <v>7422</v>
      </c>
      <c r="H4089">
        <v>11</v>
      </c>
      <c r="I4089">
        <v>11</v>
      </c>
      <c r="J4089">
        <v>51281</v>
      </c>
      <c r="K4089">
        <v>2664</v>
      </c>
      <c r="L4089">
        <v>1</v>
      </c>
      <c r="M4089" t="s">
        <v>7423</v>
      </c>
      <c r="N4089" t="s">
        <v>7424</v>
      </c>
      <c r="P4089" t="s">
        <v>7425</v>
      </c>
      <c r="R4089">
        <v>0</v>
      </c>
      <c r="S4089">
        <v>1</v>
      </c>
      <c r="T4089">
        <v>830</v>
      </c>
      <c r="U4089" t="s">
        <v>7429</v>
      </c>
      <c r="V4089">
        <v>1918</v>
      </c>
      <c r="W4089">
        <v>51280</v>
      </c>
      <c r="X4089">
        <v>2</v>
      </c>
      <c r="Y4089" t="s">
        <v>7426</v>
      </c>
      <c r="Z4089" t="s">
        <v>7427</v>
      </c>
      <c r="AB4089" t="s">
        <v>7428</v>
      </c>
      <c r="AD4089">
        <v>0</v>
      </c>
      <c r="AE4089">
        <v>0</v>
      </c>
      <c r="AF4089">
        <v>1757</v>
      </c>
      <c r="AH4089">
        <v>893</v>
      </c>
      <c r="AI4089">
        <v>51302</v>
      </c>
      <c r="AJ4089">
        <v>3</v>
      </c>
      <c r="AK4089" t="s">
        <v>7059</v>
      </c>
      <c r="AL4089" t="s">
        <v>7439</v>
      </c>
      <c r="AN4089" t="s">
        <v>7440</v>
      </c>
      <c r="AP4089">
        <v>0</v>
      </c>
      <c r="AQ4089">
        <v>0</v>
      </c>
      <c r="AR4089">
        <v>55</v>
      </c>
      <c r="AT4089">
        <v>713</v>
      </c>
      <c r="AU4089">
        <v>51304</v>
      </c>
      <c r="AV4089">
        <v>4</v>
      </c>
      <c r="AW4089" t="s">
        <v>7430</v>
      </c>
      <c r="AX4089" t="s">
        <v>7431</v>
      </c>
      <c r="AZ4089" t="s">
        <v>7432</v>
      </c>
      <c r="BB4089">
        <v>0</v>
      </c>
      <c r="BC4089">
        <v>0</v>
      </c>
      <c r="BD4089">
        <v>21</v>
      </c>
      <c r="BF4089">
        <v>31708</v>
      </c>
      <c r="BG4089">
        <v>51305</v>
      </c>
      <c r="BH4089">
        <v>5</v>
      </c>
      <c r="BI4089" t="s">
        <v>7433</v>
      </c>
      <c r="BJ4089" t="s">
        <v>7434</v>
      </c>
      <c r="BL4089" t="s">
        <v>7435</v>
      </c>
      <c r="BN4089">
        <v>0</v>
      </c>
      <c r="BO4089">
        <v>0</v>
      </c>
      <c r="BP4089">
        <v>1</v>
      </c>
      <c r="BR4089">
        <v>895</v>
      </c>
      <c r="GU4089">
        <v>2664</v>
      </c>
    </row>
    <row r="4090" spans="1:203" x14ac:dyDescent="0.4">
      <c r="A4090" t="s">
        <v>4827</v>
      </c>
      <c r="B4090" t="s">
        <v>507</v>
      </c>
      <c r="C4090">
        <v>47025</v>
      </c>
      <c r="D4090">
        <v>51047</v>
      </c>
      <c r="E4090" t="s">
        <v>5109</v>
      </c>
      <c r="F4090" t="str">
        <f t="shared" si="63"/>
        <v>VA Culpeper</v>
      </c>
      <c r="G4090" t="s">
        <v>7422</v>
      </c>
      <c r="H4090">
        <v>16</v>
      </c>
      <c r="I4090">
        <v>16</v>
      </c>
      <c r="J4090">
        <v>51281</v>
      </c>
      <c r="K4090">
        <v>20131</v>
      </c>
      <c r="L4090">
        <v>1</v>
      </c>
      <c r="M4090" t="s">
        <v>7423</v>
      </c>
      <c r="N4090" t="s">
        <v>7424</v>
      </c>
      <c r="P4090" t="s">
        <v>7425</v>
      </c>
      <c r="R4090">
        <v>0</v>
      </c>
      <c r="S4090">
        <v>1</v>
      </c>
      <c r="T4090">
        <v>8263</v>
      </c>
      <c r="U4090" t="s">
        <v>7429</v>
      </c>
      <c r="V4090">
        <v>1918</v>
      </c>
      <c r="W4090">
        <v>51280</v>
      </c>
      <c r="X4090">
        <v>2</v>
      </c>
      <c r="Y4090" t="s">
        <v>7426</v>
      </c>
      <c r="Z4090" t="s">
        <v>7427</v>
      </c>
      <c r="AB4090" t="s">
        <v>7428</v>
      </c>
      <c r="AD4090">
        <v>0</v>
      </c>
      <c r="AE4090">
        <v>0</v>
      </c>
      <c r="AF4090">
        <v>11549</v>
      </c>
      <c r="AH4090">
        <v>893</v>
      </c>
      <c r="AI4090">
        <v>51302</v>
      </c>
      <c r="AJ4090">
        <v>3</v>
      </c>
      <c r="AK4090" t="s">
        <v>7059</v>
      </c>
      <c r="AL4090" t="s">
        <v>7439</v>
      </c>
      <c r="AN4090" t="s">
        <v>7440</v>
      </c>
      <c r="AP4090">
        <v>0</v>
      </c>
      <c r="AQ4090">
        <v>0</v>
      </c>
      <c r="AR4090">
        <v>73</v>
      </c>
      <c r="AT4090">
        <v>713</v>
      </c>
      <c r="AU4090">
        <v>51304</v>
      </c>
      <c r="AV4090">
        <v>4</v>
      </c>
      <c r="AW4090" t="s">
        <v>7430</v>
      </c>
      <c r="AX4090" t="s">
        <v>7431</v>
      </c>
      <c r="AZ4090" t="s">
        <v>7432</v>
      </c>
      <c r="BB4090">
        <v>0</v>
      </c>
      <c r="BC4090">
        <v>0</v>
      </c>
      <c r="BD4090">
        <v>200</v>
      </c>
      <c r="BF4090">
        <v>31708</v>
      </c>
      <c r="BG4090">
        <v>51305</v>
      </c>
      <c r="BH4090">
        <v>5</v>
      </c>
      <c r="BI4090" t="s">
        <v>7433</v>
      </c>
      <c r="BJ4090" t="s">
        <v>7434</v>
      </c>
      <c r="BL4090" t="s">
        <v>7435</v>
      </c>
      <c r="BN4090">
        <v>0</v>
      </c>
      <c r="BO4090">
        <v>0</v>
      </c>
      <c r="BP4090">
        <v>46</v>
      </c>
      <c r="BR4090">
        <v>895</v>
      </c>
      <c r="GU4090">
        <v>20131</v>
      </c>
    </row>
    <row r="4091" spans="1:203" x14ac:dyDescent="0.4">
      <c r="A4091" t="s">
        <v>4827</v>
      </c>
      <c r="B4091" t="s">
        <v>508</v>
      </c>
      <c r="C4091">
        <v>47026</v>
      </c>
      <c r="D4091">
        <v>51049</v>
      </c>
      <c r="E4091" t="s">
        <v>7022</v>
      </c>
      <c r="F4091" t="str">
        <f t="shared" si="63"/>
        <v>VA Cumberland</v>
      </c>
      <c r="G4091" t="s">
        <v>7422</v>
      </c>
      <c r="H4091">
        <v>6</v>
      </c>
      <c r="I4091">
        <v>6</v>
      </c>
      <c r="J4091">
        <v>51281</v>
      </c>
      <c r="K4091">
        <v>5040</v>
      </c>
      <c r="L4091">
        <v>1</v>
      </c>
      <c r="M4091" t="s">
        <v>7423</v>
      </c>
      <c r="N4091" t="s">
        <v>7424</v>
      </c>
      <c r="P4091" t="s">
        <v>7425</v>
      </c>
      <c r="R4091">
        <v>0</v>
      </c>
      <c r="S4091">
        <v>1</v>
      </c>
      <c r="T4091">
        <v>2422</v>
      </c>
      <c r="U4091" t="s">
        <v>7429</v>
      </c>
      <c r="V4091">
        <v>1918</v>
      </c>
      <c r="W4091">
        <v>51280</v>
      </c>
      <c r="X4091">
        <v>2</v>
      </c>
      <c r="Y4091" t="s">
        <v>7426</v>
      </c>
      <c r="Z4091" t="s">
        <v>7427</v>
      </c>
      <c r="AB4091" t="s">
        <v>7428</v>
      </c>
      <c r="AD4091">
        <v>0</v>
      </c>
      <c r="AE4091">
        <v>0</v>
      </c>
      <c r="AF4091">
        <v>2538</v>
      </c>
      <c r="AH4091">
        <v>893</v>
      </c>
      <c r="AI4091">
        <v>51302</v>
      </c>
      <c r="AJ4091">
        <v>3</v>
      </c>
      <c r="AK4091" t="s">
        <v>7059</v>
      </c>
      <c r="AL4091" t="s">
        <v>7439</v>
      </c>
      <c r="AN4091" t="s">
        <v>7440</v>
      </c>
      <c r="AP4091">
        <v>0</v>
      </c>
      <c r="AQ4091">
        <v>0</v>
      </c>
      <c r="AR4091">
        <v>40</v>
      </c>
      <c r="AT4091">
        <v>713</v>
      </c>
      <c r="AU4091">
        <v>51304</v>
      </c>
      <c r="AV4091">
        <v>4</v>
      </c>
      <c r="AW4091" t="s">
        <v>7430</v>
      </c>
      <c r="AX4091" t="s">
        <v>7431</v>
      </c>
      <c r="AZ4091" t="s">
        <v>7432</v>
      </c>
      <c r="BB4091">
        <v>0</v>
      </c>
      <c r="BC4091">
        <v>0</v>
      </c>
      <c r="BD4091">
        <v>26</v>
      </c>
      <c r="BF4091">
        <v>31708</v>
      </c>
      <c r="BG4091">
        <v>51305</v>
      </c>
      <c r="BH4091">
        <v>5</v>
      </c>
      <c r="BI4091" t="s">
        <v>7433</v>
      </c>
      <c r="BJ4091" t="s">
        <v>7434</v>
      </c>
      <c r="BL4091" t="s">
        <v>7435</v>
      </c>
      <c r="BN4091">
        <v>0</v>
      </c>
      <c r="BO4091">
        <v>0</v>
      </c>
      <c r="BP4091">
        <v>14</v>
      </c>
      <c r="BR4091">
        <v>895</v>
      </c>
      <c r="GU4091">
        <v>5040</v>
      </c>
    </row>
    <row r="4092" spans="1:203" x14ac:dyDescent="0.4">
      <c r="A4092" t="s">
        <v>4827</v>
      </c>
      <c r="B4092" t="s">
        <v>509</v>
      </c>
      <c r="C4092">
        <v>47027</v>
      </c>
      <c r="D4092">
        <v>51051</v>
      </c>
      <c r="E4092" t="s">
        <v>5110</v>
      </c>
      <c r="F4092" t="str">
        <f t="shared" si="63"/>
        <v>VA Dickenson</v>
      </c>
      <c r="G4092" t="s">
        <v>7422</v>
      </c>
      <c r="H4092">
        <v>14</v>
      </c>
      <c r="I4092">
        <v>14</v>
      </c>
      <c r="J4092">
        <v>51281</v>
      </c>
      <c r="K4092">
        <v>6878</v>
      </c>
      <c r="L4092">
        <v>1</v>
      </c>
      <c r="M4092" t="s">
        <v>7423</v>
      </c>
      <c r="N4092" t="s">
        <v>7424</v>
      </c>
      <c r="P4092" t="s">
        <v>7425</v>
      </c>
      <c r="R4092">
        <v>0</v>
      </c>
      <c r="S4092">
        <v>1</v>
      </c>
      <c r="T4092">
        <v>2472</v>
      </c>
      <c r="U4092" t="s">
        <v>7429</v>
      </c>
      <c r="V4092">
        <v>1918</v>
      </c>
      <c r="W4092">
        <v>51280</v>
      </c>
      <c r="X4092">
        <v>2</v>
      </c>
      <c r="Y4092" t="s">
        <v>7426</v>
      </c>
      <c r="Z4092" t="s">
        <v>7427</v>
      </c>
      <c r="AB4092" t="s">
        <v>7428</v>
      </c>
      <c r="AD4092">
        <v>0</v>
      </c>
      <c r="AE4092">
        <v>0</v>
      </c>
      <c r="AF4092">
        <v>4274</v>
      </c>
      <c r="AH4092">
        <v>893</v>
      </c>
      <c r="AI4092">
        <v>51302</v>
      </c>
      <c r="AJ4092">
        <v>3</v>
      </c>
      <c r="AK4092" t="s">
        <v>7059</v>
      </c>
      <c r="AL4092" t="s">
        <v>7439</v>
      </c>
      <c r="AN4092" t="s">
        <v>7440</v>
      </c>
      <c r="AP4092">
        <v>0</v>
      </c>
      <c r="AQ4092">
        <v>0</v>
      </c>
      <c r="AR4092">
        <v>51</v>
      </c>
      <c r="AT4092">
        <v>713</v>
      </c>
      <c r="AU4092">
        <v>51304</v>
      </c>
      <c r="AV4092">
        <v>4</v>
      </c>
      <c r="AW4092" t="s">
        <v>7430</v>
      </c>
      <c r="AX4092" t="s">
        <v>7431</v>
      </c>
      <c r="AZ4092" t="s">
        <v>7432</v>
      </c>
      <c r="BB4092">
        <v>0</v>
      </c>
      <c r="BC4092">
        <v>0</v>
      </c>
      <c r="BD4092">
        <v>57</v>
      </c>
      <c r="BF4092">
        <v>31708</v>
      </c>
      <c r="BG4092">
        <v>51305</v>
      </c>
      <c r="BH4092">
        <v>5</v>
      </c>
      <c r="BI4092" t="s">
        <v>7433</v>
      </c>
      <c r="BJ4092" t="s">
        <v>7434</v>
      </c>
      <c r="BL4092" t="s">
        <v>7435</v>
      </c>
      <c r="BN4092">
        <v>0</v>
      </c>
      <c r="BO4092">
        <v>0</v>
      </c>
      <c r="BP4092">
        <v>24</v>
      </c>
      <c r="BR4092">
        <v>895</v>
      </c>
      <c r="GU4092">
        <v>6878</v>
      </c>
    </row>
    <row r="4093" spans="1:203" x14ac:dyDescent="0.4">
      <c r="A4093" t="s">
        <v>4827</v>
      </c>
      <c r="B4093" t="s">
        <v>510</v>
      </c>
      <c r="C4093">
        <v>47028</v>
      </c>
      <c r="D4093">
        <v>51053</v>
      </c>
      <c r="E4093" t="s">
        <v>5111</v>
      </c>
      <c r="F4093" t="str">
        <f t="shared" si="63"/>
        <v>VA Dinwiddie</v>
      </c>
      <c r="G4093" t="s">
        <v>7422</v>
      </c>
      <c r="H4093">
        <v>13</v>
      </c>
      <c r="I4093">
        <v>13</v>
      </c>
      <c r="J4093">
        <v>51281</v>
      </c>
      <c r="K4093">
        <v>13339</v>
      </c>
      <c r="L4093">
        <v>1</v>
      </c>
      <c r="M4093" t="s">
        <v>7423</v>
      </c>
      <c r="N4093" t="s">
        <v>7424</v>
      </c>
      <c r="P4093" t="s">
        <v>7425</v>
      </c>
      <c r="R4093">
        <v>0</v>
      </c>
      <c r="S4093">
        <v>1</v>
      </c>
      <c r="T4093">
        <v>6425</v>
      </c>
      <c r="U4093" t="s">
        <v>7429</v>
      </c>
      <c r="V4093">
        <v>1918</v>
      </c>
      <c r="W4093">
        <v>51280</v>
      </c>
      <c r="X4093">
        <v>2</v>
      </c>
      <c r="Y4093" t="s">
        <v>7426</v>
      </c>
      <c r="Z4093" t="s">
        <v>7427</v>
      </c>
      <c r="AB4093" t="s">
        <v>7428</v>
      </c>
      <c r="AD4093">
        <v>0</v>
      </c>
      <c r="AE4093">
        <v>0</v>
      </c>
      <c r="AF4093">
        <v>6769</v>
      </c>
      <c r="AH4093">
        <v>893</v>
      </c>
      <c r="AI4093">
        <v>51302</v>
      </c>
      <c r="AJ4093">
        <v>3</v>
      </c>
      <c r="AK4093" t="s">
        <v>7059</v>
      </c>
      <c r="AL4093" t="s">
        <v>7439</v>
      </c>
      <c r="AN4093" t="s">
        <v>7440</v>
      </c>
      <c r="AP4093">
        <v>0</v>
      </c>
      <c r="AQ4093">
        <v>0</v>
      </c>
      <c r="AR4093">
        <v>56</v>
      </c>
      <c r="AT4093">
        <v>713</v>
      </c>
      <c r="AU4093">
        <v>51304</v>
      </c>
      <c r="AV4093">
        <v>4</v>
      </c>
      <c r="AW4093" t="s">
        <v>7430</v>
      </c>
      <c r="AX4093" t="s">
        <v>7431</v>
      </c>
      <c r="AZ4093" t="s">
        <v>7432</v>
      </c>
      <c r="BB4093">
        <v>0</v>
      </c>
      <c r="BC4093">
        <v>0</v>
      </c>
      <c r="BD4093">
        <v>59</v>
      </c>
      <c r="BF4093">
        <v>31708</v>
      </c>
      <c r="BG4093">
        <v>51305</v>
      </c>
      <c r="BH4093">
        <v>5</v>
      </c>
      <c r="BI4093" t="s">
        <v>7433</v>
      </c>
      <c r="BJ4093" t="s">
        <v>7434</v>
      </c>
      <c r="BL4093" t="s">
        <v>7435</v>
      </c>
      <c r="BN4093">
        <v>0</v>
      </c>
      <c r="BO4093">
        <v>0</v>
      </c>
      <c r="BP4093">
        <v>30</v>
      </c>
      <c r="BR4093">
        <v>895</v>
      </c>
      <c r="GU4093">
        <v>13339</v>
      </c>
    </row>
    <row r="4094" spans="1:203" x14ac:dyDescent="0.4">
      <c r="A4094" t="s">
        <v>4827</v>
      </c>
      <c r="B4094" t="s">
        <v>511</v>
      </c>
      <c r="C4094">
        <v>47029</v>
      </c>
      <c r="D4094">
        <v>51057</v>
      </c>
      <c r="E4094" t="s">
        <v>7211</v>
      </c>
      <c r="F4094" t="str">
        <f t="shared" si="63"/>
        <v>VA Essex</v>
      </c>
      <c r="G4094" t="s">
        <v>7422</v>
      </c>
      <c r="H4094">
        <v>5</v>
      </c>
      <c r="I4094">
        <v>5</v>
      </c>
      <c r="J4094">
        <v>51281</v>
      </c>
      <c r="K4094">
        <v>5666</v>
      </c>
      <c r="L4094">
        <v>1</v>
      </c>
      <c r="M4094" t="s">
        <v>7423</v>
      </c>
      <c r="N4094" t="s">
        <v>7424</v>
      </c>
      <c r="P4094" t="s">
        <v>7425</v>
      </c>
      <c r="R4094">
        <v>0</v>
      </c>
      <c r="S4094">
        <v>1</v>
      </c>
      <c r="T4094">
        <v>3009</v>
      </c>
      <c r="U4094" t="s">
        <v>7429</v>
      </c>
      <c r="V4094">
        <v>1918</v>
      </c>
      <c r="W4094">
        <v>51280</v>
      </c>
      <c r="X4094">
        <v>2</v>
      </c>
      <c r="Y4094" t="s">
        <v>7426</v>
      </c>
      <c r="Z4094" t="s">
        <v>7427</v>
      </c>
      <c r="AB4094" t="s">
        <v>7428</v>
      </c>
      <c r="AD4094">
        <v>0</v>
      </c>
      <c r="AE4094">
        <v>0</v>
      </c>
      <c r="AF4094">
        <v>2602</v>
      </c>
      <c r="AH4094">
        <v>893</v>
      </c>
      <c r="AI4094">
        <v>51302</v>
      </c>
      <c r="AJ4094">
        <v>3</v>
      </c>
      <c r="AK4094" t="s">
        <v>7059</v>
      </c>
      <c r="AL4094" t="s">
        <v>7439</v>
      </c>
      <c r="AN4094" t="s">
        <v>7440</v>
      </c>
      <c r="AP4094">
        <v>0</v>
      </c>
      <c r="AQ4094">
        <v>0</v>
      </c>
      <c r="AR4094">
        <v>20</v>
      </c>
      <c r="AT4094">
        <v>713</v>
      </c>
      <c r="AU4094">
        <v>51304</v>
      </c>
      <c r="AV4094">
        <v>4</v>
      </c>
      <c r="AW4094" t="s">
        <v>7430</v>
      </c>
      <c r="AX4094" t="s">
        <v>7431</v>
      </c>
      <c r="AZ4094" t="s">
        <v>7432</v>
      </c>
      <c r="BB4094">
        <v>0</v>
      </c>
      <c r="BC4094">
        <v>0</v>
      </c>
      <c r="BD4094">
        <v>27</v>
      </c>
      <c r="BF4094">
        <v>31708</v>
      </c>
      <c r="BG4094">
        <v>51305</v>
      </c>
      <c r="BH4094">
        <v>5</v>
      </c>
      <c r="BI4094" t="s">
        <v>7433</v>
      </c>
      <c r="BJ4094" t="s">
        <v>7434</v>
      </c>
      <c r="BL4094" t="s">
        <v>7435</v>
      </c>
      <c r="BN4094">
        <v>0</v>
      </c>
      <c r="BO4094">
        <v>0</v>
      </c>
      <c r="BP4094">
        <v>8</v>
      </c>
      <c r="BR4094">
        <v>895</v>
      </c>
      <c r="GU4094">
        <v>5666</v>
      </c>
    </row>
    <row r="4095" spans="1:203" x14ac:dyDescent="0.4">
      <c r="A4095" t="s">
        <v>4827</v>
      </c>
      <c r="B4095" t="s">
        <v>512</v>
      </c>
      <c r="C4095">
        <v>47144</v>
      </c>
      <c r="D4095">
        <v>51059</v>
      </c>
      <c r="E4095" t="s">
        <v>5112</v>
      </c>
      <c r="F4095" t="str">
        <f t="shared" si="63"/>
        <v>VA Fairfax</v>
      </c>
      <c r="G4095" t="s">
        <v>7422</v>
      </c>
      <c r="H4095">
        <v>243</v>
      </c>
      <c r="I4095">
        <v>243</v>
      </c>
      <c r="J4095">
        <v>51281</v>
      </c>
      <c r="K4095">
        <v>440174</v>
      </c>
      <c r="L4095">
        <v>1</v>
      </c>
      <c r="M4095" t="s">
        <v>7423</v>
      </c>
      <c r="N4095" t="s">
        <v>7424</v>
      </c>
      <c r="P4095" t="s">
        <v>7425</v>
      </c>
      <c r="R4095">
        <v>0</v>
      </c>
      <c r="S4095">
        <v>1</v>
      </c>
      <c r="T4095">
        <v>260835</v>
      </c>
      <c r="U4095" t="s">
        <v>7429</v>
      </c>
      <c r="V4095">
        <v>1918</v>
      </c>
      <c r="W4095">
        <v>51280</v>
      </c>
      <c r="X4095">
        <v>2</v>
      </c>
      <c r="Y4095" t="s">
        <v>7426</v>
      </c>
      <c r="Z4095" t="s">
        <v>7427</v>
      </c>
      <c r="AB4095" t="s">
        <v>7428</v>
      </c>
      <c r="AD4095">
        <v>0</v>
      </c>
      <c r="AE4095">
        <v>0</v>
      </c>
      <c r="AF4095">
        <v>173786</v>
      </c>
      <c r="AH4095">
        <v>893</v>
      </c>
      <c r="AI4095">
        <v>51302</v>
      </c>
      <c r="AJ4095">
        <v>3</v>
      </c>
      <c r="AK4095" t="s">
        <v>7059</v>
      </c>
      <c r="AL4095" t="s">
        <v>7439</v>
      </c>
      <c r="AN4095" t="s">
        <v>7440</v>
      </c>
      <c r="AP4095">
        <v>0</v>
      </c>
      <c r="AQ4095">
        <v>0</v>
      </c>
      <c r="AR4095">
        <v>621</v>
      </c>
      <c r="AT4095">
        <v>713</v>
      </c>
      <c r="AU4095">
        <v>51304</v>
      </c>
      <c r="AV4095">
        <v>4</v>
      </c>
      <c r="AW4095" t="s">
        <v>7430</v>
      </c>
      <c r="AX4095" t="s">
        <v>7431</v>
      </c>
      <c r="AZ4095" t="s">
        <v>7432</v>
      </c>
      <c r="BB4095">
        <v>0</v>
      </c>
      <c r="BC4095">
        <v>0</v>
      </c>
      <c r="BD4095">
        <v>3818</v>
      </c>
      <c r="BF4095">
        <v>31708</v>
      </c>
      <c r="BG4095">
        <v>51305</v>
      </c>
      <c r="BH4095">
        <v>5</v>
      </c>
      <c r="BI4095" t="s">
        <v>7433</v>
      </c>
      <c r="BJ4095" t="s">
        <v>7434</v>
      </c>
      <c r="BL4095" t="s">
        <v>7435</v>
      </c>
      <c r="BN4095">
        <v>0</v>
      </c>
      <c r="BO4095">
        <v>0</v>
      </c>
      <c r="BP4095">
        <v>1114</v>
      </c>
      <c r="BR4095">
        <v>895</v>
      </c>
      <c r="GU4095">
        <v>440174</v>
      </c>
    </row>
    <row r="4096" spans="1:203" x14ac:dyDescent="0.4">
      <c r="A4096" t="s">
        <v>4827</v>
      </c>
      <c r="B4096" t="s">
        <v>513</v>
      </c>
      <c r="C4096">
        <v>47032</v>
      </c>
      <c r="D4096">
        <v>51061</v>
      </c>
      <c r="E4096" t="s">
        <v>5113</v>
      </c>
      <c r="F4096" t="str">
        <f t="shared" si="63"/>
        <v>VA Fauquier</v>
      </c>
      <c r="G4096" t="s">
        <v>7422</v>
      </c>
      <c r="H4096">
        <v>22</v>
      </c>
      <c r="I4096">
        <v>22</v>
      </c>
      <c r="J4096">
        <v>51281</v>
      </c>
      <c r="K4096">
        <v>35339</v>
      </c>
      <c r="L4096">
        <v>1</v>
      </c>
      <c r="M4096" t="s">
        <v>7423</v>
      </c>
      <c r="N4096" t="s">
        <v>7424</v>
      </c>
      <c r="P4096" t="s">
        <v>7425</v>
      </c>
      <c r="R4096">
        <v>0</v>
      </c>
      <c r="S4096">
        <v>1</v>
      </c>
      <c r="T4096">
        <v>13891</v>
      </c>
      <c r="U4096" t="s">
        <v>7429</v>
      </c>
      <c r="V4096">
        <v>1918</v>
      </c>
      <c r="W4096">
        <v>51280</v>
      </c>
      <c r="X4096">
        <v>2</v>
      </c>
      <c r="Y4096" t="s">
        <v>7426</v>
      </c>
      <c r="Z4096" t="s">
        <v>7427</v>
      </c>
      <c r="AB4096" t="s">
        <v>7428</v>
      </c>
      <c r="AD4096">
        <v>0</v>
      </c>
      <c r="AE4096">
        <v>0</v>
      </c>
      <c r="AF4096">
        <v>20955</v>
      </c>
      <c r="AH4096">
        <v>893</v>
      </c>
      <c r="AI4096">
        <v>51302</v>
      </c>
      <c r="AJ4096">
        <v>3</v>
      </c>
      <c r="AK4096" t="s">
        <v>7059</v>
      </c>
      <c r="AL4096" t="s">
        <v>7439</v>
      </c>
      <c r="AN4096" t="s">
        <v>7440</v>
      </c>
      <c r="AP4096">
        <v>0</v>
      </c>
      <c r="AQ4096">
        <v>0</v>
      </c>
      <c r="AR4096">
        <v>77</v>
      </c>
      <c r="AT4096">
        <v>713</v>
      </c>
      <c r="AU4096">
        <v>51304</v>
      </c>
      <c r="AV4096">
        <v>4</v>
      </c>
      <c r="AW4096" t="s">
        <v>7430</v>
      </c>
      <c r="AX4096" t="s">
        <v>7431</v>
      </c>
      <c r="AZ4096" t="s">
        <v>7432</v>
      </c>
      <c r="BB4096">
        <v>0</v>
      </c>
      <c r="BC4096">
        <v>0</v>
      </c>
      <c r="BD4096">
        <v>323</v>
      </c>
      <c r="BF4096">
        <v>31708</v>
      </c>
      <c r="BG4096">
        <v>51305</v>
      </c>
      <c r="BH4096">
        <v>5</v>
      </c>
      <c r="BI4096" t="s">
        <v>7433</v>
      </c>
      <c r="BJ4096" t="s">
        <v>7434</v>
      </c>
      <c r="BL4096" t="s">
        <v>7435</v>
      </c>
      <c r="BN4096">
        <v>0</v>
      </c>
      <c r="BO4096">
        <v>0</v>
      </c>
      <c r="BP4096">
        <v>93</v>
      </c>
      <c r="BR4096">
        <v>895</v>
      </c>
      <c r="GU4096">
        <v>35339</v>
      </c>
    </row>
    <row r="4097" spans="1:203" x14ac:dyDescent="0.4">
      <c r="A4097" t="s">
        <v>4827</v>
      </c>
      <c r="B4097" t="s">
        <v>514</v>
      </c>
      <c r="C4097">
        <v>47033</v>
      </c>
      <c r="D4097">
        <v>51063</v>
      </c>
      <c r="E4097" t="s">
        <v>6865</v>
      </c>
      <c r="F4097" t="str">
        <f t="shared" si="63"/>
        <v>VA Floyd</v>
      </c>
      <c r="G4097" t="s">
        <v>7422</v>
      </c>
      <c r="H4097">
        <v>6</v>
      </c>
      <c r="I4097">
        <v>6</v>
      </c>
      <c r="J4097">
        <v>51281</v>
      </c>
      <c r="K4097">
        <v>7626</v>
      </c>
      <c r="L4097">
        <v>1</v>
      </c>
      <c r="M4097" t="s">
        <v>7423</v>
      </c>
      <c r="N4097" t="s">
        <v>7424</v>
      </c>
      <c r="P4097" t="s">
        <v>7425</v>
      </c>
      <c r="R4097">
        <v>0</v>
      </c>
      <c r="S4097">
        <v>1</v>
      </c>
      <c r="T4097">
        <v>2732</v>
      </c>
      <c r="U4097" t="s">
        <v>7429</v>
      </c>
      <c r="V4097">
        <v>1918</v>
      </c>
      <c r="W4097">
        <v>51280</v>
      </c>
      <c r="X4097">
        <v>2</v>
      </c>
      <c r="Y4097" t="s">
        <v>7426</v>
      </c>
      <c r="Z4097" t="s">
        <v>7427</v>
      </c>
      <c r="AB4097" t="s">
        <v>7428</v>
      </c>
      <c r="AD4097">
        <v>0</v>
      </c>
      <c r="AE4097">
        <v>0</v>
      </c>
      <c r="AF4097">
        <v>4671</v>
      </c>
      <c r="AH4097">
        <v>893</v>
      </c>
      <c r="AI4097">
        <v>51302</v>
      </c>
      <c r="AJ4097">
        <v>3</v>
      </c>
      <c r="AK4097" t="s">
        <v>7059</v>
      </c>
      <c r="AL4097" t="s">
        <v>7439</v>
      </c>
      <c r="AN4097" t="s">
        <v>7440</v>
      </c>
      <c r="AP4097">
        <v>0</v>
      </c>
      <c r="AQ4097">
        <v>0</v>
      </c>
      <c r="AR4097">
        <v>95</v>
      </c>
      <c r="AT4097">
        <v>713</v>
      </c>
      <c r="AU4097">
        <v>51304</v>
      </c>
      <c r="AV4097">
        <v>4</v>
      </c>
      <c r="AW4097" t="s">
        <v>7430</v>
      </c>
      <c r="AX4097" t="s">
        <v>7431</v>
      </c>
      <c r="AZ4097" t="s">
        <v>7432</v>
      </c>
      <c r="BB4097">
        <v>0</v>
      </c>
      <c r="BC4097">
        <v>0</v>
      </c>
      <c r="BD4097">
        <v>96</v>
      </c>
      <c r="BF4097">
        <v>31708</v>
      </c>
      <c r="BG4097">
        <v>51305</v>
      </c>
      <c r="BH4097">
        <v>5</v>
      </c>
      <c r="BI4097" t="s">
        <v>7433</v>
      </c>
      <c r="BJ4097" t="s">
        <v>7434</v>
      </c>
      <c r="BL4097" t="s">
        <v>7435</v>
      </c>
      <c r="BN4097">
        <v>0</v>
      </c>
      <c r="BO4097">
        <v>0</v>
      </c>
      <c r="BP4097">
        <v>32</v>
      </c>
      <c r="BR4097">
        <v>895</v>
      </c>
      <c r="GU4097">
        <v>7626</v>
      </c>
    </row>
    <row r="4098" spans="1:203" x14ac:dyDescent="0.4">
      <c r="A4098" t="s">
        <v>4827</v>
      </c>
      <c r="B4098" t="s">
        <v>515</v>
      </c>
      <c r="C4098">
        <v>47034</v>
      </c>
      <c r="D4098">
        <v>51065</v>
      </c>
      <c r="E4098" t="s">
        <v>5114</v>
      </c>
      <c r="F4098" t="str">
        <f t="shared" si="63"/>
        <v>VA Fluvanna</v>
      </c>
      <c r="G4098" t="s">
        <v>7422</v>
      </c>
      <c r="H4098">
        <v>6</v>
      </c>
      <c r="I4098">
        <v>6</v>
      </c>
      <c r="J4098">
        <v>51281</v>
      </c>
      <c r="K4098">
        <v>12724</v>
      </c>
      <c r="L4098">
        <v>1</v>
      </c>
      <c r="M4098" t="s">
        <v>7423</v>
      </c>
      <c r="N4098" t="s">
        <v>7424</v>
      </c>
      <c r="P4098" t="s">
        <v>7425</v>
      </c>
      <c r="R4098">
        <v>0</v>
      </c>
      <c r="S4098">
        <v>1</v>
      </c>
      <c r="T4098">
        <v>5885</v>
      </c>
      <c r="U4098" t="s">
        <v>7429</v>
      </c>
      <c r="V4098">
        <v>1918</v>
      </c>
      <c r="W4098">
        <v>51280</v>
      </c>
      <c r="X4098">
        <v>2</v>
      </c>
      <c r="Y4098" t="s">
        <v>7426</v>
      </c>
      <c r="Z4098" t="s">
        <v>7427</v>
      </c>
      <c r="AB4098" t="s">
        <v>7428</v>
      </c>
      <c r="AD4098">
        <v>0</v>
      </c>
      <c r="AE4098">
        <v>0</v>
      </c>
      <c r="AF4098">
        <v>6678</v>
      </c>
      <c r="AH4098">
        <v>893</v>
      </c>
      <c r="AI4098">
        <v>51302</v>
      </c>
      <c r="AJ4098">
        <v>3</v>
      </c>
      <c r="AK4098" t="s">
        <v>7059</v>
      </c>
      <c r="AL4098" t="s">
        <v>7439</v>
      </c>
      <c r="AN4098" t="s">
        <v>7440</v>
      </c>
      <c r="AP4098">
        <v>0</v>
      </c>
      <c r="AQ4098">
        <v>0</v>
      </c>
      <c r="AR4098">
        <v>49</v>
      </c>
      <c r="AT4098">
        <v>713</v>
      </c>
      <c r="AU4098">
        <v>51304</v>
      </c>
      <c r="AV4098">
        <v>4</v>
      </c>
      <c r="AW4098" t="s">
        <v>7430</v>
      </c>
      <c r="AX4098" t="s">
        <v>7431</v>
      </c>
      <c r="AZ4098" t="s">
        <v>7432</v>
      </c>
      <c r="BB4098">
        <v>0</v>
      </c>
      <c r="BC4098">
        <v>0</v>
      </c>
      <c r="BD4098">
        <v>87</v>
      </c>
      <c r="BF4098">
        <v>31708</v>
      </c>
      <c r="BG4098">
        <v>51305</v>
      </c>
      <c r="BH4098">
        <v>5</v>
      </c>
      <c r="BI4098" t="s">
        <v>7433</v>
      </c>
      <c r="BJ4098" t="s">
        <v>7434</v>
      </c>
      <c r="BL4098" t="s">
        <v>7435</v>
      </c>
      <c r="BN4098">
        <v>0</v>
      </c>
      <c r="BO4098">
        <v>0</v>
      </c>
      <c r="BP4098">
        <v>25</v>
      </c>
      <c r="BR4098">
        <v>895</v>
      </c>
      <c r="GU4098">
        <v>12724</v>
      </c>
    </row>
    <row r="4099" spans="1:203" x14ac:dyDescent="0.4">
      <c r="A4099" t="s">
        <v>4827</v>
      </c>
      <c r="B4099" t="s">
        <v>516</v>
      </c>
      <c r="C4099">
        <v>47035</v>
      </c>
      <c r="D4099">
        <v>51067</v>
      </c>
      <c r="E4099" t="s">
        <v>7484</v>
      </c>
      <c r="F4099" t="str">
        <f t="shared" ref="F4099:F4162" si="64">CONCATENATE(A4099," ",E4099)</f>
        <v>VA Franklin</v>
      </c>
      <c r="G4099" t="s">
        <v>7422</v>
      </c>
      <c r="H4099">
        <v>24</v>
      </c>
      <c r="I4099">
        <v>24</v>
      </c>
      <c r="J4099">
        <v>51281</v>
      </c>
      <c r="K4099">
        <v>26633</v>
      </c>
      <c r="L4099">
        <v>1</v>
      </c>
      <c r="M4099" t="s">
        <v>7423</v>
      </c>
      <c r="N4099" t="s">
        <v>7424</v>
      </c>
      <c r="P4099" t="s">
        <v>7425</v>
      </c>
      <c r="R4099">
        <v>0</v>
      </c>
      <c r="S4099">
        <v>1</v>
      </c>
      <c r="T4099">
        <v>9082</v>
      </c>
      <c r="U4099" t="s">
        <v>7429</v>
      </c>
      <c r="V4099">
        <v>1918</v>
      </c>
      <c r="W4099">
        <v>51280</v>
      </c>
      <c r="X4099">
        <v>2</v>
      </c>
      <c r="Y4099" t="s">
        <v>7426</v>
      </c>
      <c r="Z4099" t="s">
        <v>7427</v>
      </c>
      <c r="AB4099" t="s">
        <v>7428</v>
      </c>
      <c r="AD4099">
        <v>0</v>
      </c>
      <c r="AE4099">
        <v>0</v>
      </c>
      <c r="AF4099">
        <v>16685</v>
      </c>
      <c r="AH4099">
        <v>893</v>
      </c>
      <c r="AI4099">
        <v>51302</v>
      </c>
      <c r="AJ4099">
        <v>3</v>
      </c>
      <c r="AK4099" t="s">
        <v>7059</v>
      </c>
      <c r="AL4099" t="s">
        <v>7439</v>
      </c>
      <c r="AN4099" t="s">
        <v>7440</v>
      </c>
      <c r="AP4099">
        <v>0</v>
      </c>
      <c r="AQ4099">
        <v>0</v>
      </c>
      <c r="AR4099">
        <v>688</v>
      </c>
      <c r="AT4099">
        <v>713</v>
      </c>
      <c r="AU4099">
        <v>51304</v>
      </c>
      <c r="AV4099">
        <v>4</v>
      </c>
      <c r="AW4099" t="s">
        <v>7430</v>
      </c>
      <c r="AX4099" t="s">
        <v>7431</v>
      </c>
      <c r="AZ4099" t="s">
        <v>7432</v>
      </c>
      <c r="BB4099">
        <v>0</v>
      </c>
      <c r="BC4099">
        <v>0</v>
      </c>
      <c r="BD4099">
        <v>145</v>
      </c>
      <c r="BF4099">
        <v>31708</v>
      </c>
      <c r="BG4099">
        <v>51305</v>
      </c>
      <c r="BH4099">
        <v>5</v>
      </c>
      <c r="BI4099" t="s">
        <v>7433</v>
      </c>
      <c r="BJ4099" t="s">
        <v>7434</v>
      </c>
      <c r="BL4099" t="s">
        <v>7435</v>
      </c>
      <c r="BN4099">
        <v>0</v>
      </c>
      <c r="BO4099">
        <v>0</v>
      </c>
      <c r="BP4099">
        <v>33</v>
      </c>
      <c r="BR4099">
        <v>895</v>
      </c>
      <c r="GU4099">
        <v>26633</v>
      </c>
    </row>
    <row r="4100" spans="1:203" x14ac:dyDescent="0.4">
      <c r="A4100" t="s">
        <v>4827</v>
      </c>
      <c r="B4100" t="s">
        <v>517</v>
      </c>
      <c r="C4100">
        <v>47036</v>
      </c>
      <c r="D4100">
        <v>51069</v>
      </c>
      <c r="E4100" t="s">
        <v>6198</v>
      </c>
      <c r="F4100" t="str">
        <f t="shared" si="64"/>
        <v>VA Frederick</v>
      </c>
      <c r="G4100" t="s">
        <v>7422</v>
      </c>
      <c r="H4100">
        <v>22</v>
      </c>
      <c r="I4100">
        <v>22</v>
      </c>
      <c r="J4100">
        <v>51281</v>
      </c>
      <c r="K4100">
        <v>36272</v>
      </c>
      <c r="L4100">
        <v>1</v>
      </c>
      <c r="M4100" t="s">
        <v>7423</v>
      </c>
      <c r="N4100" t="s">
        <v>7424</v>
      </c>
      <c r="P4100" t="s">
        <v>7425</v>
      </c>
      <c r="R4100">
        <v>0</v>
      </c>
      <c r="S4100">
        <v>1</v>
      </c>
      <c r="T4100">
        <v>12683</v>
      </c>
      <c r="U4100" t="s">
        <v>7429</v>
      </c>
      <c r="V4100">
        <v>1918</v>
      </c>
      <c r="W4100">
        <v>51280</v>
      </c>
      <c r="X4100">
        <v>2</v>
      </c>
      <c r="Y4100" t="s">
        <v>7426</v>
      </c>
      <c r="Z4100" t="s">
        <v>7427</v>
      </c>
      <c r="AB4100" t="s">
        <v>7428</v>
      </c>
      <c r="AD4100">
        <v>0</v>
      </c>
      <c r="AE4100">
        <v>0</v>
      </c>
      <c r="AF4100">
        <v>22851</v>
      </c>
      <c r="AH4100">
        <v>893</v>
      </c>
      <c r="AI4100">
        <v>51302</v>
      </c>
      <c r="AJ4100">
        <v>3</v>
      </c>
      <c r="AK4100" t="s">
        <v>7059</v>
      </c>
      <c r="AL4100" t="s">
        <v>7439</v>
      </c>
      <c r="AN4100" t="s">
        <v>7440</v>
      </c>
      <c r="AP4100">
        <v>0</v>
      </c>
      <c r="AQ4100">
        <v>0</v>
      </c>
      <c r="AR4100">
        <v>206</v>
      </c>
      <c r="AT4100">
        <v>713</v>
      </c>
      <c r="AU4100">
        <v>51304</v>
      </c>
      <c r="AV4100">
        <v>4</v>
      </c>
      <c r="AW4100" t="s">
        <v>7430</v>
      </c>
      <c r="AX4100" t="s">
        <v>7431</v>
      </c>
      <c r="AZ4100" t="s">
        <v>7432</v>
      </c>
      <c r="BB4100">
        <v>0</v>
      </c>
      <c r="BC4100">
        <v>0</v>
      </c>
      <c r="BD4100">
        <v>393</v>
      </c>
      <c r="BF4100">
        <v>31708</v>
      </c>
      <c r="BG4100">
        <v>51305</v>
      </c>
      <c r="BH4100">
        <v>5</v>
      </c>
      <c r="BI4100" t="s">
        <v>7433</v>
      </c>
      <c r="BJ4100" t="s">
        <v>7434</v>
      </c>
      <c r="BL4100" t="s">
        <v>7435</v>
      </c>
      <c r="BN4100">
        <v>0</v>
      </c>
      <c r="BO4100">
        <v>0</v>
      </c>
      <c r="BP4100">
        <v>139</v>
      </c>
      <c r="BR4100">
        <v>895</v>
      </c>
      <c r="GU4100">
        <v>36272</v>
      </c>
    </row>
    <row r="4101" spans="1:203" x14ac:dyDescent="0.4">
      <c r="A4101" t="s">
        <v>4827</v>
      </c>
      <c r="B4101" t="s">
        <v>518</v>
      </c>
      <c r="C4101">
        <v>47037</v>
      </c>
      <c r="D4101">
        <v>51071</v>
      </c>
      <c r="E4101" t="s">
        <v>5200</v>
      </c>
      <c r="F4101" t="str">
        <f t="shared" si="64"/>
        <v>VA Giles</v>
      </c>
      <c r="G4101" t="s">
        <v>7422</v>
      </c>
      <c r="H4101">
        <v>10</v>
      </c>
      <c r="I4101">
        <v>10</v>
      </c>
      <c r="J4101">
        <v>51281</v>
      </c>
      <c r="K4101">
        <v>7544</v>
      </c>
      <c r="L4101">
        <v>1</v>
      </c>
      <c r="M4101" t="s">
        <v>7423</v>
      </c>
      <c r="N4101" t="s">
        <v>7424</v>
      </c>
      <c r="P4101" t="s">
        <v>7425</v>
      </c>
      <c r="R4101">
        <v>0</v>
      </c>
      <c r="S4101">
        <v>1</v>
      </c>
      <c r="T4101">
        <v>2730</v>
      </c>
      <c r="U4101" t="s">
        <v>7429</v>
      </c>
      <c r="V4101">
        <v>1918</v>
      </c>
      <c r="W4101">
        <v>51280</v>
      </c>
      <c r="X4101">
        <v>2</v>
      </c>
      <c r="Y4101" t="s">
        <v>7426</v>
      </c>
      <c r="Z4101" t="s">
        <v>7427</v>
      </c>
      <c r="AB4101" t="s">
        <v>7428</v>
      </c>
      <c r="AD4101">
        <v>0</v>
      </c>
      <c r="AE4101">
        <v>0</v>
      </c>
      <c r="AF4101">
        <v>4660</v>
      </c>
      <c r="AH4101">
        <v>893</v>
      </c>
      <c r="AI4101">
        <v>51302</v>
      </c>
      <c r="AJ4101">
        <v>3</v>
      </c>
      <c r="AK4101" t="s">
        <v>7059</v>
      </c>
      <c r="AL4101" t="s">
        <v>7439</v>
      </c>
      <c r="AN4101" t="s">
        <v>7440</v>
      </c>
      <c r="AP4101">
        <v>0</v>
      </c>
      <c r="AQ4101">
        <v>0</v>
      </c>
      <c r="AR4101">
        <v>66</v>
      </c>
      <c r="AT4101">
        <v>713</v>
      </c>
      <c r="AU4101">
        <v>51304</v>
      </c>
      <c r="AV4101">
        <v>4</v>
      </c>
      <c r="AW4101" t="s">
        <v>7430</v>
      </c>
      <c r="AX4101" t="s">
        <v>7431</v>
      </c>
      <c r="AZ4101" t="s">
        <v>7432</v>
      </c>
      <c r="BB4101">
        <v>0</v>
      </c>
      <c r="BC4101">
        <v>0</v>
      </c>
      <c r="BD4101">
        <v>65</v>
      </c>
      <c r="BF4101">
        <v>31708</v>
      </c>
      <c r="BG4101">
        <v>51305</v>
      </c>
      <c r="BH4101">
        <v>5</v>
      </c>
      <c r="BI4101" t="s">
        <v>7433</v>
      </c>
      <c r="BJ4101" t="s">
        <v>7434</v>
      </c>
      <c r="BL4101" t="s">
        <v>7435</v>
      </c>
      <c r="BN4101">
        <v>0</v>
      </c>
      <c r="BO4101">
        <v>0</v>
      </c>
      <c r="BP4101">
        <v>23</v>
      </c>
      <c r="BR4101">
        <v>895</v>
      </c>
      <c r="GU4101">
        <v>7544</v>
      </c>
    </row>
    <row r="4102" spans="1:203" x14ac:dyDescent="0.4">
      <c r="A4102" t="s">
        <v>4827</v>
      </c>
      <c r="B4102" t="s">
        <v>519</v>
      </c>
      <c r="C4102">
        <v>47038</v>
      </c>
      <c r="D4102">
        <v>51073</v>
      </c>
      <c r="E4102" t="s">
        <v>6510</v>
      </c>
      <c r="F4102" t="str">
        <f t="shared" si="64"/>
        <v>VA Gloucester</v>
      </c>
      <c r="G4102" t="s">
        <v>7422</v>
      </c>
      <c r="H4102">
        <v>12</v>
      </c>
      <c r="I4102">
        <v>12</v>
      </c>
      <c r="J4102">
        <v>51281</v>
      </c>
      <c r="K4102">
        <v>19246</v>
      </c>
      <c r="L4102">
        <v>1</v>
      </c>
      <c r="M4102" t="s">
        <v>7423</v>
      </c>
      <c r="N4102" t="s">
        <v>7424</v>
      </c>
      <c r="P4102" t="s">
        <v>7425</v>
      </c>
      <c r="R4102">
        <v>0</v>
      </c>
      <c r="S4102">
        <v>1</v>
      </c>
      <c r="T4102">
        <v>6764</v>
      </c>
      <c r="U4102" t="s">
        <v>7429</v>
      </c>
      <c r="V4102">
        <v>1918</v>
      </c>
      <c r="W4102">
        <v>51280</v>
      </c>
      <c r="X4102">
        <v>2</v>
      </c>
      <c r="Y4102" t="s">
        <v>7426</v>
      </c>
      <c r="Z4102" t="s">
        <v>7427</v>
      </c>
      <c r="AB4102" t="s">
        <v>7428</v>
      </c>
      <c r="AD4102">
        <v>0</v>
      </c>
      <c r="AE4102">
        <v>0</v>
      </c>
      <c r="AF4102">
        <v>12137</v>
      </c>
      <c r="AH4102">
        <v>893</v>
      </c>
      <c r="AI4102">
        <v>51302</v>
      </c>
      <c r="AJ4102">
        <v>3</v>
      </c>
      <c r="AK4102" t="s">
        <v>7059</v>
      </c>
      <c r="AL4102" t="s">
        <v>7439</v>
      </c>
      <c r="AN4102" t="s">
        <v>7440</v>
      </c>
      <c r="AP4102">
        <v>0</v>
      </c>
      <c r="AQ4102">
        <v>0</v>
      </c>
      <c r="AR4102">
        <v>81</v>
      </c>
      <c r="AT4102">
        <v>713</v>
      </c>
      <c r="AU4102">
        <v>51304</v>
      </c>
      <c r="AV4102">
        <v>4</v>
      </c>
      <c r="AW4102" t="s">
        <v>7430</v>
      </c>
      <c r="AX4102" t="s">
        <v>7431</v>
      </c>
      <c r="AZ4102" t="s">
        <v>7432</v>
      </c>
      <c r="BB4102">
        <v>0</v>
      </c>
      <c r="BC4102">
        <v>0</v>
      </c>
      <c r="BD4102">
        <v>207</v>
      </c>
      <c r="BF4102">
        <v>31708</v>
      </c>
      <c r="BG4102">
        <v>51305</v>
      </c>
      <c r="BH4102">
        <v>5</v>
      </c>
      <c r="BI4102" t="s">
        <v>7433</v>
      </c>
      <c r="BJ4102" t="s">
        <v>7434</v>
      </c>
      <c r="BL4102" t="s">
        <v>7435</v>
      </c>
      <c r="BN4102">
        <v>0</v>
      </c>
      <c r="BO4102">
        <v>0</v>
      </c>
      <c r="BP4102">
        <v>57</v>
      </c>
      <c r="BR4102">
        <v>895</v>
      </c>
      <c r="GU4102">
        <v>19246</v>
      </c>
    </row>
    <row r="4103" spans="1:203" x14ac:dyDescent="0.4">
      <c r="A4103" t="s">
        <v>4827</v>
      </c>
      <c r="B4103" t="s">
        <v>520</v>
      </c>
      <c r="C4103">
        <v>47039</v>
      </c>
      <c r="D4103">
        <v>51075</v>
      </c>
      <c r="E4103" t="s">
        <v>5115</v>
      </c>
      <c r="F4103" t="str">
        <f t="shared" si="64"/>
        <v>VA Goochland</v>
      </c>
      <c r="G4103" t="s">
        <v>7422</v>
      </c>
      <c r="H4103">
        <v>10</v>
      </c>
      <c r="I4103">
        <v>10</v>
      </c>
      <c r="J4103">
        <v>51281</v>
      </c>
      <c r="K4103">
        <v>13287</v>
      </c>
      <c r="L4103">
        <v>1</v>
      </c>
      <c r="M4103" t="s">
        <v>7423</v>
      </c>
      <c r="N4103" t="s">
        <v>7424</v>
      </c>
      <c r="P4103" t="s">
        <v>7425</v>
      </c>
      <c r="R4103">
        <v>0</v>
      </c>
      <c r="S4103">
        <v>1</v>
      </c>
      <c r="T4103">
        <v>4676</v>
      </c>
      <c r="U4103" t="s">
        <v>7429</v>
      </c>
      <c r="V4103">
        <v>1918</v>
      </c>
      <c r="W4103">
        <v>51280</v>
      </c>
      <c r="X4103">
        <v>2</v>
      </c>
      <c r="Y4103" t="s">
        <v>7426</v>
      </c>
      <c r="Z4103" t="s">
        <v>7427</v>
      </c>
      <c r="AB4103" t="s">
        <v>7428</v>
      </c>
      <c r="AD4103">
        <v>0</v>
      </c>
      <c r="AE4103">
        <v>0</v>
      </c>
      <c r="AF4103">
        <v>8448</v>
      </c>
      <c r="AH4103">
        <v>893</v>
      </c>
      <c r="AI4103">
        <v>51302</v>
      </c>
      <c r="AJ4103">
        <v>3</v>
      </c>
      <c r="AK4103" t="s">
        <v>7059</v>
      </c>
      <c r="AL4103" t="s">
        <v>7439</v>
      </c>
      <c r="AN4103" t="s">
        <v>7440</v>
      </c>
      <c r="AP4103">
        <v>0</v>
      </c>
      <c r="AQ4103">
        <v>0</v>
      </c>
      <c r="AR4103">
        <v>43</v>
      </c>
      <c r="AT4103">
        <v>713</v>
      </c>
      <c r="AU4103">
        <v>51304</v>
      </c>
      <c r="AV4103">
        <v>4</v>
      </c>
      <c r="AW4103" t="s">
        <v>7430</v>
      </c>
      <c r="AX4103" t="s">
        <v>7431</v>
      </c>
      <c r="AZ4103" t="s">
        <v>7432</v>
      </c>
      <c r="BB4103">
        <v>0</v>
      </c>
      <c r="BC4103">
        <v>0</v>
      </c>
      <c r="BD4103">
        <v>90</v>
      </c>
      <c r="BF4103">
        <v>31708</v>
      </c>
      <c r="BG4103">
        <v>51305</v>
      </c>
      <c r="BH4103">
        <v>5</v>
      </c>
      <c r="BI4103" t="s">
        <v>7433</v>
      </c>
      <c r="BJ4103" t="s">
        <v>7434</v>
      </c>
      <c r="BL4103" t="s">
        <v>7435</v>
      </c>
      <c r="BN4103">
        <v>0</v>
      </c>
      <c r="BO4103">
        <v>0</v>
      </c>
      <c r="BP4103">
        <v>30</v>
      </c>
      <c r="BR4103">
        <v>895</v>
      </c>
      <c r="GU4103">
        <v>13287</v>
      </c>
    </row>
    <row r="4104" spans="1:203" x14ac:dyDescent="0.4">
      <c r="A4104" t="s">
        <v>4827</v>
      </c>
      <c r="B4104" t="s">
        <v>521</v>
      </c>
      <c r="C4104">
        <v>47040</v>
      </c>
      <c r="D4104">
        <v>51077</v>
      </c>
      <c r="E4104" t="s">
        <v>6615</v>
      </c>
      <c r="F4104" t="str">
        <f t="shared" si="64"/>
        <v>VA Grayson</v>
      </c>
      <c r="G4104" t="s">
        <v>7422</v>
      </c>
      <c r="H4104">
        <v>16</v>
      </c>
      <c r="I4104">
        <v>16</v>
      </c>
      <c r="J4104">
        <v>51281</v>
      </c>
      <c r="K4104">
        <v>7146</v>
      </c>
      <c r="L4104">
        <v>1</v>
      </c>
      <c r="M4104" t="s">
        <v>7423</v>
      </c>
      <c r="N4104" t="s">
        <v>7424</v>
      </c>
      <c r="P4104" t="s">
        <v>7425</v>
      </c>
      <c r="R4104">
        <v>0</v>
      </c>
      <c r="S4104">
        <v>1</v>
      </c>
      <c r="T4104">
        <v>2094</v>
      </c>
      <c r="U4104" t="s">
        <v>7429</v>
      </c>
      <c r="V4104">
        <v>1918</v>
      </c>
      <c r="W4104">
        <v>51280</v>
      </c>
      <c r="X4104">
        <v>2</v>
      </c>
      <c r="Y4104" t="s">
        <v>7426</v>
      </c>
      <c r="Z4104" t="s">
        <v>7427</v>
      </c>
      <c r="AB4104" t="s">
        <v>7428</v>
      </c>
      <c r="AD4104">
        <v>0</v>
      </c>
      <c r="AE4104">
        <v>0</v>
      </c>
      <c r="AF4104">
        <v>4801</v>
      </c>
      <c r="AH4104">
        <v>893</v>
      </c>
      <c r="AI4104">
        <v>51302</v>
      </c>
      <c r="AJ4104">
        <v>3</v>
      </c>
      <c r="AK4104" t="s">
        <v>7059</v>
      </c>
      <c r="AL4104" t="s">
        <v>7439</v>
      </c>
      <c r="AN4104" t="s">
        <v>7440</v>
      </c>
      <c r="AP4104">
        <v>0</v>
      </c>
      <c r="AQ4104">
        <v>0</v>
      </c>
      <c r="AR4104">
        <v>133</v>
      </c>
      <c r="AT4104">
        <v>713</v>
      </c>
      <c r="AU4104">
        <v>51304</v>
      </c>
      <c r="AV4104">
        <v>4</v>
      </c>
      <c r="AW4104" t="s">
        <v>7430</v>
      </c>
      <c r="AX4104" t="s">
        <v>7431</v>
      </c>
      <c r="AZ4104" t="s">
        <v>7432</v>
      </c>
      <c r="BB4104">
        <v>0</v>
      </c>
      <c r="BC4104">
        <v>0</v>
      </c>
      <c r="BD4104">
        <v>71</v>
      </c>
      <c r="BF4104">
        <v>31708</v>
      </c>
      <c r="BG4104">
        <v>51305</v>
      </c>
      <c r="BH4104">
        <v>5</v>
      </c>
      <c r="BI4104" t="s">
        <v>7433</v>
      </c>
      <c r="BJ4104" t="s">
        <v>7434</v>
      </c>
      <c r="BL4104" t="s">
        <v>7435</v>
      </c>
      <c r="BN4104">
        <v>0</v>
      </c>
      <c r="BO4104">
        <v>0</v>
      </c>
      <c r="BP4104">
        <v>47</v>
      </c>
      <c r="BR4104">
        <v>895</v>
      </c>
      <c r="GU4104">
        <v>7146</v>
      </c>
    </row>
    <row r="4105" spans="1:203" x14ac:dyDescent="0.4">
      <c r="A4105" t="s">
        <v>4827</v>
      </c>
      <c r="B4105" t="s">
        <v>522</v>
      </c>
      <c r="C4105">
        <v>47041</v>
      </c>
      <c r="D4105">
        <v>51079</v>
      </c>
      <c r="E4105" t="s">
        <v>7486</v>
      </c>
      <c r="F4105" t="str">
        <f t="shared" si="64"/>
        <v>VA Greene</v>
      </c>
      <c r="G4105" t="s">
        <v>7422</v>
      </c>
      <c r="H4105">
        <v>6</v>
      </c>
      <c r="I4105">
        <v>6</v>
      </c>
      <c r="J4105">
        <v>51281</v>
      </c>
      <c r="K4105">
        <v>8993</v>
      </c>
      <c r="L4105">
        <v>1</v>
      </c>
      <c r="M4105" t="s">
        <v>7423</v>
      </c>
      <c r="N4105" t="s">
        <v>7424</v>
      </c>
      <c r="P4105" t="s">
        <v>7425</v>
      </c>
      <c r="R4105">
        <v>0</v>
      </c>
      <c r="S4105">
        <v>1</v>
      </c>
      <c r="T4105">
        <v>3284</v>
      </c>
      <c r="U4105" t="s">
        <v>7429</v>
      </c>
      <c r="V4105">
        <v>1918</v>
      </c>
      <c r="W4105">
        <v>51280</v>
      </c>
      <c r="X4105">
        <v>2</v>
      </c>
      <c r="Y4105" t="s">
        <v>7426</v>
      </c>
      <c r="Z4105" t="s">
        <v>7427</v>
      </c>
      <c r="AB4105" t="s">
        <v>7428</v>
      </c>
      <c r="AD4105">
        <v>0</v>
      </c>
      <c r="AE4105">
        <v>0</v>
      </c>
      <c r="AF4105">
        <v>5558</v>
      </c>
      <c r="AH4105">
        <v>893</v>
      </c>
      <c r="AI4105">
        <v>51302</v>
      </c>
      <c r="AJ4105">
        <v>3</v>
      </c>
      <c r="AK4105" t="s">
        <v>7059</v>
      </c>
      <c r="AL4105" t="s">
        <v>7439</v>
      </c>
      <c r="AN4105" t="s">
        <v>7440</v>
      </c>
      <c r="AP4105">
        <v>0</v>
      </c>
      <c r="AQ4105">
        <v>0</v>
      </c>
      <c r="AR4105">
        <v>48</v>
      </c>
      <c r="AT4105">
        <v>713</v>
      </c>
      <c r="AU4105">
        <v>51304</v>
      </c>
      <c r="AV4105">
        <v>4</v>
      </c>
      <c r="AW4105" t="s">
        <v>7430</v>
      </c>
      <c r="AX4105" t="s">
        <v>7431</v>
      </c>
      <c r="AZ4105" t="s">
        <v>7432</v>
      </c>
      <c r="BB4105">
        <v>0</v>
      </c>
      <c r="BC4105">
        <v>0</v>
      </c>
      <c r="BD4105">
        <v>81</v>
      </c>
      <c r="BF4105">
        <v>31708</v>
      </c>
      <c r="BG4105">
        <v>51305</v>
      </c>
      <c r="BH4105">
        <v>5</v>
      </c>
      <c r="BI4105" t="s">
        <v>7433</v>
      </c>
      <c r="BJ4105" t="s">
        <v>7434</v>
      </c>
      <c r="BL4105" t="s">
        <v>7435</v>
      </c>
      <c r="BN4105">
        <v>0</v>
      </c>
      <c r="BO4105">
        <v>0</v>
      </c>
      <c r="BP4105">
        <v>22</v>
      </c>
      <c r="BR4105">
        <v>895</v>
      </c>
      <c r="GU4105">
        <v>8993</v>
      </c>
    </row>
    <row r="4106" spans="1:203" x14ac:dyDescent="0.4">
      <c r="A4106" t="s">
        <v>4827</v>
      </c>
      <c r="B4106" t="s">
        <v>523</v>
      </c>
      <c r="C4106">
        <v>47042</v>
      </c>
      <c r="D4106">
        <v>51081</v>
      </c>
      <c r="E4106" t="s">
        <v>5116</v>
      </c>
      <c r="F4106" t="str">
        <f t="shared" si="64"/>
        <v>VA Greensville</v>
      </c>
      <c r="G4106" t="s">
        <v>7422</v>
      </c>
      <c r="H4106">
        <v>9</v>
      </c>
      <c r="I4106">
        <v>9</v>
      </c>
      <c r="J4106">
        <v>51281</v>
      </c>
      <c r="K4106">
        <v>4925</v>
      </c>
      <c r="L4106">
        <v>1</v>
      </c>
      <c r="M4106" t="s">
        <v>7423</v>
      </c>
      <c r="N4106" t="s">
        <v>7424</v>
      </c>
      <c r="P4106" t="s">
        <v>7425</v>
      </c>
      <c r="R4106">
        <v>0</v>
      </c>
      <c r="S4106">
        <v>1</v>
      </c>
      <c r="T4106">
        <v>3135</v>
      </c>
      <c r="U4106" t="s">
        <v>7429</v>
      </c>
      <c r="V4106">
        <v>1918</v>
      </c>
      <c r="W4106">
        <v>51280</v>
      </c>
      <c r="X4106">
        <v>2</v>
      </c>
      <c r="Y4106" t="s">
        <v>7426</v>
      </c>
      <c r="Z4106" t="s">
        <v>7427</v>
      </c>
      <c r="AB4106" t="s">
        <v>7428</v>
      </c>
      <c r="AD4106">
        <v>0</v>
      </c>
      <c r="AE4106">
        <v>0</v>
      </c>
      <c r="AF4106">
        <v>1766</v>
      </c>
      <c r="AH4106">
        <v>893</v>
      </c>
      <c r="AI4106">
        <v>51302</v>
      </c>
      <c r="AJ4106">
        <v>3</v>
      </c>
      <c r="AK4106" t="s">
        <v>7059</v>
      </c>
      <c r="AL4106" t="s">
        <v>7439</v>
      </c>
      <c r="AN4106" t="s">
        <v>7440</v>
      </c>
      <c r="AP4106">
        <v>0</v>
      </c>
      <c r="AQ4106">
        <v>0</v>
      </c>
      <c r="AR4106">
        <v>8</v>
      </c>
      <c r="AT4106">
        <v>713</v>
      </c>
      <c r="AU4106">
        <v>51304</v>
      </c>
      <c r="AV4106">
        <v>4</v>
      </c>
      <c r="AW4106" t="s">
        <v>7430</v>
      </c>
      <c r="AX4106" t="s">
        <v>7431</v>
      </c>
      <c r="AZ4106" t="s">
        <v>7432</v>
      </c>
      <c r="BB4106">
        <v>0</v>
      </c>
      <c r="BC4106">
        <v>0</v>
      </c>
      <c r="BD4106">
        <v>10</v>
      </c>
      <c r="BF4106">
        <v>31708</v>
      </c>
      <c r="BG4106">
        <v>51305</v>
      </c>
      <c r="BH4106">
        <v>5</v>
      </c>
      <c r="BI4106" t="s">
        <v>7433</v>
      </c>
      <c r="BJ4106" t="s">
        <v>7434</v>
      </c>
      <c r="BL4106" t="s">
        <v>7435</v>
      </c>
      <c r="BN4106">
        <v>0</v>
      </c>
      <c r="BO4106">
        <v>0</v>
      </c>
      <c r="BP4106">
        <v>6</v>
      </c>
      <c r="BR4106">
        <v>895</v>
      </c>
      <c r="GU4106">
        <v>4925</v>
      </c>
    </row>
    <row r="4107" spans="1:203" x14ac:dyDescent="0.4">
      <c r="A4107" t="s">
        <v>4827</v>
      </c>
      <c r="B4107" t="s">
        <v>524</v>
      </c>
      <c r="C4107">
        <v>47043</v>
      </c>
      <c r="D4107">
        <v>51083</v>
      </c>
      <c r="E4107" t="s">
        <v>6518</v>
      </c>
      <c r="F4107" t="str">
        <f t="shared" si="64"/>
        <v>VA Halifax</v>
      </c>
      <c r="G4107" t="s">
        <v>7422</v>
      </c>
      <c r="H4107">
        <v>22</v>
      </c>
      <c r="I4107">
        <v>22</v>
      </c>
      <c r="J4107">
        <v>51281</v>
      </c>
      <c r="K4107">
        <v>16663</v>
      </c>
      <c r="L4107">
        <v>1</v>
      </c>
      <c r="M4107" t="s">
        <v>7423</v>
      </c>
      <c r="N4107" t="s">
        <v>7424</v>
      </c>
      <c r="P4107" t="s">
        <v>7425</v>
      </c>
      <c r="R4107">
        <v>0</v>
      </c>
      <c r="S4107">
        <v>1</v>
      </c>
      <c r="T4107">
        <v>7760</v>
      </c>
      <c r="U4107" t="s">
        <v>7429</v>
      </c>
      <c r="V4107">
        <v>1918</v>
      </c>
      <c r="W4107">
        <v>51280</v>
      </c>
      <c r="X4107">
        <v>2</v>
      </c>
      <c r="Y4107" t="s">
        <v>7426</v>
      </c>
      <c r="Z4107" t="s">
        <v>7427</v>
      </c>
      <c r="AB4107" t="s">
        <v>7428</v>
      </c>
      <c r="AD4107">
        <v>0</v>
      </c>
      <c r="AE4107">
        <v>0</v>
      </c>
      <c r="AF4107">
        <v>8699</v>
      </c>
      <c r="AH4107">
        <v>893</v>
      </c>
      <c r="AI4107">
        <v>51302</v>
      </c>
      <c r="AJ4107">
        <v>3</v>
      </c>
      <c r="AK4107" t="s">
        <v>7059</v>
      </c>
      <c r="AL4107" t="s">
        <v>7439</v>
      </c>
      <c r="AN4107" t="s">
        <v>7440</v>
      </c>
      <c r="AP4107">
        <v>0</v>
      </c>
      <c r="AQ4107">
        <v>0</v>
      </c>
      <c r="AR4107">
        <v>104</v>
      </c>
      <c r="AT4107">
        <v>713</v>
      </c>
      <c r="AU4107">
        <v>51304</v>
      </c>
      <c r="AV4107">
        <v>4</v>
      </c>
      <c r="AW4107" t="s">
        <v>7430</v>
      </c>
      <c r="AX4107" t="s">
        <v>7431</v>
      </c>
      <c r="AZ4107" t="s">
        <v>7432</v>
      </c>
      <c r="BB4107">
        <v>0</v>
      </c>
      <c r="BC4107">
        <v>0</v>
      </c>
      <c r="BD4107">
        <v>65</v>
      </c>
      <c r="BF4107">
        <v>31708</v>
      </c>
      <c r="BG4107">
        <v>51305</v>
      </c>
      <c r="BH4107">
        <v>5</v>
      </c>
      <c r="BI4107" t="s">
        <v>7433</v>
      </c>
      <c r="BJ4107" t="s">
        <v>7434</v>
      </c>
      <c r="BL4107" t="s">
        <v>7435</v>
      </c>
      <c r="BN4107">
        <v>0</v>
      </c>
      <c r="BO4107">
        <v>0</v>
      </c>
      <c r="BP4107">
        <v>35</v>
      </c>
      <c r="BR4107">
        <v>895</v>
      </c>
      <c r="GU4107">
        <v>16663</v>
      </c>
    </row>
    <row r="4108" spans="1:203" x14ac:dyDescent="0.4">
      <c r="A4108" t="s">
        <v>4827</v>
      </c>
      <c r="B4108" t="s">
        <v>525</v>
      </c>
      <c r="C4108">
        <v>47044</v>
      </c>
      <c r="D4108">
        <v>51085</v>
      </c>
      <c r="E4108" t="s">
        <v>6520</v>
      </c>
      <c r="F4108" t="str">
        <f t="shared" si="64"/>
        <v>VA Hanover</v>
      </c>
      <c r="G4108" t="s">
        <v>7422</v>
      </c>
      <c r="H4108">
        <v>37</v>
      </c>
      <c r="I4108">
        <v>37</v>
      </c>
      <c r="J4108">
        <v>51281</v>
      </c>
      <c r="K4108">
        <v>58936</v>
      </c>
      <c r="L4108">
        <v>1</v>
      </c>
      <c r="M4108" t="s">
        <v>7423</v>
      </c>
      <c r="N4108" t="s">
        <v>7424</v>
      </c>
      <c r="P4108" t="s">
        <v>7425</v>
      </c>
      <c r="R4108">
        <v>0</v>
      </c>
      <c r="S4108">
        <v>1</v>
      </c>
      <c r="T4108">
        <v>18283</v>
      </c>
      <c r="U4108" t="s">
        <v>7429</v>
      </c>
      <c r="V4108">
        <v>1918</v>
      </c>
      <c r="W4108">
        <v>51280</v>
      </c>
      <c r="X4108">
        <v>2</v>
      </c>
      <c r="Y4108" t="s">
        <v>7426</v>
      </c>
      <c r="Z4108" t="s">
        <v>7427</v>
      </c>
      <c r="AB4108" t="s">
        <v>7428</v>
      </c>
      <c r="AD4108">
        <v>0</v>
      </c>
      <c r="AE4108">
        <v>0</v>
      </c>
      <c r="AF4108">
        <v>39920</v>
      </c>
      <c r="AH4108">
        <v>893</v>
      </c>
      <c r="AI4108">
        <v>51302</v>
      </c>
      <c r="AJ4108">
        <v>3</v>
      </c>
      <c r="AK4108" t="s">
        <v>7059</v>
      </c>
      <c r="AL4108" t="s">
        <v>7439</v>
      </c>
      <c r="AN4108" t="s">
        <v>7440</v>
      </c>
      <c r="AP4108">
        <v>0</v>
      </c>
      <c r="AQ4108">
        <v>0</v>
      </c>
      <c r="AR4108">
        <v>141</v>
      </c>
      <c r="AT4108">
        <v>713</v>
      </c>
      <c r="AU4108">
        <v>51304</v>
      </c>
      <c r="AV4108">
        <v>4</v>
      </c>
      <c r="AW4108" t="s">
        <v>7430</v>
      </c>
      <c r="AX4108" t="s">
        <v>7431</v>
      </c>
      <c r="AZ4108" t="s">
        <v>7432</v>
      </c>
      <c r="BB4108">
        <v>0</v>
      </c>
      <c r="BC4108">
        <v>0</v>
      </c>
      <c r="BD4108">
        <v>469</v>
      </c>
      <c r="BF4108">
        <v>31708</v>
      </c>
      <c r="BG4108">
        <v>51305</v>
      </c>
      <c r="BH4108">
        <v>5</v>
      </c>
      <c r="BI4108" t="s">
        <v>7433</v>
      </c>
      <c r="BJ4108" t="s">
        <v>7434</v>
      </c>
      <c r="BL4108" t="s">
        <v>7435</v>
      </c>
      <c r="BN4108">
        <v>0</v>
      </c>
      <c r="BO4108">
        <v>0</v>
      </c>
      <c r="BP4108">
        <v>123</v>
      </c>
      <c r="BR4108">
        <v>895</v>
      </c>
      <c r="GU4108">
        <v>58936</v>
      </c>
    </row>
    <row r="4109" spans="1:203" x14ac:dyDescent="0.4">
      <c r="A4109" t="s">
        <v>4827</v>
      </c>
      <c r="B4109" t="s">
        <v>526</v>
      </c>
      <c r="C4109">
        <v>47045</v>
      </c>
      <c r="D4109">
        <v>51087</v>
      </c>
      <c r="E4109" t="s">
        <v>5117</v>
      </c>
      <c r="F4109" t="str">
        <f t="shared" si="64"/>
        <v>VA Henrico</v>
      </c>
      <c r="G4109" t="s">
        <v>7422</v>
      </c>
      <c r="H4109">
        <v>94</v>
      </c>
      <c r="I4109">
        <v>94</v>
      </c>
      <c r="J4109">
        <v>51281</v>
      </c>
      <c r="K4109">
        <v>161195</v>
      </c>
      <c r="L4109">
        <v>1</v>
      </c>
      <c r="M4109" t="s">
        <v>7423</v>
      </c>
      <c r="N4109" t="s">
        <v>7424</v>
      </c>
      <c r="P4109" t="s">
        <v>7425</v>
      </c>
      <c r="R4109">
        <v>0</v>
      </c>
      <c r="S4109">
        <v>1</v>
      </c>
      <c r="T4109">
        <v>89116</v>
      </c>
      <c r="U4109" t="s">
        <v>7429</v>
      </c>
      <c r="V4109">
        <v>1918</v>
      </c>
      <c r="W4109">
        <v>51280</v>
      </c>
      <c r="X4109">
        <v>2</v>
      </c>
      <c r="Y4109" t="s">
        <v>7426</v>
      </c>
      <c r="Z4109" t="s">
        <v>7427</v>
      </c>
      <c r="AB4109" t="s">
        <v>7428</v>
      </c>
      <c r="AD4109">
        <v>0</v>
      </c>
      <c r="AE4109">
        <v>0</v>
      </c>
      <c r="AF4109">
        <v>70235</v>
      </c>
      <c r="AH4109">
        <v>893</v>
      </c>
      <c r="AI4109">
        <v>51302</v>
      </c>
      <c r="AJ4109">
        <v>3</v>
      </c>
      <c r="AK4109" t="s">
        <v>7059</v>
      </c>
      <c r="AL4109" t="s">
        <v>7439</v>
      </c>
      <c r="AN4109" t="s">
        <v>7440</v>
      </c>
      <c r="AP4109">
        <v>0</v>
      </c>
      <c r="AQ4109">
        <v>0</v>
      </c>
      <c r="AR4109">
        <v>366</v>
      </c>
      <c r="AT4109">
        <v>713</v>
      </c>
      <c r="AU4109">
        <v>51304</v>
      </c>
      <c r="AV4109">
        <v>4</v>
      </c>
      <c r="AW4109" t="s">
        <v>7430</v>
      </c>
      <c r="AX4109" t="s">
        <v>7431</v>
      </c>
      <c r="AZ4109" t="s">
        <v>7432</v>
      </c>
      <c r="BB4109">
        <v>0</v>
      </c>
      <c r="BC4109">
        <v>0</v>
      </c>
      <c r="BD4109">
        <v>1183</v>
      </c>
      <c r="BF4109">
        <v>31708</v>
      </c>
      <c r="BG4109">
        <v>51305</v>
      </c>
      <c r="BH4109">
        <v>5</v>
      </c>
      <c r="BI4109" t="s">
        <v>7433</v>
      </c>
      <c r="BJ4109" t="s">
        <v>7434</v>
      </c>
      <c r="BL4109" t="s">
        <v>7435</v>
      </c>
      <c r="BN4109">
        <v>0</v>
      </c>
      <c r="BO4109">
        <v>0</v>
      </c>
      <c r="BP4109">
        <v>295</v>
      </c>
      <c r="BR4109">
        <v>895</v>
      </c>
      <c r="GU4109">
        <v>161195</v>
      </c>
    </row>
    <row r="4110" spans="1:203" x14ac:dyDescent="0.4">
      <c r="A4110" t="s">
        <v>4827</v>
      </c>
      <c r="B4110" t="s">
        <v>527</v>
      </c>
      <c r="C4110">
        <v>47046</v>
      </c>
      <c r="D4110">
        <v>51089</v>
      </c>
      <c r="E4110" t="s">
        <v>7488</v>
      </c>
      <c r="F4110" t="str">
        <f t="shared" si="64"/>
        <v>VA Henry</v>
      </c>
      <c r="G4110" t="s">
        <v>7422</v>
      </c>
      <c r="H4110">
        <v>28</v>
      </c>
      <c r="I4110">
        <v>28</v>
      </c>
      <c r="J4110">
        <v>51281</v>
      </c>
      <c r="K4110">
        <v>24927</v>
      </c>
      <c r="L4110">
        <v>1</v>
      </c>
      <c r="M4110" t="s">
        <v>7423</v>
      </c>
      <c r="N4110" t="s">
        <v>7424</v>
      </c>
      <c r="P4110" t="s">
        <v>7425</v>
      </c>
      <c r="R4110">
        <v>0</v>
      </c>
      <c r="S4110">
        <v>1</v>
      </c>
      <c r="T4110">
        <v>10312</v>
      </c>
      <c r="U4110" t="s">
        <v>7429</v>
      </c>
      <c r="V4110">
        <v>1918</v>
      </c>
      <c r="W4110">
        <v>51280</v>
      </c>
      <c r="X4110">
        <v>2</v>
      </c>
      <c r="Y4110" t="s">
        <v>7426</v>
      </c>
      <c r="Z4110" t="s">
        <v>7427</v>
      </c>
      <c r="AB4110" t="s">
        <v>7428</v>
      </c>
      <c r="AD4110">
        <v>0</v>
      </c>
      <c r="AE4110">
        <v>0</v>
      </c>
      <c r="AF4110">
        <v>13980</v>
      </c>
      <c r="AH4110">
        <v>893</v>
      </c>
      <c r="AI4110">
        <v>51302</v>
      </c>
      <c r="AJ4110">
        <v>3</v>
      </c>
      <c r="AK4110" t="s">
        <v>7059</v>
      </c>
      <c r="AL4110" t="s">
        <v>7439</v>
      </c>
      <c r="AN4110" t="s">
        <v>7440</v>
      </c>
      <c r="AP4110">
        <v>0</v>
      </c>
      <c r="AQ4110">
        <v>0</v>
      </c>
      <c r="AR4110">
        <v>480</v>
      </c>
      <c r="AT4110">
        <v>713</v>
      </c>
      <c r="AU4110">
        <v>51304</v>
      </c>
      <c r="AV4110">
        <v>4</v>
      </c>
      <c r="AW4110" t="s">
        <v>7430</v>
      </c>
      <c r="AX4110" t="s">
        <v>7431</v>
      </c>
      <c r="AZ4110" t="s">
        <v>7432</v>
      </c>
      <c r="BB4110">
        <v>0</v>
      </c>
      <c r="BC4110">
        <v>0</v>
      </c>
      <c r="BD4110">
        <v>128</v>
      </c>
      <c r="BF4110">
        <v>31708</v>
      </c>
      <c r="BG4110">
        <v>51305</v>
      </c>
      <c r="BH4110">
        <v>5</v>
      </c>
      <c r="BI4110" t="s">
        <v>7433</v>
      </c>
      <c r="BJ4110" t="s">
        <v>7434</v>
      </c>
      <c r="BL4110" t="s">
        <v>7435</v>
      </c>
      <c r="BN4110">
        <v>0</v>
      </c>
      <c r="BO4110">
        <v>0</v>
      </c>
      <c r="BP4110">
        <v>27</v>
      </c>
      <c r="BR4110">
        <v>895</v>
      </c>
      <c r="GU4110">
        <v>24927</v>
      </c>
    </row>
    <row r="4111" spans="1:203" x14ac:dyDescent="0.4">
      <c r="A4111" t="s">
        <v>4827</v>
      </c>
      <c r="B4111" t="s">
        <v>528</v>
      </c>
      <c r="C4111">
        <v>47047</v>
      </c>
      <c r="D4111">
        <v>51091</v>
      </c>
      <c r="E4111" t="s">
        <v>5283</v>
      </c>
      <c r="F4111" t="str">
        <f t="shared" si="64"/>
        <v>VA Highland</v>
      </c>
      <c r="G4111" t="s">
        <v>7422</v>
      </c>
      <c r="H4111">
        <v>6</v>
      </c>
      <c r="I4111">
        <v>6</v>
      </c>
      <c r="J4111">
        <v>51281</v>
      </c>
      <c r="K4111">
        <v>1411</v>
      </c>
      <c r="L4111">
        <v>1</v>
      </c>
      <c r="M4111" t="s">
        <v>7423</v>
      </c>
      <c r="N4111" t="s">
        <v>7424</v>
      </c>
      <c r="P4111" t="s">
        <v>7425</v>
      </c>
      <c r="R4111">
        <v>0</v>
      </c>
      <c r="S4111">
        <v>1</v>
      </c>
      <c r="T4111">
        <v>459</v>
      </c>
      <c r="U4111" t="s">
        <v>7429</v>
      </c>
      <c r="V4111">
        <v>1918</v>
      </c>
      <c r="W4111">
        <v>51280</v>
      </c>
      <c r="X4111">
        <v>2</v>
      </c>
      <c r="Y4111" t="s">
        <v>7426</v>
      </c>
      <c r="Z4111" t="s">
        <v>7427</v>
      </c>
      <c r="AB4111" t="s">
        <v>7428</v>
      </c>
      <c r="AD4111">
        <v>0</v>
      </c>
      <c r="AE4111">
        <v>0</v>
      </c>
      <c r="AF4111">
        <v>924</v>
      </c>
      <c r="AH4111">
        <v>893</v>
      </c>
      <c r="AI4111">
        <v>51302</v>
      </c>
      <c r="AJ4111">
        <v>3</v>
      </c>
      <c r="AK4111" t="s">
        <v>7059</v>
      </c>
      <c r="AL4111" t="s">
        <v>7439</v>
      </c>
      <c r="AN4111" t="s">
        <v>7440</v>
      </c>
      <c r="AP4111">
        <v>0</v>
      </c>
      <c r="AQ4111">
        <v>0</v>
      </c>
      <c r="AR4111">
        <v>13</v>
      </c>
      <c r="AT4111">
        <v>713</v>
      </c>
      <c r="AU4111">
        <v>51304</v>
      </c>
      <c r="AV4111">
        <v>4</v>
      </c>
      <c r="AW4111" t="s">
        <v>7430</v>
      </c>
      <c r="AX4111" t="s">
        <v>7431</v>
      </c>
      <c r="AZ4111" t="s">
        <v>7432</v>
      </c>
      <c r="BB4111">
        <v>0</v>
      </c>
      <c r="BC4111">
        <v>0</v>
      </c>
      <c r="BD4111">
        <v>12</v>
      </c>
      <c r="BF4111">
        <v>31708</v>
      </c>
      <c r="BG4111">
        <v>51305</v>
      </c>
      <c r="BH4111">
        <v>5</v>
      </c>
      <c r="BI4111" t="s">
        <v>7433</v>
      </c>
      <c r="BJ4111" t="s">
        <v>7434</v>
      </c>
      <c r="BL4111" t="s">
        <v>7435</v>
      </c>
      <c r="BN4111">
        <v>0</v>
      </c>
      <c r="BO4111">
        <v>0</v>
      </c>
      <c r="BP4111">
        <v>3</v>
      </c>
      <c r="BR4111">
        <v>895</v>
      </c>
      <c r="GU4111">
        <v>1411</v>
      </c>
    </row>
    <row r="4112" spans="1:203" x14ac:dyDescent="0.4">
      <c r="A4112" t="s">
        <v>4827</v>
      </c>
      <c r="B4112" t="s">
        <v>529</v>
      </c>
      <c r="C4112">
        <v>47048</v>
      </c>
      <c r="D4112">
        <v>51093</v>
      </c>
      <c r="E4112" t="s">
        <v>5118</v>
      </c>
      <c r="F4112" t="str">
        <f t="shared" si="64"/>
        <v>VA Isle of Wight</v>
      </c>
      <c r="G4112" t="s">
        <v>7422</v>
      </c>
      <c r="H4112">
        <v>15</v>
      </c>
      <c r="I4112">
        <v>15</v>
      </c>
      <c r="J4112">
        <v>51281</v>
      </c>
      <c r="K4112">
        <v>20772</v>
      </c>
      <c r="L4112">
        <v>1</v>
      </c>
      <c r="M4112" t="s">
        <v>7423</v>
      </c>
      <c r="N4112" t="s">
        <v>7424</v>
      </c>
      <c r="P4112" t="s">
        <v>7425</v>
      </c>
      <c r="R4112">
        <v>0</v>
      </c>
      <c r="S4112">
        <v>1</v>
      </c>
      <c r="T4112">
        <v>8754</v>
      </c>
      <c r="U4112" t="s">
        <v>7429</v>
      </c>
      <c r="V4112">
        <v>1918</v>
      </c>
      <c r="W4112">
        <v>51280</v>
      </c>
      <c r="X4112">
        <v>2</v>
      </c>
      <c r="Y4112" t="s">
        <v>7426</v>
      </c>
      <c r="Z4112" t="s">
        <v>7427</v>
      </c>
      <c r="AB4112" t="s">
        <v>7428</v>
      </c>
      <c r="AD4112">
        <v>0</v>
      </c>
      <c r="AE4112">
        <v>0</v>
      </c>
      <c r="AF4112">
        <v>11797</v>
      </c>
      <c r="AH4112">
        <v>893</v>
      </c>
      <c r="AI4112">
        <v>51302</v>
      </c>
      <c r="AJ4112">
        <v>3</v>
      </c>
      <c r="AK4112" t="s">
        <v>7059</v>
      </c>
      <c r="AL4112" t="s">
        <v>7439</v>
      </c>
      <c r="AN4112" t="s">
        <v>7440</v>
      </c>
      <c r="AP4112">
        <v>0</v>
      </c>
      <c r="AQ4112">
        <v>0</v>
      </c>
      <c r="AR4112">
        <v>53</v>
      </c>
      <c r="AT4112">
        <v>713</v>
      </c>
      <c r="AU4112">
        <v>51304</v>
      </c>
      <c r="AV4112">
        <v>4</v>
      </c>
      <c r="AW4112" t="s">
        <v>7430</v>
      </c>
      <c r="AX4112" t="s">
        <v>7431</v>
      </c>
      <c r="AZ4112" t="s">
        <v>7432</v>
      </c>
      <c r="BB4112">
        <v>0</v>
      </c>
      <c r="BC4112">
        <v>0</v>
      </c>
      <c r="BD4112">
        <v>137</v>
      </c>
      <c r="BF4112">
        <v>31708</v>
      </c>
      <c r="BG4112">
        <v>51305</v>
      </c>
      <c r="BH4112">
        <v>5</v>
      </c>
      <c r="BI4112" t="s">
        <v>7433</v>
      </c>
      <c r="BJ4112" t="s">
        <v>7434</v>
      </c>
      <c r="BL4112" t="s">
        <v>7435</v>
      </c>
      <c r="BN4112">
        <v>0</v>
      </c>
      <c r="BO4112">
        <v>0</v>
      </c>
      <c r="BP4112">
        <v>31</v>
      </c>
      <c r="BR4112">
        <v>895</v>
      </c>
      <c r="GU4112">
        <v>20772</v>
      </c>
    </row>
    <row r="4113" spans="1:203" x14ac:dyDescent="0.4">
      <c r="A4113" t="s">
        <v>4827</v>
      </c>
      <c r="B4113" t="s">
        <v>530</v>
      </c>
      <c r="C4113">
        <v>47049</v>
      </c>
      <c r="D4113">
        <v>51095</v>
      </c>
      <c r="E4113" t="s">
        <v>4846</v>
      </c>
      <c r="F4113" t="str">
        <f t="shared" si="64"/>
        <v>VA James City</v>
      </c>
      <c r="G4113" t="s">
        <v>7422</v>
      </c>
      <c r="H4113">
        <v>19</v>
      </c>
      <c r="I4113">
        <v>19</v>
      </c>
      <c r="J4113">
        <v>51281</v>
      </c>
      <c r="K4113">
        <v>41134</v>
      </c>
      <c r="L4113">
        <v>1</v>
      </c>
      <c r="M4113" t="s">
        <v>7423</v>
      </c>
      <c r="N4113" t="s">
        <v>7424</v>
      </c>
      <c r="P4113" t="s">
        <v>7425</v>
      </c>
      <c r="R4113">
        <v>0</v>
      </c>
      <c r="S4113">
        <v>1</v>
      </c>
      <c r="T4113">
        <v>17854</v>
      </c>
      <c r="U4113" t="s">
        <v>7429</v>
      </c>
      <c r="V4113">
        <v>1918</v>
      </c>
      <c r="W4113">
        <v>51280</v>
      </c>
      <c r="X4113">
        <v>2</v>
      </c>
      <c r="Y4113" t="s">
        <v>7426</v>
      </c>
      <c r="Z4113" t="s">
        <v>7427</v>
      </c>
      <c r="AB4113" t="s">
        <v>7428</v>
      </c>
      <c r="AD4113">
        <v>0</v>
      </c>
      <c r="AE4113">
        <v>0</v>
      </c>
      <c r="AF4113">
        <v>22830</v>
      </c>
      <c r="AH4113">
        <v>893</v>
      </c>
      <c r="AI4113">
        <v>51302</v>
      </c>
      <c r="AJ4113">
        <v>3</v>
      </c>
      <c r="AK4113" t="s">
        <v>7059</v>
      </c>
      <c r="AL4113" t="s">
        <v>7439</v>
      </c>
      <c r="AN4113" t="s">
        <v>7440</v>
      </c>
      <c r="AP4113">
        <v>0</v>
      </c>
      <c r="AQ4113">
        <v>0</v>
      </c>
      <c r="AR4113">
        <v>50</v>
      </c>
      <c r="AT4113">
        <v>713</v>
      </c>
      <c r="AU4113">
        <v>51304</v>
      </c>
      <c r="AV4113">
        <v>4</v>
      </c>
      <c r="AW4113" t="s">
        <v>7430</v>
      </c>
      <c r="AX4113" t="s">
        <v>7431</v>
      </c>
      <c r="AZ4113" t="s">
        <v>7432</v>
      </c>
      <c r="BB4113">
        <v>0</v>
      </c>
      <c r="BC4113">
        <v>0</v>
      </c>
      <c r="BD4113">
        <v>331</v>
      </c>
      <c r="BF4113">
        <v>31708</v>
      </c>
      <c r="BG4113">
        <v>51305</v>
      </c>
      <c r="BH4113">
        <v>5</v>
      </c>
      <c r="BI4113" t="s">
        <v>7433</v>
      </c>
      <c r="BJ4113" t="s">
        <v>7434</v>
      </c>
      <c r="BL4113" t="s">
        <v>7435</v>
      </c>
      <c r="BN4113">
        <v>0</v>
      </c>
      <c r="BO4113">
        <v>0</v>
      </c>
      <c r="BP4113">
        <v>69</v>
      </c>
      <c r="BR4113">
        <v>895</v>
      </c>
      <c r="GU4113">
        <v>41134</v>
      </c>
    </row>
    <row r="4114" spans="1:203" x14ac:dyDescent="0.4">
      <c r="A4114" t="s">
        <v>4827</v>
      </c>
      <c r="B4114" t="s">
        <v>531</v>
      </c>
      <c r="C4114">
        <v>47050</v>
      </c>
      <c r="D4114">
        <v>51097</v>
      </c>
      <c r="E4114" t="s">
        <v>4847</v>
      </c>
      <c r="F4114" t="str">
        <f t="shared" si="64"/>
        <v>VA King and Queen</v>
      </c>
      <c r="G4114" t="s">
        <v>7422</v>
      </c>
      <c r="H4114">
        <v>6</v>
      </c>
      <c r="I4114">
        <v>6</v>
      </c>
      <c r="J4114">
        <v>51281</v>
      </c>
      <c r="K4114">
        <v>3645</v>
      </c>
      <c r="L4114">
        <v>1</v>
      </c>
      <c r="M4114" t="s">
        <v>7423</v>
      </c>
      <c r="N4114" t="s">
        <v>7424</v>
      </c>
      <c r="P4114" t="s">
        <v>7425</v>
      </c>
      <c r="R4114">
        <v>0</v>
      </c>
      <c r="S4114">
        <v>1</v>
      </c>
      <c r="T4114">
        <v>1743</v>
      </c>
      <c r="U4114" t="s">
        <v>7429</v>
      </c>
      <c r="V4114">
        <v>1918</v>
      </c>
      <c r="W4114">
        <v>51280</v>
      </c>
      <c r="X4114">
        <v>2</v>
      </c>
      <c r="Y4114" t="s">
        <v>7426</v>
      </c>
      <c r="Z4114" t="s">
        <v>7427</v>
      </c>
      <c r="AB4114" t="s">
        <v>7428</v>
      </c>
      <c r="AD4114">
        <v>0</v>
      </c>
      <c r="AE4114">
        <v>0</v>
      </c>
      <c r="AF4114">
        <v>1863</v>
      </c>
      <c r="AH4114">
        <v>893</v>
      </c>
      <c r="AI4114">
        <v>51302</v>
      </c>
      <c r="AJ4114">
        <v>3</v>
      </c>
      <c r="AK4114" t="s">
        <v>7059</v>
      </c>
      <c r="AL4114" t="s">
        <v>7439</v>
      </c>
      <c r="AN4114" t="s">
        <v>7440</v>
      </c>
      <c r="AP4114">
        <v>0</v>
      </c>
      <c r="AQ4114">
        <v>0</v>
      </c>
      <c r="AR4114">
        <v>14</v>
      </c>
      <c r="AT4114">
        <v>713</v>
      </c>
      <c r="AU4114">
        <v>51304</v>
      </c>
      <c r="AV4114">
        <v>4</v>
      </c>
      <c r="AW4114" t="s">
        <v>7430</v>
      </c>
      <c r="AX4114" t="s">
        <v>7431</v>
      </c>
      <c r="AZ4114" t="s">
        <v>7432</v>
      </c>
      <c r="BB4114">
        <v>0</v>
      </c>
      <c r="BC4114">
        <v>0</v>
      </c>
      <c r="BD4114">
        <v>13</v>
      </c>
      <c r="BF4114">
        <v>31708</v>
      </c>
      <c r="BG4114">
        <v>51305</v>
      </c>
      <c r="BH4114">
        <v>5</v>
      </c>
      <c r="BI4114" t="s">
        <v>7433</v>
      </c>
      <c r="BJ4114" t="s">
        <v>7434</v>
      </c>
      <c r="BL4114" t="s">
        <v>7435</v>
      </c>
      <c r="BN4114">
        <v>0</v>
      </c>
      <c r="BO4114">
        <v>0</v>
      </c>
      <c r="BP4114">
        <v>12</v>
      </c>
      <c r="BR4114">
        <v>895</v>
      </c>
      <c r="GU4114">
        <v>3645</v>
      </c>
    </row>
    <row r="4115" spans="1:203" x14ac:dyDescent="0.4">
      <c r="A4115" t="s">
        <v>4827</v>
      </c>
      <c r="B4115" t="s">
        <v>532</v>
      </c>
      <c r="C4115">
        <v>47051</v>
      </c>
      <c r="D4115">
        <v>51099</v>
      </c>
      <c r="E4115" t="s">
        <v>4848</v>
      </c>
      <c r="F4115" t="str">
        <f t="shared" si="64"/>
        <v>VA King George</v>
      </c>
      <c r="G4115" t="s">
        <v>7422</v>
      </c>
      <c r="H4115">
        <v>6</v>
      </c>
      <c r="I4115">
        <v>6</v>
      </c>
      <c r="J4115">
        <v>51281</v>
      </c>
      <c r="K4115">
        <v>11287</v>
      </c>
      <c r="L4115">
        <v>1</v>
      </c>
      <c r="M4115" t="s">
        <v>7423</v>
      </c>
      <c r="N4115" t="s">
        <v>7424</v>
      </c>
      <c r="P4115" t="s">
        <v>7425</v>
      </c>
      <c r="R4115">
        <v>0</v>
      </c>
      <c r="S4115">
        <v>1</v>
      </c>
      <c r="T4115">
        <v>4476</v>
      </c>
      <c r="U4115" t="s">
        <v>7429</v>
      </c>
      <c r="V4115">
        <v>1918</v>
      </c>
      <c r="W4115">
        <v>51280</v>
      </c>
      <c r="X4115">
        <v>2</v>
      </c>
      <c r="Y4115" t="s">
        <v>7426</v>
      </c>
      <c r="Z4115" t="s">
        <v>7427</v>
      </c>
      <c r="AB4115" t="s">
        <v>7428</v>
      </c>
      <c r="AD4115">
        <v>0</v>
      </c>
      <c r="AE4115">
        <v>0</v>
      </c>
      <c r="AF4115">
        <v>6603</v>
      </c>
      <c r="AH4115">
        <v>893</v>
      </c>
      <c r="AI4115">
        <v>51302</v>
      </c>
      <c r="AJ4115">
        <v>3</v>
      </c>
      <c r="AK4115" t="s">
        <v>7059</v>
      </c>
      <c r="AL4115" t="s">
        <v>7439</v>
      </c>
      <c r="AN4115" t="s">
        <v>7440</v>
      </c>
      <c r="AP4115">
        <v>0</v>
      </c>
      <c r="AQ4115">
        <v>0</v>
      </c>
      <c r="AR4115">
        <v>38</v>
      </c>
      <c r="AT4115">
        <v>713</v>
      </c>
      <c r="AU4115">
        <v>51304</v>
      </c>
      <c r="AV4115">
        <v>4</v>
      </c>
      <c r="AW4115" t="s">
        <v>7430</v>
      </c>
      <c r="AX4115" t="s">
        <v>7431</v>
      </c>
      <c r="AZ4115" t="s">
        <v>7432</v>
      </c>
      <c r="BB4115">
        <v>0</v>
      </c>
      <c r="BC4115">
        <v>0</v>
      </c>
      <c r="BD4115">
        <v>137</v>
      </c>
      <c r="BF4115">
        <v>31708</v>
      </c>
      <c r="BG4115">
        <v>51305</v>
      </c>
      <c r="BH4115">
        <v>5</v>
      </c>
      <c r="BI4115" t="s">
        <v>7433</v>
      </c>
      <c r="BJ4115" t="s">
        <v>7434</v>
      </c>
      <c r="BL4115" t="s">
        <v>7435</v>
      </c>
      <c r="BN4115">
        <v>0</v>
      </c>
      <c r="BO4115">
        <v>0</v>
      </c>
      <c r="BP4115">
        <v>33</v>
      </c>
      <c r="BR4115">
        <v>895</v>
      </c>
      <c r="GU4115">
        <v>11287</v>
      </c>
    </row>
    <row r="4116" spans="1:203" x14ac:dyDescent="0.4">
      <c r="A4116" t="s">
        <v>4827</v>
      </c>
      <c r="B4116" t="s">
        <v>533</v>
      </c>
      <c r="C4116">
        <v>47052</v>
      </c>
      <c r="D4116">
        <v>51101</v>
      </c>
      <c r="E4116" t="s">
        <v>4849</v>
      </c>
      <c r="F4116" t="str">
        <f t="shared" si="64"/>
        <v>VA King William</v>
      </c>
      <c r="G4116" t="s">
        <v>7422</v>
      </c>
      <c r="H4116">
        <v>6</v>
      </c>
      <c r="I4116">
        <v>6</v>
      </c>
      <c r="J4116">
        <v>51281</v>
      </c>
      <c r="K4116">
        <v>8865</v>
      </c>
      <c r="L4116">
        <v>1</v>
      </c>
      <c r="M4116" t="s">
        <v>7423</v>
      </c>
      <c r="N4116" t="s">
        <v>7424</v>
      </c>
      <c r="P4116" t="s">
        <v>7425</v>
      </c>
      <c r="R4116">
        <v>0</v>
      </c>
      <c r="S4116">
        <v>1</v>
      </c>
      <c r="T4116">
        <v>3326</v>
      </c>
      <c r="U4116" t="s">
        <v>7429</v>
      </c>
      <c r="V4116">
        <v>1918</v>
      </c>
      <c r="W4116">
        <v>51280</v>
      </c>
      <c r="X4116">
        <v>2</v>
      </c>
      <c r="Y4116" t="s">
        <v>7426</v>
      </c>
      <c r="Z4116" t="s">
        <v>7427</v>
      </c>
      <c r="AB4116" t="s">
        <v>7428</v>
      </c>
      <c r="AD4116">
        <v>0</v>
      </c>
      <c r="AE4116">
        <v>0</v>
      </c>
      <c r="AF4116">
        <v>5445</v>
      </c>
      <c r="AH4116">
        <v>893</v>
      </c>
      <c r="AI4116">
        <v>51302</v>
      </c>
      <c r="AJ4116">
        <v>3</v>
      </c>
      <c r="AK4116" t="s">
        <v>7059</v>
      </c>
      <c r="AL4116" t="s">
        <v>7439</v>
      </c>
      <c r="AN4116" t="s">
        <v>7440</v>
      </c>
      <c r="AP4116">
        <v>0</v>
      </c>
      <c r="AQ4116">
        <v>0</v>
      </c>
      <c r="AR4116">
        <v>27</v>
      </c>
      <c r="AT4116">
        <v>713</v>
      </c>
      <c r="AU4116">
        <v>51304</v>
      </c>
      <c r="AV4116">
        <v>4</v>
      </c>
      <c r="AW4116" t="s">
        <v>7430</v>
      </c>
      <c r="AX4116" t="s">
        <v>7431</v>
      </c>
      <c r="AZ4116" t="s">
        <v>7432</v>
      </c>
      <c r="BB4116">
        <v>0</v>
      </c>
      <c r="BC4116">
        <v>0</v>
      </c>
      <c r="BD4116">
        <v>55</v>
      </c>
      <c r="BF4116">
        <v>31708</v>
      </c>
      <c r="BG4116">
        <v>51305</v>
      </c>
      <c r="BH4116">
        <v>5</v>
      </c>
      <c r="BI4116" t="s">
        <v>7433</v>
      </c>
      <c r="BJ4116" t="s">
        <v>7434</v>
      </c>
      <c r="BL4116" t="s">
        <v>7435</v>
      </c>
      <c r="BN4116">
        <v>0</v>
      </c>
      <c r="BO4116">
        <v>0</v>
      </c>
      <c r="BP4116">
        <v>12</v>
      </c>
      <c r="BR4116">
        <v>895</v>
      </c>
      <c r="GU4116">
        <v>8865</v>
      </c>
    </row>
    <row r="4117" spans="1:203" x14ac:dyDescent="0.4">
      <c r="A4117" t="s">
        <v>4827</v>
      </c>
      <c r="B4117" t="s">
        <v>534</v>
      </c>
      <c r="C4117">
        <v>47053</v>
      </c>
      <c r="D4117">
        <v>51103</v>
      </c>
      <c r="E4117" t="s">
        <v>6543</v>
      </c>
      <c r="F4117" t="str">
        <f t="shared" si="64"/>
        <v>VA Lancaster</v>
      </c>
      <c r="G4117" t="s">
        <v>7422</v>
      </c>
      <c r="H4117">
        <v>7</v>
      </c>
      <c r="I4117">
        <v>7</v>
      </c>
      <c r="J4117">
        <v>51281</v>
      </c>
      <c r="K4117">
        <v>7052</v>
      </c>
      <c r="L4117">
        <v>1</v>
      </c>
      <c r="M4117" t="s">
        <v>7423</v>
      </c>
      <c r="N4117" t="s">
        <v>7424</v>
      </c>
      <c r="P4117" t="s">
        <v>7425</v>
      </c>
      <c r="R4117">
        <v>0</v>
      </c>
      <c r="S4117">
        <v>1</v>
      </c>
      <c r="T4117">
        <v>3144</v>
      </c>
      <c r="U4117" t="s">
        <v>7429</v>
      </c>
      <c r="V4117">
        <v>1918</v>
      </c>
      <c r="W4117">
        <v>51280</v>
      </c>
      <c r="X4117">
        <v>2</v>
      </c>
      <c r="Y4117" t="s">
        <v>7426</v>
      </c>
      <c r="Z4117" t="s">
        <v>7427</v>
      </c>
      <c r="AB4117" t="s">
        <v>7428</v>
      </c>
      <c r="AD4117">
        <v>0</v>
      </c>
      <c r="AE4117">
        <v>0</v>
      </c>
      <c r="AF4117">
        <v>3749</v>
      </c>
      <c r="AH4117">
        <v>893</v>
      </c>
      <c r="AI4117">
        <v>51302</v>
      </c>
      <c r="AJ4117">
        <v>3</v>
      </c>
      <c r="AK4117" t="s">
        <v>7059</v>
      </c>
      <c r="AL4117" t="s">
        <v>7439</v>
      </c>
      <c r="AN4117" t="s">
        <v>7440</v>
      </c>
      <c r="AP4117">
        <v>0</v>
      </c>
      <c r="AQ4117">
        <v>0</v>
      </c>
      <c r="AR4117">
        <v>118</v>
      </c>
      <c r="AT4117">
        <v>713</v>
      </c>
      <c r="AU4117">
        <v>51304</v>
      </c>
      <c r="AV4117">
        <v>4</v>
      </c>
      <c r="AW4117" t="s">
        <v>7430</v>
      </c>
      <c r="AX4117" t="s">
        <v>7431</v>
      </c>
      <c r="AZ4117" t="s">
        <v>7432</v>
      </c>
      <c r="BB4117">
        <v>0</v>
      </c>
      <c r="BC4117">
        <v>0</v>
      </c>
      <c r="BD4117">
        <v>29</v>
      </c>
      <c r="BF4117">
        <v>31708</v>
      </c>
      <c r="BG4117">
        <v>51305</v>
      </c>
      <c r="BH4117">
        <v>5</v>
      </c>
      <c r="BI4117" t="s">
        <v>7433</v>
      </c>
      <c r="BJ4117" t="s">
        <v>7434</v>
      </c>
      <c r="BL4117" t="s">
        <v>7435</v>
      </c>
      <c r="BN4117">
        <v>0</v>
      </c>
      <c r="BO4117">
        <v>0</v>
      </c>
      <c r="BP4117">
        <v>12</v>
      </c>
      <c r="BR4117">
        <v>895</v>
      </c>
      <c r="GU4117">
        <v>7052</v>
      </c>
    </row>
    <row r="4118" spans="1:203" x14ac:dyDescent="0.4">
      <c r="A4118" t="s">
        <v>4827</v>
      </c>
      <c r="B4118" t="s">
        <v>535</v>
      </c>
      <c r="C4118">
        <v>47054</v>
      </c>
      <c r="D4118">
        <v>51105</v>
      </c>
      <c r="E4118" t="s">
        <v>7495</v>
      </c>
      <c r="F4118" t="str">
        <f t="shared" si="64"/>
        <v>VA Lee</v>
      </c>
      <c r="G4118" t="s">
        <v>7422</v>
      </c>
      <c r="H4118">
        <v>20</v>
      </c>
      <c r="I4118">
        <v>20</v>
      </c>
      <c r="J4118">
        <v>51281</v>
      </c>
      <c r="K4118">
        <v>9588</v>
      </c>
      <c r="L4118">
        <v>1</v>
      </c>
      <c r="M4118" t="s">
        <v>7423</v>
      </c>
      <c r="N4118" t="s">
        <v>7424</v>
      </c>
      <c r="P4118" t="s">
        <v>7425</v>
      </c>
      <c r="R4118">
        <v>0</v>
      </c>
      <c r="S4118">
        <v>1</v>
      </c>
      <c r="T4118">
        <v>2593</v>
      </c>
      <c r="U4118" t="s">
        <v>7429</v>
      </c>
      <c r="V4118">
        <v>1918</v>
      </c>
      <c r="W4118">
        <v>51280</v>
      </c>
      <c r="X4118">
        <v>2</v>
      </c>
      <c r="Y4118" t="s">
        <v>7426</v>
      </c>
      <c r="Z4118" t="s">
        <v>7427</v>
      </c>
      <c r="AB4118" t="s">
        <v>7428</v>
      </c>
      <c r="AD4118">
        <v>0</v>
      </c>
      <c r="AE4118">
        <v>0</v>
      </c>
      <c r="AF4118">
        <v>6845</v>
      </c>
      <c r="AH4118">
        <v>893</v>
      </c>
      <c r="AI4118">
        <v>51302</v>
      </c>
      <c r="AJ4118">
        <v>3</v>
      </c>
      <c r="AK4118" t="s">
        <v>7059</v>
      </c>
      <c r="AL4118" t="s">
        <v>7439</v>
      </c>
      <c r="AN4118" t="s">
        <v>7440</v>
      </c>
      <c r="AP4118">
        <v>0</v>
      </c>
      <c r="AQ4118">
        <v>0</v>
      </c>
      <c r="AR4118">
        <v>67</v>
      </c>
      <c r="AT4118">
        <v>713</v>
      </c>
      <c r="AU4118">
        <v>51304</v>
      </c>
      <c r="AV4118">
        <v>4</v>
      </c>
      <c r="AW4118" t="s">
        <v>7430</v>
      </c>
      <c r="AX4118" t="s">
        <v>7431</v>
      </c>
      <c r="AZ4118" t="s">
        <v>7432</v>
      </c>
      <c r="BB4118">
        <v>0</v>
      </c>
      <c r="BC4118">
        <v>0</v>
      </c>
      <c r="BD4118">
        <v>59</v>
      </c>
      <c r="BF4118">
        <v>31708</v>
      </c>
      <c r="BG4118">
        <v>51305</v>
      </c>
      <c r="BH4118">
        <v>5</v>
      </c>
      <c r="BI4118" t="s">
        <v>7433</v>
      </c>
      <c r="BJ4118" t="s">
        <v>7434</v>
      </c>
      <c r="BL4118" t="s">
        <v>7435</v>
      </c>
      <c r="BN4118">
        <v>0</v>
      </c>
      <c r="BO4118">
        <v>0</v>
      </c>
      <c r="BP4118">
        <v>24</v>
      </c>
      <c r="BR4118">
        <v>895</v>
      </c>
      <c r="GU4118">
        <v>9588</v>
      </c>
    </row>
    <row r="4119" spans="1:203" x14ac:dyDescent="0.4">
      <c r="A4119" t="s">
        <v>4827</v>
      </c>
      <c r="B4119" t="s">
        <v>536</v>
      </c>
      <c r="C4119">
        <v>47055</v>
      </c>
      <c r="D4119">
        <v>51107</v>
      </c>
      <c r="E4119" t="s">
        <v>4850</v>
      </c>
      <c r="F4119" t="str">
        <f t="shared" si="64"/>
        <v>VA Loudoun</v>
      </c>
      <c r="G4119" t="s">
        <v>7422</v>
      </c>
      <c r="H4119">
        <v>85</v>
      </c>
      <c r="I4119">
        <v>85</v>
      </c>
      <c r="J4119">
        <v>51281</v>
      </c>
      <c r="K4119">
        <v>158648</v>
      </c>
      <c r="L4119">
        <v>1</v>
      </c>
      <c r="M4119" t="s">
        <v>7423</v>
      </c>
      <c r="N4119" t="s">
        <v>7424</v>
      </c>
      <c r="P4119" t="s">
        <v>7425</v>
      </c>
      <c r="R4119">
        <v>0</v>
      </c>
      <c r="S4119">
        <v>1</v>
      </c>
      <c r="T4119">
        <v>81900</v>
      </c>
      <c r="U4119" t="s">
        <v>7429</v>
      </c>
      <c r="V4119">
        <v>1918</v>
      </c>
      <c r="W4119">
        <v>51280</v>
      </c>
      <c r="X4119">
        <v>2</v>
      </c>
      <c r="Y4119" t="s">
        <v>7426</v>
      </c>
      <c r="Z4119" t="s">
        <v>7427</v>
      </c>
      <c r="AB4119" t="s">
        <v>7428</v>
      </c>
      <c r="AD4119">
        <v>0</v>
      </c>
      <c r="AE4119">
        <v>0</v>
      </c>
      <c r="AF4119">
        <v>74794</v>
      </c>
      <c r="AH4119">
        <v>893</v>
      </c>
      <c r="AI4119">
        <v>51302</v>
      </c>
      <c r="AJ4119">
        <v>3</v>
      </c>
      <c r="AK4119" t="s">
        <v>7059</v>
      </c>
      <c r="AL4119" t="s">
        <v>7439</v>
      </c>
      <c r="AN4119" t="s">
        <v>7440</v>
      </c>
      <c r="AP4119">
        <v>0</v>
      </c>
      <c r="AQ4119">
        <v>0</v>
      </c>
      <c r="AR4119">
        <v>215</v>
      </c>
      <c r="AT4119">
        <v>713</v>
      </c>
      <c r="AU4119">
        <v>51304</v>
      </c>
      <c r="AV4119">
        <v>4</v>
      </c>
      <c r="AW4119" t="s">
        <v>7430</v>
      </c>
      <c r="AX4119" t="s">
        <v>7431</v>
      </c>
      <c r="AZ4119" t="s">
        <v>7432</v>
      </c>
      <c r="BB4119">
        <v>0</v>
      </c>
      <c r="BC4119">
        <v>0</v>
      </c>
      <c r="BD4119">
        <v>1387</v>
      </c>
      <c r="BF4119">
        <v>31708</v>
      </c>
      <c r="BG4119">
        <v>51305</v>
      </c>
      <c r="BH4119">
        <v>5</v>
      </c>
      <c r="BI4119" t="s">
        <v>7433</v>
      </c>
      <c r="BJ4119" t="s">
        <v>7434</v>
      </c>
      <c r="BL4119" t="s">
        <v>7435</v>
      </c>
      <c r="BN4119">
        <v>0</v>
      </c>
      <c r="BO4119">
        <v>0</v>
      </c>
      <c r="BP4119">
        <v>352</v>
      </c>
      <c r="BR4119">
        <v>895</v>
      </c>
      <c r="GU4119">
        <v>158648</v>
      </c>
    </row>
    <row r="4120" spans="1:203" x14ac:dyDescent="0.4">
      <c r="A4120" t="s">
        <v>4827</v>
      </c>
      <c r="B4120" t="s">
        <v>537</v>
      </c>
      <c r="C4120">
        <v>47056</v>
      </c>
      <c r="D4120">
        <v>51109</v>
      </c>
      <c r="E4120" t="s">
        <v>6961</v>
      </c>
      <c r="F4120" t="str">
        <f t="shared" si="64"/>
        <v>VA Louisa</v>
      </c>
      <c r="G4120" t="s">
        <v>7422</v>
      </c>
      <c r="H4120">
        <v>15</v>
      </c>
      <c r="I4120">
        <v>15</v>
      </c>
      <c r="J4120">
        <v>51281</v>
      </c>
      <c r="K4120">
        <v>16404</v>
      </c>
      <c r="L4120">
        <v>1</v>
      </c>
      <c r="M4120" t="s">
        <v>7423</v>
      </c>
      <c r="N4120" t="s">
        <v>7424</v>
      </c>
      <c r="P4120" t="s">
        <v>7425</v>
      </c>
      <c r="R4120">
        <v>0</v>
      </c>
      <c r="S4120">
        <v>1</v>
      </c>
      <c r="T4120">
        <v>6949</v>
      </c>
      <c r="U4120" t="s">
        <v>7429</v>
      </c>
      <c r="V4120">
        <v>1918</v>
      </c>
      <c r="W4120">
        <v>51280</v>
      </c>
      <c r="X4120">
        <v>2</v>
      </c>
      <c r="Y4120" t="s">
        <v>7426</v>
      </c>
      <c r="Z4120" t="s">
        <v>7427</v>
      </c>
      <c r="AB4120" t="s">
        <v>7428</v>
      </c>
      <c r="AD4120">
        <v>0</v>
      </c>
      <c r="AE4120">
        <v>0</v>
      </c>
      <c r="AF4120">
        <v>9207</v>
      </c>
      <c r="AH4120">
        <v>893</v>
      </c>
      <c r="AI4120">
        <v>51302</v>
      </c>
      <c r="AJ4120">
        <v>3</v>
      </c>
      <c r="AK4120" t="s">
        <v>7059</v>
      </c>
      <c r="AL4120" t="s">
        <v>7439</v>
      </c>
      <c r="AN4120" t="s">
        <v>7440</v>
      </c>
      <c r="AP4120">
        <v>0</v>
      </c>
      <c r="AQ4120">
        <v>0</v>
      </c>
      <c r="AR4120">
        <v>90</v>
      </c>
      <c r="AT4120">
        <v>713</v>
      </c>
      <c r="AU4120">
        <v>51304</v>
      </c>
      <c r="AV4120">
        <v>4</v>
      </c>
      <c r="AW4120" t="s">
        <v>7430</v>
      </c>
      <c r="AX4120" t="s">
        <v>7431</v>
      </c>
      <c r="AZ4120" t="s">
        <v>7432</v>
      </c>
      <c r="BB4120">
        <v>0</v>
      </c>
      <c r="BC4120">
        <v>0</v>
      </c>
      <c r="BD4120">
        <v>110</v>
      </c>
      <c r="BF4120">
        <v>31708</v>
      </c>
      <c r="BG4120">
        <v>51305</v>
      </c>
      <c r="BH4120">
        <v>5</v>
      </c>
      <c r="BI4120" t="s">
        <v>7433</v>
      </c>
      <c r="BJ4120" t="s">
        <v>7434</v>
      </c>
      <c r="BL4120" t="s">
        <v>7435</v>
      </c>
      <c r="BN4120">
        <v>0</v>
      </c>
      <c r="BO4120">
        <v>0</v>
      </c>
      <c r="BP4120">
        <v>48</v>
      </c>
      <c r="BR4120">
        <v>895</v>
      </c>
      <c r="GU4120">
        <v>16404</v>
      </c>
    </row>
    <row r="4121" spans="1:203" x14ac:dyDescent="0.4">
      <c r="A4121" t="s">
        <v>4827</v>
      </c>
      <c r="B4121" t="s">
        <v>538</v>
      </c>
      <c r="C4121">
        <v>47057</v>
      </c>
      <c r="D4121">
        <v>51111</v>
      </c>
      <c r="E4121" t="s">
        <v>6291</v>
      </c>
      <c r="F4121" t="str">
        <f t="shared" si="64"/>
        <v>VA Lunenburg</v>
      </c>
      <c r="G4121" t="s">
        <v>7422</v>
      </c>
      <c r="H4121">
        <v>12</v>
      </c>
      <c r="I4121">
        <v>12</v>
      </c>
      <c r="J4121">
        <v>51281</v>
      </c>
      <c r="K4121">
        <v>5726</v>
      </c>
      <c r="L4121">
        <v>1</v>
      </c>
      <c r="M4121" t="s">
        <v>7423</v>
      </c>
      <c r="N4121" t="s">
        <v>7424</v>
      </c>
      <c r="P4121" t="s">
        <v>7425</v>
      </c>
      <c r="R4121">
        <v>0</v>
      </c>
      <c r="S4121">
        <v>1</v>
      </c>
      <c r="T4121">
        <v>2684</v>
      </c>
      <c r="U4121" t="s">
        <v>7429</v>
      </c>
      <c r="V4121">
        <v>1918</v>
      </c>
      <c r="W4121">
        <v>51280</v>
      </c>
      <c r="X4121">
        <v>2</v>
      </c>
      <c r="Y4121" t="s">
        <v>7426</v>
      </c>
      <c r="Z4121" t="s">
        <v>7427</v>
      </c>
      <c r="AB4121" t="s">
        <v>7428</v>
      </c>
      <c r="AD4121">
        <v>0</v>
      </c>
      <c r="AE4121">
        <v>0</v>
      </c>
      <c r="AF4121">
        <v>2969</v>
      </c>
      <c r="AH4121">
        <v>893</v>
      </c>
      <c r="AI4121">
        <v>51302</v>
      </c>
      <c r="AJ4121">
        <v>3</v>
      </c>
      <c r="AK4121" t="s">
        <v>7059</v>
      </c>
      <c r="AL4121" t="s">
        <v>7439</v>
      </c>
      <c r="AN4121" t="s">
        <v>7440</v>
      </c>
      <c r="AP4121">
        <v>0</v>
      </c>
      <c r="AQ4121">
        <v>0</v>
      </c>
      <c r="AR4121">
        <v>40</v>
      </c>
      <c r="AT4121">
        <v>713</v>
      </c>
      <c r="AU4121">
        <v>51304</v>
      </c>
      <c r="AV4121">
        <v>4</v>
      </c>
      <c r="AW4121" t="s">
        <v>7430</v>
      </c>
      <c r="AX4121" t="s">
        <v>7431</v>
      </c>
      <c r="AZ4121" t="s">
        <v>7432</v>
      </c>
      <c r="BB4121">
        <v>0</v>
      </c>
      <c r="BC4121">
        <v>0</v>
      </c>
      <c r="BD4121">
        <v>22</v>
      </c>
      <c r="BF4121">
        <v>31708</v>
      </c>
      <c r="BG4121">
        <v>51305</v>
      </c>
      <c r="BH4121">
        <v>5</v>
      </c>
      <c r="BI4121" t="s">
        <v>7433</v>
      </c>
      <c r="BJ4121" t="s">
        <v>7434</v>
      </c>
      <c r="BL4121" t="s">
        <v>7435</v>
      </c>
      <c r="BN4121">
        <v>0</v>
      </c>
      <c r="BO4121">
        <v>0</v>
      </c>
      <c r="BP4121">
        <v>11</v>
      </c>
      <c r="BR4121">
        <v>895</v>
      </c>
      <c r="GU4121">
        <v>5726</v>
      </c>
    </row>
    <row r="4122" spans="1:203" x14ac:dyDescent="0.4">
      <c r="A4122" t="s">
        <v>4827</v>
      </c>
      <c r="B4122" t="s">
        <v>539</v>
      </c>
      <c r="C4122">
        <v>47058</v>
      </c>
      <c r="D4122">
        <v>51113</v>
      </c>
      <c r="E4122" t="s">
        <v>7499</v>
      </c>
      <c r="F4122" t="str">
        <f t="shared" si="64"/>
        <v>VA Madison</v>
      </c>
      <c r="G4122" t="s">
        <v>7422</v>
      </c>
      <c r="H4122">
        <v>10</v>
      </c>
      <c r="I4122">
        <v>10</v>
      </c>
      <c r="J4122">
        <v>51281</v>
      </c>
      <c r="K4122">
        <v>6597</v>
      </c>
      <c r="L4122">
        <v>1</v>
      </c>
      <c r="M4122" t="s">
        <v>7423</v>
      </c>
      <c r="N4122" t="s">
        <v>7424</v>
      </c>
      <c r="P4122" t="s">
        <v>7425</v>
      </c>
      <c r="R4122">
        <v>0</v>
      </c>
      <c r="S4122">
        <v>1</v>
      </c>
      <c r="T4122">
        <v>2637</v>
      </c>
      <c r="U4122" t="s">
        <v>7429</v>
      </c>
      <c r="V4122">
        <v>1918</v>
      </c>
      <c r="W4122">
        <v>51280</v>
      </c>
      <c r="X4122">
        <v>2</v>
      </c>
      <c r="Y4122" t="s">
        <v>7426</v>
      </c>
      <c r="Z4122" t="s">
        <v>7427</v>
      </c>
      <c r="AB4122" t="s">
        <v>7428</v>
      </c>
      <c r="AD4122">
        <v>0</v>
      </c>
      <c r="AE4122">
        <v>0</v>
      </c>
      <c r="AF4122">
        <v>3864</v>
      </c>
      <c r="AH4122">
        <v>893</v>
      </c>
      <c r="AI4122">
        <v>51302</v>
      </c>
      <c r="AJ4122">
        <v>3</v>
      </c>
      <c r="AK4122" t="s">
        <v>7059</v>
      </c>
      <c r="AL4122" t="s">
        <v>7439</v>
      </c>
      <c r="AN4122" t="s">
        <v>7440</v>
      </c>
      <c r="AP4122">
        <v>0</v>
      </c>
      <c r="AQ4122">
        <v>0</v>
      </c>
      <c r="AR4122">
        <v>40</v>
      </c>
      <c r="AT4122">
        <v>713</v>
      </c>
      <c r="AU4122">
        <v>51304</v>
      </c>
      <c r="AV4122">
        <v>4</v>
      </c>
      <c r="AW4122" t="s">
        <v>7430</v>
      </c>
      <c r="AX4122" t="s">
        <v>7431</v>
      </c>
      <c r="AZ4122" t="s">
        <v>7432</v>
      </c>
      <c r="BB4122">
        <v>0</v>
      </c>
      <c r="BC4122">
        <v>0</v>
      </c>
      <c r="BD4122">
        <v>43</v>
      </c>
      <c r="BF4122">
        <v>31708</v>
      </c>
      <c r="BG4122">
        <v>51305</v>
      </c>
      <c r="BH4122">
        <v>5</v>
      </c>
      <c r="BI4122" t="s">
        <v>7433</v>
      </c>
      <c r="BJ4122" t="s">
        <v>7434</v>
      </c>
      <c r="BL4122" t="s">
        <v>7435</v>
      </c>
      <c r="BN4122">
        <v>0</v>
      </c>
      <c r="BO4122">
        <v>0</v>
      </c>
      <c r="BP4122">
        <v>13</v>
      </c>
      <c r="BR4122">
        <v>895</v>
      </c>
      <c r="GU4122">
        <v>6597</v>
      </c>
    </row>
    <row r="4123" spans="1:203" x14ac:dyDescent="0.4">
      <c r="A4123" t="s">
        <v>4827</v>
      </c>
      <c r="B4123" t="s">
        <v>540</v>
      </c>
      <c r="C4123">
        <v>47059</v>
      </c>
      <c r="D4123">
        <v>51115</v>
      </c>
      <c r="E4123" t="s">
        <v>4851</v>
      </c>
      <c r="F4123" t="str">
        <f t="shared" si="64"/>
        <v>VA Mathews</v>
      </c>
      <c r="G4123" t="s">
        <v>7422</v>
      </c>
      <c r="H4123">
        <v>4</v>
      </c>
      <c r="I4123">
        <v>4</v>
      </c>
      <c r="J4123">
        <v>51281</v>
      </c>
      <c r="K4123">
        <v>5364</v>
      </c>
      <c r="L4123">
        <v>1</v>
      </c>
      <c r="M4123" t="s">
        <v>7423</v>
      </c>
      <c r="N4123" t="s">
        <v>7424</v>
      </c>
      <c r="P4123" t="s">
        <v>7425</v>
      </c>
      <c r="R4123">
        <v>0</v>
      </c>
      <c r="S4123">
        <v>1</v>
      </c>
      <c r="T4123">
        <v>1807</v>
      </c>
      <c r="U4123" t="s">
        <v>7429</v>
      </c>
      <c r="V4123">
        <v>1918</v>
      </c>
      <c r="W4123">
        <v>51280</v>
      </c>
      <c r="X4123">
        <v>2</v>
      </c>
      <c r="Y4123" t="s">
        <v>7426</v>
      </c>
      <c r="Z4123" t="s">
        <v>7427</v>
      </c>
      <c r="AB4123" t="s">
        <v>7428</v>
      </c>
      <c r="AD4123">
        <v>0</v>
      </c>
      <c r="AE4123">
        <v>0</v>
      </c>
      <c r="AF4123">
        <v>3488</v>
      </c>
      <c r="AH4123">
        <v>893</v>
      </c>
      <c r="AI4123">
        <v>51302</v>
      </c>
      <c r="AJ4123">
        <v>3</v>
      </c>
      <c r="AK4123" t="s">
        <v>7059</v>
      </c>
      <c r="AL4123" t="s">
        <v>7439</v>
      </c>
      <c r="AN4123" t="s">
        <v>7440</v>
      </c>
      <c r="AP4123">
        <v>0</v>
      </c>
      <c r="AQ4123">
        <v>0</v>
      </c>
      <c r="AR4123">
        <v>16</v>
      </c>
      <c r="AT4123">
        <v>713</v>
      </c>
      <c r="AU4123">
        <v>51304</v>
      </c>
      <c r="AV4123">
        <v>4</v>
      </c>
      <c r="AW4123" t="s">
        <v>7430</v>
      </c>
      <c r="AX4123" t="s">
        <v>7431</v>
      </c>
      <c r="AZ4123" t="s">
        <v>7432</v>
      </c>
      <c r="BB4123">
        <v>0</v>
      </c>
      <c r="BC4123">
        <v>0</v>
      </c>
      <c r="BD4123">
        <v>40</v>
      </c>
      <c r="BF4123">
        <v>31708</v>
      </c>
      <c r="BG4123">
        <v>51305</v>
      </c>
      <c r="BH4123">
        <v>5</v>
      </c>
      <c r="BI4123" t="s">
        <v>7433</v>
      </c>
      <c r="BJ4123" t="s">
        <v>7434</v>
      </c>
      <c r="BL4123" t="s">
        <v>7435</v>
      </c>
      <c r="BN4123">
        <v>0</v>
      </c>
      <c r="BO4123">
        <v>0</v>
      </c>
      <c r="BP4123">
        <v>13</v>
      </c>
      <c r="BR4123">
        <v>895</v>
      </c>
      <c r="GU4123">
        <v>5364</v>
      </c>
    </row>
    <row r="4124" spans="1:203" x14ac:dyDescent="0.4">
      <c r="A4124" t="s">
        <v>4827</v>
      </c>
      <c r="B4124" t="s">
        <v>541</v>
      </c>
      <c r="C4124">
        <v>47060</v>
      </c>
      <c r="D4124">
        <v>51117</v>
      </c>
      <c r="E4124" t="s">
        <v>5809</v>
      </c>
      <c r="F4124" t="str">
        <f t="shared" si="64"/>
        <v>VA Mecklenburg</v>
      </c>
      <c r="G4124" t="s">
        <v>7422</v>
      </c>
      <c r="H4124">
        <v>24</v>
      </c>
      <c r="I4124">
        <v>24</v>
      </c>
      <c r="J4124">
        <v>51281</v>
      </c>
      <c r="K4124">
        <v>14813</v>
      </c>
      <c r="L4124">
        <v>1</v>
      </c>
      <c r="M4124" t="s">
        <v>7423</v>
      </c>
      <c r="N4124" t="s">
        <v>7424</v>
      </c>
      <c r="P4124" t="s">
        <v>7425</v>
      </c>
      <c r="R4124">
        <v>0</v>
      </c>
      <c r="S4124">
        <v>1</v>
      </c>
      <c r="T4124">
        <v>6786</v>
      </c>
      <c r="U4124" t="s">
        <v>7429</v>
      </c>
      <c r="V4124">
        <v>1918</v>
      </c>
      <c r="W4124">
        <v>51280</v>
      </c>
      <c r="X4124">
        <v>2</v>
      </c>
      <c r="Y4124" t="s">
        <v>7426</v>
      </c>
      <c r="Z4124" t="s">
        <v>7427</v>
      </c>
      <c r="AB4124" t="s">
        <v>7428</v>
      </c>
      <c r="AD4124">
        <v>0</v>
      </c>
      <c r="AE4124">
        <v>0</v>
      </c>
      <c r="AF4124">
        <v>7855</v>
      </c>
      <c r="AH4124">
        <v>893</v>
      </c>
      <c r="AI4124">
        <v>51302</v>
      </c>
      <c r="AJ4124">
        <v>3</v>
      </c>
      <c r="AK4124" t="s">
        <v>7059</v>
      </c>
      <c r="AL4124" t="s">
        <v>7439</v>
      </c>
      <c r="AN4124" t="s">
        <v>7440</v>
      </c>
      <c r="AP4124">
        <v>0</v>
      </c>
      <c r="AQ4124">
        <v>0</v>
      </c>
      <c r="AR4124">
        <v>101</v>
      </c>
      <c r="AT4124">
        <v>713</v>
      </c>
      <c r="AU4124">
        <v>51304</v>
      </c>
      <c r="AV4124">
        <v>4</v>
      </c>
      <c r="AW4124" t="s">
        <v>7430</v>
      </c>
      <c r="AX4124" t="s">
        <v>7431</v>
      </c>
      <c r="AZ4124" t="s">
        <v>7432</v>
      </c>
      <c r="BB4124">
        <v>0</v>
      </c>
      <c r="BC4124">
        <v>0</v>
      </c>
      <c r="BD4124">
        <v>50</v>
      </c>
      <c r="BF4124">
        <v>31708</v>
      </c>
      <c r="BG4124">
        <v>51305</v>
      </c>
      <c r="BH4124">
        <v>5</v>
      </c>
      <c r="BI4124" t="s">
        <v>7433</v>
      </c>
      <c r="BJ4124" t="s">
        <v>7434</v>
      </c>
      <c r="BL4124" t="s">
        <v>7435</v>
      </c>
      <c r="BN4124">
        <v>0</v>
      </c>
      <c r="BO4124">
        <v>0</v>
      </c>
      <c r="BP4124">
        <v>21</v>
      </c>
      <c r="BR4124">
        <v>895</v>
      </c>
      <c r="GU4124">
        <v>14813</v>
      </c>
    </row>
    <row r="4125" spans="1:203" x14ac:dyDescent="0.4">
      <c r="A4125" t="s">
        <v>4827</v>
      </c>
      <c r="B4125" t="s">
        <v>542</v>
      </c>
      <c r="C4125">
        <v>47061</v>
      </c>
      <c r="D4125">
        <v>51119</v>
      </c>
      <c r="E4125" t="s">
        <v>5471</v>
      </c>
      <c r="F4125" t="str">
        <f t="shared" si="64"/>
        <v>VA Middlesex</v>
      </c>
      <c r="G4125" t="s">
        <v>7422</v>
      </c>
      <c r="H4125">
        <v>8</v>
      </c>
      <c r="I4125">
        <v>8</v>
      </c>
      <c r="J4125">
        <v>51281</v>
      </c>
      <c r="K4125">
        <v>6067</v>
      </c>
      <c r="L4125">
        <v>1</v>
      </c>
      <c r="M4125" t="s">
        <v>7423</v>
      </c>
      <c r="N4125" t="s">
        <v>7424</v>
      </c>
      <c r="P4125" t="s">
        <v>7425</v>
      </c>
      <c r="R4125">
        <v>0</v>
      </c>
      <c r="S4125">
        <v>1</v>
      </c>
      <c r="T4125">
        <v>2370</v>
      </c>
      <c r="U4125" t="s">
        <v>7429</v>
      </c>
      <c r="V4125">
        <v>1918</v>
      </c>
      <c r="W4125">
        <v>51280</v>
      </c>
      <c r="X4125">
        <v>2</v>
      </c>
      <c r="Y4125" t="s">
        <v>7426</v>
      </c>
      <c r="Z4125" t="s">
        <v>7427</v>
      </c>
      <c r="AB4125" t="s">
        <v>7428</v>
      </c>
      <c r="AD4125">
        <v>0</v>
      </c>
      <c r="AE4125">
        <v>0</v>
      </c>
      <c r="AF4125">
        <v>3619</v>
      </c>
      <c r="AH4125">
        <v>893</v>
      </c>
      <c r="AI4125">
        <v>51302</v>
      </c>
      <c r="AJ4125">
        <v>3</v>
      </c>
      <c r="AK4125" t="s">
        <v>7059</v>
      </c>
      <c r="AL4125" t="s">
        <v>7439</v>
      </c>
      <c r="AN4125" t="s">
        <v>7440</v>
      </c>
      <c r="AP4125">
        <v>0</v>
      </c>
      <c r="AQ4125">
        <v>0</v>
      </c>
      <c r="AR4125">
        <v>20</v>
      </c>
      <c r="AT4125">
        <v>713</v>
      </c>
      <c r="AU4125">
        <v>51304</v>
      </c>
      <c r="AV4125">
        <v>4</v>
      </c>
      <c r="AW4125" t="s">
        <v>7430</v>
      </c>
      <c r="AX4125" t="s">
        <v>7431</v>
      </c>
      <c r="AZ4125" t="s">
        <v>7432</v>
      </c>
      <c r="BB4125">
        <v>0</v>
      </c>
      <c r="BC4125">
        <v>0</v>
      </c>
      <c r="BD4125">
        <v>43</v>
      </c>
      <c r="BF4125">
        <v>31708</v>
      </c>
      <c r="BG4125">
        <v>51305</v>
      </c>
      <c r="BH4125">
        <v>5</v>
      </c>
      <c r="BI4125" t="s">
        <v>7433</v>
      </c>
      <c r="BJ4125" t="s">
        <v>7434</v>
      </c>
      <c r="BL4125" t="s">
        <v>7435</v>
      </c>
      <c r="BN4125">
        <v>0</v>
      </c>
      <c r="BO4125">
        <v>0</v>
      </c>
      <c r="BP4125">
        <v>15</v>
      </c>
      <c r="BR4125">
        <v>895</v>
      </c>
      <c r="GU4125">
        <v>6067</v>
      </c>
    </row>
    <row r="4126" spans="1:203" x14ac:dyDescent="0.4">
      <c r="A4126" t="s">
        <v>4827</v>
      </c>
      <c r="B4126" t="s">
        <v>543</v>
      </c>
      <c r="C4126">
        <v>47062</v>
      </c>
      <c r="D4126">
        <v>51121</v>
      </c>
      <c r="E4126" t="s">
        <v>7505</v>
      </c>
      <c r="F4126" t="str">
        <f t="shared" si="64"/>
        <v>VA Montgomery</v>
      </c>
      <c r="G4126" t="s">
        <v>7422</v>
      </c>
      <c r="H4126">
        <v>24</v>
      </c>
      <c r="I4126">
        <v>24</v>
      </c>
      <c r="J4126">
        <v>51281</v>
      </c>
      <c r="K4126">
        <v>40938</v>
      </c>
      <c r="L4126">
        <v>1</v>
      </c>
      <c r="M4126" t="s">
        <v>7423</v>
      </c>
      <c r="N4126" t="s">
        <v>7424</v>
      </c>
      <c r="P4126" t="s">
        <v>7425</v>
      </c>
      <c r="R4126">
        <v>0</v>
      </c>
      <c r="S4126">
        <v>1</v>
      </c>
      <c r="T4126">
        <v>19903</v>
      </c>
      <c r="U4126" t="s">
        <v>7429</v>
      </c>
      <c r="V4126">
        <v>1918</v>
      </c>
      <c r="W4126">
        <v>51280</v>
      </c>
      <c r="X4126">
        <v>2</v>
      </c>
      <c r="Y4126" t="s">
        <v>7426</v>
      </c>
      <c r="Z4126" t="s">
        <v>7427</v>
      </c>
      <c r="AB4126" t="s">
        <v>7428</v>
      </c>
      <c r="AD4126">
        <v>0</v>
      </c>
      <c r="AE4126">
        <v>0</v>
      </c>
      <c r="AF4126">
        <v>20006</v>
      </c>
      <c r="AH4126">
        <v>893</v>
      </c>
      <c r="AI4126">
        <v>51302</v>
      </c>
      <c r="AJ4126">
        <v>3</v>
      </c>
      <c r="AK4126" t="s">
        <v>7059</v>
      </c>
      <c r="AL4126" t="s">
        <v>7439</v>
      </c>
      <c r="AN4126" t="s">
        <v>7440</v>
      </c>
      <c r="AP4126">
        <v>0</v>
      </c>
      <c r="AQ4126">
        <v>0</v>
      </c>
      <c r="AR4126">
        <v>196</v>
      </c>
      <c r="AT4126">
        <v>713</v>
      </c>
      <c r="AU4126">
        <v>51304</v>
      </c>
      <c r="AV4126">
        <v>4</v>
      </c>
      <c r="AW4126" t="s">
        <v>7430</v>
      </c>
      <c r="AX4126" t="s">
        <v>7431</v>
      </c>
      <c r="AZ4126" t="s">
        <v>7432</v>
      </c>
      <c r="BB4126">
        <v>0</v>
      </c>
      <c r="BC4126">
        <v>0</v>
      </c>
      <c r="BD4126">
        <v>710</v>
      </c>
      <c r="BF4126">
        <v>31708</v>
      </c>
      <c r="BG4126">
        <v>51305</v>
      </c>
      <c r="BH4126">
        <v>5</v>
      </c>
      <c r="BI4126" t="s">
        <v>7433</v>
      </c>
      <c r="BJ4126" t="s">
        <v>7434</v>
      </c>
      <c r="BL4126" t="s">
        <v>7435</v>
      </c>
      <c r="BN4126">
        <v>0</v>
      </c>
      <c r="BO4126">
        <v>0</v>
      </c>
      <c r="BP4126">
        <v>123</v>
      </c>
      <c r="BR4126">
        <v>895</v>
      </c>
      <c r="GU4126">
        <v>40938</v>
      </c>
    </row>
    <row r="4127" spans="1:203" x14ac:dyDescent="0.4">
      <c r="A4127" t="s">
        <v>4827</v>
      </c>
      <c r="B4127" t="s">
        <v>544</v>
      </c>
      <c r="C4127">
        <v>47063</v>
      </c>
      <c r="D4127">
        <v>51125</v>
      </c>
      <c r="E4127" t="s">
        <v>6634</v>
      </c>
      <c r="F4127" t="str">
        <f t="shared" si="64"/>
        <v>VA Nelson</v>
      </c>
      <c r="G4127" t="s">
        <v>7422</v>
      </c>
      <c r="H4127">
        <v>10</v>
      </c>
      <c r="I4127">
        <v>10</v>
      </c>
      <c r="J4127">
        <v>51281</v>
      </c>
      <c r="K4127">
        <v>8225</v>
      </c>
      <c r="L4127">
        <v>1</v>
      </c>
      <c r="M4127" t="s">
        <v>7423</v>
      </c>
      <c r="N4127" t="s">
        <v>7424</v>
      </c>
      <c r="P4127" t="s">
        <v>7425</v>
      </c>
      <c r="R4127">
        <v>0</v>
      </c>
      <c r="S4127">
        <v>1</v>
      </c>
      <c r="T4127">
        <v>4171</v>
      </c>
      <c r="U4127" t="s">
        <v>7429</v>
      </c>
      <c r="V4127">
        <v>1918</v>
      </c>
      <c r="W4127">
        <v>51280</v>
      </c>
      <c r="X4127">
        <v>2</v>
      </c>
      <c r="Y4127" t="s">
        <v>7426</v>
      </c>
      <c r="Z4127" t="s">
        <v>7427</v>
      </c>
      <c r="AB4127" t="s">
        <v>7428</v>
      </c>
      <c r="AD4127">
        <v>0</v>
      </c>
      <c r="AE4127">
        <v>0</v>
      </c>
      <c r="AF4127">
        <v>3944</v>
      </c>
      <c r="AH4127">
        <v>893</v>
      </c>
      <c r="AI4127">
        <v>51302</v>
      </c>
      <c r="AJ4127">
        <v>3</v>
      </c>
      <c r="AK4127" t="s">
        <v>7059</v>
      </c>
      <c r="AL4127" t="s">
        <v>7439</v>
      </c>
      <c r="AN4127" t="s">
        <v>7440</v>
      </c>
      <c r="AP4127">
        <v>0</v>
      </c>
      <c r="AQ4127">
        <v>0</v>
      </c>
      <c r="AR4127">
        <v>39</v>
      </c>
      <c r="AT4127">
        <v>713</v>
      </c>
      <c r="AU4127">
        <v>51304</v>
      </c>
      <c r="AV4127">
        <v>4</v>
      </c>
      <c r="AW4127" t="s">
        <v>7430</v>
      </c>
      <c r="AX4127" t="s">
        <v>7431</v>
      </c>
      <c r="AZ4127" t="s">
        <v>7432</v>
      </c>
      <c r="BB4127">
        <v>0</v>
      </c>
      <c r="BC4127">
        <v>0</v>
      </c>
      <c r="BD4127">
        <v>54</v>
      </c>
      <c r="BF4127">
        <v>31708</v>
      </c>
      <c r="BG4127">
        <v>51305</v>
      </c>
      <c r="BH4127">
        <v>5</v>
      </c>
      <c r="BI4127" t="s">
        <v>7433</v>
      </c>
      <c r="BJ4127" t="s">
        <v>7434</v>
      </c>
      <c r="BL4127" t="s">
        <v>7435</v>
      </c>
      <c r="BN4127">
        <v>0</v>
      </c>
      <c r="BO4127">
        <v>0</v>
      </c>
      <c r="BP4127">
        <v>17</v>
      </c>
      <c r="BR4127">
        <v>895</v>
      </c>
      <c r="GU4127">
        <v>8225</v>
      </c>
    </row>
    <row r="4128" spans="1:203" x14ac:dyDescent="0.4">
      <c r="A4128" t="s">
        <v>4827</v>
      </c>
      <c r="B4128" t="s">
        <v>545</v>
      </c>
      <c r="C4128">
        <v>47064</v>
      </c>
      <c r="D4128">
        <v>51127</v>
      </c>
      <c r="E4128" t="s">
        <v>4852</v>
      </c>
      <c r="F4128" t="str">
        <f t="shared" si="64"/>
        <v>VA New Kent</v>
      </c>
      <c r="G4128" t="s">
        <v>7422</v>
      </c>
      <c r="H4128">
        <v>11</v>
      </c>
      <c r="I4128">
        <v>11</v>
      </c>
      <c r="J4128">
        <v>51281</v>
      </c>
      <c r="K4128">
        <v>10941</v>
      </c>
      <c r="L4128">
        <v>1</v>
      </c>
      <c r="M4128" t="s">
        <v>7423</v>
      </c>
      <c r="N4128" t="s">
        <v>7424</v>
      </c>
      <c r="P4128" t="s">
        <v>7425</v>
      </c>
      <c r="R4128">
        <v>0</v>
      </c>
      <c r="S4128">
        <v>1</v>
      </c>
      <c r="T4128">
        <v>3555</v>
      </c>
      <c r="U4128" t="s">
        <v>7429</v>
      </c>
      <c r="V4128">
        <v>1918</v>
      </c>
      <c r="W4128">
        <v>51280</v>
      </c>
      <c r="X4128">
        <v>2</v>
      </c>
      <c r="Y4128" t="s">
        <v>7426</v>
      </c>
      <c r="Z4128" t="s">
        <v>7427</v>
      </c>
      <c r="AB4128" t="s">
        <v>7428</v>
      </c>
      <c r="AD4128">
        <v>0</v>
      </c>
      <c r="AE4128">
        <v>0</v>
      </c>
      <c r="AF4128">
        <v>7246</v>
      </c>
      <c r="AH4128">
        <v>893</v>
      </c>
      <c r="AI4128">
        <v>51302</v>
      </c>
      <c r="AJ4128">
        <v>3</v>
      </c>
      <c r="AK4128" t="s">
        <v>7059</v>
      </c>
      <c r="AL4128" t="s">
        <v>7439</v>
      </c>
      <c r="AN4128" t="s">
        <v>7440</v>
      </c>
      <c r="AP4128">
        <v>0</v>
      </c>
      <c r="AQ4128">
        <v>0</v>
      </c>
      <c r="AR4128">
        <v>34</v>
      </c>
      <c r="AT4128">
        <v>713</v>
      </c>
      <c r="AU4128">
        <v>51304</v>
      </c>
      <c r="AV4128">
        <v>4</v>
      </c>
      <c r="AW4128" t="s">
        <v>7430</v>
      </c>
      <c r="AX4128" t="s">
        <v>7431</v>
      </c>
      <c r="AZ4128" t="s">
        <v>7432</v>
      </c>
      <c r="BB4128">
        <v>0</v>
      </c>
      <c r="BC4128">
        <v>0</v>
      </c>
      <c r="BD4128">
        <v>82</v>
      </c>
      <c r="BF4128">
        <v>31708</v>
      </c>
      <c r="BG4128">
        <v>51305</v>
      </c>
      <c r="BH4128">
        <v>5</v>
      </c>
      <c r="BI4128" t="s">
        <v>7433</v>
      </c>
      <c r="BJ4128" t="s">
        <v>7434</v>
      </c>
      <c r="BL4128" t="s">
        <v>7435</v>
      </c>
      <c r="BN4128">
        <v>0</v>
      </c>
      <c r="BO4128">
        <v>0</v>
      </c>
      <c r="BP4128">
        <v>24</v>
      </c>
      <c r="BR4128">
        <v>895</v>
      </c>
      <c r="GU4128">
        <v>10941</v>
      </c>
    </row>
    <row r="4129" spans="1:203" x14ac:dyDescent="0.4">
      <c r="A4129" t="s">
        <v>4827</v>
      </c>
      <c r="B4129" t="s">
        <v>546</v>
      </c>
      <c r="C4129">
        <v>47065</v>
      </c>
      <c r="D4129">
        <v>51131</v>
      </c>
      <c r="E4129" t="s">
        <v>6329</v>
      </c>
      <c r="F4129" t="str">
        <f t="shared" si="64"/>
        <v>VA Northampton</v>
      </c>
      <c r="G4129" t="s">
        <v>7422</v>
      </c>
      <c r="H4129">
        <v>6</v>
      </c>
      <c r="I4129">
        <v>6</v>
      </c>
      <c r="J4129">
        <v>51281</v>
      </c>
      <c r="K4129">
        <v>6481</v>
      </c>
      <c r="L4129">
        <v>1</v>
      </c>
      <c r="M4129" t="s">
        <v>7423</v>
      </c>
      <c r="N4129" t="s">
        <v>7424</v>
      </c>
      <c r="P4129" t="s">
        <v>7425</v>
      </c>
      <c r="R4129">
        <v>0</v>
      </c>
      <c r="S4129">
        <v>1</v>
      </c>
      <c r="T4129">
        <v>3737</v>
      </c>
      <c r="U4129" t="s">
        <v>7429</v>
      </c>
      <c r="V4129">
        <v>1918</v>
      </c>
      <c r="W4129">
        <v>51280</v>
      </c>
      <c r="X4129">
        <v>2</v>
      </c>
      <c r="Y4129" t="s">
        <v>7426</v>
      </c>
      <c r="Z4129" t="s">
        <v>7427</v>
      </c>
      <c r="AB4129" t="s">
        <v>7428</v>
      </c>
      <c r="AD4129">
        <v>0</v>
      </c>
      <c r="AE4129">
        <v>0</v>
      </c>
      <c r="AF4129">
        <v>2676</v>
      </c>
      <c r="AH4129">
        <v>893</v>
      </c>
      <c r="AI4129">
        <v>51302</v>
      </c>
      <c r="AJ4129">
        <v>3</v>
      </c>
      <c r="AK4129" t="s">
        <v>7059</v>
      </c>
      <c r="AL4129" t="s">
        <v>7439</v>
      </c>
      <c r="AN4129" t="s">
        <v>7440</v>
      </c>
      <c r="AP4129">
        <v>0</v>
      </c>
      <c r="AQ4129">
        <v>0</v>
      </c>
      <c r="AR4129">
        <v>16</v>
      </c>
      <c r="AT4129">
        <v>713</v>
      </c>
      <c r="AU4129">
        <v>51304</v>
      </c>
      <c r="AV4129">
        <v>4</v>
      </c>
      <c r="AW4129" t="s">
        <v>7430</v>
      </c>
      <c r="AX4129" t="s">
        <v>7431</v>
      </c>
      <c r="AZ4129" t="s">
        <v>7432</v>
      </c>
      <c r="BB4129">
        <v>0</v>
      </c>
      <c r="BC4129">
        <v>0</v>
      </c>
      <c r="BD4129">
        <v>33</v>
      </c>
      <c r="BF4129">
        <v>31708</v>
      </c>
      <c r="BG4129">
        <v>51305</v>
      </c>
      <c r="BH4129">
        <v>5</v>
      </c>
      <c r="BI4129" t="s">
        <v>7433</v>
      </c>
      <c r="BJ4129" t="s">
        <v>7434</v>
      </c>
      <c r="BL4129" t="s">
        <v>7435</v>
      </c>
      <c r="BN4129">
        <v>0</v>
      </c>
      <c r="BO4129">
        <v>0</v>
      </c>
      <c r="BP4129">
        <v>19</v>
      </c>
      <c r="BR4129">
        <v>895</v>
      </c>
      <c r="GU4129">
        <v>6481</v>
      </c>
    </row>
    <row r="4130" spans="1:203" x14ac:dyDescent="0.4">
      <c r="A4130" t="s">
        <v>4827</v>
      </c>
      <c r="B4130" t="s">
        <v>547</v>
      </c>
      <c r="C4130">
        <v>47066</v>
      </c>
      <c r="D4130">
        <v>51133</v>
      </c>
      <c r="E4130" t="s">
        <v>5427</v>
      </c>
      <c r="F4130" t="str">
        <f t="shared" si="64"/>
        <v>VA Northumberland</v>
      </c>
      <c r="G4130" t="s">
        <v>7422</v>
      </c>
      <c r="H4130">
        <v>7</v>
      </c>
      <c r="I4130">
        <v>7</v>
      </c>
      <c r="J4130">
        <v>51281</v>
      </c>
      <c r="K4130">
        <v>7542</v>
      </c>
      <c r="L4130">
        <v>1</v>
      </c>
      <c r="M4130" t="s">
        <v>7423</v>
      </c>
      <c r="N4130" t="s">
        <v>7424</v>
      </c>
      <c r="P4130" t="s">
        <v>7425</v>
      </c>
      <c r="R4130">
        <v>0</v>
      </c>
      <c r="S4130">
        <v>1</v>
      </c>
      <c r="T4130">
        <v>3186</v>
      </c>
      <c r="U4130" t="s">
        <v>7429</v>
      </c>
      <c r="V4130">
        <v>1918</v>
      </c>
      <c r="W4130">
        <v>51280</v>
      </c>
      <c r="X4130">
        <v>2</v>
      </c>
      <c r="Y4130" t="s">
        <v>7426</v>
      </c>
      <c r="Z4130" t="s">
        <v>7427</v>
      </c>
      <c r="AB4130" t="s">
        <v>7428</v>
      </c>
      <c r="AD4130">
        <v>0</v>
      </c>
      <c r="AE4130">
        <v>0</v>
      </c>
      <c r="AF4130">
        <v>4308</v>
      </c>
      <c r="AH4130">
        <v>893</v>
      </c>
      <c r="AI4130">
        <v>51302</v>
      </c>
      <c r="AJ4130">
        <v>3</v>
      </c>
      <c r="AK4130" t="s">
        <v>7059</v>
      </c>
      <c r="AL4130" t="s">
        <v>7439</v>
      </c>
      <c r="AN4130" t="s">
        <v>7440</v>
      </c>
      <c r="AP4130">
        <v>0</v>
      </c>
      <c r="AQ4130">
        <v>0</v>
      </c>
      <c r="AR4130">
        <v>16</v>
      </c>
      <c r="AT4130">
        <v>713</v>
      </c>
      <c r="AU4130">
        <v>51304</v>
      </c>
      <c r="AV4130">
        <v>4</v>
      </c>
      <c r="AW4130" t="s">
        <v>7430</v>
      </c>
      <c r="AX4130" t="s">
        <v>7431</v>
      </c>
      <c r="AZ4130" t="s">
        <v>7432</v>
      </c>
      <c r="BB4130">
        <v>0</v>
      </c>
      <c r="BC4130">
        <v>0</v>
      </c>
      <c r="BD4130">
        <v>23</v>
      </c>
      <c r="BF4130">
        <v>31708</v>
      </c>
      <c r="BG4130">
        <v>51305</v>
      </c>
      <c r="BH4130">
        <v>5</v>
      </c>
      <c r="BI4130" t="s">
        <v>7433</v>
      </c>
      <c r="BJ4130" t="s">
        <v>7434</v>
      </c>
      <c r="BL4130" t="s">
        <v>7435</v>
      </c>
      <c r="BN4130">
        <v>0</v>
      </c>
      <c r="BO4130">
        <v>0</v>
      </c>
      <c r="BP4130">
        <v>9</v>
      </c>
      <c r="BR4130">
        <v>895</v>
      </c>
      <c r="GU4130">
        <v>7542</v>
      </c>
    </row>
    <row r="4131" spans="1:203" x14ac:dyDescent="0.4">
      <c r="A4131" t="s">
        <v>4827</v>
      </c>
      <c r="B4131" t="s">
        <v>548</v>
      </c>
      <c r="C4131">
        <v>47067</v>
      </c>
      <c r="D4131">
        <v>51135</v>
      </c>
      <c r="E4131" t="s">
        <v>4853</v>
      </c>
      <c r="F4131" t="str">
        <f t="shared" si="64"/>
        <v>VA Nottoway</v>
      </c>
      <c r="G4131" t="s">
        <v>7422</v>
      </c>
      <c r="H4131">
        <v>10</v>
      </c>
      <c r="I4131">
        <v>10</v>
      </c>
      <c r="J4131">
        <v>51281</v>
      </c>
      <c r="K4131">
        <v>6844</v>
      </c>
      <c r="L4131">
        <v>1</v>
      </c>
      <c r="M4131" t="s">
        <v>7423</v>
      </c>
      <c r="N4131" t="s">
        <v>7424</v>
      </c>
      <c r="P4131" t="s">
        <v>7425</v>
      </c>
      <c r="R4131">
        <v>0</v>
      </c>
      <c r="S4131">
        <v>1</v>
      </c>
      <c r="T4131">
        <v>3344</v>
      </c>
      <c r="U4131" t="s">
        <v>7429</v>
      </c>
      <c r="V4131">
        <v>1918</v>
      </c>
      <c r="W4131">
        <v>51280</v>
      </c>
      <c r="X4131">
        <v>2</v>
      </c>
      <c r="Y4131" t="s">
        <v>7426</v>
      </c>
      <c r="Z4131" t="s">
        <v>7427</v>
      </c>
      <c r="AB4131" t="s">
        <v>7428</v>
      </c>
      <c r="AD4131">
        <v>0</v>
      </c>
      <c r="AE4131">
        <v>0</v>
      </c>
      <c r="AF4131">
        <v>3409</v>
      </c>
      <c r="AH4131">
        <v>893</v>
      </c>
      <c r="AI4131">
        <v>51302</v>
      </c>
      <c r="AJ4131">
        <v>3</v>
      </c>
      <c r="AK4131" t="s">
        <v>7059</v>
      </c>
      <c r="AL4131" t="s">
        <v>7439</v>
      </c>
      <c r="AN4131" t="s">
        <v>7440</v>
      </c>
      <c r="AP4131">
        <v>0</v>
      </c>
      <c r="AQ4131">
        <v>0</v>
      </c>
      <c r="AR4131">
        <v>48</v>
      </c>
      <c r="AT4131">
        <v>713</v>
      </c>
      <c r="AU4131">
        <v>51304</v>
      </c>
      <c r="AV4131">
        <v>4</v>
      </c>
      <c r="AW4131" t="s">
        <v>7430</v>
      </c>
      <c r="AX4131" t="s">
        <v>7431</v>
      </c>
      <c r="AZ4131" t="s">
        <v>7432</v>
      </c>
      <c r="BB4131">
        <v>0</v>
      </c>
      <c r="BC4131">
        <v>0</v>
      </c>
      <c r="BD4131">
        <v>32</v>
      </c>
      <c r="BF4131">
        <v>31708</v>
      </c>
      <c r="BG4131">
        <v>51305</v>
      </c>
      <c r="BH4131">
        <v>5</v>
      </c>
      <c r="BI4131" t="s">
        <v>7433</v>
      </c>
      <c r="BJ4131" t="s">
        <v>7434</v>
      </c>
      <c r="BL4131" t="s">
        <v>7435</v>
      </c>
      <c r="BN4131">
        <v>0</v>
      </c>
      <c r="BO4131">
        <v>0</v>
      </c>
      <c r="BP4131">
        <v>11</v>
      </c>
      <c r="BR4131">
        <v>895</v>
      </c>
      <c r="GU4131">
        <v>6844</v>
      </c>
    </row>
    <row r="4132" spans="1:203" x14ac:dyDescent="0.4">
      <c r="A4132" t="s">
        <v>4827</v>
      </c>
      <c r="B4132" t="s">
        <v>549</v>
      </c>
      <c r="C4132">
        <v>47068</v>
      </c>
      <c r="D4132">
        <v>51137</v>
      </c>
      <c r="E4132" t="s">
        <v>7333</v>
      </c>
      <c r="F4132" t="str">
        <f t="shared" si="64"/>
        <v>VA Orange</v>
      </c>
      <c r="G4132" t="s">
        <v>7422</v>
      </c>
      <c r="H4132">
        <v>11</v>
      </c>
      <c r="I4132">
        <v>11</v>
      </c>
      <c r="J4132">
        <v>51281</v>
      </c>
      <c r="K4132">
        <v>16330</v>
      </c>
      <c r="L4132">
        <v>1</v>
      </c>
      <c r="M4132" t="s">
        <v>7423</v>
      </c>
      <c r="N4132" t="s">
        <v>7424</v>
      </c>
      <c r="P4132" t="s">
        <v>7425</v>
      </c>
      <c r="R4132">
        <v>0</v>
      </c>
      <c r="S4132">
        <v>1</v>
      </c>
      <c r="T4132">
        <v>6870</v>
      </c>
      <c r="U4132" t="s">
        <v>7429</v>
      </c>
      <c r="V4132">
        <v>1918</v>
      </c>
      <c r="W4132">
        <v>51280</v>
      </c>
      <c r="X4132">
        <v>2</v>
      </c>
      <c r="Y4132" t="s">
        <v>7426</v>
      </c>
      <c r="Z4132" t="s">
        <v>7427</v>
      </c>
      <c r="AB4132" t="s">
        <v>7428</v>
      </c>
      <c r="AD4132">
        <v>0</v>
      </c>
      <c r="AE4132">
        <v>0</v>
      </c>
      <c r="AF4132">
        <v>9244</v>
      </c>
      <c r="AH4132">
        <v>893</v>
      </c>
      <c r="AI4132">
        <v>51302</v>
      </c>
      <c r="AJ4132">
        <v>3</v>
      </c>
      <c r="AK4132" t="s">
        <v>7059</v>
      </c>
      <c r="AL4132" t="s">
        <v>7439</v>
      </c>
      <c r="AN4132" t="s">
        <v>7440</v>
      </c>
      <c r="AP4132">
        <v>0</v>
      </c>
      <c r="AQ4132">
        <v>0</v>
      </c>
      <c r="AR4132">
        <v>79</v>
      </c>
      <c r="AT4132">
        <v>713</v>
      </c>
      <c r="AU4132">
        <v>51304</v>
      </c>
      <c r="AV4132">
        <v>4</v>
      </c>
      <c r="AW4132" t="s">
        <v>7430</v>
      </c>
      <c r="AX4132" t="s">
        <v>7431</v>
      </c>
      <c r="AZ4132" t="s">
        <v>7432</v>
      </c>
      <c r="BB4132">
        <v>0</v>
      </c>
      <c r="BC4132">
        <v>0</v>
      </c>
      <c r="BD4132">
        <v>106</v>
      </c>
      <c r="BF4132">
        <v>31708</v>
      </c>
      <c r="BG4132">
        <v>51305</v>
      </c>
      <c r="BH4132">
        <v>5</v>
      </c>
      <c r="BI4132" t="s">
        <v>7433</v>
      </c>
      <c r="BJ4132" t="s">
        <v>7434</v>
      </c>
      <c r="BL4132" t="s">
        <v>7435</v>
      </c>
      <c r="BN4132">
        <v>0</v>
      </c>
      <c r="BO4132">
        <v>0</v>
      </c>
      <c r="BP4132">
        <v>31</v>
      </c>
      <c r="BR4132">
        <v>895</v>
      </c>
      <c r="GU4132">
        <v>16330</v>
      </c>
    </row>
    <row r="4133" spans="1:203" x14ac:dyDescent="0.4">
      <c r="A4133" t="s">
        <v>4827</v>
      </c>
      <c r="B4133" t="s">
        <v>550</v>
      </c>
      <c r="C4133">
        <v>47069</v>
      </c>
      <c r="D4133">
        <v>51139</v>
      </c>
      <c r="E4133" t="s">
        <v>6969</v>
      </c>
      <c r="F4133" t="str">
        <f t="shared" si="64"/>
        <v>VA Page</v>
      </c>
      <c r="G4133" t="s">
        <v>7422</v>
      </c>
      <c r="H4133">
        <v>6</v>
      </c>
      <c r="I4133">
        <v>6</v>
      </c>
      <c r="J4133">
        <v>51281</v>
      </c>
      <c r="K4133">
        <v>10205</v>
      </c>
      <c r="L4133">
        <v>1</v>
      </c>
      <c r="M4133" t="s">
        <v>7423</v>
      </c>
      <c r="N4133" t="s">
        <v>7424</v>
      </c>
      <c r="P4133" t="s">
        <v>7425</v>
      </c>
      <c r="R4133">
        <v>0</v>
      </c>
      <c r="S4133">
        <v>1</v>
      </c>
      <c r="T4133">
        <v>3724</v>
      </c>
      <c r="U4133" t="s">
        <v>7429</v>
      </c>
      <c r="V4133">
        <v>1918</v>
      </c>
      <c r="W4133">
        <v>51280</v>
      </c>
      <c r="X4133">
        <v>2</v>
      </c>
      <c r="Y4133" t="s">
        <v>7426</v>
      </c>
      <c r="Z4133" t="s">
        <v>7427</v>
      </c>
      <c r="AB4133" t="s">
        <v>7428</v>
      </c>
      <c r="AD4133">
        <v>0</v>
      </c>
      <c r="AE4133">
        <v>0</v>
      </c>
      <c r="AF4133">
        <v>6344</v>
      </c>
      <c r="AH4133">
        <v>893</v>
      </c>
      <c r="AI4133">
        <v>51302</v>
      </c>
      <c r="AJ4133">
        <v>3</v>
      </c>
      <c r="AK4133" t="s">
        <v>7059</v>
      </c>
      <c r="AL4133" t="s">
        <v>7439</v>
      </c>
      <c r="AN4133" t="s">
        <v>7440</v>
      </c>
      <c r="AP4133">
        <v>0</v>
      </c>
      <c r="AQ4133">
        <v>0</v>
      </c>
      <c r="AR4133">
        <v>38</v>
      </c>
      <c r="AT4133">
        <v>713</v>
      </c>
      <c r="AU4133">
        <v>51304</v>
      </c>
      <c r="AV4133">
        <v>4</v>
      </c>
      <c r="AW4133" t="s">
        <v>7430</v>
      </c>
      <c r="AX4133" t="s">
        <v>7431</v>
      </c>
      <c r="AZ4133" t="s">
        <v>7432</v>
      </c>
      <c r="BB4133">
        <v>0</v>
      </c>
      <c r="BC4133">
        <v>0</v>
      </c>
      <c r="BD4133">
        <v>74</v>
      </c>
      <c r="BF4133">
        <v>31708</v>
      </c>
      <c r="BG4133">
        <v>51305</v>
      </c>
      <c r="BH4133">
        <v>5</v>
      </c>
      <c r="BI4133" t="s">
        <v>7433</v>
      </c>
      <c r="BJ4133" t="s">
        <v>7434</v>
      </c>
      <c r="BL4133" t="s">
        <v>7435</v>
      </c>
      <c r="BN4133">
        <v>0</v>
      </c>
      <c r="BO4133">
        <v>0</v>
      </c>
      <c r="BP4133">
        <v>25</v>
      </c>
      <c r="BR4133">
        <v>895</v>
      </c>
      <c r="GU4133">
        <v>10205</v>
      </c>
    </row>
    <row r="4134" spans="1:203" x14ac:dyDescent="0.4">
      <c r="A4134" t="s">
        <v>4827</v>
      </c>
      <c r="B4134" t="s">
        <v>551</v>
      </c>
      <c r="C4134">
        <v>47070</v>
      </c>
      <c r="D4134">
        <v>51141</v>
      </c>
      <c r="E4134" t="s">
        <v>4854</v>
      </c>
      <c r="F4134" t="str">
        <f t="shared" si="64"/>
        <v>VA Patrick</v>
      </c>
      <c r="G4134" t="s">
        <v>7422</v>
      </c>
      <c r="H4134">
        <v>14</v>
      </c>
      <c r="I4134">
        <v>14</v>
      </c>
      <c r="J4134">
        <v>51281</v>
      </c>
      <c r="K4134">
        <v>8241</v>
      </c>
      <c r="L4134">
        <v>1</v>
      </c>
      <c r="M4134" t="s">
        <v>7423</v>
      </c>
      <c r="N4134" t="s">
        <v>7424</v>
      </c>
      <c r="P4134" t="s">
        <v>7425</v>
      </c>
      <c r="R4134">
        <v>0</v>
      </c>
      <c r="S4134">
        <v>1</v>
      </c>
      <c r="T4134">
        <v>2417</v>
      </c>
      <c r="U4134" t="s">
        <v>7429</v>
      </c>
      <c r="V4134">
        <v>1918</v>
      </c>
      <c r="W4134">
        <v>51280</v>
      </c>
      <c r="X4134">
        <v>2</v>
      </c>
      <c r="Y4134" t="s">
        <v>7426</v>
      </c>
      <c r="Z4134" t="s">
        <v>7427</v>
      </c>
      <c r="AB4134" t="s">
        <v>7428</v>
      </c>
      <c r="AD4134">
        <v>0</v>
      </c>
      <c r="AE4134">
        <v>0</v>
      </c>
      <c r="AF4134">
        <v>5622</v>
      </c>
      <c r="AH4134">
        <v>893</v>
      </c>
      <c r="AI4134">
        <v>51302</v>
      </c>
      <c r="AJ4134">
        <v>3</v>
      </c>
      <c r="AK4134" t="s">
        <v>7059</v>
      </c>
      <c r="AL4134" t="s">
        <v>7439</v>
      </c>
      <c r="AN4134" t="s">
        <v>7440</v>
      </c>
      <c r="AP4134">
        <v>0</v>
      </c>
      <c r="AQ4134">
        <v>0</v>
      </c>
      <c r="AR4134">
        <v>153</v>
      </c>
      <c r="AT4134">
        <v>713</v>
      </c>
      <c r="AU4134">
        <v>51304</v>
      </c>
      <c r="AV4134">
        <v>4</v>
      </c>
      <c r="AW4134" t="s">
        <v>7430</v>
      </c>
      <c r="AX4134" t="s">
        <v>7431</v>
      </c>
      <c r="AZ4134" t="s">
        <v>7432</v>
      </c>
      <c r="BB4134">
        <v>0</v>
      </c>
      <c r="BC4134">
        <v>0</v>
      </c>
      <c r="BD4134">
        <v>38</v>
      </c>
      <c r="BF4134">
        <v>31708</v>
      </c>
      <c r="BG4134">
        <v>51305</v>
      </c>
      <c r="BH4134">
        <v>5</v>
      </c>
      <c r="BI4134" t="s">
        <v>7433</v>
      </c>
      <c r="BJ4134" t="s">
        <v>7434</v>
      </c>
      <c r="BL4134" t="s">
        <v>7435</v>
      </c>
      <c r="BN4134">
        <v>0</v>
      </c>
      <c r="BO4134">
        <v>0</v>
      </c>
      <c r="BP4134">
        <v>11</v>
      </c>
      <c r="BR4134">
        <v>895</v>
      </c>
      <c r="GU4134">
        <v>8241</v>
      </c>
    </row>
    <row r="4135" spans="1:203" x14ac:dyDescent="0.4">
      <c r="A4135" t="s">
        <v>4827</v>
      </c>
      <c r="B4135" t="s">
        <v>552</v>
      </c>
      <c r="C4135">
        <v>47071</v>
      </c>
      <c r="D4135">
        <v>51143</v>
      </c>
      <c r="E4135" t="s">
        <v>4855</v>
      </c>
      <c r="F4135" t="str">
        <f t="shared" si="64"/>
        <v>VA Pittsylvania</v>
      </c>
      <c r="G4135" t="s">
        <v>7422</v>
      </c>
      <c r="H4135">
        <v>30</v>
      </c>
      <c r="I4135">
        <v>30</v>
      </c>
      <c r="J4135">
        <v>51281</v>
      </c>
      <c r="K4135">
        <v>30578</v>
      </c>
      <c r="L4135">
        <v>1</v>
      </c>
      <c r="M4135" t="s">
        <v>7423</v>
      </c>
      <c r="N4135" t="s">
        <v>7424</v>
      </c>
      <c r="P4135" t="s">
        <v>7425</v>
      </c>
      <c r="R4135">
        <v>0</v>
      </c>
      <c r="S4135">
        <v>1</v>
      </c>
      <c r="T4135">
        <v>10855</v>
      </c>
      <c r="U4135" t="s">
        <v>7429</v>
      </c>
      <c r="V4135">
        <v>1918</v>
      </c>
      <c r="W4135">
        <v>51280</v>
      </c>
      <c r="X4135">
        <v>2</v>
      </c>
      <c r="Y4135" t="s">
        <v>7426</v>
      </c>
      <c r="Z4135" t="s">
        <v>7427</v>
      </c>
      <c r="AB4135" t="s">
        <v>7428</v>
      </c>
      <c r="AD4135">
        <v>0</v>
      </c>
      <c r="AE4135">
        <v>0</v>
      </c>
      <c r="AF4135">
        <v>19275</v>
      </c>
      <c r="AH4135">
        <v>893</v>
      </c>
      <c r="AI4135">
        <v>51302</v>
      </c>
      <c r="AJ4135">
        <v>3</v>
      </c>
      <c r="AK4135" t="s">
        <v>7059</v>
      </c>
      <c r="AL4135" t="s">
        <v>7439</v>
      </c>
      <c r="AN4135" t="s">
        <v>7440</v>
      </c>
      <c r="AP4135">
        <v>0</v>
      </c>
      <c r="AQ4135">
        <v>0</v>
      </c>
      <c r="AR4135">
        <v>280</v>
      </c>
      <c r="AT4135">
        <v>713</v>
      </c>
      <c r="AU4135">
        <v>51304</v>
      </c>
      <c r="AV4135">
        <v>4</v>
      </c>
      <c r="AW4135" t="s">
        <v>7430</v>
      </c>
      <c r="AX4135" t="s">
        <v>7431</v>
      </c>
      <c r="AZ4135" t="s">
        <v>7432</v>
      </c>
      <c r="BB4135">
        <v>0</v>
      </c>
      <c r="BC4135">
        <v>0</v>
      </c>
      <c r="BD4135">
        <v>138</v>
      </c>
      <c r="BF4135">
        <v>31708</v>
      </c>
      <c r="BG4135">
        <v>51305</v>
      </c>
      <c r="BH4135">
        <v>5</v>
      </c>
      <c r="BI4135" t="s">
        <v>7433</v>
      </c>
      <c r="BJ4135" t="s">
        <v>7434</v>
      </c>
      <c r="BL4135" t="s">
        <v>7435</v>
      </c>
      <c r="BN4135">
        <v>0</v>
      </c>
      <c r="BO4135">
        <v>0</v>
      </c>
      <c r="BP4135">
        <v>30</v>
      </c>
      <c r="BR4135">
        <v>895</v>
      </c>
      <c r="GU4135">
        <v>30578</v>
      </c>
    </row>
    <row r="4136" spans="1:203" x14ac:dyDescent="0.4">
      <c r="A4136" t="s">
        <v>4827</v>
      </c>
      <c r="B4136" t="s">
        <v>553</v>
      </c>
      <c r="C4136">
        <v>47072</v>
      </c>
      <c r="D4136">
        <v>51145</v>
      </c>
      <c r="E4136" t="s">
        <v>4856</v>
      </c>
      <c r="F4136" t="str">
        <f t="shared" si="64"/>
        <v>VA Powhatan</v>
      </c>
      <c r="G4136" t="s">
        <v>7422</v>
      </c>
      <c r="H4136">
        <v>13</v>
      </c>
      <c r="I4136">
        <v>13</v>
      </c>
      <c r="J4136">
        <v>51281</v>
      </c>
      <c r="K4136">
        <v>15466</v>
      </c>
      <c r="L4136">
        <v>1</v>
      </c>
      <c r="M4136" t="s">
        <v>7423</v>
      </c>
      <c r="N4136" t="s">
        <v>7424</v>
      </c>
      <c r="P4136" t="s">
        <v>7425</v>
      </c>
      <c r="R4136">
        <v>0</v>
      </c>
      <c r="S4136">
        <v>1</v>
      </c>
      <c r="T4136">
        <v>4066</v>
      </c>
      <c r="U4136" t="s">
        <v>7429</v>
      </c>
      <c r="V4136">
        <v>1918</v>
      </c>
      <c r="W4136">
        <v>51280</v>
      </c>
      <c r="X4136">
        <v>2</v>
      </c>
      <c r="Y4136" t="s">
        <v>7426</v>
      </c>
      <c r="Z4136" t="s">
        <v>7427</v>
      </c>
      <c r="AB4136" t="s">
        <v>7428</v>
      </c>
      <c r="AD4136">
        <v>0</v>
      </c>
      <c r="AE4136">
        <v>0</v>
      </c>
      <c r="AF4136">
        <v>11192</v>
      </c>
      <c r="AH4136">
        <v>893</v>
      </c>
      <c r="AI4136">
        <v>51302</v>
      </c>
      <c r="AJ4136">
        <v>3</v>
      </c>
      <c r="AK4136" t="s">
        <v>7059</v>
      </c>
      <c r="AL4136" t="s">
        <v>7439</v>
      </c>
      <c r="AN4136" t="s">
        <v>7440</v>
      </c>
      <c r="AP4136">
        <v>0</v>
      </c>
      <c r="AQ4136">
        <v>0</v>
      </c>
      <c r="AR4136">
        <v>49</v>
      </c>
      <c r="AT4136">
        <v>713</v>
      </c>
      <c r="AU4136">
        <v>51304</v>
      </c>
      <c r="AV4136">
        <v>4</v>
      </c>
      <c r="AW4136" t="s">
        <v>7430</v>
      </c>
      <c r="AX4136" t="s">
        <v>7431</v>
      </c>
      <c r="AZ4136" t="s">
        <v>7432</v>
      </c>
      <c r="BB4136">
        <v>0</v>
      </c>
      <c r="BC4136">
        <v>0</v>
      </c>
      <c r="BD4136">
        <v>135</v>
      </c>
      <c r="BF4136">
        <v>31708</v>
      </c>
      <c r="BG4136">
        <v>51305</v>
      </c>
      <c r="BH4136">
        <v>5</v>
      </c>
      <c r="BI4136" t="s">
        <v>7433</v>
      </c>
      <c r="BJ4136" t="s">
        <v>7434</v>
      </c>
      <c r="BL4136" t="s">
        <v>7435</v>
      </c>
      <c r="BN4136">
        <v>0</v>
      </c>
      <c r="BO4136">
        <v>0</v>
      </c>
      <c r="BP4136">
        <v>24</v>
      </c>
      <c r="BR4136">
        <v>895</v>
      </c>
      <c r="GU4136">
        <v>15466</v>
      </c>
    </row>
    <row r="4137" spans="1:203" x14ac:dyDescent="0.4">
      <c r="A4137" t="s">
        <v>4827</v>
      </c>
      <c r="B4137" t="s">
        <v>554</v>
      </c>
      <c r="C4137">
        <v>47073</v>
      </c>
      <c r="D4137">
        <v>51147</v>
      </c>
      <c r="E4137" t="s">
        <v>4857</v>
      </c>
      <c r="F4137" t="str">
        <f t="shared" si="64"/>
        <v>VA Prince Edward</v>
      </c>
      <c r="G4137" t="s">
        <v>7422</v>
      </c>
      <c r="H4137">
        <v>11</v>
      </c>
      <c r="I4137">
        <v>11</v>
      </c>
      <c r="J4137">
        <v>51281</v>
      </c>
      <c r="K4137">
        <v>9224</v>
      </c>
      <c r="L4137">
        <v>1</v>
      </c>
      <c r="M4137" t="s">
        <v>7423</v>
      </c>
      <c r="N4137" t="s">
        <v>7424</v>
      </c>
      <c r="P4137" t="s">
        <v>7425</v>
      </c>
      <c r="R4137">
        <v>0</v>
      </c>
      <c r="S4137">
        <v>1</v>
      </c>
      <c r="T4137">
        <v>5132</v>
      </c>
      <c r="U4137" t="s">
        <v>7429</v>
      </c>
      <c r="V4137">
        <v>1918</v>
      </c>
      <c r="W4137">
        <v>51280</v>
      </c>
      <c r="X4137">
        <v>2</v>
      </c>
      <c r="Y4137" t="s">
        <v>7426</v>
      </c>
      <c r="Z4137" t="s">
        <v>7427</v>
      </c>
      <c r="AB4137" t="s">
        <v>7428</v>
      </c>
      <c r="AD4137">
        <v>0</v>
      </c>
      <c r="AE4137">
        <v>0</v>
      </c>
      <c r="AF4137">
        <v>3952</v>
      </c>
      <c r="AH4137">
        <v>893</v>
      </c>
      <c r="AI4137">
        <v>51302</v>
      </c>
      <c r="AJ4137">
        <v>3</v>
      </c>
      <c r="AK4137" t="s">
        <v>7059</v>
      </c>
      <c r="AL4137" t="s">
        <v>7439</v>
      </c>
      <c r="AN4137" t="s">
        <v>7440</v>
      </c>
      <c r="AP4137">
        <v>0</v>
      </c>
      <c r="AQ4137">
        <v>0</v>
      </c>
      <c r="AR4137">
        <v>52</v>
      </c>
      <c r="AT4137">
        <v>713</v>
      </c>
      <c r="AU4137">
        <v>51304</v>
      </c>
      <c r="AV4137">
        <v>4</v>
      </c>
      <c r="AW4137" t="s">
        <v>7430</v>
      </c>
      <c r="AX4137" t="s">
        <v>7431</v>
      </c>
      <c r="AZ4137" t="s">
        <v>7432</v>
      </c>
      <c r="BB4137">
        <v>0</v>
      </c>
      <c r="BC4137">
        <v>0</v>
      </c>
      <c r="BD4137">
        <v>57</v>
      </c>
      <c r="BF4137">
        <v>31708</v>
      </c>
      <c r="BG4137">
        <v>51305</v>
      </c>
      <c r="BH4137">
        <v>5</v>
      </c>
      <c r="BI4137" t="s">
        <v>7433</v>
      </c>
      <c r="BJ4137" t="s">
        <v>7434</v>
      </c>
      <c r="BL4137" t="s">
        <v>7435</v>
      </c>
      <c r="BN4137">
        <v>0</v>
      </c>
      <c r="BO4137">
        <v>0</v>
      </c>
      <c r="BP4137">
        <v>31</v>
      </c>
      <c r="BR4137">
        <v>895</v>
      </c>
      <c r="GU4137">
        <v>9224</v>
      </c>
    </row>
    <row r="4138" spans="1:203" x14ac:dyDescent="0.4">
      <c r="A4138" t="s">
        <v>4827</v>
      </c>
      <c r="B4138" t="s">
        <v>555</v>
      </c>
      <c r="C4138">
        <v>47074</v>
      </c>
      <c r="D4138">
        <v>51149</v>
      </c>
      <c r="E4138" t="s">
        <v>4858</v>
      </c>
      <c r="F4138" t="str">
        <f t="shared" si="64"/>
        <v>VA Prince George</v>
      </c>
      <c r="G4138" t="s">
        <v>7422</v>
      </c>
      <c r="H4138">
        <v>13</v>
      </c>
      <c r="I4138">
        <v>13</v>
      </c>
      <c r="J4138">
        <v>51281</v>
      </c>
      <c r="K4138">
        <v>17180</v>
      </c>
      <c r="L4138">
        <v>1</v>
      </c>
      <c r="M4138" t="s">
        <v>7423</v>
      </c>
      <c r="N4138" t="s">
        <v>7424</v>
      </c>
      <c r="P4138" t="s">
        <v>7425</v>
      </c>
      <c r="R4138">
        <v>0</v>
      </c>
      <c r="S4138">
        <v>1</v>
      </c>
      <c r="T4138">
        <v>7671</v>
      </c>
      <c r="U4138" t="s">
        <v>7429</v>
      </c>
      <c r="V4138">
        <v>1918</v>
      </c>
      <c r="W4138">
        <v>51280</v>
      </c>
      <c r="X4138">
        <v>2</v>
      </c>
      <c r="Y4138" t="s">
        <v>7426</v>
      </c>
      <c r="Z4138" t="s">
        <v>7427</v>
      </c>
      <c r="AB4138" t="s">
        <v>7428</v>
      </c>
      <c r="AD4138">
        <v>0</v>
      </c>
      <c r="AE4138">
        <v>0</v>
      </c>
      <c r="AF4138">
        <v>9350</v>
      </c>
      <c r="AH4138">
        <v>893</v>
      </c>
      <c r="AI4138">
        <v>51302</v>
      </c>
      <c r="AJ4138">
        <v>3</v>
      </c>
      <c r="AK4138" t="s">
        <v>7059</v>
      </c>
      <c r="AL4138" t="s">
        <v>7439</v>
      </c>
      <c r="AN4138" t="s">
        <v>7440</v>
      </c>
      <c r="AP4138">
        <v>0</v>
      </c>
      <c r="AQ4138">
        <v>0</v>
      </c>
      <c r="AR4138">
        <v>48</v>
      </c>
      <c r="AT4138">
        <v>713</v>
      </c>
      <c r="AU4138">
        <v>51304</v>
      </c>
      <c r="AV4138">
        <v>4</v>
      </c>
      <c r="AW4138" t="s">
        <v>7430</v>
      </c>
      <c r="AX4138" t="s">
        <v>7431</v>
      </c>
      <c r="AZ4138" t="s">
        <v>7432</v>
      </c>
      <c r="BB4138">
        <v>0</v>
      </c>
      <c r="BC4138">
        <v>0</v>
      </c>
      <c r="BD4138">
        <v>73</v>
      </c>
      <c r="BF4138">
        <v>31708</v>
      </c>
      <c r="BG4138">
        <v>51305</v>
      </c>
      <c r="BH4138">
        <v>5</v>
      </c>
      <c r="BI4138" t="s">
        <v>7433</v>
      </c>
      <c r="BJ4138" t="s">
        <v>7434</v>
      </c>
      <c r="BL4138" t="s">
        <v>7435</v>
      </c>
      <c r="BN4138">
        <v>0</v>
      </c>
      <c r="BO4138">
        <v>0</v>
      </c>
      <c r="BP4138">
        <v>38</v>
      </c>
      <c r="BR4138">
        <v>895</v>
      </c>
      <c r="GU4138">
        <v>17180</v>
      </c>
    </row>
    <row r="4139" spans="1:203" x14ac:dyDescent="0.4">
      <c r="A4139" t="s">
        <v>4827</v>
      </c>
      <c r="B4139" t="s">
        <v>556</v>
      </c>
      <c r="C4139">
        <v>47145</v>
      </c>
      <c r="D4139">
        <v>51153</v>
      </c>
      <c r="E4139" t="s">
        <v>4859</v>
      </c>
      <c r="F4139" t="str">
        <f t="shared" si="64"/>
        <v>VA Prince William</v>
      </c>
      <c r="G4139" t="s">
        <v>7422</v>
      </c>
      <c r="H4139">
        <v>87</v>
      </c>
      <c r="I4139">
        <v>88</v>
      </c>
      <c r="J4139">
        <v>51281</v>
      </c>
      <c r="K4139">
        <v>179648</v>
      </c>
      <c r="L4139">
        <v>1</v>
      </c>
      <c r="M4139" t="s">
        <v>7423</v>
      </c>
      <c r="N4139" t="s">
        <v>7424</v>
      </c>
      <c r="P4139" t="s">
        <v>7425</v>
      </c>
      <c r="R4139">
        <v>0</v>
      </c>
      <c r="S4139">
        <v>1</v>
      </c>
      <c r="T4139">
        <v>103161</v>
      </c>
      <c r="U4139" t="s">
        <v>7429</v>
      </c>
      <c r="V4139">
        <v>1918</v>
      </c>
      <c r="W4139">
        <v>51280</v>
      </c>
      <c r="X4139">
        <v>2</v>
      </c>
      <c r="Y4139" t="s">
        <v>7426</v>
      </c>
      <c r="Z4139" t="s">
        <v>7427</v>
      </c>
      <c r="AB4139" t="s">
        <v>7428</v>
      </c>
      <c r="AD4139">
        <v>0</v>
      </c>
      <c r="AE4139">
        <v>0</v>
      </c>
      <c r="AF4139">
        <v>74371</v>
      </c>
      <c r="AH4139">
        <v>893</v>
      </c>
      <c r="AI4139">
        <v>51302</v>
      </c>
      <c r="AJ4139">
        <v>3</v>
      </c>
      <c r="AK4139" t="s">
        <v>7059</v>
      </c>
      <c r="AL4139" t="s">
        <v>7439</v>
      </c>
      <c r="AN4139" t="s">
        <v>7440</v>
      </c>
      <c r="AP4139">
        <v>0</v>
      </c>
      <c r="AQ4139">
        <v>0</v>
      </c>
      <c r="AR4139">
        <v>365</v>
      </c>
      <c r="AT4139">
        <v>713</v>
      </c>
      <c r="AU4139">
        <v>51304</v>
      </c>
      <c r="AV4139">
        <v>4</v>
      </c>
      <c r="AW4139" t="s">
        <v>7430</v>
      </c>
      <c r="AX4139" t="s">
        <v>7431</v>
      </c>
      <c r="AZ4139" t="s">
        <v>7432</v>
      </c>
      <c r="BB4139">
        <v>0</v>
      </c>
      <c r="BC4139">
        <v>0</v>
      </c>
      <c r="BD4139">
        <v>1370</v>
      </c>
      <c r="BF4139">
        <v>31708</v>
      </c>
      <c r="BG4139">
        <v>51305</v>
      </c>
      <c r="BH4139">
        <v>5</v>
      </c>
      <c r="BI4139" t="s">
        <v>7433</v>
      </c>
      <c r="BJ4139" t="s">
        <v>7434</v>
      </c>
      <c r="BL4139" t="s">
        <v>7435</v>
      </c>
      <c r="BN4139">
        <v>0</v>
      </c>
      <c r="BO4139">
        <v>0</v>
      </c>
      <c r="BP4139">
        <v>381</v>
      </c>
      <c r="BR4139">
        <v>895</v>
      </c>
      <c r="GU4139">
        <v>179648</v>
      </c>
    </row>
    <row r="4140" spans="1:203" x14ac:dyDescent="0.4">
      <c r="A4140" t="s">
        <v>4827</v>
      </c>
      <c r="B4140" t="s">
        <v>557</v>
      </c>
      <c r="C4140">
        <v>47077</v>
      </c>
      <c r="D4140">
        <v>51155</v>
      </c>
      <c r="E4140" t="s">
        <v>7269</v>
      </c>
      <c r="F4140" t="str">
        <f t="shared" si="64"/>
        <v>VA Pulaski</v>
      </c>
      <c r="G4140" t="s">
        <v>7422</v>
      </c>
      <c r="H4140">
        <v>13</v>
      </c>
      <c r="I4140">
        <v>13</v>
      </c>
      <c r="J4140">
        <v>51281</v>
      </c>
      <c r="K4140">
        <v>14657</v>
      </c>
      <c r="L4140">
        <v>1</v>
      </c>
      <c r="M4140" t="s">
        <v>7423</v>
      </c>
      <c r="N4140" t="s">
        <v>7424</v>
      </c>
      <c r="P4140" t="s">
        <v>7425</v>
      </c>
      <c r="R4140">
        <v>0</v>
      </c>
      <c r="S4140">
        <v>1</v>
      </c>
      <c r="T4140">
        <v>5287</v>
      </c>
      <c r="U4140" t="s">
        <v>7429</v>
      </c>
      <c r="V4140">
        <v>1918</v>
      </c>
      <c r="W4140">
        <v>51280</v>
      </c>
      <c r="X4140">
        <v>2</v>
      </c>
      <c r="Y4140" t="s">
        <v>7426</v>
      </c>
      <c r="Z4140" t="s">
        <v>7427</v>
      </c>
      <c r="AB4140" t="s">
        <v>7428</v>
      </c>
      <c r="AD4140">
        <v>0</v>
      </c>
      <c r="AE4140">
        <v>0</v>
      </c>
      <c r="AF4140">
        <v>8917</v>
      </c>
      <c r="AH4140">
        <v>893</v>
      </c>
      <c r="AI4140">
        <v>51302</v>
      </c>
      <c r="AJ4140">
        <v>3</v>
      </c>
      <c r="AK4140" t="s">
        <v>7059</v>
      </c>
      <c r="AL4140" t="s">
        <v>7439</v>
      </c>
      <c r="AN4140" t="s">
        <v>7440</v>
      </c>
      <c r="AP4140">
        <v>0</v>
      </c>
      <c r="AQ4140">
        <v>0</v>
      </c>
      <c r="AR4140">
        <v>242</v>
      </c>
      <c r="AT4140">
        <v>713</v>
      </c>
      <c r="AU4140">
        <v>51304</v>
      </c>
      <c r="AV4140">
        <v>4</v>
      </c>
      <c r="AW4140" t="s">
        <v>7430</v>
      </c>
      <c r="AX4140" t="s">
        <v>7431</v>
      </c>
      <c r="AZ4140" t="s">
        <v>7432</v>
      </c>
      <c r="BB4140">
        <v>0</v>
      </c>
      <c r="BC4140">
        <v>0</v>
      </c>
      <c r="BD4140">
        <v>136</v>
      </c>
      <c r="BF4140">
        <v>31708</v>
      </c>
      <c r="BG4140">
        <v>51305</v>
      </c>
      <c r="BH4140">
        <v>5</v>
      </c>
      <c r="BI4140" t="s">
        <v>7433</v>
      </c>
      <c r="BJ4140" t="s">
        <v>7434</v>
      </c>
      <c r="BL4140" t="s">
        <v>7435</v>
      </c>
      <c r="BN4140">
        <v>0</v>
      </c>
      <c r="BO4140">
        <v>0</v>
      </c>
      <c r="BP4140">
        <v>75</v>
      </c>
      <c r="BR4140">
        <v>895</v>
      </c>
      <c r="GU4140">
        <v>14657</v>
      </c>
    </row>
    <row r="4141" spans="1:203" x14ac:dyDescent="0.4">
      <c r="A4141" t="s">
        <v>4827</v>
      </c>
      <c r="B4141" t="s">
        <v>558</v>
      </c>
      <c r="C4141">
        <v>47078</v>
      </c>
      <c r="D4141">
        <v>51157</v>
      </c>
      <c r="E4141" t="s">
        <v>4860</v>
      </c>
      <c r="F4141" t="str">
        <f t="shared" si="64"/>
        <v>VA Rappahannock</v>
      </c>
      <c r="G4141" t="s">
        <v>7422</v>
      </c>
      <c r="H4141">
        <v>6</v>
      </c>
      <c r="I4141">
        <v>6</v>
      </c>
      <c r="J4141">
        <v>51281</v>
      </c>
      <c r="K4141">
        <v>4331</v>
      </c>
      <c r="L4141">
        <v>1</v>
      </c>
      <c r="M4141" t="s">
        <v>7423</v>
      </c>
      <c r="N4141" t="s">
        <v>7424</v>
      </c>
      <c r="P4141" t="s">
        <v>7425</v>
      </c>
      <c r="R4141">
        <v>0</v>
      </c>
      <c r="S4141">
        <v>1</v>
      </c>
      <c r="T4141">
        <v>1971</v>
      </c>
      <c r="U4141" t="s">
        <v>7429</v>
      </c>
      <c r="V4141">
        <v>1918</v>
      </c>
      <c r="W4141">
        <v>51280</v>
      </c>
      <c r="X4141">
        <v>2</v>
      </c>
      <c r="Y4141" t="s">
        <v>7426</v>
      </c>
      <c r="Z4141" t="s">
        <v>7427</v>
      </c>
      <c r="AB4141" t="s">
        <v>7428</v>
      </c>
      <c r="AD4141">
        <v>0</v>
      </c>
      <c r="AE4141">
        <v>0</v>
      </c>
      <c r="AF4141">
        <v>2307</v>
      </c>
      <c r="AH4141">
        <v>893</v>
      </c>
      <c r="AI4141">
        <v>51302</v>
      </c>
      <c r="AJ4141">
        <v>3</v>
      </c>
      <c r="AK4141" t="s">
        <v>7059</v>
      </c>
      <c r="AL4141" t="s">
        <v>7439</v>
      </c>
      <c r="AN4141" t="s">
        <v>7440</v>
      </c>
      <c r="AP4141">
        <v>0</v>
      </c>
      <c r="AQ4141">
        <v>0</v>
      </c>
      <c r="AR4141">
        <v>11</v>
      </c>
      <c r="AT4141">
        <v>713</v>
      </c>
      <c r="AU4141">
        <v>51304</v>
      </c>
      <c r="AV4141">
        <v>4</v>
      </c>
      <c r="AW4141" t="s">
        <v>7430</v>
      </c>
      <c r="AX4141" t="s">
        <v>7431</v>
      </c>
      <c r="AZ4141" t="s">
        <v>7432</v>
      </c>
      <c r="BB4141">
        <v>0</v>
      </c>
      <c r="BC4141">
        <v>0</v>
      </c>
      <c r="BD4141">
        <v>33</v>
      </c>
      <c r="BF4141">
        <v>31708</v>
      </c>
      <c r="BG4141">
        <v>51305</v>
      </c>
      <c r="BH4141">
        <v>5</v>
      </c>
      <c r="BI4141" t="s">
        <v>7433</v>
      </c>
      <c r="BJ4141" t="s">
        <v>7434</v>
      </c>
      <c r="BL4141" t="s">
        <v>7435</v>
      </c>
      <c r="BN4141">
        <v>0</v>
      </c>
      <c r="BO4141">
        <v>0</v>
      </c>
      <c r="BP4141">
        <v>9</v>
      </c>
      <c r="BR4141">
        <v>895</v>
      </c>
      <c r="GU4141">
        <v>4331</v>
      </c>
    </row>
    <row r="4142" spans="1:203" x14ac:dyDescent="0.4">
      <c r="A4142" t="s">
        <v>4827</v>
      </c>
      <c r="B4142" t="s">
        <v>559</v>
      </c>
      <c r="C4142">
        <v>47079</v>
      </c>
      <c r="D4142">
        <v>51159</v>
      </c>
      <c r="E4142" t="s">
        <v>6901</v>
      </c>
      <c r="F4142" t="str">
        <f t="shared" si="64"/>
        <v>VA Richmond</v>
      </c>
      <c r="G4142" t="s">
        <v>7422</v>
      </c>
      <c r="H4142">
        <v>6</v>
      </c>
      <c r="I4142">
        <v>6</v>
      </c>
      <c r="J4142">
        <v>51281</v>
      </c>
      <c r="K4142">
        <v>3768</v>
      </c>
      <c r="L4142">
        <v>1</v>
      </c>
      <c r="M4142" t="s">
        <v>7423</v>
      </c>
      <c r="N4142" t="s">
        <v>7424</v>
      </c>
      <c r="P4142" t="s">
        <v>7425</v>
      </c>
      <c r="R4142">
        <v>0</v>
      </c>
      <c r="S4142">
        <v>1</v>
      </c>
      <c r="T4142">
        <v>1574</v>
      </c>
      <c r="U4142" t="s">
        <v>7429</v>
      </c>
      <c r="V4142">
        <v>1918</v>
      </c>
      <c r="W4142">
        <v>51280</v>
      </c>
      <c r="X4142">
        <v>2</v>
      </c>
      <c r="Y4142" t="s">
        <v>7426</v>
      </c>
      <c r="Z4142" t="s">
        <v>7427</v>
      </c>
      <c r="AB4142" t="s">
        <v>7428</v>
      </c>
      <c r="AD4142">
        <v>0</v>
      </c>
      <c r="AE4142">
        <v>0</v>
      </c>
      <c r="AF4142">
        <v>2160</v>
      </c>
      <c r="AH4142">
        <v>893</v>
      </c>
      <c r="AI4142">
        <v>51302</v>
      </c>
      <c r="AJ4142">
        <v>3</v>
      </c>
      <c r="AK4142" t="s">
        <v>7059</v>
      </c>
      <c r="AL4142" t="s">
        <v>7439</v>
      </c>
      <c r="AN4142" t="s">
        <v>7440</v>
      </c>
      <c r="AP4142">
        <v>0</v>
      </c>
      <c r="AQ4142">
        <v>0</v>
      </c>
      <c r="AR4142">
        <v>13</v>
      </c>
      <c r="AT4142">
        <v>713</v>
      </c>
      <c r="AU4142">
        <v>51304</v>
      </c>
      <c r="AV4142">
        <v>4</v>
      </c>
      <c r="AW4142" t="s">
        <v>7430</v>
      </c>
      <c r="AX4142" t="s">
        <v>7431</v>
      </c>
      <c r="AZ4142" t="s">
        <v>7432</v>
      </c>
      <c r="BB4142">
        <v>0</v>
      </c>
      <c r="BC4142">
        <v>0</v>
      </c>
      <c r="BD4142">
        <v>16</v>
      </c>
      <c r="BF4142">
        <v>31708</v>
      </c>
      <c r="BG4142">
        <v>51305</v>
      </c>
      <c r="BH4142">
        <v>5</v>
      </c>
      <c r="BI4142" t="s">
        <v>7433</v>
      </c>
      <c r="BJ4142" t="s">
        <v>7434</v>
      </c>
      <c r="BL4142" t="s">
        <v>7435</v>
      </c>
      <c r="BN4142">
        <v>0</v>
      </c>
      <c r="BO4142">
        <v>0</v>
      </c>
      <c r="BP4142">
        <v>5</v>
      </c>
      <c r="BR4142">
        <v>895</v>
      </c>
      <c r="GU4142">
        <v>3768</v>
      </c>
    </row>
    <row r="4143" spans="1:203" x14ac:dyDescent="0.4">
      <c r="A4143" t="s">
        <v>4827</v>
      </c>
      <c r="B4143" t="s">
        <v>560</v>
      </c>
      <c r="C4143">
        <v>47080</v>
      </c>
      <c r="D4143">
        <v>51161</v>
      </c>
      <c r="E4143" t="s">
        <v>4861</v>
      </c>
      <c r="F4143" t="str">
        <f t="shared" si="64"/>
        <v>VA Roanoke</v>
      </c>
      <c r="G4143" t="s">
        <v>7422</v>
      </c>
      <c r="H4143">
        <v>34</v>
      </c>
      <c r="I4143">
        <v>34</v>
      </c>
      <c r="J4143">
        <v>51281</v>
      </c>
      <c r="K4143">
        <v>53793</v>
      </c>
      <c r="L4143">
        <v>1</v>
      </c>
      <c r="M4143" t="s">
        <v>7423</v>
      </c>
      <c r="N4143" t="s">
        <v>7424</v>
      </c>
      <c r="P4143" t="s">
        <v>7425</v>
      </c>
      <c r="R4143">
        <v>0</v>
      </c>
      <c r="S4143">
        <v>1</v>
      </c>
      <c r="T4143">
        <v>19589</v>
      </c>
      <c r="U4143" t="s">
        <v>7429</v>
      </c>
      <c r="V4143">
        <v>1918</v>
      </c>
      <c r="W4143">
        <v>51280</v>
      </c>
      <c r="X4143">
        <v>2</v>
      </c>
      <c r="Y4143" t="s">
        <v>7426</v>
      </c>
      <c r="Z4143" t="s">
        <v>7427</v>
      </c>
      <c r="AB4143" t="s">
        <v>7428</v>
      </c>
      <c r="AD4143">
        <v>0</v>
      </c>
      <c r="AE4143">
        <v>0</v>
      </c>
      <c r="AF4143">
        <v>33344</v>
      </c>
      <c r="AH4143">
        <v>893</v>
      </c>
      <c r="AI4143">
        <v>51302</v>
      </c>
      <c r="AJ4143">
        <v>3</v>
      </c>
      <c r="AK4143" t="s">
        <v>7059</v>
      </c>
      <c r="AL4143" t="s">
        <v>7439</v>
      </c>
      <c r="AN4143" t="s">
        <v>7440</v>
      </c>
      <c r="AP4143">
        <v>0</v>
      </c>
      <c r="AQ4143">
        <v>0</v>
      </c>
      <c r="AR4143">
        <v>376</v>
      </c>
      <c r="AT4143">
        <v>713</v>
      </c>
      <c r="AU4143">
        <v>51304</v>
      </c>
      <c r="AV4143">
        <v>4</v>
      </c>
      <c r="AW4143" t="s">
        <v>7430</v>
      </c>
      <c r="AX4143" t="s">
        <v>7431</v>
      </c>
      <c r="AZ4143" t="s">
        <v>7432</v>
      </c>
      <c r="BB4143">
        <v>0</v>
      </c>
      <c r="BC4143">
        <v>0</v>
      </c>
      <c r="BD4143">
        <v>386</v>
      </c>
      <c r="BF4143">
        <v>31708</v>
      </c>
      <c r="BG4143">
        <v>51305</v>
      </c>
      <c r="BH4143">
        <v>5</v>
      </c>
      <c r="BI4143" t="s">
        <v>7433</v>
      </c>
      <c r="BJ4143" t="s">
        <v>7434</v>
      </c>
      <c r="BL4143" t="s">
        <v>7435</v>
      </c>
      <c r="BN4143">
        <v>0</v>
      </c>
      <c r="BO4143">
        <v>0</v>
      </c>
      <c r="BP4143">
        <v>98</v>
      </c>
      <c r="BR4143">
        <v>895</v>
      </c>
      <c r="GU4143">
        <v>53793</v>
      </c>
    </row>
    <row r="4144" spans="1:203" x14ac:dyDescent="0.4">
      <c r="A4144" t="s">
        <v>4827</v>
      </c>
      <c r="B4144" t="s">
        <v>561</v>
      </c>
      <c r="C4144">
        <v>47081</v>
      </c>
      <c r="D4144">
        <v>51163</v>
      </c>
      <c r="E4144" t="s">
        <v>4862</v>
      </c>
      <c r="F4144" t="str">
        <f t="shared" si="64"/>
        <v>VA Rockbridge</v>
      </c>
      <c r="G4144" t="s">
        <v>7422</v>
      </c>
      <c r="H4144">
        <v>18</v>
      </c>
      <c r="I4144">
        <v>18</v>
      </c>
      <c r="J4144">
        <v>51281</v>
      </c>
      <c r="K4144">
        <v>10155</v>
      </c>
      <c r="L4144">
        <v>1</v>
      </c>
      <c r="M4144" t="s">
        <v>7423</v>
      </c>
      <c r="N4144" t="s">
        <v>7424</v>
      </c>
      <c r="P4144" t="s">
        <v>7425</v>
      </c>
      <c r="R4144">
        <v>0</v>
      </c>
      <c r="S4144">
        <v>1</v>
      </c>
      <c r="T4144">
        <v>4087</v>
      </c>
      <c r="U4144" t="s">
        <v>7429</v>
      </c>
      <c r="V4144">
        <v>1918</v>
      </c>
      <c r="W4144">
        <v>51280</v>
      </c>
      <c r="X4144">
        <v>2</v>
      </c>
      <c r="Y4144" t="s">
        <v>7426</v>
      </c>
      <c r="Z4144" t="s">
        <v>7427</v>
      </c>
      <c r="AB4144" t="s">
        <v>7428</v>
      </c>
      <c r="AD4144">
        <v>0</v>
      </c>
      <c r="AE4144">
        <v>0</v>
      </c>
      <c r="AF4144">
        <v>5898</v>
      </c>
      <c r="AH4144">
        <v>893</v>
      </c>
      <c r="AI4144">
        <v>51302</v>
      </c>
      <c r="AJ4144">
        <v>3</v>
      </c>
      <c r="AK4144" t="s">
        <v>7059</v>
      </c>
      <c r="AL4144" t="s">
        <v>7439</v>
      </c>
      <c r="AN4144" t="s">
        <v>7440</v>
      </c>
      <c r="AP4144">
        <v>0</v>
      </c>
      <c r="AQ4144">
        <v>0</v>
      </c>
      <c r="AR4144">
        <v>67</v>
      </c>
      <c r="AT4144">
        <v>713</v>
      </c>
      <c r="AU4144">
        <v>51304</v>
      </c>
      <c r="AV4144">
        <v>4</v>
      </c>
      <c r="AW4144" t="s">
        <v>7430</v>
      </c>
      <c r="AX4144" t="s">
        <v>7431</v>
      </c>
      <c r="AZ4144" t="s">
        <v>7432</v>
      </c>
      <c r="BB4144">
        <v>0</v>
      </c>
      <c r="BC4144">
        <v>0</v>
      </c>
      <c r="BD4144">
        <v>82</v>
      </c>
      <c r="BF4144">
        <v>31708</v>
      </c>
      <c r="BG4144">
        <v>51305</v>
      </c>
      <c r="BH4144">
        <v>5</v>
      </c>
      <c r="BI4144" t="s">
        <v>7433</v>
      </c>
      <c r="BJ4144" t="s">
        <v>7434</v>
      </c>
      <c r="BL4144" t="s">
        <v>7435</v>
      </c>
      <c r="BN4144">
        <v>0</v>
      </c>
      <c r="BO4144">
        <v>0</v>
      </c>
      <c r="BP4144">
        <v>21</v>
      </c>
      <c r="BR4144">
        <v>895</v>
      </c>
      <c r="GU4144">
        <v>10155</v>
      </c>
    </row>
    <row r="4145" spans="1:203" x14ac:dyDescent="0.4">
      <c r="A4145" t="s">
        <v>4827</v>
      </c>
      <c r="B4145" t="s">
        <v>562</v>
      </c>
      <c r="C4145">
        <v>47082</v>
      </c>
      <c r="D4145">
        <v>51165</v>
      </c>
      <c r="E4145" t="s">
        <v>5541</v>
      </c>
      <c r="F4145" t="str">
        <f t="shared" si="64"/>
        <v>VA Rockingham</v>
      </c>
      <c r="G4145" t="s">
        <v>7422</v>
      </c>
      <c r="H4145">
        <v>30</v>
      </c>
      <c r="I4145">
        <v>30</v>
      </c>
      <c r="J4145">
        <v>51281</v>
      </c>
      <c r="K4145">
        <v>34783</v>
      </c>
      <c r="L4145">
        <v>1</v>
      </c>
      <c r="M4145" t="s">
        <v>7423</v>
      </c>
      <c r="N4145" t="s">
        <v>7424</v>
      </c>
      <c r="P4145" t="s">
        <v>7425</v>
      </c>
      <c r="R4145">
        <v>0</v>
      </c>
      <c r="S4145">
        <v>1</v>
      </c>
      <c r="T4145">
        <v>10059</v>
      </c>
      <c r="U4145" t="s">
        <v>7429</v>
      </c>
      <c r="V4145">
        <v>1918</v>
      </c>
      <c r="W4145">
        <v>51280</v>
      </c>
      <c r="X4145">
        <v>2</v>
      </c>
      <c r="Y4145" t="s">
        <v>7426</v>
      </c>
      <c r="Z4145" t="s">
        <v>7427</v>
      </c>
      <c r="AB4145" t="s">
        <v>7428</v>
      </c>
      <c r="AD4145">
        <v>0</v>
      </c>
      <c r="AE4145">
        <v>0</v>
      </c>
      <c r="AF4145">
        <v>24173</v>
      </c>
      <c r="AH4145">
        <v>893</v>
      </c>
      <c r="AI4145">
        <v>51302</v>
      </c>
      <c r="AJ4145">
        <v>3</v>
      </c>
      <c r="AK4145" t="s">
        <v>7059</v>
      </c>
      <c r="AL4145" t="s">
        <v>7439</v>
      </c>
      <c r="AN4145" t="s">
        <v>7440</v>
      </c>
      <c r="AP4145">
        <v>0</v>
      </c>
      <c r="AQ4145">
        <v>0</v>
      </c>
      <c r="AR4145">
        <v>127</v>
      </c>
      <c r="AT4145">
        <v>713</v>
      </c>
      <c r="AU4145">
        <v>51304</v>
      </c>
      <c r="AV4145">
        <v>4</v>
      </c>
      <c r="AW4145" t="s">
        <v>7430</v>
      </c>
      <c r="AX4145" t="s">
        <v>7431</v>
      </c>
      <c r="AZ4145" t="s">
        <v>7432</v>
      </c>
      <c r="BB4145">
        <v>0</v>
      </c>
      <c r="BC4145">
        <v>0</v>
      </c>
      <c r="BD4145">
        <v>322</v>
      </c>
      <c r="BF4145">
        <v>31708</v>
      </c>
      <c r="BG4145">
        <v>51305</v>
      </c>
      <c r="BH4145">
        <v>5</v>
      </c>
      <c r="BI4145" t="s">
        <v>7433</v>
      </c>
      <c r="BJ4145" t="s">
        <v>7434</v>
      </c>
      <c r="BL4145" t="s">
        <v>7435</v>
      </c>
      <c r="BN4145">
        <v>0</v>
      </c>
      <c r="BO4145">
        <v>0</v>
      </c>
      <c r="BP4145">
        <v>102</v>
      </c>
      <c r="BR4145">
        <v>895</v>
      </c>
      <c r="GU4145">
        <v>34783</v>
      </c>
    </row>
    <row r="4146" spans="1:203" x14ac:dyDescent="0.4">
      <c r="A4146" t="s">
        <v>4827</v>
      </c>
      <c r="B4146" t="s">
        <v>563</v>
      </c>
      <c r="C4146">
        <v>47083</v>
      </c>
      <c r="D4146">
        <v>51167</v>
      </c>
      <c r="E4146" t="s">
        <v>7511</v>
      </c>
      <c r="F4146" t="str">
        <f t="shared" si="64"/>
        <v>VA Russell</v>
      </c>
      <c r="G4146" t="s">
        <v>7422</v>
      </c>
      <c r="H4146">
        <v>16</v>
      </c>
      <c r="I4146">
        <v>16</v>
      </c>
      <c r="J4146">
        <v>51281</v>
      </c>
      <c r="K4146">
        <v>12063</v>
      </c>
      <c r="L4146">
        <v>1</v>
      </c>
      <c r="M4146" t="s">
        <v>7423</v>
      </c>
      <c r="N4146" t="s">
        <v>7424</v>
      </c>
      <c r="P4146" t="s">
        <v>7425</v>
      </c>
      <c r="R4146">
        <v>0</v>
      </c>
      <c r="S4146">
        <v>1</v>
      </c>
      <c r="T4146">
        <v>3716</v>
      </c>
      <c r="U4146" t="s">
        <v>7429</v>
      </c>
      <c r="V4146">
        <v>1918</v>
      </c>
      <c r="W4146">
        <v>51280</v>
      </c>
      <c r="X4146">
        <v>2</v>
      </c>
      <c r="Y4146" t="s">
        <v>7426</v>
      </c>
      <c r="Z4146" t="s">
        <v>7427</v>
      </c>
      <c r="AB4146" t="s">
        <v>7428</v>
      </c>
      <c r="AD4146">
        <v>0</v>
      </c>
      <c r="AE4146">
        <v>0</v>
      </c>
      <c r="AF4146">
        <v>8177</v>
      </c>
      <c r="AH4146">
        <v>893</v>
      </c>
      <c r="AI4146">
        <v>51302</v>
      </c>
      <c r="AJ4146">
        <v>3</v>
      </c>
      <c r="AK4146" t="s">
        <v>7059</v>
      </c>
      <c r="AL4146" t="s">
        <v>7439</v>
      </c>
      <c r="AN4146" t="s">
        <v>7440</v>
      </c>
      <c r="AP4146">
        <v>0</v>
      </c>
      <c r="AQ4146">
        <v>0</v>
      </c>
      <c r="AR4146">
        <v>75</v>
      </c>
      <c r="AT4146">
        <v>713</v>
      </c>
      <c r="AU4146">
        <v>51304</v>
      </c>
      <c r="AV4146">
        <v>4</v>
      </c>
      <c r="AW4146" t="s">
        <v>7430</v>
      </c>
      <c r="AX4146" t="s">
        <v>7431</v>
      </c>
      <c r="AZ4146" t="s">
        <v>7432</v>
      </c>
      <c r="BB4146">
        <v>0</v>
      </c>
      <c r="BC4146">
        <v>0</v>
      </c>
      <c r="BD4146">
        <v>66</v>
      </c>
      <c r="BF4146">
        <v>31708</v>
      </c>
      <c r="BG4146">
        <v>51305</v>
      </c>
      <c r="BH4146">
        <v>5</v>
      </c>
      <c r="BI4146" t="s">
        <v>7433</v>
      </c>
      <c r="BJ4146" t="s">
        <v>7434</v>
      </c>
      <c r="BL4146" t="s">
        <v>7435</v>
      </c>
      <c r="BN4146">
        <v>0</v>
      </c>
      <c r="BO4146">
        <v>0</v>
      </c>
      <c r="BP4146">
        <v>29</v>
      </c>
      <c r="BR4146">
        <v>895</v>
      </c>
      <c r="GU4146">
        <v>12063</v>
      </c>
    </row>
    <row r="4147" spans="1:203" x14ac:dyDescent="0.4">
      <c r="A4147" t="s">
        <v>4827</v>
      </c>
      <c r="B4147" t="s">
        <v>564</v>
      </c>
      <c r="C4147">
        <v>47084</v>
      </c>
      <c r="D4147">
        <v>51169</v>
      </c>
      <c r="E4147" t="s">
        <v>7272</v>
      </c>
      <c r="F4147" t="str">
        <f t="shared" si="64"/>
        <v>VA Scott</v>
      </c>
      <c r="G4147" t="s">
        <v>7422</v>
      </c>
      <c r="H4147">
        <v>18</v>
      </c>
      <c r="I4147">
        <v>18</v>
      </c>
      <c r="J4147">
        <v>51281</v>
      </c>
      <c r="K4147">
        <v>9964</v>
      </c>
      <c r="L4147">
        <v>1</v>
      </c>
      <c r="M4147" t="s">
        <v>7423</v>
      </c>
      <c r="N4147" t="s">
        <v>7424</v>
      </c>
      <c r="P4147" t="s">
        <v>7425</v>
      </c>
      <c r="R4147">
        <v>0</v>
      </c>
      <c r="S4147">
        <v>1</v>
      </c>
      <c r="T4147">
        <v>2395</v>
      </c>
      <c r="U4147" t="s">
        <v>7429</v>
      </c>
      <c r="V4147">
        <v>1918</v>
      </c>
      <c r="W4147">
        <v>51280</v>
      </c>
      <c r="X4147">
        <v>2</v>
      </c>
      <c r="Y4147" t="s">
        <v>7426</v>
      </c>
      <c r="Z4147" t="s">
        <v>7427</v>
      </c>
      <c r="AB4147" t="s">
        <v>7428</v>
      </c>
      <c r="AD4147">
        <v>0</v>
      </c>
      <c r="AE4147">
        <v>0</v>
      </c>
      <c r="AF4147">
        <v>7439</v>
      </c>
      <c r="AH4147">
        <v>893</v>
      </c>
      <c r="AI4147">
        <v>51302</v>
      </c>
      <c r="AJ4147">
        <v>3</v>
      </c>
      <c r="AK4147" t="s">
        <v>7059</v>
      </c>
      <c r="AL4147" t="s">
        <v>7439</v>
      </c>
      <c r="AN4147" t="s">
        <v>7440</v>
      </c>
      <c r="AP4147">
        <v>0</v>
      </c>
      <c r="AQ4147">
        <v>0</v>
      </c>
      <c r="AR4147">
        <v>43</v>
      </c>
      <c r="AT4147">
        <v>713</v>
      </c>
      <c r="AU4147">
        <v>51304</v>
      </c>
      <c r="AV4147">
        <v>4</v>
      </c>
      <c r="AW4147" t="s">
        <v>7430</v>
      </c>
      <c r="AX4147" t="s">
        <v>7431</v>
      </c>
      <c r="AZ4147" t="s">
        <v>7432</v>
      </c>
      <c r="BB4147">
        <v>0</v>
      </c>
      <c r="BC4147">
        <v>0</v>
      </c>
      <c r="BD4147">
        <v>62</v>
      </c>
      <c r="BF4147">
        <v>31708</v>
      </c>
      <c r="BG4147">
        <v>51305</v>
      </c>
      <c r="BH4147">
        <v>5</v>
      </c>
      <c r="BI4147" t="s">
        <v>7433</v>
      </c>
      <c r="BJ4147" t="s">
        <v>7434</v>
      </c>
      <c r="BL4147" t="s">
        <v>7435</v>
      </c>
      <c r="BN4147">
        <v>0</v>
      </c>
      <c r="BO4147">
        <v>0</v>
      </c>
      <c r="BP4147">
        <v>25</v>
      </c>
      <c r="BR4147">
        <v>895</v>
      </c>
      <c r="GU4147">
        <v>9964</v>
      </c>
    </row>
    <row r="4148" spans="1:203" x14ac:dyDescent="0.4">
      <c r="A4148" t="s">
        <v>4827</v>
      </c>
      <c r="B4148" t="s">
        <v>565</v>
      </c>
      <c r="C4148">
        <v>47085</v>
      </c>
      <c r="D4148">
        <v>51171</v>
      </c>
      <c r="E4148" t="s">
        <v>4863</v>
      </c>
      <c r="F4148" t="str">
        <f t="shared" si="64"/>
        <v>VA Shenandoah</v>
      </c>
      <c r="G4148" t="s">
        <v>7422</v>
      </c>
      <c r="H4148">
        <v>13</v>
      </c>
      <c r="I4148">
        <v>13</v>
      </c>
      <c r="J4148">
        <v>51281</v>
      </c>
      <c r="K4148">
        <v>19289</v>
      </c>
      <c r="L4148">
        <v>1</v>
      </c>
      <c r="M4148" t="s">
        <v>7423</v>
      </c>
      <c r="N4148" t="s">
        <v>7424</v>
      </c>
      <c r="P4148" t="s">
        <v>7425</v>
      </c>
      <c r="R4148">
        <v>0</v>
      </c>
      <c r="S4148">
        <v>1</v>
      </c>
      <c r="T4148">
        <v>6462</v>
      </c>
      <c r="U4148" t="s">
        <v>7429</v>
      </c>
      <c r="V4148">
        <v>1918</v>
      </c>
      <c r="W4148">
        <v>51280</v>
      </c>
      <c r="X4148">
        <v>2</v>
      </c>
      <c r="Y4148" t="s">
        <v>7426</v>
      </c>
      <c r="Z4148" t="s">
        <v>7427</v>
      </c>
      <c r="AB4148" t="s">
        <v>7428</v>
      </c>
      <c r="AD4148">
        <v>0</v>
      </c>
      <c r="AE4148">
        <v>0</v>
      </c>
      <c r="AF4148">
        <v>12526</v>
      </c>
      <c r="AH4148">
        <v>893</v>
      </c>
      <c r="AI4148">
        <v>51302</v>
      </c>
      <c r="AJ4148">
        <v>3</v>
      </c>
      <c r="AK4148" t="s">
        <v>7059</v>
      </c>
      <c r="AL4148" t="s">
        <v>7439</v>
      </c>
      <c r="AN4148" t="s">
        <v>7440</v>
      </c>
      <c r="AP4148">
        <v>0</v>
      </c>
      <c r="AQ4148">
        <v>0</v>
      </c>
      <c r="AR4148">
        <v>66</v>
      </c>
      <c r="AT4148">
        <v>713</v>
      </c>
      <c r="AU4148">
        <v>51304</v>
      </c>
      <c r="AV4148">
        <v>4</v>
      </c>
      <c r="AW4148" t="s">
        <v>7430</v>
      </c>
      <c r="AX4148" t="s">
        <v>7431</v>
      </c>
      <c r="AZ4148" t="s">
        <v>7432</v>
      </c>
      <c r="BB4148">
        <v>0</v>
      </c>
      <c r="BC4148">
        <v>0</v>
      </c>
      <c r="BD4148">
        <v>173</v>
      </c>
      <c r="BF4148">
        <v>31708</v>
      </c>
      <c r="BG4148">
        <v>51305</v>
      </c>
      <c r="BH4148">
        <v>5</v>
      </c>
      <c r="BI4148" t="s">
        <v>7433</v>
      </c>
      <c r="BJ4148" t="s">
        <v>7434</v>
      </c>
      <c r="BL4148" t="s">
        <v>7435</v>
      </c>
      <c r="BN4148">
        <v>0</v>
      </c>
      <c r="BO4148">
        <v>0</v>
      </c>
      <c r="BP4148">
        <v>62</v>
      </c>
      <c r="BR4148">
        <v>895</v>
      </c>
      <c r="GU4148">
        <v>19289</v>
      </c>
    </row>
    <row r="4149" spans="1:203" x14ac:dyDescent="0.4">
      <c r="A4149" t="s">
        <v>4827</v>
      </c>
      <c r="B4149" t="s">
        <v>566</v>
      </c>
      <c r="C4149">
        <v>47086</v>
      </c>
      <c r="D4149">
        <v>51173</v>
      </c>
      <c r="E4149" t="s">
        <v>4864</v>
      </c>
      <c r="F4149" t="str">
        <f t="shared" si="64"/>
        <v>VA Smyth</v>
      </c>
      <c r="G4149" t="s">
        <v>7422</v>
      </c>
      <c r="H4149">
        <v>15</v>
      </c>
      <c r="I4149">
        <v>15</v>
      </c>
      <c r="J4149">
        <v>51281</v>
      </c>
      <c r="K4149">
        <v>12751</v>
      </c>
      <c r="L4149">
        <v>1</v>
      </c>
      <c r="M4149" t="s">
        <v>7423</v>
      </c>
      <c r="N4149" t="s">
        <v>7424</v>
      </c>
      <c r="P4149" t="s">
        <v>7425</v>
      </c>
      <c r="R4149">
        <v>0</v>
      </c>
      <c r="S4149">
        <v>1</v>
      </c>
      <c r="T4149">
        <v>4169</v>
      </c>
      <c r="U4149" t="s">
        <v>7429</v>
      </c>
      <c r="V4149">
        <v>1918</v>
      </c>
      <c r="W4149">
        <v>51280</v>
      </c>
      <c r="X4149">
        <v>2</v>
      </c>
      <c r="Y4149" t="s">
        <v>7426</v>
      </c>
      <c r="Z4149" t="s">
        <v>7427</v>
      </c>
      <c r="AB4149" t="s">
        <v>7428</v>
      </c>
      <c r="AD4149">
        <v>0</v>
      </c>
      <c r="AE4149">
        <v>0</v>
      </c>
      <c r="AF4149">
        <v>8376</v>
      </c>
      <c r="AH4149">
        <v>893</v>
      </c>
      <c r="AI4149">
        <v>51302</v>
      </c>
      <c r="AJ4149">
        <v>3</v>
      </c>
      <c r="AK4149" t="s">
        <v>7059</v>
      </c>
      <c r="AL4149" t="s">
        <v>7439</v>
      </c>
      <c r="AN4149" t="s">
        <v>7440</v>
      </c>
      <c r="AP4149">
        <v>0</v>
      </c>
      <c r="AQ4149">
        <v>0</v>
      </c>
      <c r="AR4149">
        <v>77</v>
      </c>
      <c r="AT4149">
        <v>713</v>
      </c>
      <c r="AU4149">
        <v>51304</v>
      </c>
      <c r="AV4149">
        <v>4</v>
      </c>
      <c r="AW4149" t="s">
        <v>7430</v>
      </c>
      <c r="AX4149" t="s">
        <v>7431</v>
      </c>
      <c r="AZ4149" t="s">
        <v>7432</v>
      </c>
      <c r="BB4149">
        <v>0</v>
      </c>
      <c r="BC4149">
        <v>0</v>
      </c>
      <c r="BD4149">
        <v>97</v>
      </c>
      <c r="BF4149">
        <v>31708</v>
      </c>
      <c r="BG4149">
        <v>51305</v>
      </c>
      <c r="BH4149">
        <v>5</v>
      </c>
      <c r="BI4149" t="s">
        <v>7433</v>
      </c>
      <c r="BJ4149" t="s">
        <v>7434</v>
      </c>
      <c r="BL4149" t="s">
        <v>7435</v>
      </c>
      <c r="BN4149">
        <v>0</v>
      </c>
      <c r="BO4149">
        <v>0</v>
      </c>
      <c r="BP4149">
        <v>32</v>
      </c>
      <c r="BR4149">
        <v>895</v>
      </c>
      <c r="GU4149">
        <v>12751</v>
      </c>
    </row>
    <row r="4150" spans="1:203" x14ac:dyDescent="0.4">
      <c r="A4150" t="s">
        <v>4827</v>
      </c>
      <c r="B4150" t="s">
        <v>567</v>
      </c>
      <c r="C4150">
        <v>47087</v>
      </c>
      <c r="D4150">
        <v>51175</v>
      </c>
      <c r="E4150" t="s">
        <v>6381</v>
      </c>
      <c r="F4150" t="str">
        <f t="shared" si="64"/>
        <v>VA Southampton</v>
      </c>
      <c r="G4150" t="s">
        <v>7422</v>
      </c>
      <c r="H4150">
        <v>13</v>
      </c>
      <c r="I4150">
        <v>13</v>
      </c>
      <c r="J4150">
        <v>51281</v>
      </c>
      <c r="K4150">
        <v>9261</v>
      </c>
      <c r="L4150">
        <v>1</v>
      </c>
      <c r="M4150" t="s">
        <v>7423</v>
      </c>
      <c r="N4150" t="s">
        <v>7424</v>
      </c>
      <c r="P4150" t="s">
        <v>7425</v>
      </c>
      <c r="R4150">
        <v>0</v>
      </c>
      <c r="S4150">
        <v>1</v>
      </c>
      <c r="T4150">
        <v>4437</v>
      </c>
      <c r="U4150" t="s">
        <v>7429</v>
      </c>
      <c r="V4150">
        <v>1918</v>
      </c>
      <c r="W4150">
        <v>51280</v>
      </c>
      <c r="X4150">
        <v>2</v>
      </c>
      <c r="Y4150" t="s">
        <v>7426</v>
      </c>
      <c r="Z4150" t="s">
        <v>7427</v>
      </c>
      <c r="AB4150" t="s">
        <v>7428</v>
      </c>
      <c r="AD4150">
        <v>0</v>
      </c>
      <c r="AE4150">
        <v>0</v>
      </c>
      <c r="AF4150">
        <v>4733</v>
      </c>
      <c r="AH4150">
        <v>893</v>
      </c>
      <c r="AI4150">
        <v>51302</v>
      </c>
      <c r="AJ4150">
        <v>3</v>
      </c>
      <c r="AK4150" t="s">
        <v>7059</v>
      </c>
      <c r="AL4150" t="s">
        <v>7439</v>
      </c>
      <c r="AN4150" t="s">
        <v>7440</v>
      </c>
      <c r="AP4150">
        <v>0</v>
      </c>
      <c r="AQ4150">
        <v>0</v>
      </c>
      <c r="AR4150">
        <v>28</v>
      </c>
      <c r="AT4150">
        <v>713</v>
      </c>
      <c r="AU4150">
        <v>51304</v>
      </c>
      <c r="AV4150">
        <v>4</v>
      </c>
      <c r="AW4150" t="s">
        <v>7430</v>
      </c>
      <c r="AX4150" t="s">
        <v>7431</v>
      </c>
      <c r="AZ4150" t="s">
        <v>7432</v>
      </c>
      <c r="BB4150">
        <v>0</v>
      </c>
      <c r="BC4150">
        <v>0</v>
      </c>
      <c r="BD4150">
        <v>48</v>
      </c>
      <c r="BF4150">
        <v>31708</v>
      </c>
      <c r="BG4150">
        <v>51305</v>
      </c>
      <c r="BH4150">
        <v>5</v>
      </c>
      <c r="BI4150" t="s">
        <v>7433</v>
      </c>
      <c r="BJ4150" t="s">
        <v>7434</v>
      </c>
      <c r="BL4150" t="s">
        <v>7435</v>
      </c>
      <c r="BN4150">
        <v>0</v>
      </c>
      <c r="BO4150">
        <v>0</v>
      </c>
      <c r="BP4150">
        <v>15</v>
      </c>
      <c r="BR4150">
        <v>895</v>
      </c>
      <c r="GU4150">
        <v>9261</v>
      </c>
    </row>
    <row r="4151" spans="1:203" x14ac:dyDescent="0.4">
      <c r="A4151" t="s">
        <v>4827</v>
      </c>
      <c r="B4151" t="s">
        <v>568</v>
      </c>
      <c r="C4151">
        <v>47088</v>
      </c>
      <c r="D4151">
        <v>51177</v>
      </c>
      <c r="E4151" t="s">
        <v>4865</v>
      </c>
      <c r="F4151" t="str">
        <f t="shared" si="64"/>
        <v>VA Spotsylvania</v>
      </c>
      <c r="G4151" t="s">
        <v>7422</v>
      </c>
      <c r="H4151">
        <v>34</v>
      </c>
      <c r="I4151">
        <v>34</v>
      </c>
      <c r="J4151">
        <v>51281</v>
      </c>
      <c r="K4151">
        <v>57797</v>
      </c>
      <c r="L4151">
        <v>1</v>
      </c>
      <c r="M4151" t="s">
        <v>7423</v>
      </c>
      <c r="N4151" t="s">
        <v>7424</v>
      </c>
      <c r="P4151" t="s">
        <v>7425</v>
      </c>
      <c r="R4151">
        <v>0</v>
      </c>
      <c r="S4151">
        <v>1</v>
      </c>
      <c r="T4151">
        <v>25150</v>
      </c>
      <c r="U4151" t="s">
        <v>7429</v>
      </c>
      <c r="V4151">
        <v>1918</v>
      </c>
      <c r="W4151">
        <v>51280</v>
      </c>
      <c r="X4151">
        <v>2</v>
      </c>
      <c r="Y4151" t="s">
        <v>7426</v>
      </c>
      <c r="Z4151" t="s">
        <v>7427</v>
      </c>
      <c r="AB4151" t="s">
        <v>7428</v>
      </c>
      <c r="AD4151">
        <v>0</v>
      </c>
      <c r="AE4151">
        <v>0</v>
      </c>
      <c r="AF4151">
        <v>31818</v>
      </c>
      <c r="AH4151">
        <v>893</v>
      </c>
      <c r="AI4151">
        <v>51302</v>
      </c>
      <c r="AJ4151">
        <v>3</v>
      </c>
      <c r="AK4151" t="s">
        <v>7059</v>
      </c>
      <c r="AL4151" t="s">
        <v>7439</v>
      </c>
      <c r="AN4151" t="s">
        <v>7440</v>
      </c>
      <c r="AP4151">
        <v>0</v>
      </c>
      <c r="AQ4151">
        <v>0</v>
      </c>
      <c r="AR4151">
        <v>187</v>
      </c>
      <c r="AT4151">
        <v>713</v>
      </c>
      <c r="AU4151">
        <v>51304</v>
      </c>
      <c r="AV4151">
        <v>4</v>
      </c>
      <c r="AW4151" t="s">
        <v>7430</v>
      </c>
      <c r="AX4151" t="s">
        <v>7431</v>
      </c>
      <c r="AZ4151" t="s">
        <v>7432</v>
      </c>
      <c r="BB4151">
        <v>0</v>
      </c>
      <c r="BC4151">
        <v>0</v>
      </c>
      <c r="BD4151">
        <v>501</v>
      </c>
      <c r="BF4151">
        <v>31708</v>
      </c>
      <c r="BG4151">
        <v>51305</v>
      </c>
      <c r="BH4151">
        <v>5</v>
      </c>
      <c r="BI4151" t="s">
        <v>7433</v>
      </c>
      <c r="BJ4151" t="s">
        <v>7434</v>
      </c>
      <c r="BL4151" t="s">
        <v>7435</v>
      </c>
      <c r="BN4151">
        <v>0</v>
      </c>
      <c r="BO4151">
        <v>0</v>
      </c>
      <c r="BP4151">
        <v>141</v>
      </c>
      <c r="BR4151">
        <v>895</v>
      </c>
      <c r="GU4151">
        <v>57797</v>
      </c>
    </row>
    <row r="4152" spans="1:203" x14ac:dyDescent="0.4">
      <c r="A4152" t="s">
        <v>4827</v>
      </c>
      <c r="B4152" t="s">
        <v>569</v>
      </c>
      <c r="C4152">
        <v>47146</v>
      </c>
      <c r="D4152">
        <v>51179</v>
      </c>
      <c r="E4152" t="s">
        <v>7295</v>
      </c>
      <c r="F4152" t="str">
        <f t="shared" si="64"/>
        <v>VA Stafford</v>
      </c>
      <c r="G4152" t="s">
        <v>7422</v>
      </c>
      <c r="H4152">
        <v>28</v>
      </c>
      <c r="I4152">
        <v>28</v>
      </c>
      <c r="J4152">
        <v>51281</v>
      </c>
      <c r="K4152">
        <v>60338</v>
      </c>
      <c r="L4152">
        <v>1</v>
      </c>
      <c r="M4152" t="s">
        <v>7423</v>
      </c>
      <c r="N4152" t="s">
        <v>7424</v>
      </c>
      <c r="P4152" t="s">
        <v>7425</v>
      </c>
      <c r="R4152">
        <v>0</v>
      </c>
      <c r="S4152">
        <v>1</v>
      </c>
      <c r="T4152">
        <v>27130</v>
      </c>
      <c r="U4152" t="s">
        <v>7429</v>
      </c>
      <c r="V4152">
        <v>1918</v>
      </c>
      <c r="W4152">
        <v>51280</v>
      </c>
      <c r="X4152">
        <v>2</v>
      </c>
      <c r="Y4152" t="s">
        <v>7426</v>
      </c>
      <c r="Z4152" t="s">
        <v>7427</v>
      </c>
      <c r="AB4152" t="s">
        <v>7428</v>
      </c>
      <c r="AD4152">
        <v>0</v>
      </c>
      <c r="AE4152">
        <v>0</v>
      </c>
      <c r="AF4152">
        <v>32429</v>
      </c>
      <c r="AH4152">
        <v>893</v>
      </c>
      <c r="AI4152">
        <v>51302</v>
      </c>
      <c r="AJ4152">
        <v>3</v>
      </c>
      <c r="AK4152" t="s">
        <v>7059</v>
      </c>
      <c r="AL4152" t="s">
        <v>7439</v>
      </c>
      <c r="AN4152" t="s">
        <v>7440</v>
      </c>
      <c r="AP4152">
        <v>0</v>
      </c>
      <c r="AQ4152">
        <v>0</v>
      </c>
      <c r="AR4152">
        <v>153</v>
      </c>
      <c r="AT4152">
        <v>713</v>
      </c>
      <c r="AU4152">
        <v>51304</v>
      </c>
      <c r="AV4152">
        <v>4</v>
      </c>
      <c r="AW4152" t="s">
        <v>7430</v>
      </c>
      <c r="AX4152" t="s">
        <v>7431</v>
      </c>
      <c r="AZ4152" t="s">
        <v>7432</v>
      </c>
      <c r="BB4152">
        <v>0</v>
      </c>
      <c r="BC4152">
        <v>0</v>
      </c>
      <c r="BD4152">
        <v>511</v>
      </c>
      <c r="BF4152">
        <v>31708</v>
      </c>
      <c r="BG4152">
        <v>51305</v>
      </c>
      <c r="BH4152">
        <v>5</v>
      </c>
      <c r="BI4152" t="s">
        <v>7433</v>
      </c>
      <c r="BJ4152" t="s">
        <v>7434</v>
      </c>
      <c r="BL4152" t="s">
        <v>7435</v>
      </c>
      <c r="BN4152">
        <v>0</v>
      </c>
      <c r="BO4152">
        <v>0</v>
      </c>
      <c r="BP4152">
        <v>115</v>
      </c>
      <c r="BR4152">
        <v>895</v>
      </c>
      <c r="GU4152">
        <v>60338</v>
      </c>
    </row>
    <row r="4153" spans="1:203" x14ac:dyDescent="0.4">
      <c r="A4153" t="s">
        <v>4827</v>
      </c>
      <c r="B4153" t="s">
        <v>570</v>
      </c>
      <c r="C4153">
        <v>47091</v>
      </c>
      <c r="D4153">
        <v>51181</v>
      </c>
      <c r="E4153" t="s">
        <v>6023</v>
      </c>
      <c r="F4153" t="str">
        <f t="shared" si="64"/>
        <v>VA Surry</v>
      </c>
      <c r="G4153" t="s">
        <v>7422</v>
      </c>
      <c r="H4153">
        <v>7</v>
      </c>
      <c r="I4153">
        <v>7</v>
      </c>
      <c r="J4153">
        <v>51281</v>
      </c>
      <c r="K4153">
        <v>4302</v>
      </c>
      <c r="L4153">
        <v>1</v>
      </c>
      <c r="M4153" t="s">
        <v>7423</v>
      </c>
      <c r="N4153" t="s">
        <v>7424</v>
      </c>
      <c r="P4153" t="s">
        <v>7425</v>
      </c>
      <c r="R4153">
        <v>0</v>
      </c>
      <c r="S4153">
        <v>1</v>
      </c>
      <c r="T4153">
        <v>2574</v>
      </c>
      <c r="U4153" t="s">
        <v>7429</v>
      </c>
      <c r="V4153">
        <v>1918</v>
      </c>
      <c r="W4153">
        <v>51280</v>
      </c>
      <c r="X4153">
        <v>2</v>
      </c>
      <c r="Y4153" t="s">
        <v>7426</v>
      </c>
      <c r="Z4153" t="s">
        <v>7427</v>
      </c>
      <c r="AB4153" t="s">
        <v>7428</v>
      </c>
      <c r="AD4153">
        <v>0</v>
      </c>
      <c r="AE4153">
        <v>0</v>
      </c>
      <c r="AF4153">
        <v>1671</v>
      </c>
      <c r="AH4153">
        <v>893</v>
      </c>
      <c r="AI4153">
        <v>51302</v>
      </c>
      <c r="AJ4153">
        <v>3</v>
      </c>
      <c r="AK4153" t="s">
        <v>7059</v>
      </c>
      <c r="AL4153" t="s">
        <v>7439</v>
      </c>
      <c r="AN4153" t="s">
        <v>7440</v>
      </c>
      <c r="AP4153">
        <v>0</v>
      </c>
      <c r="AQ4153">
        <v>0</v>
      </c>
      <c r="AR4153">
        <v>13</v>
      </c>
      <c r="AT4153">
        <v>713</v>
      </c>
      <c r="AU4153">
        <v>51304</v>
      </c>
      <c r="AV4153">
        <v>4</v>
      </c>
      <c r="AW4153" t="s">
        <v>7430</v>
      </c>
      <c r="AX4153" t="s">
        <v>7431</v>
      </c>
      <c r="AZ4153" t="s">
        <v>7432</v>
      </c>
      <c r="BB4153">
        <v>0</v>
      </c>
      <c r="BC4153">
        <v>0</v>
      </c>
      <c r="BD4153">
        <v>31</v>
      </c>
      <c r="BF4153">
        <v>31708</v>
      </c>
      <c r="BG4153">
        <v>51305</v>
      </c>
      <c r="BH4153">
        <v>5</v>
      </c>
      <c r="BI4153" t="s">
        <v>7433</v>
      </c>
      <c r="BJ4153" t="s">
        <v>7434</v>
      </c>
      <c r="BL4153" t="s">
        <v>7435</v>
      </c>
      <c r="BN4153">
        <v>0</v>
      </c>
      <c r="BO4153">
        <v>0</v>
      </c>
      <c r="BP4153">
        <v>13</v>
      </c>
      <c r="BR4153">
        <v>895</v>
      </c>
      <c r="GU4153">
        <v>4302</v>
      </c>
    </row>
    <row r="4154" spans="1:203" x14ac:dyDescent="0.4">
      <c r="A4154" t="s">
        <v>4827</v>
      </c>
      <c r="B4154" t="s">
        <v>571</v>
      </c>
      <c r="C4154">
        <v>47092</v>
      </c>
      <c r="D4154">
        <v>51183</v>
      </c>
      <c r="E4154" t="s">
        <v>7056</v>
      </c>
      <c r="F4154" t="str">
        <f t="shared" si="64"/>
        <v>VA Sussex</v>
      </c>
      <c r="G4154" t="s">
        <v>7422</v>
      </c>
      <c r="H4154">
        <v>11</v>
      </c>
      <c r="I4154">
        <v>11</v>
      </c>
      <c r="J4154">
        <v>51281</v>
      </c>
      <c r="K4154">
        <v>5421</v>
      </c>
      <c r="L4154">
        <v>1</v>
      </c>
      <c r="M4154" t="s">
        <v>7423</v>
      </c>
      <c r="N4154" t="s">
        <v>7424</v>
      </c>
      <c r="P4154" t="s">
        <v>7425</v>
      </c>
      <c r="R4154">
        <v>0</v>
      </c>
      <c r="S4154">
        <v>1</v>
      </c>
      <c r="T4154">
        <v>3350</v>
      </c>
      <c r="U4154" t="s">
        <v>7429</v>
      </c>
      <c r="V4154">
        <v>1918</v>
      </c>
      <c r="W4154">
        <v>51280</v>
      </c>
      <c r="X4154">
        <v>2</v>
      </c>
      <c r="Y4154" t="s">
        <v>7426</v>
      </c>
      <c r="Z4154" t="s">
        <v>7427</v>
      </c>
      <c r="AB4154" t="s">
        <v>7428</v>
      </c>
      <c r="AD4154">
        <v>0</v>
      </c>
      <c r="AE4154">
        <v>0</v>
      </c>
      <c r="AF4154">
        <v>2021</v>
      </c>
      <c r="AH4154">
        <v>893</v>
      </c>
      <c r="AI4154">
        <v>51302</v>
      </c>
      <c r="AJ4154">
        <v>3</v>
      </c>
      <c r="AK4154" t="s">
        <v>7059</v>
      </c>
      <c r="AL4154" t="s">
        <v>7439</v>
      </c>
      <c r="AN4154" t="s">
        <v>7440</v>
      </c>
      <c r="AP4154">
        <v>0</v>
      </c>
      <c r="AQ4154">
        <v>0</v>
      </c>
      <c r="AR4154">
        <v>24</v>
      </c>
      <c r="AT4154">
        <v>713</v>
      </c>
      <c r="AU4154">
        <v>51304</v>
      </c>
      <c r="AV4154">
        <v>4</v>
      </c>
      <c r="AW4154" t="s">
        <v>7430</v>
      </c>
      <c r="AX4154" t="s">
        <v>7431</v>
      </c>
      <c r="AZ4154" t="s">
        <v>7432</v>
      </c>
      <c r="BB4154">
        <v>0</v>
      </c>
      <c r="BC4154">
        <v>0</v>
      </c>
      <c r="BD4154">
        <v>16</v>
      </c>
      <c r="BF4154">
        <v>31708</v>
      </c>
      <c r="BG4154">
        <v>51305</v>
      </c>
      <c r="BH4154">
        <v>5</v>
      </c>
      <c r="BI4154" t="s">
        <v>7433</v>
      </c>
      <c r="BJ4154" t="s">
        <v>7434</v>
      </c>
      <c r="BL4154" t="s">
        <v>7435</v>
      </c>
      <c r="BN4154">
        <v>0</v>
      </c>
      <c r="BO4154">
        <v>0</v>
      </c>
      <c r="BP4154">
        <v>10</v>
      </c>
      <c r="BR4154">
        <v>895</v>
      </c>
      <c r="GU4154">
        <v>5421</v>
      </c>
    </row>
    <row r="4155" spans="1:203" x14ac:dyDescent="0.4">
      <c r="A4155" t="s">
        <v>4827</v>
      </c>
      <c r="B4155" t="s">
        <v>572</v>
      </c>
      <c r="C4155">
        <v>47093</v>
      </c>
      <c r="D4155">
        <v>51185</v>
      </c>
      <c r="E4155" t="s">
        <v>6765</v>
      </c>
      <c r="F4155" t="str">
        <f t="shared" si="64"/>
        <v>VA Tazewell</v>
      </c>
      <c r="G4155" t="s">
        <v>7422</v>
      </c>
      <c r="H4155">
        <v>25</v>
      </c>
      <c r="I4155">
        <v>25</v>
      </c>
      <c r="J4155">
        <v>51281</v>
      </c>
      <c r="K4155">
        <v>17712</v>
      </c>
      <c r="L4155">
        <v>1</v>
      </c>
      <c r="M4155" t="s">
        <v>7423</v>
      </c>
      <c r="N4155" t="s">
        <v>7424</v>
      </c>
      <c r="P4155" t="s">
        <v>7425</v>
      </c>
      <c r="R4155">
        <v>0</v>
      </c>
      <c r="S4155">
        <v>1</v>
      </c>
      <c r="T4155">
        <v>3661</v>
      </c>
      <c r="U4155" t="s">
        <v>7429</v>
      </c>
      <c r="V4155">
        <v>1918</v>
      </c>
      <c r="W4155">
        <v>51280</v>
      </c>
      <c r="X4155">
        <v>2</v>
      </c>
      <c r="Y4155" t="s">
        <v>7426</v>
      </c>
      <c r="Z4155" t="s">
        <v>7427</v>
      </c>
      <c r="AB4155" t="s">
        <v>7428</v>
      </c>
      <c r="AD4155">
        <v>0</v>
      </c>
      <c r="AE4155">
        <v>0</v>
      </c>
      <c r="AF4155">
        <v>13843</v>
      </c>
      <c r="AH4155">
        <v>893</v>
      </c>
      <c r="AI4155">
        <v>51302</v>
      </c>
      <c r="AJ4155">
        <v>3</v>
      </c>
      <c r="AK4155" t="s">
        <v>7059</v>
      </c>
      <c r="AL4155" t="s">
        <v>7439</v>
      </c>
      <c r="AN4155" t="s">
        <v>7440</v>
      </c>
      <c r="AP4155">
        <v>0</v>
      </c>
      <c r="AQ4155">
        <v>0</v>
      </c>
      <c r="AR4155">
        <v>73</v>
      </c>
      <c r="AT4155">
        <v>713</v>
      </c>
      <c r="AU4155">
        <v>51304</v>
      </c>
      <c r="AV4155">
        <v>4</v>
      </c>
      <c r="AW4155" t="s">
        <v>7430</v>
      </c>
      <c r="AX4155" t="s">
        <v>7431</v>
      </c>
      <c r="AZ4155" t="s">
        <v>7432</v>
      </c>
      <c r="BB4155">
        <v>0</v>
      </c>
      <c r="BC4155">
        <v>0</v>
      </c>
      <c r="BD4155">
        <v>100</v>
      </c>
      <c r="BF4155">
        <v>31708</v>
      </c>
      <c r="BG4155">
        <v>51305</v>
      </c>
      <c r="BH4155">
        <v>5</v>
      </c>
      <c r="BI4155" t="s">
        <v>7433</v>
      </c>
      <c r="BJ4155" t="s">
        <v>7434</v>
      </c>
      <c r="BL4155" t="s">
        <v>7435</v>
      </c>
      <c r="BN4155">
        <v>0</v>
      </c>
      <c r="BO4155">
        <v>0</v>
      </c>
      <c r="BP4155">
        <v>35</v>
      </c>
      <c r="BR4155">
        <v>895</v>
      </c>
      <c r="GU4155">
        <v>17712</v>
      </c>
    </row>
    <row r="4156" spans="1:203" x14ac:dyDescent="0.4">
      <c r="A4156" t="s">
        <v>4827</v>
      </c>
      <c r="B4156" t="s">
        <v>573</v>
      </c>
      <c r="C4156">
        <v>47094</v>
      </c>
      <c r="D4156">
        <v>51187</v>
      </c>
      <c r="E4156" t="s">
        <v>7030</v>
      </c>
      <c r="F4156" t="str">
        <f t="shared" si="64"/>
        <v>VA Warren</v>
      </c>
      <c r="G4156" t="s">
        <v>7422</v>
      </c>
      <c r="H4156">
        <v>12</v>
      </c>
      <c r="I4156">
        <v>12</v>
      </c>
      <c r="J4156">
        <v>51281</v>
      </c>
      <c r="K4156">
        <v>16636</v>
      </c>
      <c r="L4156">
        <v>1</v>
      </c>
      <c r="M4156" t="s">
        <v>7423</v>
      </c>
      <c r="N4156" t="s">
        <v>7424</v>
      </c>
      <c r="P4156" t="s">
        <v>7425</v>
      </c>
      <c r="R4156">
        <v>0</v>
      </c>
      <c r="S4156">
        <v>1</v>
      </c>
      <c r="T4156">
        <v>6449</v>
      </c>
      <c r="U4156" t="s">
        <v>7429</v>
      </c>
      <c r="V4156">
        <v>1918</v>
      </c>
      <c r="W4156">
        <v>51280</v>
      </c>
      <c r="X4156">
        <v>2</v>
      </c>
      <c r="Y4156" t="s">
        <v>7426</v>
      </c>
      <c r="Z4156" t="s">
        <v>7427</v>
      </c>
      <c r="AB4156" t="s">
        <v>7428</v>
      </c>
      <c r="AD4156">
        <v>0</v>
      </c>
      <c r="AE4156">
        <v>0</v>
      </c>
      <c r="AF4156">
        <v>9865</v>
      </c>
      <c r="AH4156">
        <v>893</v>
      </c>
      <c r="AI4156">
        <v>51302</v>
      </c>
      <c r="AJ4156">
        <v>3</v>
      </c>
      <c r="AK4156" t="s">
        <v>7059</v>
      </c>
      <c r="AL4156" t="s">
        <v>7439</v>
      </c>
      <c r="AN4156" t="s">
        <v>7440</v>
      </c>
      <c r="AP4156">
        <v>0</v>
      </c>
      <c r="AQ4156">
        <v>0</v>
      </c>
      <c r="AR4156">
        <v>91</v>
      </c>
      <c r="AT4156">
        <v>713</v>
      </c>
      <c r="AU4156">
        <v>51304</v>
      </c>
      <c r="AV4156">
        <v>4</v>
      </c>
      <c r="AW4156" t="s">
        <v>7430</v>
      </c>
      <c r="AX4156" t="s">
        <v>7431</v>
      </c>
      <c r="AZ4156" t="s">
        <v>7432</v>
      </c>
      <c r="BB4156">
        <v>0</v>
      </c>
      <c r="BC4156">
        <v>0</v>
      </c>
      <c r="BD4156">
        <v>185</v>
      </c>
      <c r="BF4156">
        <v>31708</v>
      </c>
      <c r="BG4156">
        <v>51305</v>
      </c>
      <c r="BH4156">
        <v>5</v>
      </c>
      <c r="BI4156" t="s">
        <v>7433</v>
      </c>
      <c r="BJ4156" t="s">
        <v>7434</v>
      </c>
      <c r="BL4156" t="s">
        <v>7435</v>
      </c>
      <c r="BN4156">
        <v>0</v>
      </c>
      <c r="BO4156">
        <v>0</v>
      </c>
      <c r="BP4156">
        <v>46</v>
      </c>
      <c r="BR4156">
        <v>895</v>
      </c>
      <c r="GU4156">
        <v>16636</v>
      </c>
    </row>
    <row r="4157" spans="1:203" x14ac:dyDescent="0.4">
      <c r="A4157" t="s">
        <v>4827</v>
      </c>
      <c r="B4157" t="s">
        <v>574</v>
      </c>
      <c r="C4157">
        <v>47095</v>
      </c>
      <c r="D4157">
        <v>51191</v>
      </c>
      <c r="E4157" t="s">
        <v>7519</v>
      </c>
      <c r="F4157" t="str">
        <f t="shared" si="64"/>
        <v>VA Washington</v>
      </c>
      <c r="G4157" t="s">
        <v>7422</v>
      </c>
      <c r="H4157">
        <v>20</v>
      </c>
      <c r="I4157">
        <v>20</v>
      </c>
      <c r="J4157">
        <v>51281</v>
      </c>
      <c r="K4157">
        <v>25582</v>
      </c>
      <c r="L4157">
        <v>1</v>
      </c>
      <c r="M4157" t="s">
        <v>7423</v>
      </c>
      <c r="N4157" t="s">
        <v>7424</v>
      </c>
      <c r="P4157" t="s">
        <v>7425</v>
      </c>
      <c r="R4157">
        <v>0</v>
      </c>
      <c r="S4157">
        <v>1</v>
      </c>
      <c r="T4157">
        <v>7076</v>
      </c>
      <c r="U4157" t="s">
        <v>7429</v>
      </c>
      <c r="V4157">
        <v>1918</v>
      </c>
      <c r="W4157">
        <v>51280</v>
      </c>
      <c r="X4157">
        <v>2</v>
      </c>
      <c r="Y4157" t="s">
        <v>7426</v>
      </c>
      <c r="Z4157" t="s">
        <v>7427</v>
      </c>
      <c r="AB4157" t="s">
        <v>7428</v>
      </c>
      <c r="AD4157">
        <v>0</v>
      </c>
      <c r="AE4157">
        <v>0</v>
      </c>
      <c r="AF4157">
        <v>18141</v>
      </c>
      <c r="AH4157">
        <v>893</v>
      </c>
      <c r="AI4157">
        <v>51302</v>
      </c>
      <c r="AJ4157">
        <v>3</v>
      </c>
      <c r="AK4157" t="s">
        <v>7059</v>
      </c>
      <c r="AL4157" t="s">
        <v>7439</v>
      </c>
      <c r="AN4157" t="s">
        <v>7440</v>
      </c>
      <c r="AP4157">
        <v>0</v>
      </c>
      <c r="AQ4157">
        <v>0</v>
      </c>
      <c r="AR4157">
        <v>131</v>
      </c>
      <c r="AT4157">
        <v>713</v>
      </c>
      <c r="AU4157">
        <v>51304</v>
      </c>
      <c r="AV4157">
        <v>4</v>
      </c>
      <c r="AW4157" t="s">
        <v>7430</v>
      </c>
      <c r="AX4157" t="s">
        <v>7431</v>
      </c>
      <c r="AZ4157" t="s">
        <v>7432</v>
      </c>
      <c r="BB4157">
        <v>0</v>
      </c>
      <c r="BC4157">
        <v>0</v>
      </c>
      <c r="BD4157">
        <v>184</v>
      </c>
      <c r="BF4157">
        <v>31708</v>
      </c>
      <c r="BG4157">
        <v>51305</v>
      </c>
      <c r="BH4157">
        <v>5</v>
      </c>
      <c r="BI4157" t="s">
        <v>7433</v>
      </c>
      <c r="BJ4157" t="s">
        <v>7434</v>
      </c>
      <c r="BL4157" t="s">
        <v>7435</v>
      </c>
      <c r="BN4157">
        <v>0</v>
      </c>
      <c r="BO4157">
        <v>0</v>
      </c>
      <c r="BP4157">
        <v>50</v>
      </c>
      <c r="BR4157">
        <v>895</v>
      </c>
      <c r="GU4157">
        <v>25582</v>
      </c>
    </row>
    <row r="4158" spans="1:203" x14ac:dyDescent="0.4">
      <c r="A4158" t="s">
        <v>4827</v>
      </c>
      <c r="B4158" t="s">
        <v>575</v>
      </c>
      <c r="C4158">
        <v>47096</v>
      </c>
      <c r="D4158">
        <v>51193</v>
      </c>
      <c r="E4158" t="s">
        <v>5460</v>
      </c>
      <c r="F4158" t="str">
        <f t="shared" si="64"/>
        <v>VA Westmoreland</v>
      </c>
      <c r="G4158" t="s">
        <v>7422</v>
      </c>
      <c r="H4158">
        <v>7</v>
      </c>
      <c r="I4158">
        <v>7</v>
      </c>
      <c r="J4158">
        <v>51281</v>
      </c>
      <c r="K4158">
        <v>8689</v>
      </c>
      <c r="L4158">
        <v>1</v>
      </c>
      <c r="M4158" t="s">
        <v>7423</v>
      </c>
      <c r="N4158" t="s">
        <v>7424</v>
      </c>
      <c r="P4158" t="s">
        <v>7425</v>
      </c>
      <c r="R4158">
        <v>0</v>
      </c>
      <c r="S4158">
        <v>1</v>
      </c>
      <c r="T4158">
        <v>4155</v>
      </c>
      <c r="U4158" t="s">
        <v>7429</v>
      </c>
      <c r="V4158">
        <v>1918</v>
      </c>
      <c r="W4158">
        <v>51280</v>
      </c>
      <c r="X4158">
        <v>2</v>
      </c>
      <c r="Y4158" t="s">
        <v>7426</v>
      </c>
      <c r="Z4158" t="s">
        <v>7427</v>
      </c>
      <c r="AB4158" t="s">
        <v>7428</v>
      </c>
      <c r="AD4158">
        <v>0</v>
      </c>
      <c r="AE4158">
        <v>0</v>
      </c>
      <c r="AF4158">
        <v>4116</v>
      </c>
      <c r="AH4158">
        <v>893</v>
      </c>
      <c r="AI4158">
        <v>51302</v>
      </c>
      <c r="AJ4158">
        <v>3</v>
      </c>
      <c r="AK4158" t="s">
        <v>7059</v>
      </c>
      <c r="AL4158" t="s">
        <v>7439</v>
      </c>
      <c r="AN4158" t="s">
        <v>7440</v>
      </c>
      <c r="AP4158">
        <v>0</v>
      </c>
      <c r="AQ4158">
        <v>0</v>
      </c>
      <c r="AR4158">
        <v>361</v>
      </c>
      <c r="AT4158">
        <v>713</v>
      </c>
      <c r="AU4158">
        <v>51304</v>
      </c>
      <c r="AV4158">
        <v>4</v>
      </c>
      <c r="AW4158" t="s">
        <v>7430</v>
      </c>
      <c r="AX4158" t="s">
        <v>7431</v>
      </c>
      <c r="AZ4158" t="s">
        <v>7432</v>
      </c>
      <c r="BB4158">
        <v>0</v>
      </c>
      <c r="BC4158">
        <v>0</v>
      </c>
      <c r="BD4158">
        <v>40</v>
      </c>
      <c r="BF4158">
        <v>31708</v>
      </c>
      <c r="BG4158">
        <v>51305</v>
      </c>
      <c r="BH4158">
        <v>5</v>
      </c>
      <c r="BI4158" t="s">
        <v>7433</v>
      </c>
      <c r="BJ4158" t="s">
        <v>7434</v>
      </c>
      <c r="BL4158" t="s">
        <v>7435</v>
      </c>
      <c r="BN4158">
        <v>0</v>
      </c>
      <c r="BO4158">
        <v>0</v>
      </c>
      <c r="BP4158">
        <v>17</v>
      </c>
      <c r="BR4158">
        <v>895</v>
      </c>
      <c r="GU4158">
        <v>8689</v>
      </c>
    </row>
    <row r="4159" spans="1:203" x14ac:dyDescent="0.4">
      <c r="A4159" t="s">
        <v>4827</v>
      </c>
      <c r="B4159" t="s">
        <v>576</v>
      </c>
      <c r="C4159">
        <v>47097</v>
      </c>
      <c r="D4159">
        <v>51195</v>
      </c>
      <c r="E4159" t="s">
        <v>4805</v>
      </c>
      <c r="F4159" t="str">
        <f t="shared" si="64"/>
        <v>VA Wise</v>
      </c>
      <c r="G4159" t="s">
        <v>7422</v>
      </c>
      <c r="H4159">
        <v>13</v>
      </c>
      <c r="I4159">
        <v>13</v>
      </c>
      <c r="J4159">
        <v>51281</v>
      </c>
      <c r="K4159">
        <v>14937</v>
      </c>
      <c r="L4159">
        <v>1</v>
      </c>
      <c r="M4159" t="s">
        <v>7423</v>
      </c>
      <c r="N4159" t="s">
        <v>7424</v>
      </c>
      <c r="P4159" t="s">
        <v>7425</v>
      </c>
      <c r="R4159">
        <v>0</v>
      </c>
      <c r="S4159">
        <v>1</v>
      </c>
      <c r="T4159">
        <v>3751</v>
      </c>
      <c r="U4159" t="s">
        <v>7429</v>
      </c>
      <c r="V4159">
        <v>1918</v>
      </c>
      <c r="W4159">
        <v>51280</v>
      </c>
      <c r="X4159">
        <v>2</v>
      </c>
      <c r="Y4159" t="s">
        <v>7426</v>
      </c>
      <c r="Z4159" t="s">
        <v>7427</v>
      </c>
      <c r="AB4159" t="s">
        <v>7428</v>
      </c>
      <c r="AD4159">
        <v>0</v>
      </c>
      <c r="AE4159">
        <v>0</v>
      </c>
      <c r="AF4159">
        <v>11041</v>
      </c>
      <c r="AH4159">
        <v>893</v>
      </c>
      <c r="AI4159">
        <v>51302</v>
      </c>
      <c r="AJ4159">
        <v>3</v>
      </c>
      <c r="AK4159" t="s">
        <v>7059</v>
      </c>
      <c r="AL4159" t="s">
        <v>7439</v>
      </c>
      <c r="AN4159" t="s">
        <v>7440</v>
      </c>
      <c r="AP4159">
        <v>0</v>
      </c>
      <c r="AQ4159">
        <v>0</v>
      </c>
      <c r="AR4159">
        <v>62</v>
      </c>
      <c r="AT4159">
        <v>713</v>
      </c>
      <c r="AU4159">
        <v>51304</v>
      </c>
      <c r="AV4159">
        <v>4</v>
      </c>
      <c r="AW4159" t="s">
        <v>7430</v>
      </c>
      <c r="AX4159" t="s">
        <v>7431</v>
      </c>
      <c r="AZ4159" t="s">
        <v>7432</v>
      </c>
      <c r="BB4159">
        <v>0</v>
      </c>
      <c r="BC4159">
        <v>0</v>
      </c>
      <c r="BD4159">
        <v>63</v>
      </c>
      <c r="BF4159">
        <v>31708</v>
      </c>
      <c r="BG4159">
        <v>51305</v>
      </c>
      <c r="BH4159">
        <v>5</v>
      </c>
      <c r="BI4159" t="s">
        <v>7433</v>
      </c>
      <c r="BJ4159" t="s">
        <v>7434</v>
      </c>
      <c r="BL4159" t="s">
        <v>7435</v>
      </c>
      <c r="BN4159">
        <v>0</v>
      </c>
      <c r="BO4159">
        <v>0</v>
      </c>
      <c r="BP4159">
        <v>20</v>
      </c>
      <c r="BR4159">
        <v>895</v>
      </c>
      <c r="GU4159">
        <v>14937</v>
      </c>
    </row>
    <row r="4160" spans="1:203" x14ac:dyDescent="0.4">
      <c r="A4160" t="s">
        <v>4827</v>
      </c>
      <c r="B4160" t="s">
        <v>577</v>
      </c>
      <c r="C4160">
        <v>47098</v>
      </c>
      <c r="D4160">
        <v>51197</v>
      </c>
      <c r="E4160" t="s">
        <v>4866</v>
      </c>
      <c r="F4160" t="str">
        <f t="shared" si="64"/>
        <v>VA Wythe</v>
      </c>
      <c r="G4160" t="s">
        <v>7422</v>
      </c>
      <c r="H4160">
        <v>12</v>
      </c>
      <c r="I4160">
        <v>12</v>
      </c>
      <c r="J4160">
        <v>51281</v>
      </c>
      <c r="K4160">
        <v>12336</v>
      </c>
      <c r="L4160">
        <v>1</v>
      </c>
      <c r="M4160" t="s">
        <v>7423</v>
      </c>
      <c r="N4160" t="s">
        <v>7424</v>
      </c>
      <c r="P4160" t="s">
        <v>7425</v>
      </c>
      <c r="R4160">
        <v>0</v>
      </c>
      <c r="S4160">
        <v>1</v>
      </c>
      <c r="T4160">
        <v>3782</v>
      </c>
      <c r="U4160" t="s">
        <v>7429</v>
      </c>
      <c r="V4160">
        <v>1918</v>
      </c>
      <c r="W4160">
        <v>51280</v>
      </c>
      <c r="X4160">
        <v>2</v>
      </c>
      <c r="Y4160" t="s">
        <v>7426</v>
      </c>
      <c r="Z4160" t="s">
        <v>7427</v>
      </c>
      <c r="AB4160" t="s">
        <v>7428</v>
      </c>
      <c r="AD4160">
        <v>0</v>
      </c>
      <c r="AE4160">
        <v>0</v>
      </c>
      <c r="AF4160">
        <v>8324</v>
      </c>
      <c r="AH4160">
        <v>893</v>
      </c>
      <c r="AI4160">
        <v>51302</v>
      </c>
      <c r="AJ4160">
        <v>3</v>
      </c>
      <c r="AK4160" t="s">
        <v>7059</v>
      </c>
      <c r="AL4160" t="s">
        <v>7439</v>
      </c>
      <c r="AN4160" t="s">
        <v>7440</v>
      </c>
      <c r="AP4160">
        <v>0</v>
      </c>
      <c r="AQ4160">
        <v>0</v>
      </c>
      <c r="AR4160">
        <v>128</v>
      </c>
      <c r="AT4160">
        <v>713</v>
      </c>
      <c r="AU4160">
        <v>51304</v>
      </c>
      <c r="AV4160">
        <v>4</v>
      </c>
      <c r="AW4160" t="s">
        <v>7430</v>
      </c>
      <c r="AX4160" t="s">
        <v>7431</v>
      </c>
      <c r="AZ4160" t="s">
        <v>7432</v>
      </c>
      <c r="BB4160">
        <v>0</v>
      </c>
      <c r="BC4160">
        <v>0</v>
      </c>
      <c r="BD4160">
        <v>74</v>
      </c>
      <c r="BF4160">
        <v>31708</v>
      </c>
      <c r="BG4160">
        <v>51305</v>
      </c>
      <c r="BH4160">
        <v>5</v>
      </c>
      <c r="BI4160" t="s">
        <v>7433</v>
      </c>
      <c r="BJ4160" t="s">
        <v>7434</v>
      </c>
      <c r="BL4160" t="s">
        <v>7435</v>
      </c>
      <c r="BN4160">
        <v>0</v>
      </c>
      <c r="BO4160">
        <v>0</v>
      </c>
      <c r="BP4160">
        <v>28</v>
      </c>
      <c r="BR4160">
        <v>895</v>
      </c>
      <c r="GU4160">
        <v>12336</v>
      </c>
    </row>
    <row r="4161" spans="1:203" x14ac:dyDescent="0.4">
      <c r="A4161" t="s">
        <v>4827</v>
      </c>
      <c r="B4161" t="s">
        <v>578</v>
      </c>
      <c r="C4161">
        <v>47099</v>
      </c>
      <c r="D4161">
        <v>51199</v>
      </c>
      <c r="E4161" t="s">
        <v>6070</v>
      </c>
      <c r="F4161" t="str">
        <f t="shared" si="64"/>
        <v>VA York</v>
      </c>
      <c r="G4161" t="s">
        <v>7422</v>
      </c>
      <c r="H4161">
        <v>14</v>
      </c>
      <c r="I4161">
        <v>14</v>
      </c>
      <c r="J4161">
        <v>51281</v>
      </c>
      <c r="K4161">
        <v>33848</v>
      </c>
      <c r="L4161">
        <v>1</v>
      </c>
      <c r="M4161" t="s">
        <v>7423</v>
      </c>
      <c r="N4161" t="s">
        <v>7424</v>
      </c>
      <c r="P4161" t="s">
        <v>7425</v>
      </c>
      <c r="R4161">
        <v>0</v>
      </c>
      <c r="S4161">
        <v>1</v>
      </c>
      <c r="T4161">
        <v>13165</v>
      </c>
      <c r="U4161" t="s">
        <v>7429</v>
      </c>
      <c r="V4161">
        <v>1918</v>
      </c>
      <c r="W4161">
        <v>51280</v>
      </c>
      <c r="X4161">
        <v>2</v>
      </c>
      <c r="Y4161" t="s">
        <v>7426</v>
      </c>
      <c r="Z4161" t="s">
        <v>7427</v>
      </c>
      <c r="AB4161" t="s">
        <v>7428</v>
      </c>
      <c r="AD4161">
        <v>0</v>
      </c>
      <c r="AE4161">
        <v>0</v>
      </c>
      <c r="AF4161">
        <v>20182</v>
      </c>
      <c r="AH4161">
        <v>893</v>
      </c>
      <c r="AI4161">
        <v>51302</v>
      </c>
      <c r="AJ4161">
        <v>3</v>
      </c>
      <c r="AK4161" t="s">
        <v>7059</v>
      </c>
      <c r="AL4161" t="s">
        <v>7439</v>
      </c>
      <c r="AN4161" t="s">
        <v>7440</v>
      </c>
      <c r="AP4161">
        <v>0</v>
      </c>
      <c r="AQ4161">
        <v>0</v>
      </c>
      <c r="AR4161">
        <v>86</v>
      </c>
      <c r="AT4161">
        <v>713</v>
      </c>
      <c r="AU4161">
        <v>51304</v>
      </c>
      <c r="AV4161">
        <v>4</v>
      </c>
      <c r="AW4161" t="s">
        <v>7430</v>
      </c>
      <c r="AX4161" t="s">
        <v>7431</v>
      </c>
      <c r="AZ4161" t="s">
        <v>7432</v>
      </c>
      <c r="BB4161">
        <v>0</v>
      </c>
      <c r="BC4161">
        <v>0</v>
      </c>
      <c r="BD4161">
        <v>351</v>
      </c>
      <c r="BF4161">
        <v>31708</v>
      </c>
      <c r="BG4161">
        <v>51305</v>
      </c>
      <c r="BH4161">
        <v>5</v>
      </c>
      <c r="BI4161" t="s">
        <v>7433</v>
      </c>
      <c r="BJ4161" t="s">
        <v>7434</v>
      </c>
      <c r="BL4161" t="s">
        <v>7435</v>
      </c>
      <c r="BN4161">
        <v>0</v>
      </c>
      <c r="BO4161">
        <v>0</v>
      </c>
      <c r="BP4161">
        <v>64</v>
      </c>
      <c r="BR4161">
        <v>895</v>
      </c>
      <c r="GU4161">
        <v>33848</v>
      </c>
    </row>
    <row r="4162" spans="1:203" x14ac:dyDescent="0.4">
      <c r="A4162" t="s">
        <v>4827</v>
      </c>
      <c r="B4162" t="s">
        <v>579</v>
      </c>
      <c r="C4162">
        <v>47100</v>
      </c>
      <c r="D4162">
        <v>51510</v>
      </c>
      <c r="E4162" t="s">
        <v>5356</v>
      </c>
      <c r="F4162" t="str">
        <f t="shared" si="64"/>
        <v>VA Alexandria</v>
      </c>
      <c r="G4162" t="s">
        <v>7422</v>
      </c>
      <c r="H4162">
        <v>27</v>
      </c>
      <c r="I4162">
        <v>27</v>
      </c>
      <c r="J4162">
        <v>51281</v>
      </c>
      <c r="K4162">
        <v>73470</v>
      </c>
      <c r="L4162">
        <v>1</v>
      </c>
      <c r="M4162" t="s">
        <v>7423</v>
      </c>
      <c r="N4162" t="s">
        <v>7424</v>
      </c>
      <c r="P4162" t="s">
        <v>7425</v>
      </c>
      <c r="R4162">
        <v>0</v>
      </c>
      <c r="S4162">
        <v>1</v>
      </c>
      <c r="T4162">
        <v>52434</v>
      </c>
      <c r="U4162" t="s">
        <v>7429</v>
      </c>
      <c r="V4162">
        <v>1918</v>
      </c>
      <c r="W4162">
        <v>51280</v>
      </c>
      <c r="X4162">
        <v>2</v>
      </c>
      <c r="Y4162" t="s">
        <v>7426</v>
      </c>
      <c r="Z4162" t="s">
        <v>7427</v>
      </c>
      <c r="AB4162" t="s">
        <v>7428</v>
      </c>
      <c r="AD4162">
        <v>0</v>
      </c>
      <c r="AE4162">
        <v>0</v>
      </c>
      <c r="AF4162">
        <v>20205</v>
      </c>
      <c r="AH4162">
        <v>893</v>
      </c>
      <c r="AI4162">
        <v>51302</v>
      </c>
      <c r="AJ4162">
        <v>3</v>
      </c>
      <c r="AK4162" t="s">
        <v>7059</v>
      </c>
      <c r="AL4162" t="s">
        <v>7439</v>
      </c>
      <c r="AN4162" t="s">
        <v>7440</v>
      </c>
      <c r="AP4162">
        <v>0</v>
      </c>
      <c r="AQ4162">
        <v>0</v>
      </c>
      <c r="AR4162">
        <v>95</v>
      </c>
      <c r="AT4162">
        <v>713</v>
      </c>
      <c r="AU4162">
        <v>51304</v>
      </c>
      <c r="AV4162">
        <v>4</v>
      </c>
      <c r="AW4162" t="s">
        <v>7430</v>
      </c>
      <c r="AX4162" t="s">
        <v>7431</v>
      </c>
      <c r="AZ4162" t="s">
        <v>7432</v>
      </c>
      <c r="BB4162">
        <v>0</v>
      </c>
      <c r="BC4162">
        <v>0</v>
      </c>
      <c r="BD4162">
        <v>551</v>
      </c>
      <c r="BF4162">
        <v>31708</v>
      </c>
      <c r="BG4162">
        <v>51305</v>
      </c>
      <c r="BH4162">
        <v>5</v>
      </c>
      <c r="BI4162" t="s">
        <v>7433</v>
      </c>
      <c r="BJ4162" t="s">
        <v>7434</v>
      </c>
      <c r="BL4162" t="s">
        <v>7435</v>
      </c>
      <c r="BN4162">
        <v>0</v>
      </c>
      <c r="BO4162">
        <v>0</v>
      </c>
      <c r="BP4162">
        <v>185</v>
      </c>
      <c r="BR4162">
        <v>895</v>
      </c>
      <c r="GU4162">
        <v>73470</v>
      </c>
    </row>
    <row r="4163" spans="1:203" x14ac:dyDescent="0.4">
      <c r="A4163" t="s">
        <v>4827</v>
      </c>
      <c r="B4163" t="s">
        <v>580</v>
      </c>
      <c r="C4163">
        <v>47101</v>
      </c>
      <c r="D4163">
        <v>51515</v>
      </c>
      <c r="E4163" t="s">
        <v>4867</v>
      </c>
      <c r="F4163" t="str">
        <f t="shared" ref="F4163:F4226" si="65">CONCATENATE(A4163," ",E4163)</f>
        <v>VA Bedford City</v>
      </c>
      <c r="G4163" t="s">
        <v>7422</v>
      </c>
      <c r="H4163">
        <v>3</v>
      </c>
      <c r="I4163">
        <v>3</v>
      </c>
      <c r="J4163">
        <v>51281</v>
      </c>
      <c r="K4163">
        <v>2798</v>
      </c>
      <c r="L4163">
        <v>1</v>
      </c>
      <c r="M4163" t="s">
        <v>7423</v>
      </c>
      <c r="N4163" t="s">
        <v>7424</v>
      </c>
      <c r="P4163" t="s">
        <v>7425</v>
      </c>
      <c r="R4163">
        <v>0</v>
      </c>
      <c r="S4163">
        <v>1</v>
      </c>
      <c r="T4163">
        <v>1225</v>
      </c>
      <c r="U4163" t="s">
        <v>7429</v>
      </c>
      <c r="V4163">
        <v>1918</v>
      </c>
      <c r="W4163">
        <v>51280</v>
      </c>
      <c r="X4163">
        <v>2</v>
      </c>
      <c r="Y4163" t="s">
        <v>7426</v>
      </c>
      <c r="Z4163" t="s">
        <v>7427</v>
      </c>
      <c r="AB4163" t="s">
        <v>7428</v>
      </c>
      <c r="AD4163">
        <v>0</v>
      </c>
      <c r="AE4163">
        <v>0</v>
      </c>
      <c r="AF4163">
        <v>1527</v>
      </c>
      <c r="AH4163">
        <v>893</v>
      </c>
      <c r="AI4163">
        <v>51302</v>
      </c>
      <c r="AJ4163">
        <v>3</v>
      </c>
      <c r="AK4163" t="s">
        <v>7059</v>
      </c>
      <c r="AL4163" t="s">
        <v>7439</v>
      </c>
      <c r="AN4163" t="s">
        <v>7440</v>
      </c>
      <c r="AP4163">
        <v>0</v>
      </c>
      <c r="AQ4163">
        <v>0</v>
      </c>
      <c r="AR4163">
        <v>23</v>
      </c>
      <c r="AT4163">
        <v>713</v>
      </c>
      <c r="AU4163">
        <v>51304</v>
      </c>
      <c r="AV4163">
        <v>4</v>
      </c>
      <c r="AW4163" t="s">
        <v>7430</v>
      </c>
      <c r="AX4163" t="s">
        <v>7431</v>
      </c>
      <c r="AZ4163" t="s">
        <v>7432</v>
      </c>
      <c r="BB4163">
        <v>0</v>
      </c>
      <c r="BC4163">
        <v>0</v>
      </c>
      <c r="BD4163">
        <v>19</v>
      </c>
      <c r="BF4163">
        <v>31708</v>
      </c>
      <c r="BG4163">
        <v>51305</v>
      </c>
      <c r="BH4163">
        <v>5</v>
      </c>
      <c r="BI4163" t="s">
        <v>7433</v>
      </c>
      <c r="BJ4163" t="s">
        <v>7434</v>
      </c>
      <c r="BL4163" t="s">
        <v>7435</v>
      </c>
      <c r="BN4163">
        <v>0</v>
      </c>
      <c r="BO4163">
        <v>0</v>
      </c>
      <c r="BP4163">
        <v>4</v>
      </c>
      <c r="BR4163">
        <v>895</v>
      </c>
      <c r="GU4163">
        <v>2798</v>
      </c>
    </row>
    <row r="4164" spans="1:203" x14ac:dyDescent="0.4">
      <c r="A4164" t="s">
        <v>4827</v>
      </c>
      <c r="B4164" t="s">
        <v>581</v>
      </c>
      <c r="C4164">
        <v>47102</v>
      </c>
      <c r="D4164">
        <v>51520</v>
      </c>
      <c r="E4164" t="s">
        <v>7179</v>
      </c>
      <c r="F4164" t="str">
        <f t="shared" si="65"/>
        <v>VA Bristol</v>
      </c>
      <c r="G4164" t="s">
        <v>7422</v>
      </c>
      <c r="H4164">
        <v>5</v>
      </c>
      <c r="I4164">
        <v>5</v>
      </c>
      <c r="J4164">
        <v>51281</v>
      </c>
      <c r="K4164">
        <v>7356</v>
      </c>
      <c r="L4164">
        <v>1</v>
      </c>
      <c r="M4164" t="s">
        <v>7423</v>
      </c>
      <c r="N4164" t="s">
        <v>7424</v>
      </c>
      <c r="P4164" t="s">
        <v>7425</v>
      </c>
      <c r="R4164">
        <v>0</v>
      </c>
      <c r="S4164">
        <v>1</v>
      </c>
      <c r="T4164">
        <v>2487</v>
      </c>
      <c r="U4164" t="s">
        <v>7429</v>
      </c>
      <c r="V4164">
        <v>1918</v>
      </c>
      <c r="W4164">
        <v>51280</v>
      </c>
      <c r="X4164">
        <v>2</v>
      </c>
      <c r="Y4164" t="s">
        <v>7426</v>
      </c>
      <c r="Z4164" t="s">
        <v>7427</v>
      </c>
      <c r="AB4164" t="s">
        <v>7428</v>
      </c>
      <c r="AD4164">
        <v>0</v>
      </c>
      <c r="AE4164">
        <v>0</v>
      </c>
      <c r="AF4164">
        <v>4776</v>
      </c>
      <c r="AH4164">
        <v>893</v>
      </c>
      <c r="AI4164">
        <v>51302</v>
      </c>
      <c r="AJ4164">
        <v>3</v>
      </c>
      <c r="AK4164" t="s">
        <v>7059</v>
      </c>
      <c r="AL4164" t="s">
        <v>7439</v>
      </c>
      <c r="AN4164" t="s">
        <v>7440</v>
      </c>
      <c r="AP4164">
        <v>0</v>
      </c>
      <c r="AQ4164">
        <v>0</v>
      </c>
      <c r="AR4164">
        <v>31</v>
      </c>
      <c r="AT4164">
        <v>713</v>
      </c>
      <c r="AU4164">
        <v>51304</v>
      </c>
      <c r="AV4164">
        <v>4</v>
      </c>
      <c r="AW4164" t="s">
        <v>7430</v>
      </c>
      <c r="AX4164" t="s">
        <v>7431</v>
      </c>
      <c r="AZ4164" t="s">
        <v>7432</v>
      </c>
      <c r="BB4164">
        <v>0</v>
      </c>
      <c r="BC4164">
        <v>0</v>
      </c>
      <c r="BD4164">
        <v>51</v>
      </c>
      <c r="BF4164">
        <v>31708</v>
      </c>
      <c r="BG4164">
        <v>51305</v>
      </c>
      <c r="BH4164">
        <v>5</v>
      </c>
      <c r="BI4164" t="s">
        <v>7433</v>
      </c>
      <c r="BJ4164" t="s">
        <v>7434</v>
      </c>
      <c r="BL4164" t="s">
        <v>7435</v>
      </c>
      <c r="BN4164">
        <v>0</v>
      </c>
      <c r="BO4164">
        <v>0</v>
      </c>
      <c r="BP4164">
        <v>11</v>
      </c>
      <c r="BR4164">
        <v>895</v>
      </c>
      <c r="GU4164">
        <v>7356</v>
      </c>
    </row>
    <row r="4165" spans="1:203" x14ac:dyDescent="0.4">
      <c r="A4165" t="s">
        <v>4827</v>
      </c>
      <c r="B4165" t="s">
        <v>582</v>
      </c>
      <c r="C4165">
        <v>47103</v>
      </c>
      <c r="D4165">
        <v>51530</v>
      </c>
      <c r="E4165" t="s">
        <v>6943</v>
      </c>
      <c r="F4165" t="str">
        <f t="shared" si="65"/>
        <v>VA Buena Vista</v>
      </c>
      <c r="G4165" t="s">
        <v>7422</v>
      </c>
      <c r="H4165">
        <v>2</v>
      </c>
      <c r="I4165">
        <v>2</v>
      </c>
      <c r="J4165">
        <v>51281</v>
      </c>
      <c r="K4165">
        <v>2526</v>
      </c>
      <c r="L4165">
        <v>1</v>
      </c>
      <c r="M4165" t="s">
        <v>7423</v>
      </c>
      <c r="N4165" t="s">
        <v>7424</v>
      </c>
      <c r="P4165" t="s">
        <v>7425</v>
      </c>
      <c r="R4165">
        <v>0</v>
      </c>
      <c r="S4165">
        <v>1</v>
      </c>
      <c r="T4165">
        <v>919</v>
      </c>
      <c r="U4165" t="s">
        <v>7429</v>
      </c>
      <c r="V4165">
        <v>1918</v>
      </c>
      <c r="W4165">
        <v>51280</v>
      </c>
      <c r="X4165">
        <v>2</v>
      </c>
      <c r="Y4165" t="s">
        <v>7426</v>
      </c>
      <c r="Z4165" t="s">
        <v>7427</v>
      </c>
      <c r="AB4165" t="s">
        <v>7428</v>
      </c>
      <c r="AD4165">
        <v>0</v>
      </c>
      <c r="AE4165">
        <v>0</v>
      </c>
      <c r="AF4165">
        <v>1564</v>
      </c>
      <c r="AH4165">
        <v>893</v>
      </c>
      <c r="AI4165">
        <v>51302</v>
      </c>
      <c r="AJ4165">
        <v>3</v>
      </c>
      <c r="AK4165" t="s">
        <v>7059</v>
      </c>
      <c r="AL4165" t="s">
        <v>7439</v>
      </c>
      <c r="AN4165" t="s">
        <v>7440</v>
      </c>
      <c r="AP4165">
        <v>0</v>
      </c>
      <c r="AQ4165">
        <v>0</v>
      </c>
      <c r="AR4165">
        <v>18</v>
      </c>
      <c r="AT4165">
        <v>713</v>
      </c>
      <c r="AU4165">
        <v>51304</v>
      </c>
      <c r="AV4165">
        <v>4</v>
      </c>
      <c r="AW4165" t="s">
        <v>7430</v>
      </c>
      <c r="AX4165" t="s">
        <v>7431</v>
      </c>
      <c r="AZ4165" t="s">
        <v>7432</v>
      </c>
      <c r="BB4165">
        <v>0</v>
      </c>
      <c r="BC4165">
        <v>0</v>
      </c>
      <c r="BD4165">
        <v>17</v>
      </c>
      <c r="BF4165">
        <v>31708</v>
      </c>
      <c r="BG4165">
        <v>51305</v>
      </c>
      <c r="BH4165">
        <v>5</v>
      </c>
      <c r="BI4165" t="s">
        <v>7433</v>
      </c>
      <c r="BJ4165" t="s">
        <v>7434</v>
      </c>
      <c r="BL4165" t="s">
        <v>7435</v>
      </c>
      <c r="BN4165">
        <v>0</v>
      </c>
      <c r="BO4165">
        <v>0</v>
      </c>
      <c r="BP4165">
        <v>8</v>
      </c>
      <c r="BR4165">
        <v>895</v>
      </c>
      <c r="GU4165">
        <v>2526</v>
      </c>
    </row>
    <row r="4166" spans="1:203" x14ac:dyDescent="0.4">
      <c r="A4166" t="s">
        <v>4827</v>
      </c>
      <c r="B4166" t="s">
        <v>583</v>
      </c>
      <c r="C4166">
        <v>47104</v>
      </c>
      <c r="D4166">
        <v>51540</v>
      </c>
      <c r="E4166" t="s">
        <v>4868</v>
      </c>
      <c r="F4166" t="str">
        <f t="shared" si="65"/>
        <v>VA Charlottesville</v>
      </c>
      <c r="G4166" t="s">
        <v>7422</v>
      </c>
      <c r="H4166">
        <v>10</v>
      </c>
      <c r="I4166">
        <v>10</v>
      </c>
      <c r="J4166">
        <v>51281</v>
      </c>
      <c r="K4166">
        <v>21455</v>
      </c>
      <c r="L4166">
        <v>1</v>
      </c>
      <c r="M4166" t="s">
        <v>7423</v>
      </c>
      <c r="N4166" t="s">
        <v>7424</v>
      </c>
      <c r="P4166" t="s">
        <v>7425</v>
      </c>
      <c r="R4166">
        <v>0</v>
      </c>
      <c r="S4166">
        <v>1</v>
      </c>
      <c r="T4166">
        <v>16267</v>
      </c>
      <c r="U4166" t="s">
        <v>7429</v>
      </c>
      <c r="V4166">
        <v>1918</v>
      </c>
      <c r="W4166">
        <v>51280</v>
      </c>
      <c r="X4166">
        <v>2</v>
      </c>
      <c r="Y4166" t="s">
        <v>7426</v>
      </c>
      <c r="Z4166" t="s">
        <v>7427</v>
      </c>
      <c r="AB4166" t="s">
        <v>7428</v>
      </c>
      <c r="AD4166">
        <v>0</v>
      </c>
      <c r="AE4166">
        <v>0</v>
      </c>
      <c r="AF4166">
        <v>4801</v>
      </c>
      <c r="AH4166">
        <v>893</v>
      </c>
      <c r="AI4166">
        <v>51302</v>
      </c>
      <c r="AJ4166">
        <v>3</v>
      </c>
      <c r="AK4166" t="s">
        <v>7059</v>
      </c>
      <c r="AL4166" t="s">
        <v>7439</v>
      </c>
      <c r="AN4166" t="s">
        <v>7440</v>
      </c>
      <c r="AP4166">
        <v>0</v>
      </c>
      <c r="AQ4166">
        <v>0</v>
      </c>
      <c r="AR4166">
        <v>44</v>
      </c>
      <c r="AT4166">
        <v>713</v>
      </c>
      <c r="AU4166">
        <v>51304</v>
      </c>
      <c r="AV4166">
        <v>4</v>
      </c>
      <c r="AW4166" t="s">
        <v>7430</v>
      </c>
      <c r="AX4166" t="s">
        <v>7431</v>
      </c>
      <c r="AZ4166" t="s">
        <v>7432</v>
      </c>
      <c r="BB4166">
        <v>0</v>
      </c>
      <c r="BC4166">
        <v>0</v>
      </c>
      <c r="BD4166">
        <v>236</v>
      </c>
      <c r="BF4166">
        <v>31708</v>
      </c>
      <c r="BG4166">
        <v>51305</v>
      </c>
      <c r="BH4166">
        <v>5</v>
      </c>
      <c r="BI4166" t="s">
        <v>7433</v>
      </c>
      <c r="BJ4166" t="s">
        <v>7434</v>
      </c>
      <c r="BL4166" t="s">
        <v>7435</v>
      </c>
      <c r="BN4166">
        <v>0</v>
      </c>
      <c r="BO4166">
        <v>0</v>
      </c>
      <c r="BP4166">
        <v>107</v>
      </c>
      <c r="BR4166">
        <v>895</v>
      </c>
      <c r="GU4166">
        <v>21455</v>
      </c>
    </row>
    <row r="4167" spans="1:203" x14ac:dyDescent="0.4">
      <c r="A4167" t="s">
        <v>4827</v>
      </c>
      <c r="B4167" t="s">
        <v>584</v>
      </c>
      <c r="C4167">
        <v>47105</v>
      </c>
      <c r="D4167">
        <v>51550</v>
      </c>
      <c r="E4167" t="s">
        <v>4869</v>
      </c>
      <c r="F4167" t="str">
        <f t="shared" si="65"/>
        <v>VA Chesapeake</v>
      </c>
      <c r="G4167" t="s">
        <v>7422</v>
      </c>
      <c r="H4167">
        <v>64</v>
      </c>
      <c r="I4167">
        <v>64</v>
      </c>
      <c r="J4167">
        <v>51281</v>
      </c>
      <c r="K4167">
        <v>110105</v>
      </c>
      <c r="L4167">
        <v>1</v>
      </c>
      <c r="M4167" t="s">
        <v>7423</v>
      </c>
      <c r="N4167" t="s">
        <v>7424</v>
      </c>
      <c r="P4167" t="s">
        <v>7425</v>
      </c>
      <c r="R4167">
        <v>0</v>
      </c>
      <c r="S4167">
        <v>1</v>
      </c>
      <c r="T4167">
        <v>54999</v>
      </c>
      <c r="U4167" t="s">
        <v>7429</v>
      </c>
      <c r="V4167">
        <v>1918</v>
      </c>
      <c r="W4167">
        <v>51280</v>
      </c>
      <c r="X4167">
        <v>2</v>
      </c>
      <c r="Y4167" t="s">
        <v>7426</v>
      </c>
      <c r="Z4167" t="s">
        <v>7427</v>
      </c>
      <c r="AB4167" t="s">
        <v>7428</v>
      </c>
      <c r="AD4167">
        <v>0</v>
      </c>
      <c r="AE4167">
        <v>0</v>
      </c>
      <c r="AF4167">
        <v>53845</v>
      </c>
      <c r="AH4167">
        <v>893</v>
      </c>
      <c r="AI4167">
        <v>51302</v>
      </c>
      <c r="AJ4167">
        <v>3</v>
      </c>
      <c r="AK4167" t="s">
        <v>7059</v>
      </c>
      <c r="AL4167" t="s">
        <v>7439</v>
      </c>
      <c r="AN4167" t="s">
        <v>7440</v>
      </c>
      <c r="AP4167">
        <v>0</v>
      </c>
      <c r="AQ4167">
        <v>0</v>
      </c>
      <c r="AR4167">
        <v>212</v>
      </c>
      <c r="AT4167">
        <v>713</v>
      </c>
      <c r="AU4167">
        <v>51304</v>
      </c>
      <c r="AV4167">
        <v>4</v>
      </c>
      <c r="AW4167" t="s">
        <v>7430</v>
      </c>
      <c r="AX4167" t="s">
        <v>7431</v>
      </c>
      <c r="AZ4167" t="s">
        <v>7432</v>
      </c>
      <c r="BB4167">
        <v>0</v>
      </c>
      <c r="BC4167">
        <v>0</v>
      </c>
      <c r="BD4167">
        <v>852</v>
      </c>
      <c r="BF4167">
        <v>31708</v>
      </c>
      <c r="BG4167">
        <v>51305</v>
      </c>
      <c r="BH4167">
        <v>5</v>
      </c>
      <c r="BI4167" t="s">
        <v>7433</v>
      </c>
      <c r="BJ4167" t="s">
        <v>7434</v>
      </c>
      <c r="BL4167" t="s">
        <v>7435</v>
      </c>
      <c r="BN4167">
        <v>0</v>
      </c>
      <c r="BO4167">
        <v>0</v>
      </c>
      <c r="BP4167">
        <v>197</v>
      </c>
      <c r="BR4167">
        <v>895</v>
      </c>
      <c r="GU4167">
        <v>110105</v>
      </c>
    </row>
    <row r="4168" spans="1:203" x14ac:dyDescent="0.4">
      <c r="A4168" t="s">
        <v>4827</v>
      </c>
      <c r="B4168" t="s">
        <v>585</v>
      </c>
      <c r="C4168">
        <v>47107</v>
      </c>
      <c r="D4168">
        <v>51570</v>
      </c>
      <c r="E4168" t="s">
        <v>4870</v>
      </c>
      <c r="F4168" t="str">
        <f t="shared" si="65"/>
        <v>VA Colonial Heights</v>
      </c>
      <c r="G4168" t="s">
        <v>7422</v>
      </c>
      <c r="H4168">
        <v>6</v>
      </c>
      <c r="I4168">
        <v>6</v>
      </c>
      <c r="J4168">
        <v>51281</v>
      </c>
      <c r="K4168">
        <v>8593</v>
      </c>
      <c r="L4168">
        <v>1</v>
      </c>
      <c r="M4168" t="s">
        <v>7423</v>
      </c>
      <c r="N4168" t="s">
        <v>7424</v>
      </c>
      <c r="P4168" t="s">
        <v>7425</v>
      </c>
      <c r="R4168">
        <v>0</v>
      </c>
      <c r="S4168">
        <v>1</v>
      </c>
      <c r="T4168">
        <v>2541</v>
      </c>
      <c r="U4168" t="s">
        <v>7429</v>
      </c>
      <c r="V4168">
        <v>1918</v>
      </c>
      <c r="W4168">
        <v>51280</v>
      </c>
      <c r="X4168">
        <v>2</v>
      </c>
      <c r="Y4168" t="s">
        <v>7426</v>
      </c>
      <c r="Z4168" t="s">
        <v>7427</v>
      </c>
      <c r="AB4168" t="s">
        <v>7428</v>
      </c>
      <c r="AD4168">
        <v>0</v>
      </c>
      <c r="AE4168">
        <v>0</v>
      </c>
      <c r="AF4168">
        <v>5937</v>
      </c>
      <c r="AH4168">
        <v>893</v>
      </c>
      <c r="AI4168">
        <v>51302</v>
      </c>
      <c r="AJ4168">
        <v>3</v>
      </c>
      <c r="AK4168" t="s">
        <v>7059</v>
      </c>
      <c r="AL4168" t="s">
        <v>7439</v>
      </c>
      <c r="AN4168" t="s">
        <v>7440</v>
      </c>
      <c r="AP4168">
        <v>0</v>
      </c>
      <c r="AQ4168">
        <v>0</v>
      </c>
      <c r="AR4168">
        <v>23</v>
      </c>
      <c r="AT4168">
        <v>713</v>
      </c>
      <c r="AU4168">
        <v>51304</v>
      </c>
      <c r="AV4168">
        <v>4</v>
      </c>
      <c r="AW4168" t="s">
        <v>7430</v>
      </c>
      <c r="AX4168" t="s">
        <v>7431</v>
      </c>
      <c r="AZ4168" t="s">
        <v>7432</v>
      </c>
      <c r="BB4168">
        <v>0</v>
      </c>
      <c r="BC4168">
        <v>0</v>
      </c>
      <c r="BD4168">
        <v>74</v>
      </c>
      <c r="BF4168">
        <v>31708</v>
      </c>
      <c r="BG4168">
        <v>51305</v>
      </c>
      <c r="BH4168">
        <v>5</v>
      </c>
      <c r="BI4168" t="s">
        <v>7433</v>
      </c>
      <c r="BJ4168" t="s">
        <v>7434</v>
      </c>
      <c r="BL4168" t="s">
        <v>7435</v>
      </c>
      <c r="BN4168">
        <v>0</v>
      </c>
      <c r="BO4168">
        <v>0</v>
      </c>
      <c r="BP4168">
        <v>18</v>
      </c>
      <c r="BR4168">
        <v>895</v>
      </c>
      <c r="GU4168">
        <v>8593</v>
      </c>
    </row>
    <row r="4169" spans="1:203" x14ac:dyDescent="0.4">
      <c r="A4169" t="s">
        <v>4827</v>
      </c>
      <c r="B4169" t="s">
        <v>366</v>
      </c>
      <c r="C4169">
        <v>47108</v>
      </c>
      <c r="D4169">
        <v>51580</v>
      </c>
      <c r="E4169" t="s">
        <v>7474</v>
      </c>
      <c r="F4169" t="str">
        <f t="shared" si="65"/>
        <v>VA Covington</v>
      </c>
      <c r="G4169" t="s">
        <v>7422</v>
      </c>
      <c r="H4169">
        <v>6</v>
      </c>
      <c r="I4169">
        <v>6</v>
      </c>
      <c r="J4169">
        <v>51281</v>
      </c>
      <c r="K4169">
        <v>2329</v>
      </c>
      <c r="L4169">
        <v>1</v>
      </c>
      <c r="M4169" t="s">
        <v>7423</v>
      </c>
      <c r="N4169" t="s">
        <v>7424</v>
      </c>
      <c r="P4169" t="s">
        <v>7425</v>
      </c>
      <c r="R4169">
        <v>0</v>
      </c>
      <c r="S4169">
        <v>1</v>
      </c>
      <c r="T4169">
        <v>1319</v>
      </c>
      <c r="U4169" t="s">
        <v>7429</v>
      </c>
      <c r="V4169">
        <v>1918</v>
      </c>
      <c r="W4169">
        <v>51280</v>
      </c>
      <c r="X4169">
        <v>2</v>
      </c>
      <c r="Y4169" t="s">
        <v>7426</v>
      </c>
      <c r="Z4169" t="s">
        <v>7427</v>
      </c>
      <c r="AB4169" t="s">
        <v>7428</v>
      </c>
      <c r="AD4169">
        <v>0</v>
      </c>
      <c r="AE4169">
        <v>0</v>
      </c>
      <c r="AF4169">
        <v>975</v>
      </c>
      <c r="AH4169">
        <v>893</v>
      </c>
      <c r="AI4169">
        <v>51302</v>
      </c>
      <c r="AJ4169">
        <v>3</v>
      </c>
      <c r="AK4169" t="s">
        <v>7059</v>
      </c>
      <c r="AL4169" t="s">
        <v>7439</v>
      </c>
      <c r="AN4169" t="s">
        <v>7440</v>
      </c>
      <c r="AP4169">
        <v>0</v>
      </c>
      <c r="AQ4169">
        <v>0</v>
      </c>
      <c r="AR4169">
        <v>20</v>
      </c>
      <c r="AT4169">
        <v>713</v>
      </c>
      <c r="AU4169">
        <v>51304</v>
      </c>
      <c r="AV4169">
        <v>4</v>
      </c>
      <c r="AW4169" t="s">
        <v>7430</v>
      </c>
      <c r="AX4169" t="s">
        <v>7431</v>
      </c>
      <c r="AZ4169" t="s">
        <v>7432</v>
      </c>
      <c r="BB4169">
        <v>0</v>
      </c>
      <c r="BC4169">
        <v>0</v>
      </c>
      <c r="BD4169">
        <v>13</v>
      </c>
      <c r="BF4169">
        <v>31708</v>
      </c>
      <c r="BG4169">
        <v>51305</v>
      </c>
      <c r="BH4169">
        <v>5</v>
      </c>
      <c r="BI4169" t="s">
        <v>7433</v>
      </c>
      <c r="BJ4169" t="s">
        <v>7434</v>
      </c>
      <c r="BL4169" t="s">
        <v>7435</v>
      </c>
      <c r="BN4169">
        <v>0</v>
      </c>
      <c r="BO4169">
        <v>0</v>
      </c>
      <c r="BP4169">
        <v>2</v>
      </c>
      <c r="BR4169">
        <v>895</v>
      </c>
      <c r="GU4169">
        <v>2329</v>
      </c>
    </row>
    <row r="4170" spans="1:203" x14ac:dyDescent="0.4">
      <c r="A4170" t="s">
        <v>4827</v>
      </c>
      <c r="B4170" t="s">
        <v>367</v>
      </c>
      <c r="C4170">
        <v>47109</v>
      </c>
      <c r="D4170">
        <v>51590</v>
      </c>
      <c r="E4170" t="s">
        <v>5374</v>
      </c>
      <c r="F4170" t="str">
        <f t="shared" si="65"/>
        <v>VA Danville</v>
      </c>
      <c r="G4170" t="s">
        <v>7422</v>
      </c>
      <c r="H4170">
        <v>18</v>
      </c>
      <c r="I4170">
        <v>18</v>
      </c>
      <c r="J4170">
        <v>51281</v>
      </c>
      <c r="K4170">
        <v>20169</v>
      </c>
      <c r="L4170">
        <v>1</v>
      </c>
      <c r="M4170" t="s">
        <v>7423</v>
      </c>
      <c r="N4170" t="s">
        <v>7424</v>
      </c>
      <c r="P4170" t="s">
        <v>7425</v>
      </c>
      <c r="R4170">
        <v>0</v>
      </c>
      <c r="S4170">
        <v>1</v>
      </c>
      <c r="T4170">
        <v>12215</v>
      </c>
      <c r="U4170" t="s">
        <v>7429</v>
      </c>
      <c r="V4170">
        <v>1918</v>
      </c>
      <c r="W4170">
        <v>51280</v>
      </c>
      <c r="X4170">
        <v>2</v>
      </c>
      <c r="Y4170" t="s">
        <v>7426</v>
      </c>
      <c r="Z4170" t="s">
        <v>7427</v>
      </c>
      <c r="AB4170" t="s">
        <v>7428</v>
      </c>
      <c r="AD4170">
        <v>0</v>
      </c>
      <c r="AE4170">
        <v>0</v>
      </c>
      <c r="AF4170">
        <v>7756</v>
      </c>
      <c r="AH4170">
        <v>893</v>
      </c>
      <c r="AI4170">
        <v>51302</v>
      </c>
      <c r="AJ4170">
        <v>3</v>
      </c>
      <c r="AK4170" t="s">
        <v>7059</v>
      </c>
      <c r="AL4170" t="s">
        <v>7439</v>
      </c>
      <c r="AN4170" t="s">
        <v>7440</v>
      </c>
      <c r="AP4170">
        <v>0</v>
      </c>
      <c r="AQ4170">
        <v>0</v>
      </c>
      <c r="AR4170">
        <v>110</v>
      </c>
      <c r="AT4170">
        <v>713</v>
      </c>
      <c r="AU4170">
        <v>51304</v>
      </c>
      <c r="AV4170">
        <v>4</v>
      </c>
      <c r="AW4170" t="s">
        <v>7430</v>
      </c>
      <c r="AX4170" t="s">
        <v>7431</v>
      </c>
      <c r="AZ4170" t="s">
        <v>7432</v>
      </c>
      <c r="BB4170">
        <v>0</v>
      </c>
      <c r="BC4170">
        <v>0</v>
      </c>
      <c r="BD4170">
        <v>55</v>
      </c>
      <c r="BF4170">
        <v>31708</v>
      </c>
      <c r="BG4170">
        <v>51305</v>
      </c>
      <c r="BH4170">
        <v>5</v>
      </c>
      <c r="BI4170" t="s">
        <v>7433</v>
      </c>
      <c r="BJ4170" t="s">
        <v>7434</v>
      </c>
      <c r="BL4170" t="s">
        <v>7435</v>
      </c>
      <c r="BN4170">
        <v>0</v>
      </c>
      <c r="BO4170">
        <v>0</v>
      </c>
      <c r="BP4170">
        <v>33</v>
      </c>
      <c r="BR4170">
        <v>895</v>
      </c>
      <c r="GU4170">
        <v>20169</v>
      </c>
    </row>
    <row r="4171" spans="1:203" x14ac:dyDescent="0.4">
      <c r="A4171" t="s">
        <v>4827</v>
      </c>
      <c r="B4171" t="s">
        <v>368</v>
      </c>
      <c r="C4171">
        <v>47110</v>
      </c>
      <c r="D4171">
        <v>51595</v>
      </c>
      <c r="E4171" t="s">
        <v>4871</v>
      </c>
      <c r="F4171" t="str">
        <f t="shared" si="65"/>
        <v>VA Emporia</v>
      </c>
      <c r="G4171" t="s">
        <v>7422</v>
      </c>
      <c r="H4171">
        <v>7</v>
      </c>
      <c r="I4171">
        <v>7</v>
      </c>
      <c r="J4171">
        <v>51281</v>
      </c>
      <c r="K4171">
        <v>2691</v>
      </c>
      <c r="L4171">
        <v>1</v>
      </c>
      <c r="M4171" t="s">
        <v>7423</v>
      </c>
      <c r="N4171" t="s">
        <v>7424</v>
      </c>
      <c r="P4171" t="s">
        <v>7425</v>
      </c>
      <c r="R4171">
        <v>0</v>
      </c>
      <c r="S4171">
        <v>1</v>
      </c>
      <c r="T4171">
        <v>1793</v>
      </c>
      <c r="U4171" t="s">
        <v>7429</v>
      </c>
      <c r="V4171">
        <v>1918</v>
      </c>
      <c r="W4171">
        <v>51280</v>
      </c>
      <c r="X4171">
        <v>2</v>
      </c>
      <c r="Y4171" t="s">
        <v>7426</v>
      </c>
      <c r="Z4171" t="s">
        <v>7427</v>
      </c>
      <c r="AB4171" t="s">
        <v>7428</v>
      </c>
      <c r="AD4171">
        <v>0</v>
      </c>
      <c r="AE4171">
        <v>0</v>
      </c>
      <c r="AF4171">
        <v>886</v>
      </c>
      <c r="AH4171">
        <v>893</v>
      </c>
      <c r="AI4171">
        <v>51302</v>
      </c>
      <c r="AJ4171">
        <v>3</v>
      </c>
      <c r="AK4171" t="s">
        <v>7059</v>
      </c>
      <c r="AL4171" t="s">
        <v>7439</v>
      </c>
      <c r="AN4171" t="s">
        <v>7440</v>
      </c>
      <c r="AP4171">
        <v>0</v>
      </c>
      <c r="AQ4171">
        <v>0</v>
      </c>
      <c r="AR4171">
        <v>6</v>
      </c>
      <c r="AT4171">
        <v>713</v>
      </c>
      <c r="AU4171">
        <v>51304</v>
      </c>
      <c r="AV4171">
        <v>4</v>
      </c>
      <c r="AW4171" t="s">
        <v>7430</v>
      </c>
      <c r="AX4171" t="s">
        <v>7431</v>
      </c>
      <c r="AZ4171" t="s">
        <v>7432</v>
      </c>
      <c r="BB4171">
        <v>0</v>
      </c>
      <c r="BC4171">
        <v>0</v>
      </c>
      <c r="BD4171">
        <v>3</v>
      </c>
      <c r="BF4171">
        <v>31708</v>
      </c>
      <c r="BG4171">
        <v>51305</v>
      </c>
      <c r="BH4171">
        <v>5</v>
      </c>
      <c r="BI4171" t="s">
        <v>7433</v>
      </c>
      <c r="BJ4171" t="s">
        <v>7434</v>
      </c>
      <c r="BL4171" t="s">
        <v>7435</v>
      </c>
      <c r="BN4171">
        <v>0</v>
      </c>
      <c r="BO4171">
        <v>0</v>
      </c>
      <c r="BP4171">
        <v>3</v>
      </c>
      <c r="BR4171">
        <v>895</v>
      </c>
      <c r="GU4171">
        <v>2691</v>
      </c>
    </row>
    <row r="4172" spans="1:203" x14ac:dyDescent="0.4">
      <c r="A4172" t="s">
        <v>4827</v>
      </c>
      <c r="B4172" t="s">
        <v>369</v>
      </c>
      <c r="C4172">
        <v>47111</v>
      </c>
      <c r="D4172">
        <v>51600</v>
      </c>
      <c r="E4172" t="s">
        <v>4872</v>
      </c>
      <c r="F4172" t="str">
        <f t="shared" si="65"/>
        <v>VA Fairfax City</v>
      </c>
      <c r="G4172" t="s">
        <v>7422</v>
      </c>
      <c r="H4172">
        <v>7</v>
      </c>
      <c r="I4172">
        <v>7</v>
      </c>
      <c r="J4172">
        <v>51281</v>
      </c>
      <c r="K4172">
        <v>11577</v>
      </c>
      <c r="L4172">
        <v>1</v>
      </c>
      <c r="M4172" t="s">
        <v>7423</v>
      </c>
      <c r="N4172" t="s">
        <v>7424</v>
      </c>
      <c r="P4172" t="s">
        <v>7425</v>
      </c>
      <c r="R4172">
        <v>0</v>
      </c>
      <c r="S4172">
        <v>1</v>
      </c>
      <c r="T4172">
        <v>6636</v>
      </c>
      <c r="U4172" t="s">
        <v>7429</v>
      </c>
      <c r="V4172">
        <v>1918</v>
      </c>
      <c r="W4172">
        <v>51280</v>
      </c>
      <c r="X4172">
        <v>2</v>
      </c>
      <c r="Y4172" t="s">
        <v>7426</v>
      </c>
      <c r="Z4172" t="s">
        <v>7427</v>
      </c>
      <c r="AB4172" t="s">
        <v>7428</v>
      </c>
      <c r="AD4172">
        <v>0</v>
      </c>
      <c r="AE4172">
        <v>0</v>
      </c>
      <c r="AF4172">
        <v>4762</v>
      </c>
      <c r="AH4172">
        <v>893</v>
      </c>
      <c r="AI4172">
        <v>51302</v>
      </c>
      <c r="AJ4172">
        <v>3</v>
      </c>
      <c r="AK4172" t="s">
        <v>7059</v>
      </c>
      <c r="AL4172" t="s">
        <v>7439</v>
      </c>
      <c r="AN4172" t="s">
        <v>7440</v>
      </c>
      <c r="AP4172">
        <v>0</v>
      </c>
      <c r="AQ4172">
        <v>0</v>
      </c>
      <c r="AR4172">
        <v>18</v>
      </c>
      <c r="AT4172">
        <v>713</v>
      </c>
      <c r="AU4172">
        <v>51304</v>
      </c>
      <c r="AV4172">
        <v>4</v>
      </c>
      <c r="AW4172" t="s">
        <v>7430</v>
      </c>
      <c r="AX4172" t="s">
        <v>7431</v>
      </c>
      <c r="AZ4172" t="s">
        <v>7432</v>
      </c>
      <c r="BB4172">
        <v>0</v>
      </c>
      <c r="BC4172">
        <v>0</v>
      </c>
      <c r="BD4172">
        <v>123</v>
      </c>
      <c r="BF4172">
        <v>31708</v>
      </c>
      <c r="BG4172">
        <v>51305</v>
      </c>
      <c r="BH4172">
        <v>5</v>
      </c>
      <c r="BI4172" t="s">
        <v>7433</v>
      </c>
      <c r="BJ4172" t="s">
        <v>7434</v>
      </c>
      <c r="BL4172" t="s">
        <v>7435</v>
      </c>
      <c r="BN4172">
        <v>0</v>
      </c>
      <c r="BO4172">
        <v>0</v>
      </c>
      <c r="BP4172">
        <v>38</v>
      </c>
      <c r="BR4172">
        <v>895</v>
      </c>
      <c r="GU4172">
        <v>11577</v>
      </c>
    </row>
    <row r="4173" spans="1:203" x14ac:dyDescent="0.4">
      <c r="A4173" t="s">
        <v>4827</v>
      </c>
      <c r="B4173" t="s">
        <v>370</v>
      </c>
      <c r="C4173">
        <v>47112</v>
      </c>
      <c r="D4173">
        <v>51610</v>
      </c>
      <c r="E4173" t="s">
        <v>4873</v>
      </c>
      <c r="F4173" t="str">
        <f t="shared" si="65"/>
        <v>VA Falls Church</v>
      </c>
      <c r="G4173" t="s">
        <v>7422</v>
      </c>
      <c r="H4173">
        <v>4</v>
      </c>
      <c r="I4173">
        <v>4</v>
      </c>
      <c r="J4173">
        <v>51281</v>
      </c>
      <c r="K4173">
        <v>7244</v>
      </c>
      <c r="L4173">
        <v>1</v>
      </c>
      <c r="M4173" t="s">
        <v>7423</v>
      </c>
      <c r="N4173" t="s">
        <v>7424</v>
      </c>
      <c r="P4173" t="s">
        <v>7425</v>
      </c>
      <c r="R4173">
        <v>0</v>
      </c>
      <c r="S4173">
        <v>1</v>
      </c>
      <c r="T4173">
        <v>5006</v>
      </c>
      <c r="U4173" t="s">
        <v>7429</v>
      </c>
      <c r="V4173">
        <v>1918</v>
      </c>
      <c r="W4173">
        <v>51280</v>
      </c>
      <c r="X4173">
        <v>2</v>
      </c>
      <c r="Y4173" t="s">
        <v>7426</v>
      </c>
      <c r="Z4173" t="s">
        <v>7427</v>
      </c>
      <c r="AB4173" t="s">
        <v>7428</v>
      </c>
      <c r="AD4173">
        <v>0</v>
      </c>
      <c r="AE4173">
        <v>0</v>
      </c>
      <c r="AF4173">
        <v>2141</v>
      </c>
      <c r="AH4173">
        <v>893</v>
      </c>
      <c r="AI4173">
        <v>51302</v>
      </c>
      <c r="AJ4173">
        <v>3</v>
      </c>
      <c r="AK4173" t="s">
        <v>7059</v>
      </c>
      <c r="AL4173" t="s">
        <v>7439</v>
      </c>
      <c r="AN4173" t="s">
        <v>7440</v>
      </c>
      <c r="AP4173">
        <v>0</v>
      </c>
      <c r="AQ4173">
        <v>0</v>
      </c>
      <c r="AR4173">
        <v>11</v>
      </c>
      <c r="AT4173">
        <v>713</v>
      </c>
      <c r="AU4173">
        <v>51304</v>
      </c>
      <c r="AV4173">
        <v>4</v>
      </c>
      <c r="AW4173" t="s">
        <v>7430</v>
      </c>
      <c r="AX4173" t="s">
        <v>7431</v>
      </c>
      <c r="AZ4173" t="s">
        <v>7432</v>
      </c>
      <c r="BB4173">
        <v>0</v>
      </c>
      <c r="BC4173">
        <v>0</v>
      </c>
      <c r="BD4173">
        <v>61</v>
      </c>
      <c r="BF4173">
        <v>31708</v>
      </c>
      <c r="BG4173">
        <v>51305</v>
      </c>
      <c r="BH4173">
        <v>5</v>
      </c>
      <c r="BI4173" t="s">
        <v>7433</v>
      </c>
      <c r="BJ4173" t="s">
        <v>7434</v>
      </c>
      <c r="BL4173" t="s">
        <v>7435</v>
      </c>
      <c r="BN4173">
        <v>0</v>
      </c>
      <c r="BO4173">
        <v>0</v>
      </c>
      <c r="BP4173">
        <v>25</v>
      </c>
      <c r="BR4173">
        <v>895</v>
      </c>
      <c r="GU4173">
        <v>7244</v>
      </c>
    </row>
    <row r="4174" spans="1:203" x14ac:dyDescent="0.4">
      <c r="A4174" t="s">
        <v>4827</v>
      </c>
      <c r="B4174" t="s">
        <v>371</v>
      </c>
      <c r="C4174">
        <v>47113</v>
      </c>
      <c r="D4174">
        <v>51620</v>
      </c>
      <c r="E4174" t="s">
        <v>4874</v>
      </c>
      <c r="F4174" t="str">
        <f t="shared" si="65"/>
        <v>VA Franklin City</v>
      </c>
      <c r="G4174" t="s">
        <v>7422</v>
      </c>
      <c r="H4174">
        <v>7</v>
      </c>
      <c r="I4174">
        <v>7</v>
      </c>
      <c r="J4174">
        <v>51281</v>
      </c>
      <c r="K4174">
        <v>4351</v>
      </c>
      <c r="L4174">
        <v>1</v>
      </c>
      <c r="M4174" t="s">
        <v>7423</v>
      </c>
      <c r="N4174" t="s">
        <v>7424</v>
      </c>
      <c r="P4174" t="s">
        <v>7425</v>
      </c>
      <c r="R4174">
        <v>0</v>
      </c>
      <c r="S4174">
        <v>1</v>
      </c>
      <c r="T4174">
        <v>2830</v>
      </c>
      <c r="U4174" t="s">
        <v>7429</v>
      </c>
      <c r="V4174">
        <v>1918</v>
      </c>
      <c r="W4174">
        <v>51280</v>
      </c>
      <c r="X4174">
        <v>2</v>
      </c>
      <c r="Y4174" t="s">
        <v>7426</v>
      </c>
      <c r="Z4174" t="s">
        <v>7427</v>
      </c>
      <c r="AB4174" t="s">
        <v>7428</v>
      </c>
      <c r="AD4174">
        <v>0</v>
      </c>
      <c r="AE4174">
        <v>0</v>
      </c>
      <c r="AF4174">
        <v>1496</v>
      </c>
      <c r="AH4174">
        <v>893</v>
      </c>
      <c r="AI4174">
        <v>51302</v>
      </c>
      <c r="AJ4174">
        <v>3</v>
      </c>
      <c r="AK4174" t="s">
        <v>7059</v>
      </c>
      <c r="AL4174" t="s">
        <v>7439</v>
      </c>
      <c r="AN4174" t="s">
        <v>7440</v>
      </c>
      <c r="AP4174">
        <v>0</v>
      </c>
      <c r="AQ4174">
        <v>0</v>
      </c>
      <c r="AR4174">
        <v>10</v>
      </c>
      <c r="AT4174">
        <v>713</v>
      </c>
      <c r="AU4174">
        <v>51304</v>
      </c>
      <c r="AV4174">
        <v>4</v>
      </c>
      <c r="AW4174" t="s">
        <v>7430</v>
      </c>
      <c r="AX4174" t="s">
        <v>7431</v>
      </c>
      <c r="AZ4174" t="s">
        <v>7432</v>
      </c>
      <c r="BB4174">
        <v>0</v>
      </c>
      <c r="BC4174">
        <v>0</v>
      </c>
      <c r="BD4174">
        <v>11</v>
      </c>
      <c r="BF4174">
        <v>31708</v>
      </c>
      <c r="BG4174">
        <v>51305</v>
      </c>
      <c r="BH4174">
        <v>5</v>
      </c>
      <c r="BI4174" t="s">
        <v>7433</v>
      </c>
      <c r="BJ4174" t="s">
        <v>7434</v>
      </c>
      <c r="BL4174" t="s">
        <v>7435</v>
      </c>
      <c r="BN4174">
        <v>0</v>
      </c>
      <c r="BO4174">
        <v>0</v>
      </c>
      <c r="BP4174">
        <v>4</v>
      </c>
      <c r="BR4174">
        <v>895</v>
      </c>
      <c r="GU4174">
        <v>4351</v>
      </c>
    </row>
    <row r="4175" spans="1:203" x14ac:dyDescent="0.4">
      <c r="A4175" t="s">
        <v>4827</v>
      </c>
      <c r="B4175" t="s">
        <v>372</v>
      </c>
      <c r="C4175">
        <v>47114</v>
      </c>
      <c r="D4175">
        <v>51630</v>
      </c>
      <c r="E4175" t="s">
        <v>4875</v>
      </c>
      <c r="F4175" t="str">
        <f t="shared" si="65"/>
        <v>VA Fredericksburg</v>
      </c>
      <c r="G4175" t="s">
        <v>7422</v>
      </c>
      <c r="H4175">
        <v>6</v>
      </c>
      <c r="I4175">
        <v>6</v>
      </c>
      <c r="J4175">
        <v>51281</v>
      </c>
      <c r="K4175">
        <v>11396</v>
      </c>
      <c r="L4175">
        <v>1</v>
      </c>
      <c r="M4175" t="s">
        <v>7423</v>
      </c>
      <c r="N4175" t="s">
        <v>7424</v>
      </c>
      <c r="P4175" t="s">
        <v>7425</v>
      </c>
      <c r="R4175">
        <v>0</v>
      </c>
      <c r="S4175">
        <v>1</v>
      </c>
      <c r="T4175">
        <v>7114</v>
      </c>
      <c r="U4175" t="s">
        <v>7429</v>
      </c>
      <c r="V4175">
        <v>1918</v>
      </c>
      <c r="W4175">
        <v>51280</v>
      </c>
      <c r="X4175">
        <v>2</v>
      </c>
      <c r="Y4175" t="s">
        <v>7426</v>
      </c>
      <c r="Z4175" t="s">
        <v>7427</v>
      </c>
      <c r="AB4175" t="s">
        <v>7428</v>
      </c>
      <c r="AD4175">
        <v>0</v>
      </c>
      <c r="AE4175">
        <v>0</v>
      </c>
      <c r="AF4175">
        <v>4054</v>
      </c>
      <c r="AH4175">
        <v>893</v>
      </c>
      <c r="AI4175">
        <v>51302</v>
      </c>
      <c r="AJ4175">
        <v>3</v>
      </c>
      <c r="AK4175" t="s">
        <v>7059</v>
      </c>
      <c r="AL4175" t="s">
        <v>7439</v>
      </c>
      <c r="AN4175" t="s">
        <v>7440</v>
      </c>
      <c r="AP4175">
        <v>0</v>
      </c>
      <c r="AQ4175">
        <v>0</v>
      </c>
      <c r="AR4175">
        <v>23</v>
      </c>
      <c r="AT4175">
        <v>713</v>
      </c>
      <c r="AU4175">
        <v>51304</v>
      </c>
      <c r="AV4175">
        <v>4</v>
      </c>
      <c r="AW4175" t="s">
        <v>7430</v>
      </c>
      <c r="AX4175" t="s">
        <v>7431</v>
      </c>
      <c r="AZ4175" t="s">
        <v>7432</v>
      </c>
      <c r="BB4175">
        <v>0</v>
      </c>
      <c r="BC4175">
        <v>0</v>
      </c>
      <c r="BD4175">
        <v>148</v>
      </c>
      <c r="BF4175">
        <v>31708</v>
      </c>
      <c r="BG4175">
        <v>51305</v>
      </c>
      <c r="BH4175">
        <v>5</v>
      </c>
      <c r="BI4175" t="s">
        <v>7433</v>
      </c>
      <c r="BJ4175" t="s">
        <v>7434</v>
      </c>
      <c r="BL4175" t="s">
        <v>7435</v>
      </c>
      <c r="BN4175">
        <v>0</v>
      </c>
      <c r="BO4175">
        <v>0</v>
      </c>
      <c r="BP4175">
        <v>57</v>
      </c>
      <c r="BR4175">
        <v>895</v>
      </c>
      <c r="GU4175">
        <v>11396</v>
      </c>
    </row>
    <row r="4176" spans="1:203" x14ac:dyDescent="0.4">
      <c r="A4176" t="s">
        <v>4827</v>
      </c>
      <c r="B4176" t="s">
        <v>373</v>
      </c>
      <c r="C4176">
        <v>47115</v>
      </c>
      <c r="D4176">
        <v>51640</v>
      </c>
      <c r="E4176" t="s">
        <v>4876</v>
      </c>
      <c r="F4176" t="str">
        <f t="shared" si="65"/>
        <v>VA Galax</v>
      </c>
      <c r="G4176" t="s">
        <v>7422</v>
      </c>
      <c r="H4176">
        <v>4</v>
      </c>
      <c r="I4176">
        <v>4</v>
      </c>
      <c r="J4176">
        <v>51281</v>
      </c>
      <c r="K4176">
        <v>2273</v>
      </c>
      <c r="L4176">
        <v>1</v>
      </c>
      <c r="M4176" t="s">
        <v>7423</v>
      </c>
      <c r="N4176" t="s">
        <v>7424</v>
      </c>
      <c r="P4176" t="s">
        <v>7425</v>
      </c>
      <c r="R4176">
        <v>0</v>
      </c>
      <c r="S4176">
        <v>1</v>
      </c>
      <c r="T4176">
        <v>900</v>
      </c>
      <c r="U4176" t="s">
        <v>7429</v>
      </c>
      <c r="V4176">
        <v>1918</v>
      </c>
      <c r="W4176">
        <v>51280</v>
      </c>
      <c r="X4176">
        <v>2</v>
      </c>
      <c r="Y4176" t="s">
        <v>7426</v>
      </c>
      <c r="Z4176" t="s">
        <v>7427</v>
      </c>
      <c r="AB4176" t="s">
        <v>7428</v>
      </c>
      <c r="AD4176">
        <v>0</v>
      </c>
      <c r="AE4176">
        <v>0</v>
      </c>
      <c r="AF4176">
        <v>1332</v>
      </c>
      <c r="AH4176">
        <v>893</v>
      </c>
      <c r="AI4176">
        <v>51302</v>
      </c>
      <c r="AJ4176">
        <v>3</v>
      </c>
      <c r="AK4176" t="s">
        <v>7059</v>
      </c>
      <c r="AL4176" t="s">
        <v>7439</v>
      </c>
      <c r="AN4176" t="s">
        <v>7440</v>
      </c>
      <c r="AP4176">
        <v>0</v>
      </c>
      <c r="AQ4176">
        <v>0</v>
      </c>
      <c r="AR4176">
        <v>23</v>
      </c>
      <c r="AT4176">
        <v>713</v>
      </c>
      <c r="AU4176">
        <v>51304</v>
      </c>
      <c r="AV4176">
        <v>4</v>
      </c>
      <c r="AW4176" t="s">
        <v>7430</v>
      </c>
      <c r="AX4176" t="s">
        <v>7431</v>
      </c>
      <c r="AZ4176" t="s">
        <v>7432</v>
      </c>
      <c r="BB4176">
        <v>0</v>
      </c>
      <c r="BC4176">
        <v>0</v>
      </c>
      <c r="BD4176">
        <v>15</v>
      </c>
      <c r="BF4176">
        <v>31708</v>
      </c>
      <c r="BG4176">
        <v>51305</v>
      </c>
      <c r="BH4176">
        <v>5</v>
      </c>
      <c r="BI4176" t="s">
        <v>7433</v>
      </c>
      <c r="BJ4176" t="s">
        <v>7434</v>
      </c>
      <c r="BL4176" t="s">
        <v>7435</v>
      </c>
      <c r="BN4176">
        <v>0</v>
      </c>
      <c r="BO4176">
        <v>0</v>
      </c>
      <c r="BP4176">
        <v>3</v>
      </c>
      <c r="BR4176">
        <v>895</v>
      </c>
      <c r="GU4176">
        <v>2273</v>
      </c>
    </row>
    <row r="4177" spans="1:203" x14ac:dyDescent="0.4">
      <c r="A4177" t="s">
        <v>4827</v>
      </c>
      <c r="B4177" t="s">
        <v>374</v>
      </c>
      <c r="C4177">
        <v>47116</v>
      </c>
      <c r="D4177">
        <v>51650</v>
      </c>
      <c r="E4177" t="s">
        <v>7223</v>
      </c>
      <c r="F4177" t="str">
        <f t="shared" si="65"/>
        <v>VA Hampton</v>
      </c>
      <c r="G4177" t="s">
        <v>7422</v>
      </c>
      <c r="H4177">
        <v>33</v>
      </c>
      <c r="I4177">
        <v>33</v>
      </c>
      <c r="J4177">
        <v>51281</v>
      </c>
      <c r="K4177">
        <v>71713</v>
      </c>
      <c r="L4177">
        <v>1</v>
      </c>
      <c r="M4177" t="s">
        <v>7423</v>
      </c>
      <c r="N4177" t="s">
        <v>7424</v>
      </c>
      <c r="P4177" t="s">
        <v>7425</v>
      </c>
      <c r="R4177">
        <v>0</v>
      </c>
      <c r="S4177">
        <v>1</v>
      </c>
      <c r="T4177">
        <v>51733</v>
      </c>
      <c r="U4177" t="s">
        <v>7429</v>
      </c>
      <c r="V4177">
        <v>1918</v>
      </c>
      <c r="W4177">
        <v>51280</v>
      </c>
      <c r="X4177">
        <v>2</v>
      </c>
      <c r="Y4177" t="s">
        <v>7426</v>
      </c>
      <c r="Z4177" t="s">
        <v>7427</v>
      </c>
      <c r="AB4177" t="s">
        <v>7428</v>
      </c>
      <c r="AD4177">
        <v>0</v>
      </c>
      <c r="AE4177">
        <v>0</v>
      </c>
      <c r="AF4177">
        <v>19193</v>
      </c>
      <c r="AH4177">
        <v>893</v>
      </c>
      <c r="AI4177">
        <v>51302</v>
      </c>
      <c r="AJ4177">
        <v>3</v>
      </c>
      <c r="AK4177" t="s">
        <v>7059</v>
      </c>
      <c r="AL4177" t="s">
        <v>7439</v>
      </c>
      <c r="AN4177" t="s">
        <v>7440</v>
      </c>
      <c r="AP4177">
        <v>0</v>
      </c>
      <c r="AQ4177">
        <v>0</v>
      </c>
      <c r="AR4177">
        <v>137</v>
      </c>
      <c r="AT4177">
        <v>713</v>
      </c>
      <c r="AU4177">
        <v>51304</v>
      </c>
      <c r="AV4177">
        <v>4</v>
      </c>
      <c r="AW4177" t="s">
        <v>7430</v>
      </c>
      <c r="AX4177" t="s">
        <v>7431</v>
      </c>
      <c r="AZ4177" t="s">
        <v>7432</v>
      </c>
      <c r="BB4177">
        <v>0</v>
      </c>
      <c r="BC4177">
        <v>0</v>
      </c>
      <c r="BD4177">
        <v>537</v>
      </c>
      <c r="BF4177">
        <v>31708</v>
      </c>
      <c r="BG4177">
        <v>51305</v>
      </c>
      <c r="BH4177">
        <v>5</v>
      </c>
      <c r="BI4177" t="s">
        <v>7433</v>
      </c>
      <c r="BJ4177" t="s">
        <v>7434</v>
      </c>
      <c r="BL4177" t="s">
        <v>7435</v>
      </c>
      <c r="BN4177">
        <v>0</v>
      </c>
      <c r="BO4177">
        <v>0</v>
      </c>
      <c r="BP4177">
        <v>113</v>
      </c>
      <c r="BR4177">
        <v>895</v>
      </c>
      <c r="GU4177">
        <v>71713</v>
      </c>
    </row>
    <row r="4178" spans="1:203" x14ac:dyDescent="0.4">
      <c r="A4178" t="s">
        <v>4827</v>
      </c>
      <c r="B4178" t="s">
        <v>375</v>
      </c>
      <c r="C4178">
        <v>47117</v>
      </c>
      <c r="D4178">
        <v>51660</v>
      </c>
      <c r="E4178" t="s">
        <v>4877</v>
      </c>
      <c r="F4178" t="str">
        <f t="shared" si="65"/>
        <v>VA Harrisonburg</v>
      </c>
      <c r="G4178" t="s">
        <v>7422</v>
      </c>
      <c r="H4178">
        <v>8</v>
      </c>
      <c r="I4178">
        <v>8</v>
      </c>
      <c r="J4178">
        <v>51281</v>
      </c>
      <c r="K4178">
        <v>15541</v>
      </c>
      <c r="L4178">
        <v>1</v>
      </c>
      <c r="M4178" t="s">
        <v>7423</v>
      </c>
      <c r="N4178" t="s">
        <v>7424</v>
      </c>
      <c r="P4178" t="s">
        <v>7425</v>
      </c>
      <c r="R4178">
        <v>0</v>
      </c>
      <c r="S4178">
        <v>1</v>
      </c>
      <c r="T4178">
        <v>8650</v>
      </c>
      <c r="U4178" t="s">
        <v>7429</v>
      </c>
      <c r="V4178">
        <v>1918</v>
      </c>
      <c r="W4178">
        <v>51280</v>
      </c>
      <c r="X4178">
        <v>2</v>
      </c>
      <c r="Y4178" t="s">
        <v>7426</v>
      </c>
      <c r="Z4178" t="s">
        <v>7427</v>
      </c>
      <c r="AB4178" t="s">
        <v>7428</v>
      </c>
      <c r="AD4178">
        <v>0</v>
      </c>
      <c r="AE4178">
        <v>0</v>
      </c>
      <c r="AF4178">
        <v>6564</v>
      </c>
      <c r="AH4178">
        <v>893</v>
      </c>
      <c r="AI4178">
        <v>51302</v>
      </c>
      <c r="AJ4178">
        <v>3</v>
      </c>
      <c r="AK4178" t="s">
        <v>7059</v>
      </c>
      <c r="AL4178" t="s">
        <v>7439</v>
      </c>
      <c r="AN4178" t="s">
        <v>7440</v>
      </c>
      <c r="AP4178">
        <v>0</v>
      </c>
      <c r="AQ4178">
        <v>0</v>
      </c>
      <c r="AR4178">
        <v>37</v>
      </c>
      <c r="AT4178">
        <v>713</v>
      </c>
      <c r="AU4178">
        <v>51304</v>
      </c>
      <c r="AV4178">
        <v>4</v>
      </c>
      <c r="AW4178" t="s">
        <v>7430</v>
      </c>
      <c r="AX4178" t="s">
        <v>7431</v>
      </c>
      <c r="AZ4178" t="s">
        <v>7432</v>
      </c>
      <c r="BB4178">
        <v>0</v>
      </c>
      <c r="BC4178">
        <v>0</v>
      </c>
      <c r="BD4178">
        <v>215</v>
      </c>
      <c r="BF4178">
        <v>31708</v>
      </c>
      <c r="BG4178">
        <v>51305</v>
      </c>
      <c r="BH4178">
        <v>5</v>
      </c>
      <c r="BI4178" t="s">
        <v>7433</v>
      </c>
      <c r="BJ4178" t="s">
        <v>7434</v>
      </c>
      <c r="BL4178" t="s">
        <v>7435</v>
      </c>
      <c r="BN4178">
        <v>0</v>
      </c>
      <c r="BO4178">
        <v>0</v>
      </c>
      <c r="BP4178">
        <v>75</v>
      </c>
      <c r="BR4178">
        <v>895</v>
      </c>
      <c r="GU4178">
        <v>15541</v>
      </c>
    </row>
    <row r="4179" spans="1:203" x14ac:dyDescent="0.4">
      <c r="A4179" t="s">
        <v>4827</v>
      </c>
      <c r="B4179" t="s">
        <v>376</v>
      </c>
      <c r="C4179">
        <v>47118</v>
      </c>
      <c r="D4179">
        <v>51670</v>
      </c>
      <c r="E4179" t="s">
        <v>4878</v>
      </c>
      <c r="F4179" t="str">
        <f t="shared" si="65"/>
        <v>VA Hopewell</v>
      </c>
      <c r="G4179" t="s">
        <v>7422</v>
      </c>
      <c r="H4179">
        <v>8</v>
      </c>
      <c r="I4179">
        <v>8</v>
      </c>
      <c r="J4179">
        <v>51281</v>
      </c>
      <c r="K4179">
        <v>9011</v>
      </c>
      <c r="L4179">
        <v>1</v>
      </c>
      <c r="M4179" t="s">
        <v>7423</v>
      </c>
      <c r="N4179" t="s">
        <v>7424</v>
      </c>
      <c r="P4179" t="s">
        <v>7425</v>
      </c>
      <c r="R4179">
        <v>0</v>
      </c>
      <c r="S4179">
        <v>1</v>
      </c>
      <c r="T4179">
        <v>5178</v>
      </c>
      <c r="U4179" t="s">
        <v>7429</v>
      </c>
      <c r="V4179">
        <v>1918</v>
      </c>
      <c r="W4179">
        <v>51280</v>
      </c>
      <c r="X4179">
        <v>2</v>
      </c>
      <c r="Y4179" t="s">
        <v>7426</v>
      </c>
      <c r="Z4179" t="s">
        <v>7427</v>
      </c>
      <c r="AB4179" t="s">
        <v>7428</v>
      </c>
      <c r="AD4179">
        <v>0</v>
      </c>
      <c r="AE4179">
        <v>0</v>
      </c>
      <c r="AF4179">
        <v>3737</v>
      </c>
      <c r="AH4179">
        <v>893</v>
      </c>
      <c r="AI4179">
        <v>51302</v>
      </c>
      <c r="AJ4179">
        <v>3</v>
      </c>
      <c r="AK4179" t="s">
        <v>7059</v>
      </c>
      <c r="AL4179" t="s">
        <v>7439</v>
      </c>
      <c r="AN4179" t="s">
        <v>7440</v>
      </c>
      <c r="AP4179">
        <v>0</v>
      </c>
      <c r="AQ4179">
        <v>0</v>
      </c>
      <c r="AR4179">
        <v>30</v>
      </c>
      <c r="AT4179">
        <v>713</v>
      </c>
      <c r="AU4179">
        <v>51304</v>
      </c>
      <c r="AV4179">
        <v>4</v>
      </c>
      <c r="AW4179" t="s">
        <v>7430</v>
      </c>
      <c r="AX4179" t="s">
        <v>7431</v>
      </c>
      <c r="AZ4179" t="s">
        <v>7432</v>
      </c>
      <c r="BB4179">
        <v>0</v>
      </c>
      <c r="BC4179">
        <v>0</v>
      </c>
      <c r="BD4179">
        <v>44</v>
      </c>
      <c r="BF4179">
        <v>31708</v>
      </c>
      <c r="BG4179">
        <v>51305</v>
      </c>
      <c r="BH4179">
        <v>5</v>
      </c>
      <c r="BI4179" t="s">
        <v>7433</v>
      </c>
      <c r="BJ4179" t="s">
        <v>7434</v>
      </c>
      <c r="BL4179" t="s">
        <v>7435</v>
      </c>
      <c r="BN4179">
        <v>0</v>
      </c>
      <c r="BO4179">
        <v>0</v>
      </c>
      <c r="BP4179">
        <v>22</v>
      </c>
      <c r="BR4179">
        <v>895</v>
      </c>
      <c r="GU4179">
        <v>9011</v>
      </c>
    </row>
    <row r="4180" spans="1:203" x14ac:dyDescent="0.4">
      <c r="A4180" t="s">
        <v>4827</v>
      </c>
      <c r="B4180" t="s">
        <v>377</v>
      </c>
      <c r="C4180">
        <v>47119</v>
      </c>
      <c r="D4180">
        <v>51678</v>
      </c>
      <c r="E4180" t="s">
        <v>6285</v>
      </c>
      <c r="F4180" t="str">
        <f t="shared" si="65"/>
        <v>VA Lexington</v>
      </c>
      <c r="G4180" t="s">
        <v>7422</v>
      </c>
      <c r="H4180">
        <v>2</v>
      </c>
      <c r="I4180">
        <v>2</v>
      </c>
      <c r="J4180">
        <v>51281</v>
      </c>
      <c r="K4180">
        <v>2677</v>
      </c>
      <c r="L4180">
        <v>1</v>
      </c>
      <c r="M4180" t="s">
        <v>7423</v>
      </c>
      <c r="N4180" t="s">
        <v>7424</v>
      </c>
      <c r="P4180" t="s">
        <v>7425</v>
      </c>
      <c r="R4180">
        <v>0</v>
      </c>
      <c r="S4180">
        <v>1</v>
      </c>
      <c r="T4180">
        <v>1484</v>
      </c>
      <c r="U4180" t="s">
        <v>7429</v>
      </c>
      <c r="V4180">
        <v>1918</v>
      </c>
      <c r="W4180">
        <v>51280</v>
      </c>
      <c r="X4180">
        <v>2</v>
      </c>
      <c r="Y4180" t="s">
        <v>7426</v>
      </c>
      <c r="Z4180" t="s">
        <v>7427</v>
      </c>
      <c r="AB4180" t="s">
        <v>7428</v>
      </c>
      <c r="AD4180">
        <v>0</v>
      </c>
      <c r="AE4180">
        <v>0</v>
      </c>
      <c r="AF4180">
        <v>1146</v>
      </c>
      <c r="AH4180">
        <v>893</v>
      </c>
      <c r="AI4180">
        <v>51302</v>
      </c>
      <c r="AJ4180">
        <v>3</v>
      </c>
      <c r="AK4180" t="s">
        <v>7059</v>
      </c>
      <c r="AL4180" t="s">
        <v>7439</v>
      </c>
      <c r="AN4180" t="s">
        <v>7440</v>
      </c>
      <c r="AP4180">
        <v>0</v>
      </c>
      <c r="AQ4180">
        <v>0</v>
      </c>
      <c r="AR4180">
        <v>11</v>
      </c>
      <c r="AT4180">
        <v>713</v>
      </c>
      <c r="AU4180">
        <v>51304</v>
      </c>
      <c r="AV4180">
        <v>4</v>
      </c>
      <c r="AW4180" t="s">
        <v>7430</v>
      </c>
      <c r="AX4180" t="s">
        <v>7431</v>
      </c>
      <c r="AZ4180" t="s">
        <v>7432</v>
      </c>
      <c r="BB4180">
        <v>0</v>
      </c>
      <c r="BC4180">
        <v>0</v>
      </c>
      <c r="BD4180">
        <v>28</v>
      </c>
      <c r="BF4180">
        <v>31708</v>
      </c>
      <c r="BG4180">
        <v>51305</v>
      </c>
      <c r="BH4180">
        <v>5</v>
      </c>
      <c r="BI4180" t="s">
        <v>7433</v>
      </c>
      <c r="BJ4180" t="s">
        <v>7434</v>
      </c>
      <c r="BL4180" t="s">
        <v>7435</v>
      </c>
      <c r="BN4180">
        <v>0</v>
      </c>
      <c r="BO4180">
        <v>0</v>
      </c>
      <c r="BP4180">
        <v>8</v>
      </c>
      <c r="BR4180">
        <v>895</v>
      </c>
      <c r="GU4180">
        <v>2677</v>
      </c>
    </row>
    <row r="4181" spans="1:203" x14ac:dyDescent="0.4">
      <c r="A4181" t="s">
        <v>4827</v>
      </c>
      <c r="B4181" t="s">
        <v>378</v>
      </c>
      <c r="C4181">
        <v>47147</v>
      </c>
      <c r="D4181">
        <v>51680</v>
      </c>
      <c r="E4181" t="s">
        <v>4879</v>
      </c>
      <c r="F4181" t="str">
        <f t="shared" si="65"/>
        <v>VA Lynchburg</v>
      </c>
      <c r="G4181" t="s">
        <v>7422</v>
      </c>
      <c r="H4181">
        <v>19</v>
      </c>
      <c r="I4181">
        <v>19</v>
      </c>
      <c r="J4181">
        <v>51281</v>
      </c>
      <c r="K4181">
        <v>36242</v>
      </c>
      <c r="L4181">
        <v>1</v>
      </c>
      <c r="M4181" t="s">
        <v>7423</v>
      </c>
      <c r="N4181" t="s">
        <v>7424</v>
      </c>
      <c r="P4181" t="s">
        <v>7425</v>
      </c>
      <c r="R4181">
        <v>0</v>
      </c>
      <c r="S4181">
        <v>1</v>
      </c>
      <c r="T4181">
        <v>15905</v>
      </c>
      <c r="U4181" t="s">
        <v>7429</v>
      </c>
      <c r="V4181">
        <v>1918</v>
      </c>
      <c r="W4181">
        <v>51280</v>
      </c>
      <c r="X4181">
        <v>2</v>
      </c>
      <c r="Y4181" t="s">
        <v>7426</v>
      </c>
      <c r="Z4181" t="s">
        <v>7427</v>
      </c>
      <c r="AB4181" t="s">
        <v>7428</v>
      </c>
      <c r="AD4181">
        <v>0</v>
      </c>
      <c r="AE4181">
        <v>0</v>
      </c>
      <c r="AF4181">
        <v>19752</v>
      </c>
      <c r="AH4181">
        <v>893</v>
      </c>
      <c r="AI4181">
        <v>51302</v>
      </c>
      <c r="AJ4181">
        <v>3</v>
      </c>
      <c r="AK4181" t="s">
        <v>7059</v>
      </c>
      <c r="AL4181" t="s">
        <v>7439</v>
      </c>
      <c r="AN4181" t="s">
        <v>7440</v>
      </c>
      <c r="AP4181">
        <v>0</v>
      </c>
      <c r="AQ4181">
        <v>0</v>
      </c>
      <c r="AR4181">
        <v>142</v>
      </c>
      <c r="AT4181">
        <v>713</v>
      </c>
      <c r="AU4181">
        <v>51304</v>
      </c>
      <c r="AV4181">
        <v>4</v>
      </c>
      <c r="AW4181" t="s">
        <v>7430</v>
      </c>
      <c r="AX4181" t="s">
        <v>7431</v>
      </c>
      <c r="AZ4181" t="s">
        <v>7432</v>
      </c>
      <c r="BB4181">
        <v>0</v>
      </c>
      <c r="BC4181">
        <v>0</v>
      </c>
      <c r="BD4181">
        <v>400</v>
      </c>
      <c r="BF4181">
        <v>31708</v>
      </c>
      <c r="BG4181">
        <v>51305</v>
      </c>
      <c r="BH4181">
        <v>5</v>
      </c>
      <c r="BI4181" t="s">
        <v>7433</v>
      </c>
      <c r="BJ4181" t="s">
        <v>7434</v>
      </c>
      <c r="BL4181" t="s">
        <v>7435</v>
      </c>
      <c r="BN4181">
        <v>0</v>
      </c>
      <c r="BO4181">
        <v>0</v>
      </c>
      <c r="BP4181">
        <v>43</v>
      </c>
      <c r="BR4181">
        <v>895</v>
      </c>
      <c r="GU4181">
        <v>36242</v>
      </c>
    </row>
    <row r="4182" spans="1:203" x14ac:dyDescent="0.4">
      <c r="A4182" t="s">
        <v>4827</v>
      </c>
      <c r="B4182" t="s">
        <v>379</v>
      </c>
      <c r="C4182">
        <v>47122</v>
      </c>
      <c r="D4182">
        <v>51683</v>
      </c>
      <c r="E4182" t="s">
        <v>4880</v>
      </c>
      <c r="F4182" t="str">
        <f t="shared" si="65"/>
        <v>VA Manassas</v>
      </c>
      <c r="G4182" t="s">
        <v>7422</v>
      </c>
      <c r="H4182">
        <v>6</v>
      </c>
      <c r="I4182">
        <v>6</v>
      </c>
      <c r="J4182">
        <v>51281</v>
      </c>
      <c r="K4182">
        <v>15154</v>
      </c>
      <c r="L4182">
        <v>1</v>
      </c>
      <c r="M4182" t="s">
        <v>7423</v>
      </c>
      <c r="N4182" t="s">
        <v>7424</v>
      </c>
      <c r="P4182" t="s">
        <v>7425</v>
      </c>
      <c r="R4182">
        <v>0</v>
      </c>
      <c r="S4182">
        <v>1</v>
      </c>
      <c r="T4182">
        <v>8478</v>
      </c>
      <c r="U4182" t="s">
        <v>7429</v>
      </c>
      <c r="V4182">
        <v>1918</v>
      </c>
      <c r="W4182">
        <v>51280</v>
      </c>
      <c r="X4182">
        <v>2</v>
      </c>
      <c r="Y4182" t="s">
        <v>7426</v>
      </c>
      <c r="Z4182" t="s">
        <v>7427</v>
      </c>
      <c r="AB4182" t="s">
        <v>7428</v>
      </c>
      <c r="AD4182">
        <v>0</v>
      </c>
      <c r="AE4182">
        <v>0</v>
      </c>
      <c r="AF4182">
        <v>6463</v>
      </c>
      <c r="AH4182">
        <v>893</v>
      </c>
      <c r="AI4182">
        <v>51302</v>
      </c>
      <c r="AJ4182">
        <v>3</v>
      </c>
      <c r="AK4182" t="s">
        <v>7059</v>
      </c>
      <c r="AL4182" t="s">
        <v>7439</v>
      </c>
      <c r="AN4182" t="s">
        <v>7440</v>
      </c>
      <c r="AP4182">
        <v>0</v>
      </c>
      <c r="AQ4182">
        <v>0</v>
      </c>
      <c r="AR4182">
        <v>37</v>
      </c>
      <c r="AT4182">
        <v>713</v>
      </c>
      <c r="AU4182">
        <v>51304</v>
      </c>
      <c r="AV4182">
        <v>4</v>
      </c>
      <c r="AW4182" t="s">
        <v>7430</v>
      </c>
      <c r="AX4182" t="s">
        <v>7431</v>
      </c>
      <c r="AZ4182" t="s">
        <v>7432</v>
      </c>
      <c r="BB4182">
        <v>0</v>
      </c>
      <c r="BC4182">
        <v>0</v>
      </c>
      <c r="BD4182">
        <v>148</v>
      </c>
      <c r="BF4182">
        <v>31708</v>
      </c>
      <c r="BG4182">
        <v>51305</v>
      </c>
      <c r="BH4182">
        <v>5</v>
      </c>
      <c r="BI4182" t="s">
        <v>7433</v>
      </c>
      <c r="BJ4182" t="s">
        <v>7434</v>
      </c>
      <c r="BL4182" t="s">
        <v>7435</v>
      </c>
      <c r="BN4182">
        <v>0</v>
      </c>
      <c r="BO4182">
        <v>0</v>
      </c>
      <c r="BP4182">
        <v>28</v>
      </c>
      <c r="BR4182">
        <v>895</v>
      </c>
      <c r="GU4182">
        <v>15154</v>
      </c>
    </row>
    <row r="4183" spans="1:203" x14ac:dyDescent="0.4">
      <c r="A4183" t="s">
        <v>4827</v>
      </c>
      <c r="B4183" t="s">
        <v>380</v>
      </c>
      <c r="C4183">
        <v>47123</v>
      </c>
      <c r="D4183">
        <v>51685</v>
      </c>
      <c r="E4183" t="s">
        <v>4881</v>
      </c>
      <c r="F4183" t="str">
        <f t="shared" si="65"/>
        <v>VA Manassas Park</v>
      </c>
      <c r="G4183" t="s">
        <v>7422</v>
      </c>
      <c r="H4183">
        <v>3</v>
      </c>
      <c r="I4183">
        <v>3</v>
      </c>
      <c r="J4183">
        <v>51281</v>
      </c>
      <c r="K4183">
        <v>4627</v>
      </c>
      <c r="L4183">
        <v>1</v>
      </c>
      <c r="M4183" t="s">
        <v>7423</v>
      </c>
      <c r="N4183" t="s">
        <v>7424</v>
      </c>
      <c r="P4183" t="s">
        <v>7425</v>
      </c>
      <c r="R4183">
        <v>0</v>
      </c>
      <c r="S4183">
        <v>1</v>
      </c>
      <c r="T4183">
        <v>2873</v>
      </c>
      <c r="U4183" t="s">
        <v>7429</v>
      </c>
      <c r="V4183">
        <v>1918</v>
      </c>
      <c r="W4183">
        <v>51280</v>
      </c>
      <c r="X4183">
        <v>2</v>
      </c>
      <c r="Y4183" t="s">
        <v>7426</v>
      </c>
      <c r="Z4183" t="s">
        <v>7427</v>
      </c>
      <c r="AB4183" t="s">
        <v>7428</v>
      </c>
      <c r="AD4183">
        <v>0</v>
      </c>
      <c r="AE4183">
        <v>0</v>
      </c>
      <c r="AF4183">
        <v>1696</v>
      </c>
      <c r="AH4183">
        <v>893</v>
      </c>
      <c r="AI4183">
        <v>51302</v>
      </c>
      <c r="AJ4183">
        <v>3</v>
      </c>
      <c r="AK4183" t="s">
        <v>7059</v>
      </c>
      <c r="AL4183" t="s">
        <v>7439</v>
      </c>
      <c r="AN4183" t="s">
        <v>7440</v>
      </c>
      <c r="AP4183">
        <v>0</v>
      </c>
      <c r="AQ4183">
        <v>0</v>
      </c>
      <c r="AR4183">
        <v>14</v>
      </c>
      <c r="AT4183">
        <v>713</v>
      </c>
      <c r="AU4183">
        <v>51304</v>
      </c>
      <c r="AV4183">
        <v>4</v>
      </c>
      <c r="AW4183" t="s">
        <v>7430</v>
      </c>
      <c r="AX4183" t="s">
        <v>7431</v>
      </c>
      <c r="AZ4183" t="s">
        <v>7432</v>
      </c>
      <c r="BB4183">
        <v>0</v>
      </c>
      <c r="BC4183">
        <v>0</v>
      </c>
      <c r="BD4183">
        <v>37</v>
      </c>
      <c r="BF4183">
        <v>31708</v>
      </c>
      <c r="BG4183">
        <v>51305</v>
      </c>
      <c r="BH4183">
        <v>5</v>
      </c>
      <c r="BI4183" t="s">
        <v>7433</v>
      </c>
      <c r="BJ4183" t="s">
        <v>7434</v>
      </c>
      <c r="BL4183" t="s">
        <v>7435</v>
      </c>
      <c r="BN4183">
        <v>0</v>
      </c>
      <c r="BO4183">
        <v>0</v>
      </c>
      <c r="BP4183">
        <v>7</v>
      </c>
      <c r="BR4183">
        <v>895</v>
      </c>
      <c r="GU4183">
        <v>4627</v>
      </c>
    </row>
    <row r="4184" spans="1:203" x14ac:dyDescent="0.4">
      <c r="A4184" t="s">
        <v>4827</v>
      </c>
      <c r="B4184" t="s">
        <v>381</v>
      </c>
      <c r="C4184">
        <v>47124</v>
      </c>
      <c r="D4184">
        <v>51690</v>
      </c>
      <c r="E4184" t="s">
        <v>4882</v>
      </c>
      <c r="F4184" t="str">
        <f t="shared" si="65"/>
        <v>VA Martinsville</v>
      </c>
      <c r="G4184" t="s">
        <v>7422</v>
      </c>
      <c r="H4184">
        <v>7</v>
      </c>
      <c r="I4184">
        <v>7</v>
      </c>
      <c r="J4184">
        <v>51281</v>
      </c>
      <c r="K4184">
        <v>6277</v>
      </c>
      <c r="L4184">
        <v>1</v>
      </c>
      <c r="M4184" t="s">
        <v>7423</v>
      </c>
      <c r="N4184" t="s">
        <v>7424</v>
      </c>
      <c r="P4184" t="s">
        <v>7425</v>
      </c>
      <c r="R4184">
        <v>0</v>
      </c>
      <c r="S4184">
        <v>1</v>
      </c>
      <c r="T4184">
        <v>3855</v>
      </c>
      <c r="U4184" t="s">
        <v>7429</v>
      </c>
      <c r="V4184">
        <v>1918</v>
      </c>
      <c r="W4184">
        <v>51280</v>
      </c>
      <c r="X4184">
        <v>2</v>
      </c>
      <c r="Y4184" t="s">
        <v>7426</v>
      </c>
      <c r="Z4184" t="s">
        <v>7427</v>
      </c>
      <c r="AB4184" t="s">
        <v>7428</v>
      </c>
      <c r="AD4184">
        <v>0</v>
      </c>
      <c r="AE4184">
        <v>0</v>
      </c>
      <c r="AF4184">
        <v>2312</v>
      </c>
      <c r="AH4184">
        <v>893</v>
      </c>
      <c r="AI4184">
        <v>51302</v>
      </c>
      <c r="AJ4184">
        <v>3</v>
      </c>
      <c r="AK4184" t="s">
        <v>7059</v>
      </c>
      <c r="AL4184" t="s">
        <v>7439</v>
      </c>
      <c r="AN4184" t="s">
        <v>7440</v>
      </c>
      <c r="AP4184">
        <v>0</v>
      </c>
      <c r="AQ4184">
        <v>0</v>
      </c>
      <c r="AR4184">
        <v>83</v>
      </c>
      <c r="AT4184">
        <v>713</v>
      </c>
      <c r="AU4184">
        <v>51304</v>
      </c>
      <c r="AV4184">
        <v>4</v>
      </c>
      <c r="AW4184" t="s">
        <v>7430</v>
      </c>
      <c r="AX4184" t="s">
        <v>7431</v>
      </c>
      <c r="AZ4184" t="s">
        <v>7432</v>
      </c>
      <c r="BB4184">
        <v>0</v>
      </c>
      <c r="BC4184">
        <v>0</v>
      </c>
      <c r="BD4184">
        <v>17</v>
      </c>
      <c r="BF4184">
        <v>31708</v>
      </c>
      <c r="BG4184">
        <v>51305</v>
      </c>
      <c r="BH4184">
        <v>5</v>
      </c>
      <c r="BI4184" t="s">
        <v>7433</v>
      </c>
      <c r="BJ4184" t="s">
        <v>7434</v>
      </c>
      <c r="BL4184" t="s">
        <v>7435</v>
      </c>
      <c r="BN4184">
        <v>0</v>
      </c>
      <c r="BO4184">
        <v>0</v>
      </c>
      <c r="BP4184">
        <v>10</v>
      </c>
      <c r="BR4184">
        <v>895</v>
      </c>
      <c r="GU4184">
        <v>6277</v>
      </c>
    </row>
    <row r="4185" spans="1:203" x14ac:dyDescent="0.4">
      <c r="A4185" t="s">
        <v>4827</v>
      </c>
      <c r="B4185" t="s">
        <v>382</v>
      </c>
      <c r="C4185">
        <v>47125</v>
      </c>
      <c r="D4185">
        <v>51700</v>
      </c>
      <c r="E4185" t="s">
        <v>4883</v>
      </c>
      <c r="F4185" t="str">
        <f t="shared" si="65"/>
        <v>VA Newport News</v>
      </c>
      <c r="G4185" t="s">
        <v>7422</v>
      </c>
      <c r="H4185">
        <v>50</v>
      </c>
      <c r="I4185">
        <v>50</v>
      </c>
      <c r="J4185">
        <v>51281</v>
      </c>
      <c r="K4185">
        <v>79169</v>
      </c>
      <c r="L4185">
        <v>1</v>
      </c>
      <c r="M4185" t="s">
        <v>7423</v>
      </c>
      <c r="N4185" t="s">
        <v>7424</v>
      </c>
      <c r="P4185" t="s">
        <v>7425</v>
      </c>
      <c r="R4185">
        <v>0</v>
      </c>
      <c r="S4185">
        <v>1</v>
      </c>
      <c r="T4185">
        <v>50990</v>
      </c>
      <c r="U4185" t="s">
        <v>7429</v>
      </c>
      <c r="V4185">
        <v>1918</v>
      </c>
      <c r="W4185">
        <v>51280</v>
      </c>
      <c r="X4185">
        <v>2</v>
      </c>
      <c r="Y4185" t="s">
        <v>7426</v>
      </c>
      <c r="Z4185" t="s">
        <v>7427</v>
      </c>
      <c r="AB4185" t="s">
        <v>7428</v>
      </c>
      <c r="AD4185">
        <v>0</v>
      </c>
      <c r="AE4185">
        <v>0</v>
      </c>
      <c r="AF4185">
        <v>27224</v>
      </c>
      <c r="AH4185">
        <v>893</v>
      </c>
      <c r="AI4185">
        <v>51302</v>
      </c>
      <c r="AJ4185">
        <v>3</v>
      </c>
      <c r="AK4185" t="s">
        <v>7059</v>
      </c>
      <c r="AL4185" t="s">
        <v>7439</v>
      </c>
      <c r="AN4185" t="s">
        <v>7440</v>
      </c>
      <c r="AP4185">
        <v>0</v>
      </c>
      <c r="AQ4185">
        <v>0</v>
      </c>
      <c r="AR4185">
        <v>142</v>
      </c>
      <c r="AT4185">
        <v>713</v>
      </c>
      <c r="AU4185">
        <v>51304</v>
      </c>
      <c r="AV4185">
        <v>4</v>
      </c>
      <c r="AW4185" t="s">
        <v>7430</v>
      </c>
      <c r="AX4185" t="s">
        <v>7431</v>
      </c>
      <c r="AZ4185" t="s">
        <v>7432</v>
      </c>
      <c r="BB4185">
        <v>0</v>
      </c>
      <c r="BC4185">
        <v>0</v>
      </c>
      <c r="BD4185">
        <v>691</v>
      </c>
      <c r="BF4185">
        <v>31708</v>
      </c>
      <c r="BG4185">
        <v>51305</v>
      </c>
      <c r="BH4185">
        <v>5</v>
      </c>
      <c r="BI4185" t="s">
        <v>7433</v>
      </c>
      <c r="BJ4185" t="s">
        <v>7434</v>
      </c>
      <c r="BL4185" t="s">
        <v>7435</v>
      </c>
      <c r="BN4185">
        <v>0</v>
      </c>
      <c r="BO4185">
        <v>0</v>
      </c>
      <c r="BP4185">
        <v>122</v>
      </c>
      <c r="BR4185">
        <v>895</v>
      </c>
      <c r="GU4185">
        <v>79169</v>
      </c>
    </row>
    <row r="4186" spans="1:203" x14ac:dyDescent="0.4">
      <c r="A4186" t="s">
        <v>4827</v>
      </c>
      <c r="B4186" t="s">
        <v>383</v>
      </c>
      <c r="C4186">
        <v>47126</v>
      </c>
      <c r="D4186">
        <v>51710</v>
      </c>
      <c r="E4186" t="s">
        <v>7256</v>
      </c>
      <c r="F4186" t="str">
        <f t="shared" si="65"/>
        <v>VA Norfolk</v>
      </c>
      <c r="G4186" t="s">
        <v>7422</v>
      </c>
      <c r="H4186">
        <v>49</v>
      </c>
      <c r="I4186">
        <v>51</v>
      </c>
      <c r="J4186">
        <v>51281</v>
      </c>
      <c r="K4186">
        <v>77925</v>
      </c>
      <c r="L4186">
        <v>1</v>
      </c>
      <c r="M4186" t="s">
        <v>7423</v>
      </c>
      <c r="N4186" t="s">
        <v>7424</v>
      </c>
      <c r="P4186" t="s">
        <v>7425</v>
      </c>
      <c r="R4186">
        <v>0</v>
      </c>
      <c r="S4186">
        <v>1</v>
      </c>
      <c r="T4186">
        <v>55654</v>
      </c>
      <c r="U4186" t="s">
        <v>7429</v>
      </c>
      <c r="V4186">
        <v>1918</v>
      </c>
      <c r="W4186">
        <v>51280</v>
      </c>
      <c r="X4186">
        <v>2</v>
      </c>
      <c r="Y4186" t="s">
        <v>7426</v>
      </c>
      <c r="Z4186" t="s">
        <v>7427</v>
      </c>
      <c r="AB4186" t="s">
        <v>7428</v>
      </c>
      <c r="AD4186">
        <v>0</v>
      </c>
      <c r="AE4186">
        <v>0</v>
      </c>
      <c r="AF4186">
        <v>21366</v>
      </c>
      <c r="AH4186">
        <v>893</v>
      </c>
      <c r="AI4186">
        <v>51302</v>
      </c>
      <c r="AJ4186">
        <v>3</v>
      </c>
      <c r="AK4186" t="s">
        <v>7059</v>
      </c>
      <c r="AL4186" t="s">
        <v>7439</v>
      </c>
      <c r="AN4186" t="s">
        <v>7440</v>
      </c>
      <c r="AP4186">
        <v>0</v>
      </c>
      <c r="AQ4186">
        <v>0</v>
      </c>
      <c r="AR4186">
        <v>130</v>
      </c>
      <c r="AT4186">
        <v>713</v>
      </c>
      <c r="AU4186">
        <v>51304</v>
      </c>
      <c r="AV4186">
        <v>4</v>
      </c>
      <c r="AW4186" t="s">
        <v>7430</v>
      </c>
      <c r="AX4186" t="s">
        <v>7431</v>
      </c>
      <c r="AZ4186" t="s">
        <v>7432</v>
      </c>
      <c r="BB4186">
        <v>0</v>
      </c>
      <c r="BC4186">
        <v>0</v>
      </c>
      <c r="BD4186">
        <v>606</v>
      </c>
      <c r="BF4186">
        <v>31708</v>
      </c>
      <c r="BG4186">
        <v>51305</v>
      </c>
      <c r="BH4186">
        <v>5</v>
      </c>
      <c r="BI4186" t="s">
        <v>7433</v>
      </c>
      <c r="BJ4186" t="s">
        <v>7434</v>
      </c>
      <c r="BL4186" t="s">
        <v>7435</v>
      </c>
      <c r="BN4186">
        <v>0</v>
      </c>
      <c r="BO4186">
        <v>0</v>
      </c>
      <c r="BP4186">
        <v>169</v>
      </c>
      <c r="BR4186">
        <v>895</v>
      </c>
      <c r="GU4186">
        <v>77925</v>
      </c>
    </row>
    <row r="4187" spans="1:203" x14ac:dyDescent="0.4">
      <c r="A4187" t="s">
        <v>4827</v>
      </c>
      <c r="B4187" t="s">
        <v>384</v>
      </c>
      <c r="C4187">
        <v>47127</v>
      </c>
      <c r="D4187">
        <v>51720</v>
      </c>
      <c r="E4187" t="s">
        <v>6565</v>
      </c>
      <c r="F4187" t="str">
        <f t="shared" si="65"/>
        <v>VA Norton</v>
      </c>
      <c r="G4187" t="s">
        <v>7422</v>
      </c>
      <c r="H4187">
        <v>1</v>
      </c>
      <c r="I4187">
        <v>1</v>
      </c>
      <c r="J4187">
        <v>51281</v>
      </c>
      <c r="K4187">
        <v>1486</v>
      </c>
      <c r="L4187">
        <v>1</v>
      </c>
      <c r="M4187" t="s">
        <v>7423</v>
      </c>
      <c r="N4187" t="s">
        <v>7424</v>
      </c>
      <c r="P4187" t="s">
        <v>7425</v>
      </c>
      <c r="R4187">
        <v>0</v>
      </c>
      <c r="S4187">
        <v>1</v>
      </c>
      <c r="T4187">
        <v>566</v>
      </c>
      <c r="U4187" t="s">
        <v>7429</v>
      </c>
      <c r="V4187">
        <v>1918</v>
      </c>
      <c r="W4187">
        <v>51280</v>
      </c>
      <c r="X4187">
        <v>2</v>
      </c>
      <c r="Y4187" t="s">
        <v>7426</v>
      </c>
      <c r="Z4187" t="s">
        <v>7427</v>
      </c>
      <c r="AB4187" t="s">
        <v>7428</v>
      </c>
      <c r="AD4187">
        <v>0</v>
      </c>
      <c r="AE4187">
        <v>0</v>
      </c>
      <c r="AF4187">
        <v>895</v>
      </c>
      <c r="AH4187">
        <v>893</v>
      </c>
      <c r="AI4187">
        <v>51302</v>
      </c>
      <c r="AJ4187">
        <v>3</v>
      </c>
      <c r="AK4187" t="s">
        <v>7059</v>
      </c>
      <c r="AL4187" t="s">
        <v>7439</v>
      </c>
      <c r="AN4187" t="s">
        <v>7440</v>
      </c>
      <c r="AP4187">
        <v>0</v>
      </c>
      <c r="AQ4187">
        <v>0</v>
      </c>
      <c r="AR4187">
        <v>5</v>
      </c>
      <c r="AT4187">
        <v>713</v>
      </c>
      <c r="AU4187">
        <v>51304</v>
      </c>
      <c r="AV4187">
        <v>4</v>
      </c>
      <c r="AW4187" t="s">
        <v>7430</v>
      </c>
      <c r="AX4187" t="s">
        <v>7431</v>
      </c>
      <c r="AZ4187" t="s">
        <v>7432</v>
      </c>
      <c r="BB4187">
        <v>0</v>
      </c>
      <c r="BC4187">
        <v>0</v>
      </c>
      <c r="BD4187">
        <v>15</v>
      </c>
      <c r="BF4187">
        <v>31708</v>
      </c>
      <c r="BG4187">
        <v>51305</v>
      </c>
      <c r="BH4187">
        <v>5</v>
      </c>
      <c r="BI4187" t="s">
        <v>7433</v>
      </c>
      <c r="BJ4187" t="s">
        <v>7434</v>
      </c>
      <c r="BL4187" t="s">
        <v>7435</v>
      </c>
      <c r="BN4187">
        <v>0</v>
      </c>
      <c r="BO4187">
        <v>0</v>
      </c>
      <c r="BP4187">
        <v>5</v>
      </c>
      <c r="BR4187">
        <v>895</v>
      </c>
      <c r="GU4187">
        <v>1486</v>
      </c>
    </row>
    <row r="4188" spans="1:203" x14ac:dyDescent="0.4">
      <c r="A4188" t="s">
        <v>4827</v>
      </c>
      <c r="B4188" t="s">
        <v>385</v>
      </c>
      <c r="C4188">
        <v>47128</v>
      </c>
      <c r="D4188">
        <v>51730</v>
      </c>
      <c r="E4188" t="s">
        <v>4884</v>
      </c>
      <c r="F4188" t="str">
        <f t="shared" si="65"/>
        <v>VA Petersburg</v>
      </c>
      <c r="G4188" t="s">
        <v>7422</v>
      </c>
      <c r="H4188">
        <v>8</v>
      </c>
      <c r="I4188">
        <v>8</v>
      </c>
      <c r="J4188">
        <v>51281</v>
      </c>
      <c r="K4188">
        <v>15977</v>
      </c>
      <c r="L4188">
        <v>1</v>
      </c>
      <c r="M4188" t="s">
        <v>7423</v>
      </c>
      <c r="N4188" t="s">
        <v>7424</v>
      </c>
      <c r="P4188" t="s">
        <v>7425</v>
      </c>
      <c r="R4188">
        <v>0</v>
      </c>
      <c r="S4188">
        <v>1</v>
      </c>
      <c r="T4188">
        <v>14377</v>
      </c>
      <c r="U4188" t="s">
        <v>7429</v>
      </c>
      <c r="V4188">
        <v>1918</v>
      </c>
      <c r="W4188">
        <v>51280</v>
      </c>
      <c r="X4188">
        <v>2</v>
      </c>
      <c r="Y4188" t="s">
        <v>7426</v>
      </c>
      <c r="Z4188" t="s">
        <v>7427</v>
      </c>
      <c r="AB4188" t="s">
        <v>7428</v>
      </c>
      <c r="AD4188">
        <v>0</v>
      </c>
      <c r="AE4188">
        <v>0</v>
      </c>
      <c r="AF4188">
        <v>1526</v>
      </c>
      <c r="AH4188">
        <v>893</v>
      </c>
      <c r="AI4188">
        <v>51302</v>
      </c>
      <c r="AJ4188">
        <v>3</v>
      </c>
      <c r="AK4188" t="s">
        <v>7059</v>
      </c>
      <c r="AL4188" t="s">
        <v>7439</v>
      </c>
      <c r="AN4188" t="s">
        <v>7440</v>
      </c>
      <c r="AP4188">
        <v>0</v>
      </c>
      <c r="AQ4188">
        <v>0</v>
      </c>
      <c r="AR4188">
        <v>18</v>
      </c>
      <c r="AT4188">
        <v>713</v>
      </c>
      <c r="AU4188">
        <v>51304</v>
      </c>
      <c r="AV4188">
        <v>4</v>
      </c>
      <c r="AW4188" t="s">
        <v>7430</v>
      </c>
      <c r="AX4188" t="s">
        <v>7431</v>
      </c>
      <c r="AZ4188" t="s">
        <v>7432</v>
      </c>
      <c r="BB4188">
        <v>0</v>
      </c>
      <c r="BC4188">
        <v>0</v>
      </c>
      <c r="BD4188">
        <v>39</v>
      </c>
      <c r="BF4188">
        <v>31708</v>
      </c>
      <c r="BG4188">
        <v>51305</v>
      </c>
      <c r="BH4188">
        <v>5</v>
      </c>
      <c r="BI4188" t="s">
        <v>7433</v>
      </c>
      <c r="BJ4188" t="s">
        <v>7434</v>
      </c>
      <c r="BL4188" t="s">
        <v>7435</v>
      </c>
      <c r="BN4188">
        <v>0</v>
      </c>
      <c r="BO4188">
        <v>0</v>
      </c>
      <c r="BP4188">
        <v>17</v>
      </c>
      <c r="BR4188">
        <v>895</v>
      </c>
      <c r="GU4188">
        <v>15977</v>
      </c>
    </row>
    <row r="4189" spans="1:203" x14ac:dyDescent="0.4">
      <c r="A4189" t="s">
        <v>4827</v>
      </c>
      <c r="B4189" t="s">
        <v>386</v>
      </c>
      <c r="C4189">
        <v>47129</v>
      </c>
      <c r="D4189">
        <v>51735</v>
      </c>
      <c r="E4189" t="s">
        <v>4885</v>
      </c>
      <c r="F4189" t="str">
        <f t="shared" si="65"/>
        <v>VA Poquoson</v>
      </c>
      <c r="G4189" t="s">
        <v>7422</v>
      </c>
      <c r="H4189">
        <v>4</v>
      </c>
      <c r="I4189">
        <v>4</v>
      </c>
      <c r="J4189">
        <v>51281</v>
      </c>
      <c r="K4189">
        <v>7098</v>
      </c>
      <c r="L4189">
        <v>1</v>
      </c>
      <c r="M4189" t="s">
        <v>7423</v>
      </c>
      <c r="N4189" t="s">
        <v>7424</v>
      </c>
      <c r="P4189" t="s">
        <v>7425</v>
      </c>
      <c r="R4189">
        <v>0</v>
      </c>
      <c r="S4189">
        <v>1</v>
      </c>
      <c r="T4189">
        <v>1679</v>
      </c>
      <c r="U4189" t="s">
        <v>7429</v>
      </c>
      <c r="V4189">
        <v>1918</v>
      </c>
      <c r="W4189">
        <v>51280</v>
      </c>
      <c r="X4189">
        <v>2</v>
      </c>
      <c r="Y4189" t="s">
        <v>7426</v>
      </c>
      <c r="Z4189" t="s">
        <v>7427</v>
      </c>
      <c r="AB4189" t="s">
        <v>7428</v>
      </c>
      <c r="AD4189">
        <v>0</v>
      </c>
      <c r="AE4189">
        <v>0</v>
      </c>
      <c r="AF4189">
        <v>5312</v>
      </c>
      <c r="AH4189">
        <v>893</v>
      </c>
      <c r="AI4189">
        <v>51302</v>
      </c>
      <c r="AJ4189">
        <v>3</v>
      </c>
      <c r="AK4189" t="s">
        <v>7059</v>
      </c>
      <c r="AL4189" t="s">
        <v>7439</v>
      </c>
      <c r="AN4189" t="s">
        <v>7440</v>
      </c>
      <c r="AP4189">
        <v>0</v>
      </c>
      <c r="AQ4189">
        <v>0</v>
      </c>
      <c r="AR4189">
        <v>7</v>
      </c>
      <c r="AT4189">
        <v>713</v>
      </c>
      <c r="AU4189">
        <v>51304</v>
      </c>
      <c r="AV4189">
        <v>4</v>
      </c>
      <c r="AW4189" t="s">
        <v>7430</v>
      </c>
      <c r="AX4189" t="s">
        <v>7431</v>
      </c>
      <c r="AZ4189" t="s">
        <v>7432</v>
      </c>
      <c r="BB4189">
        <v>0</v>
      </c>
      <c r="BC4189">
        <v>0</v>
      </c>
      <c r="BD4189">
        <v>85</v>
      </c>
      <c r="BF4189">
        <v>31708</v>
      </c>
      <c r="BG4189">
        <v>51305</v>
      </c>
      <c r="BH4189">
        <v>5</v>
      </c>
      <c r="BI4189" t="s">
        <v>7433</v>
      </c>
      <c r="BJ4189" t="s">
        <v>7434</v>
      </c>
      <c r="BL4189" t="s">
        <v>7435</v>
      </c>
      <c r="BN4189">
        <v>0</v>
      </c>
      <c r="BO4189">
        <v>0</v>
      </c>
      <c r="BP4189">
        <v>15</v>
      </c>
      <c r="BR4189">
        <v>895</v>
      </c>
      <c r="GU4189">
        <v>7098</v>
      </c>
    </row>
    <row r="4190" spans="1:203" x14ac:dyDescent="0.4">
      <c r="A4190" t="s">
        <v>4827</v>
      </c>
      <c r="B4190" t="s">
        <v>387</v>
      </c>
      <c r="C4190">
        <v>47130</v>
      </c>
      <c r="D4190">
        <v>51740</v>
      </c>
      <c r="E4190" t="s">
        <v>5436</v>
      </c>
      <c r="F4190" t="str">
        <f t="shared" si="65"/>
        <v>VA Portsmouth</v>
      </c>
      <c r="G4190" t="s">
        <v>7422</v>
      </c>
      <c r="H4190">
        <v>32</v>
      </c>
      <c r="I4190">
        <v>32</v>
      </c>
      <c r="J4190">
        <v>51281</v>
      </c>
      <c r="K4190">
        <v>41860</v>
      </c>
      <c r="L4190">
        <v>1</v>
      </c>
      <c r="M4190" t="s">
        <v>7423</v>
      </c>
      <c r="N4190" t="s">
        <v>7424</v>
      </c>
      <c r="P4190" t="s">
        <v>7425</v>
      </c>
      <c r="R4190">
        <v>0</v>
      </c>
      <c r="S4190">
        <v>1</v>
      </c>
      <c r="T4190">
        <v>28994</v>
      </c>
      <c r="U4190" t="s">
        <v>7429</v>
      </c>
      <c r="V4190">
        <v>1918</v>
      </c>
      <c r="W4190">
        <v>51280</v>
      </c>
      <c r="X4190">
        <v>2</v>
      </c>
      <c r="Y4190" t="s">
        <v>7426</v>
      </c>
      <c r="Z4190" t="s">
        <v>7427</v>
      </c>
      <c r="AB4190" t="s">
        <v>7428</v>
      </c>
      <c r="AD4190">
        <v>0</v>
      </c>
      <c r="AE4190">
        <v>0</v>
      </c>
      <c r="AF4190">
        <v>12407</v>
      </c>
      <c r="AH4190">
        <v>893</v>
      </c>
      <c r="AI4190">
        <v>51302</v>
      </c>
      <c r="AJ4190">
        <v>3</v>
      </c>
      <c r="AK4190" t="s">
        <v>7059</v>
      </c>
      <c r="AL4190" t="s">
        <v>7439</v>
      </c>
      <c r="AN4190" t="s">
        <v>7440</v>
      </c>
      <c r="AP4190">
        <v>0</v>
      </c>
      <c r="AQ4190">
        <v>0</v>
      </c>
      <c r="AR4190">
        <v>88</v>
      </c>
      <c r="AT4190">
        <v>713</v>
      </c>
      <c r="AU4190">
        <v>51304</v>
      </c>
      <c r="AV4190">
        <v>4</v>
      </c>
      <c r="AW4190" t="s">
        <v>7430</v>
      </c>
      <c r="AX4190" t="s">
        <v>7431</v>
      </c>
      <c r="AZ4190" t="s">
        <v>7432</v>
      </c>
      <c r="BB4190">
        <v>0</v>
      </c>
      <c r="BC4190">
        <v>0</v>
      </c>
      <c r="BD4190">
        <v>298</v>
      </c>
      <c r="BF4190">
        <v>31708</v>
      </c>
      <c r="BG4190">
        <v>51305</v>
      </c>
      <c r="BH4190">
        <v>5</v>
      </c>
      <c r="BI4190" t="s">
        <v>7433</v>
      </c>
      <c r="BJ4190" t="s">
        <v>7434</v>
      </c>
      <c r="BL4190" t="s">
        <v>7435</v>
      </c>
      <c r="BN4190">
        <v>0</v>
      </c>
      <c r="BO4190">
        <v>0</v>
      </c>
      <c r="BP4190">
        <v>73</v>
      </c>
      <c r="BR4190">
        <v>895</v>
      </c>
      <c r="GU4190">
        <v>41860</v>
      </c>
    </row>
    <row r="4191" spans="1:203" x14ac:dyDescent="0.4">
      <c r="A4191" t="s">
        <v>4827</v>
      </c>
      <c r="B4191" t="s">
        <v>388</v>
      </c>
      <c r="C4191">
        <v>47131</v>
      </c>
      <c r="D4191">
        <v>51750</v>
      </c>
      <c r="E4191" t="s">
        <v>4886</v>
      </c>
      <c r="F4191" t="str">
        <f t="shared" si="65"/>
        <v>VA Radford</v>
      </c>
      <c r="G4191" t="s">
        <v>7422</v>
      </c>
      <c r="H4191">
        <v>4</v>
      </c>
      <c r="I4191">
        <v>4</v>
      </c>
      <c r="J4191">
        <v>51281</v>
      </c>
      <c r="K4191">
        <v>5382</v>
      </c>
      <c r="L4191">
        <v>1</v>
      </c>
      <c r="M4191" t="s">
        <v>7423</v>
      </c>
      <c r="N4191" t="s">
        <v>7424</v>
      </c>
      <c r="P4191" t="s">
        <v>7425</v>
      </c>
      <c r="R4191">
        <v>0</v>
      </c>
      <c r="S4191">
        <v>1</v>
      </c>
      <c r="T4191">
        <v>2732</v>
      </c>
      <c r="U4191" t="s">
        <v>7429</v>
      </c>
      <c r="V4191">
        <v>1918</v>
      </c>
      <c r="W4191">
        <v>51280</v>
      </c>
      <c r="X4191">
        <v>2</v>
      </c>
      <c r="Y4191" t="s">
        <v>7426</v>
      </c>
      <c r="Z4191" t="s">
        <v>7427</v>
      </c>
      <c r="AB4191" t="s">
        <v>7428</v>
      </c>
      <c r="AD4191">
        <v>0</v>
      </c>
      <c r="AE4191">
        <v>0</v>
      </c>
      <c r="AF4191">
        <v>2520</v>
      </c>
      <c r="AH4191">
        <v>893</v>
      </c>
      <c r="AI4191">
        <v>51302</v>
      </c>
      <c r="AJ4191">
        <v>3</v>
      </c>
      <c r="AK4191" t="s">
        <v>7059</v>
      </c>
      <c r="AL4191" t="s">
        <v>7439</v>
      </c>
      <c r="AN4191" t="s">
        <v>7440</v>
      </c>
      <c r="AP4191">
        <v>0</v>
      </c>
      <c r="AQ4191">
        <v>0</v>
      </c>
      <c r="AR4191">
        <v>40</v>
      </c>
      <c r="AT4191">
        <v>713</v>
      </c>
      <c r="AU4191">
        <v>51304</v>
      </c>
      <c r="AV4191">
        <v>4</v>
      </c>
      <c r="AW4191" t="s">
        <v>7430</v>
      </c>
      <c r="AX4191" t="s">
        <v>7431</v>
      </c>
      <c r="AZ4191" t="s">
        <v>7432</v>
      </c>
      <c r="BB4191">
        <v>0</v>
      </c>
      <c r="BC4191">
        <v>0</v>
      </c>
      <c r="BD4191">
        <v>75</v>
      </c>
      <c r="BF4191">
        <v>31708</v>
      </c>
      <c r="BG4191">
        <v>51305</v>
      </c>
      <c r="BH4191">
        <v>5</v>
      </c>
      <c r="BI4191" t="s">
        <v>7433</v>
      </c>
      <c r="BJ4191" t="s">
        <v>7434</v>
      </c>
      <c r="BL4191" t="s">
        <v>7435</v>
      </c>
      <c r="BN4191">
        <v>0</v>
      </c>
      <c r="BO4191">
        <v>0</v>
      </c>
      <c r="BP4191">
        <v>15</v>
      </c>
      <c r="BR4191">
        <v>895</v>
      </c>
      <c r="GU4191">
        <v>5382</v>
      </c>
    </row>
    <row r="4192" spans="1:203" x14ac:dyDescent="0.4">
      <c r="A4192" t="s">
        <v>4827</v>
      </c>
      <c r="B4192" t="s">
        <v>389</v>
      </c>
      <c r="C4192">
        <v>47132</v>
      </c>
      <c r="D4192">
        <v>51760</v>
      </c>
      <c r="E4192" t="s">
        <v>4887</v>
      </c>
      <c r="F4192" t="str">
        <f t="shared" si="65"/>
        <v>VA Richmond City</v>
      </c>
      <c r="G4192" t="s">
        <v>7422</v>
      </c>
      <c r="H4192">
        <v>68</v>
      </c>
      <c r="I4192">
        <v>69</v>
      </c>
      <c r="J4192">
        <v>51281</v>
      </c>
      <c r="K4192">
        <v>92175</v>
      </c>
      <c r="L4192">
        <v>1</v>
      </c>
      <c r="M4192" t="s">
        <v>7423</v>
      </c>
      <c r="N4192" t="s">
        <v>7424</v>
      </c>
      <c r="P4192" t="s">
        <v>7425</v>
      </c>
      <c r="R4192">
        <v>0</v>
      </c>
      <c r="S4192">
        <v>1</v>
      </c>
      <c r="T4192">
        <v>71037</v>
      </c>
      <c r="U4192" t="s">
        <v>7429</v>
      </c>
      <c r="V4192">
        <v>1918</v>
      </c>
      <c r="W4192">
        <v>51280</v>
      </c>
      <c r="X4192">
        <v>2</v>
      </c>
      <c r="Y4192" t="s">
        <v>7426</v>
      </c>
      <c r="Z4192" t="s">
        <v>7427</v>
      </c>
      <c r="AB4192" t="s">
        <v>7428</v>
      </c>
      <c r="AD4192">
        <v>0</v>
      </c>
      <c r="AE4192">
        <v>0</v>
      </c>
      <c r="AF4192">
        <v>19732</v>
      </c>
      <c r="AH4192">
        <v>893</v>
      </c>
      <c r="AI4192">
        <v>51302</v>
      </c>
      <c r="AJ4192">
        <v>3</v>
      </c>
      <c r="AK4192" t="s">
        <v>7059</v>
      </c>
      <c r="AL4192" t="s">
        <v>7439</v>
      </c>
      <c r="AN4192" t="s">
        <v>7440</v>
      </c>
      <c r="AP4192">
        <v>0</v>
      </c>
      <c r="AQ4192">
        <v>0</v>
      </c>
      <c r="AR4192">
        <v>163</v>
      </c>
      <c r="AT4192">
        <v>713</v>
      </c>
      <c r="AU4192">
        <v>51304</v>
      </c>
      <c r="AV4192">
        <v>4</v>
      </c>
      <c r="AW4192" t="s">
        <v>7430</v>
      </c>
      <c r="AX4192" t="s">
        <v>7431</v>
      </c>
      <c r="AZ4192" t="s">
        <v>7432</v>
      </c>
      <c r="BB4192">
        <v>0</v>
      </c>
      <c r="BC4192">
        <v>0</v>
      </c>
      <c r="BD4192">
        <v>951</v>
      </c>
      <c r="BF4192">
        <v>31708</v>
      </c>
      <c r="BG4192">
        <v>51305</v>
      </c>
      <c r="BH4192">
        <v>5</v>
      </c>
      <c r="BI4192" t="s">
        <v>7433</v>
      </c>
      <c r="BJ4192" t="s">
        <v>7434</v>
      </c>
      <c r="BL4192" t="s">
        <v>7435</v>
      </c>
      <c r="BN4192">
        <v>0</v>
      </c>
      <c r="BO4192">
        <v>0</v>
      </c>
      <c r="BP4192">
        <v>292</v>
      </c>
      <c r="BR4192">
        <v>895</v>
      </c>
      <c r="GU4192">
        <v>92175</v>
      </c>
    </row>
    <row r="4193" spans="1:203" x14ac:dyDescent="0.4">
      <c r="A4193" t="s">
        <v>4827</v>
      </c>
      <c r="B4193" t="s">
        <v>390</v>
      </c>
      <c r="C4193">
        <v>47133</v>
      </c>
      <c r="D4193">
        <v>51770</v>
      </c>
      <c r="E4193" t="s">
        <v>4888</v>
      </c>
      <c r="F4193" t="str">
        <f t="shared" si="65"/>
        <v>VA Roanoke City</v>
      </c>
      <c r="G4193" t="s">
        <v>7422</v>
      </c>
      <c r="H4193">
        <v>32</v>
      </c>
      <c r="I4193">
        <v>33</v>
      </c>
      <c r="J4193">
        <v>51281</v>
      </c>
      <c r="K4193">
        <v>37479</v>
      </c>
      <c r="L4193">
        <v>1</v>
      </c>
      <c r="M4193" t="s">
        <v>7423</v>
      </c>
      <c r="N4193" t="s">
        <v>7424</v>
      </c>
      <c r="P4193" t="s">
        <v>7425</v>
      </c>
      <c r="R4193">
        <v>0</v>
      </c>
      <c r="S4193">
        <v>1</v>
      </c>
      <c r="T4193">
        <v>22179</v>
      </c>
      <c r="U4193" t="s">
        <v>7429</v>
      </c>
      <c r="V4193">
        <v>1918</v>
      </c>
      <c r="W4193">
        <v>51280</v>
      </c>
      <c r="X4193">
        <v>2</v>
      </c>
      <c r="Y4193" t="s">
        <v>7426</v>
      </c>
      <c r="Z4193" t="s">
        <v>7427</v>
      </c>
      <c r="AB4193" t="s">
        <v>7428</v>
      </c>
      <c r="AD4193">
        <v>0</v>
      </c>
      <c r="AE4193">
        <v>0</v>
      </c>
      <c r="AF4193">
        <v>14116</v>
      </c>
      <c r="AH4193">
        <v>893</v>
      </c>
      <c r="AI4193">
        <v>51302</v>
      </c>
      <c r="AJ4193">
        <v>3</v>
      </c>
      <c r="AK4193" t="s">
        <v>7059</v>
      </c>
      <c r="AL4193" t="s">
        <v>7439</v>
      </c>
      <c r="AN4193" t="s">
        <v>7440</v>
      </c>
      <c r="AP4193">
        <v>0</v>
      </c>
      <c r="AQ4193">
        <v>0</v>
      </c>
      <c r="AR4193">
        <v>642</v>
      </c>
      <c r="AT4193">
        <v>713</v>
      </c>
      <c r="AU4193">
        <v>51304</v>
      </c>
      <c r="AV4193">
        <v>4</v>
      </c>
      <c r="AW4193" t="s">
        <v>7430</v>
      </c>
      <c r="AX4193" t="s">
        <v>7431</v>
      </c>
      <c r="AZ4193" t="s">
        <v>7432</v>
      </c>
      <c r="BB4193">
        <v>0</v>
      </c>
      <c r="BC4193">
        <v>0</v>
      </c>
      <c r="BD4193">
        <v>381</v>
      </c>
      <c r="BF4193">
        <v>31708</v>
      </c>
      <c r="BG4193">
        <v>51305</v>
      </c>
      <c r="BH4193">
        <v>5</v>
      </c>
      <c r="BI4193" t="s">
        <v>7433</v>
      </c>
      <c r="BJ4193" t="s">
        <v>7434</v>
      </c>
      <c r="BL4193" t="s">
        <v>7435</v>
      </c>
      <c r="BN4193">
        <v>0</v>
      </c>
      <c r="BO4193">
        <v>0</v>
      </c>
      <c r="BP4193">
        <v>161</v>
      </c>
      <c r="BR4193">
        <v>895</v>
      </c>
      <c r="GU4193">
        <v>37479</v>
      </c>
    </row>
    <row r="4194" spans="1:203" x14ac:dyDescent="0.4">
      <c r="A4194" t="s">
        <v>4827</v>
      </c>
      <c r="B4194" t="s">
        <v>391</v>
      </c>
      <c r="C4194">
        <v>47134</v>
      </c>
      <c r="D4194">
        <v>51775</v>
      </c>
      <c r="E4194" t="s">
        <v>7000</v>
      </c>
      <c r="F4194" t="str">
        <f t="shared" si="65"/>
        <v>VA Salem</v>
      </c>
      <c r="G4194" t="s">
        <v>7422</v>
      </c>
      <c r="H4194">
        <v>11</v>
      </c>
      <c r="I4194">
        <v>11</v>
      </c>
      <c r="J4194">
        <v>51281</v>
      </c>
      <c r="K4194">
        <v>12270</v>
      </c>
      <c r="L4194">
        <v>1</v>
      </c>
      <c r="M4194" t="s">
        <v>7423</v>
      </c>
      <c r="N4194" t="s">
        <v>7424</v>
      </c>
      <c r="P4194" t="s">
        <v>7425</v>
      </c>
      <c r="R4194">
        <v>0</v>
      </c>
      <c r="S4194">
        <v>1</v>
      </c>
      <c r="T4194">
        <v>4756</v>
      </c>
      <c r="U4194" t="s">
        <v>7429</v>
      </c>
      <c r="V4194">
        <v>1918</v>
      </c>
      <c r="W4194">
        <v>51280</v>
      </c>
      <c r="X4194">
        <v>2</v>
      </c>
      <c r="Y4194" t="s">
        <v>7426</v>
      </c>
      <c r="Z4194" t="s">
        <v>7427</v>
      </c>
      <c r="AB4194" t="s">
        <v>7428</v>
      </c>
      <c r="AD4194">
        <v>0</v>
      </c>
      <c r="AE4194">
        <v>0</v>
      </c>
      <c r="AF4194">
        <v>7289</v>
      </c>
      <c r="AH4194">
        <v>893</v>
      </c>
      <c r="AI4194">
        <v>51302</v>
      </c>
      <c r="AJ4194">
        <v>3</v>
      </c>
      <c r="AK4194" t="s">
        <v>7059</v>
      </c>
      <c r="AL4194" t="s">
        <v>7439</v>
      </c>
      <c r="AN4194" t="s">
        <v>7440</v>
      </c>
      <c r="AP4194">
        <v>0</v>
      </c>
      <c r="AQ4194">
        <v>0</v>
      </c>
      <c r="AR4194">
        <v>89</v>
      </c>
      <c r="AT4194">
        <v>713</v>
      </c>
      <c r="AU4194">
        <v>51304</v>
      </c>
      <c r="AV4194">
        <v>4</v>
      </c>
      <c r="AW4194" t="s">
        <v>7430</v>
      </c>
      <c r="AX4194" t="s">
        <v>7431</v>
      </c>
      <c r="AZ4194" t="s">
        <v>7432</v>
      </c>
      <c r="BB4194">
        <v>0</v>
      </c>
      <c r="BC4194">
        <v>0</v>
      </c>
      <c r="BD4194">
        <v>116</v>
      </c>
      <c r="BF4194">
        <v>31708</v>
      </c>
      <c r="BG4194">
        <v>51305</v>
      </c>
      <c r="BH4194">
        <v>5</v>
      </c>
      <c r="BI4194" t="s">
        <v>7433</v>
      </c>
      <c r="BJ4194" t="s">
        <v>7434</v>
      </c>
      <c r="BL4194" t="s">
        <v>7435</v>
      </c>
      <c r="BN4194">
        <v>0</v>
      </c>
      <c r="BO4194">
        <v>0</v>
      </c>
      <c r="BP4194">
        <v>20</v>
      </c>
      <c r="BR4194">
        <v>895</v>
      </c>
      <c r="GU4194">
        <v>12270</v>
      </c>
    </row>
    <row r="4195" spans="1:203" x14ac:dyDescent="0.4">
      <c r="A4195" t="s">
        <v>4827</v>
      </c>
      <c r="B4195" t="s">
        <v>392</v>
      </c>
      <c r="C4195">
        <v>47136</v>
      </c>
      <c r="D4195">
        <v>51790</v>
      </c>
      <c r="E4195" t="s">
        <v>4889</v>
      </c>
      <c r="F4195" t="str">
        <f t="shared" si="65"/>
        <v>VA Staunton</v>
      </c>
      <c r="G4195" t="s">
        <v>7422</v>
      </c>
      <c r="H4195">
        <v>6</v>
      </c>
      <c r="I4195">
        <v>6</v>
      </c>
      <c r="J4195">
        <v>51281</v>
      </c>
      <c r="K4195">
        <v>11154</v>
      </c>
      <c r="L4195">
        <v>1</v>
      </c>
      <c r="M4195" t="s">
        <v>7423</v>
      </c>
      <c r="N4195" t="s">
        <v>7424</v>
      </c>
      <c r="P4195" t="s">
        <v>7425</v>
      </c>
      <c r="R4195">
        <v>0</v>
      </c>
      <c r="S4195">
        <v>1</v>
      </c>
      <c r="T4195">
        <v>5710</v>
      </c>
      <c r="U4195" t="s">
        <v>7429</v>
      </c>
      <c r="V4195">
        <v>1918</v>
      </c>
      <c r="W4195">
        <v>51280</v>
      </c>
      <c r="X4195">
        <v>2</v>
      </c>
      <c r="Y4195" t="s">
        <v>7426</v>
      </c>
      <c r="Z4195" t="s">
        <v>7427</v>
      </c>
      <c r="AB4195" t="s">
        <v>7428</v>
      </c>
      <c r="AD4195">
        <v>0</v>
      </c>
      <c r="AE4195">
        <v>0</v>
      </c>
      <c r="AF4195">
        <v>5257</v>
      </c>
      <c r="AH4195">
        <v>893</v>
      </c>
      <c r="AI4195">
        <v>51302</v>
      </c>
      <c r="AJ4195">
        <v>3</v>
      </c>
      <c r="AK4195" t="s">
        <v>7059</v>
      </c>
      <c r="AL4195" t="s">
        <v>7439</v>
      </c>
      <c r="AN4195" t="s">
        <v>7440</v>
      </c>
      <c r="AP4195">
        <v>0</v>
      </c>
      <c r="AQ4195">
        <v>0</v>
      </c>
      <c r="AR4195">
        <v>38</v>
      </c>
      <c r="AT4195">
        <v>713</v>
      </c>
      <c r="AU4195">
        <v>51304</v>
      </c>
      <c r="AV4195">
        <v>4</v>
      </c>
      <c r="AW4195" t="s">
        <v>7430</v>
      </c>
      <c r="AX4195" t="s">
        <v>7431</v>
      </c>
      <c r="AZ4195" t="s">
        <v>7432</v>
      </c>
      <c r="BB4195">
        <v>0</v>
      </c>
      <c r="BC4195">
        <v>0</v>
      </c>
      <c r="BD4195">
        <v>119</v>
      </c>
      <c r="BF4195">
        <v>31708</v>
      </c>
      <c r="BG4195">
        <v>51305</v>
      </c>
      <c r="BH4195">
        <v>5</v>
      </c>
      <c r="BI4195" t="s">
        <v>7433</v>
      </c>
      <c r="BJ4195" t="s">
        <v>7434</v>
      </c>
      <c r="BL4195" t="s">
        <v>7435</v>
      </c>
      <c r="BN4195">
        <v>0</v>
      </c>
      <c r="BO4195">
        <v>0</v>
      </c>
      <c r="BP4195">
        <v>30</v>
      </c>
      <c r="BR4195">
        <v>895</v>
      </c>
      <c r="GU4195">
        <v>11154</v>
      </c>
    </row>
    <row r="4196" spans="1:203" x14ac:dyDescent="0.4">
      <c r="A4196" t="s">
        <v>4827</v>
      </c>
      <c r="B4196" t="s">
        <v>393</v>
      </c>
      <c r="C4196">
        <v>47137</v>
      </c>
      <c r="D4196">
        <v>51800</v>
      </c>
      <c r="E4196" t="s">
        <v>5262</v>
      </c>
      <c r="F4196" t="str">
        <f t="shared" si="65"/>
        <v>VA Suffolk</v>
      </c>
      <c r="G4196" t="s">
        <v>7422</v>
      </c>
      <c r="H4196">
        <v>28</v>
      </c>
      <c r="I4196">
        <v>28</v>
      </c>
      <c r="J4196">
        <v>51281</v>
      </c>
      <c r="K4196">
        <v>42381</v>
      </c>
      <c r="L4196">
        <v>1</v>
      </c>
      <c r="M4196" t="s">
        <v>7423</v>
      </c>
      <c r="N4196" t="s">
        <v>7424</v>
      </c>
      <c r="P4196" t="s">
        <v>7425</v>
      </c>
      <c r="R4196">
        <v>0</v>
      </c>
      <c r="S4196">
        <v>1</v>
      </c>
      <c r="T4196">
        <v>24194</v>
      </c>
      <c r="U4196" t="s">
        <v>7429</v>
      </c>
      <c r="V4196">
        <v>1918</v>
      </c>
      <c r="W4196">
        <v>51280</v>
      </c>
      <c r="X4196">
        <v>2</v>
      </c>
      <c r="Y4196" t="s">
        <v>7426</v>
      </c>
      <c r="Z4196" t="s">
        <v>7427</v>
      </c>
      <c r="AB4196" t="s">
        <v>7428</v>
      </c>
      <c r="AD4196">
        <v>0</v>
      </c>
      <c r="AE4196">
        <v>0</v>
      </c>
      <c r="AF4196">
        <v>17778</v>
      </c>
      <c r="AH4196">
        <v>893</v>
      </c>
      <c r="AI4196">
        <v>51302</v>
      </c>
      <c r="AJ4196">
        <v>3</v>
      </c>
      <c r="AK4196" t="s">
        <v>7059</v>
      </c>
      <c r="AL4196" t="s">
        <v>7439</v>
      </c>
      <c r="AN4196" t="s">
        <v>7440</v>
      </c>
      <c r="AP4196">
        <v>0</v>
      </c>
      <c r="AQ4196">
        <v>0</v>
      </c>
      <c r="AR4196">
        <v>100</v>
      </c>
      <c r="AT4196">
        <v>713</v>
      </c>
      <c r="AU4196">
        <v>51304</v>
      </c>
      <c r="AV4196">
        <v>4</v>
      </c>
      <c r="AW4196" t="s">
        <v>7430</v>
      </c>
      <c r="AX4196" t="s">
        <v>7431</v>
      </c>
      <c r="AZ4196" t="s">
        <v>7432</v>
      </c>
      <c r="BB4196">
        <v>0</v>
      </c>
      <c r="BC4196">
        <v>0</v>
      </c>
      <c r="BD4196">
        <v>254</v>
      </c>
      <c r="BF4196">
        <v>31708</v>
      </c>
      <c r="BG4196">
        <v>51305</v>
      </c>
      <c r="BH4196">
        <v>5</v>
      </c>
      <c r="BI4196" t="s">
        <v>7433</v>
      </c>
      <c r="BJ4196" t="s">
        <v>7434</v>
      </c>
      <c r="BL4196" t="s">
        <v>7435</v>
      </c>
      <c r="BN4196">
        <v>0</v>
      </c>
      <c r="BO4196">
        <v>0</v>
      </c>
      <c r="BP4196">
        <v>55</v>
      </c>
      <c r="BR4196">
        <v>895</v>
      </c>
      <c r="GU4196">
        <v>42381</v>
      </c>
    </row>
    <row r="4197" spans="1:203" x14ac:dyDescent="0.4">
      <c r="A4197" t="s">
        <v>4827</v>
      </c>
      <c r="B4197" t="s">
        <v>394</v>
      </c>
      <c r="C4197">
        <v>47138</v>
      </c>
      <c r="D4197">
        <v>51810</v>
      </c>
      <c r="E4197" t="s">
        <v>4890</v>
      </c>
      <c r="F4197" t="str">
        <f t="shared" si="65"/>
        <v>VA Virginia Beach</v>
      </c>
      <c r="G4197" t="s">
        <v>7422</v>
      </c>
      <c r="H4197">
        <v>95</v>
      </c>
      <c r="I4197">
        <v>95</v>
      </c>
      <c r="J4197">
        <v>51281</v>
      </c>
      <c r="K4197">
        <v>195823</v>
      </c>
      <c r="L4197">
        <v>1</v>
      </c>
      <c r="M4197" t="s">
        <v>7423</v>
      </c>
      <c r="N4197" t="s">
        <v>7424</v>
      </c>
      <c r="P4197" t="s">
        <v>7425</v>
      </c>
      <c r="R4197">
        <v>0</v>
      </c>
      <c r="S4197">
        <v>1</v>
      </c>
      <c r="T4197">
        <v>94163</v>
      </c>
      <c r="U4197" t="s">
        <v>7429</v>
      </c>
      <c r="V4197">
        <v>1918</v>
      </c>
      <c r="W4197">
        <v>51280</v>
      </c>
      <c r="X4197">
        <v>2</v>
      </c>
      <c r="Y4197" t="s">
        <v>7426</v>
      </c>
      <c r="Z4197" t="s">
        <v>7427</v>
      </c>
      <c r="AB4197" t="s">
        <v>7428</v>
      </c>
      <c r="AD4197">
        <v>0</v>
      </c>
      <c r="AE4197">
        <v>0</v>
      </c>
      <c r="AF4197">
        <v>99107</v>
      </c>
      <c r="AH4197">
        <v>893</v>
      </c>
      <c r="AI4197">
        <v>51302</v>
      </c>
      <c r="AJ4197">
        <v>3</v>
      </c>
      <c r="AK4197" t="s">
        <v>7059</v>
      </c>
      <c r="AL4197" t="s">
        <v>7439</v>
      </c>
      <c r="AN4197" t="s">
        <v>7440</v>
      </c>
      <c r="AP4197">
        <v>0</v>
      </c>
      <c r="AQ4197">
        <v>0</v>
      </c>
      <c r="AR4197">
        <v>379</v>
      </c>
      <c r="AT4197">
        <v>713</v>
      </c>
      <c r="AU4197">
        <v>51304</v>
      </c>
      <c r="AV4197">
        <v>4</v>
      </c>
      <c r="AW4197" t="s">
        <v>7430</v>
      </c>
      <c r="AX4197" t="s">
        <v>7431</v>
      </c>
      <c r="AZ4197" t="s">
        <v>7432</v>
      </c>
      <c r="BB4197">
        <v>0</v>
      </c>
      <c r="BC4197">
        <v>0</v>
      </c>
      <c r="BD4197">
        <v>1806</v>
      </c>
      <c r="BF4197">
        <v>31708</v>
      </c>
      <c r="BG4197">
        <v>51305</v>
      </c>
      <c r="BH4197">
        <v>5</v>
      </c>
      <c r="BI4197" t="s">
        <v>7433</v>
      </c>
      <c r="BJ4197" t="s">
        <v>7434</v>
      </c>
      <c r="BL4197" t="s">
        <v>7435</v>
      </c>
      <c r="BN4197">
        <v>0</v>
      </c>
      <c r="BO4197">
        <v>0</v>
      </c>
      <c r="BP4197">
        <v>368</v>
      </c>
      <c r="BR4197">
        <v>895</v>
      </c>
      <c r="GU4197">
        <v>195823</v>
      </c>
    </row>
    <row r="4198" spans="1:203" x14ac:dyDescent="0.4">
      <c r="A4198" t="s">
        <v>4827</v>
      </c>
      <c r="B4198" t="s">
        <v>395</v>
      </c>
      <c r="C4198">
        <v>47139</v>
      </c>
      <c r="D4198">
        <v>51820</v>
      </c>
      <c r="E4198" t="s">
        <v>4891</v>
      </c>
      <c r="F4198" t="str">
        <f t="shared" si="65"/>
        <v>VA Waynesboro</v>
      </c>
      <c r="G4198" t="s">
        <v>7422</v>
      </c>
      <c r="H4198">
        <v>5</v>
      </c>
      <c r="I4198">
        <v>5</v>
      </c>
      <c r="J4198">
        <v>51281</v>
      </c>
      <c r="K4198">
        <v>8772</v>
      </c>
      <c r="L4198">
        <v>1</v>
      </c>
      <c r="M4198" t="s">
        <v>7423</v>
      </c>
      <c r="N4198" t="s">
        <v>7424</v>
      </c>
      <c r="P4198" t="s">
        <v>7425</v>
      </c>
      <c r="R4198">
        <v>0</v>
      </c>
      <c r="S4198">
        <v>1</v>
      </c>
      <c r="T4198">
        <v>3836</v>
      </c>
      <c r="U4198" t="s">
        <v>7429</v>
      </c>
      <c r="V4198">
        <v>1918</v>
      </c>
      <c r="W4198">
        <v>51280</v>
      </c>
      <c r="X4198">
        <v>2</v>
      </c>
      <c r="Y4198" t="s">
        <v>7426</v>
      </c>
      <c r="Z4198" t="s">
        <v>7427</v>
      </c>
      <c r="AB4198" t="s">
        <v>7428</v>
      </c>
      <c r="AD4198">
        <v>0</v>
      </c>
      <c r="AE4198">
        <v>0</v>
      </c>
      <c r="AF4198">
        <v>4789</v>
      </c>
      <c r="AH4198">
        <v>893</v>
      </c>
      <c r="AI4198">
        <v>51302</v>
      </c>
      <c r="AJ4198">
        <v>3</v>
      </c>
      <c r="AK4198" t="s">
        <v>7059</v>
      </c>
      <c r="AL4198" t="s">
        <v>7439</v>
      </c>
      <c r="AN4198" t="s">
        <v>7440</v>
      </c>
      <c r="AP4198">
        <v>0</v>
      </c>
      <c r="AQ4198">
        <v>0</v>
      </c>
      <c r="AR4198">
        <v>35</v>
      </c>
      <c r="AT4198">
        <v>713</v>
      </c>
      <c r="AU4198">
        <v>51304</v>
      </c>
      <c r="AV4198">
        <v>4</v>
      </c>
      <c r="AW4198" t="s">
        <v>7430</v>
      </c>
      <c r="AX4198" t="s">
        <v>7431</v>
      </c>
      <c r="AZ4198" t="s">
        <v>7432</v>
      </c>
      <c r="BB4198">
        <v>0</v>
      </c>
      <c r="BC4198">
        <v>0</v>
      </c>
      <c r="BD4198">
        <v>94</v>
      </c>
      <c r="BF4198">
        <v>31708</v>
      </c>
      <c r="BG4198">
        <v>51305</v>
      </c>
      <c r="BH4198">
        <v>5</v>
      </c>
      <c r="BI4198" t="s">
        <v>7433</v>
      </c>
      <c r="BJ4198" t="s">
        <v>7434</v>
      </c>
      <c r="BL4198" t="s">
        <v>7435</v>
      </c>
      <c r="BN4198">
        <v>0</v>
      </c>
      <c r="BO4198">
        <v>0</v>
      </c>
      <c r="BP4198">
        <v>18</v>
      </c>
      <c r="BR4198">
        <v>895</v>
      </c>
      <c r="GU4198">
        <v>8772</v>
      </c>
    </row>
    <row r="4199" spans="1:203" x14ac:dyDescent="0.4">
      <c r="A4199" t="s">
        <v>4827</v>
      </c>
      <c r="B4199" t="s">
        <v>396</v>
      </c>
      <c r="C4199">
        <v>47140</v>
      </c>
      <c r="D4199">
        <v>51830</v>
      </c>
      <c r="E4199" t="s">
        <v>6177</v>
      </c>
      <c r="F4199" t="str">
        <f t="shared" si="65"/>
        <v>VA Williamsburg</v>
      </c>
      <c r="G4199" t="s">
        <v>7422</v>
      </c>
      <c r="H4199">
        <v>3</v>
      </c>
      <c r="I4199">
        <v>3</v>
      </c>
      <c r="J4199">
        <v>51281</v>
      </c>
      <c r="K4199">
        <v>7722</v>
      </c>
      <c r="L4199">
        <v>1</v>
      </c>
      <c r="M4199" t="s">
        <v>7423</v>
      </c>
      <c r="N4199" t="s">
        <v>7424</v>
      </c>
      <c r="P4199" t="s">
        <v>7425</v>
      </c>
      <c r="R4199">
        <v>0</v>
      </c>
      <c r="S4199">
        <v>1</v>
      </c>
      <c r="T4199">
        <v>4901</v>
      </c>
      <c r="U4199" t="s">
        <v>7429</v>
      </c>
      <c r="V4199">
        <v>1918</v>
      </c>
      <c r="W4199">
        <v>51280</v>
      </c>
      <c r="X4199">
        <v>2</v>
      </c>
      <c r="Y4199" t="s">
        <v>7426</v>
      </c>
      <c r="Z4199" t="s">
        <v>7427</v>
      </c>
      <c r="AB4199" t="s">
        <v>7428</v>
      </c>
      <c r="AD4199">
        <v>0</v>
      </c>
      <c r="AE4199">
        <v>0</v>
      </c>
      <c r="AF4199">
        <v>2678</v>
      </c>
      <c r="AH4199">
        <v>893</v>
      </c>
      <c r="AI4199">
        <v>51302</v>
      </c>
      <c r="AJ4199">
        <v>3</v>
      </c>
      <c r="AK4199" t="s">
        <v>7059</v>
      </c>
      <c r="AL4199" t="s">
        <v>7439</v>
      </c>
      <c r="AN4199" t="s">
        <v>7440</v>
      </c>
      <c r="AP4199">
        <v>0</v>
      </c>
      <c r="AQ4199">
        <v>0</v>
      </c>
      <c r="AR4199">
        <v>15</v>
      </c>
      <c r="AT4199">
        <v>713</v>
      </c>
      <c r="AU4199">
        <v>51304</v>
      </c>
      <c r="AV4199">
        <v>4</v>
      </c>
      <c r="AW4199" t="s">
        <v>7430</v>
      </c>
      <c r="AX4199" t="s">
        <v>7431</v>
      </c>
      <c r="AZ4199" t="s">
        <v>7432</v>
      </c>
      <c r="BB4199">
        <v>0</v>
      </c>
      <c r="BC4199">
        <v>0</v>
      </c>
      <c r="BD4199">
        <v>98</v>
      </c>
      <c r="BF4199">
        <v>31708</v>
      </c>
      <c r="BG4199">
        <v>51305</v>
      </c>
      <c r="BH4199">
        <v>5</v>
      </c>
      <c r="BI4199" t="s">
        <v>7433</v>
      </c>
      <c r="BJ4199" t="s">
        <v>7434</v>
      </c>
      <c r="BL4199" t="s">
        <v>7435</v>
      </c>
      <c r="BN4199">
        <v>0</v>
      </c>
      <c r="BO4199">
        <v>0</v>
      </c>
      <c r="BP4199">
        <v>30</v>
      </c>
      <c r="BR4199">
        <v>895</v>
      </c>
      <c r="GU4199">
        <v>7722</v>
      </c>
    </row>
    <row r="4200" spans="1:203" x14ac:dyDescent="0.4">
      <c r="A4200" t="s">
        <v>4827</v>
      </c>
      <c r="B4200" t="s">
        <v>397</v>
      </c>
      <c r="C4200">
        <v>47141</v>
      </c>
      <c r="D4200">
        <v>51840</v>
      </c>
      <c r="E4200" t="s">
        <v>7042</v>
      </c>
      <c r="F4200" t="str">
        <f t="shared" si="65"/>
        <v>VA Winchester</v>
      </c>
      <c r="G4200" t="s">
        <v>7422</v>
      </c>
      <c r="H4200">
        <v>7</v>
      </c>
      <c r="I4200">
        <v>7</v>
      </c>
      <c r="J4200">
        <v>51281</v>
      </c>
      <c r="K4200">
        <v>10254</v>
      </c>
      <c r="L4200">
        <v>1</v>
      </c>
      <c r="M4200" t="s">
        <v>7423</v>
      </c>
      <c r="N4200" t="s">
        <v>7424</v>
      </c>
      <c r="P4200" t="s">
        <v>7425</v>
      </c>
      <c r="R4200">
        <v>0</v>
      </c>
      <c r="S4200">
        <v>1</v>
      </c>
      <c r="T4200">
        <v>5089</v>
      </c>
      <c r="U4200" t="s">
        <v>7429</v>
      </c>
      <c r="V4200">
        <v>1918</v>
      </c>
      <c r="W4200">
        <v>51280</v>
      </c>
      <c r="X4200">
        <v>2</v>
      </c>
      <c r="Y4200" t="s">
        <v>7426</v>
      </c>
      <c r="Z4200" t="s">
        <v>7427</v>
      </c>
      <c r="AB4200" t="s">
        <v>7428</v>
      </c>
      <c r="AD4200">
        <v>0</v>
      </c>
      <c r="AE4200">
        <v>0</v>
      </c>
      <c r="AF4200">
        <v>4943</v>
      </c>
      <c r="AH4200">
        <v>893</v>
      </c>
      <c r="AI4200">
        <v>51302</v>
      </c>
      <c r="AJ4200">
        <v>3</v>
      </c>
      <c r="AK4200" t="s">
        <v>7059</v>
      </c>
      <c r="AL4200" t="s">
        <v>7439</v>
      </c>
      <c r="AN4200" t="s">
        <v>7440</v>
      </c>
      <c r="AP4200">
        <v>0</v>
      </c>
      <c r="AQ4200">
        <v>0</v>
      </c>
      <c r="AR4200">
        <v>66</v>
      </c>
      <c r="AT4200">
        <v>713</v>
      </c>
      <c r="AU4200">
        <v>51304</v>
      </c>
      <c r="AV4200">
        <v>4</v>
      </c>
      <c r="AW4200" t="s">
        <v>7430</v>
      </c>
      <c r="AX4200" t="s">
        <v>7431</v>
      </c>
      <c r="AZ4200" t="s">
        <v>7432</v>
      </c>
      <c r="BB4200">
        <v>0</v>
      </c>
      <c r="BC4200">
        <v>0</v>
      </c>
      <c r="BD4200">
        <v>108</v>
      </c>
      <c r="BF4200">
        <v>31708</v>
      </c>
      <c r="BG4200">
        <v>51305</v>
      </c>
      <c r="BH4200">
        <v>5</v>
      </c>
      <c r="BI4200" t="s">
        <v>7433</v>
      </c>
      <c r="BJ4200" t="s">
        <v>7434</v>
      </c>
      <c r="BL4200" t="s">
        <v>7435</v>
      </c>
      <c r="BN4200">
        <v>0</v>
      </c>
      <c r="BO4200">
        <v>0</v>
      </c>
      <c r="BP4200">
        <v>48</v>
      </c>
      <c r="BR4200">
        <v>895</v>
      </c>
      <c r="GU4200">
        <v>10254</v>
      </c>
    </row>
    <row r="4201" spans="1:203" x14ac:dyDescent="0.4">
      <c r="A4201" t="s">
        <v>4892</v>
      </c>
      <c r="B4201" t="s">
        <v>398</v>
      </c>
      <c r="C4201">
        <v>1</v>
      </c>
      <c r="D4201">
        <v>0</v>
      </c>
      <c r="E4201" t="s">
        <v>4893</v>
      </c>
      <c r="F4201" t="str">
        <f t="shared" si="65"/>
        <v>VT Vermont</v>
      </c>
      <c r="G4201" t="s">
        <v>7422</v>
      </c>
      <c r="H4201">
        <v>275</v>
      </c>
      <c r="I4201">
        <v>275</v>
      </c>
      <c r="J4201">
        <v>51917</v>
      </c>
      <c r="K4201">
        <v>297274</v>
      </c>
      <c r="L4201">
        <v>1</v>
      </c>
      <c r="M4201" t="s">
        <v>7423</v>
      </c>
      <c r="N4201" t="s">
        <v>7424</v>
      </c>
      <c r="P4201" t="s">
        <v>7425</v>
      </c>
      <c r="R4201">
        <v>0</v>
      </c>
      <c r="S4201">
        <v>1</v>
      </c>
      <c r="T4201">
        <v>199259</v>
      </c>
      <c r="U4201" t="s">
        <v>7429</v>
      </c>
      <c r="V4201">
        <v>1918</v>
      </c>
      <c r="W4201">
        <v>51918</v>
      </c>
      <c r="X4201">
        <v>2</v>
      </c>
      <c r="Y4201" t="s">
        <v>7426</v>
      </c>
      <c r="Z4201" t="s">
        <v>7427</v>
      </c>
      <c r="AB4201" t="s">
        <v>7428</v>
      </c>
      <c r="AD4201">
        <v>0</v>
      </c>
      <c r="AE4201">
        <v>0</v>
      </c>
      <c r="AF4201">
        <v>92700</v>
      </c>
      <c r="AH4201">
        <v>893</v>
      </c>
      <c r="AI4201">
        <v>51952</v>
      </c>
      <c r="AJ4201">
        <v>3</v>
      </c>
      <c r="AK4201" t="s">
        <v>7367</v>
      </c>
      <c r="AL4201" t="s">
        <v>7368</v>
      </c>
      <c r="AN4201" t="s">
        <v>7369</v>
      </c>
      <c r="AP4201">
        <v>0</v>
      </c>
      <c r="AQ4201">
        <v>0</v>
      </c>
      <c r="AR4201">
        <v>1139</v>
      </c>
      <c r="AT4201">
        <v>43773</v>
      </c>
      <c r="AU4201">
        <v>51954</v>
      </c>
      <c r="AV4201">
        <v>4</v>
      </c>
      <c r="AW4201" t="s">
        <v>7430</v>
      </c>
      <c r="AX4201" t="s">
        <v>7431</v>
      </c>
      <c r="AZ4201" t="s">
        <v>7432</v>
      </c>
      <c r="BB4201">
        <v>0</v>
      </c>
      <c r="BC4201">
        <v>0</v>
      </c>
      <c r="BD4201">
        <v>3482</v>
      </c>
      <c r="BF4201">
        <v>31708</v>
      </c>
      <c r="BG4201">
        <v>51953</v>
      </c>
      <c r="BH4201">
        <v>5</v>
      </c>
      <c r="BI4201" t="s">
        <v>7524</v>
      </c>
      <c r="BJ4201" t="s">
        <v>7525</v>
      </c>
      <c r="BL4201" t="s">
        <v>7526</v>
      </c>
      <c r="BN4201">
        <v>0</v>
      </c>
      <c r="BO4201">
        <v>0</v>
      </c>
      <c r="BP4201">
        <v>694</v>
      </c>
      <c r="BR4201">
        <v>62562</v>
      </c>
      <c r="GU4201">
        <v>297274</v>
      </c>
    </row>
    <row r="4202" spans="1:203" x14ac:dyDescent="0.4">
      <c r="A4202" t="s">
        <v>4892</v>
      </c>
      <c r="B4202" t="s">
        <v>399</v>
      </c>
      <c r="C4202">
        <v>46001</v>
      </c>
      <c r="D4202">
        <v>50001</v>
      </c>
      <c r="E4202" t="s">
        <v>6208</v>
      </c>
      <c r="F4202" t="str">
        <f t="shared" si="65"/>
        <v>VT Addison</v>
      </c>
      <c r="G4202" t="s">
        <v>7422</v>
      </c>
      <c r="H4202">
        <v>1</v>
      </c>
      <c r="I4202">
        <v>1</v>
      </c>
      <c r="J4202">
        <v>51917</v>
      </c>
      <c r="K4202">
        <v>736</v>
      </c>
      <c r="L4202">
        <v>1</v>
      </c>
      <c r="M4202" t="s">
        <v>7423</v>
      </c>
      <c r="N4202" t="s">
        <v>7424</v>
      </c>
      <c r="P4202" t="s">
        <v>7425</v>
      </c>
      <c r="R4202">
        <v>0</v>
      </c>
      <c r="S4202">
        <v>1</v>
      </c>
      <c r="T4202">
        <v>386</v>
      </c>
      <c r="U4202" t="s">
        <v>7429</v>
      </c>
      <c r="V4202">
        <v>1918</v>
      </c>
      <c r="W4202">
        <v>51918</v>
      </c>
      <c r="X4202">
        <v>2</v>
      </c>
      <c r="Y4202" t="s">
        <v>7426</v>
      </c>
      <c r="Z4202" t="s">
        <v>7427</v>
      </c>
      <c r="AB4202" t="s">
        <v>7428</v>
      </c>
      <c r="AD4202">
        <v>0</v>
      </c>
      <c r="AE4202">
        <v>0</v>
      </c>
      <c r="AF4202">
        <v>336</v>
      </c>
      <c r="AH4202">
        <v>893</v>
      </c>
      <c r="AI4202">
        <v>51952</v>
      </c>
      <c r="AJ4202">
        <v>3</v>
      </c>
      <c r="AK4202" t="s">
        <v>7367</v>
      </c>
      <c r="AL4202" t="s">
        <v>7368</v>
      </c>
      <c r="AN4202" t="s">
        <v>7369</v>
      </c>
      <c r="AP4202">
        <v>0</v>
      </c>
      <c r="AQ4202">
        <v>0</v>
      </c>
      <c r="AR4202">
        <v>1</v>
      </c>
      <c r="AT4202">
        <v>43773</v>
      </c>
      <c r="AU4202">
        <v>51954</v>
      </c>
      <c r="AV4202">
        <v>4</v>
      </c>
      <c r="AW4202" t="s">
        <v>7430</v>
      </c>
      <c r="AX4202" t="s">
        <v>7431</v>
      </c>
      <c r="AZ4202" t="s">
        <v>7432</v>
      </c>
      <c r="BB4202">
        <v>0</v>
      </c>
      <c r="BC4202">
        <v>0</v>
      </c>
      <c r="BD4202">
        <v>10</v>
      </c>
      <c r="BF4202">
        <v>31708</v>
      </c>
      <c r="BG4202">
        <v>51953</v>
      </c>
      <c r="BH4202">
        <v>5</v>
      </c>
      <c r="BI4202" t="s">
        <v>7524</v>
      </c>
      <c r="BJ4202" t="s">
        <v>7525</v>
      </c>
      <c r="BL4202" t="s">
        <v>7526</v>
      </c>
      <c r="BN4202">
        <v>0</v>
      </c>
      <c r="BO4202">
        <v>0</v>
      </c>
      <c r="BP4202">
        <v>3</v>
      </c>
      <c r="BR4202">
        <v>62562</v>
      </c>
      <c r="GU4202">
        <v>736</v>
      </c>
    </row>
    <row r="4203" spans="1:203" x14ac:dyDescent="0.4">
      <c r="A4203" t="s">
        <v>4892</v>
      </c>
      <c r="B4203" t="s">
        <v>400</v>
      </c>
      <c r="C4203">
        <v>46002</v>
      </c>
      <c r="D4203">
        <v>50019</v>
      </c>
      <c r="E4203" t="s">
        <v>5355</v>
      </c>
      <c r="F4203" t="str">
        <f t="shared" si="65"/>
        <v>VT Albany</v>
      </c>
      <c r="G4203" t="s">
        <v>7422</v>
      </c>
      <c r="H4203">
        <v>1</v>
      </c>
      <c r="I4203">
        <v>1</v>
      </c>
      <c r="J4203">
        <v>51917</v>
      </c>
      <c r="K4203">
        <v>449</v>
      </c>
      <c r="L4203">
        <v>1</v>
      </c>
      <c r="M4203" t="s">
        <v>7423</v>
      </c>
      <c r="N4203" t="s">
        <v>7424</v>
      </c>
      <c r="P4203" t="s">
        <v>7425</v>
      </c>
      <c r="R4203">
        <v>0</v>
      </c>
      <c r="S4203">
        <v>1</v>
      </c>
      <c r="T4203">
        <v>290</v>
      </c>
      <c r="U4203" t="s">
        <v>7429</v>
      </c>
      <c r="V4203">
        <v>1918</v>
      </c>
      <c r="W4203">
        <v>51918</v>
      </c>
      <c r="X4203">
        <v>2</v>
      </c>
      <c r="Y4203" t="s">
        <v>7426</v>
      </c>
      <c r="Z4203" t="s">
        <v>7427</v>
      </c>
      <c r="AB4203" t="s">
        <v>7428</v>
      </c>
      <c r="AD4203">
        <v>0</v>
      </c>
      <c r="AE4203">
        <v>0</v>
      </c>
      <c r="AF4203">
        <v>149</v>
      </c>
      <c r="AH4203">
        <v>893</v>
      </c>
      <c r="AI4203">
        <v>51952</v>
      </c>
      <c r="AJ4203">
        <v>3</v>
      </c>
      <c r="AK4203" t="s">
        <v>7367</v>
      </c>
      <c r="AL4203" t="s">
        <v>7368</v>
      </c>
      <c r="AN4203" t="s">
        <v>7369</v>
      </c>
      <c r="AP4203">
        <v>0</v>
      </c>
      <c r="AQ4203">
        <v>0</v>
      </c>
      <c r="AR4203">
        <v>1</v>
      </c>
      <c r="AT4203">
        <v>43773</v>
      </c>
      <c r="AU4203">
        <v>51954</v>
      </c>
      <c r="AV4203">
        <v>4</v>
      </c>
      <c r="AW4203" t="s">
        <v>7430</v>
      </c>
      <c r="AX4203" t="s">
        <v>7431</v>
      </c>
      <c r="AZ4203" t="s">
        <v>7432</v>
      </c>
      <c r="BB4203">
        <v>0</v>
      </c>
      <c r="BC4203">
        <v>0</v>
      </c>
      <c r="BD4203">
        <v>7</v>
      </c>
      <c r="BF4203">
        <v>31708</v>
      </c>
      <c r="BG4203">
        <v>51953</v>
      </c>
      <c r="BH4203">
        <v>5</v>
      </c>
      <c r="BI4203" t="s">
        <v>7524</v>
      </c>
      <c r="BJ4203" t="s">
        <v>7525</v>
      </c>
      <c r="BL4203" t="s">
        <v>7526</v>
      </c>
      <c r="BN4203">
        <v>0</v>
      </c>
      <c r="BO4203">
        <v>0</v>
      </c>
      <c r="BP4203">
        <v>2</v>
      </c>
      <c r="BR4203">
        <v>62562</v>
      </c>
      <c r="GU4203">
        <v>449</v>
      </c>
    </row>
    <row r="4204" spans="1:203" x14ac:dyDescent="0.4">
      <c r="A4204" t="s">
        <v>4892</v>
      </c>
      <c r="B4204" t="s">
        <v>401</v>
      </c>
      <c r="C4204">
        <v>46003</v>
      </c>
      <c r="D4204">
        <v>50013</v>
      </c>
      <c r="E4204" t="s">
        <v>4894</v>
      </c>
      <c r="F4204" t="str">
        <f t="shared" si="65"/>
        <v>VT Alburg</v>
      </c>
      <c r="G4204" t="s">
        <v>7422</v>
      </c>
      <c r="H4204">
        <v>1</v>
      </c>
      <c r="I4204">
        <v>1</v>
      </c>
      <c r="J4204">
        <v>51917</v>
      </c>
      <c r="K4204">
        <v>915</v>
      </c>
      <c r="L4204">
        <v>1</v>
      </c>
      <c r="M4204" t="s">
        <v>7423</v>
      </c>
      <c r="N4204" t="s">
        <v>7424</v>
      </c>
      <c r="P4204" t="s">
        <v>7425</v>
      </c>
      <c r="R4204">
        <v>0</v>
      </c>
      <c r="S4204">
        <v>1</v>
      </c>
      <c r="T4204">
        <v>591</v>
      </c>
      <c r="U4204" t="s">
        <v>7429</v>
      </c>
      <c r="V4204">
        <v>1918</v>
      </c>
      <c r="W4204">
        <v>51918</v>
      </c>
      <c r="X4204">
        <v>2</v>
      </c>
      <c r="Y4204" t="s">
        <v>7426</v>
      </c>
      <c r="Z4204" t="s">
        <v>7427</v>
      </c>
      <c r="AB4204" t="s">
        <v>7428</v>
      </c>
      <c r="AD4204">
        <v>0</v>
      </c>
      <c r="AE4204">
        <v>0</v>
      </c>
      <c r="AF4204">
        <v>314</v>
      </c>
      <c r="AH4204">
        <v>893</v>
      </c>
      <c r="AI4204">
        <v>51952</v>
      </c>
      <c r="AJ4204">
        <v>3</v>
      </c>
      <c r="AK4204" t="s">
        <v>7367</v>
      </c>
      <c r="AL4204" t="s">
        <v>7368</v>
      </c>
      <c r="AN4204" t="s">
        <v>7369</v>
      </c>
      <c r="AP4204">
        <v>0</v>
      </c>
      <c r="AQ4204">
        <v>0</v>
      </c>
      <c r="AR4204">
        <v>2</v>
      </c>
      <c r="AT4204">
        <v>43773</v>
      </c>
      <c r="AU4204">
        <v>51954</v>
      </c>
      <c r="AV4204">
        <v>4</v>
      </c>
      <c r="AW4204" t="s">
        <v>7430</v>
      </c>
      <c r="AX4204" t="s">
        <v>7431</v>
      </c>
      <c r="AZ4204" t="s">
        <v>7432</v>
      </c>
      <c r="BB4204">
        <v>0</v>
      </c>
      <c r="BC4204">
        <v>0</v>
      </c>
      <c r="BD4204">
        <v>8</v>
      </c>
      <c r="BF4204">
        <v>31708</v>
      </c>
      <c r="BG4204">
        <v>51953</v>
      </c>
      <c r="BH4204">
        <v>5</v>
      </c>
      <c r="BI4204" t="s">
        <v>7524</v>
      </c>
      <c r="BJ4204" t="s">
        <v>7525</v>
      </c>
      <c r="BL4204" t="s">
        <v>7526</v>
      </c>
      <c r="BN4204">
        <v>0</v>
      </c>
      <c r="BO4204">
        <v>0</v>
      </c>
      <c r="BP4204">
        <v>0</v>
      </c>
      <c r="BR4204">
        <v>62562</v>
      </c>
      <c r="GU4204">
        <v>915</v>
      </c>
    </row>
    <row r="4205" spans="1:203" x14ac:dyDescent="0.4">
      <c r="A4205" t="s">
        <v>4892</v>
      </c>
      <c r="B4205" t="s">
        <v>402</v>
      </c>
      <c r="C4205">
        <v>46004</v>
      </c>
      <c r="D4205">
        <v>50027</v>
      </c>
      <c r="E4205" t="s">
        <v>7451</v>
      </c>
      <c r="F4205" t="str">
        <f t="shared" si="65"/>
        <v>VT Andover</v>
      </c>
      <c r="G4205" t="s">
        <v>7422</v>
      </c>
      <c r="H4205">
        <v>1</v>
      </c>
      <c r="I4205">
        <v>1</v>
      </c>
      <c r="J4205">
        <v>51917</v>
      </c>
      <c r="K4205">
        <v>314</v>
      </c>
      <c r="L4205">
        <v>1</v>
      </c>
      <c r="M4205" t="s">
        <v>7423</v>
      </c>
      <c r="N4205" t="s">
        <v>7424</v>
      </c>
      <c r="P4205" t="s">
        <v>7425</v>
      </c>
      <c r="R4205">
        <v>0</v>
      </c>
      <c r="S4205">
        <v>1</v>
      </c>
      <c r="T4205">
        <v>187</v>
      </c>
      <c r="U4205" t="s">
        <v>7429</v>
      </c>
      <c r="V4205">
        <v>1918</v>
      </c>
      <c r="W4205">
        <v>51918</v>
      </c>
      <c r="X4205">
        <v>2</v>
      </c>
      <c r="Y4205" t="s">
        <v>7426</v>
      </c>
      <c r="Z4205" t="s">
        <v>7427</v>
      </c>
      <c r="AB4205" t="s">
        <v>7428</v>
      </c>
      <c r="AD4205">
        <v>0</v>
      </c>
      <c r="AE4205">
        <v>0</v>
      </c>
      <c r="AF4205">
        <v>118</v>
      </c>
      <c r="AH4205">
        <v>893</v>
      </c>
      <c r="AI4205">
        <v>51952</v>
      </c>
      <c r="AJ4205">
        <v>3</v>
      </c>
      <c r="AK4205" t="s">
        <v>7367</v>
      </c>
      <c r="AL4205" t="s">
        <v>7368</v>
      </c>
      <c r="AN4205" t="s">
        <v>7369</v>
      </c>
      <c r="AP4205">
        <v>0</v>
      </c>
      <c r="AQ4205">
        <v>0</v>
      </c>
      <c r="AR4205">
        <v>3</v>
      </c>
      <c r="AT4205">
        <v>43773</v>
      </c>
      <c r="AU4205">
        <v>51954</v>
      </c>
      <c r="AV4205">
        <v>4</v>
      </c>
      <c r="AW4205" t="s">
        <v>7430</v>
      </c>
      <c r="AX4205" t="s">
        <v>7431</v>
      </c>
      <c r="AZ4205" t="s">
        <v>7432</v>
      </c>
      <c r="BB4205">
        <v>0</v>
      </c>
      <c r="BC4205">
        <v>0</v>
      </c>
      <c r="BD4205">
        <v>4</v>
      </c>
      <c r="BF4205">
        <v>31708</v>
      </c>
      <c r="BG4205">
        <v>51953</v>
      </c>
      <c r="BH4205">
        <v>5</v>
      </c>
      <c r="BI4205" t="s">
        <v>7524</v>
      </c>
      <c r="BJ4205" t="s">
        <v>7525</v>
      </c>
      <c r="BL4205" t="s">
        <v>7526</v>
      </c>
      <c r="BN4205">
        <v>0</v>
      </c>
      <c r="BO4205">
        <v>0</v>
      </c>
      <c r="BP4205">
        <v>2</v>
      </c>
      <c r="BR4205">
        <v>62562</v>
      </c>
      <c r="GU4205">
        <v>314</v>
      </c>
    </row>
    <row r="4206" spans="1:203" x14ac:dyDescent="0.4">
      <c r="A4206" t="s">
        <v>4892</v>
      </c>
      <c r="B4206" t="s">
        <v>403</v>
      </c>
      <c r="C4206">
        <v>46005</v>
      </c>
      <c r="D4206">
        <v>50003</v>
      </c>
      <c r="E4206" t="s">
        <v>6433</v>
      </c>
      <c r="F4206" t="str">
        <f t="shared" si="65"/>
        <v>VT Arlington</v>
      </c>
      <c r="G4206" t="s">
        <v>7422</v>
      </c>
      <c r="H4206">
        <v>1</v>
      </c>
      <c r="I4206">
        <v>1</v>
      </c>
      <c r="J4206">
        <v>51917</v>
      </c>
      <c r="K4206">
        <v>1241</v>
      </c>
      <c r="L4206">
        <v>1</v>
      </c>
      <c r="M4206" t="s">
        <v>7423</v>
      </c>
      <c r="N4206" t="s">
        <v>7424</v>
      </c>
      <c r="P4206" t="s">
        <v>7425</v>
      </c>
      <c r="R4206">
        <v>0</v>
      </c>
      <c r="S4206">
        <v>1</v>
      </c>
      <c r="T4206">
        <v>749</v>
      </c>
      <c r="U4206" t="s">
        <v>7429</v>
      </c>
      <c r="V4206">
        <v>1918</v>
      </c>
      <c r="W4206">
        <v>51918</v>
      </c>
      <c r="X4206">
        <v>2</v>
      </c>
      <c r="Y4206" t="s">
        <v>7426</v>
      </c>
      <c r="Z4206" t="s">
        <v>7427</v>
      </c>
      <c r="AB4206" t="s">
        <v>7428</v>
      </c>
      <c r="AD4206">
        <v>0</v>
      </c>
      <c r="AE4206">
        <v>0</v>
      </c>
      <c r="AF4206">
        <v>468</v>
      </c>
      <c r="AH4206">
        <v>893</v>
      </c>
      <c r="AI4206">
        <v>51952</v>
      </c>
      <c r="AJ4206">
        <v>3</v>
      </c>
      <c r="AK4206" t="s">
        <v>7367</v>
      </c>
      <c r="AL4206" t="s">
        <v>7368</v>
      </c>
      <c r="AN4206" t="s">
        <v>7369</v>
      </c>
      <c r="AP4206">
        <v>0</v>
      </c>
      <c r="AQ4206">
        <v>0</v>
      </c>
      <c r="AR4206">
        <v>6</v>
      </c>
      <c r="AT4206">
        <v>43773</v>
      </c>
      <c r="AU4206">
        <v>51954</v>
      </c>
      <c r="AV4206">
        <v>4</v>
      </c>
      <c r="AW4206" t="s">
        <v>7430</v>
      </c>
      <c r="AX4206" t="s">
        <v>7431</v>
      </c>
      <c r="AZ4206" t="s">
        <v>7432</v>
      </c>
      <c r="BB4206">
        <v>0</v>
      </c>
      <c r="BC4206">
        <v>0</v>
      </c>
      <c r="BD4206">
        <v>14</v>
      </c>
      <c r="BF4206">
        <v>31708</v>
      </c>
      <c r="BG4206">
        <v>51953</v>
      </c>
      <c r="BH4206">
        <v>5</v>
      </c>
      <c r="BI4206" t="s">
        <v>7524</v>
      </c>
      <c r="BJ4206" t="s">
        <v>7525</v>
      </c>
      <c r="BL4206" t="s">
        <v>7526</v>
      </c>
      <c r="BN4206">
        <v>0</v>
      </c>
      <c r="BO4206">
        <v>0</v>
      </c>
      <c r="BP4206">
        <v>4</v>
      </c>
      <c r="BR4206">
        <v>62562</v>
      </c>
      <c r="GU4206">
        <v>1241</v>
      </c>
    </row>
    <row r="4207" spans="1:203" x14ac:dyDescent="0.4">
      <c r="A4207" t="s">
        <v>4892</v>
      </c>
      <c r="B4207" t="s">
        <v>404</v>
      </c>
      <c r="C4207">
        <v>46006</v>
      </c>
      <c r="D4207">
        <v>50025</v>
      </c>
      <c r="E4207" t="s">
        <v>6220</v>
      </c>
      <c r="F4207" t="str">
        <f t="shared" si="65"/>
        <v>VT Athens</v>
      </c>
      <c r="G4207" t="s">
        <v>7422</v>
      </c>
      <c r="H4207">
        <v>1</v>
      </c>
      <c r="I4207">
        <v>1</v>
      </c>
      <c r="J4207">
        <v>51917</v>
      </c>
      <c r="K4207">
        <v>145</v>
      </c>
      <c r="L4207">
        <v>1</v>
      </c>
      <c r="M4207" t="s">
        <v>7423</v>
      </c>
      <c r="N4207" t="s">
        <v>7424</v>
      </c>
      <c r="P4207" t="s">
        <v>7425</v>
      </c>
      <c r="R4207">
        <v>0</v>
      </c>
      <c r="S4207">
        <v>1</v>
      </c>
      <c r="T4207">
        <v>84</v>
      </c>
      <c r="U4207" t="s">
        <v>7429</v>
      </c>
      <c r="V4207">
        <v>1918</v>
      </c>
      <c r="W4207">
        <v>51918</v>
      </c>
      <c r="X4207">
        <v>2</v>
      </c>
      <c r="Y4207" t="s">
        <v>7426</v>
      </c>
      <c r="Z4207" t="s">
        <v>7427</v>
      </c>
      <c r="AB4207" t="s">
        <v>7428</v>
      </c>
      <c r="AD4207">
        <v>0</v>
      </c>
      <c r="AE4207">
        <v>0</v>
      </c>
      <c r="AF4207">
        <v>55</v>
      </c>
      <c r="AH4207">
        <v>893</v>
      </c>
      <c r="AI4207">
        <v>51952</v>
      </c>
      <c r="AJ4207">
        <v>3</v>
      </c>
      <c r="AK4207" t="s">
        <v>7367</v>
      </c>
      <c r="AL4207" t="s">
        <v>7368</v>
      </c>
      <c r="AN4207" t="s">
        <v>7369</v>
      </c>
      <c r="AP4207">
        <v>0</v>
      </c>
      <c r="AQ4207">
        <v>0</v>
      </c>
      <c r="AR4207">
        <v>2</v>
      </c>
      <c r="AT4207">
        <v>43773</v>
      </c>
      <c r="AU4207">
        <v>51954</v>
      </c>
      <c r="AV4207">
        <v>4</v>
      </c>
      <c r="AW4207" t="s">
        <v>7430</v>
      </c>
      <c r="AX4207" t="s">
        <v>7431</v>
      </c>
      <c r="AZ4207" t="s">
        <v>7432</v>
      </c>
      <c r="BB4207">
        <v>0</v>
      </c>
      <c r="BC4207">
        <v>0</v>
      </c>
      <c r="BD4207">
        <v>2</v>
      </c>
      <c r="BF4207">
        <v>31708</v>
      </c>
      <c r="BG4207">
        <v>51953</v>
      </c>
      <c r="BH4207">
        <v>5</v>
      </c>
      <c r="BI4207" t="s">
        <v>7524</v>
      </c>
      <c r="BJ4207" t="s">
        <v>7525</v>
      </c>
      <c r="BL4207" t="s">
        <v>7526</v>
      </c>
      <c r="BN4207">
        <v>0</v>
      </c>
      <c r="BO4207">
        <v>0</v>
      </c>
      <c r="BP4207">
        <v>2</v>
      </c>
      <c r="BR4207">
        <v>62562</v>
      </c>
      <c r="GU4207">
        <v>145</v>
      </c>
    </row>
    <row r="4208" spans="1:203" x14ac:dyDescent="0.4">
      <c r="A4208" t="s">
        <v>4892</v>
      </c>
      <c r="B4208" t="s">
        <v>405</v>
      </c>
      <c r="C4208">
        <v>46007</v>
      </c>
      <c r="D4208">
        <v>50011</v>
      </c>
      <c r="E4208" t="s">
        <v>4895</v>
      </c>
      <c r="F4208" t="str">
        <f t="shared" si="65"/>
        <v>VT Bakersfield</v>
      </c>
      <c r="G4208" t="s">
        <v>7422</v>
      </c>
      <c r="H4208">
        <v>1</v>
      </c>
      <c r="I4208">
        <v>1</v>
      </c>
      <c r="J4208">
        <v>51917</v>
      </c>
      <c r="K4208">
        <v>583</v>
      </c>
      <c r="L4208">
        <v>1</v>
      </c>
      <c r="M4208" t="s">
        <v>7423</v>
      </c>
      <c r="N4208" t="s">
        <v>7424</v>
      </c>
      <c r="P4208" t="s">
        <v>7425</v>
      </c>
      <c r="R4208">
        <v>0</v>
      </c>
      <c r="S4208">
        <v>1</v>
      </c>
      <c r="T4208">
        <v>386</v>
      </c>
      <c r="U4208" t="s">
        <v>7429</v>
      </c>
      <c r="V4208">
        <v>1918</v>
      </c>
      <c r="W4208">
        <v>51918</v>
      </c>
      <c r="X4208">
        <v>2</v>
      </c>
      <c r="Y4208" t="s">
        <v>7426</v>
      </c>
      <c r="Z4208" t="s">
        <v>7427</v>
      </c>
      <c r="AB4208" t="s">
        <v>7428</v>
      </c>
      <c r="AD4208">
        <v>0</v>
      </c>
      <c r="AE4208">
        <v>0</v>
      </c>
      <c r="AF4208">
        <v>190</v>
      </c>
      <c r="AH4208">
        <v>893</v>
      </c>
      <c r="AI4208">
        <v>51952</v>
      </c>
      <c r="AJ4208">
        <v>3</v>
      </c>
      <c r="AK4208" t="s">
        <v>7367</v>
      </c>
      <c r="AL4208" t="s">
        <v>7368</v>
      </c>
      <c r="AN4208" t="s">
        <v>7369</v>
      </c>
      <c r="AP4208">
        <v>0</v>
      </c>
      <c r="AQ4208">
        <v>0</v>
      </c>
      <c r="AR4208">
        <v>1</v>
      </c>
      <c r="AT4208">
        <v>43773</v>
      </c>
      <c r="AU4208">
        <v>51954</v>
      </c>
      <c r="AV4208">
        <v>4</v>
      </c>
      <c r="AW4208" t="s">
        <v>7430</v>
      </c>
      <c r="AX4208" t="s">
        <v>7431</v>
      </c>
      <c r="AZ4208" t="s">
        <v>7432</v>
      </c>
      <c r="BB4208">
        <v>0</v>
      </c>
      <c r="BC4208">
        <v>0</v>
      </c>
      <c r="BD4208">
        <v>6</v>
      </c>
      <c r="BF4208">
        <v>31708</v>
      </c>
      <c r="BG4208">
        <v>51953</v>
      </c>
      <c r="BH4208">
        <v>5</v>
      </c>
      <c r="BI4208" t="s">
        <v>7524</v>
      </c>
      <c r="BJ4208" t="s">
        <v>7525</v>
      </c>
      <c r="BL4208" t="s">
        <v>7526</v>
      </c>
      <c r="BN4208">
        <v>0</v>
      </c>
      <c r="BO4208">
        <v>0</v>
      </c>
      <c r="BP4208">
        <v>0</v>
      </c>
      <c r="BR4208">
        <v>62562</v>
      </c>
      <c r="GU4208">
        <v>583</v>
      </c>
    </row>
    <row r="4209" spans="1:203" x14ac:dyDescent="0.4">
      <c r="A4209" t="s">
        <v>4892</v>
      </c>
      <c r="B4209" t="s">
        <v>406</v>
      </c>
      <c r="C4209">
        <v>46008</v>
      </c>
      <c r="D4209">
        <v>50027</v>
      </c>
      <c r="E4209" t="s">
        <v>6453</v>
      </c>
      <c r="F4209" t="str">
        <f t="shared" si="65"/>
        <v>VT Baltimore</v>
      </c>
      <c r="G4209" t="s">
        <v>7422</v>
      </c>
      <c r="H4209">
        <v>1</v>
      </c>
      <c r="I4209">
        <v>1</v>
      </c>
      <c r="J4209">
        <v>51917</v>
      </c>
      <c r="K4209">
        <v>115</v>
      </c>
      <c r="L4209">
        <v>1</v>
      </c>
      <c r="M4209" t="s">
        <v>7423</v>
      </c>
      <c r="N4209" t="s">
        <v>7424</v>
      </c>
      <c r="P4209" t="s">
        <v>7425</v>
      </c>
      <c r="R4209">
        <v>0</v>
      </c>
      <c r="S4209">
        <v>1</v>
      </c>
      <c r="T4209">
        <v>63</v>
      </c>
      <c r="U4209" t="s">
        <v>7429</v>
      </c>
      <c r="V4209">
        <v>1918</v>
      </c>
      <c r="W4209">
        <v>51918</v>
      </c>
      <c r="X4209">
        <v>2</v>
      </c>
      <c r="Y4209" t="s">
        <v>7426</v>
      </c>
      <c r="Z4209" t="s">
        <v>7427</v>
      </c>
      <c r="AB4209" t="s">
        <v>7428</v>
      </c>
      <c r="AD4209">
        <v>0</v>
      </c>
      <c r="AE4209">
        <v>0</v>
      </c>
      <c r="AF4209">
        <v>46</v>
      </c>
      <c r="AH4209">
        <v>893</v>
      </c>
      <c r="AI4209">
        <v>51952</v>
      </c>
      <c r="AJ4209">
        <v>3</v>
      </c>
      <c r="AK4209" t="s">
        <v>7367</v>
      </c>
      <c r="AL4209" t="s">
        <v>7368</v>
      </c>
      <c r="AN4209" t="s">
        <v>7369</v>
      </c>
      <c r="AP4209">
        <v>0</v>
      </c>
      <c r="AQ4209">
        <v>0</v>
      </c>
      <c r="AR4209">
        <v>0</v>
      </c>
      <c r="AT4209">
        <v>43773</v>
      </c>
      <c r="AU4209">
        <v>51954</v>
      </c>
      <c r="AV4209">
        <v>4</v>
      </c>
      <c r="AW4209" t="s">
        <v>7430</v>
      </c>
      <c r="AX4209" t="s">
        <v>7431</v>
      </c>
      <c r="AZ4209" t="s">
        <v>7432</v>
      </c>
      <c r="BB4209">
        <v>0</v>
      </c>
      <c r="BC4209">
        <v>0</v>
      </c>
      <c r="BD4209">
        <v>5</v>
      </c>
      <c r="BF4209">
        <v>31708</v>
      </c>
      <c r="BG4209">
        <v>51953</v>
      </c>
      <c r="BH4209">
        <v>5</v>
      </c>
      <c r="BI4209" t="s">
        <v>7524</v>
      </c>
      <c r="BJ4209" t="s">
        <v>7525</v>
      </c>
      <c r="BL4209" t="s">
        <v>7526</v>
      </c>
      <c r="BN4209">
        <v>0</v>
      </c>
      <c r="BO4209">
        <v>0</v>
      </c>
      <c r="BP4209">
        <v>1</v>
      </c>
      <c r="BR4209">
        <v>62562</v>
      </c>
      <c r="GU4209">
        <v>115</v>
      </c>
    </row>
    <row r="4210" spans="1:203" x14ac:dyDescent="0.4">
      <c r="A4210" t="s">
        <v>4892</v>
      </c>
      <c r="B4210" t="s">
        <v>407</v>
      </c>
      <c r="C4210">
        <v>46009</v>
      </c>
      <c r="D4210">
        <v>50027</v>
      </c>
      <c r="E4210" t="s">
        <v>4896</v>
      </c>
      <c r="F4210" t="str">
        <f t="shared" si="65"/>
        <v>VT Barnard</v>
      </c>
      <c r="G4210" t="s">
        <v>7422</v>
      </c>
      <c r="H4210">
        <v>1</v>
      </c>
      <c r="I4210">
        <v>1</v>
      </c>
      <c r="J4210">
        <v>51917</v>
      </c>
      <c r="K4210">
        <v>546</v>
      </c>
      <c r="L4210">
        <v>1</v>
      </c>
      <c r="M4210" t="s">
        <v>7423</v>
      </c>
      <c r="N4210" t="s">
        <v>7424</v>
      </c>
      <c r="P4210" t="s">
        <v>7425</v>
      </c>
      <c r="R4210">
        <v>0</v>
      </c>
      <c r="S4210">
        <v>1</v>
      </c>
      <c r="T4210">
        <v>355</v>
      </c>
      <c r="U4210" t="s">
        <v>7429</v>
      </c>
      <c r="V4210">
        <v>1918</v>
      </c>
      <c r="W4210">
        <v>51918</v>
      </c>
      <c r="X4210">
        <v>2</v>
      </c>
      <c r="Y4210" t="s">
        <v>7426</v>
      </c>
      <c r="Z4210" t="s">
        <v>7427</v>
      </c>
      <c r="AB4210" t="s">
        <v>7428</v>
      </c>
      <c r="AD4210">
        <v>0</v>
      </c>
      <c r="AE4210">
        <v>0</v>
      </c>
      <c r="AF4210">
        <v>184</v>
      </c>
      <c r="AH4210">
        <v>893</v>
      </c>
      <c r="AI4210">
        <v>51952</v>
      </c>
      <c r="AJ4210">
        <v>3</v>
      </c>
      <c r="AK4210" t="s">
        <v>7367</v>
      </c>
      <c r="AL4210" t="s">
        <v>7368</v>
      </c>
      <c r="AN4210" t="s">
        <v>7369</v>
      </c>
      <c r="AP4210">
        <v>0</v>
      </c>
      <c r="AQ4210">
        <v>0</v>
      </c>
      <c r="AR4210">
        <v>2</v>
      </c>
      <c r="AT4210">
        <v>43773</v>
      </c>
      <c r="AU4210">
        <v>51954</v>
      </c>
      <c r="AV4210">
        <v>4</v>
      </c>
      <c r="AW4210" t="s">
        <v>7430</v>
      </c>
      <c r="AX4210" t="s">
        <v>7431</v>
      </c>
      <c r="AZ4210" t="s">
        <v>7432</v>
      </c>
      <c r="BB4210">
        <v>0</v>
      </c>
      <c r="BC4210">
        <v>0</v>
      </c>
      <c r="BD4210">
        <v>5</v>
      </c>
      <c r="BF4210">
        <v>31708</v>
      </c>
      <c r="BG4210">
        <v>51953</v>
      </c>
      <c r="BH4210">
        <v>5</v>
      </c>
      <c r="BI4210" t="s">
        <v>7524</v>
      </c>
      <c r="BJ4210" t="s">
        <v>7525</v>
      </c>
      <c r="BL4210" t="s">
        <v>7526</v>
      </c>
      <c r="BN4210">
        <v>0</v>
      </c>
      <c r="BO4210">
        <v>0</v>
      </c>
      <c r="BP4210">
        <v>0</v>
      </c>
      <c r="BR4210">
        <v>62562</v>
      </c>
      <c r="GU4210">
        <v>546</v>
      </c>
    </row>
    <row r="4211" spans="1:203" x14ac:dyDescent="0.4">
      <c r="A4211" t="s">
        <v>4892</v>
      </c>
      <c r="B4211" t="s">
        <v>408</v>
      </c>
      <c r="C4211">
        <v>46010</v>
      </c>
      <c r="D4211">
        <v>50005</v>
      </c>
      <c r="E4211" t="s">
        <v>4897</v>
      </c>
      <c r="F4211" t="str">
        <f t="shared" si="65"/>
        <v>VT Barnet</v>
      </c>
      <c r="G4211" t="s">
        <v>7422</v>
      </c>
      <c r="H4211">
        <v>1</v>
      </c>
      <c r="I4211">
        <v>1</v>
      </c>
      <c r="J4211">
        <v>51917</v>
      </c>
      <c r="K4211">
        <v>963</v>
      </c>
      <c r="L4211">
        <v>1</v>
      </c>
      <c r="M4211" t="s">
        <v>7423</v>
      </c>
      <c r="N4211" t="s">
        <v>7424</v>
      </c>
      <c r="P4211" t="s">
        <v>7425</v>
      </c>
      <c r="R4211">
        <v>0</v>
      </c>
      <c r="S4211">
        <v>1</v>
      </c>
      <c r="T4211">
        <v>582</v>
      </c>
      <c r="U4211" t="s">
        <v>7429</v>
      </c>
      <c r="V4211">
        <v>1918</v>
      </c>
      <c r="W4211">
        <v>51918</v>
      </c>
      <c r="X4211">
        <v>2</v>
      </c>
      <c r="Y4211" t="s">
        <v>7426</v>
      </c>
      <c r="Z4211" t="s">
        <v>7427</v>
      </c>
      <c r="AB4211" t="s">
        <v>7428</v>
      </c>
      <c r="AD4211">
        <v>0</v>
      </c>
      <c r="AE4211">
        <v>0</v>
      </c>
      <c r="AF4211">
        <v>363</v>
      </c>
      <c r="AH4211">
        <v>893</v>
      </c>
      <c r="AI4211">
        <v>51952</v>
      </c>
      <c r="AJ4211">
        <v>3</v>
      </c>
      <c r="AK4211" t="s">
        <v>7367</v>
      </c>
      <c r="AL4211" t="s">
        <v>7368</v>
      </c>
      <c r="AN4211" t="s">
        <v>7369</v>
      </c>
      <c r="AP4211">
        <v>0</v>
      </c>
      <c r="AQ4211">
        <v>0</v>
      </c>
      <c r="AR4211">
        <v>4</v>
      </c>
      <c r="AT4211">
        <v>43773</v>
      </c>
      <c r="AU4211">
        <v>51954</v>
      </c>
      <c r="AV4211">
        <v>4</v>
      </c>
      <c r="AW4211" t="s">
        <v>7430</v>
      </c>
      <c r="AX4211" t="s">
        <v>7431</v>
      </c>
      <c r="AZ4211" t="s">
        <v>7432</v>
      </c>
      <c r="BB4211">
        <v>0</v>
      </c>
      <c r="BC4211">
        <v>0</v>
      </c>
      <c r="BD4211">
        <v>14</v>
      </c>
      <c r="BF4211">
        <v>31708</v>
      </c>
      <c r="BG4211">
        <v>51953</v>
      </c>
      <c r="BH4211">
        <v>5</v>
      </c>
      <c r="BI4211" t="s">
        <v>7524</v>
      </c>
      <c r="BJ4211" t="s">
        <v>7525</v>
      </c>
      <c r="BL4211" t="s">
        <v>7526</v>
      </c>
      <c r="BN4211">
        <v>0</v>
      </c>
      <c r="BO4211">
        <v>0</v>
      </c>
      <c r="BP4211">
        <v>0</v>
      </c>
      <c r="BR4211">
        <v>62562</v>
      </c>
      <c r="GU4211">
        <v>963</v>
      </c>
    </row>
    <row r="4212" spans="1:203" x14ac:dyDescent="0.4">
      <c r="A4212" t="s">
        <v>4892</v>
      </c>
      <c r="B4212" t="s">
        <v>409</v>
      </c>
      <c r="C4212">
        <v>46011</v>
      </c>
      <c r="D4212">
        <v>50023</v>
      </c>
      <c r="E4212" t="s">
        <v>6721</v>
      </c>
      <c r="F4212" t="str">
        <f t="shared" si="65"/>
        <v>VT Barre</v>
      </c>
      <c r="G4212" t="s">
        <v>7422</v>
      </c>
      <c r="H4212">
        <v>1</v>
      </c>
      <c r="I4212">
        <v>1</v>
      </c>
      <c r="J4212">
        <v>51917</v>
      </c>
      <c r="K4212">
        <v>3058</v>
      </c>
      <c r="L4212">
        <v>1</v>
      </c>
      <c r="M4212" t="s">
        <v>7423</v>
      </c>
      <c r="N4212" t="s">
        <v>7424</v>
      </c>
      <c r="P4212" t="s">
        <v>7425</v>
      </c>
      <c r="R4212">
        <v>0</v>
      </c>
      <c r="S4212">
        <v>1</v>
      </c>
      <c r="T4212">
        <v>1946</v>
      </c>
      <c r="U4212" t="s">
        <v>7429</v>
      </c>
      <c r="V4212">
        <v>1918</v>
      </c>
      <c r="W4212">
        <v>51918</v>
      </c>
      <c r="X4212">
        <v>2</v>
      </c>
      <c r="Y4212" t="s">
        <v>7426</v>
      </c>
      <c r="Z4212" t="s">
        <v>7427</v>
      </c>
      <c r="AB4212" t="s">
        <v>7428</v>
      </c>
      <c r="AD4212">
        <v>0</v>
      </c>
      <c r="AE4212">
        <v>0</v>
      </c>
      <c r="AF4212">
        <v>1048</v>
      </c>
      <c r="AH4212">
        <v>893</v>
      </c>
      <c r="AI4212">
        <v>51952</v>
      </c>
      <c r="AJ4212">
        <v>3</v>
      </c>
      <c r="AK4212" t="s">
        <v>7367</v>
      </c>
      <c r="AL4212" t="s">
        <v>7368</v>
      </c>
      <c r="AN4212" t="s">
        <v>7369</v>
      </c>
      <c r="AP4212">
        <v>0</v>
      </c>
      <c r="AQ4212">
        <v>0</v>
      </c>
      <c r="AR4212">
        <v>14</v>
      </c>
      <c r="AT4212">
        <v>43773</v>
      </c>
      <c r="AU4212">
        <v>51954</v>
      </c>
      <c r="AV4212">
        <v>4</v>
      </c>
      <c r="AW4212" t="s">
        <v>7430</v>
      </c>
      <c r="AX4212" t="s">
        <v>7431</v>
      </c>
      <c r="AZ4212" t="s">
        <v>7432</v>
      </c>
      <c r="BB4212">
        <v>0</v>
      </c>
      <c r="BC4212">
        <v>0</v>
      </c>
      <c r="BD4212">
        <v>42</v>
      </c>
      <c r="BF4212">
        <v>31708</v>
      </c>
      <c r="BG4212">
        <v>51953</v>
      </c>
      <c r="BH4212">
        <v>5</v>
      </c>
      <c r="BI4212" t="s">
        <v>7524</v>
      </c>
      <c r="BJ4212" t="s">
        <v>7525</v>
      </c>
      <c r="BL4212" t="s">
        <v>7526</v>
      </c>
      <c r="BN4212">
        <v>0</v>
      </c>
      <c r="BO4212">
        <v>0</v>
      </c>
      <c r="BP4212">
        <v>8</v>
      </c>
      <c r="BR4212">
        <v>62562</v>
      </c>
      <c r="GU4212">
        <v>3058</v>
      </c>
    </row>
    <row r="4213" spans="1:203" x14ac:dyDescent="0.4">
      <c r="A4213" t="s">
        <v>4892</v>
      </c>
      <c r="B4213" t="s">
        <v>410</v>
      </c>
      <c r="C4213">
        <v>46012</v>
      </c>
      <c r="D4213">
        <v>50023</v>
      </c>
      <c r="E4213" t="s">
        <v>4898</v>
      </c>
      <c r="F4213" t="str">
        <f t="shared" si="65"/>
        <v>VT Barre Town</v>
      </c>
      <c r="G4213" t="s">
        <v>7422</v>
      </c>
      <c r="H4213">
        <v>1</v>
      </c>
      <c r="I4213">
        <v>1</v>
      </c>
      <c r="J4213">
        <v>51917</v>
      </c>
      <c r="K4213">
        <v>3903</v>
      </c>
      <c r="L4213">
        <v>1</v>
      </c>
      <c r="M4213" t="s">
        <v>7423</v>
      </c>
      <c r="N4213" t="s">
        <v>7424</v>
      </c>
      <c r="P4213" t="s">
        <v>7425</v>
      </c>
      <c r="R4213">
        <v>0</v>
      </c>
      <c r="S4213">
        <v>1</v>
      </c>
      <c r="T4213">
        <v>2127</v>
      </c>
      <c r="U4213" t="s">
        <v>7429</v>
      </c>
      <c r="V4213">
        <v>1918</v>
      </c>
      <c r="W4213">
        <v>51918</v>
      </c>
      <c r="X4213">
        <v>2</v>
      </c>
      <c r="Y4213" t="s">
        <v>7426</v>
      </c>
      <c r="Z4213" t="s">
        <v>7427</v>
      </c>
      <c r="AB4213" t="s">
        <v>7428</v>
      </c>
      <c r="AD4213">
        <v>0</v>
      </c>
      <c r="AE4213">
        <v>0</v>
      </c>
      <c r="AF4213">
        <v>1734</v>
      </c>
      <c r="AH4213">
        <v>893</v>
      </c>
      <c r="AI4213">
        <v>51952</v>
      </c>
      <c r="AJ4213">
        <v>3</v>
      </c>
      <c r="AK4213" t="s">
        <v>7367</v>
      </c>
      <c r="AL4213" t="s">
        <v>7368</v>
      </c>
      <c r="AN4213" t="s">
        <v>7369</v>
      </c>
      <c r="AP4213">
        <v>0</v>
      </c>
      <c r="AQ4213">
        <v>0</v>
      </c>
      <c r="AR4213">
        <v>7</v>
      </c>
      <c r="AT4213">
        <v>43773</v>
      </c>
      <c r="AU4213">
        <v>51954</v>
      </c>
      <c r="AV4213">
        <v>4</v>
      </c>
      <c r="AW4213" t="s">
        <v>7430</v>
      </c>
      <c r="AX4213" t="s">
        <v>7431</v>
      </c>
      <c r="AZ4213" t="s">
        <v>7432</v>
      </c>
      <c r="BB4213">
        <v>0</v>
      </c>
      <c r="BC4213">
        <v>0</v>
      </c>
      <c r="BD4213">
        <v>27</v>
      </c>
      <c r="BF4213">
        <v>31708</v>
      </c>
      <c r="BG4213">
        <v>51953</v>
      </c>
      <c r="BH4213">
        <v>5</v>
      </c>
      <c r="BI4213" t="s">
        <v>7524</v>
      </c>
      <c r="BJ4213" t="s">
        <v>7525</v>
      </c>
      <c r="BL4213" t="s">
        <v>7526</v>
      </c>
      <c r="BN4213">
        <v>0</v>
      </c>
      <c r="BO4213">
        <v>0</v>
      </c>
      <c r="BP4213">
        <v>8</v>
      </c>
      <c r="BR4213">
        <v>62562</v>
      </c>
      <c r="GU4213">
        <v>3903</v>
      </c>
    </row>
    <row r="4214" spans="1:203" x14ac:dyDescent="0.4">
      <c r="A4214" t="s">
        <v>4892</v>
      </c>
      <c r="B4214" t="s">
        <v>411</v>
      </c>
      <c r="C4214">
        <v>46013</v>
      </c>
      <c r="D4214">
        <v>50019</v>
      </c>
      <c r="E4214" t="s">
        <v>6818</v>
      </c>
      <c r="F4214" t="str">
        <f t="shared" si="65"/>
        <v>VT Barton</v>
      </c>
      <c r="G4214" t="s">
        <v>7422</v>
      </c>
      <c r="H4214">
        <v>1</v>
      </c>
      <c r="I4214">
        <v>1</v>
      </c>
      <c r="J4214">
        <v>51917</v>
      </c>
      <c r="K4214">
        <v>1072</v>
      </c>
      <c r="L4214">
        <v>1</v>
      </c>
      <c r="M4214" t="s">
        <v>7423</v>
      </c>
      <c r="N4214" t="s">
        <v>7424</v>
      </c>
      <c r="P4214" t="s">
        <v>7425</v>
      </c>
      <c r="R4214">
        <v>0</v>
      </c>
      <c r="S4214">
        <v>1</v>
      </c>
      <c r="T4214">
        <v>671</v>
      </c>
      <c r="U4214" t="s">
        <v>7429</v>
      </c>
      <c r="V4214">
        <v>1918</v>
      </c>
      <c r="W4214">
        <v>51918</v>
      </c>
      <c r="X4214">
        <v>2</v>
      </c>
      <c r="Y4214" t="s">
        <v>7426</v>
      </c>
      <c r="Z4214" t="s">
        <v>7427</v>
      </c>
      <c r="AB4214" t="s">
        <v>7428</v>
      </c>
      <c r="AD4214">
        <v>0</v>
      </c>
      <c r="AE4214">
        <v>0</v>
      </c>
      <c r="AF4214">
        <v>390</v>
      </c>
      <c r="AH4214">
        <v>893</v>
      </c>
      <c r="AI4214">
        <v>51952</v>
      </c>
      <c r="AJ4214">
        <v>3</v>
      </c>
      <c r="AK4214" t="s">
        <v>7367</v>
      </c>
      <c r="AL4214" t="s">
        <v>7368</v>
      </c>
      <c r="AN4214" t="s">
        <v>7369</v>
      </c>
      <c r="AP4214">
        <v>0</v>
      </c>
      <c r="AQ4214">
        <v>0</v>
      </c>
      <c r="AR4214">
        <v>2</v>
      </c>
      <c r="AT4214">
        <v>43773</v>
      </c>
      <c r="AU4214">
        <v>51954</v>
      </c>
      <c r="AV4214">
        <v>4</v>
      </c>
      <c r="AW4214" t="s">
        <v>7430</v>
      </c>
      <c r="AX4214" t="s">
        <v>7431</v>
      </c>
      <c r="AZ4214" t="s">
        <v>7432</v>
      </c>
      <c r="BB4214">
        <v>0</v>
      </c>
      <c r="BC4214">
        <v>0</v>
      </c>
      <c r="BD4214">
        <v>8</v>
      </c>
      <c r="BF4214">
        <v>31708</v>
      </c>
      <c r="BG4214">
        <v>51953</v>
      </c>
      <c r="BH4214">
        <v>5</v>
      </c>
      <c r="BI4214" t="s">
        <v>7524</v>
      </c>
      <c r="BJ4214" t="s">
        <v>7525</v>
      </c>
      <c r="BL4214" t="s">
        <v>7526</v>
      </c>
      <c r="BN4214">
        <v>0</v>
      </c>
      <c r="BO4214">
        <v>0</v>
      </c>
      <c r="BP4214">
        <v>1</v>
      </c>
      <c r="BR4214">
        <v>62562</v>
      </c>
      <c r="GU4214">
        <v>1072</v>
      </c>
    </row>
    <row r="4215" spans="1:203" x14ac:dyDescent="0.4">
      <c r="A4215" t="s">
        <v>4892</v>
      </c>
      <c r="B4215" t="s">
        <v>412</v>
      </c>
      <c r="C4215">
        <v>46014</v>
      </c>
      <c r="D4215">
        <v>50015</v>
      </c>
      <c r="E4215" t="s">
        <v>4899</v>
      </c>
      <c r="F4215" t="str">
        <f t="shared" si="65"/>
        <v>VT Belvidere</v>
      </c>
      <c r="G4215" t="s">
        <v>7422</v>
      </c>
      <c r="H4215">
        <v>1</v>
      </c>
      <c r="I4215">
        <v>1</v>
      </c>
      <c r="J4215">
        <v>51917</v>
      </c>
      <c r="K4215">
        <v>142</v>
      </c>
      <c r="L4215">
        <v>1</v>
      </c>
      <c r="M4215" t="s">
        <v>7423</v>
      </c>
      <c r="N4215" t="s">
        <v>7424</v>
      </c>
      <c r="P4215" t="s">
        <v>7425</v>
      </c>
      <c r="R4215">
        <v>0</v>
      </c>
      <c r="S4215">
        <v>1</v>
      </c>
      <c r="T4215">
        <v>82</v>
      </c>
      <c r="U4215" t="s">
        <v>7429</v>
      </c>
      <c r="V4215">
        <v>1918</v>
      </c>
      <c r="W4215">
        <v>51918</v>
      </c>
      <c r="X4215">
        <v>2</v>
      </c>
      <c r="Y4215" t="s">
        <v>7426</v>
      </c>
      <c r="Z4215" t="s">
        <v>7427</v>
      </c>
      <c r="AB4215" t="s">
        <v>7428</v>
      </c>
      <c r="AD4215">
        <v>0</v>
      </c>
      <c r="AE4215">
        <v>0</v>
      </c>
      <c r="AF4215">
        <v>57</v>
      </c>
      <c r="AH4215">
        <v>893</v>
      </c>
      <c r="AI4215">
        <v>51952</v>
      </c>
      <c r="AJ4215">
        <v>3</v>
      </c>
      <c r="AK4215" t="s">
        <v>7367</v>
      </c>
      <c r="AL4215" t="s">
        <v>7368</v>
      </c>
      <c r="AN4215" t="s">
        <v>7369</v>
      </c>
      <c r="AP4215">
        <v>0</v>
      </c>
      <c r="AQ4215">
        <v>0</v>
      </c>
      <c r="AR4215">
        <v>0</v>
      </c>
      <c r="AT4215">
        <v>43773</v>
      </c>
      <c r="AU4215">
        <v>51954</v>
      </c>
      <c r="AV4215">
        <v>4</v>
      </c>
      <c r="AW4215" t="s">
        <v>7430</v>
      </c>
      <c r="AX4215" t="s">
        <v>7431</v>
      </c>
      <c r="AZ4215" t="s">
        <v>7432</v>
      </c>
      <c r="BB4215">
        <v>0</v>
      </c>
      <c r="BC4215">
        <v>0</v>
      </c>
      <c r="BD4215">
        <v>3</v>
      </c>
      <c r="BF4215">
        <v>31708</v>
      </c>
      <c r="BG4215">
        <v>51953</v>
      </c>
      <c r="BH4215">
        <v>5</v>
      </c>
      <c r="BI4215" t="s">
        <v>7524</v>
      </c>
      <c r="BJ4215" t="s">
        <v>7525</v>
      </c>
      <c r="BL4215" t="s">
        <v>7526</v>
      </c>
      <c r="BN4215">
        <v>0</v>
      </c>
      <c r="BO4215">
        <v>0</v>
      </c>
      <c r="BP4215">
        <v>0</v>
      </c>
      <c r="BR4215">
        <v>62562</v>
      </c>
      <c r="GU4215">
        <v>142</v>
      </c>
    </row>
    <row r="4216" spans="1:203" x14ac:dyDescent="0.4">
      <c r="A4216" t="s">
        <v>4892</v>
      </c>
      <c r="B4216" t="s">
        <v>413</v>
      </c>
      <c r="C4216">
        <v>46015</v>
      </c>
      <c r="D4216">
        <v>50003</v>
      </c>
      <c r="E4216" t="s">
        <v>5362</v>
      </c>
      <c r="F4216" t="str">
        <f t="shared" si="65"/>
        <v>VT Bennington</v>
      </c>
      <c r="G4216" t="s">
        <v>7422</v>
      </c>
      <c r="H4216">
        <v>2</v>
      </c>
      <c r="I4216">
        <v>2</v>
      </c>
      <c r="J4216">
        <v>51917</v>
      </c>
      <c r="K4216">
        <v>6376</v>
      </c>
      <c r="L4216">
        <v>1</v>
      </c>
      <c r="M4216" t="s">
        <v>7423</v>
      </c>
      <c r="N4216" t="s">
        <v>7424</v>
      </c>
      <c r="P4216" t="s">
        <v>7425</v>
      </c>
      <c r="R4216">
        <v>0</v>
      </c>
      <c r="S4216">
        <v>1</v>
      </c>
      <c r="T4216">
        <v>4503</v>
      </c>
      <c r="U4216" t="s">
        <v>7429</v>
      </c>
      <c r="V4216">
        <v>1918</v>
      </c>
      <c r="W4216">
        <v>51918</v>
      </c>
      <c r="X4216">
        <v>2</v>
      </c>
      <c r="Y4216" t="s">
        <v>7426</v>
      </c>
      <c r="Z4216" t="s">
        <v>7427</v>
      </c>
      <c r="AB4216" t="s">
        <v>7428</v>
      </c>
      <c r="AD4216">
        <v>0</v>
      </c>
      <c r="AE4216">
        <v>0</v>
      </c>
      <c r="AF4216">
        <v>1753</v>
      </c>
      <c r="AH4216">
        <v>893</v>
      </c>
      <c r="AI4216">
        <v>51952</v>
      </c>
      <c r="AJ4216">
        <v>3</v>
      </c>
      <c r="AK4216" t="s">
        <v>7367</v>
      </c>
      <c r="AL4216" t="s">
        <v>7368</v>
      </c>
      <c r="AN4216" t="s">
        <v>7369</v>
      </c>
      <c r="AP4216">
        <v>0</v>
      </c>
      <c r="AQ4216">
        <v>0</v>
      </c>
      <c r="AR4216">
        <v>20</v>
      </c>
      <c r="AT4216">
        <v>43773</v>
      </c>
      <c r="AU4216">
        <v>51954</v>
      </c>
      <c r="AV4216">
        <v>4</v>
      </c>
      <c r="AW4216" t="s">
        <v>7430</v>
      </c>
      <c r="AX4216" t="s">
        <v>7431</v>
      </c>
      <c r="AZ4216" t="s">
        <v>7432</v>
      </c>
      <c r="BB4216">
        <v>0</v>
      </c>
      <c r="BC4216">
        <v>0</v>
      </c>
      <c r="BD4216">
        <v>78</v>
      </c>
      <c r="BF4216">
        <v>31708</v>
      </c>
      <c r="BG4216">
        <v>51953</v>
      </c>
      <c r="BH4216">
        <v>5</v>
      </c>
      <c r="BI4216" t="s">
        <v>7524</v>
      </c>
      <c r="BJ4216" t="s">
        <v>7525</v>
      </c>
      <c r="BL4216" t="s">
        <v>7526</v>
      </c>
      <c r="BN4216">
        <v>0</v>
      </c>
      <c r="BO4216">
        <v>0</v>
      </c>
      <c r="BP4216">
        <v>22</v>
      </c>
      <c r="BR4216">
        <v>62562</v>
      </c>
      <c r="GU4216">
        <v>6376</v>
      </c>
    </row>
    <row r="4217" spans="1:203" x14ac:dyDescent="0.4">
      <c r="A4217" t="s">
        <v>4892</v>
      </c>
      <c r="B4217" t="s">
        <v>414</v>
      </c>
      <c r="C4217">
        <v>46016</v>
      </c>
      <c r="D4217">
        <v>50021</v>
      </c>
      <c r="E4217" t="s">
        <v>5557</v>
      </c>
      <c r="F4217" t="str">
        <f t="shared" si="65"/>
        <v>VT Benson</v>
      </c>
      <c r="G4217" t="s">
        <v>7422</v>
      </c>
      <c r="H4217">
        <v>1</v>
      </c>
      <c r="I4217">
        <v>1</v>
      </c>
      <c r="J4217">
        <v>51917</v>
      </c>
      <c r="K4217">
        <v>470</v>
      </c>
      <c r="L4217">
        <v>1</v>
      </c>
      <c r="M4217" t="s">
        <v>7423</v>
      </c>
      <c r="N4217" t="s">
        <v>7424</v>
      </c>
      <c r="P4217" t="s">
        <v>7425</v>
      </c>
      <c r="R4217">
        <v>0</v>
      </c>
      <c r="S4217">
        <v>1</v>
      </c>
      <c r="T4217">
        <v>301</v>
      </c>
      <c r="U4217" t="s">
        <v>7429</v>
      </c>
      <c r="V4217">
        <v>1918</v>
      </c>
      <c r="W4217">
        <v>51918</v>
      </c>
      <c r="X4217">
        <v>2</v>
      </c>
      <c r="Y4217" t="s">
        <v>7426</v>
      </c>
      <c r="Z4217" t="s">
        <v>7427</v>
      </c>
      <c r="AB4217" t="s">
        <v>7428</v>
      </c>
      <c r="AD4217">
        <v>0</v>
      </c>
      <c r="AE4217">
        <v>0</v>
      </c>
      <c r="AF4217">
        <v>159</v>
      </c>
      <c r="AH4217">
        <v>893</v>
      </c>
      <c r="AI4217">
        <v>51952</v>
      </c>
      <c r="AJ4217">
        <v>3</v>
      </c>
      <c r="AK4217" t="s">
        <v>7367</v>
      </c>
      <c r="AL4217" t="s">
        <v>7368</v>
      </c>
      <c r="AN4217" t="s">
        <v>7369</v>
      </c>
      <c r="AP4217">
        <v>0</v>
      </c>
      <c r="AQ4217">
        <v>0</v>
      </c>
      <c r="AR4217">
        <v>3</v>
      </c>
      <c r="AT4217">
        <v>43773</v>
      </c>
      <c r="AU4217">
        <v>51954</v>
      </c>
      <c r="AV4217">
        <v>4</v>
      </c>
      <c r="AW4217" t="s">
        <v>7430</v>
      </c>
      <c r="AX4217" t="s">
        <v>7431</v>
      </c>
      <c r="AZ4217" t="s">
        <v>7432</v>
      </c>
      <c r="BB4217">
        <v>0</v>
      </c>
      <c r="BC4217">
        <v>0</v>
      </c>
      <c r="BD4217">
        <v>5</v>
      </c>
      <c r="BF4217">
        <v>31708</v>
      </c>
      <c r="BG4217">
        <v>51953</v>
      </c>
      <c r="BH4217">
        <v>5</v>
      </c>
      <c r="BI4217" t="s">
        <v>7524</v>
      </c>
      <c r="BJ4217" t="s">
        <v>7525</v>
      </c>
      <c r="BL4217" t="s">
        <v>7526</v>
      </c>
      <c r="BN4217">
        <v>0</v>
      </c>
      <c r="BO4217">
        <v>0</v>
      </c>
      <c r="BP4217">
        <v>2</v>
      </c>
      <c r="BR4217">
        <v>62562</v>
      </c>
      <c r="GU4217">
        <v>470</v>
      </c>
    </row>
    <row r="4218" spans="1:203" x14ac:dyDescent="0.4">
      <c r="A4218" t="s">
        <v>4892</v>
      </c>
      <c r="B4218" t="s">
        <v>415</v>
      </c>
      <c r="C4218">
        <v>46017</v>
      </c>
      <c r="D4218">
        <v>50011</v>
      </c>
      <c r="E4218" t="s">
        <v>4900</v>
      </c>
      <c r="F4218" t="str">
        <f t="shared" si="65"/>
        <v>VT Berkshire</v>
      </c>
      <c r="G4218" t="s">
        <v>7422</v>
      </c>
      <c r="H4218">
        <v>1</v>
      </c>
      <c r="I4218">
        <v>1</v>
      </c>
      <c r="J4218">
        <v>51917</v>
      </c>
      <c r="K4218">
        <v>567</v>
      </c>
      <c r="L4218">
        <v>1</v>
      </c>
      <c r="M4218" t="s">
        <v>7423</v>
      </c>
      <c r="N4218" t="s">
        <v>7424</v>
      </c>
      <c r="P4218" t="s">
        <v>7425</v>
      </c>
      <c r="R4218">
        <v>0</v>
      </c>
      <c r="S4218">
        <v>1</v>
      </c>
      <c r="T4218">
        <v>342</v>
      </c>
      <c r="U4218" t="s">
        <v>7429</v>
      </c>
      <c r="V4218">
        <v>1918</v>
      </c>
      <c r="W4218">
        <v>51918</v>
      </c>
      <c r="X4218">
        <v>2</v>
      </c>
      <c r="Y4218" t="s">
        <v>7426</v>
      </c>
      <c r="Z4218" t="s">
        <v>7427</v>
      </c>
      <c r="AB4218" t="s">
        <v>7428</v>
      </c>
      <c r="AD4218">
        <v>0</v>
      </c>
      <c r="AE4218">
        <v>0</v>
      </c>
      <c r="AF4218">
        <v>219</v>
      </c>
      <c r="AH4218">
        <v>893</v>
      </c>
      <c r="AI4218">
        <v>51952</v>
      </c>
      <c r="AJ4218">
        <v>3</v>
      </c>
      <c r="AK4218" t="s">
        <v>7367</v>
      </c>
      <c r="AL4218" t="s">
        <v>7368</v>
      </c>
      <c r="AN4218" t="s">
        <v>7369</v>
      </c>
      <c r="AP4218">
        <v>0</v>
      </c>
      <c r="AQ4218">
        <v>0</v>
      </c>
      <c r="AR4218">
        <v>1</v>
      </c>
      <c r="AT4218">
        <v>43773</v>
      </c>
      <c r="AU4218">
        <v>51954</v>
      </c>
      <c r="AV4218">
        <v>4</v>
      </c>
      <c r="AW4218" t="s">
        <v>7430</v>
      </c>
      <c r="AX4218" t="s">
        <v>7431</v>
      </c>
      <c r="AZ4218" t="s">
        <v>7432</v>
      </c>
      <c r="BB4218">
        <v>0</v>
      </c>
      <c r="BC4218">
        <v>0</v>
      </c>
      <c r="BD4218">
        <v>5</v>
      </c>
      <c r="BF4218">
        <v>31708</v>
      </c>
      <c r="BG4218">
        <v>51953</v>
      </c>
      <c r="BH4218">
        <v>5</v>
      </c>
      <c r="BI4218" t="s">
        <v>7524</v>
      </c>
      <c r="BJ4218" t="s">
        <v>7525</v>
      </c>
      <c r="BL4218" t="s">
        <v>7526</v>
      </c>
      <c r="BN4218">
        <v>0</v>
      </c>
      <c r="BO4218">
        <v>0</v>
      </c>
      <c r="BP4218">
        <v>0</v>
      </c>
      <c r="BR4218">
        <v>62562</v>
      </c>
      <c r="GU4218">
        <v>567</v>
      </c>
    </row>
    <row r="4219" spans="1:203" x14ac:dyDescent="0.4">
      <c r="A4219" t="s">
        <v>4892</v>
      </c>
      <c r="B4219" t="s">
        <v>416</v>
      </c>
      <c r="C4219">
        <v>46018</v>
      </c>
      <c r="D4219">
        <v>50023</v>
      </c>
      <c r="E4219" t="s">
        <v>7457</v>
      </c>
      <c r="F4219" t="str">
        <f t="shared" si="65"/>
        <v>VT Berlin</v>
      </c>
      <c r="G4219" t="s">
        <v>7422</v>
      </c>
      <c r="H4219">
        <v>1</v>
      </c>
      <c r="I4219">
        <v>1</v>
      </c>
      <c r="J4219">
        <v>51917</v>
      </c>
      <c r="K4219">
        <v>1250</v>
      </c>
      <c r="L4219">
        <v>1</v>
      </c>
      <c r="M4219" t="s">
        <v>7423</v>
      </c>
      <c r="N4219" t="s">
        <v>7424</v>
      </c>
      <c r="P4219" t="s">
        <v>7425</v>
      </c>
      <c r="R4219">
        <v>0</v>
      </c>
      <c r="S4219">
        <v>1</v>
      </c>
      <c r="T4219">
        <v>795</v>
      </c>
      <c r="U4219" t="s">
        <v>7429</v>
      </c>
      <c r="V4219">
        <v>1918</v>
      </c>
      <c r="W4219">
        <v>51918</v>
      </c>
      <c r="X4219">
        <v>2</v>
      </c>
      <c r="Y4219" t="s">
        <v>7426</v>
      </c>
      <c r="Z4219" t="s">
        <v>7427</v>
      </c>
      <c r="AB4219" t="s">
        <v>7428</v>
      </c>
      <c r="AD4219">
        <v>0</v>
      </c>
      <c r="AE4219">
        <v>0</v>
      </c>
      <c r="AF4219">
        <v>426</v>
      </c>
      <c r="AH4219">
        <v>893</v>
      </c>
      <c r="AI4219">
        <v>51952</v>
      </c>
      <c r="AJ4219">
        <v>3</v>
      </c>
      <c r="AK4219" t="s">
        <v>7367</v>
      </c>
      <c r="AL4219" t="s">
        <v>7368</v>
      </c>
      <c r="AN4219" t="s">
        <v>7369</v>
      </c>
      <c r="AP4219">
        <v>0</v>
      </c>
      <c r="AQ4219">
        <v>0</v>
      </c>
      <c r="AR4219">
        <v>7</v>
      </c>
      <c r="AT4219">
        <v>43773</v>
      </c>
      <c r="AU4219">
        <v>51954</v>
      </c>
      <c r="AV4219">
        <v>4</v>
      </c>
      <c r="AW4219" t="s">
        <v>7430</v>
      </c>
      <c r="AX4219" t="s">
        <v>7431</v>
      </c>
      <c r="AZ4219" t="s">
        <v>7432</v>
      </c>
      <c r="BB4219">
        <v>0</v>
      </c>
      <c r="BC4219">
        <v>0</v>
      </c>
      <c r="BD4219">
        <v>18</v>
      </c>
      <c r="BF4219">
        <v>31708</v>
      </c>
      <c r="BG4219">
        <v>51953</v>
      </c>
      <c r="BH4219">
        <v>5</v>
      </c>
      <c r="BI4219" t="s">
        <v>7524</v>
      </c>
      <c r="BJ4219" t="s">
        <v>7525</v>
      </c>
      <c r="BL4219" t="s">
        <v>7526</v>
      </c>
      <c r="BN4219">
        <v>0</v>
      </c>
      <c r="BO4219">
        <v>0</v>
      </c>
      <c r="BP4219">
        <v>4</v>
      </c>
      <c r="BR4219">
        <v>62562</v>
      </c>
      <c r="GU4219">
        <v>1250</v>
      </c>
    </row>
    <row r="4220" spans="1:203" x14ac:dyDescent="0.4">
      <c r="A4220" t="s">
        <v>4892</v>
      </c>
      <c r="B4220" t="s">
        <v>417</v>
      </c>
      <c r="C4220">
        <v>46019</v>
      </c>
      <c r="D4220">
        <v>50027</v>
      </c>
      <c r="E4220" t="s">
        <v>7171</v>
      </c>
      <c r="F4220" t="str">
        <f t="shared" si="65"/>
        <v>VT Bethel</v>
      </c>
      <c r="G4220" t="s">
        <v>7422</v>
      </c>
      <c r="H4220">
        <v>1</v>
      </c>
      <c r="I4220">
        <v>1</v>
      </c>
      <c r="J4220">
        <v>51917</v>
      </c>
      <c r="K4220">
        <v>971</v>
      </c>
      <c r="L4220">
        <v>1</v>
      </c>
      <c r="M4220" t="s">
        <v>7423</v>
      </c>
      <c r="N4220" t="s">
        <v>7424</v>
      </c>
      <c r="P4220" t="s">
        <v>7425</v>
      </c>
      <c r="R4220">
        <v>0</v>
      </c>
      <c r="S4220">
        <v>1</v>
      </c>
      <c r="T4220">
        <v>646</v>
      </c>
      <c r="U4220" t="s">
        <v>7429</v>
      </c>
      <c r="V4220">
        <v>1918</v>
      </c>
      <c r="W4220">
        <v>51918</v>
      </c>
      <c r="X4220">
        <v>2</v>
      </c>
      <c r="Y4220" t="s">
        <v>7426</v>
      </c>
      <c r="Z4220" t="s">
        <v>7427</v>
      </c>
      <c r="AB4220" t="s">
        <v>7428</v>
      </c>
      <c r="AD4220">
        <v>0</v>
      </c>
      <c r="AE4220">
        <v>0</v>
      </c>
      <c r="AF4220">
        <v>306</v>
      </c>
      <c r="AH4220">
        <v>893</v>
      </c>
      <c r="AI4220">
        <v>51952</v>
      </c>
      <c r="AJ4220">
        <v>3</v>
      </c>
      <c r="AK4220" t="s">
        <v>7367</v>
      </c>
      <c r="AL4220" t="s">
        <v>7368</v>
      </c>
      <c r="AN4220" t="s">
        <v>7369</v>
      </c>
      <c r="AP4220">
        <v>0</v>
      </c>
      <c r="AQ4220">
        <v>0</v>
      </c>
      <c r="AR4220">
        <v>4</v>
      </c>
      <c r="AT4220">
        <v>43773</v>
      </c>
      <c r="AU4220">
        <v>51954</v>
      </c>
      <c r="AV4220">
        <v>4</v>
      </c>
      <c r="AW4220" t="s">
        <v>7430</v>
      </c>
      <c r="AX4220" t="s">
        <v>7431</v>
      </c>
      <c r="AZ4220" t="s">
        <v>7432</v>
      </c>
      <c r="BB4220">
        <v>0</v>
      </c>
      <c r="BC4220">
        <v>0</v>
      </c>
      <c r="BD4220">
        <v>12</v>
      </c>
      <c r="BF4220">
        <v>31708</v>
      </c>
      <c r="BG4220">
        <v>51953</v>
      </c>
      <c r="BH4220">
        <v>5</v>
      </c>
      <c r="BI4220" t="s">
        <v>7524</v>
      </c>
      <c r="BJ4220" t="s">
        <v>7525</v>
      </c>
      <c r="BL4220" t="s">
        <v>7526</v>
      </c>
      <c r="BN4220">
        <v>0</v>
      </c>
      <c r="BO4220">
        <v>0</v>
      </c>
      <c r="BP4220">
        <v>3</v>
      </c>
      <c r="BR4220">
        <v>62562</v>
      </c>
      <c r="GU4220">
        <v>971</v>
      </c>
    </row>
    <row r="4221" spans="1:203" x14ac:dyDescent="0.4">
      <c r="A4221" t="s">
        <v>4892</v>
      </c>
      <c r="B4221" t="s">
        <v>418</v>
      </c>
      <c r="C4221">
        <v>46020</v>
      </c>
      <c r="D4221">
        <v>50009</v>
      </c>
      <c r="E4221" t="s">
        <v>7173</v>
      </c>
      <c r="F4221" t="str">
        <f t="shared" si="65"/>
        <v>VT Bloomfield</v>
      </c>
      <c r="G4221" t="s">
        <v>7422</v>
      </c>
      <c r="H4221">
        <v>1</v>
      </c>
      <c r="I4221">
        <v>1</v>
      </c>
      <c r="J4221">
        <v>51917</v>
      </c>
      <c r="K4221">
        <v>98</v>
      </c>
      <c r="L4221">
        <v>1</v>
      </c>
      <c r="M4221" t="s">
        <v>7423</v>
      </c>
      <c r="N4221" t="s">
        <v>7424</v>
      </c>
      <c r="P4221" t="s">
        <v>7425</v>
      </c>
      <c r="R4221">
        <v>0</v>
      </c>
      <c r="S4221">
        <v>1</v>
      </c>
      <c r="T4221">
        <v>58</v>
      </c>
      <c r="U4221" t="s">
        <v>7429</v>
      </c>
      <c r="V4221">
        <v>1918</v>
      </c>
      <c r="W4221">
        <v>51918</v>
      </c>
      <c r="X4221">
        <v>2</v>
      </c>
      <c r="Y4221" t="s">
        <v>7426</v>
      </c>
      <c r="Z4221" t="s">
        <v>7427</v>
      </c>
      <c r="AB4221" t="s">
        <v>7428</v>
      </c>
      <c r="AD4221">
        <v>0</v>
      </c>
      <c r="AE4221">
        <v>0</v>
      </c>
      <c r="AF4221">
        <v>40</v>
      </c>
      <c r="AH4221">
        <v>893</v>
      </c>
      <c r="AI4221">
        <v>51952</v>
      </c>
      <c r="AJ4221">
        <v>3</v>
      </c>
      <c r="AK4221" t="s">
        <v>7367</v>
      </c>
      <c r="AL4221" t="s">
        <v>7368</v>
      </c>
      <c r="AN4221" t="s">
        <v>7369</v>
      </c>
      <c r="AP4221">
        <v>0</v>
      </c>
      <c r="AQ4221">
        <v>0</v>
      </c>
      <c r="AR4221">
        <v>0</v>
      </c>
      <c r="AT4221">
        <v>43773</v>
      </c>
      <c r="AU4221">
        <v>51954</v>
      </c>
      <c r="AV4221">
        <v>4</v>
      </c>
      <c r="AW4221" t="s">
        <v>7430</v>
      </c>
      <c r="AX4221" t="s">
        <v>7431</v>
      </c>
      <c r="AZ4221" t="s">
        <v>7432</v>
      </c>
      <c r="BB4221">
        <v>0</v>
      </c>
      <c r="BC4221">
        <v>0</v>
      </c>
      <c r="BD4221">
        <v>0</v>
      </c>
      <c r="BF4221">
        <v>31708</v>
      </c>
      <c r="BG4221">
        <v>51953</v>
      </c>
      <c r="BH4221">
        <v>5</v>
      </c>
      <c r="BI4221" t="s">
        <v>7524</v>
      </c>
      <c r="BJ4221" t="s">
        <v>7525</v>
      </c>
      <c r="BL4221" t="s">
        <v>7526</v>
      </c>
      <c r="BN4221">
        <v>0</v>
      </c>
      <c r="BO4221">
        <v>0</v>
      </c>
      <c r="BP4221">
        <v>0</v>
      </c>
      <c r="BR4221">
        <v>62562</v>
      </c>
      <c r="GU4221">
        <v>98</v>
      </c>
    </row>
    <row r="4222" spans="1:203" x14ac:dyDescent="0.4">
      <c r="A4222" t="s">
        <v>4892</v>
      </c>
      <c r="B4222" t="s">
        <v>419</v>
      </c>
      <c r="C4222">
        <v>46021</v>
      </c>
      <c r="D4222">
        <v>50007</v>
      </c>
      <c r="E4222" t="s">
        <v>7174</v>
      </c>
      <c r="F4222" t="str">
        <f t="shared" si="65"/>
        <v>VT Bolton</v>
      </c>
      <c r="G4222" t="s">
        <v>7422</v>
      </c>
      <c r="H4222">
        <v>1</v>
      </c>
      <c r="I4222">
        <v>1</v>
      </c>
      <c r="J4222">
        <v>51917</v>
      </c>
      <c r="K4222">
        <v>603</v>
      </c>
      <c r="L4222">
        <v>1</v>
      </c>
      <c r="M4222" t="s">
        <v>7423</v>
      </c>
      <c r="N4222" t="s">
        <v>7424</v>
      </c>
      <c r="P4222" t="s">
        <v>7425</v>
      </c>
      <c r="R4222">
        <v>0</v>
      </c>
      <c r="S4222">
        <v>1</v>
      </c>
      <c r="T4222">
        <v>433</v>
      </c>
      <c r="U4222" t="s">
        <v>7429</v>
      </c>
      <c r="V4222">
        <v>1918</v>
      </c>
      <c r="W4222">
        <v>51918</v>
      </c>
      <c r="X4222">
        <v>2</v>
      </c>
      <c r="Y4222" t="s">
        <v>7426</v>
      </c>
      <c r="Z4222" t="s">
        <v>7427</v>
      </c>
      <c r="AB4222" t="s">
        <v>7428</v>
      </c>
      <c r="AD4222">
        <v>0</v>
      </c>
      <c r="AE4222">
        <v>0</v>
      </c>
      <c r="AF4222">
        <v>161</v>
      </c>
      <c r="AH4222">
        <v>893</v>
      </c>
      <c r="AI4222">
        <v>51952</v>
      </c>
      <c r="AJ4222">
        <v>3</v>
      </c>
      <c r="AK4222" t="s">
        <v>7367</v>
      </c>
      <c r="AL4222" t="s">
        <v>7368</v>
      </c>
      <c r="AN4222" t="s">
        <v>7369</v>
      </c>
      <c r="AP4222">
        <v>0</v>
      </c>
      <c r="AQ4222">
        <v>0</v>
      </c>
      <c r="AR4222">
        <v>5</v>
      </c>
      <c r="AT4222">
        <v>43773</v>
      </c>
      <c r="AU4222">
        <v>51954</v>
      </c>
      <c r="AV4222">
        <v>4</v>
      </c>
      <c r="AW4222" t="s">
        <v>7430</v>
      </c>
      <c r="AX4222" t="s">
        <v>7431</v>
      </c>
      <c r="AZ4222" t="s">
        <v>7432</v>
      </c>
      <c r="BB4222">
        <v>0</v>
      </c>
      <c r="BC4222">
        <v>0</v>
      </c>
      <c r="BD4222">
        <v>3</v>
      </c>
      <c r="BF4222">
        <v>31708</v>
      </c>
      <c r="BG4222">
        <v>51953</v>
      </c>
      <c r="BH4222">
        <v>5</v>
      </c>
      <c r="BI4222" t="s">
        <v>7524</v>
      </c>
      <c r="BJ4222" t="s">
        <v>7525</v>
      </c>
      <c r="BL4222" t="s">
        <v>7526</v>
      </c>
      <c r="BN4222">
        <v>0</v>
      </c>
      <c r="BO4222">
        <v>0</v>
      </c>
      <c r="BP4222">
        <v>1</v>
      </c>
      <c r="BR4222">
        <v>62562</v>
      </c>
      <c r="GU4222">
        <v>603</v>
      </c>
    </row>
    <row r="4223" spans="1:203" x14ac:dyDescent="0.4">
      <c r="A4223" t="s">
        <v>4892</v>
      </c>
      <c r="B4223" t="s">
        <v>420</v>
      </c>
      <c r="C4223">
        <v>46022</v>
      </c>
      <c r="D4223">
        <v>50017</v>
      </c>
      <c r="E4223" t="s">
        <v>7067</v>
      </c>
      <c r="F4223" t="str">
        <f t="shared" si="65"/>
        <v>VT Bradford</v>
      </c>
      <c r="G4223" t="s">
        <v>7422</v>
      </c>
      <c r="H4223">
        <v>1</v>
      </c>
      <c r="I4223">
        <v>1</v>
      </c>
      <c r="J4223">
        <v>51917</v>
      </c>
      <c r="K4223">
        <v>1194</v>
      </c>
      <c r="L4223">
        <v>1</v>
      </c>
      <c r="M4223" t="s">
        <v>7423</v>
      </c>
      <c r="N4223" t="s">
        <v>7424</v>
      </c>
      <c r="P4223" t="s">
        <v>7425</v>
      </c>
      <c r="R4223">
        <v>0</v>
      </c>
      <c r="S4223">
        <v>1</v>
      </c>
      <c r="T4223">
        <v>754</v>
      </c>
      <c r="U4223" t="s">
        <v>7429</v>
      </c>
      <c r="V4223">
        <v>1918</v>
      </c>
      <c r="W4223">
        <v>51918</v>
      </c>
      <c r="X4223">
        <v>2</v>
      </c>
      <c r="Y4223" t="s">
        <v>7426</v>
      </c>
      <c r="Z4223" t="s">
        <v>7427</v>
      </c>
      <c r="AB4223" t="s">
        <v>7428</v>
      </c>
      <c r="AD4223">
        <v>0</v>
      </c>
      <c r="AE4223">
        <v>0</v>
      </c>
      <c r="AF4223">
        <v>416</v>
      </c>
      <c r="AH4223">
        <v>893</v>
      </c>
      <c r="AI4223">
        <v>51952</v>
      </c>
      <c r="AJ4223">
        <v>3</v>
      </c>
      <c r="AK4223" t="s">
        <v>7367</v>
      </c>
      <c r="AL4223" t="s">
        <v>7368</v>
      </c>
      <c r="AN4223" t="s">
        <v>7369</v>
      </c>
      <c r="AP4223">
        <v>0</v>
      </c>
      <c r="AQ4223">
        <v>0</v>
      </c>
      <c r="AR4223">
        <v>6</v>
      </c>
      <c r="AT4223">
        <v>43773</v>
      </c>
      <c r="AU4223">
        <v>51954</v>
      </c>
      <c r="AV4223">
        <v>4</v>
      </c>
      <c r="AW4223" t="s">
        <v>7430</v>
      </c>
      <c r="AX4223" t="s">
        <v>7431</v>
      </c>
      <c r="AZ4223" t="s">
        <v>7432</v>
      </c>
      <c r="BB4223">
        <v>0</v>
      </c>
      <c r="BC4223">
        <v>0</v>
      </c>
      <c r="BD4223">
        <v>17</v>
      </c>
      <c r="BF4223">
        <v>31708</v>
      </c>
      <c r="BG4223">
        <v>51953</v>
      </c>
      <c r="BH4223">
        <v>5</v>
      </c>
      <c r="BI4223" t="s">
        <v>7524</v>
      </c>
      <c r="BJ4223" t="s">
        <v>7525</v>
      </c>
      <c r="BL4223" t="s">
        <v>7526</v>
      </c>
      <c r="BN4223">
        <v>0</v>
      </c>
      <c r="BO4223">
        <v>0</v>
      </c>
      <c r="BP4223">
        <v>1</v>
      </c>
      <c r="BR4223">
        <v>62562</v>
      </c>
      <c r="GU4223">
        <v>1194</v>
      </c>
    </row>
    <row r="4224" spans="1:203" x14ac:dyDescent="0.4">
      <c r="A4224" t="s">
        <v>4892</v>
      </c>
      <c r="B4224" t="s">
        <v>421</v>
      </c>
      <c r="C4224">
        <v>46023</v>
      </c>
      <c r="D4224">
        <v>50017</v>
      </c>
      <c r="E4224" t="s">
        <v>6460</v>
      </c>
      <c r="F4224" t="str">
        <f t="shared" si="65"/>
        <v>VT Braintree</v>
      </c>
      <c r="G4224" t="s">
        <v>7422</v>
      </c>
      <c r="H4224">
        <v>1</v>
      </c>
      <c r="I4224">
        <v>1</v>
      </c>
      <c r="J4224">
        <v>51917</v>
      </c>
      <c r="K4224">
        <v>553</v>
      </c>
      <c r="L4224">
        <v>1</v>
      </c>
      <c r="M4224" t="s">
        <v>7423</v>
      </c>
      <c r="N4224" t="s">
        <v>7424</v>
      </c>
      <c r="P4224" t="s">
        <v>7425</v>
      </c>
      <c r="R4224">
        <v>0</v>
      </c>
      <c r="S4224">
        <v>1</v>
      </c>
      <c r="T4224">
        <v>358</v>
      </c>
      <c r="U4224" t="s">
        <v>7429</v>
      </c>
      <c r="V4224">
        <v>1918</v>
      </c>
      <c r="W4224">
        <v>51918</v>
      </c>
      <c r="X4224">
        <v>2</v>
      </c>
      <c r="Y4224" t="s">
        <v>7426</v>
      </c>
      <c r="Z4224" t="s">
        <v>7427</v>
      </c>
      <c r="AB4224" t="s">
        <v>7428</v>
      </c>
      <c r="AD4224">
        <v>0</v>
      </c>
      <c r="AE4224">
        <v>0</v>
      </c>
      <c r="AF4224">
        <v>185</v>
      </c>
      <c r="AH4224">
        <v>893</v>
      </c>
      <c r="AI4224">
        <v>51952</v>
      </c>
      <c r="AJ4224">
        <v>3</v>
      </c>
      <c r="AK4224" t="s">
        <v>7367</v>
      </c>
      <c r="AL4224" t="s">
        <v>7368</v>
      </c>
      <c r="AN4224" t="s">
        <v>7369</v>
      </c>
      <c r="AP4224">
        <v>0</v>
      </c>
      <c r="AQ4224">
        <v>0</v>
      </c>
      <c r="AR4224">
        <v>1</v>
      </c>
      <c r="AT4224">
        <v>43773</v>
      </c>
      <c r="AU4224">
        <v>51954</v>
      </c>
      <c r="AV4224">
        <v>4</v>
      </c>
      <c r="AW4224" t="s">
        <v>7430</v>
      </c>
      <c r="AX4224" t="s">
        <v>7431</v>
      </c>
      <c r="AZ4224" t="s">
        <v>7432</v>
      </c>
      <c r="BB4224">
        <v>0</v>
      </c>
      <c r="BC4224">
        <v>0</v>
      </c>
      <c r="BD4224">
        <v>8</v>
      </c>
      <c r="BF4224">
        <v>31708</v>
      </c>
      <c r="BG4224">
        <v>51953</v>
      </c>
      <c r="BH4224">
        <v>5</v>
      </c>
      <c r="BI4224" t="s">
        <v>7524</v>
      </c>
      <c r="BJ4224" t="s">
        <v>7525</v>
      </c>
      <c r="BL4224" t="s">
        <v>7526</v>
      </c>
      <c r="BN4224">
        <v>0</v>
      </c>
      <c r="BO4224">
        <v>0</v>
      </c>
      <c r="BP4224">
        <v>1</v>
      </c>
      <c r="BR4224">
        <v>62562</v>
      </c>
      <c r="GU4224">
        <v>553</v>
      </c>
    </row>
    <row r="4225" spans="1:203" x14ac:dyDescent="0.4">
      <c r="A4225" t="s">
        <v>4892</v>
      </c>
      <c r="B4225" t="s">
        <v>422</v>
      </c>
      <c r="C4225">
        <v>46024</v>
      </c>
      <c r="D4225">
        <v>50021</v>
      </c>
      <c r="E4225" t="s">
        <v>4901</v>
      </c>
      <c r="F4225" t="str">
        <f t="shared" si="65"/>
        <v>VT Brandon</v>
      </c>
      <c r="G4225" t="s">
        <v>7422</v>
      </c>
      <c r="H4225">
        <v>1</v>
      </c>
      <c r="I4225">
        <v>1</v>
      </c>
      <c r="J4225">
        <v>51917</v>
      </c>
      <c r="K4225">
        <v>1798</v>
      </c>
      <c r="L4225">
        <v>1</v>
      </c>
      <c r="M4225" t="s">
        <v>7423</v>
      </c>
      <c r="N4225" t="s">
        <v>7424</v>
      </c>
      <c r="P4225" t="s">
        <v>7425</v>
      </c>
      <c r="R4225">
        <v>0</v>
      </c>
      <c r="S4225">
        <v>1</v>
      </c>
      <c r="T4225">
        <v>1204</v>
      </c>
      <c r="U4225" t="s">
        <v>7429</v>
      </c>
      <c r="V4225">
        <v>1918</v>
      </c>
      <c r="W4225">
        <v>51918</v>
      </c>
      <c r="X4225">
        <v>2</v>
      </c>
      <c r="Y4225" t="s">
        <v>7426</v>
      </c>
      <c r="Z4225" t="s">
        <v>7427</v>
      </c>
      <c r="AB4225" t="s">
        <v>7428</v>
      </c>
      <c r="AD4225">
        <v>0</v>
      </c>
      <c r="AE4225">
        <v>0</v>
      </c>
      <c r="AF4225">
        <v>568</v>
      </c>
      <c r="AH4225">
        <v>893</v>
      </c>
      <c r="AI4225">
        <v>51952</v>
      </c>
      <c r="AJ4225">
        <v>3</v>
      </c>
      <c r="AK4225" t="s">
        <v>7367</v>
      </c>
      <c r="AL4225" t="s">
        <v>7368</v>
      </c>
      <c r="AN4225" t="s">
        <v>7369</v>
      </c>
      <c r="AP4225">
        <v>0</v>
      </c>
      <c r="AQ4225">
        <v>0</v>
      </c>
      <c r="AR4225">
        <v>5</v>
      </c>
      <c r="AT4225">
        <v>43773</v>
      </c>
      <c r="AU4225">
        <v>51954</v>
      </c>
      <c r="AV4225">
        <v>4</v>
      </c>
      <c r="AW4225" t="s">
        <v>7430</v>
      </c>
      <c r="AX4225" t="s">
        <v>7431</v>
      </c>
      <c r="AZ4225" t="s">
        <v>7432</v>
      </c>
      <c r="BB4225">
        <v>0</v>
      </c>
      <c r="BC4225">
        <v>0</v>
      </c>
      <c r="BD4225">
        <v>16</v>
      </c>
      <c r="BF4225">
        <v>31708</v>
      </c>
      <c r="BG4225">
        <v>51953</v>
      </c>
      <c r="BH4225">
        <v>5</v>
      </c>
      <c r="BI4225" t="s">
        <v>7524</v>
      </c>
      <c r="BJ4225" t="s">
        <v>7525</v>
      </c>
      <c r="BL4225" t="s">
        <v>7526</v>
      </c>
      <c r="BN4225">
        <v>0</v>
      </c>
      <c r="BO4225">
        <v>0</v>
      </c>
      <c r="BP4225">
        <v>5</v>
      </c>
      <c r="BR4225">
        <v>62562</v>
      </c>
      <c r="GU4225">
        <v>1798</v>
      </c>
    </row>
    <row r="4226" spans="1:203" x14ac:dyDescent="0.4">
      <c r="A4226" t="s">
        <v>4892</v>
      </c>
      <c r="B4226" t="s">
        <v>423</v>
      </c>
      <c r="C4226">
        <v>46025</v>
      </c>
      <c r="D4226">
        <v>50025</v>
      </c>
      <c r="E4226" t="s">
        <v>4902</v>
      </c>
      <c r="F4226" t="str">
        <f t="shared" si="65"/>
        <v>VT Brattleboro</v>
      </c>
      <c r="G4226" t="s">
        <v>7422</v>
      </c>
      <c r="H4226">
        <v>3</v>
      </c>
      <c r="I4226">
        <v>3</v>
      </c>
      <c r="J4226">
        <v>51917</v>
      </c>
      <c r="K4226">
        <v>5630</v>
      </c>
      <c r="L4226">
        <v>1</v>
      </c>
      <c r="M4226" t="s">
        <v>7423</v>
      </c>
      <c r="N4226" t="s">
        <v>7424</v>
      </c>
      <c r="P4226" t="s">
        <v>7425</v>
      </c>
      <c r="R4226">
        <v>0</v>
      </c>
      <c r="S4226">
        <v>1</v>
      </c>
      <c r="T4226">
        <v>4621</v>
      </c>
      <c r="U4226" t="s">
        <v>7429</v>
      </c>
      <c r="V4226">
        <v>1918</v>
      </c>
      <c r="W4226">
        <v>51918</v>
      </c>
      <c r="X4226">
        <v>2</v>
      </c>
      <c r="Y4226" t="s">
        <v>7426</v>
      </c>
      <c r="Z4226" t="s">
        <v>7427</v>
      </c>
      <c r="AB4226" t="s">
        <v>7428</v>
      </c>
      <c r="AD4226">
        <v>0</v>
      </c>
      <c r="AE4226">
        <v>0</v>
      </c>
      <c r="AF4226">
        <v>915</v>
      </c>
      <c r="AH4226">
        <v>893</v>
      </c>
      <c r="AI4226">
        <v>51952</v>
      </c>
      <c r="AJ4226">
        <v>3</v>
      </c>
      <c r="AK4226" t="s">
        <v>7367</v>
      </c>
      <c r="AL4226" t="s">
        <v>7368</v>
      </c>
      <c r="AN4226" t="s">
        <v>7369</v>
      </c>
      <c r="AP4226">
        <v>0</v>
      </c>
      <c r="AQ4226">
        <v>0</v>
      </c>
      <c r="AR4226">
        <v>26</v>
      </c>
      <c r="AT4226">
        <v>43773</v>
      </c>
      <c r="AU4226">
        <v>51954</v>
      </c>
      <c r="AV4226">
        <v>4</v>
      </c>
      <c r="AW4226" t="s">
        <v>7430</v>
      </c>
      <c r="AX4226" t="s">
        <v>7431</v>
      </c>
      <c r="AZ4226" t="s">
        <v>7432</v>
      </c>
      <c r="BB4226">
        <v>0</v>
      </c>
      <c r="BC4226">
        <v>0</v>
      </c>
      <c r="BD4226">
        <v>46</v>
      </c>
      <c r="BF4226">
        <v>31708</v>
      </c>
      <c r="BG4226">
        <v>51953</v>
      </c>
      <c r="BH4226">
        <v>5</v>
      </c>
      <c r="BI4226" t="s">
        <v>7524</v>
      </c>
      <c r="BJ4226" t="s">
        <v>7525</v>
      </c>
      <c r="BL4226" t="s">
        <v>7526</v>
      </c>
      <c r="BN4226">
        <v>0</v>
      </c>
      <c r="BO4226">
        <v>0</v>
      </c>
      <c r="BP4226">
        <v>22</v>
      </c>
      <c r="BR4226">
        <v>62562</v>
      </c>
      <c r="GU4226">
        <v>5630</v>
      </c>
    </row>
    <row r="4227" spans="1:203" x14ac:dyDescent="0.4">
      <c r="A4227" t="s">
        <v>4892</v>
      </c>
      <c r="B4227" t="s">
        <v>424</v>
      </c>
      <c r="C4227">
        <v>46026</v>
      </c>
      <c r="D4227">
        <v>50027</v>
      </c>
      <c r="E4227" t="s">
        <v>7178</v>
      </c>
      <c r="F4227" t="str">
        <f t="shared" ref="F4227:F4290" si="66">CONCATENATE(A4227," ",E4227)</f>
        <v>VT Bridgewater</v>
      </c>
      <c r="G4227" t="s">
        <v>7422</v>
      </c>
      <c r="H4227">
        <v>1</v>
      </c>
      <c r="I4227">
        <v>1</v>
      </c>
      <c r="J4227">
        <v>51917</v>
      </c>
      <c r="K4227">
        <v>485</v>
      </c>
      <c r="L4227">
        <v>1</v>
      </c>
      <c r="M4227" t="s">
        <v>7423</v>
      </c>
      <c r="N4227" t="s">
        <v>7424</v>
      </c>
      <c r="P4227" t="s">
        <v>7425</v>
      </c>
      <c r="R4227">
        <v>0</v>
      </c>
      <c r="S4227">
        <v>1</v>
      </c>
      <c r="T4227">
        <v>317</v>
      </c>
      <c r="U4227" t="s">
        <v>7429</v>
      </c>
      <c r="V4227">
        <v>1918</v>
      </c>
      <c r="W4227">
        <v>51918</v>
      </c>
      <c r="X4227">
        <v>2</v>
      </c>
      <c r="Y4227" t="s">
        <v>7426</v>
      </c>
      <c r="Z4227" t="s">
        <v>7427</v>
      </c>
      <c r="AB4227" t="s">
        <v>7428</v>
      </c>
      <c r="AD4227">
        <v>0</v>
      </c>
      <c r="AE4227">
        <v>0</v>
      </c>
      <c r="AF4227">
        <v>158</v>
      </c>
      <c r="AH4227">
        <v>893</v>
      </c>
      <c r="AI4227">
        <v>51952</v>
      </c>
      <c r="AJ4227">
        <v>3</v>
      </c>
      <c r="AK4227" t="s">
        <v>7367</v>
      </c>
      <c r="AL4227" t="s">
        <v>7368</v>
      </c>
      <c r="AN4227" t="s">
        <v>7369</v>
      </c>
      <c r="AP4227">
        <v>0</v>
      </c>
      <c r="AQ4227">
        <v>0</v>
      </c>
      <c r="AR4227">
        <v>2</v>
      </c>
      <c r="AT4227">
        <v>43773</v>
      </c>
      <c r="AU4227">
        <v>51954</v>
      </c>
      <c r="AV4227">
        <v>4</v>
      </c>
      <c r="AW4227" t="s">
        <v>7430</v>
      </c>
      <c r="AX4227" t="s">
        <v>7431</v>
      </c>
      <c r="AZ4227" t="s">
        <v>7432</v>
      </c>
      <c r="BB4227">
        <v>0</v>
      </c>
      <c r="BC4227">
        <v>0</v>
      </c>
      <c r="BD4227">
        <v>7</v>
      </c>
      <c r="BF4227">
        <v>31708</v>
      </c>
      <c r="BG4227">
        <v>51953</v>
      </c>
      <c r="BH4227">
        <v>5</v>
      </c>
      <c r="BI4227" t="s">
        <v>7524</v>
      </c>
      <c r="BJ4227" t="s">
        <v>7525</v>
      </c>
      <c r="BL4227" t="s">
        <v>7526</v>
      </c>
      <c r="BN4227">
        <v>0</v>
      </c>
      <c r="BO4227">
        <v>0</v>
      </c>
      <c r="BP4227">
        <v>1</v>
      </c>
      <c r="BR4227">
        <v>62562</v>
      </c>
      <c r="GU4227">
        <v>485</v>
      </c>
    </row>
    <row r="4228" spans="1:203" x14ac:dyDescent="0.4">
      <c r="A4228" t="s">
        <v>4892</v>
      </c>
      <c r="B4228" t="s">
        <v>425</v>
      </c>
      <c r="C4228">
        <v>46027</v>
      </c>
      <c r="D4228">
        <v>50001</v>
      </c>
      <c r="E4228" t="s">
        <v>4903</v>
      </c>
      <c r="F4228" t="str">
        <f t="shared" si="66"/>
        <v>VT Bridport</v>
      </c>
      <c r="G4228" t="s">
        <v>7422</v>
      </c>
      <c r="H4228">
        <v>1</v>
      </c>
      <c r="I4228">
        <v>1</v>
      </c>
      <c r="J4228">
        <v>51917</v>
      </c>
      <c r="K4228">
        <v>634</v>
      </c>
      <c r="L4228">
        <v>1</v>
      </c>
      <c r="M4228" t="s">
        <v>7423</v>
      </c>
      <c r="N4228" t="s">
        <v>7424</v>
      </c>
      <c r="P4228" t="s">
        <v>7425</v>
      </c>
      <c r="R4228">
        <v>0</v>
      </c>
      <c r="S4228">
        <v>1</v>
      </c>
      <c r="T4228">
        <v>340</v>
      </c>
      <c r="U4228" t="s">
        <v>7429</v>
      </c>
      <c r="V4228">
        <v>1918</v>
      </c>
      <c r="W4228">
        <v>51918</v>
      </c>
      <c r="X4228">
        <v>2</v>
      </c>
      <c r="Y4228" t="s">
        <v>7426</v>
      </c>
      <c r="Z4228" t="s">
        <v>7427</v>
      </c>
      <c r="AB4228" t="s">
        <v>7428</v>
      </c>
      <c r="AD4228">
        <v>0</v>
      </c>
      <c r="AE4228">
        <v>0</v>
      </c>
      <c r="AF4228">
        <v>277</v>
      </c>
      <c r="AH4228">
        <v>893</v>
      </c>
      <c r="AI4228">
        <v>51952</v>
      </c>
      <c r="AJ4228">
        <v>3</v>
      </c>
      <c r="AK4228" t="s">
        <v>7367</v>
      </c>
      <c r="AL4228" t="s">
        <v>7368</v>
      </c>
      <c r="AN4228" t="s">
        <v>7369</v>
      </c>
      <c r="AP4228">
        <v>0</v>
      </c>
      <c r="AQ4228">
        <v>0</v>
      </c>
      <c r="AR4228">
        <v>4</v>
      </c>
      <c r="AT4228">
        <v>43773</v>
      </c>
      <c r="AU4228">
        <v>51954</v>
      </c>
      <c r="AV4228">
        <v>4</v>
      </c>
      <c r="AW4228" t="s">
        <v>7430</v>
      </c>
      <c r="AX4228" t="s">
        <v>7431</v>
      </c>
      <c r="AZ4228" t="s">
        <v>7432</v>
      </c>
      <c r="BB4228">
        <v>0</v>
      </c>
      <c r="BC4228">
        <v>0</v>
      </c>
      <c r="BD4228">
        <v>10</v>
      </c>
      <c r="BF4228">
        <v>31708</v>
      </c>
      <c r="BG4228">
        <v>51953</v>
      </c>
      <c r="BH4228">
        <v>5</v>
      </c>
      <c r="BI4228" t="s">
        <v>7524</v>
      </c>
      <c r="BJ4228" t="s">
        <v>7525</v>
      </c>
      <c r="BL4228" t="s">
        <v>7526</v>
      </c>
      <c r="BN4228">
        <v>0</v>
      </c>
      <c r="BO4228">
        <v>0</v>
      </c>
      <c r="BP4228">
        <v>3</v>
      </c>
      <c r="BR4228">
        <v>62562</v>
      </c>
      <c r="GU4228">
        <v>634</v>
      </c>
    </row>
    <row r="4229" spans="1:203" x14ac:dyDescent="0.4">
      <c r="A4229" t="s">
        <v>4892</v>
      </c>
      <c r="B4229" t="s">
        <v>426</v>
      </c>
      <c r="C4229">
        <v>46028</v>
      </c>
      <c r="D4229">
        <v>50009</v>
      </c>
      <c r="E4229" t="s">
        <v>4904</v>
      </c>
      <c r="F4229" t="str">
        <f t="shared" si="66"/>
        <v>VT Brighton</v>
      </c>
      <c r="G4229" t="s">
        <v>7422</v>
      </c>
      <c r="H4229">
        <v>1</v>
      </c>
      <c r="I4229">
        <v>1</v>
      </c>
      <c r="J4229">
        <v>51917</v>
      </c>
      <c r="K4229">
        <v>531</v>
      </c>
      <c r="L4229">
        <v>1</v>
      </c>
      <c r="M4229" t="s">
        <v>7423</v>
      </c>
      <c r="N4229" t="s">
        <v>7424</v>
      </c>
      <c r="P4229" t="s">
        <v>7425</v>
      </c>
      <c r="R4229">
        <v>0</v>
      </c>
      <c r="S4229">
        <v>1</v>
      </c>
      <c r="T4229">
        <v>299</v>
      </c>
      <c r="U4229" t="s">
        <v>7429</v>
      </c>
      <c r="V4229">
        <v>1918</v>
      </c>
      <c r="W4229">
        <v>51918</v>
      </c>
      <c r="X4229">
        <v>2</v>
      </c>
      <c r="Y4229" t="s">
        <v>7426</v>
      </c>
      <c r="Z4229" t="s">
        <v>7427</v>
      </c>
      <c r="AB4229" t="s">
        <v>7428</v>
      </c>
      <c r="AD4229">
        <v>0</v>
      </c>
      <c r="AE4229">
        <v>0</v>
      </c>
      <c r="AF4229">
        <v>223</v>
      </c>
      <c r="AH4229">
        <v>893</v>
      </c>
      <c r="AI4229">
        <v>51952</v>
      </c>
      <c r="AJ4229">
        <v>3</v>
      </c>
      <c r="AK4229" t="s">
        <v>7367</v>
      </c>
      <c r="AL4229" t="s">
        <v>7368</v>
      </c>
      <c r="AN4229" t="s">
        <v>7369</v>
      </c>
      <c r="AP4229">
        <v>0</v>
      </c>
      <c r="AQ4229">
        <v>0</v>
      </c>
      <c r="AR4229">
        <v>2</v>
      </c>
      <c r="AT4229">
        <v>43773</v>
      </c>
      <c r="AU4229">
        <v>51954</v>
      </c>
      <c r="AV4229">
        <v>4</v>
      </c>
      <c r="AW4229" t="s">
        <v>7430</v>
      </c>
      <c r="AX4229" t="s">
        <v>7431</v>
      </c>
      <c r="AZ4229" t="s">
        <v>7432</v>
      </c>
      <c r="BB4229">
        <v>0</v>
      </c>
      <c r="BC4229">
        <v>0</v>
      </c>
      <c r="BD4229">
        <v>7</v>
      </c>
      <c r="BF4229">
        <v>31708</v>
      </c>
      <c r="BG4229">
        <v>51953</v>
      </c>
      <c r="BH4229">
        <v>5</v>
      </c>
      <c r="BI4229" t="s">
        <v>7524</v>
      </c>
      <c r="BJ4229" t="s">
        <v>7525</v>
      </c>
      <c r="BL4229" t="s">
        <v>7526</v>
      </c>
      <c r="BN4229">
        <v>0</v>
      </c>
      <c r="BO4229">
        <v>0</v>
      </c>
      <c r="BP4229">
        <v>0</v>
      </c>
      <c r="BR4229">
        <v>62562</v>
      </c>
      <c r="GU4229">
        <v>531</v>
      </c>
    </row>
    <row r="4230" spans="1:203" x14ac:dyDescent="0.4">
      <c r="A4230" t="s">
        <v>4892</v>
      </c>
      <c r="B4230" t="s">
        <v>427</v>
      </c>
      <c r="C4230">
        <v>46029</v>
      </c>
      <c r="D4230">
        <v>50001</v>
      </c>
      <c r="E4230" t="s">
        <v>7179</v>
      </c>
      <c r="F4230" t="str">
        <f t="shared" si="66"/>
        <v>VT Bristol</v>
      </c>
      <c r="G4230" t="s">
        <v>7422</v>
      </c>
      <c r="H4230">
        <v>1</v>
      </c>
      <c r="I4230">
        <v>1</v>
      </c>
      <c r="J4230">
        <v>51917</v>
      </c>
      <c r="K4230">
        <v>1787</v>
      </c>
      <c r="L4230">
        <v>1</v>
      </c>
      <c r="M4230" t="s">
        <v>7423</v>
      </c>
      <c r="N4230" t="s">
        <v>7424</v>
      </c>
      <c r="P4230" t="s">
        <v>7425</v>
      </c>
      <c r="R4230">
        <v>0</v>
      </c>
      <c r="S4230">
        <v>1</v>
      </c>
      <c r="T4230">
        <v>1238</v>
      </c>
      <c r="U4230" t="s">
        <v>7429</v>
      </c>
      <c r="V4230">
        <v>1918</v>
      </c>
      <c r="W4230">
        <v>51918</v>
      </c>
      <c r="X4230">
        <v>2</v>
      </c>
      <c r="Y4230" t="s">
        <v>7426</v>
      </c>
      <c r="Z4230" t="s">
        <v>7427</v>
      </c>
      <c r="AB4230" t="s">
        <v>7428</v>
      </c>
      <c r="AD4230">
        <v>0</v>
      </c>
      <c r="AE4230">
        <v>0</v>
      </c>
      <c r="AF4230">
        <v>507</v>
      </c>
      <c r="AH4230">
        <v>893</v>
      </c>
      <c r="AI4230">
        <v>51952</v>
      </c>
      <c r="AJ4230">
        <v>3</v>
      </c>
      <c r="AK4230" t="s">
        <v>7367</v>
      </c>
      <c r="AL4230" t="s">
        <v>7368</v>
      </c>
      <c r="AN4230" t="s">
        <v>7369</v>
      </c>
      <c r="AP4230">
        <v>0</v>
      </c>
      <c r="AQ4230">
        <v>0</v>
      </c>
      <c r="AR4230">
        <v>5</v>
      </c>
      <c r="AT4230">
        <v>43773</v>
      </c>
      <c r="AU4230">
        <v>51954</v>
      </c>
      <c r="AV4230">
        <v>4</v>
      </c>
      <c r="AW4230" t="s">
        <v>7430</v>
      </c>
      <c r="AX4230" t="s">
        <v>7431</v>
      </c>
      <c r="AZ4230" t="s">
        <v>7432</v>
      </c>
      <c r="BB4230">
        <v>0</v>
      </c>
      <c r="BC4230">
        <v>0</v>
      </c>
      <c r="BD4230">
        <v>32</v>
      </c>
      <c r="BF4230">
        <v>31708</v>
      </c>
      <c r="BG4230">
        <v>51953</v>
      </c>
      <c r="BH4230">
        <v>5</v>
      </c>
      <c r="BI4230" t="s">
        <v>7524</v>
      </c>
      <c r="BJ4230" t="s">
        <v>7525</v>
      </c>
      <c r="BL4230" t="s">
        <v>7526</v>
      </c>
      <c r="BN4230">
        <v>0</v>
      </c>
      <c r="BO4230">
        <v>0</v>
      </c>
      <c r="BP4230">
        <v>5</v>
      </c>
      <c r="BR4230">
        <v>62562</v>
      </c>
      <c r="GU4230">
        <v>1787</v>
      </c>
    </row>
    <row r="4231" spans="1:203" x14ac:dyDescent="0.4">
      <c r="A4231" t="s">
        <v>4892</v>
      </c>
      <c r="B4231" t="s">
        <v>428</v>
      </c>
      <c r="C4231">
        <v>46030</v>
      </c>
      <c r="D4231">
        <v>50017</v>
      </c>
      <c r="E4231" t="s">
        <v>7180</v>
      </c>
      <c r="F4231" t="str">
        <f t="shared" si="66"/>
        <v>VT Brookfield</v>
      </c>
      <c r="G4231" t="s">
        <v>7422</v>
      </c>
      <c r="H4231">
        <v>1</v>
      </c>
      <c r="I4231">
        <v>1</v>
      </c>
      <c r="J4231">
        <v>51917</v>
      </c>
      <c r="K4231">
        <v>689</v>
      </c>
      <c r="L4231">
        <v>1</v>
      </c>
      <c r="M4231" t="s">
        <v>7423</v>
      </c>
      <c r="N4231" t="s">
        <v>7424</v>
      </c>
      <c r="P4231" t="s">
        <v>7425</v>
      </c>
      <c r="R4231">
        <v>0</v>
      </c>
      <c r="S4231">
        <v>1</v>
      </c>
      <c r="T4231">
        <v>456</v>
      </c>
      <c r="U4231" t="s">
        <v>7429</v>
      </c>
      <c r="V4231">
        <v>1918</v>
      </c>
      <c r="W4231">
        <v>51918</v>
      </c>
      <c r="X4231">
        <v>2</v>
      </c>
      <c r="Y4231" t="s">
        <v>7426</v>
      </c>
      <c r="Z4231" t="s">
        <v>7427</v>
      </c>
      <c r="AB4231" t="s">
        <v>7428</v>
      </c>
      <c r="AD4231">
        <v>0</v>
      </c>
      <c r="AE4231">
        <v>0</v>
      </c>
      <c r="AF4231">
        <v>216</v>
      </c>
      <c r="AH4231">
        <v>893</v>
      </c>
      <c r="AI4231">
        <v>51952</v>
      </c>
      <c r="AJ4231">
        <v>3</v>
      </c>
      <c r="AK4231" t="s">
        <v>7367</v>
      </c>
      <c r="AL4231" t="s">
        <v>7368</v>
      </c>
      <c r="AN4231" t="s">
        <v>7369</v>
      </c>
      <c r="AP4231">
        <v>0</v>
      </c>
      <c r="AQ4231">
        <v>0</v>
      </c>
      <c r="AR4231">
        <v>5</v>
      </c>
      <c r="AT4231">
        <v>43773</v>
      </c>
      <c r="AU4231">
        <v>51954</v>
      </c>
      <c r="AV4231">
        <v>4</v>
      </c>
      <c r="AW4231" t="s">
        <v>7430</v>
      </c>
      <c r="AX4231" t="s">
        <v>7431</v>
      </c>
      <c r="AZ4231" t="s">
        <v>7432</v>
      </c>
      <c r="BB4231">
        <v>0</v>
      </c>
      <c r="BC4231">
        <v>0</v>
      </c>
      <c r="BD4231">
        <v>7</v>
      </c>
      <c r="BF4231">
        <v>31708</v>
      </c>
      <c r="BG4231">
        <v>51953</v>
      </c>
      <c r="BH4231">
        <v>5</v>
      </c>
      <c r="BI4231" t="s">
        <v>7524</v>
      </c>
      <c r="BJ4231" t="s">
        <v>7525</v>
      </c>
      <c r="BL4231" t="s">
        <v>7526</v>
      </c>
      <c r="BN4231">
        <v>0</v>
      </c>
      <c r="BO4231">
        <v>0</v>
      </c>
      <c r="BP4231">
        <v>5</v>
      </c>
      <c r="BR4231">
        <v>62562</v>
      </c>
      <c r="GU4231">
        <v>689</v>
      </c>
    </row>
    <row r="4232" spans="1:203" x14ac:dyDescent="0.4">
      <c r="A4232" t="s">
        <v>4892</v>
      </c>
      <c r="B4232" t="s">
        <v>429</v>
      </c>
      <c r="C4232">
        <v>46031</v>
      </c>
      <c r="D4232">
        <v>50025</v>
      </c>
      <c r="E4232" t="s">
        <v>6464</v>
      </c>
      <c r="F4232" t="str">
        <f t="shared" si="66"/>
        <v>VT Brookline</v>
      </c>
      <c r="G4232" t="s">
        <v>7422</v>
      </c>
      <c r="H4232">
        <v>1</v>
      </c>
      <c r="I4232">
        <v>1</v>
      </c>
      <c r="J4232">
        <v>51917</v>
      </c>
      <c r="K4232">
        <v>258</v>
      </c>
      <c r="L4232">
        <v>1</v>
      </c>
      <c r="M4232" t="s">
        <v>7423</v>
      </c>
      <c r="N4232" t="s">
        <v>7424</v>
      </c>
      <c r="P4232" t="s">
        <v>7425</v>
      </c>
      <c r="R4232">
        <v>0</v>
      </c>
      <c r="S4232">
        <v>1</v>
      </c>
      <c r="T4232">
        <v>179</v>
      </c>
      <c r="U4232" t="s">
        <v>7429</v>
      </c>
      <c r="V4232">
        <v>1918</v>
      </c>
      <c r="W4232">
        <v>51918</v>
      </c>
      <c r="X4232">
        <v>2</v>
      </c>
      <c r="Y4232" t="s">
        <v>7426</v>
      </c>
      <c r="Z4232" t="s">
        <v>7427</v>
      </c>
      <c r="AB4232" t="s">
        <v>7428</v>
      </c>
      <c r="AD4232">
        <v>0</v>
      </c>
      <c r="AE4232">
        <v>0</v>
      </c>
      <c r="AF4232">
        <v>76</v>
      </c>
      <c r="AH4232">
        <v>893</v>
      </c>
      <c r="AI4232">
        <v>51952</v>
      </c>
      <c r="AJ4232">
        <v>3</v>
      </c>
      <c r="AK4232" t="s">
        <v>7367</v>
      </c>
      <c r="AL4232" t="s">
        <v>7368</v>
      </c>
      <c r="AN4232" t="s">
        <v>7369</v>
      </c>
      <c r="AP4232">
        <v>0</v>
      </c>
      <c r="AQ4232">
        <v>0</v>
      </c>
      <c r="AR4232">
        <v>0</v>
      </c>
      <c r="AT4232">
        <v>43773</v>
      </c>
      <c r="AU4232">
        <v>51954</v>
      </c>
      <c r="AV4232">
        <v>4</v>
      </c>
      <c r="AW4232" t="s">
        <v>7430</v>
      </c>
      <c r="AX4232" t="s">
        <v>7431</v>
      </c>
      <c r="AZ4232" t="s">
        <v>7432</v>
      </c>
      <c r="BB4232">
        <v>0</v>
      </c>
      <c r="BC4232">
        <v>0</v>
      </c>
      <c r="BD4232">
        <v>3</v>
      </c>
      <c r="BF4232">
        <v>31708</v>
      </c>
      <c r="BG4232">
        <v>51953</v>
      </c>
      <c r="BH4232">
        <v>5</v>
      </c>
      <c r="BI4232" t="s">
        <v>7524</v>
      </c>
      <c r="BJ4232" t="s">
        <v>7525</v>
      </c>
      <c r="BL4232" t="s">
        <v>7526</v>
      </c>
      <c r="BN4232">
        <v>0</v>
      </c>
      <c r="BO4232">
        <v>0</v>
      </c>
      <c r="BP4232">
        <v>0</v>
      </c>
      <c r="BR4232">
        <v>62562</v>
      </c>
      <c r="GU4232">
        <v>258</v>
      </c>
    </row>
    <row r="4233" spans="1:203" x14ac:dyDescent="0.4">
      <c r="A4233" t="s">
        <v>4892</v>
      </c>
      <c r="B4233" t="s">
        <v>430</v>
      </c>
      <c r="C4233">
        <v>46032</v>
      </c>
      <c r="D4233">
        <v>50019</v>
      </c>
      <c r="E4233" t="s">
        <v>4905</v>
      </c>
      <c r="F4233" t="str">
        <f t="shared" si="66"/>
        <v>VT Brownington</v>
      </c>
      <c r="G4233" t="s">
        <v>7422</v>
      </c>
      <c r="H4233">
        <v>1</v>
      </c>
      <c r="I4233">
        <v>1</v>
      </c>
      <c r="J4233">
        <v>51917</v>
      </c>
      <c r="K4233">
        <v>385</v>
      </c>
      <c r="L4233">
        <v>1</v>
      </c>
      <c r="M4233" t="s">
        <v>7423</v>
      </c>
      <c r="N4233" t="s">
        <v>7424</v>
      </c>
      <c r="P4233" t="s">
        <v>7425</v>
      </c>
      <c r="R4233">
        <v>0</v>
      </c>
      <c r="S4233">
        <v>1</v>
      </c>
      <c r="T4233">
        <v>229</v>
      </c>
      <c r="U4233" t="s">
        <v>7429</v>
      </c>
      <c r="V4233">
        <v>1918</v>
      </c>
      <c r="W4233">
        <v>51918</v>
      </c>
      <c r="X4233">
        <v>2</v>
      </c>
      <c r="Y4233" t="s">
        <v>7426</v>
      </c>
      <c r="Z4233" t="s">
        <v>7427</v>
      </c>
      <c r="AB4233" t="s">
        <v>7428</v>
      </c>
      <c r="AD4233">
        <v>0</v>
      </c>
      <c r="AE4233">
        <v>0</v>
      </c>
      <c r="AF4233">
        <v>150</v>
      </c>
      <c r="AH4233">
        <v>893</v>
      </c>
      <c r="AI4233">
        <v>51952</v>
      </c>
      <c r="AJ4233">
        <v>3</v>
      </c>
      <c r="AK4233" t="s">
        <v>7367</v>
      </c>
      <c r="AL4233" t="s">
        <v>7368</v>
      </c>
      <c r="AN4233" t="s">
        <v>7369</v>
      </c>
      <c r="AP4233">
        <v>0</v>
      </c>
      <c r="AQ4233">
        <v>0</v>
      </c>
      <c r="AR4233">
        <v>2</v>
      </c>
      <c r="AT4233">
        <v>43773</v>
      </c>
      <c r="AU4233">
        <v>51954</v>
      </c>
      <c r="AV4233">
        <v>4</v>
      </c>
      <c r="AW4233" t="s">
        <v>7430</v>
      </c>
      <c r="AX4233" t="s">
        <v>7431</v>
      </c>
      <c r="AZ4233" t="s">
        <v>7432</v>
      </c>
      <c r="BB4233">
        <v>0</v>
      </c>
      <c r="BC4233">
        <v>0</v>
      </c>
      <c r="BD4233">
        <v>3</v>
      </c>
      <c r="BF4233">
        <v>31708</v>
      </c>
      <c r="BG4233">
        <v>51953</v>
      </c>
      <c r="BH4233">
        <v>5</v>
      </c>
      <c r="BI4233" t="s">
        <v>7524</v>
      </c>
      <c r="BJ4233" t="s">
        <v>7525</v>
      </c>
      <c r="BL4233" t="s">
        <v>7526</v>
      </c>
      <c r="BN4233">
        <v>0</v>
      </c>
      <c r="BO4233">
        <v>0</v>
      </c>
      <c r="BP4233">
        <v>1</v>
      </c>
      <c r="BR4233">
        <v>62562</v>
      </c>
      <c r="GU4233">
        <v>385</v>
      </c>
    </row>
    <row r="4234" spans="1:203" x14ac:dyDescent="0.4">
      <c r="A4234" t="s">
        <v>4892</v>
      </c>
      <c r="B4234" t="s">
        <v>431</v>
      </c>
      <c r="C4234">
        <v>46033</v>
      </c>
      <c r="D4234">
        <v>50009</v>
      </c>
      <c r="E4234" t="s">
        <v>6249</v>
      </c>
      <c r="F4234" t="str">
        <f t="shared" si="66"/>
        <v>VT Brunswick</v>
      </c>
      <c r="G4234" t="s">
        <v>7422</v>
      </c>
      <c r="H4234">
        <v>1</v>
      </c>
      <c r="I4234">
        <v>1</v>
      </c>
      <c r="J4234">
        <v>51917</v>
      </c>
      <c r="K4234">
        <v>60</v>
      </c>
      <c r="L4234">
        <v>1</v>
      </c>
      <c r="M4234" t="s">
        <v>7423</v>
      </c>
      <c r="N4234" t="s">
        <v>7424</v>
      </c>
      <c r="P4234" t="s">
        <v>7425</v>
      </c>
      <c r="R4234">
        <v>0</v>
      </c>
      <c r="S4234">
        <v>1</v>
      </c>
      <c r="T4234">
        <v>38</v>
      </c>
      <c r="U4234" t="s">
        <v>7429</v>
      </c>
      <c r="V4234">
        <v>1918</v>
      </c>
      <c r="W4234">
        <v>51918</v>
      </c>
      <c r="X4234">
        <v>2</v>
      </c>
      <c r="Y4234" t="s">
        <v>7426</v>
      </c>
      <c r="Z4234" t="s">
        <v>7427</v>
      </c>
      <c r="AB4234" t="s">
        <v>7428</v>
      </c>
      <c r="AD4234">
        <v>0</v>
      </c>
      <c r="AE4234">
        <v>0</v>
      </c>
      <c r="AF4234">
        <v>22</v>
      </c>
      <c r="AH4234">
        <v>893</v>
      </c>
      <c r="AI4234">
        <v>51952</v>
      </c>
      <c r="AJ4234">
        <v>3</v>
      </c>
      <c r="AK4234" t="s">
        <v>7367</v>
      </c>
      <c r="AL4234" t="s">
        <v>7368</v>
      </c>
      <c r="AN4234" t="s">
        <v>7369</v>
      </c>
      <c r="AP4234">
        <v>0</v>
      </c>
      <c r="AQ4234">
        <v>0</v>
      </c>
      <c r="AR4234">
        <v>0</v>
      </c>
      <c r="AT4234">
        <v>43773</v>
      </c>
      <c r="AU4234">
        <v>51954</v>
      </c>
      <c r="AV4234">
        <v>4</v>
      </c>
      <c r="AW4234" t="s">
        <v>7430</v>
      </c>
      <c r="AX4234" t="s">
        <v>7431</v>
      </c>
      <c r="AZ4234" t="s">
        <v>7432</v>
      </c>
      <c r="BB4234">
        <v>0</v>
      </c>
      <c r="BC4234">
        <v>0</v>
      </c>
      <c r="BD4234">
        <v>0</v>
      </c>
      <c r="BF4234">
        <v>31708</v>
      </c>
      <c r="BG4234">
        <v>51953</v>
      </c>
      <c r="BH4234">
        <v>5</v>
      </c>
      <c r="BI4234" t="s">
        <v>7524</v>
      </c>
      <c r="BJ4234" t="s">
        <v>7525</v>
      </c>
      <c r="BL4234" t="s">
        <v>7526</v>
      </c>
      <c r="BN4234">
        <v>0</v>
      </c>
      <c r="BO4234">
        <v>0</v>
      </c>
      <c r="BP4234">
        <v>0</v>
      </c>
      <c r="BR4234">
        <v>62562</v>
      </c>
      <c r="GU4234">
        <v>60</v>
      </c>
    </row>
    <row r="4235" spans="1:203" x14ac:dyDescent="0.4">
      <c r="A4235" t="s">
        <v>4892</v>
      </c>
      <c r="B4235" t="s">
        <v>432</v>
      </c>
      <c r="C4235">
        <v>46034</v>
      </c>
      <c r="D4235">
        <v>50005</v>
      </c>
      <c r="E4235" t="s">
        <v>6837</v>
      </c>
      <c r="F4235" t="str">
        <f t="shared" si="66"/>
        <v>VT Burke</v>
      </c>
      <c r="G4235" t="s">
        <v>7422</v>
      </c>
      <c r="H4235">
        <v>1</v>
      </c>
      <c r="I4235">
        <v>1</v>
      </c>
      <c r="J4235">
        <v>51917</v>
      </c>
      <c r="K4235">
        <v>753</v>
      </c>
      <c r="L4235">
        <v>1</v>
      </c>
      <c r="M4235" t="s">
        <v>7423</v>
      </c>
      <c r="N4235" t="s">
        <v>7424</v>
      </c>
      <c r="P4235" t="s">
        <v>7425</v>
      </c>
      <c r="R4235">
        <v>0</v>
      </c>
      <c r="S4235">
        <v>1</v>
      </c>
      <c r="T4235">
        <v>455</v>
      </c>
      <c r="U4235" t="s">
        <v>7429</v>
      </c>
      <c r="V4235">
        <v>1918</v>
      </c>
      <c r="W4235">
        <v>51918</v>
      </c>
      <c r="X4235">
        <v>2</v>
      </c>
      <c r="Y4235" t="s">
        <v>7426</v>
      </c>
      <c r="Z4235" t="s">
        <v>7427</v>
      </c>
      <c r="AB4235" t="s">
        <v>7428</v>
      </c>
      <c r="AD4235">
        <v>0</v>
      </c>
      <c r="AE4235">
        <v>0</v>
      </c>
      <c r="AF4235">
        <v>287</v>
      </c>
      <c r="AH4235">
        <v>893</v>
      </c>
      <c r="AI4235">
        <v>51952</v>
      </c>
      <c r="AJ4235">
        <v>3</v>
      </c>
      <c r="AK4235" t="s">
        <v>7367</v>
      </c>
      <c r="AL4235" t="s">
        <v>7368</v>
      </c>
      <c r="AN4235" t="s">
        <v>7369</v>
      </c>
      <c r="AP4235">
        <v>0</v>
      </c>
      <c r="AQ4235">
        <v>0</v>
      </c>
      <c r="AR4235">
        <v>5</v>
      </c>
      <c r="AT4235">
        <v>43773</v>
      </c>
      <c r="AU4235">
        <v>51954</v>
      </c>
      <c r="AV4235">
        <v>4</v>
      </c>
      <c r="AW4235" t="s">
        <v>7430</v>
      </c>
      <c r="AX4235" t="s">
        <v>7431</v>
      </c>
      <c r="AZ4235" t="s">
        <v>7432</v>
      </c>
      <c r="BB4235">
        <v>0</v>
      </c>
      <c r="BC4235">
        <v>0</v>
      </c>
      <c r="BD4235">
        <v>5</v>
      </c>
      <c r="BF4235">
        <v>31708</v>
      </c>
      <c r="BG4235">
        <v>51953</v>
      </c>
      <c r="BH4235">
        <v>5</v>
      </c>
      <c r="BI4235" t="s">
        <v>7524</v>
      </c>
      <c r="BJ4235" t="s">
        <v>7525</v>
      </c>
      <c r="BL4235" t="s">
        <v>7526</v>
      </c>
      <c r="BN4235">
        <v>0</v>
      </c>
      <c r="BO4235">
        <v>0</v>
      </c>
      <c r="BP4235">
        <v>1</v>
      </c>
      <c r="BR4235">
        <v>62562</v>
      </c>
      <c r="GU4235">
        <v>753</v>
      </c>
    </row>
    <row r="4236" spans="1:203" x14ac:dyDescent="0.4">
      <c r="A4236" t="s">
        <v>4892</v>
      </c>
      <c r="B4236" t="s">
        <v>433</v>
      </c>
      <c r="C4236">
        <v>46035</v>
      </c>
      <c r="D4236">
        <v>50007</v>
      </c>
      <c r="E4236" t="s">
        <v>7182</v>
      </c>
      <c r="F4236" t="str">
        <f t="shared" si="66"/>
        <v>VT Burlington</v>
      </c>
      <c r="G4236" t="s">
        <v>7422</v>
      </c>
      <c r="H4236">
        <v>7</v>
      </c>
      <c r="I4236">
        <v>7</v>
      </c>
      <c r="J4236">
        <v>51917</v>
      </c>
      <c r="K4236">
        <v>17377</v>
      </c>
      <c r="L4236">
        <v>1</v>
      </c>
      <c r="M4236" t="s">
        <v>7423</v>
      </c>
      <c r="N4236" t="s">
        <v>7424</v>
      </c>
      <c r="P4236" t="s">
        <v>7425</v>
      </c>
      <c r="R4236">
        <v>0</v>
      </c>
      <c r="S4236">
        <v>1</v>
      </c>
      <c r="T4236">
        <v>14322</v>
      </c>
      <c r="U4236" t="s">
        <v>7429</v>
      </c>
      <c r="V4236">
        <v>1918</v>
      </c>
      <c r="W4236">
        <v>51918</v>
      </c>
      <c r="X4236">
        <v>2</v>
      </c>
      <c r="Y4236" t="s">
        <v>7426</v>
      </c>
      <c r="Z4236" t="s">
        <v>7427</v>
      </c>
      <c r="AB4236" t="s">
        <v>7428</v>
      </c>
      <c r="AD4236">
        <v>0</v>
      </c>
      <c r="AE4236">
        <v>0</v>
      </c>
      <c r="AF4236">
        <v>2591</v>
      </c>
      <c r="AH4236">
        <v>893</v>
      </c>
      <c r="AI4236">
        <v>51952</v>
      </c>
      <c r="AJ4236">
        <v>3</v>
      </c>
      <c r="AK4236" t="s">
        <v>7367</v>
      </c>
      <c r="AL4236" t="s">
        <v>7368</v>
      </c>
      <c r="AN4236" t="s">
        <v>7369</v>
      </c>
      <c r="AP4236">
        <v>0</v>
      </c>
      <c r="AQ4236">
        <v>0</v>
      </c>
      <c r="AR4236">
        <v>87</v>
      </c>
      <c r="AT4236">
        <v>43773</v>
      </c>
      <c r="AU4236">
        <v>51954</v>
      </c>
      <c r="AV4236">
        <v>4</v>
      </c>
      <c r="AW4236" t="s">
        <v>7430</v>
      </c>
      <c r="AX4236" t="s">
        <v>7431</v>
      </c>
      <c r="AZ4236" t="s">
        <v>7432</v>
      </c>
      <c r="BB4236">
        <v>0</v>
      </c>
      <c r="BC4236">
        <v>0</v>
      </c>
      <c r="BD4236">
        <v>291</v>
      </c>
      <c r="BF4236">
        <v>31708</v>
      </c>
      <c r="BG4236">
        <v>51953</v>
      </c>
      <c r="BH4236">
        <v>5</v>
      </c>
      <c r="BI4236" t="s">
        <v>7524</v>
      </c>
      <c r="BJ4236" t="s">
        <v>7525</v>
      </c>
      <c r="BL4236" t="s">
        <v>7526</v>
      </c>
      <c r="BN4236">
        <v>0</v>
      </c>
      <c r="BO4236">
        <v>0</v>
      </c>
      <c r="BP4236">
        <v>86</v>
      </c>
      <c r="BR4236">
        <v>62562</v>
      </c>
      <c r="GU4236">
        <v>17377</v>
      </c>
    </row>
    <row r="4237" spans="1:203" x14ac:dyDescent="0.4">
      <c r="A4237" t="s">
        <v>4892</v>
      </c>
      <c r="B4237" t="s">
        <v>434</v>
      </c>
      <c r="C4237">
        <v>46036</v>
      </c>
      <c r="D4237">
        <v>50023</v>
      </c>
      <c r="E4237" t="s">
        <v>4906</v>
      </c>
      <c r="F4237" t="str">
        <f t="shared" si="66"/>
        <v>VT Cabot</v>
      </c>
      <c r="G4237" t="s">
        <v>7422</v>
      </c>
      <c r="H4237">
        <v>1</v>
      </c>
      <c r="I4237">
        <v>1</v>
      </c>
      <c r="J4237">
        <v>51917</v>
      </c>
      <c r="K4237">
        <v>729</v>
      </c>
      <c r="L4237">
        <v>1</v>
      </c>
      <c r="M4237" t="s">
        <v>7423</v>
      </c>
      <c r="N4237" t="s">
        <v>7424</v>
      </c>
      <c r="P4237" t="s">
        <v>7425</v>
      </c>
      <c r="R4237">
        <v>0</v>
      </c>
      <c r="S4237">
        <v>1</v>
      </c>
      <c r="T4237">
        <v>487</v>
      </c>
      <c r="U4237" t="s">
        <v>7429</v>
      </c>
      <c r="V4237">
        <v>1918</v>
      </c>
      <c r="W4237">
        <v>51918</v>
      </c>
      <c r="X4237">
        <v>2</v>
      </c>
      <c r="Y4237" t="s">
        <v>7426</v>
      </c>
      <c r="Z4237" t="s">
        <v>7427</v>
      </c>
      <c r="AB4237" t="s">
        <v>7428</v>
      </c>
      <c r="AD4237">
        <v>0</v>
      </c>
      <c r="AE4237">
        <v>0</v>
      </c>
      <c r="AF4237">
        <v>221</v>
      </c>
      <c r="AH4237">
        <v>893</v>
      </c>
      <c r="AI4237">
        <v>51952</v>
      </c>
      <c r="AJ4237">
        <v>3</v>
      </c>
      <c r="AK4237" t="s">
        <v>7367</v>
      </c>
      <c r="AL4237" t="s">
        <v>7368</v>
      </c>
      <c r="AN4237" t="s">
        <v>7369</v>
      </c>
      <c r="AP4237">
        <v>0</v>
      </c>
      <c r="AQ4237">
        <v>0</v>
      </c>
      <c r="AR4237">
        <v>4</v>
      </c>
      <c r="AT4237">
        <v>43773</v>
      </c>
      <c r="AU4237">
        <v>51954</v>
      </c>
      <c r="AV4237">
        <v>4</v>
      </c>
      <c r="AW4237" t="s">
        <v>7430</v>
      </c>
      <c r="AX4237" t="s">
        <v>7431</v>
      </c>
      <c r="AZ4237" t="s">
        <v>7432</v>
      </c>
      <c r="BB4237">
        <v>0</v>
      </c>
      <c r="BC4237">
        <v>0</v>
      </c>
      <c r="BD4237">
        <v>15</v>
      </c>
      <c r="BF4237">
        <v>31708</v>
      </c>
      <c r="BG4237">
        <v>51953</v>
      </c>
      <c r="BH4237">
        <v>5</v>
      </c>
      <c r="BI4237" t="s">
        <v>7524</v>
      </c>
      <c r="BJ4237" t="s">
        <v>7525</v>
      </c>
      <c r="BL4237" t="s">
        <v>7526</v>
      </c>
      <c r="BN4237">
        <v>0</v>
      </c>
      <c r="BO4237">
        <v>0</v>
      </c>
      <c r="BP4237">
        <v>2</v>
      </c>
      <c r="BR4237">
        <v>62562</v>
      </c>
      <c r="GU4237">
        <v>729</v>
      </c>
    </row>
    <row r="4238" spans="1:203" x14ac:dyDescent="0.4">
      <c r="A4238" t="s">
        <v>4892</v>
      </c>
      <c r="B4238" t="s">
        <v>435</v>
      </c>
      <c r="C4238">
        <v>46037</v>
      </c>
      <c r="D4238">
        <v>50023</v>
      </c>
      <c r="E4238" t="s">
        <v>6255</v>
      </c>
      <c r="F4238" t="str">
        <f t="shared" si="66"/>
        <v>VT Calais</v>
      </c>
      <c r="G4238" t="s">
        <v>7422</v>
      </c>
      <c r="H4238">
        <v>1</v>
      </c>
      <c r="I4238">
        <v>1</v>
      </c>
      <c r="J4238">
        <v>51917</v>
      </c>
      <c r="K4238">
        <v>990</v>
      </c>
      <c r="L4238">
        <v>1</v>
      </c>
      <c r="M4238" t="s">
        <v>7423</v>
      </c>
      <c r="N4238" t="s">
        <v>7424</v>
      </c>
      <c r="P4238" t="s">
        <v>7425</v>
      </c>
      <c r="R4238">
        <v>0</v>
      </c>
      <c r="S4238">
        <v>1</v>
      </c>
      <c r="T4238">
        <v>753</v>
      </c>
      <c r="U4238" t="s">
        <v>7429</v>
      </c>
      <c r="V4238">
        <v>1918</v>
      </c>
      <c r="W4238">
        <v>51918</v>
      </c>
      <c r="X4238">
        <v>2</v>
      </c>
      <c r="Y4238" t="s">
        <v>7426</v>
      </c>
      <c r="Z4238" t="s">
        <v>7427</v>
      </c>
      <c r="AB4238" t="s">
        <v>7428</v>
      </c>
      <c r="AD4238">
        <v>0</v>
      </c>
      <c r="AE4238">
        <v>0</v>
      </c>
      <c r="AF4238">
        <v>208</v>
      </c>
      <c r="AH4238">
        <v>893</v>
      </c>
      <c r="AI4238">
        <v>51952</v>
      </c>
      <c r="AJ4238">
        <v>3</v>
      </c>
      <c r="AK4238" t="s">
        <v>7367</v>
      </c>
      <c r="AL4238" t="s">
        <v>7368</v>
      </c>
      <c r="AN4238" t="s">
        <v>7369</v>
      </c>
      <c r="AP4238">
        <v>0</v>
      </c>
      <c r="AQ4238">
        <v>0</v>
      </c>
      <c r="AR4238">
        <v>10</v>
      </c>
      <c r="AT4238">
        <v>43773</v>
      </c>
      <c r="AU4238">
        <v>51954</v>
      </c>
      <c r="AV4238">
        <v>4</v>
      </c>
      <c r="AW4238" t="s">
        <v>7430</v>
      </c>
      <c r="AX4238" t="s">
        <v>7431</v>
      </c>
      <c r="AZ4238" t="s">
        <v>7432</v>
      </c>
      <c r="BB4238">
        <v>0</v>
      </c>
      <c r="BC4238">
        <v>0</v>
      </c>
      <c r="BD4238">
        <v>11</v>
      </c>
      <c r="BF4238">
        <v>31708</v>
      </c>
      <c r="BG4238">
        <v>51953</v>
      </c>
      <c r="BH4238">
        <v>5</v>
      </c>
      <c r="BI4238" t="s">
        <v>7524</v>
      </c>
      <c r="BJ4238" t="s">
        <v>7525</v>
      </c>
      <c r="BL4238" t="s">
        <v>7526</v>
      </c>
      <c r="BN4238">
        <v>0</v>
      </c>
      <c r="BO4238">
        <v>0</v>
      </c>
      <c r="BP4238">
        <v>8</v>
      </c>
      <c r="BR4238">
        <v>62562</v>
      </c>
      <c r="GU4238">
        <v>990</v>
      </c>
    </row>
    <row r="4239" spans="1:203" x14ac:dyDescent="0.4">
      <c r="A4239" t="s">
        <v>4892</v>
      </c>
      <c r="B4239" t="s">
        <v>436</v>
      </c>
      <c r="C4239">
        <v>46038</v>
      </c>
      <c r="D4239">
        <v>50015</v>
      </c>
      <c r="E4239" t="s">
        <v>6466</v>
      </c>
      <c r="F4239" t="str">
        <f t="shared" si="66"/>
        <v>VT Cambridge</v>
      </c>
      <c r="G4239" t="s">
        <v>7422</v>
      </c>
      <c r="H4239">
        <v>1</v>
      </c>
      <c r="I4239">
        <v>1</v>
      </c>
      <c r="J4239">
        <v>51917</v>
      </c>
      <c r="K4239">
        <v>1881</v>
      </c>
      <c r="L4239">
        <v>1</v>
      </c>
      <c r="M4239" t="s">
        <v>7423</v>
      </c>
      <c r="N4239" t="s">
        <v>7424</v>
      </c>
      <c r="P4239" t="s">
        <v>7425</v>
      </c>
      <c r="R4239">
        <v>0</v>
      </c>
      <c r="S4239">
        <v>1</v>
      </c>
      <c r="T4239">
        <v>1332</v>
      </c>
      <c r="U4239" t="s">
        <v>7429</v>
      </c>
      <c r="V4239">
        <v>1918</v>
      </c>
      <c r="W4239">
        <v>51918</v>
      </c>
      <c r="X4239">
        <v>2</v>
      </c>
      <c r="Y4239" t="s">
        <v>7426</v>
      </c>
      <c r="Z4239" t="s">
        <v>7427</v>
      </c>
      <c r="AB4239" t="s">
        <v>7428</v>
      </c>
      <c r="AD4239">
        <v>0</v>
      </c>
      <c r="AE4239">
        <v>0</v>
      </c>
      <c r="AF4239">
        <v>512</v>
      </c>
      <c r="AH4239">
        <v>893</v>
      </c>
      <c r="AI4239">
        <v>51952</v>
      </c>
      <c r="AJ4239">
        <v>3</v>
      </c>
      <c r="AK4239" t="s">
        <v>7367</v>
      </c>
      <c r="AL4239" t="s">
        <v>7368</v>
      </c>
      <c r="AN4239" t="s">
        <v>7369</v>
      </c>
      <c r="AP4239">
        <v>0</v>
      </c>
      <c r="AQ4239">
        <v>0</v>
      </c>
      <c r="AR4239">
        <v>7</v>
      </c>
      <c r="AT4239">
        <v>43773</v>
      </c>
      <c r="AU4239">
        <v>51954</v>
      </c>
      <c r="AV4239">
        <v>4</v>
      </c>
      <c r="AW4239" t="s">
        <v>7430</v>
      </c>
      <c r="AX4239" t="s">
        <v>7431</v>
      </c>
      <c r="AZ4239" t="s">
        <v>7432</v>
      </c>
      <c r="BB4239">
        <v>0</v>
      </c>
      <c r="BC4239">
        <v>0</v>
      </c>
      <c r="BD4239">
        <v>24</v>
      </c>
      <c r="BF4239">
        <v>31708</v>
      </c>
      <c r="BG4239">
        <v>51953</v>
      </c>
      <c r="BH4239">
        <v>5</v>
      </c>
      <c r="BI4239" t="s">
        <v>7524</v>
      </c>
      <c r="BJ4239" t="s">
        <v>7525</v>
      </c>
      <c r="BL4239" t="s">
        <v>7526</v>
      </c>
      <c r="BN4239">
        <v>0</v>
      </c>
      <c r="BO4239">
        <v>0</v>
      </c>
      <c r="BP4239">
        <v>6</v>
      </c>
      <c r="BR4239">
        <v>62562</v>
      </c>
      <c r="GU4239">
        <v>1881</v>
      </c>
    </row>
    <row r="4240" spans="1:203" x14ac:dyDescent="0.4">
      <c r="A4240" t="s">
        <v>4892</v>
      </c>
      <c r="B4240" t="s">
        <v>437</v>
      </c>
      <c r="C4240">
        <v>46039</v>
      </c>
      <c r="D4240">
        <v>50009</v>
      </c>
      <c r="E4240" t="s">
        <v>7183</v>
      </c>
      <c r="F4240" t="str">
        <f t="shared" si="66"/>
        <v>VT Canaan</v>
      </c>
      <c r="G4240" t="s">
        <v>7422</v>
      </c>
      <c r="H4240">
        <v>1</v>
      </c>
      <c r="I4240">
        <v>1</v>
      </c>
      <c r="J4240">
        <v>51917</v>
      </c>
      <c r="K4240">
        <v>409</v>
      </c>
      <c r="L4240">
        <v>1</v>
      </c>
      <c r="M4240" t="s">
        <v>7423</v>
      </c>
      <c r="N4240" t="s">
        <v>7424</v>
      </c>
      <c r="P4240" t="s">
        <v>7425</v>
      </c>
      <c r="R4240">
        <v>0</v>
      </c>
      <c r="S4240">
        <v>1</v>
      </c>
      <c r="T4240">
        <v>249</v>
      </c>
      <c r="U4240" t="s">
        <v>7429</v>
      </c>
      <c r="V4240">
        <v>1918</v>
      </c>
      <c r="W4240">
        <v>51918</v>
      </c>
      <c r="X4240">
        <v>2</v>
      </c>
      <c r="Y4240" t="s">
        <v>7426</v>
      </c>
      <c r="Z4240" t="s">
        <v>7427</v>
      </c>
      <c r="AB4240" t="s">
        <v>7428</v>
      </c>
      <c r="AD4240">
        <v>0</v>
      </c>
      <c r="AE4240">
        <v>0</v>
      </c>
      <c r="AF4240">
        <v>151</v>
      </c>
      <c r="AH4240">
        <v>893</v>
      </c>
      <c r="AI4240">
        <v>51952</v>
      </c>
      <c r="AJ4240">
        <v>3</v>
      </c>
      <c r="AK4240" t="s">
        <v>7367</v>
      </c>
      <c r="AL4240" t="s">
        <v>7368</v>
      </c>
      <c r="AN4240" t="s">
        <v>7369</v>
      </c>
      <c r="AP4240">
        <v>0</v>
      </c>
      <c r="AQ4240">
        <v>0</v>
      </c>
      <c r="AR4240">
        <v>1</v>
      </c>
      <c r="AT4240">
        <v>43773</v>
      </c>
      <c r="AU4240">
        <v>51954</v>
      </c>
      <c r="AV4240">
        <v>4</v>
      </c>
      <c r="AW4240" t="s">
        <v>7430</v>
      </c>
      <c r="AX4240" t="s">
        <v>7431</v>
      </c>
      <c r="AZ4240" t="s">
        <v>7432</v>
      </c>
      <c r="BB4240">
        <v>0</v>
      </c>
      <c r="BC4240">
        <v>0</v>
      </c>
      <c r="BD4240">
        <v>6</v>
      </c>
      <c r="BF4240">
        <v>31708</v>
      </c>
      <c r="BG4240">
        <v>51953</v>
      </c>
      <c r="BH4240">
        <v>5</v>
      </c>
      <c r="BI4240" t="s">
        <v>7524</v>
      </c>
      <c r="BJ4240" t="s">
        <v>7525</v>
      </c>
      <c r="BL4240" t="s">
        <v>7526</v>
      </c>
      <c r="BN4240">
        <v>0</v>
      </c>
      <c r="BO4240">
        <v>0</v>
      </c>
      <c r="BP4240">
        <v>2</v>
      </c>
      <c r="BR4240">
        <v>62562</v>
      </c>
      <c r="GU4240">
        <v>409</v>
      </c>
    </row>
    <row r="4241" spans="1:203" x14ac:dyDescent="0.4">
      <c r="A4241" t="s">
        <v>4892</v>
      </c>
      <c r="B4241" t="s">
        <v>438</v>
      </c>
      <c r="C4241">
        <v>46040</v>
      </c>
      <c r="D4241">
        <v>50021</v>
      </c>
      <c r="E4241" t="s">
        <v>4907</v>
      </c>
      <c r="F4241" t="str">
        <f t="shared" si="66"/>
        <v>VT Castleton</v>
      </c>
      <c r="G4241" t="s">
        <v>7422</v>
      </c>
      <c r="H4241">
        <v>1</v>
      </c>
      <c r="I4241">
        <v>1</v>
      </c>
      <c r="J4241">
        <v>51917</v>
      </c>
      <c r="K4241">
        <v>1711</v>
      </c>
      <c r="L4241">
        <v>1</v>
      </c>
      <c r="M4241" t="s">
        <v>7423</v>
      </c>
      <c r="N4241" t="s">
        <v>7424</v>
      </c>
      <c r="P4241" t="s">
        <v>7425</v>
      </c>
      <c r="R4241">
        <v>0</v>
      </c>
      <c r="S4241">
        <v>1</v>
      </c>
      <c r="T4241">
        <v>987</v>
      </c>
      <c r="U4241" t="s">
        <v>7429</v>
      </c>
      <c r="V4241">
        <v>1918</v>
      </c>
      <c r="W4241">
        <v>51918</v>
      </c>
      <c r="X4241">
        <v>2</v>
      </c>
      <c r="Y4241" t="s">
        <v>7426</v>
      </c>
      <c r="Z4241" t="s">
        <v>7427</v>
      </c>
      <c r="AB4241" t="s">
        <v>7428</v>
      </c>
      <c r="AD4241">
        <v>0</v>
      </c>
      <c r="AE4241">
        <v>0</v>
      </c>
      <c r="AF4241">
        <v>696</v>
      </c>
      <c r="AH4241">
        <v>893</v>
      </c>
      <c r="AI4241">
        <v>51952</v>
      </c>
      <c r="AJ4241">
        <v>3</v>
      </c>
      <c r="AK4241" t="s">
        <v>7367</v>
      </c>
      <c r="AL4241" t="s">
        <v>7368</v>
      </c>
      <c r="AN4241" t="s">
        <v>7369</v>
      </c>
      <c r="AP4241">
        <v>0</v>
      </c>
      <c r="AQ4241">
        <v>0</v>
      </c>
      <c r="AR4241">
        <v>4</v>
      </c>
      <c r="AT4241">
        <v>43773</v>
      </c>
      <c r="AU4241">
        <v>51954</v>
      </c>
      <c r="AV4241">
        <v>4</v>
      </c>
      <c r="AW4241" t="s">
        <v>7430</v>
      </c>
      <c r="AX4241" t="s">
        <v>7431</v>
      </c>
      <c r="AZ4241" t="s">
        <v>7432</v>
      </c>
      <c r="BB4241">
        <v>0</v>
      </c>
      <c r="BC4241">
        <v>0</v>
      </c>
      <c r="BD4241">
        <v>18</v>
      </c>
      <c r="BF4241">
        <v>31708</v>
      </c>
      <c r="BG4241">
        <v>51953</v>
      </c>
      <c r="BH4241">
        <v>5</v>
      </c>
      <c r="BI4241" t="s">
        <v>7524</v>
      </c>
      <c r="BJ4241" t="s">
        <v>7525</v>
      </c>
      <c r="BL4241" t="s">
        <v>7526</v>
      </c>
      <c r="BN4241">
        <v>0</v>
      </c>
      <c r="BO4241">
        <v>0</v>
      </c>
      <c r="BP4241">
        <v>6</v>
      </c>
      <c r="BR4241">
        <v>62562</v>
      </c>
      <c r="GU4241">
        <v>1711</v>
      </c>
    </row>
    <row r="4242" spans="1:203" x14ac:dyDescent="0.4">
      <c r="A4242" t="s">
        <v>4892</v>
      </c>
      <c r="B4242" t="s">
        <v>439</v>
      </c>
      <c r="C4242">
        <v>46041</v>
      </c>
      <c r="D4242">
        <v>50027</v>
      </c>
      <c r="E4242" t="s">
        <v>4908</v>
      </c>
      <c r="F4242" t="str">
        <f t="shared" si="66"/>
        <v>VT Cavendish</v>
      </c>
      <c r="G4242" t="s">
        <v>7422</v>
      </c>
      <c r="H4242">
        <v>1</v>
      </c>
      <c r="I4242">
        <v>1</v>
      </c>
      <c r="J4242">
        <v>51917</v>
      </c>
      <c r="K4242">
        <v>669</v>
      </c>
      <c r="L4242">
        <v>1</v>
      </c>
      <c r="M4242" t="s">
        <v>7423</v>
      </c>
      <c r="N4242" t="s">
        <v>7424</v>
      </c>
      <c r="P4242" t="s">
        <v>7425</v>
      </c>
      <c r="R4242">
        <v>0</v>
      </c>
      <c r="S4242">
        <v>1</v>
      </c>
      <c r="T4242">
        <v>392</v>
      </c>
      <c r="U4242" t="s">
        <v>7429</v>
      </c>
      <c r="V4242">
        <v>1918</v>
      </c>
      <c r="W4242">
        <v>51918</v>
      </c>
      <c r="X4242">
        <v>2</v>
      </c>
      <c r="Y4242" t="s">
        <v>7426</v>
      </c>
      <c r="Z4242" t="s">
        <v>7427</v>
      </c>
      <c r="AB4242" t="s">
        <v>7428</v>
      </c>
      <c r="AD4242">
        <v>0</v>
      </c>
      <c r="AE4242">
        <v>0</v>
      </c>
      <c r="AF4242">
        <v>261</v>
      </c>
      <c r="AH4242">
        <v>893</v>
      </c>
      <c r="AI4242">
        <v>51952</v>
      </c>
      <c r="AJ4242">
        <v>3</v>
      </c>
      <c r="AK4242" t="s">
        <v>7367</v>
      </c>
      <c r="AL4242" t="s">
        <v>7368</v>
      </c>
      <c r="AN4242" t="s">
        <v>7369</v>
      </c>
      <c r="AP4242">
        <v>0</v>
      </c>
      <c r="AQ4242">
        <v>0</v>
      </c>
      <c r="AR4242">
        <v>5</v>
      </c>
      <c r="AT4242">
        <v>43773</v>
      </c>
      <c r="AU4242">
        <v>51954</v>
      </c>
      <c r="AV4242">
        <v>4</v>
      </c>
      <c r="AW4242" t="s">
        <v>7430</v>
      </c>
      <c r="AX4242" t="s">
        <v>7431</v>
      </c>
      <c r="AZ4242" t="s">
        <v>7432</v>
      </c>
      <c r="BB4242">
        <v>0</v>
      </c>
      <c r="BC4242">
        <v>0</v>
      </c>
      <c r="BD4242">
        <v>9</v>
      </c>
      <c r="BF4242">
        <v>31708</v>
      </c>
      <c r="BG4242">
        <v>51953</v>
      </c>
      <c r="BH4242">
        <v>5</v>
      </c>
      <c r="BI4242" t="s">
        <v>7524</v>
      </c>
      <c r="BJ4242" t="s">
        <v>7525</v>
      </c>
      <c r="BL4242" t="s">
        <v>7526</v>
      </c>
      <c r="BN4242">
        <v>0</v>
      </c>
      <c r="BO4242">
        <v>0</v>
      </c>
      <c r="BP4242">
        <v>2</v>
      </c>
      <c r="BR4242">
        <v>62562</v>
      </c>
      <c r="GU4242">
        <v>669</v>
      </c>
    </row>
    <row r="4243" spans="1:203" x14ac:dyDescent="0.4">
      <c r="A4243" t="s">
        <v>4892</v>
      </c>
      <c r="B4243" t="s">
        <v>440</v>
      </c>
      <c r="C4243">
        <v>46042</v>
      </c>
      <c r="D4243">
        <v>50019</v>
      </c>
      <c r="E4243" t="s">
        <v>6268</v>
      </c>
      <c r="F4243" t="str">
        <f t="shared" si="66"/>
        <v>VT Charleston</v>
      </c>
      <c r="G4243" t="s">
        <v>7422</v>
      </c>
      <c r="H4243">
        <v>1</v>
      </c>
      <c r="I4243">
        <v>1</v>
      </c>
      <c r="J4243">
        <v>51917</v>
      </c>
      <c r="K4243">
        <v>431</v>
      </c>
      <c r="L4243">
        <v>1</v>
      </c>
      <c r="M4243" t="s">
        <v>7423</v>
      </c>
      <c r="N4243" t="s">
        <v>7424</v>
      </c>
      <c r="P4243" t="s">
        <v>7425</v>
      </c>
      <c r="R4243">
        <v>0</v>
      </c>
      <c r="S4243">
        <v>1</v>
      </c>
      <c r="T4243">
        <v>256</v>
      </c>
      <c r="U4243" t="s">
        <v>7429</v>
      </c>
      <c r="V4243">
        <v>1918</v>
      </c>
      <c r="W4243">
        <v>51918</v>
      </c>
      <c r="X4243">
        <v>2</v>
      </c>
      <c r="Y4243" t="s">
        <v>7426</v>
      </c>
      <c r="Z4243" t="s">
        <v>7427</v>
      </c>
      <c r="AB4243" t="s">
        <v>7428</v>
      </c>
      <c r="AD4243">
        <v>0</v>
      </c>
      <c r="AE4243">
        <v>0</v>
      </c>
      <c r="AF4243">
        <v>169</v>
      </c>
      <c r="AH4243">
        <v>893</v>
      </c>
      <c r="AI4243">
        <v>51952</v>
      </c>
      <c r="AJ4243">
        <v>3</v>
      </c>
      <c r="AK4243" t="s">
        <v>7367</v>
      </c>
      <c r="AL4243" t="s">
        <v>7368</v>
      </c>
      <c r="AN4243" t="s">
        <v>7369</v>
      </c>
      <c r="AP4243">
        <v>0</v>
      </c>
      <c r="AQ4243">
        <v>0</v>
      </c>
      <c r="AR4243">
        <v>1</v>
      </c>
      <c r="AT4243">
        <v>43773</v>
      </c>
      <c r="AU4243">
        <v>51954</v>
      </c>
      <c r="AV4243">
        <v>4</v>
      </c>
      <c r="AW4243" t="s">
        <v>7430</v>
      </c>
      <c r="AX4243" t="s">
        <v>7431</v>
      </c>
      <c r="AZ4243" t="s">
        <v>7432</v>
      </c>
      <c r="BB4243">
        <v>0</v>
      </c>
      <c r="BC4243">
        <v>0</v>
      </c>
      <c r="BD4243">
        <v>4</v>
      </c>
      <c r="BF4243">
        <v>31708</v>
      </c>
      <c r="BG4243">
        <v>51953</v>
      </c>
      <c r="BH4243">
        <v>5</v>
      </c>
      <c r="BI4243" t="s">
        <v>7524</v>
      </c>
      <c r="BJ4243" t="s">
        <v>7525</v>
      </c>
      <c r="BL4243" t="s">
        <v>7526</v>
      </c>
      <c r="BN4243">
        <v>0</v>
      </c>
      <c r="BO4243">
        <v>0</v>
      </c>
      <c r="BP4243">
        <v>1</v>
      </c>
      <c r="BR4243">
        <v>62562</v>
      </c>
      <c r="GU4243">
        <v>431</v>
      </c>
    </row>
    <row r="4244" spans="1:203" x14ac:dyDescent="0.4">
      <c r="A4244" t="s">
        <v>4892</v>
      </c>
      <c r="B4244" t="s">
        <v>441</v>
      </c>
      <c r="C4244">
        <v>46043</v>
      </c>
      <c r="D4244">
        <v>50007</v>
      </c>
      <c r="E4244" t="s">
        <v>7070</v>
      </c>
      <c r="F4244" t="str">
        <f t="shared" si="66"/>
        <v>VT Charlotte</v>
      </c>
      <c r="G4244" t="s">
        <v>7422</v>
      </c>
      <c r="H4244">
        <v>1</v>
      </c>
      <c r="I4244">
        <v>1</v>
      </c>
      <c r="J4244">
        <v>51917</v>
      </c>
      <c r="K4244">
        <v>2392</v>
      </c>
      <c r="L4244">
        <v>1</v>
      </c>
      <c r="M4244" t="s">
        <v>7423</v>
      </c>
      <c r="N4244" t="s">
        <v>7424</v>
      </c>
      <c r="P4244" t="s">
        <v>7425</v>
      </c>
      <c r="R4244">
        <v>0</v>
      </c>
      <c r="S4244">
        <v>1</v>
      </c>
      <c r="T4244">
        <v>1677</v>
      </c>
      <c r="U4244" t="s">
        <v>7429</v>
      </c>
      <c r="V4244">
        <v>1918</v>
      </c>
      <c r="W4244">
        <v>51918</v>
      </c>
      <c r="X4244">
        <v>2</v>
      </c>
      <c r="Y4244" t="s">
        <v>7426</v>
      </c>
      <c r="Z4244" t="s">
        <v>7427</v>
      </c>
      <c r="AB4244" t="s">
        <v>7428</v>
      </c>
      <c r="AD4244">
        <v>0</v>
      </c>
      <c r="AE4244">
        <v>0</v>
      </c>
      <c r="AF4244">
        <v>657</v>
      </c>
      <c r="AH4244">
        <v>893</v>
      </c>
      <c r="AI4244">
        <v>51952</v>
      </c>
      <c r="AJ4244">
        <v>3</v>
      </c>
      <c r="AK4244" t="s">
        <v>7367</v>
      </c>
      <c r="AL4244" t="s">
        <v>7368</v>
      </c>
      <c r="AN4244" t="s">
        <v>7369</v>
      </c>
      <c r="AP4244">
        <v>0</v>
      </c>
      <c r="AQ4244">
        <v>0</v>
      </c>
      <c r="AR4244">
        <v>6</v>
      </c>
      <c r="AT4244">
        <v>43773</v>
      </c>
      <c r="AU4244">
        <v>51954</v>
      </c>
      <c r="AV4244">
        <v>4</v>
      </c>
      <c r="AW4244" t="s">
        <v>7430</v>
      </c>
      <c r="AX4244" t="s">
        <v>7431</v>
      </c>
      <c r="AZ4244" t="s">
        <v>7432</v>
      </c>
      <c r="BB4244">
        <v>0</v>
      </c>
      <c r="BC4244">
        <v>0</v>
      </c>
      <c r="BD4244">
        <v>46</v>
      </c>
      <c r="BF4244">
        <v>31708</v>
      </c>
      <c r="BG4244">
        <v>51953</v>
      </c>
      <c r="BH4244">
        <v>5</v>
      </c>
      <c r="BI4244" t="s">
        <v>7524</v>
      </c>
      <c r="BJ4244" t="s">
        <v>7525</v>
      </c>
      <c r="BL4244" t="s">
        <v>7526</v>
      </c>
      <c r="BN4244">
        <v>0</v>
      </c>
      <c r="BO4244">
        <v>0</v>
      </c>
      <c r="BP4244">
        <v>6</v>
      </c>
      <c r="BR4244">
        <v>62562</v>
      </c>
      <c r="GU4244">
        <v>2392</v>
      </c>
    </row>
    <row r="4245" spans="1:203" x14ac:dyDescent="0.4">
      <c r="A4245" t="s">
        <v>4892</v>
      </c>
      <c r="B4245" t="s">
        <v>442</v>
      </c>
      <c r="C4245">
        <v>46044</v>
      </c>
      <c r="D4245">
        <v>50017</v>
      </c>
      <c r="E4245" t="s">
        <v>6470</v>
      </c>
      <c r="F4245" t="str">
        <f t="shared" si="66"/>
        <v>VT Chelsea</v>
      </c>
      <c r="G4245" t="s">
        <v>7422</v>
      </c>
      <c r="H4245">
        <v>1</v>
      </c>
      <c r="I4245">
        <v>1</v>
      </c>
      <c r="J4245">
        <v>51917</v>
      </c>
      <c r="K4245">
        <v>619</v>
      </c>
      <c r="L4245">
        <v>1</v>
      </c>
      <c r="M4245" t="s">
        <v>7423</v>
      </c>
      <c r="N4245" t="s">
        <v>7424</v>
      </c>
      <c r="P4245" t="s">
        <v>7425</v>
      </c>
      <c r="R4245">
        <v>0</v>
      </c>
      <c r="S4245">
        <v>1</v>
      </c>
      <c r="T4245">
        <v>331</v>
      </c>
      <c r="U4245" t="s">
        <v>7429</v>
      </c>
      <c r="V4245">
        <v>1918</v>
      </c>
      <c r="W4245">
        <v>51918</v>
      </c>
      <c r="X4245">
        <v>2</v>
      </c>
      <c r="Y4245" t="s">
        <v>7426</v>
      </c>
      <c r="Z4245" t="s">
        <v>7427</v>
      </c>
      <c r="AB4245" t="s">
        <v>7428</v>
      </c>
      <c r="AD4245">
        <v>0</v>
      </c>
      <c r="AE4245">
        <v>0</v>
      </c>
      <c r="AF4245">
        <v>279</v>
      </c>
      <c r="AH4245">
        <v>893</v>
      </c>
      <c r="AI4245">
        <v>51952</v>
      </c>
      <c r="AJ4245">
        <v>3</v>
      </c>
      <c r="AK4245" t="s">
        <v>7367</v>
      </c>
      <c r="AL4245" t="s">
        <v>7368</v>
      </c>
      <c r="AN4245" t="s">
        <v>7369</v>
      </c>
      <c r="AP4245">
        <v>0</v>
      </c>
      <c r="AQ4245">
        <v>0</v>
      </c>
      <c r="AR4245">
        <v>0</v>
      </c>
      <c r="AT4245">
        <v>43773</v>
      </c>
      <c r="AU4245">
        <v>51954</v>
      </c>
      <c r="AV4245">
        <v>4</v>
      </c>
      <c r="AW4245" t="s">
        <v>7430</v>
      </c>
      <c r="AX4245" t="s">
        <v>7431</v>
      </c>
      <c r="AZ4245" t="s">
        <v>7432</v>
      </c>
      <c r="BB4245">
        <v>0</v>
      </c>
      <c r="BC4245">
        <v>0</v>
      </c>
      <c r="BD4245">
        <v>8</v>
      </c>
      <c r="BF4245">
        <v>31708</v>
      </c>
      <c r="BG4245">
        <v>51953</v>
      </c>
      <c r="BH4245">
        <v>5</v>
      </c>
      <c r="BI4245" t="s">
        <v>7524</v>
      </c>
      <c r="BJ4245" t="s">
        <v>7525</v>
      </c>
      <c r="BL4245" t="s">
        <v>7526</v>
      </c>
      <c r="BN4245">
        <v>0</v>
      </c>
      <c r="BO4245">
        <v>0</v>
      </c>
      <c r="BP4245">
        <v>1</v>
      </c>
      <c r="BR4245">
        <v>62562</v>
      </c>
      <c r="GU4245">
        <v>619</v>
      </c>
    </row>
    <row r="4246" spans="1:203" x14ac:dyDescent="0.4">
      <c r="A4246" t="s">
        <v>4892</v>
      </c>
      <c r="B4246" t="s">
        <v>443</v>
      </c>
      <c r="C4246">
        <v>46045</v>
      </c>
      <c r="D4246">
        <v>50027</v>
      </c>
      <c r="E4246" t="s">
        <v>7188</v>
      </c>
      <c r="F4246" t="str">
        <f t="shared" si="66"/>
        <v>VT Chester</v>
      </c>
      <c r="G4246" t="s">
        <v>7422</v>
      </c>
      <c r="H4246">
        <v>1</v>
      </c>
      <c r="I4246">
        <v>1</v>
      </c>
      <c r="J4246">
        <v>51917</v>
      </c>
      <c r="K4246">
        <v>1486</v>
      </c>
      <c r="L4246">
        <v>1</v>
      </c>
      <c r="M4246" t="s">
        <v>7423</v>
      </c>
      <c r="N4246" t="s">
        <v>7424</v>
      </c>
      <c r="P4246" t="s">
        <v>7425</v>
      </c>
      <c r="R4246">
        <v>0</v>
      </c>
      <c r="S4246">
        <v>1</v>
      </c>
      <c r="T4246">
        <v>971</v>
      </c>
      <c r="U4246" t="s">
        <v>7429</v>
      </c>
      <c r="V4246">
        <v>1918</v>
      </c>
      <c r="W4246">
        <v>51918</v>
      </c>
      <c r="X4246">
        <v>2</v>
      </c>
      <c r="Y4246" t="s">
        <v>7426</v>
      </c>
      <c r="Z4246" t="s">
        <v>7427</v>
      </c>
      <c r="AB4246" t="s">
        <v>7428</v>
      </c>
      <c r="AD4246">
        <v>0</v>
      </c>
      <c r="AE4246">
        <v>0</v>
      </c>
      <c r="AF4246">
        <v>489</v>
      </c>
      <c r="AH4246">
        <v>893</v>
      </c>
      <c r="AI4246">
        <v>51952</v>
      </c>
      <c r="AJ4246">
        <v>3</v>
      </c>
      <c r="AK4246" t="s">
        <v>7367</v>
      </c>
      <c r="AL4246" t="s">
        <v>7368</v>
      </c>
      <c r="AN4246" t="s">
        <v>7369</v>
      </c>
      <c r="AP4246">
        <v>0</v>
      </c>
      <c r="AQ4246">
        <v>0</v>
      </c>
      <c r="AR4246">
        <v>4</v>
      </c>
      <c r="AT4246">
        <v>43773</v>
      </c>
      <c r="AU4246">
        <v>51954</v>
      </c>
      <c r="AV4246">
        <v>4</v>
      </c>
      <c r="AW4246" t="s">
        <v>7430</v>
      </c>
      <c r="AX4246" t="s">
        <v>7431</v>
      </c>
      <c r="AZ4246" t="s">
        <v>7432</v>
      </c>
      <c r="BB4246">
        <v>0</v>
      </c>
      <c r="BC4246">
        <v>0</v>
      </c>
      <c r="BD4246">
        <v>19</v>
      </c>
      <c r="BF4246">
        <v>31708</v>
      </c>
      <c r="BG4246">
        <v>51953</v>
      </c>
      <c r="BH4246">
        <v>5</v>
      </c>
      <c r="BI4246" t="s">
        <v>7524</v>
      </c>
      <c r="BJ4246" t="s">
        <v>7525</v>
      </c>
      <c r="BL4246" t="s">
        <v>7526</v>
      </c>
      <c r="BN4246">
        <v>0</v>
      </c>
      <c r="BO4246">
        <v>0</v>
      </c>
      <c r="BP4246">
        <v>3</v>
      </c>
      <c r="BR4246">
        <v>62562</v>
      </c>
      <c r="GU4246">
        <v>1486</v>
      </c>
    </row>
    <row r="4247" spans="1:203" x14ac:dyDescent="0.4">
      <c r="A4247" t="s">
        <v>4892</v>
      </c>
      <c r="B4247" t="s">
        <v>444</v>
      </c>
      <c r="C4247">
        <v>46046</v>
      </c>
      <c r="D4247">
        <v>50021</v>
      </c>
      <c r="E4247" t="s">
        <v>4909</v>
      </c>
      <c r="F4247" t="str">
        <f t="shared" si="66"/>
        <v>VT Chittenden</v>
      </c>
      <c r="G4247" t="s">
        <v>7422</v>
      </c>
      <c r="H4247">
        <v>1</v>
      </c>
      <c r="I4247">
        <v>1</v>
      </c>
      <c r="J4247">
        <v>51917</v>
      </c>
      <c r="K4247">
        <v>711</v>
      </c>
      <c r="L4247">
        <v>1</v>
      </c>
      <c r="M4247" t="s">
        <v>7423</v>
      </c>
      <c r="N4247" t="s">
        <v>7424</v>
      </c>
      <c r="P4247" t="s">
        <v>7425</v>
      </c>
      <c r="R4247">
        <v>0</v>
      </c>
      <c r="S4247">
        <v>1</v>
      </c>
      <c r="T4247">
        <v>412</v>
      </c>
      <c r="U4247" t="s">
        <v>7429</v>
      </c>
      <c r="V4247">
        <v>1918</v>
      </c>
      <c r="W4247">
        <v>51918</v>
      </c>
      <c r="X4247">
        <v>2</v>
      </c>
      <c r="Y4247" t="s">
        <v>7426</v>
      </c>
      <c r="Z4247" t="s">
        <v>7427</v>
      </c>
      <c r="AB4247" t="s">
        <v>7428</v>
      </c>
      <c r="AD4247">
        <v>0</v>
      </c>
      <c r="AE4247">
        <v>0</v>
      </c>
      <c r="AF4247">
        <v>288</v>
      </c>
      <c r="AH4247">
        <v>893</v>
      </c>
      <c r="AI4247">
        <v>51952</v>
      </c>
      <c r="AJ4247">
        <v>3</v>
      </c>
      <c r="AK4247" t="s">
        <v>7367</v>
      </c>
      <c r="AL4247" t="s">
        <v>7368</v>
      </c>
      <c r="AN4247" t="s">
        <v>7369</v>
      </c>
      <c r="AP4247">
        <v>0</v>
      </c>
      <c r="AQ4247">
        <v>0</v>
      </c>
      <c r="AR4247">
        <v>4</v>
      </c>
      <c r="AT4247">
        <v>43773</v>
      </c>
      <c r="AU4247">
        <v>51954</v>
      </c>
      <c r="AV4247">
        <v>4</v>
      </c>
      <c r="AW4247" t="s">
        <v>7430</v>
      </c>
      <c r="AX4247" t="s">
        <v>7431</v>
      </c>
      <c r="AZ4247" t="s">
        <v>7432</v>
      </c>
      <c r="BB4247">
        <v>0</v>
      </c>
      <c r="BC4247">
        <v>0</v>
      </c>
      <c r="BD4247">
        <v>6</v>
      </c>
      <c r="BF4247">
        <v>31708</v>
      </c>
      <c r="BG4247">
        <v>51953</v>
      </c>
      <c r="BH4247">
        <v>5</v>
      </c>
      <c r="BI4247" t="s">
        <v>7524</v>
      </c>
      <c r="BJ4247" t="s">
        <v>7525</v>
      </c>
      <c r="BL4247" t="s">
        <v>7526</v>
      </c>
      <c r="BN4247">
        <v>0</v>
      </c>
      <c r="BO4247">
        <v>0</v>
      </c>
      <c r="BP4247">
        <v>1</v>
      </c>
      <c r="BR4247">
        <v>62562</v>
      </c>
      <c r="GU4247">
        <v>711</v>
      </c>
    </row>
    <row r="4248" spans="1:203" x14ac:dyDescent="0.4">
      <c r="A4248" t="s">
        <v>4892</v>
      </c>
      <c r="B4248" t="s">
        <v>445</v>
      </c>
      <c r="C4248">
        <v>46047</v>
      </c>
      <c r="D4248">
        <v>50021</v>
      </c>
      <c r="E4248" t="s">
        <v>5142</v>
      </c>
      <c r="F4248" t="str">
        <f t="shared" si="66"/>
        <v>VT Clarendon</v>
      </c>
      <c r="G4248" t="s">
        <v>7422</v>
      </c>
      <c r="H4248">
        <v>1</v>
      </c>
      <c r="I4248">
        <v>1</v>
      </c>
      <c r="J4248">
        <v>51917</v>
      </c>
      <c r="K4248">
        <v>1227</v>
      </c>
      <c r="L4248">
        <v>1</v>
      </c>
      <c r="M4248" t="s">
        <v>7423</v>
      </c>
      <c r="N4248" t="s">
        <v>7424</v>
      </c>
      <c r="P4248" t="s">
        <v>7425</v>
      </c>
      <c r="R4248">
        <v>0</v>
      </c>
      <c r="S4248">
        <v>1</v>
      </c>
      <c r="T4248">
        <v>648</v>
      </c>
      <c r="U4248" t="s">
        <v>7429</v>
      </c>
      <c r="V4248">
        <v>1918</v>
      </c>
      <c r="W4248">
        <v>51918</v>
      </c>
      <c r="X4248">
        <v>2</v>
      </c>
      <c r="Y4248" t="s">
        <v>7426</v>
      </c>
      <c r="Z4248" t="s">
        <v>7427</v>
      </c>
      <c r="AB4248" t="s">
        <v>7428</v>
      </c>
      <c r="AD4248">
        <v>0</v>
      </c>
      <c r="AE4248">
        <v>0</v>
      </c>
      <c r="AF4248">
        <v>558</v>
      </c>
      <c r="AH4248">
        <v>893</v>
      </c>
      <c r="AI4248">
        <v>51952</v>
      </c>
      <c r="AJ4248">
        <v>3</v>
      </c>
      <c r="AK4248" t="s">
        <v>7367</v>
      </c>
      <c r="AL4248" t="s">
        <v>7368</v>
      </c>
      <c r="AN4248" t="s">
        <v>7369</v>
      </c>
      <c r="AP4248">
        <v>0</v>
      </c>
      <c r="AQ4248">
        <v>0</v>
      </c>
      <c r="AR4248">
        <v>7</v>
      </c>
      <c r="AT4248">
        <v>43773</v>
      </c>
      <c r="AU4248">
        <v>51954</v>
      </c>
      <c r="AV4248">
        <v>4</v>
      </c>
      <c r="AW4248" t="s">
        <v>7430</v>
      </c>
      <c r="AX4248" t="s">
        <v>7431</v>
      </c>
      <c r="AZ4248" t="s">
        <v>7432</v>
      </c>
      <c r="BB4248">
        <v>0</v>
      </c>
      <c r="BC4248">
        <v>0</v>
      </c>
      <c r="BD4248">
        <v>12</v>
      </c>
      <c r="BF4248">
        <v>31708</v>
      </c>
      <c r="BG4248">
        <v>51953</v>
      </c>
      <c r="BH4248">
        <v>5</v>
      </c>
      <c r="BI4248" t="s">
        <v>7524</v>
      </c>
      <c r="BJ4248" t="s">
        <v>7525</v>
      </c>
      <c r="BL4248" t="s">
        <v>7526</v>
      </c>
      <c r="BN4248">
        <v>0</v>
      </c>
      <c r="BO4248">
        <v>0</v>
      </c>
      <c r="BP4248">
        <v>2</v>
      </c>
      <c r="BR4248">
        <v>62562</v>
      </c>
      <c r="GU4248">
        <v>1227</v>
      </c>
    </row>
    <row r="4249" spans="1:203" x14ac:dyDescent="0.4">
      <c r="A4249" t="s">
        <v>4892</v>
      </c>
      <c r="B4249" t="s">
        <v>446</v>
      </c>
      <c r="C4249">
        <v>46048</v>
      </c>
      <c r="D4249">
        <v>50007</v>
      </c>
      <c r="E4249" t="s">
        <v>7190</v>
      </c>
      <c r="F4249" t="str">
        <f t="shared" si="66"/>
        <v>VT Colchester</v>
      </c>
      <c r="G4249" t="s">
        <v>7422</v>
      </c>
      <c r="H4249">
        <v>2</v>
      </c>
      <c r="I4249">
        <v>2</v>
      </c>
      <c r="J4249">
        <v>51917</v>
      </c>
      <c r="K4249">
        <v>7289</v>
      </c>
      <c r="L4249">
        <v>1</v>
      </c>
      <c r="M4249" t="s">
        <v>7423</v>
      </c>
      <c r="N4249" t="s">
        <v>7424</v>
      </c>
      <c r="P4249" t="s">
        <v>7425</v>
      </c>
      <c r="R4249">
        <v>0</v>
      </c>
      <c r="S4249">
        <v>1</v>
      </c>
      <c r="T4249">
        <v>4615</v>
      </c>
      <c r="U4249" t="s">
        <v>7429</v>
      </c>
      <c r="V4249">
        <v>1918</v>
      </c>
      <c r="W4249">
        <v>51918</v>
      </c>
      <c r="X4249">
        <v>2</v>
      </c>
      <c r="Y4249" t="s">
        <v>7426</v>
      </c>
      <c r="Z4249" t="s">
        <v>7427</v>
      </c>
      <c r="AB4249" t="s">
        <v>7428</v>
      </c>
      <c r="AD4249">
        <v>0</v>
      </c>
      <c r="AE4249">
        <v>0</v>
      </c>
      <c r="AF4249">
        <v>2548</v>
      </c>
      <c r="AH4249">
        <v>893</v>
      </c>
      <c r="AI4249">
        <v>51952</v>
      </c>
      <c r="AJ4249">
        <v>3</v>
      </c>
      <c r="AK4249" t="s">
        <v>7367</v>
      </c>
      <c r="AL4249" t="s">
        <v>7368</v>
      </c>
      <c r="AN4249" t="s">
        <v>7369</v>
      </c>
      <c r="AP4249">
        <v>0</v>
      </c>
      <c r="AQ4249">
        <v>0</v>
      </c>
      <c r="AR4249">
        <v>25</v>
      </c>
      <c r="AT4249">
        <v>43773</v>
      </c>
      <c r="AU4249">
        <v>51954</v>
      </c>
      <c r="AV4249">
        <v>4</v>
      </c>
      <c r="AW4249" t="s">
        <v>7430</v>
      </c>
      <c r="AX4249" t="s">
        <v>7431</v>
      </c>
      <c r="AZ4249" t="s">
        <v>7432</v>
      </c>
      <c r="BB4249">
        <v>0</v>
      </c>
      <c r="BC4249">
        <v>0</v>
      </c>
      <c r="BD4249">
        <v>93</v>
      </c>
      <c r="BF4249">
        <v>31708</v>
      </c>
      <c r="BG4249">
        <v>51953</v>
      </c>
      <c r="BH4249">
        <v>5</v>
      </c>
      <c r="BI4249" t="s">
        <v>7524</v>
      </c>
      <c r="BJ4249" t="s">
        <v>7525</v>
      </c>
      <c r="BL4249" t="s">
        <v>7526</v>
      </c>
      <c r="BN4249">
        <v>0</v>
      </c>
      <c r="BO4249">
        <v>0</v>
      </c>
      <c r="BP4249">
        <v>8</v>
      </c>
      <c r="BR4249">
        <v>62562</v>
      </c>
      <c r="GU4249">
        <v>7289</v>
      </c>
    </row>
    <row r="4250" spans="1:203" x14ac:dyDescent="0.4">
      <c r="A4250" t="s">
        <v>4892</v>
      </c>
      <c r="B4250" t="s">
        <v>447</v>
      </c>
      <c r="C4250">
        <v>46049</v>
      </c>
      <c r="D4250">
        <v>50009</v>
      </c>
      <c r="E4250" t="s">
        <v>6477</v>
      </c>
      <c r="F4250" t="str">
        <f t="shared" si="66"/>
        <v>VT Concord</v>
      </c>
      <c r="G4250" t="s">
        <v>7422</v>
      </c>
      <c r="H4250">
        <v>1</v>
      </c>
      <c r="I4250">
        <v>1</v>
      </c>
      <c r="J4250">
        <v>51917</v>
      </c>
      <c r="K4250">
        <v>509</v>
      </c>
      <c r="L4250">
        <v>1</v>
      </c>
      <c r="M4250" t="s">
        <v>7423</v>
      </c>
      <c r="N4250" t="s">
        <v>7424</v>
      </c>
      <c r="P4250" t="s">
        <v>7425</v>
      </c>
      <c r="R4250">
        <v>0</v>
      </c>
      <c r="S4250">
        <v>1</v>
      </c>
      <c r="T4250">
        <v>275</v>
      </c>
      <c r="U4250" t="s">
        <v>7429</v>
      </c>
      <c r="V4250">
        <v>1918</v>
      </c>
      <c r="W4250">
        <v>51918</v>
      </c>
      <c r="X4250">
        <v>2</v>
      </c>
      <c r="Y4250" t="s">
        <v>7426</v>
      </c>
      <c r="Z4250" t="s">
        <v>7427</v>
      </c>
      <c r="AB4250" t="s">
        <v>7428</v>
      </c>
      <c r="AD4250">
        <v>0</v>
      </c>
      <c r="AE4250">
        <v>0</v>
      </c>
      <c r="AF4250">
        <v>222</v>
      </c>
      <c r="AH4250">
        <v>893</v>
      </c>
      <c r="AI4250">
        <v>51952</v>
      </c>
      <c r="AJ4250">
        <v>3</v>
      </c>
      <c r="AK4250" t="s">
        <v>7367</v>
      </c>
      <c r="AL4250" t="s">
        <v>7368</v>
      </c>
      <c r="AN4250" t="s">
        <v>7369</v>
      </c>
      <c r="AP4250">
        <v>0</v>
      </c>
      <c r="AQ4250">
        <v>0</v>
      </c>
      <c r="AR4250">
        <v>4</v>
      </c>
      <c r="AT4250">
        <v>43773</v>
      </c>
      <c r="AU4250">
        <v>51954</v>
      </c>
      <c r="AV4250">
        <v>4</v>
      </c>
      <c r="AW4250" t="s">
        <v>7430</v>
      </c>
      <c r="AX4250" t="s">
        <v>7431</v>
      </c>
      <c r="AZ4250" t="s">
        <v>7432</v>
      </c>
      <c r="BB4250">
        <v>0</v>
      </c>
      <c r="BC4250">
        <v>0</v>
      </c>
      <c r="BD4250">
        <v>6</v>
      </c>
      <c r="BF4250">
        <v>31708</v>
      </c>
      <c r="BG4250">
        <v>51953</v>
      </c>
      <c r="BH4250">
        <v>5</v>
      </c>
      <c r="BI4250" t="s">
        <v>7524</v>
      </c>
      <c r="BJ4250" t="s">
        <v>7525</v>
      </c>
      <c r="BL4250" t="s">
        <v>7526</v>
      </c>
      <c r="BN4250">
        <v>0</v>
      </c>
      <c r="BO4250">
        <v>0</v>
      </c>
      <c r="BP4250">
        <v>2</v>
      </c>
      <c r="BR4250">
        <v>62562</v>
      </c>
      <c r="GU4250">
        <v>509</v>
      </c>
    </row>
    <row r="4251" spans="1:203" x14ac:dyDescent="0.4">
      <c r="A4251" t="s">
        <v>4892</v>
      </c>
      <c r="B4251" t="s">
        <v>448</v>
      </c>
      <c r="C4251">
        <v>46050</v>
      </c>
      <c r="D4251">
        <v>50017</v>
      </c>
      <c r="E4251" t="s">
        <v>6278</v>
      </c>
      <c r="F4251" t="str">
        <f t="shared" si="66"/>
        <v>VT Corinth</v>
      </c>
      <c r="G4251" t="s">
        <v>7422</v>
      </c>
      <c r="H4251">
        <v>1</v>
      </c>
      <c r="I4251">
        <v>1</v>
      </c>
      <c r="J4251">
        <v>51917</v>
      </c>
      <c r="K4251">
        <v>661</v>
      </c>
      <c r="L4251">
        <v>1</v>
      </c>
      <c r="M4251" t="s">
        <v>7423</v>
      </c>
      <c r="N4251" t="s">
        <v>7424</v>
      </c>
      <c r="P4251" t="s">
        <v>7425</v>
      </c>
      <c r="R4251">
        <v>0</v>
      </c>
      <c r="S4251">
        <v>1</v>
      </c>
      <c r="T4251">
        <v>408</v>
      </c>
      <c r="U4251" t="s">
        <v>7429</v>
      </c>
      <c r="V4251">
        <v>1918</v>
      </c>
      <c r="W4251">
        <v>51918</v>
      </c>
      <c r="X4251">
        <v>2</v>
      </c>
      <c r="Y4251" t="s">
        <v>7426</v>
      </c>
      <c r="Z4251" t="s">
        <v>7427</v>
      </c>
      <c r="AB4251" t="s">
        <v>7428</v>
      </c>
      <c r="AD4251">
        <v>0</v>
      </c>
      <c r="AE4251">
        <v>0</v>
      </c>
      <c r="AF4251">
        <v>240</v>
      </c>
      <c r="AH4251">
        <v>893</v>
      </c>
      <c r="AI4251">
        <v>51952</v>
      </c>
      <c r="AJ4251">
        <v>3</v>
      </c>
      <c r="AK4251" t="s">
        <v>7367</v>
      </c>
      <c r="AL4251" t="s">
        <v>7368</v>
      </c>
      <c r="AN4251" t="s">
        <v>7369</v>
      </c>
      <c r="AP4251">
        <v>0</v>
      </c>
      <c r="AQ4251">
        <v>0</v>
      </c>
      <c r="AR4251">
        <v>4</v>
      </c>
      <c r="AT4251">
        <v>43773</v>
      </c>
      <c r="AU4251">
        <v>51954</v>
      </c>
      <c r="AV4251">
        <v>4</v>
      </c>
      <c r="AW4251" t="s">
        <v>7430</v>
      </c>
      <c r="AX4251" t="s">
        <v>7431</v>
      </c>
      <c r="AZ4251" t="s">
        <v>7432</v>
      </c>
      <c r="BB4251">
        <v>0</v>
      </c>
      <c r="BC4251">
        <v>0</v>
      </c>
      <c r="BD4251">
        <v>6</v>
      </c>
      <c r="BF4251">
        <v>31708</v>
      </c>
      <c r="BG4251">
        <v>51953</v>
      </c>
      <c r="BH4251">
        <v>5</v>
      </c>
      <c r="BI4251" t="s">
        <v>7524</v>
      </c>
      <c r="BJ4251" t="s">
        <v>7525</v>
      </c>
      <c r="BL4251" t="s">
        <v>7526</v>
      </c>
      <c r="BN4251">
        <v>0</v>
      </c>
      <c r="BO4251">
        <v>0</v>
      </c>
      <c r="BP4251">
        <v>3</v>
      </c>
      <c r="BR4251">
        <v>62562</v>
      </c>
      <c r="GU4251">
        <v>661</v>
      </c>
    </row>
    <row r="4252" spans="1:203" x14ac:dyDescent="0.4">
      <c r="A4252" t="s">
        <v>4892</v>
      </c>
      <c r="B4252" t="s">
        <v>449</v>
      </c>
      <c r="C4252">
        <v>46051</v>
      </c>
      <c r="D4252">
        <v>50001</v>
      </c>
      <c r="E4252" t="s">
        <v>7192</v>
      </c>
      <c r="F4252" t="str">
        <f t="shared" si="66"/>
        <v>VT Cornwall</v>
      </c>
      <c r="G4252" t="s">
        <v>7422</v>
      </c>
      <c r="H4252">
        <v>1</v>
      </c>
      <c r="I4252">
        <v>1</v>
      </c>
      <c r="J4252">
        <v>51917</v>
      </c>
      <c r="K4252">
        <v>698</v>
      </c>
      <c r="L4252">
        <v>1</v>
      </c>
      <c r="M4252" t="s">
        <v>7423</v>
      </c>
      <c r="N4252" t="s">
        <v>7424</v>
      </c>
      <c r="P4252" t="s">
        <v>7425</v>
      </c>
      <c r="R4252">
        <v>0</v>
      </c>
      <c r="S4252">
        <v>1</v>
      </c>
      <c r="T4252">
        <v>509</v>
      </c>
      <c r="U4252" t="s">
        <v>7429</v>
      </c>
      <c r="V4252">
        <v>1918</v>
      </c>
      <c r="W4252">
        <v>51918</v>
      </c>
      <c r="X4252">
        <v>2</v>
      </c>
      <c r="Y4252" t="s">
        <v>7426</v>
      </c>
      <c r="Z4252" t="s">
        <v>7427</v>
      </c>
      <c r="AB4252" t="s">
        <v>7428</v>
      </c>
      <c r="AD4252">
        <v>0</v>
      </c>
      <c r="AE4252">
        <v>0</v>
      </c>
      <c r="AF4252">
        <v>181</v>
      </c>
      <c r="AH4252">
        <v>893</v>
      </c>
      <c r="AI4252">
        <v>51952</v>
      </c>
      <c r="AJ4252">
        <v>3</v>
      </c>
      <c r="AK4252" t="s">
        <v>7367</v>
      </c>
      <c r="AL4252" t="s">
        <v>7368</v>
      </c>
      <c r="AN4252" t="s">
        <v>7369</v>
      </c>
      <c r="AP4252">
        <v>0</v>
      </c>
      <c r="AQ4252">
        <v>0</v>
      </c>
      <c r="AR4252">
        <v>4</v>
      </c>
      <c r="AT4252">
        <v>43773</v>
      </c>
      <c r="AU4252">
        <v>51954</v>
      </c>
      <c r="AV4252">
        <v>4</v>
      </c>
      <c r="AW4252" t="s">
        <v>7430</v>
      </c>
      <c r="AX4252" t="s">
        <v>7431</v>
      </c>
      <c r="AZ4252" t="s">
        <v>7432</v>
      </c>
      <c r="BB4252">
        <v>0</v>
      </c>
      <c r="BC4252">
        <v>0</v>
      </c>
      <c r="BD4252">
        <v>4</v>
      </c>
      <c r="BF4252">
        <v>31708</v>
      </c>
      <c r="BG4252">
        <v>51953</v>
      </c>
      <c r="BH4252">
        <v>5</v>
      </c>
      <c r="BI4252" t="s">
        <v>7524</v>
      </c>
      <c r="BJ4252" t="s">
        <v>7525</v>
      </c>
      <c r="BL4252" t="s">
        <v>7526</v>
      </c>
      <c r="BN4252">
        <v>0</v>
      </c>
      <c r="BO4252">
        <v>0</v>
      </c>
      <c r="BP4252">
        <v>0</v>
      </c>
      <c r="BR4252">
        <v>62562</v>
      </c>
      <c r="GU4252">
        <v>698</v>
      </c>
    </row>
    <row r="4253" spans="1:203" x14ac:dyDescent="0.4">
      <c r="A4253" t="s">
        <v>4892</v>
      </c>
      <c r="B4253" t="s">
        <v>450</v>
      </c>
      <c r="C4253">
        <v>46052</v>
      </c>
      <c r="D4253">
        <v>50019</v>
      </c>
      <c r="E4253" t="s">
        <v>7193</v>
      </c>
      <c r="F4253" t="str">
        <f t="shared" si="66"/>
        <v>VT Coventry</v>
      </c>
      <c r="G4253" t="s">
        <v>7422</v>
      </c>
      <c r="H4253">
        <v>1</v>
      </c>
      <c r="I4253">
        <v>1</v>
      </c>
      <c r="J4253">
        <v>51917</v>
      </c>
      <c r="K4253">
        <v>485</v>
      </c>
      <c r="L4253">
        <v>1</v>
      </c>
      <c r="M4253" t="s">
        <v>7423</v>
      </c>
      <c r="N4253" t="s">
        <v>7424</v>
      </c>
      <c r="P4253" t="s">
        <v>7425</v>
      </c>
      <c r="R4253">
        <v>0</v>
      </c>
      <c r="S4253">
        <v>1</v>
      </c>
      <c r="T4253">
        <v>297</v>
      </c>
      <c r="U4253" t="s">
        <v>7429</v>
      </c>
      <c r="V4253">
        <v>1918</v>
      </c>
      <c r="W4253">
        <v>51918</v>
      </c>
      <c r="X4253">
        <v>2</v>
      </c>
      <c r="Y4253" t="s">
        <v>7426</v>
      </c>
      <c r="Z4253" t="s">
        <v>7427</v>
      </c>
      <c r="AB4253" t="s">
        <v>7428</v>
      </c>
      <c r="AD4253">
        <v>0</v>
      </c>
      <c r="AE4253">
        <v>0</v>
      </c>
      <c r="AF4253">
        <v>183</v>
      </c>
      <c r="AH4253">
        <v>893</v>
      </c>
      <c r="AI4253">
        <v>51952</v>
      </c>
      <c r="AJ4253">
        <v>3</v>
      </c>
      <c r="AK4253" t="s">
        <v>7367</v>
      </c>
      <c r="AL4253" t="s">
        <v>7368</v>
      </c>
      <c r="AN4253" t="s">
        <v>7369</v>
      </c>
      <c r="AP4253">
        <v>0</v>
      </c>
      <c r="AQ4253">
        <v>0</v>
      </c>
      <c r="AR4253">
        <v>2</v>
      </c>
      <c r="AT4253">
        <v>43773</v>
      </c>
      <c r="AU4253">
        <v>51954</v>
      </c>
      <c r="AV4253">
        <v>4</v>
      </c>
      <c r="AW4253" t="s">
        <v>7430</v>
      </c>
      <c r="AX4253" t="s">
        <v>7431</v>
      </c>
      <c r="AZ4253" t="s">
        <v>7432</v>
      </c>
      <c r="BB4253">
        <v>0</v>
      </c>
      <c r="BC4253">
        <v>0</v>
      </c>
      <c r="BD4253">
        <v>3</v>
      </c>
      <c r="BF4253">
        <v>31708</v>
      </c>
      <c r="BG4253">
        <v>51953</v>
      </c>
      <c r="BH4253">
        <v>5</v>
      </c>
      <c r="BI4253" t="s">
        <v>7524</v>
      </c>
      <c r="BJ4253" t="s">
        <v>7525</v>
      </c>
      <c r="BL4253" t="s">
        <v>7526</v>
      </c>
      <c r="BN4253">
        <v>0</v>
      </c>
      <c r="BO4253">
        <v>0</v>
      </c>
      <c r="BP4253">
        <v>0</v>
      </c>
      <c r="BR4253">
        <v>62562</v>
      </c>
      <c r="GU4253">
        <v>485</v>
      </c>
    </row>
    <row r="4254" spans="1:203" x14ac:dyDescent="0.4">
      <c r="A4254" t="s">
        <v>4892</v>
      </c>
      <c r="B4254" t="s">
        <v>451</v>
      </c>
      <c r="C4254">
        <v>46053</v>
      </c>
      <c r="D4254">
        <v>50019</v>
      </c>
      <c r="E4254" t="s">
        <v>4910</v>
      </c>
      <c r="F4254" t="str">
        <f t="shared" si="66"/>
        <v>VT Craftsbury</v>
      </c>
      <c r="G4254" t="s">
        <v>7422</v>
      </c>
      <c r="H4254">
        <v>1</v>
      </c>
      <c r="I4254">
        <v>1</v>
      </c>
      <c r="J4254">
        <v>51917</v>
      </c>
      <c r="K4254">
        <v>619</v>
      </c>
      <c r="L4254">
        <v>1</v>
      </c>
      <c r="M4254" t="s">
        <v>7423</v>
      </c>
      <c r="N4254" t="s">
        <v>7424</v>
      </c>
      <c r="P4254" t="s">
        <v>7425</v>
      </c>
      <c r="R4254">
        <v>0</v>
      </c>
      <c r="S4254">
        <v>1</v>
      </c>
      <c r="T4254">
        <v>435</v>
      </c>
      <c r="U4254" t="s">
        <v>7429</v>
      </c>
      <c r="V4254">
        <v>1918</v>
      </c>
      <c r="W4254">
        <v>51918</v>
      </c>
      <c r="X4254">
        <v>2</v>
      </c>
      <c r="Y4254" t="s">
        <v>7426</v>
      </c>
      <c r="Z4254" t="s">
        <v>7427</v>
      </c>
      <c r="AB4254" t="s">
        <v>7428</v>
      </c>
      <c r="AD4254">
        <v>0</v>
      </c>
      <c r="AE4254">
        <v>0</v>
      </c>
      <c r="AF4254">
        <v>151</v>
      </c>
      <c r="AH4254">
        <v>893</v>
      </c>
      <c r="AI4254">
        <v>51952</v>
      </c>
      <c r="AJ4254">
        <v>3</v>
      </c>
      <c r="AK4254" t="s">
        <v>7367</v>
      </c>
      <c r="AL4254" t="s">
        <v>7368</v>
      </c>
      <c r="AN4254" t="s">
        <v>7369</v>
      </c>
      <c r="AP4254">
        <v>0</v>
      </c>
      <c r="AQ4254">
        <v>0</v>
      </c>
      <c r="AR4254">
        <v>4</v>
      </c>
      <c r="AT4254">
        <v>43773</v>
      </c>
      <c r="AU4254">
        <v>51954</v>
      </c>
      <c r="AV4254">
        <v>4</v>
      </c>
      <c r="AW4254" t="s">
        <v>7430</v>
      </c>
      <c r="AX4254" t="s">
        <v>7431</v>
      </c>
      <c r="AZ4254" t="s">
        <v>7432</v>
      </c>
      <c r="BB4254">
        <v>0</v>
      </c>
      <c r="BC4254">
        <v>0</v>
      </c>
      <c r="BD4254">
        <v>10</v>
      </c>
      <c r="BF4254">
        <v>31708</v>
      </c>
      <c r="BG4254">
        <v>51953</v>
      </c>
      <c r="BH4254">
        <v>5</v>
      </c>
      <c r="BI4254" t="s">
        <v>7524</v>
      </c>
      <c r="BJ4254" t="s">
        <v>7525</v>
      </c>
      <c r="BL4254" t="s">
        <v>7526</v>
      </c>
      <c r="BN4254">
        <v>0</v>
      </c>
      <c r="BO4254">
        <v>0</v>
      </c>
      <c r="BP4254">
        <v>19</v>
      </c>
      <c r="BR4254">
        <v>62562</v>
      </c>
      <c r="GU4254">
        <v>619</v>
      </c>
    </row>
    <row r="4255" spans="1:203" x14ac:dyDescent="0.4">
      <c r="A4255" t="s">
        <v>4892</v>
      </c>
      <c r="B4255" t="s">
        <v>452</v>
      </c>
      <c r="C4255">
        <v>46054</v>
      </c>
      <c r="D4255">
        <v>50021</v>
      </c>
      <c r="E4255" t="s">
        <v>4911</v>
      </c>
      <c r="F4255" t="str">
        <f t="shared" si="66"/>
        <v>VT Danby</v>
      </c>
      <c r="G4255" t="s">
        <v>7422</v>
      </c>
      <c r="H4255">
        <v>1</v>
      </c>
      <c r="I4255">
        <v>1</v>
      </c>
      <c r="J4255">
        <v>51917</v>
      </c>
      <c r="K4255">
        <v>629</v>
      </c>
      <c r="L4255">
        <v>1</v>
      </c>
      <c r="M4255" t="s">
        <v>7423</v>
      </c>
      <c r="N4255" t="s">
        <v>7424</v>
      </c>
      <c r="P4255" t="s">
        <v>7425</v>
      </c>
      <c r="R4255">
        <v>0</v>
      </c>
      <c r="S4255">
        <v>1</v>
      </c>
      <c r="T4255">
        <v>374</v>
      </c>
      <c r="U4255" t="s">
        <v>7429</v>
      </c>
      <c r="V4255">
        <v>1918</v>
      </c>
      <c r="W4255">
        <v>51918</v>
      </c>
      <c r="X4255">
        <v>2</v>
      </c>
      <c r="Y4255" t="s">
        <v>7426</v>
      </c>
      <c r="Z4255" t="s">
        <v>7427</v>
      </c>
      <c r="AB4255" t="s">
        <v>7428</v>
      </c>
      <c r="AD4255">
        <v>0</v>
      </c>
      <c r="AE4255">
        <v>0</v>
      </c>
      <c r="AF4255">
        <v>236</v>
      </c>
      <c r="AH4255">
        <v>893</v>
      </c>
      <c r="AI4255">
        <v>51952</v>
      </c>
      <c r="AJ4255">
        <v>3</v>
      </c>
      <c r="AK4255" t="s">
        <v>7367</v>
      </c>
      <c r="AL4255" t="s">
        <v>7368</v>
      </c>
      <c r="AN4255" t="s">
        <v>7369</v>
      </c>
      <c r="AP4255">
        <v>0</v>
      </c>
      <c r="AQ4255">
        <v>0</v>
      </c>
      <c r="AR4255">
        <v>7</v>
      </c>
      <c r="AT4255">
        <v>43773</v>
      </c>
      <c r="AU4255">
        <v>51954</v>
      </c>
      <c r="AV4255">
        <v>4</v>
      </c>
      <c r="AW4255" t="s">
        <v>7430</v>
      </c>
      <c r="AX4255" t="s">
        <v>7431</v>
      </c>
      <c r="AZ4255" t="s">
        <v>7432</v>
      </c>
      <c r="BB4255">
        <v>0</v>
      </c>
      <c r="BC4255">
        <v>0</v>
      </c>
      <c r="BD4255">
        <v>12</v>
      </c>
      <c r="BF4255">
        <v>31708</v>
      </c>
      <c r="BG4255">
        <v>51953</v>
      </c>
      <c r="BH4255">
        <v>5</v>
      </c>
      <c r="BI4255" t="s">
        <v>7524</v>
      </c>
      <c r="BJ4255" t="s">
        <v>7525</v>
      </c>
      <c r="BL4255" t="s">
        <v>7526</v>
      </c>
      <c r="BN4255">
        <v>0</v>
      </c>
      <c r="BO4255">
        <v>0</v>
      </c>
      <c r="BP4255">
        <v>0</v>
      </c>
      <c r="BR4255">
        <v>62562</v>
      </c>
      <c r="GU4255">
        <v>629</v>
      </c>
    </row>
    <row r="4256" spans="1:203" x14ac:dyDescent="0.4">
      <c r="A4256" t="s">
        <v>4892</v>
      </c>
      <c r="B4256" t="s">
        <v>453</v>
      </c>
      <c r="C4256">
        <v>46055</v>
      </c>
      <c r="D4256">
        <v>50005</v>
      </c>
      <c r="E4256" t="s">
        <v>5374</v>
      </c>
      <c r="F4256" t="str">
        <f t="shared" si="66"/>
        <v>VT Danville</v>
      </c>
      <c r="G4256" t="s">
        <v>7422</v>
      </c>
      <c r="H4256">
        <v>1</v>
      </c>
      <c r="I4256">
        <v>1</v>
      </c>
      <c r="J4256">
        <v>51917</v>
      </c>
      <c r="K4256">
        <v>1183</v>
      </c>
      <c r="L4256">
        <v>1</v>
      </c>
      <c r="M4256" t="s">
        <v>7423</v>
      </c>
      <c r="N4256" t="s">
        <v>7424</v>
      </c>
      <c r="P4256" t="s">
        <v>7425</v>
      </c>
      <c r="R4256">
        <v>0</v>
      </c>
      <c r="S4256">
        <v>1</v>
      </c>
      <c r="T4256">
        <v>695</v>
      </c>
      <c r="U4256" t="s">
        <v>7429</v>
      </c>
      <c r="V4256">
        <v>1918</v>
      </c>
      <c r="W4256">
        <v>51918</v>
      </c>
      <c r="X4256">
        <v>2</v>
      </c>
      <c r="Y4256" t="s">
        <v>7426</v>
      </c>
      <c r="Z4256" t="s">
        <v>7427</v>
      </c>
      <c r="AB4256" t="s">
        <v>7428</v>
      </c>
      <c r="AD4256">
        <v>0</v>
      </c>
      <c r="AE4256">
        <v>0</v>
      </c>
      <c r="AF4256">
        <v>475</v>
      </c>
      <c r="AH4256">
        <v>893</v>
      </c>
      <c r="AI4256">
        <v>51952</v>
      </c>
      <c r="AJ4256">
        <v>3</v>
      </c>
      <c r="AK4256" t="s">
        <v>7367</v>
      </c>
      <c r="AL4256" t="s">
        <v>7368</v>
      </c>
      <c r="AN4256" t="s">
        <v>7369</v>
      </c>
      <c r="AP4256">
        <v>0</v>
      </c>
      <c r="AQ4256">
        <v>0</v>
      </c>
      <c r="AR4256">
        <v>2</v>
      </c>
      <c r="AT4256">
        <v>43773</v>
      </c>
      <c r="AU4256">
        <v>51954</v>
      </c>
      <c r="AV4256">
        <v>4</v>
      </c>
      <c r="AW4256" t="s">
        <v>7430</v>
      </c>
      <c r="AX4256" t="s">
        <v>7431</v>
      </c>
      <c r="AZ4256" t="s">
        <v>7432</v>
      </c>
      <c r="BB4256">
        <v>0</v>
      </c>
      <c r="BC4256">
        <v>0</v>
      </c>
      <c r="BD4256">
        <v>11</v>
      </c>
      <c r="BF4256">
        <v>31708</v>
      </c>
      <c r="BG4256">
        <v>51953</v>
      </c>
      <c r="BH4256">
        <v>5</v>
      </c>
      <c r="BI4256" t="s">
        <v>7524</v>
      </c>
      <c r="BJ4256" t="s">
        <v>7525</v>
      </c>
      <c r="BL4256" t="s">
        <v>7526</v>
      </c>
      <c r="BN4256">
        <v>0</v>
      </c>
      <c r="BO4256">
        <v>0</v>
      </c>
      <c r="BP4256">
        <v>0</v>
      </c>
      <c r="BR4256">
        <v>62562</v>
      </c>
      <c r="GU4256">
        <v>1183</v>
      </c>
    </row>
    <row r="4257" spans="1:203" x14ac:dyDescent="0.4">
      <c r="A4257" t="s">
        <v>4892</v>
      </c>
      <c r="B4257" t="s">
        <v>454</v>
      </c>
      <c r="C4257">
        <v>46056</v>
      </c>
      <c r="D4257">
        <v>50019</v>
      </c>
      <c r="E4257" t="s">
        <v>7198</v>
      </c>
      <c r="F4257" t="str">
        <f t="shared" si="66"/>
        <v>VT Derby</v>
      </c>
      <c r="G4257" t="s">
        <v>7422</v>
      </c>
      <c r="H4257">
        <v>1</v>
      </c>
      <c r="I4257">
        <v>1</v>
      </c>
      <c r="J4257">
        <v>51917</v>
      </c>
      <c r="K4257">
        <v>2112</v>
      </c>
      <c r="L4257">
        <v>1</v>
      </c>
      <c r="M4257" t="s">
        <v>7423</v>
      </c>
      <c r="N4257" t="s">
        <v>7424</v>
      </c>
      <c r="P4257" t="s">
        <v>7425</v>
      </c>
      <c r="R4257">
        <v>0</v>
      </c>
      <c r="S4257">
        <v>1</v>
      </c>
      <c r="T4257">
        <v>1234</v>
      </c>
      <c r="U4257" t="s">
        <v>7429</v>
      </c>
      <c r="V4257">
        <v>1918</v>
      </c>
      <c r="W4257">
        <v>51918</v>
      </c>
      <c r="X4257">
        <v>2</v>
      </c>
      <c r="Y4257" t="s">
        <v>7426</v>
      </c>
      <c r="Z4257" t="s">
        <v>7427</v>
      </c>
      <c r="AB4257" t="s">
        <v>7428</v>
      </c>
      <c r="AD4257">
        <v>0</v>
      </c>
      <c r="AE4257">
        <v>0</v>
      </c>
      <c r="AF4257">
        <v>848</v>
      </c>
      <c r="AH4257">
        <v>893</v>
      </c>
      <c r="AI4257">
        <v>51952</v>
      </c>
      <c r="AJ4257">
        <v>3</v>
      </c>
      <c r="AK4257" t="s">
        <v>7367</v>
      </c>
      <c r="AL4257" t="s">
        <v>7368</v>
      </c>
      <c r="AN4257" t="s">
        <v>7369</v>
      </c>
      <c r="AP4257">
        <v>0</v>
      </c>
      <c r="AQ4257">
        <v>0</v>
      </c>
      <c r="AR4257">
        <v>3</v>
      </c>
      <c r="AT4257">
        <v>43773</v>
      </c>
      <c r="AU4257">
        <v>51954</v>
      </c>
      <c r="AV4257">
        <v>4</v>
      </c>
      <c r="AW4257" t="s">
        <v>7430</v>
      </c>
      <c r="AX4257" t="s">
        <v>7431</v>
      </c>
      <c r="AZ4257" t="s">
        <v>7432</v>
      </c>
      <c r="BB4257">
        <v>0</v>
      </c>
      <c r="BC4257">
        <v>0</v>
      </c>
      <c r="BD4257">
        <v>25</v>
      </c>
      <c r="BF4257">
        <v>31708</v>
      </c>
      <c r="BG4257">
        <v>51953</v>
      </c>
      <c r="BH4257">
        <v>5</v>
      </c>
      <c r="BI4257" t="s">
        <v>7524</v>
      </c>
      <c r="BJ4257" t="s">
        <v>7525</v>
      </c>
      <c r="BL4257" t="s">
        <v>7526</v>
      </c>
      <c r="BN4257">
        <v>0</v>
      </c>
      <c r="BO4257">
        <v>0</v>
      </c>
      <c r="BP4257">
        <v>2</v>
      </c>
      <c r="BR4257">
        <v>62562</v>
      </c>
      <c r="GU4257">
        <v>2112</v>
      </c>
    </row>
    <row r="4258" spans="1:203" x14ac:dyDescent="0.4">
      <c r="A4258" t="s">
        <v>4892</v>
      </c>
      <c r="B4258" t="s">
        <v>455</v>
      </c>
      <c r="C4258">
        <v>46057</v>
      </c>
      <c r="D4258">
        <v>50003</v>
      </c>
      <c r="E4258" t="s">
        <v>4912</v>
      </c>
      <c r="F4258" t="str">
        <f t="shared" si="66"/>
        <v>VT Dorset</v>
      </c>
      <c r="G4258" t="s">
        <v>7422</v>
      </c>
      <c r="H4258">
        <v>1</v>
      </c>
      <c r="I4258">
        <v>1</v>
      </c>
      <c r="J4258">
        <v>51917</v>
      </c>
      <c r="K4258">
        <v>1205</v>
      </c>
      <c r="L4258">
        <v>1</v>
      </c>
      <c r="M4258" t="s">
        <v>7423</v>
      </c>
      <c r="N4258" t="s">
        <v>7424</v>
      </c>
      <c r="P4258" t="s">
        <v>7425</v>
      </c>
      <c r="R4258">
        <v>0</v>
      </c>
      <c r="S4258">
        <v>1</v>
      </c>
      <c r="T4258">
        <v>762</v>
      </c>
      <c r="U4258" t="s">
        <v>7429</v>
      </c>
      <c r="V4258">
        <v>1918</v>
      </c>
      <c r="W4258">
        <v>51918</v>
      </c>
      <c r="X4258">
        <v>2</v>
      </c>
      <c r="Y4258" t="s">
        <v>7426</v>
      </c>
      <c r="Z4258" t="s">
        <v>7427</v>
      </c>
      <c r="AB4258" t="s">
        <v>7428</v>
      </c>
      <c r="AD4258">
        <v>0</v>
      </c>
      <c r="AE4258">
        <v>0</v>
      </c>
      <c r="AF4258">
        <v>424</v>
      </c>
      <c r="AH4258">
        <v>893</v>
      </c>
      <c r="AI4258">
        <v>51952</v>
      </c>
      <c r="AJ4258">
        <v>3</v>
      </c>
      <c r="AK4258" t="s">
        <v>7367</v>
      </c>
      <c r="AL4258" t="s">
        <v>7368</v>
      </c>
      <c r="AN4258" t="s">
        <v>7369</v>
      </c>
      <c r="AP4258">
        <v>0</v>
      </c>
      <c r="AQ4258">
        <v>0</v>
      </c>
      <c r="AR4258">
        <v>3</v>
      </c>
      <c r="AT4258">
        <v>43773</v>
      </c>
      <c r="AU4258">
        <v>51954</v>
      </c>
      <c r="AV4258">
        <v>4</v>
      </c>
      <c r="AW4258" t="s">
        <v>7430</v>
      </c>
      <c r="AX4258" t="s">
        <v>7431</v>
      </c>
      <c r="AZ4258" t="s">
        <v>7432</v>
      </c>
      <c r="BB4258">
        <v>0</v>
      </c>
      <c r="BC4258">
        <v>0</v>
      </c>
      <c r="BD4258">
        <v>13</v>
      </c>
      <c r="BF4258">
        <v>31708</v>
      </c>
      <c r="BG4258">
        <v>51953</v>
      </c>
      <c r="BH4258">
        <v>5</v>
      </c>
      <c r="BI4258" t="s">
        <v>7524</v>
      </c>
      <c r="BJ4258" t="s">
        <v>7525</v>
      </c>
      <c r="BL4258" t="s">
        <v>7526</v>
      </c>
      <c r="BN4258">
        <v>0</v>
      </c>
      <c r="BO4258">
        <v>0</v>
      </c>
      <c r="BP4258">
        <v>3</v>
      </c>
      <c r="BR4258">
        <v>62562</v>
      </c>
      <c r="GU4258">
        <v>1205</v>
      </c>
    </row>
    <row r="4259" spans="1:203" x14ac:dyDescent="0.4">
      <c r="A4259" t="s">
        <v>4892</v>
      </c>
      <c r="B4259" t="s">
        <v>456</v>
      </c>
      <c r="C4259">
        <v>46058</v>
      </c>
      <c r="D4259">
        <v>50025</v>
      </c>
      <c r="E4259" t="s">
        <v>6486</v>
      </c>
      <c r="F4259" t="str">
        <f t="shared" si="66"/>
        <v>VT Dover</v>
      </c>
      <c r="G4259" t="s">
        <v>7422</v>
      </c>
      <c r="H4259">
        <v>1</v>
      </c>
      <c r="I4259">
        <v>1</v>
      </c>
      <c r="J4259">
        <v>51917</v>
      </c>
      <c r="K4259">
        <v>742</v>
      </c>
      <c r="L4259">
        <v>1</v>
      </c>
      <c r="M4259" t="s">
        <v>7423</v>
      </c>
      <c r="N4259" t="s">
        <v>7424</v>
      </c>
      <c r="P4259" t="s">
        <v>7425</v>
      </c>
      <c r="R4259">
        <v>0</v>
      </c>
      <c r="S4259">
        <v>1</v>
      </c>
      <c r="T4259">
        <v>428</v>
      </c>
      <c r="U4259" t="s">
        <v>7429</v>
      </c>
      <c r="V4259">
        <v>1918</v>
      </c>
      <c r="W4259">
        <v>51918</v>
      </c>
      <c r="X4259">
        <v>2</v>
      </c>
      <c r="Y4259" t="s">
        <v>7426</v>
      </c>
      <c r="Z4259" t="s">
        <v>7427</v>
      </c>
      <c r="AB4259" t="s">
        <v>7428</v>
      </c>
      <c r="AD4259">
        <v>0</v>
      </c>
      <c r="AE4259">
        <v>0</v>
      </c>
      <c r="AF4259">
        <v>296</v>
      </c>
      <c r="AH4259">
        <v>893</v>
      </c>
      <c r="AI4259">
        <v>51952</v>
      </c>
      <c r="AJ4259">
        <v>3</v>
      </c>
      <c r="AK4259" t="s">
        <v>7367</v>
      </c>
      <c r="AL4259" t="s">
        <v>7368</v>
      </c>
      <c r="AN4259" t="s">
        <v>7369</v>
      </c>
      <c r="AP4259">
        <v>0</v>
      </c>
      <c r="AQ4259">
        <v>0</v>
      </c>
      <c r="AR4259">
        <v>2</v>
      </c>
      <c r="AT4259">
        <v>43773</v>
      </c>
      <c r="AU4259">
        <v>51954</v>
      </c>
      <c r="AV4259">
        <v>4</v>
      </c>
      <c r="AW4259" t="s">
        <v>7430</v>
      </c>
      <c r="AX4259" t="s">
        <v>7431</v>
      </c>
      <c r="AZ4259" t="s">
        <v>7432</v>
      </c>
      <c r="BB4259">
        <v>0</v>
      </c>
      <c r="BC4259">
        <v>0</v>
      </c>
      <c r="BD4259">
        <v>15</v>
      </c>
      <c r="BF4259">
        <v>31708</v>
      </c>
      <c r="BG4259">
        <v>51953</v>
      </c>
      <c r="BH4259">
        <v>5</v>
      </c>
      <c r="BI4259" t="s">
        <v>7524</v>
      </c>
      <c r="BJ4259" t="s">
        <v>7525</v>
      </c>
      <c r="BL4259" t="s">
        <v>7526</v>
      </c>
      <c r="BN4259">
        <v>0</v>
      </c>
      <c r="BO4259">
        <v>0</v>
      </c>
      <c r="BP4259">
        <v>1</v>
      </c>
      <c r="BR4259">
        <v>62562</v>
      </c>
      <c r="GU4259">
        <v>742</v>
      </c>
    </row>
    <row r="4260" spans="1:203" x14ac:dyDescent="0.4">
      <c r="A4260" t="s">
        <v>4892</v>
      </c>
      <c r="B4260" t="s">
        <v>457</v>
      </c>
      <c r="C4260">
        <v>46059</v>
      </c>
      <c r="D4260">
        <v>50025</v>
      </c>
      <c r="E4260" t="s">
        <v>4913</v>
      </c>
      <c r="F4260" t="str">
        <f t="shared" si="66"/>
        <v>VT Dummerston</v>
      </c>
      <c r="G4260" t="s">
        <v>7422</v>
      </c>
      <c r="H4260">
        <v>1</v>
      </c>
      <c r="I4260">
        <v>1</v>
      </c>
      <c r="J4260">
        <v>51917</v>
      </c>
      <c r="K4260">
        <v>1154</v>
      </c>
      <c r="L4260">
        <v>1</v>
      </c>
      <c r="M4260" t="s">
        <v>7423</v>
      </c>
      <c r="N4260" t="s">
        <v>7424</v>
      </c>
      <c r="P4260" t="s">
        <v>7425</v>
      </c>
      <c r="R4260">
        <v>0</v>
      </c>
      <c r="S4260">
        <v>1</v>
      </c>
      <c r="T4260">
        <v>897</v>
      </c>
      <c r="U4260" t="s">
        <v>7429</v>
      </c>
      <c r="V4260">
        <v>1918</v>
      </c>
      <c r="W4260">
        <v>51918</v>
      </c>
      <c r="X4260">
        <v>2</v>
      </c>
      <c r="Y4260" t="s">
        <v>7426</v>
      </c>
      <c r="Z4260" t="s">
        <v>7427</v>
      </c>
      <c r="AB4260" t="s">
        <v>7428</v>
      </c>
      <c r="AD4260">
        <v>0</v>
      </c>
      <c r="AE4260">
        <v>0</v>
      </c>
      <c r="AF4260">
        <v>234</v>
      </c>
      <c r="AH4260">
        <v>893</v>
      </c>
      <c r="AI4260">
        <v>51952</v>
      </c>
      <c r="AJ4260">
        <v>3</v>
      </c>
      <c r="AK4260" t="s">
        <v>7367</v>
      </c>
      <c r="AL4260" t="s">
        <v>7368</v>
      </c>
      <c r="AN4260" t="s">
        <v>7369</v>
      </c>
      <c r="AP4260">
        <v>0</v>
      </c>
      <c r="AQ4260">
        <v>0</v>
      </c>
      <c r="AR4260">
        <v>4</v>
      </c>
      <c r="AT4260">
        <v>43773</v>
      </c>
      <c r="AU4260">
        <v>51954</v>
      </c>
      <c r="AV4260">
        <v>4</v>
      </c>
      <c r="AW4260" t="s">
        <v>7430</v>
      </c>
      <c r="AX4260" t="s">
        <v>7431</v>
      </c>
      <c r="AZ4260" t="s">
        <v>7432</v>
      </c>
      <c r="BB4260">
        <v>0</v>
      </c>
      <c r="BC4260">
        <v>0</v>
      </c>
      <c r="BD4260">
        <v>15</v>
      </c>
      <c r="BF4260">
        <v>31708</v>
      </c>
      <c r="BG4260">
        <v>51953</v>
      </c>
      <c r="BH4260">
        <v>5</v>
      </c>
      <c r="BI4260" t="s">
        <v>7524</v>
      </c>
      <c r="BJ4260" t="s">
        <v>7525</v>
      </c>
      <c r="BL4260" t="s">
        <v>7526</v>
      </c>
      <c r="BN4260">
        <v>0</v>
      </c>
      <c r="BO4260">
        <v>0</v>
      </c>
      <c r="BP4260">
        <v>4</v>
      </c>
      <c r="BR4260">
        <v>62562</v>
      </c>
      <c r="GU4260">
        <v>1154</v>
      </c>
    </row>
    <row r="4261" spans="1:203" x14ac:dyDescent="0.4">
      <c r="A4261" t="s">
        <v>4892</v>
      </c>
      <c r="B4261" t="s">
        <v>458</v>
      </c>
      <c r="C4261">
        <v>46060</v>
      </c>
      <c r="D4261">
        <v>50023</v>
      </c>
      <c r="E4261" t="s">
        <v>6490</v>
      </c>
      <c r="F4261" t="str">
        <f t="shared" si="66"/>
        <v>VT Duxbury</v>
      </c>
      <c r="G4261" t="s">
        <v>7422</v>
      </c>
      <c r="H4261">
        <v>1</v>
      </c>
      <c r="I4261">
        <v>1</v>
      </c>
      <c r="J4261">
        <v>51917</v>
      </c>
      <c r="K4261">
        <v>696</v>
      </c>
      <c r="L4261">
        <v>1</v>
      </c>
      <c r="M4261" t="s">
        <v>7423</v>
      </c>
      <c r="N4261" t="s">
        <v>7424</v>
      </c>
      <c r="P4261" t="s">
        <v>7425</v>
      </c>
      <c r="R4261">
        <v>0</v>
      </c>
      <c r="S4261">
        <v>1</v>
      </c>
      <c r="T4261">
        <v>505</v>
      </c>
      <c r="U4261" t="s">
        <v>7429</v>
      </c>
      <c r="V4261">
        <v>1918</v>
      </c>
      <c r="W4261">
        <v>51918</v>
      </c>
      <c r="X4261">
        <v>2</v>
      </c>
      <c r="Y4261" t="s">
        <v>7426</v>
      </c>
      <c r="Z4261" t="s">
        <v>7427</v>
      </c>
      <c r="AB4261" t="s">
        <v>7428</v>
      </c>
      <c r="AD4261">
        <v>0</v>
      </c>
      <c r="AE4261">
        <v>0</v>
      </c>
      <c r="AF4261">
        <v>184</v>
      </c>
      <c r="AH4261">
        <v>893</v>
      </c>
      <c r="AI4261">
        <v>51952</v>
      </c>
      <c r="AJ4261">
        <v>3</v>
      </c>
      <c r="AK4261" t="s">
        <v>7367</v>
      </c>
      <c r="AL4261" t="s">
        <v>7368</v>
      </c>
      <c r="AN4261" t="s">
        <v>7369</v>
      </c>
      <c r="AP4261">
        <v>0</v>
      </c>
      <c r="AQ4261">
        <v>0</v>
      </c>
      <c r="AR4261">
        <v>3</v>
      </c>
      <c r="AT4261">
        <v>43773</v>
      </c>
      <c r="AU4261">
        <v>51954</v>
      </c>
      <c r="AV4261">
        <v>4</v>
      </c>
      <c r="AW4261" t="s">
        <v>7430</v>
      </c>
      <c r="AX4261" t="s">
        <v>7431</v>
      </c>
      <c r="AZ4261" t="s">
        <v>7432</v>
      </c>
      <c r="BB4261">
        <v>0</v>
      </c>
      <c r="BC4261">
        <v>0</v>
      </c>
      <c r="BD4261">
        <v>3</v>
      </c>
      <c r="BF4261">
        <v>31708</v>
      </c>
      <c r="BG4261">
        <v>51953</v>
      </c>
      <c r="BH4261">
        <v>5</v>
      </c>
      <c r="BI4261" t="s">
        <v>7524</v>
      </c>
      <c r="BJ4261" t="s">
        <v>7525</v>
      </c>
      <c r="BL4261" t="s">
        <v>7526</v>
      </c>
      <c r="BN4261">
        <v>0</v>
      </c>
      <c r="BO4261">
        <v>0</v>
      </c>
      <c r="BP4261">
        <v>1</v>
      </c>
      <c r="BR4261">
        <v>62562</v>
      </c>
      <c r="GU4261">
        <v>696</v>
      </c>
    </row>
    <row r="4262" spans="1:203" x14ac:dyDescent="0.4">
      <c r="A4262" t="s">
        <v>4892</v>
      </c>
      <c r="B4262" t="s">
        <v>459</v>
      </c>
      <c r="C4262">
        <v>46061</v>
      </c>
      <c r="D4262">
        <v>50009</v>
      </c>
      <c r="E4262" t="s">
        <v>7205</v>
      </c>
      <c r="F4262" t="str">
        <f t="shared" si="66"/>
        <v>VT East Haven</v>
      </c>
      <c r="G4262" t="s">
        <v>7422</v>
      </c>
      <c r="H4262">
        <v>1</v>
      </c>
      <c r="I4262">
        <v>1</v>
      </c>
      <c r="J4262">
        <v>51917</v>
      </c>
      <c r="K4262">
        <v>122</v>
      </c>
      <c r="L4262">
        <v>1</v>
      </c>
      <c r="M4262" t="s">
        <v>7423</v>
      </c>
      <c r="N4262" t="s">
        <v>7424</v>
      </c>
      <c r="P4262" t="s">
        <v>7425</v>
      </c>
      <c r="R4262">
        <v>0</v>
      </c>
      <c r="S4262">
        <v>1</v>
      </c>
      <c r="T4262">
        <v>68</v>
      </c>
      <c r="U4262" t="s">
        <v>7429</v>
      </c>
      <c r="V4262">
        <v>1918</v>
      </c>
      <c r="W4262">
        <v>51918</v>
      </c>
      <c r="X4262">
        <v>2</v>
      </c>
      <c r="Y4262" t="s">
        <v>7426</v>
      </c>
      <c r="Z4262" t="s">
        <v>7427</v>
      </c>
      <c r="AB4262" t="s">
        <v>7428</v>
      </c>
      <c r="AD4262">
        <v>0</v>
      </c>
      <c r="AE4262">
        <v>0</v>
      </c>
      <c r="AF4262">
        <v>51</v>
      </c>
      <c r="AH4262">
        <v>893</v>
      </c>
      <c r="AI4262">
        <v>51952</v>
      </c>
      <c r="AJ4262">
        <v>3</v>
      </c>
      <c r="AK4262" t="s">
        <v>7367</v>
      </c>
      <c r="AL4262" t="s">
        <v>7368</v>
      </c>
      <c r="AN4262" t="s">
        <v>7369</v>
      </c>
      <c r="AP4262">
        <v>0</v>
      </c>
      <c r="AQ4262">
        <v>0</v>
      </c>
      <c r="AR4262">
        <v>1</v>
      </c>
      <c r="AT4262">
        <v>43773</v>
      </c>
      <c r="AU4262">
        <v>51954</v>
      </c>
      <c r="AV4262">
        <v>4</v>
      </c>
      <c r="AW4262" t="s">
        <v>7430</v>
      </c>
      <c r="AX4262" t="s">
        <v>7431</v>
      </c>
      <c r="AZ4262" t="s">
        <v>7432</v>
      </c>
      <c r="BB4262">
        <v>0</v>
      </c>
      <c r="BC4262">
        <v>0</v>
      </c>
      <c r="BD4262">
        <v>1</v>
      </c>
      <c r="BF4262">
        <v>31708</v>
      </c>
      <c r="BG4262">
        <v>51953</v>
      </c>
      <c r="BH4262">
        <v>5</v>
      </c>
      <c r="BI4262" t="s">
        <v>7524</v>
      </c>
      <c r="BJ4262" t="s">
        <v>7525</v>
      </c>
      <c r="BL4262" t="s">
        <v>7526</v>
      </c>
      <c r="BN4262">
        <v>0</v>
      </c>
      <c r="BO4262">
        <v>0</v>
      </c>
      <c r="BP4262">
        <v>1</v>
      </c>
      <c r="BR4262">
        <v>62562</v>
      </c>
      <c r="GU4262">
        <v>122</v>
      </c>
    </row>
    <row r="4263" spans="1:203" x14ac:dyDescent="0.4">
      <c r="A4263" t="s">
        <v>4892</v>
      </c>
      <c r="B4263" t="s">
        <v>460</v>
      </c>
      <c r="C4263">
        <v>46062</v>
      </c>
      <c r="D4263">
        <v>50023</v>
      </c>
      <c r="E4263" t="s">
        <v>4914</v>
      </c>
      <c r="F4263" t="str">
        <f t="shared" si="66"/>
        <v>VT East Montpelier</v>
      </c>
      <c r="G4263" t="s">
        <v>7422</v>
      </c>
      <c r="H4263">
        <v>1</v>
      </c>
      <c r="I4263">
        <v>1</v>
      </c>
      <c r="J4263">
        <v>51917</v>
      </c>
      <c r="K4263">
        <v>1579</v>
      </c>
      <c r="L4263">
        <v>1</v>
      </c>
      <c r="M4263" t="s">
        <v>7423</v>
      </c>
      <c r="N4263" t="s">
        <v>7424</v>
      </c>
      <c r="P4263" t="s">
        <v>7425</v>
      </c>
      <c r="R4263">
        <v>0</v>
      </c>
      <c r="S4263">
        <v>1</v>
      </c>
      <c r="T4263">
        <v>1151</v>
      </c>
      <c r="U4263" t="s">
        <v>7429</v>
      </c>
      <c r="V4263">
        <v>1918</v>
      </c>
      <c r="W4263">
        <v>51918</v>
      </c>
      <c r="X4263">
        <v>2</v>
      </c>
      <c r="Y4263" t="s">
        <v>7426</v>
      </c>
      <c r="Z4263" t="s">
        <v>7427</v>
      </c>
      <c r="AB4263" t="s">
        <v>7428</v>
      </c>
      <c r="AD4263">
        <v>0</v>
      </c>
      <c r="AE4263">
        <v>0</v>
      </c>
      <c r="AF4263">
        <v>402</v>
      </c>
      <c r="AH4263">
        <v>893</v>
      </c>
      <c r="AI4263">
        <v>51952</v>
      </c>
      <c r="AJ4263">
        <v>3</v>
      </c>
      <c r="AK4263" t="s">
        <v>7367</v>
      </c>
      <c r="AL4263" t="s">
        <v>7368</v>
      </c>
      <c r="AN4263" t="s">
        <v>7369</v>
      </c>
      <c r="AP4263">
        <v>0</v>
      </c>
      <c r="AQ4263">
        <v>0</v>
      </c>
      <c r="AR4263">
        <v>8</v>
      </c>
      <c r="AT4263">
        <v>43773</v>
      </c>
      <c r="AU4263">
        <v>51954</v>
      </c>
      <c r="AV4263">
        <v>4</v>
      </c>
      <c r="AW4263" t="s">
        <v>7430</v>
      </c>
      <c r="AX4263" t="s">
        <v>7431</v>
      </c>
      <c r="AZ4263" t="s">
        <v>7432</v>
      </c>
      <c r="BB4263">
        <v>0</v>
      </c>
      <c r="BC4263">
        <v>0</v>
      </c>
      <c r="BD4263">
        <v>14</v>
      </c>
      <c r="BF4263">
        <v>31708</v>
      </c>
      <c r="BG4263">
        <v>51953</v>
      </c>
      <c r="BH4263">
        <v>5</v>
      </c>
      <c r="BI4263" t="s">
        <v>7524</v>
      </c>
      <c r="BJ4263" t="s">
        <v>7525</v>
      </c>
      <c r="BL4263" t="s">
        <v>7526</v>
      </c>
      <c r="BN4263">
        <v>0</v>
      </c>
      <c r="BO4263">
        <v>0</v>
      </c>
      <c r="BP4263">
        <v>4</v>
      </c>
      <c r="BR4263">
        <v>62562</v>
      </c>
      <c r="GU4263">
        <v>1579</v>
      </c>
    </row>
    <row r="4264" spans="1:203" x14ac:dyDescent="0.4">
      <c r="A4264" t="s">
        <v>4892</v>
      </c>
      <c r="B4264" t="s">
        <v>461</v>
      </c>
      <c r="C4264">
        <v>46063</v>
      </c>
      <c r="D4264">
        <v>50015</v>
      </c>
      <c r="E4264" t="s">
        <v>4915</v>
      </c>
      <c r="F4264" t="str">
        <f t="shared" si="66"/>
        <v>VT Eden</v>
      </c>
      <c r="G4264" t="s">
        <v>7422</v>
      </c>
      <c r="H4264">
        <v>1</v>
      </c>
      <c r="I4264">
        <v>1</v>
      </c>
      <c r="J4264">
        <v>51917</v>
      </c>
      <c r="K4264">
        <v>475</v>
      </c>
      <c r="L4264">
        <v>1</v>
      </c>
      <c r="M4264" t="s">
        <v>7423</v>
      </c>
      <c r="N4264" t="s">
        <v>7424</v>
      </c>
      <c r="P4264" t="s">
        <v>7425</v>
      </c>
      <c r="R4264">
        <v>0</v>
      </c>
      <c r="S4264">
        <v>1</v>
      </c>
      <c r="T4264">
        <v>320</v>
      </c>
      <c r="U4264" t="s">
        <v>7429</v>
      </c>
      <c r="V4264">
        <v>1918</v>
      </c>
      <c r="W4264">
        <v>51918</v>
      </c>
      <c r="X4264">
        <v>2</v>
      </c>
      <c r="Y4264" t="s">
        <v>7426</v>
      </c>
      <c r="Z4264" t="s">
        <v>7427</v>
      </c>
      <c r="AB4264" t="s">
        <v>7428</v>
      </c>
      <c r="AD4264">
        <v>0</v>
      </c>
      <c r="AE4264">
        <v>0</v>
      </c>
      <c r="AF4264">
        <v>146</v>
      </c>
      <c r="AH4264">
        <v>893</v>
      </c>
      <c r="AI4264">
        <v>51952</v>
      </c>
      <c r="AJ4264">
        <v>3</v>
      </c>
      <c r="AK4264" t="s">
        <v>7367</v>
      </c>
      <c r="AL4264" t="s">
        <v>7368</v>
      </c>
      <c r="AN4264" t="s">
        <v>7369</v>
      </c>
      <c r="AP4264">
        <v>0</v>
      </c>
      <c r="AQ4264">
        <v>0</v>
      </c>
      <c r="AR4264">
        <v>3</v>
      </c>
      <c r="AT4264">
        <v>43773</v>
      </c>
      <c r="AU4264">
        <v>51954</v>
      </c>
      <c r="AV4264">
        <v>4</v>
      </c>
      <c r="AW4264" t="s">
        <v>7430</v>
      </c>
      <c r="AX4264" t="s">
        <v>7431</v>
      </c>
      <c r="AZ4264" t="s">
        <v>7432</v>
      </c>
      <c r="BB4264">
        <v>0</v>
      </c>
      <c r="BC4264">
        <v>0</v>
      </c>
      <c r="BD4264">
        <v>5</v>
      </c>
      <c r="BF4264">
        <v>31708</v>
      </c>
      <c r="BG4264">
        <v>51953</v>
      </c>
      <c r="BH4264">
        <v>5</v>
      </c>
      <c r="BI4264" t="s">
        <v>7524</v>
      </c>
      <c r="BJ4264" t="s">
        <v>7525</v>
      </c>
      <c r="BL4264" t="s">
        <v>7526</v>
      </c>
      <c r="BN4264">
        <v>0</v>
      </c>
      <c r="BO4264">
        <v>0</v>
      </c>
      <c r="BP4264">
        <v>1</v>
      </c>
      <c r="BR4264">
        <v>62562</v>
      </c>
      <c r="GU4264">
        <v>475</v>
      </c>
    </row>
    <row r="4265" spans="1:203" x14ac:dyDescent="0.4">
      <c r="A4265" t="s">
        <v>4892</v>
      </c>
      <c r="B4265" t="s">
        <v>462</v>
      </c>
      <c r="C4265">
        <v>46064</v>
      </c>
      <c r="D4265">
        <v>50015</v>
      </c>
      <c r="E4265" t="s">
        <v>7480</v>
      </c>
      <c r="F4265" t="str">
        <f t="shared" si="66"/>
        <v>VT Elmore</v>
      </c>
      <c r="G4265" t="s">
        <v>7422</v>
      </c>
      <c r="H4265">
        <v>1</v>
      </c>
      <c r="I4265">
        <v>1</v>
      </c>
      <c r="J4265">
        <v>51917</v>
      </c>
      <c r="K4265">
        <v>503</v>
      </c>
      <c r="L4265">
        <v>1</v>
      </c>
      <c r="M4265" t="s">
        <v>7423</v>
      </c>
      <c r="N4265" t="s">
        <v>7424</v>
      </c>
      <c r="P4265" t="s">
        <v>7425</v>
      </c>
      <c r="R4265">
        <v>0</v>
      </c>
      <c r="S4265">
        <v>1</v>
      </c>
      <c r="T4265">
        <v>359</v>
      </c>
      <c r="U4265" t="s">
        <v>7429</v>
      </c>
      <c r="V4265">
        <v>1918</v>
      </c>
      <c r="W4265">
        <v>51918</v>
      </c>
      <c r="X4265">
        <v>2</v>
      </c>
      <c r="Y4265" t="s">
        <v>7426</v>
      </c>
      <c r="Z4265" t="s">
        <v>7427</v>
      </c>
      <c r="AB4265" t="s">
        <v>7428</v>
      </c>
      <c r="AD4265">
        <v>0</v>
      </c>
      <c r="AE4265">
        <v>0</v>
      </c>
      <c r="AF4265">
        <v>130</v>
      </c>
      <c r="AH4265">
        <v>893</v>
      </c>
      <c r="AI4265">
        <v>51952</v>
      </c>
      <c r="AJ4265">
        <v>3</v>
      </c>
      <c r="AK4265" t="s">
        <v>7367</v>
      </c>
      <c r="AL4265" t="s">
        <v>7368</v>
      </c>
      <c r="AN4265" t="s">
        <v>7369</v>
      </c>
      <c r="AP4265">
        <v>0</v>
      </c>
      <c r="AQ4265">
        <v>0</v>
      </c>
      <c r="AR4265">
        <v>2</v>
      </c>
      <c r="AT4265">
        <v>43773</v>
      </c>
      <c r="AU4265">
        <v>51954</v>
      </c>
      <c r="AV4265">
        <v>4</v>
      </c>
      <c r="AW4265" t="s">
        <v>7430</v>
      </c>
      <c r="AX4265" t="s">
        <v>7431</v>
      </c>
      <c r="AZ4265" t="s">
        <v>7432</v>
      </c>
      <c r="BB4265">
        <v>0</v>
      </c>
      <c r="BC4265">
        <v>0</v>
      </c>
      <c r="BD4265">
        <v>11</v>
      </c>
      <c r="BF4265">
        <v>31708</v>
      </c>
      <c r="BG4265">
        <v>51953</v>
      </c>
      <c r="BH4265">
        <v>5</v>
      </c>
      <c r="BI4265" t="s">
        <v>7524</v>
      </c>
      <c r="BJ4265" t="s">
        <v>7525</v>
      </c>
      <c r="BL4265" t="s">
        <v>7526</v>
      </c>
      <c r="BN4265">
        <v>0</v>
      </c>
      <c r="BO4265">
        <v>0</v>
      </c>
      <c r="BP4265">
        <v>1</v>
      </c>
      <c r="BR4265">
        <v>62562</v>
      </c>
      <c r="GU4265">
        <v>503</v>
      </c>
    </row>
    <row r="4266" spans="1:203" x14ac:dyDescent="0.4">
      <c r="A4266" t="s">
        <v>4892</v>
      </c>
      <c r="B4266" t="s">
        <v>463</v>
      </c>
      <c r="C4266">
        <v>46065</v>
      </c>
      <c r="D4266">
        <v>50011</v>
      </c>
      <c r="E4266" t="s">
        <v>4916</v>
      </c>
      <c r="F4266" t="str">
        <f t="shared" si="66"/>
        <v>VT Enosburgh</v>
      </c>
      <c r="G4266" t="s">
        <v>7422</v>
      </c>
      <c r="H4266">
        <v>1</v>
      </c>
      <c r="I4266">
        <v>1</v>
      </c>
      <c r="J4266">
        <v>51917</v>
      </c>
      <c r="K4266">
        <v>1219</v>
      </c>
      <c r="L4266">
        <v>1</v>
      </c>
      <c r="M4266" t="s">
        <v>7423</v>
      </c>
      <c r="N4266" t="s">
        <v>7424</v>
      </c>
      <c r="P4266" t="s">
        <v>7425</v>
      </c>
      <c r="R4266">
        <v>0</v>
      </c>
      <c r="S4266">
        <v>1</v>
      </c>
      <c r="T4266">
        <v>797</v>
      </c>
      <c r="U4266" t="s">
        <v>7429</v>
      </c>
      <c r="V4266">
        <v>1918</v>
      </c>
      <c r="W4266">
        <v>51918</v>
      </c>
      <c r="X4266">
        <v>2</v>
      </c>
      <c r="Y4266" t="s">
        <v>7426</v>
      </c>
      <c r="Z4266" t="s">
        <v>7427</v>
      </c>
      <c r="AB4266" t="s">
        <v>7428</v>
      </c>
      <c r="AD4266">
        <v>0</v>
      </c>
      <c r="AE4266">
        <v>0</v>
      </c>
      <c r="AF4266">
        <v>398</v>
      </c>
      <c r="AH4266">
        <v>893</v>
      </c>
      <c r="AI4266">
        <v>51952</v>
      </c>
      <c r="AJ4266">
        <v>3</v>
      </c>
      <c r="AK4266" t="s">
        <v>7367</v>
      </c>
      <c r="AL4266" t="s">
        <v>7368</v>
      </c>
      <c r="AN4266" t="s">
        <v>7369</v>
      </c>
      <c r="AP4266">
        <v>0</v>
      </c>
      <c r="AQ4266">
        <v>0</v>
      </c>
      <c r="AR4266">
        <v>6</v>
      </c>
      <c r="AT4266">
        <v>43773</v>
      </c>
      <c r="AU4266">
        <v>51954</v>
      </c>
      <c r="AV4266">
        <v>4</v>
      </c>
      <c r="AW4266" t="s">
        <v>7430</v>
      </c>
      <c r="AX4266" t="s">
        <v>7431</v>
      </c>
      <c r="AZ4266" t="s">
        <v>7432</v>
      </c>
      <c r="BB4266">
        <v>0</v>
      </c>
      <c r="BC4266">
        <v>0</v>
      </c>
      <c r="BD4266">
        <v>9</v>
      </c>
      <c r="BF4266">
        <v>31708</v>
      </c>
      <c r="BG4266">
        <v>51953</v>
      </c>
      <c r="BH4266">
        <v>5</v>
      </c>
      <c r="BI4266" t="s">
        <v>7524</v>
      </c>
      <c r="BJ4266" t="s">
        <v>7525</v>
      </c>
      <c r="BL4266" t="s">
        <v>7526</v>
      </c>
      <c r="BN4266">
        <v>0</v>
      </c>
      <c r="BO4266">
        <v>0</v>
      </c>
      <c r="BP4266">
        <v>9</v>
      </c>
      <c r="BR4266">
        <v>62562</v>
      </c>
      <c r="GU4266">
        <v>1219</v>
      </c>
    </row>
    <row r="4267" spans="1:203" x14ac:dyDescent="0.4">
      <c r="A4267" t="s">
        <v>4892</v>
      </c>
      <c r="B4267" t="s">
        <v>464</v>
      </c>
      <c r="C4267">
        <v>46066</v>
      </c>
      <c r="D4267">
        <v>50007</v>
      </c>
      <c r="E4267" t="s">
        <v>7211</v>
      </c>
      <c r="F4267" t="str">
        <f t="shared" si="66"/>
        <v>VT Essex</v>
      </c>
      <c r="G4267" t="s">
        <v>7422</v>
      </c>
      <c r="H4267">
        <v>3</v>
      </c>
      <c r="I4267">
        <v>3</v>
      </c>
      <c r="J4267">
        <v>51917</v>
      </c>
      <c r="K4267">
        <v>10390</v>
      </c>
      <c r="L4267">
        <v>1</v>
      </c>
      <c r="M4267" t="s">
        <v>7423</v>
      </c>
      <c r="N4267" t="s">
        <v>7424</v>
      </c>
      <c r="P4267" t="s">
        <v>7425</v>
      </c>
      <c r="R4267">
        <v>0</v>
      </c>
      <c r="S4267">
        <v>1</v>
      </c>
      <c r="T4267">
        <v>6630</v>
      </c>
      <c r="U4267" t="s">
        <v>7429</v>
      </c>
      <c r="V4267">
        <v>1918</v>
      </c>
      <c r="W4267">
        <v>51918</v>
      </c>
      <c r="X4267">
        <v>2</v>
      </c>
      <c r="Y4267" t="s">
        <v>7426</v>
      </c>
      <c r="Z4267" t="s">
        <v>7427</v>
      </c>
      <c r="AB4267" t="s">
        <v>7428</v>
      </c>
      <c r="AD4267">
        <v>0</v>
      </c>
      <c r="AE4267">
        <v>0</v>
      </c>
      <c r="AF4267">
        <v>3640</v>
      </c>
      <c r="AH4267">
        <v>893</v>
      </c>
      <c r="AI4267">
        <v>51952</v>
      </c>
      <c r="AJ4267">
        <v>3</v>
      </c>
      <c r="AK4267" t="s">
        <v>7367</v>
      </c>
      <c r="AL4267" t="s">
        <v>7368</v>
      </c>
      <c r="AN4267" t="s">
        <v>7369</v>
      </c>
      <c r="AP4267">
        <v>0</v>
      </c>
      <c r="AQ4267">
        <v>0</v>
      </c>
      <c r="AR4267">
        <v>15</v>
      </c>
      <c r="AT4267">
        <v>43773</v>
      </c>
      <c r="AU4267">
        <v>51954</v>
      </c>
      <c r="AV4267">
        <v>4</v>
      </c>
      <c r="AW4267" t="s">
        <v>7430</v>
      </c>
      <c r="AX4267" t="s">
        <v>7431</v>
      </c>
      <c r="AZ4267" t="s">
        <v>7432</v>
      </c>
      <c r="BB4267">
        <v>0</v>
      </c>
      <c r="BC4267">
        <v>0</v>
      </c>
      <c r="BD4267">
        <v>96</v>
      </c>
      <c r="BF4267">
        <v>31708</v>
      </c>
      <c r="BG4267">
        <v>51953</v>
      </c>
      <c r="BH4267">
        <v>5</v>
      </c>
      <c r="BI4267" t="s">
        <v>7524</v>
      </c>
      <c r="BJ4267" t="s">
        <v>7525</v>
      </c>
      <c r="BL4267" t="s">
        <v>7526</v>
      </c>
      <c r="BN4267">
        <v>0</v>
      </c>
      <c r="BO4267">
        <v>0</v>
      </c>
      <c r="BP4267">
        <v>9</v>
      </c>
      <c r="BR4267">
        <v>62562</v>
      </c>
      <c r="GU4267">
        <v>10390</v>
      </c>
    </row>
    <row r="4268" spans="1:203" x14ac:dyDescent="0.4">
      <c r="A4268" t="s">
        <v>4892</v>
      </c>
      <c r="B4268" t="s">
        <v>465</v>
      </c>
      <c r="C4268">
        <v>46067</v>
      </c>
      <c r="D4268">
        <v>50011</v>
      </c>
      <c r="E4268" t="s">
        <v>5112</v>
      </c>
      <c r="F4268" t="str">
        <f t="shared" si="66"/>
        <v>VT Fairfax</v>
      </c>
      <c r="G4268" t="s">
        <v>7422</v>
      </c>
      <c r="H4268">
        <v>1</v>
      </c>
      <c r="I4268">
        <v>1</v>
      </c>
      <c r="J4268">
        <v>51917</v>
      </c>
      <c r="K4268">
        <v>2129</v>
      </c>
      <c r="L4268">
        <v>1</v>
      </c>
      <c r="M4268" t="s">
        <v>7423</v>
      </c>
      <c r="N4268" t="s">
        <v>7424</v>
      </c>
      <c r="P4268" t="s">
        <v>7425</v>
      </c>
      <c r="R4268">
        <v>0</v>
      </c>
      <c r="S4268">
        <v>1</v>
      </c>
      <c r="T4268">
        <v>1275</v>
      </c>
      <c r="U4268" t="s">
        <v>7429</v>
      </c>
      <c r="V4268">
        <v>1918</v>
      </c>
      <c r="W4268">
        <v>51918</v>
      </c>
      <c r="X4268">
        <v>2</v>
      </c>
      <c r="Y4268" t="s">
        <v>7426</v>
      </c>
      <c r="Z4268" t="s">
        <v>7427</v>
      </c>
      <c r="AB4268" t="s">
        <v>7428</v>
      </c>
      <c r="AD4268">
        <v>0</v>
      </c>
      <c r="AE4268">
        <v>0</v>
      </c>
      <c r="AF4268">
        <v>826</v>
      </c>
      <c r="AH4268">
        <v>893</v>
      </c>
      <c r="AI4268">
        <v>51952</v>
      </c>
      <c r="AJ4268">
        <v>3</v>
      </c>
      <c r="AK4268" t="s">
        <v>7367</v>
      </c>
      <c r="AL4268" t="s">
        <v>7368</v>
      </c>
      <c r="AN4268" t="s">
        <v>7369</v>
      </c>
      <c r="AP4268">
        <v>0</v>
      </c>
      <c r="AQ4268">
        <v>0</v>
      </c>
      <c r="AR4268">
        <v>8</v>
      </c>
      <c r="AT4268">
        <v>43773</v>
      </c>
      <c r="AU4268">
        <v>51954</v>
      </c>
      <c r="AV4268">
        <v>4</v>
      </c>
      <c r="AW4268" t="s">
        <v>7430</v>
      </c>
      <c r="AX4268" t="s">
        <v>7431</v>
      </c>
      <c r="AZ4268" t="s">
        <v>7432</v>
      </c>
      <c r="BB4268">
        <v>0</v>
      </c>
      <c r="BC4268">
        <v>0</v>
      </c>
      <c r="BD4268">
        <v>20</v>
      </c>
      <c r="BF4268">
        <v>31708</v>
      </c>
      <c r="BG4268">
        <v>51953</v>
      </c>
      <c r="BH4268">
        <v>5</v>
      </c>
      <c r="BI4268" t="s">
        <v>7524</v>
      </c>
      <c r="BJ4268" t="s">
        <v>7525</v>
      </c>
      <c r="BL4268" t="s">
        <v>7526</v>
      </c>
      <c r="BN4268">
        <v>0</v>
      </c>
      <c r="BO4268">
        <v>0</v>
      </c>
      <c r="BP4268">
        <v>0</v>
      </c>
      <c r="BR4268">
        <v>62562</v>
      </c>
      <c r="GU4268">
        <v>2129</v>
      </c>
    </row>
    <row r="4269" spans="1:203" x14ac:dyDescent="0.4">
      <c r="A4269" t="s">
        <v>4892</v>
      </c>
      <c r="B4269" t="s">
        <v>466</v>
      </c>
      <c r="C4269">
        <v>46068</v>
      </c>
      <c r="D4269">
        <v>50011</v>
      </c>
      <c r="E4269" t="s">
        <v>7212</v>
      </c>
      <c r="F4269" t="str">
        <f t="shared" si="66"/>
        <v>VT Fairfield</v>
      </c>
      <c r="G4269" t="s">
        <v>7422</v>
      </c>
      <c r="H4269">
        <v>1</v>
      </c>
      <c r="I4269">
        <v>1</v>
      </c>
      <c r="J4269">
        <v>51917</v>
      </c>
      <c r="K4269">
        <v>869</v>
      </c>
      <c r="L4269">
        <v>1</v>
      </c>
      <c r="M4269" t="s">
        <v>7423</v>
      </c>
      <c r="N4269" t="s">
        <v>7424</v>
      </c>
      <c r="P4269" t="s">
        <v>7425</v>
      </c>
      <c r="R4269">
        <v>0</v>
      </c>
      <c r="S4269">
        <v>1</v>
      </c>
      <c r="T4269">
        <v>552</v>
      </c>
      <c r="U4269" t="s">
        <v>7429</v>
      </c>
      <c r="V4269">
        <v>1918</v>
      </c>
      <c r="W4269">
        <v>51918</v>
      </c>
      <c r="X4269">
        <v>2</v>
      </c>
      <c r="Y4269" t="s">
        <v>7426</v>
      </c>
      <c r="Z4269" t="s">
        <v>7427</v>
      </c>
      <c r="AB4269" t="s">
        <v>7428</v>
      </c>
      <c r="AD4269">
        <v>0</v>
      </c>
      <c r="AE4269">
        <v>0</v>
      </c>
      <c r="AF4269">
        <v>306</v>
      </c>
      <c r="AH4269">
        <v>893</v>
      </c>
      <c r="AI4269">
        <v>51952</v>
      </c>
      <c r="AJ4269">
        <v>3</v>
      </c>
      <c r="AK4269" t="s">
        <v>7367</v>
      </c>
      <c r="AL4269" t="s">
        <v>7368</v>
      </c>
      <c r="AN4269" t="s">
        <v>7369</v>
      </c>
      <c r="AP4269">
        <v>0</v>
      </c>
      <c r="AQ4269">
        <v>0</v>
      </c>
      <c r="AR4269">
        <v>4</v>
      </c>
      <c r="AT4269">
        <v>43773</v>
      </c>
      <c r="AU4269">
        <v>51954</v>
      </c>
      <c r="AV4269">
        <v>4</v>
      </c>
      <c r="AW4269" t="s">
        <v>7430</v>
      </c>
      <c r="AX4269" t="s">
        <v>7431</v>
      </c>
      <c r="AZ4269" t="s">
        <v>7432</v>
      </c>
      <c r="BB4269">
        <v>0</v>
      </c>
      <c r="BC4269">
        <v>0</v>
      </c>
      <c r="BD4269">
        <v>6</v>
      </c>
      <c r="BF4269">
        <v>31708</v>
      </c>
      <c r="BG4269">
        <v>51953</v>
      </c>
      <c r="BH4269">
        <v>5</v>
      </c>
      <c r="BI4269" t="s">
        <v>7524</v>
      </c>
      <c r="BJ4269" t="s">
        <v>7525</v>
      </c>
      <c r="BL4269" t="s">
        <v>7526</v>
      </c>
      <c r="BN4269">
        <v>0</v>
      </c>
      <c r="BO4269">
        <v>0</v>
      </c>
      <c r="BP4269">
        <v>1</v>
      </c>
      <c r="BR4269">
        <v>62562</v>
      </c>
      <c r="GU4269">
        <v>869</v>
      </c>
    </row>
    <row r="4270" spans="1:203" x14ac:dyDescent="0.4">
      <c r="A4270" t="s">
        <v>4892</v>
      </c>
      <c r="B4270" t="s">
        <v>467</v>
      </c>
      <c r="C4270">
        <v>46069</v>
      </c>
      <c r="D4270">
        <v>50021</v>
      </c>
      <c r="E4270" t="s">
        <v>4917</v>
      </c>
      <c r="F4270" t="str">
        <f t="shared" si="66"/>
        <v>VT Fair Haven</v>
      </c>
      <c r="G4270" t="s">
        <v>7422</v>
      </c>
      <c r="H4270">
        <v>1</v>
      </c>
      <c r="I4270">
        <v>1</v>
      </c>
      <c r="J4270">
        <v>51917</v>
      </c>
      <c r="K4270">
        <v>1102</v>
      </c>
      <c r="L4270">
        <v>1</v>
      </c>
      <c r="M4270" t="s">
        <v>7423</v>
      </c>
      <c r="N4270" t="s">
        <v>7424</v>
      </c>
      <c r="P4270" t="s">
        <v>7425</v>
      </c>
      <c r="R4270">
        <v>0</v>
      </c>
      <c r="S4270">
        <v>1</v>
      </c>
      <c r="T4270">
        <v>678</v>
      </c>
      <c r="U4270" t="s">
        <v>7429</v>
      </c>
      <c r="V4270">
        <v>1918</v>
      </c>
      <c r="W4270">
        <v>51918</v>
      </c>
      <c r="X4270">
        <v>2</v>
      </c>
      <c r="Y4270" t="s">
        <v>7426</v>
      </c>
      <c r="Z4270" t="s">
        <v>7427</v>
      </c>
      <c r="AB4270" t="s">
        <v>7428</v>
      </c>
      <c r="AD4270">
        <v>0</v>
      </c>
      <c r="AE4270">
        <v>0</v>
      </c>
      <c r="AF4270">
        <v>399</v>
      </c>
      <c r="AH4270">
        <v>893</v>
      </c>
      <c r="AI4270">
        <v>51952</v>
      </c>
      <c r="AJ4270">
        <v>3</v>
      </c>
      <c r="AK4270" t="s">
        <v>7367</v>
      </c>
      <c r="AL4270" t="s">
        <v>7368</v>
      </c>
      <c r="AN4270" t="s">
        <v>7369</v>
      </c>
      <c r="AP4270">
        <v>0</v>
      </c>
      <c r="AQ4270">
        <v>0</v>
      </c>
      <c r="AR4270">
        <v>8</v>
      </c>
      <c r="AT4270">
        <v>43773</v>
      </c>
      <c r="AU4270">
        <v>51954</v>
      </c>
      <c r="AV4270">
        <v>4</v>
      </c>
      <c r="AW4270" t="s">
        <v>7430</v>
      </c>
      <c r="AX4270" t="s">
        <v>7431</v>
      </c>
      <c r="AZ4270" t="s">
        <v>7432</v>
      </c>
      <c r="BB4270">
        <v>0</v>
      </c>
      <c r="BC4270">
        <v>0</v>
      </c>
      <c r="BD4270">
        <v>16</v>
      </c>
      <c r="BF4270">
        <v>31708</v>
      </c>
      <c r="BG4270">
        <v>51953</v>
      </c>
      <c r="BH4270">
        <v>5</v>
      </c>
      <c r="BI4270" t="s">
        <v>7524</v>
      </c>
      <c r="BJ4270" t="s">
        <v>7525</v>
      </c>
      <c r="BL4270" t="s">
        <v>7526</v>
      </c>
      <c r="BN4270">
        <v>0</v>
      </c>
      <c r="BO4270">
        <v>0</v>
      </c>
      <c r="BP4270">
        <v>1</v>
      </c>
      <c r="BR4270">
        <v>62562</v>
      </c>
      <c r="GU4270">
        <v>1102</v>
      </c>
    </row>
    <row r="4271" spans="1:203" x14ac:dyDescent="0.4">
      <c r="A4271" t="s">
        <v>4892</v>
      </c>
      <c r="B4271" t="s">
        <v>468</v>
      </c>
      <c r="C4271">
        <v>46070</v>
      </c>
      <c r="D4271">
        <v>50017</v>
      </c>
      <c r="E4271" t="s">
        <v>4918</v>
      </c>
      <c r="F4271" t="str">
        <f t="shared" si="66"/>
        <v>VT Fairlee</v>
      </c>
      <c r="G4271" t="s">
        <v>7422</v>
      </c>
      <c r="H4271">
        <v>1</v>
      </c>
      <c r="I4271">
        <v>1</v>
      </c>
      <c r="J4271">
        <v>51917</v>
      </c>
      <c r="K4271">
        <v>528</v>
      </c>
      <c r="L4271">
        <v>1</v>
      </c>
      <c r="M4271" t="s">
        <v>7423</v>
      </c>
      <c r="N4271" t="s">
        <v>7424</v>
      </c>
      <c r="P4271" t="s">
        <v>7425</v>
      </c>
      <c r="R4271">
        <v>0</v>
      </c>
      <c r="S4271">
        <v>1</v>
      </c>
      <c r="T4271">
        <v>361</v>
      </c>
      <c r="U4271" t="s">
        <v>7429</v>
      </c>
      <c r="V4271">
        <v>1918</v>
      </c>
      <c r="W4271">
        <v>51918</v>
      </c>
      <c r="X4271">
        <v>2</v>
      </c>
      <c r="Y4271" t="s">
        <v>7426</v>
      </c>
      <c r="Z4271" t="s">
        <v>7427</v>
      </c>
      <c r="AB4271" t="s">
        <v>7428</v>
      </c>
      <c r="AD4271">
        <v>0</v>
      </c>
      <c r="AE4271">
        <v>0</v>
      </c>
      <c r="AF4271">
        <v>153</v>
      </c>
      <c r="AH4271">
        <v>893</v>
      </c>
      <c r="AI4271">
        <v>51952</v>
      </c>
      <c r="AJ4271">
        <v>3</v>
      </c>
      <c r="AK4271" t="s">
        <v>7367</v>
      </c>
      <c r="AL4271" t="s">
        <v>7368</v>
      </c>
      <c r="AN4271" t="s">
        <v>7369</v>
      </c>
      <c r="AP4271">
        <v>0</v>
      </c>
      <c r="AQ4271">
        <v>0</v>
      </c>
      <c r="AR4271">
        <v>1</v>
      </c>
      <c r="AT4271">
        <v>43773</v>
      </c>
      <c r="AU4271">
        <v>51954</v>
      </c>
      <c r="AV4271">
        <v>4</v>
      </c>
      <c r="AW4271" t="s">
        <v>7430</v>
      </c>
      <c r="AX4271" t="s">
        <v>7431</v>
      </c>
      <c r="AZ4271" t="s">
        <v>7432</v>
      </c>
      <c r="BB4271">
        <v>0</v>
      </c>
      <c r="BC4271">
        <v>0</v>
      </c>
      <c r="BD4271">
        <v>13</v>
      </c>
      <c r="BF4271">
        <v>31708</v>
      </c>
      <c r="BG4271">
        <v>51953</v>
      </c>
      <c r="BH4271">
        <v>5</v>
      </c>
      <c r="BI4271" t="s">
        <v>7524</v>
      </c>
      <c r="BJ4271" t="s">
        <v>7525</v>
      </c>
      <c r="BL4271" t="s">
        <v>7526</v>
      </c>
      <c r="BN4271">
        <v>0</v>
      </c>
      <c r="BO4271">
        <v>0</v>
      </c>
      <c r="BP4271">
        <v>0</v>
      </c>
      <c r="BR4271">
        <v>62562</v>
      </c>
      <c r="GU4271">
        <v>528</v>
      </c>
    </row>
    <row r="4272" spans="1:203" x14ac:dyDescent="0.4">
      <c r="A4272" t="s">
        <v>4892</v>
      </c>
      <c r="B4272" t="s">
        <v>469</v>
      </c>
      <c r="C4272">
        <v>46071</v>
      </c>
      <c r="D4272">
        <v>50023</v>
      </c>
      <c r="E4272" t="s">
        <v>4919</v>
      </c>
      <c r="F4272" t="str">
        <f t="shared" si="66"/>
        <v>VT Fayston</v>
      </c>
      <c r="G4272" t="s">
        <v>7422</v>
      </c>
      <c r="H4272">
        <v>1</v>
      </c>
      <c r="I4272">
        <v>1</v>
      </c>
      <c r="J4272">
        <v>51917</v>
      </c>
      <c r="K4272">
        <v>733</v>
      </c>
      <c r="L4272">
        <v>1</v>
      </c>
      <c r="M4272" t="s">
        <v>7423</v>
      </c>
      <c r="N4272" t="s">
        <v>7424</v>
      </c>
      <c r="P4272" t="s">
        <v>7425</v>
      </c>
      <c r="R4272">
        <v>0</v>
      </c>
      <c r="S4272">
        <v>1</v>
      </c>
      <c r="T4272">
        <v>528</v>
      </c>
      <c r="U4272" t="s">
        <v>7429</v>
      </c>
      <c r="V4272">
        <v>1918</v>
      </c>
      <c r="W4272">
        <v>51918</v>
      </c>
      <c r="X4272">
        <v>2</v>
      </c>
      <c r="Y4272" t="s">
        <v>7426</v>
      </c>
      <c r="Z4272" t="s">
        <v>7427</v>
      </c>
      <c r="AB4272" t="s">
        <v>7428</v>
      </c>
      <c r="AD4272">
        <v>0</v>
      </c>
      <c r="AE4272">
        <v>0</v>
      </c>
      <c r="AF4272">
        <v>189</v>
      </c>
      <c r="AH4272">
        <v>893</v>
      </c>
      <c r="AI4272">
        <v>51952</v>
      </c>
      <c r="AJ4272">
        <v>3</v>
      </c>
      <c r="AK4272" t="s">
        <v>7367</v>
      </c>
      <c r="AL4272" t="s">
        <v>7368</v>
      </c>
      <c r="AN4272" t="s">
        <v>7369</v>
      </c>
      <c r="AP4272">
        <v>0</v>
      </c>
      <c r="AQ4272">
        <v>0</v>
      </c>
      <c r="AR4272">
        <v>4</v>
      </c>
      <c r="AT4272">
        <v>43773</v>
      </c>
      <c r="AU4272">
        <v>51954</v>
      </c>
      <c r="AV4272">
        <v>4</v>
      </c>
      <c r="AW4272" t="s">
        <v>7430</v>
      </c>
      <c r="AX4272" t="s">
        <v>7431</v>
      </c>
      <c r="AZ4272" t="s">
        <v>7432</v>
      </c>
      <c r="BB4272">
        <v>0</v>
      </c>
      <c r="BC4272">
        <v>0</v>
      </c>
      <c r="BD4272">
        <v>12</v>
      </c>
      <c r="BF4272">
        <v>31708</v>
      </c>
      <c r="BG4272">
        <v>51953</v>
      </c>
      <c r="BH4272">
        <v>5</v>
      </c>
      <c r="BI4272" t="s">
        <v>7524</v>
      </c>
      <c r="BJ4272" t="s">
        <v>7525</v>
      </c>
      <c r="BL4272" t="s">
        <v>7526</v>
      </c>
      <c r="BN4272">
        <v>0</v>
      </c>
      <c r="BO4272">
        <v>0</v>
      </c>
      <c r="BP4272">
        <v>0</v>
      </c>
      <c r="BR4272">
        <v>62562</v>
      </c>
      <c r="GU4272">
        <v>733</v>
      </c>
    </row>
    <row r="4273" spans="1:203" x14ac:dyDescent="0.4">
      <c r="A4273" t="s">
        <v>4892</v>
      </c>
      <c r="B4273" t="s">
        <v>470</v>
      </c>
      <c r="C4273">
        <v>46072</v>
      </c>
      <c r="D4273">
        <v>50001</v>
      </c>
      <c r="E4273" t="s">
        <v>4920</v>
      </c>
      <c r="F4273" t="str">
        <f t="shared" si="66"/>
        <v>VT Ferrisburg</v>
      </c>
      <c r="G4273" t="s">
        <v>7422</v>
      </c>
      <c r="H4273">
        <v>1</v>
      </c>
      <c r="I4273">
        <v>1</v>
      </c>
      <c r="J4273">
        <v>51917</v>
      </c>
      <c r="K4273">
        <v>1534</v>
      </c>
      <c r="L4273">
        <v>1</v>
      </c>
      <c r="M4273" t="s">
        <v>7423</v>
      </c>
      <c r="N4273" t="s">
        <v>7424</v>
      </c>
      <c r="P4273" t="s">
        <v>7425</v>
      </c>
      <c r="R4273">
        <v>0</v>
      </c>
      <c r="S4273">
        <v>1</v>
      </c>
      <c r="T4273">
        <v>987</v>
      </c>
      <c r="U4273" t="s">
        <v>7429</v>
      </c>
      <c r="V4273">
        <v>1918</v>
      </c>
      <c r="W4273">
        <v>51918</v>
      </c>
      <c r="X4273">
        <v>2</v>
      </c>
      <c r="Y4273" t="s">
        <v>7426</v>
      </c>
      <c r="Z4273" t="s">
        <v>7427</v>
      </c>
      <c r="AB4273" t="s">
        <v>7428</v>
      </c>
      <c r="AD4273">
        <v>0</v>
      </c>
      <c r="AE4273">
        <v>0</v>
      </c>
      <c r="AF4273">
        <v>514</v>
      </c>
      <c r="AH4273">
        <v>893</v>
      </c>
      <c r="AI4273">
        <v>51952</v>
      </c>
      <c r="AJ4273">
        <v>3</v>
      </c>
      <c r="AK4273" t="s">
        <v>7367</v>
      </c>
      <c r="AL4273" t="s">
        <v>7368</v>
      </c>
      <c r="AN4273" t="s">
        <v>7369</v>
      </c>
      <c r="AP4273">
        <v>0</v>
      </c>
      <c r="AQ4273">
        <v>0</v>
      </c>
      <c r="AR4273">
        <v>7</v>
      </c>
      <c r="AT4273">
        <v>43773</v>
      </c>
      <c r="AU4273">
        <v>51954</v>
      </c>
      <c r="AV4273">
        <v>4</v>
      </c>
      <c r="AW4273" t="s">
        <v>7430</v>
      </c>
      <c r="AX4273" t="s">
        <v>7431</v>
      </c>
      <c r="AZ4273" t="s">
        <v>7432</v>
      </c>
      <c r="BB4273">
        <v>0</v>
      </c>
      <c r="BC4273">
        <v>0</v>
      </c>
      <c r="BD4273">
        <v>25</v>
      </c>
      <c r="BF4273">
        <v>31708</v>
      </c>
      <c r="BG4273">
        <v>51953</v>
      </c>
      <c r="BH4273">
        <v>5</v>
      </c>
      <c r="BI4273" t="s">
        <v>7524</v>
      </c>
      <c r="BJ4273" t="s">
        <v>7525</v>
      </c>
      <c r="BL4273" t="s">
        <v>7526</v>
      </c>
      <c r="BN4273">
        <v>0</v>
      </c>
      <c r="BO4273">
        <v>0</v>
      </c>
      <c r="BP4273">
        <v>1</v>
      </c>
      <c r="BR4273">
        <v>62562</v>
      </c>
      <c r="GU4273">
        <v>1534</v>
      </c>
    </row>
    <row r="4274" spans="1:203" x14ac:dyDescent="0.4">
      <c r="A4274" t="s">
        <v>4892</v>
      </c>
      <c r="B4274" t="s">
        <v>471</v>
      </c>
      <c r="C4274">
        <v>46073</v>
      </c>
      <c r="D4274">
        <v>50011</v>
      </c>
      <c r="E4274" t="s">
        <v>4921</v>
      </c>
      <c r="F4274" t="str">
        <f t="shared" si="66"/>
        <v>VT Fletcher</v>
      </c>
      <c r="G4274" t="s">
        <v>7422</v>
      </c>
      <c r="H4274">
        <v>1</v>
      </c>
      <c r="I4274">
        <v>1</v>
      </c>
      <c r="J4274">
        <v>51917</v>
      </c>
      <c r="K4274">
        <v>613</v>
      </c>
      <c r="L4274">
        <v>1</v>
      </c>
      <c r="M4274" t="s">
        <v>7423</v>
      </c>
      <c r="N4274" t="s">
        <v>7424</v>
      </c>
      <c r="P4274" t="s">
        <v>7425</v>
      </c>
      <c r="R4274">
        <v>0</v>
      </c>
      <c r="S4274">
        <v>1</v>
      </c>
      <c r="T4274">
        <v>418</v>
      </c>
      <c r="U4274" t="s">
        <v>7429</v>
      </c>
      <c r="V4274">
        <v>1918</v>
      </c>
      <c r="W4274">
        <v>51918</v>
      </c>
      <c r="X4274">
        <v>2</v>
      </c>
      <c r="Y4274" t="s">
        <v>7426</v>
      </c>
      <c r="Z4274" t="s">
        <v>7427</v>
      </c>
      <c r="AB4274" t="s">
        <v>7428</v>
      </c>
      <c r="AD4274">
        <v>0</v>
      </c>
      <c r="AE4274">
        <v>0</v>
      </c>
      <c r="AF4274">
        <v>185</v>
      </c>
      <c r="AH4274">
        <v>893</v>
      </c>
      <c r="AI4274">
        <v>51952</v>
      </c>
      <c r="AJ4274">
        <v>3</v>
      </c>
      <c r="AK4274" t="s">
        <v>7367</v>
      </c>
      <c r="AL4274" t="s">
        <v>7368</v>
      </c>
      <c r="AN4274" t="s">
        <v>7369</v>
      </c>
      <c r="AP4274">
        <v>0</v>
      </c>
      <c r="AQ4274">
        <v>0</v>
      </c>
      <c r="AR4274">
        <v>1</v>
      </c>
      <c r="AT4274">
        <v>43773</v>
      </c>
      <c r="AU4274">
        <v>51954</v>
      </c>
      <c r="AV4274">
        <v>4</v>
      </c>
      <c r="AW4274" t="s">
        <v>7430</v>
      </c>
      <c r="AX4274" t="s">
        <v>7431</v>
      </c>
      <c r="AZ4274" t="s">
        <v>7432</v>
      </c>
      <c r="BB4274">
        <v>0</v>
      </c>
      <c r="BC4274">
        <v>0</v>
      </c>
      <c r="BD4274">
        <v>9</v>
      </c>
      <c r="BF4274">
        <v>31708</v>
      </c>
      <c r="BG4274">
        <v>51953</v>
      </c>
      <c r="BH4274">
        <v>5</v>
      </c>
      <c r="BI4274" t="s">
        <v>7524</v>
      </c>
      <c r="BJ4274" t="s">
        <v>7525</v>
      </c>
      <c r="BL4274" t="s">
        <v>7526</v>
      </c>
      <c r="BN4274">
        <v>0</v>
      </c>
      <c r="BO4274">
        <v>0</v>
      </c>
      <c r="BP4274">
        <v>0</v>
      </c>
      <c r="BR4274">
        <v>62562</v>
      </c>
      <c r="GU4274">
        <v>613</v>
      </c>
    </row>
    <row r="4275" spans="1:203" x14ac:dyDescent="0.4">
      <c r="A4275" t="s">
        <v>4892</v>
      </c>
      <c r="B4275" t="s">
        <v>472</v>
      </c>
      <c r="C4275">
        <v>46074</v>
      </c>
      <c r="D4275">
        <v>50011</v>
      </c>
      <c r="E4275" t="s">
        <v>7484</v>
      </c>
      <c r="F4275" t="str">
        <f t="shared" si="66"/>
        <v>VT Franklin</v>
      </c>
      <c r="G4275" t="s">
        <v>7422</v>
      </c>
      <c r="H4275">
        <v>1</v>
      </c>
      <c r="I4275">
        <v>1</v>
      </c>
      <c r="J4275">
        <v>51917</v>
      </c>
      <c r="K4275">
        <v>561</v>
      </c>
      <c r="L4275">
        <v>1</v>
      </c>
      <c r="M4275" t="s">
        <v>7423</v>
      </c>
      <c r="N4275" t="s">
        <v>7424</v>
      </c>
      <c r="P4275" t="s">
        <v>7425</v>
      </c>
      <c r="R4275">
        <v>0</v>
      </c>
      <c r="S4275">
        <v>1</v>
      </c>
      <c r="T4275">
        <v>294</v>
      </c>
      <c r="U4275" t="s">
        <v>7429</v>
      </c>
      <c r="V4275">
        <v>1918</v>
      </c>
      <c r="W4275">
        <v>51918</v>
      </c>
      <c r="X4275">
        <v>2</v>
      </c>
      <c r="Y4275" t="s">
        <v>7426</v>
      </c>
      <c r="Z4275" t="s">
        <v>7427</v>
      </c>
      <c r="AB4275" t="s">
        <v>7428</v>
      </c>
      <c r="AD4275">
        <v>0</v>
      </c>
      <c r="AE4275">
        <v>0</v>
      </c>
      <c r="AF4275">
        <v>261</v>
      </c>
      <c r="AH4275">
        <v>893</v>
      </c>
      <c r="AI4275">
        <v>51952</v>
      </c>
      <c r="AJ4275">
        <v>3</v>
      </c>
      <c r="AK4275" t="s">
        <v>7367</v>
      </c>
      <c r="AL4275" t="s">
        <v>7368</v>
      </c>
      <c r="AN4275" t="s">
        <v>7369</v>
      </c>
      <c r="AP4275">
        <v>0</v>
      </c>
      <c r="AQ4275">
        <v>0</v>
      </c>
      <c r="AR4275">
        <v>1</v>
      </c>
      <c r="AT4275">
        <v>43773</v>
      </c>
      <c r="AU4275">
        <v>51954</v>
      </c>
      <c r="AV4275">
        <v>4</v>
      </c>
      <c r="AW4275" t="s">
        <v>7430</v>
      </c>
      <c r="AX4275" t="s">
        <v>7431</v>
      </c>
      <c r="AZ4275" t="s">
        <v>7432</v>
      </c>
      <c r="BB4275">
        <v>0</v>
      </c>
      <c r="BC4275">
        <v>0</v>
      </c>
      <c r="BD4275">
        <v>5</v>
      </c>
      <c r="BF4275">
        <v>31708</v>
      </c>
      <c r="BG4275">
        <v>51953</v>
      </c>
      <c r="BH4275">
        <v>5</v>
      </c>
      <c r="BI4275" t="s">
        <v>7524</v>
      </c>
      <c r="BJ4275" t="s">
        <v>7525</v>
      </c>
      <c r="BL4275" t="s">
        <v>7526</v>
      </c>
      <c r="BN4275">
        <v>0</v>
      </c>
      <c r="BO4275">
        <v>0</v>
      </c>
      <c r="BP4275">
        <v>0</v>
      </c>
      <c r="BR4275">
        <v>62562</v>
      </c>
      <c r="GU4275">
        <v>561</v>
      </c>
    </row>
    <row r="4276" spans="1:203" x14ac:dyDescent="0.4">
      <c r="A4276" t="s">
        <v>4892</v>
      </c>
      <c r="B4276" t="s">
        <v>473</v>
      </c>
      <c r="C4276">
        <v>46075</v>
      </c>
      <c r="D4276">
        <v>50011</v>
      </c>
      <c r="E4276" t="s">
        <v>7113</v>
      </c>
      <c r="F4276" t="str">
        <f t="shared" si="66"/>
        <v>VT Georgia</v>
      </c>
      <c r="G4276" t="s">
        <v>7422</v>
      </c>
      <c r="H4276">
        <v>1</v>
      </c>
      <c r="I4276">
        <v>1</v>
      </c>
      <c r="J4276">
        <v>51917</v>
      </c>
      <c r="K4276">
        <v>2180</v>
      </c>
      <c r="L4276">
        <v>1</v>
      </c>
      <c r="M4276" t="s">
        <v>7423</v>
      </c>
      <c r="N4276" t="s">
        <v>7424</v>
      </c>
      <c r="P4276" t="s">
        <v>7425</v>
      </c>
      <c r="R4276">
        <v>0</v>
      </c>
      <c r="S4276">
        <v>1</v>
      </c>
      <c r="T4276">
        <v>1228</v>
      </c>
      <c r="U4276" t="s">
        <v>7429</v>
      </c>
      <c r="V4276">
        <v>1918</v>
      </c>
      <c r="W4276">
        <v>51918</v>
      </c>
      <c r="X4276">
        <v>2</v>
      </c>
      <c r="Y4276" t="s">
        <v>7426</v>
      </c>
      <c r="Z4276" t="s">
        <v>7427</v>
      </c>
      <c r="AB4276" t="s">
        <v>7428</v>
      </c>
      <c r="AD4276">
        <v>0</v>
      </c>
      <c r="AE4276">
        <v>0</v>
      </c>
      <c r="AF4276">
        <v>918</v>
      </c>
      <c r="AH4276">
        <v>893</v>
      </c>
      <c r="AI4276">
        <v>51952</v>
      </c>
      <c r="AJ4276">
        <v>3</v>
      </c>
      <c r="AK4276" t="s">
        <v>7367</v>
      </c>
      <c r="AL4276" t="s">
        <v>7368</v>
      </c>
      <c r="AN4276" t="s">
        <v>7369</v>
      </c>
      <c r="AP4276">
        <v>0</v>
      </c>
      <c r="AQ4276">
        <v>0</v>
      </c>
      <c r="AR4276">
        <v>12</v>
      </c>
      <c r="AT4276">
        <v>43773</v>
      </c>
      <c r="AU4276">
        <v>51954</v>
      </c>
      <c r="AV4276">
        <v>4</v>
      </c>
      <c r="AW4276" t="s">
        <v>7430</v>
      </c>
      <c r="AX4276" t="s">
        <v>7431</v>
      </c>
      <c r="AZ4276" t="s">
        <v>7432</v>
      </c>
      <c r="BB4276">
        <v>0</v>
      </c>
      <c r="BC4276">
        <v>0</v>
      </c>
      <c r="BD4276">
        <v>19</v>
      </c>
      <c r="BF4276">
        <v>31708</v>
      </c>
      <c r="BG4276">
        <v>51953</v>
      </c>
      <c r="BH4276">
        <v>5</v>
      </c>
      <c r="BI4276" t="s">
        <v>7524</v>
      </c>
      <c r="BJ4276" t="s">
        <v>7525</v>
      </c>
      <c r="BL4276" t="s">
        <v>7526</v>
      </c>
      <c r="BN4276">
        <v>0</v>
      </c>
      <c r="BO4276">
        <v>0</v>
      </c>
      <c r="BP4276">
        <v>3</v>
      </c>
      <c r="BR4276">
        <v>62562</v>
      </c>
      <c r="GU4276">
        <v>2180</v>
      </c>
    </row>
    <row r="4277" spans="1:203" x14ac:dyDescent="0.4">
      <c r="A4277" t="s">
        <v>4892</v>
      </c>
      <c r="B4277" t="s">
        <v>474</v>
      </c>
      <c r="C4277">
        <v>46076</v>
      </c>
      <c r="D4277">
        <v>50019</v>
      </c>
      <c r="E4277" t="s">
        <v>4922</v>
      </c>
      <c r="F4277" t="str">
        <f t="shared" si="66"/>
        <v>VT Glover</v>
      </c>
      <c r="G4277" t="s">
        <v>7422</v>
      </c>
      <c r="H4277">
        <v>1</v>
      </c>
      <c r="I4277">
        <v>1</v>
      </c>
      <c r="J4277">
        <v>51917</v>
      </c>
      <c r="K4277">
        <v>574</v>
      </c>
      <c r="L4277">
        <v>1</v>
      </c>
      <c r="M4277" t="s">
        <v>7423</v>
      </c>
      <c r="N4277" t="s">
        <v>7424</v>
      </c>
      <c r="P4277" t="s">
        <v>7425</v>
      </c>
      <c r="R4277">
        <v>0</v>
      </c>
      <c r="S4277">
        <v>1</v>
      </c>
      <c r="T4277">
        <v>398</v>
      </c>
      <c r="U4277" t="s">
        <v>7429</v>
      </c>
      <c r="V4277">
        <v>1918</v>
      </c>
      <c r="W4277">
        <v>51918</v>
      </c>
      <c r="X4277">
        <v>2</v>
      </c>
      <c r="Y4277" t="s">
        <v>7426</v>
      </c>
      <c r="Z4277" t="s">
        <v>7427</v>
      </c>
      <c r="AB4277" t="s">
        <v>7428</v>
      </c>
      <c r="AD4277">
        <v>0</v>
      </c>
      <c r="AE4277">
        <v>0</v>
      </c>
      <c r="AF4277">
        <v>158</v>
      </c>
      <c r="AH4277">
        <v>893</v>
      </c>
      <c r="AI4277">
        <v>51952</v>
      </c>
      <c r="AJ4277">
        <v>3</v>
      </c>
      <c r="AK4277" t="s">
        <v>7367</v>
      </c>
      <c r="AL4277" t="s">
        <v>7368</v>
      </c>
      <c r="AN4277" t="s">
        <v>7369</v>
      </c>
      <c r="AP4277">
        <v>0</v>
      </c>
      <c r="AQ4277">
        <v>0</v>
      </c>
      <c r="AR4277">
        <v>3</v>
      </c>
      <c r="AT4277">
        <v>43773</v>
      </c>
      <c r="AU4277">
        <v>51954</v>
      </c>
      <c r="AV4277">
        <v>4</v>
      </c>
      <c r="AW4277" t="s">
        <v>7430</v>
      </c>
      <c r="AX4277" t="s">
        <v>7431</v>
      </c>
      <c r="AZ4277" t="s">
        <v>7432</v>
      </c>
      <c r="BB4277">
        <v>0</v>
      </c>
      <c r="BC4277">
        <v>0</v>
      </c>
      <c r="BD4277">
        <v>12</v>
      </c>
      <c r="BF4277">
        <v>31708</v>
      </c>
      <c r="BG4277">
        <v>51953</v>
      </c>
      <c r="BH4277">
        <v>5</v>
      </c>
      <c r="BI4277" t="s">
        <v>7524</v>
      </c>
      <c r="BJ4277" t="s">
        <v>7525</v>
      </c>
      <c r="BL4277" t="s">
        <v>7526</v>
      </c>
      <c r="BN4277">
        <v>0</v>
      </c>
      <c r="BO4277">
        <v>0</v>
      </c>
      <c r="BP4277">
        <v>3</v>
      </c>
      <c r="BR4277">
        <v>62562</v>
      </c>
      <c r="GU4277">
        <v>574</v>
      </c>
    </row>
    <row r="4278" spans="1:203" x14ac:dyDescent="0.4">
      <c r="A4278" t="s">
        <v>4892</v>
      </c>
      <c r="B4278" t="s">
        <v>475</v>
      </c>
      <c r="C4278">
        <v>46077</v>
      </c>
      <c r="D4278">
        <v>50001</v>
      </c>
      <c r="E4278" t="s">
        <v>7215</v>
      </c>
      <c r="F4278" t="str">
        <f t="shared" si="66"/>
        <v>VT Goshen</v>
      </c>
      <c r="G4278" t="s">
        <v>7422</v>
      </c>
      <c r="H4278">
        <v>1</v>
      </c>
      <c r="I4278">
        <v>1</v>
      </c>
      <c r="J4278">
        <v>51917</v>
      </c>
      <c r="K4278">
        <v>123</v>
      </c>
      <c r="L4278">
        <v>1</v>
      </c>
      <c r="M4278" t="s">
        <v>7423</v>
      </c>
      <c r="N4278" t="s">
        <v>7424</v>
      </c>
      <c r="P4278" t="s">
        <v>7425</v>
      </c>
      <c r="R4278">
        <v>0</v>
      </c>
      <c r="S4278">
        <v>1</v>
      </c>
      <c r="T4278">
        <v>83</v>
      </c>
      <c r="U4278" t="s">
        <v>7429</v>
      </c>
      <c r="V4278">
        <v>1918</v>
      </c>
      <c r="W4278">
        <v>51918</v>
      </c>
      <c r="X4278">
        <v>2</v>
      </c>
      <c r="Y4278" t="s">
        <v>7426</v>
      </c>
      <c r="Z4278" t="s">
        <v>7427</v>
      </c>
      <c r="AB4278" t="s">
        <v>7428</v>
      </c>
      <c r="AD4278">
        <v>0</v>
      </c>
      <c r="AE4278">
        <v>0</v>
      </c>
      <c r="AF4278">
        <v>35</v>
      </c>
      <c r="AH4278">
        <v>893</v>
      </c>
      <c r="AI4278">
        <v>51952</v>
      </c>
      <c r="AJ4278">
        <v>3</v>
      </c>
      <c r="AK4278" t="s">
        <v>7367</v>
      </c>
      <c r="AL4278" t="s">
        <v>7368</v>
      </c>
      <c r="AN4278" t="s">
        <v>7369</v>
      </c>
      <c r="AP4278">
        <v>0</v>
      </c>
      <c r="AQ4278">
        <v>0</v>
      </c>
      <c r="AR4278">
        <v>3</v>
      </c>
      <c r="AT4278">
        <v>43773</v>
      </c>
      <c r="AU4278">
        <v>51954</v>
      </c>
      <c r="AV4278">
        <v>4</v>
      </c>
      <c r="AW4278" t="s">
        <v>7430</v>
      </c>
      <c r="AX4278" t="s">
        <v>7431</v>
      </c>
      <c r="AZ4278" t="s">
        <v>7432</v>
      </c>
      <c r="BB4278">
        <v>0</v>
      </c>
      <c r="BC4278">
        <v>0</v>
      </c>
      <c r="BD4278">
        <v>1</v>
      </c>
      <c r="BF4278">
        <v>31708</v>
      </c>
      <c r="BG4278">
        <v>51953</v>
      </c>
      <c r="BH4278">
        <v>5</v>
      </c>
      <c r="BI4278" t="s">
        <v>7524</v>
      </c>
      <c r="BJ4278" t="s">
        <v>7525</v>
      </c>
      <c r="BL4278" t="s">
        <v>7526</v>
      </c>
      <c r="BN4278">
        <v>0</v>
      </c>
      <c r="BO4278">
        <v>0</v>
      </c>
      <c r="BP4278">
        <v>1</v>
      </c>
      <c r="BR4278">
        <v>62562</v>
      </c>
      <c r="GU4278">
        <v>123</v>
      </c>
    </row>
    <row r="4279" spans="1:203" x14ac:dyDescent="0.4">
      <c r="A4279" t="s">
        <v>4892</v>
      </c>
      <c r="B4279" t="s">
        <v>255</v>
      </c>
      <c r="C4279">
        <v>46078</v>
      </c>
      <c r="D4279">
        <v>50025</v>
      </c>
      <c r="E4279" t="s">
        <v>6512</v>
      </c>
      <c r="F4279" t="str">
        <f t="shared" si="66"/>
        <v>VT Grafton</v>
      </c>
      <c r="G4279" t="s">
        <v>7422</v>
      </c>
      <c r="H4279">
        <v>1</v>
      </c>
      <c r="I4279">
        <v>1</v>
      </c>
      <c r="J4279">
        <v>51917</v>
      </c>
      <c r="K4279">
        <v>357</v>
      </c>
      <c r="L4279">
        <v>1</v>
      </c>
      <c r="M4279" t="s">
        <v>7423</v>
      </c>
      <c r="N4279" t="s">
        <v>7424</v>
      </c>
      <c r="P4279" t="s">
        <v>7425</v>
      </c>
      <c r="R4279">
        <v>0</v>
      </c>
      <c r="S4279">
        <v>1</v>
      </c>
      <c r="T4279">
        <v>235</v>
      </c>
      <c r="U4279" t="s">
        <v>7429</v>
      </c>
      <c r="V4279">
        <v>1918</v>
      </c>
      <c r="W4279">
        <v>51918</v>
      </c>
      <c r="X4279">
        <v>2</v>
      </c>
      <c r="Y4279" t="s">
        <v>7426</v>
      </c>
      <c r="Z4279" t="s">
        <v>7427</v>
      </c>
      <c r="AB4279" t="s">
        <v>7428</v>
      </c>
      <c r="AD4279">
        <v>0</v>
      </c>
      <c r="AE4279">
        <v>0</v>
      </c>
      <c r="AF4279">
        <v>113</v>
      </c>
      <c r="AH4279">
        <v>893</v>
      </c>
      <c r="AI4279">
        <v>51952</v>
      </c>
      <c r="AJ4279">
        <v>3</v>
      </c>
      <c r="AK4279" t="s">
        <v>7367</v>
      </c>
      <c r="AL4279" t="s">
        <v>7368</v>
      </c>
      <c r="AN4279" t="s">
        <v>7369</v>
      </c>
      <c r="AP4279">
        <v>0</v>
      </c>
      <c r="AQ4279">
        <v>0</v>
      </c>
      <c r="AR4279">
        <v>0</v>
      </c>
      <c r="AT4279">
        <v>43773</v>
      </c>
      <c r="AU4279">
        <v>51954</v>
      </c>
      <c r="AV4279">
        <v>4</v>
      </c>
      <c r="AW4279" t="s">
        <v>7430</v>
      </c>
      <c r="AX4279" t="s">
        <v>7431</v>
      </c>
      <c r="AZ4279" t="s">
        <v>7432</v>
      </c>
      <c r="BB4279">
        <v>0</v>
      </c>
      <c r="BC4279">
        <v>0</v>
      </c>
      <c r="BD4279">
        <v>7</v>
      </c>
      <c r="BF4279">
        <v>31708</v>
      </c>
      <c r="BG4279">
        <v>51953</v>
      </c>
      <c r="BH4279">
        <v>5</v>
      </c>
      <c r="BI4279" t="s">
        <v>7524</v>
      </c>
      <c r="BJ4279" t="s">
        <v>7525</v>
      </c>
      <c r="BL4279" t="s">
        <v>7526</v>
      </c>
      <c r="BN4279">
        <v>0</v>
      </c>
      <c r="BO4279">
        <v>0</v>
      </c>
      <c r="BP4279">
        <v>2</v>
      </c>
      <c r="BR4279">
        <v>62562</v>
      </c>
      <c r="GU4279">
        <v>357</v>
      </c>
    </row>
    <row r="4280" spans="1:203" x14ac:dyDescent="0.4">
      <c r="A4280" t="s">
        <v>4892</v>
      </c>
      <c r="B4280" t="s">
        <v>256</v>
      </c>
      <c r="C4280">
        <v>46079</v>
      </c>
      <c r="D4280">
        <v>50009</v>
      </c>
      <c r="E4280" t="s">
        <v>7216</v>
      </c>
      <c r="F4280" t="str">
        <f t="shared" si="66"/>
        <v>VT Granby</v>
      </c>
      <c r="G4280" t="s">
        <v>7422</v>
      </c>
      <c r="H4280">
        <v>1</v>
      </c>
      <c r="I4280">
        <v>1</v>
      </c>
      <c r="J4280">
        <v>51917</v>
      </c>
      <c r="K4280">
        <v>44</v>
      </c>
      <c r="L4280">
        <v>1</v>
      </c>
      <c r="M4280" t="s">
        <v>7423</v>
      </c>
      <c r="N4280" t="s">
        <v>7424</v>
      </c>
      <c r="P4280" t="s">
        <v>7425</v>
      </c>
      <c r="R4280">
        <v>0</v>
      </c>
      <c r="S4280">
        <v>1</v>
      </c>
      <c r="T4280">
        <v>28</v>
      </c>
      <c r="U4280" t="s">
        <v>7429</v>
      </c>
      <c r="V4280">
        <v>1918</v>
      </c>
      <c r="W4280">
        <v>51918</v>
      </c>
      <c r="X4280">
        <v>2</v>
      </c>
      <c r="Y4280" t="s">
        <v>7426</v>
      </c>
      <c r="Z4280" t="s">
        <v>7427</v>
      </c>
      <c r="AB4280" t="s">
        <v>7428</v>
      </c>
      <c r="AD4280">
        <v>0</v>
      </c>
      <c r="AE4280">
        <v>0</v>
      </c>
      <c r="AF4280">
        <v>15</v>
      </c>
      <c r="AH4280">
        <v>893</v>
      </c>
      <c r="AI4280">
        <v>51952</v>
      </c>
      <c r="AJ4280">
        <v>3</v>
      </c>
      <c r="AK4280" t="s">
        <v>7367</v>
      </c>
      <c r="AL4280" t="s">
        <v>7368</v>
      </c>
      <c r="AN4280" t="s">
        <v>7369</v>
      </c>
      <c r="AP4280">
        <v>0</v>
      </c>
      <c r="AQ4280">
        <v>0</v>
      </c>
      <c r="AR4280">
        <v>1</v>
      </c>
      <c r="AT4280">
        <v>43773</v>
      </c>
      <c r="AU4280">
        <v>51954</v>
      </c>
      <c r="AV4280">
        <v>4</v>
      </c>
      <c r="AW4280" t="s">
        <v>7430</v>
      </c>
      <c r="AX4280" t="s">
        <v>7431</v>
      </c>
      <c r="AZ4280" t="s">
        <v>7432</v>
      </c>
      <c r="BB4280">
        <v>0</v>
      </c>
      <c r="BC4280">
        <v>0</v>
      </c>
      <c r="BD4280">
        <v>0</v>
      </c>
      <c r="BF4280">
        <v>31708</v>
      </c>
      <c r="BG4280">
        <v>51953</v>
      </c>
      <c r="BH4280">
        <v>5</v>
      </c>
      <c r="BI4280" t="s">
        <v>7524</v>
      </c>
      <c r="BJ4280" t="s">
        <v>7525</v>
      </c>
      <c r="BL4280" t="s">
        <v>7526</v>
      </c>
      <c r="BN4280">
        <v>0</v>
      </c>
      <c r="BO4280">
        <v>0</v>
      </c>
      <c r="BP4280">
        <v>0</v>
      </c>
      <c r="BR4280">
        <v>62562</v>
      </c>
      <c r="GU4280">
        <v>44</v>
      </c>
    </row>
    <row r="4281" spans="1:203" x14ac:dyDescent="0.4">
      <c r="A4281" t="s">
        <v>4892</v>
      </c>
      <c r="B4281" t="s">
        <v>257</v>
      </c>
      <c r="C4281">
        <v>46080</v>
      </c>
      <c r="D4281">
        <v>50013</v>
      </c>
      <c r="E4281" t="s">
        <v>6084</v>
      </c>
      <c r="F4281" t="str">
        <f t="shared" si="66"/>
        <v>VT Grand Isle</v>
      </c>
      <c r="G4281" t="s">
        <v>7422</v>
      </c>
      <c r="H4281">
        <v>1</v>
      </c>
      <c r="I4281">
        <v>1</v>
      </c>
      <c r="J4281">
        <v>51917</v>
      </c>
      <c r="K4281">
        <v>1203</v>
      </c>
      <c r="L4281">
        <v>1</v>
      </c>
      <c r="M4281" t="s">
        <v>7423</v>
      </c>
      <c r="N4281" t="s">
        <v>7424</v>
      </c>
      <c r="P4281" t="s">
        <v>7425</v>
      </c>
      <c r="R4281">
        <v>0</v>
      </c>
      <c r="S4281">
        <v>1</v>
      </c>
      <c r="T4281">
        <v>729</v>
      </c>
      <c r="U4281" t="s">
        <v>7429</v>
      </c>
      <c r="V4281">
        <v>1918</v>
      </c>
      <c r="W4281">
        <v>51918</v>
      </c>
      <c r="X4281">
        <v>2</v>
      </c>
      <c r="Y4281" t="s">
        <v>7426</v>
      </c>
      <c r="Z4281" t="s">
        <v>7427</v>
      </c>
      <c r="AB4281" t="s">
        <v>7428</v>
      </c>
      <c r="AD4281">
        <v>0</v>
      </c>
      <c r="AE4281">
        <v>0</v>
      </c>
      <c r="AF4281">
        <v>448</v>
      </c>
      <c r="AH4281">
        <v>893</v>
      </c>
      <c r="AI4281">
        <v>51952</v>
      </c>
      <c r="AJ4281">
        <v>3</v>
      </c>
      <c r="AK4281" t="s">
        <v>7367</v>
      </c>
      <c r="AL4281" t="s">
        <v>7368</v>
      </c>
      <c r="AN4281" t="s">
        <v>7369</v>
      </c>
      <c r="AP4281">
        <v>0</v>
      </c>
      <c r="AQ4281">
        <v>0</v>
      </c>
      <c r="AR4281">
        <v>8</v>
      </c>
      <c r="AT4281">
        <v>43773</v>
      </c>
      <c r="AU4281">
        <v>51954</v>
      </c>
      <c r="AV4281">
        <v>4</v>
      </c>
      <c r="AW4281" t="s">
        <v>7430</v>
      </c>
      <c r="AX4281" t="s">
        <v>7431</v>
      </c>
      <c r="AZ4281" t="s">
        <v>7432</v>
      </c>
      <c r="BB4281">
        <v>0</v>
      </c>
      <c r="BC4281">
        <v>0</v>
      </c>
      <c r="BD4281">
        <v>13</v>
      </c>
      <c r="BF4281">
        <v>31708</v>
      </c>
      <c r="BG4281">
        <v>51953</v>
      </c>
      <c r="BH4281">
        <v>5</v>
      </c>
      <c r="BI4281" t="s">
        <v>7524</v>
      </c>
      <c r="BJ4281" t="s">
        <v>7525</v>
      </c>
      <c r="BL4281" t="s">
        <v>7526</v>
      </c>
      <c r="BN4281">
        <v>0</v>
      </c>
      <c r="BO4281">
        <v>0</v>
      </c>
      <c r="BP4281">
        <v>5</v>
      </c>
      <c r="BR4281">
        <v>62562</v>
      </c>
      <c r="GU4281">
        <v>1203</v>
      </c>
    </row>
    <row r="4282" spans="1:203" x14ac:dyDescent="0.4">
      <c r="A4282" t="s">
        <v>4892</v>
      </c>
      <c r="B4282" t="s">
        <v>258</v>
      </c>
      <c r="C4282">
        <v>46081</v>
      </c>
      <c r="D4282">
        <v>50001</v>
      </c>
      <c r="E4282" t="s">
        <v>6513</v>
      </c>
      <c r="F4282" t="str">
        <f t="shared" si="66"/>
        <v>VT Granville</v>
      </c>
      <c r="G4282" t="s">
        <v>7422</v>
      </c>
      <c r="H4282">
        <v>1</v>
      </c>
      <c r="I4282">
        <v>1</v>
      </c>
      <c r="J4282">
        <v>51917</v>
      </c>
      <c r="K4282">
        <v>141</v>
      </c>
      <c r="L4282">
        <v>1</v>
      </c>
      <c r="M4282" t="s">
        <v>7423</v>
      </c>
      <c r="N4282" t="s">
        <v>7424</v>
      </c>
      <c r="P4282" t="s">
        <v>7425</v>
      </c>
      <c r="R4282">
        <v>0</v>
      </c>
      <c r="S4282">
        <v>1</v>
      </c>
      <c r="T4282">
        <v>115</v>
      </c>
      <c r="U4282" t="s">
        <v>7429</v>
      </c>
      <c r="V4282">
        <v>1918</v>
      </c>
      <c r="W4282">
        <v>51918</v>
      </c>
      <c r="X4282">
        <v>2</v>
      </c>
      <c r="Y4282" t="s">
        <v>7426</v>
      </c>
      <c r="Z4282" t="s">
        <v>7427</v>
      </c>
      <c r="AB4282" t="s">
        <v>7428</v>
      </c>
      <c r="AD4282">
        <v>0</v>
      </c>
      <c r="AE4282">
        <v>0</v>
      </c>
      <c r="AF4282">
        <v>21</v>
      </c>
      <c r="AH4282">
        <v>893</v>
      </c>
      <c r="AI4282">
        <v>51952</v>
      </c>
      <c r="AJ4282">
        <v>3</v>
      </c>
      <c r="AK4282" t="s">
        <v>7367</v>
      </c>
      <c r="AL4282" t="s">
        <v>7368</v>
      </c>
      <c r="AN4282" t="s">
        <v>7369</v>
      </c>
      <c r="AP4282">
        <v>0</v>
      </c>
      <c r="AQ4282">
        <v>0</v>
      </c>
      <c r="AR4282">
        <v>1</v>
      </c>
      <c r="AT4282">
        <v>43773</v>
      </c>
      <c r="AU4282">
        <v>51954</v>
      </c>
      <c r="AV4282">
        <v>4</v>
      </c>
      <c r="AW4282" t="s">
        <v>7430</v>
      </c>
      <c r="AX4282" t="s">
        <v>7431</v>
      </c>
      <c r="AZ4282" t="s">
        <v>7432</v>
      </c>
      <c r="BB4282">
        <v>0</v>
      </c>
      <c r="BC4282">
        <v>0</v>
      </c>
      <c r="BD4282">
        <v>4</v>
      </c>
      <c r="BF4282">
        <v>31708</v>
      </c>
      <c r="BG4282">
        <v>51953</v>
      </c>
      <c r="BH4282">
        <v>5</v>
      </c>
      <c r="BI4282" t="s">
        <v>7524</v>
      </c>
      <c r="BJ4282" t="s">
        <v>7525</v>
      </c>
      <c r="BL4282" t="s">
        <v>7526</v>
      </c>
      <c r="BN4282">
        <v>0</v>
      </c>
      <c r="BO4282">
        <v>0</v>
      </c>
      <c r="BP4282">
        <v>0</v>
      </c>
      <c r="BR4282">
        <v>62562</v>
      </c>
      <c r="GU4282">
        <v>141</v>
      </c>
    </row>
    <row r="4283" spans="1:203" x14ac:dyDescent="0.4">
      <c r="A4283" t="s">
        <v>4892</v>
      </c>
      <c r="B4283" t="s">
        <v>259</v>
      </c>
      <c r="C4283">
        <v>46082</v>
      </c>
      <c r="D4283">
        <v>50019</v>
      </c>
      <c r="E4283" t="s">
        <v>4923</v>
      </c>
      <c r="F4283" t="str">
        <f t="shared" si="66"/>
        <v>VT Greensboro</v>
      </c>
      <c r="G4283" t="s">
        <v>7422</v>
      </c>
      <c r="H4283">
        <v>1</v>
      </c>
      <c r="I4283">
        <v>1</v>
      </c>
      <c r="J4283">
        <v>51917</v>
      </c>
      <c r="K4283">
        <v>407</v>
      </c>
      <c r="L4283">
        <v>1</v>
      </c>
      <c r="M4283" t="s">
        <v>7423</v>
      </c>
      <c r="N4283" t="s">
        <v>7424</v>
      </c>
      <c r="P4283" t="s">
        <v>7425</v>
      </c>
      <c r="R4283">
        <v>0</v>
      </c>
      <c r="S4283">
        <v>1</v>
      </c>
      <c r="T4283">
        <v>299</v>
      </c>
      <c r="U4283" t="s">
        <v>7429</v>
      </c>
      <c r="V4283">
        <v>1918</v>
      </c>
      <c r="W4283">
        <v>51918</v>
      </c>
      <c r="X4283">
        <v>2</v>
      </c>
      <c r="Y4283" t="s">
        <v>7426</v>
      </c>
      <c r="Z4283" t="s">
        <v>7427</v>
      </c>
      <c r="AB4283" t="s">
        <v>7428</v>
      </c>
      <c r="AD4283">
        <v>0</v>
      </c>
      <c r="AE4283">
        <v>0</v>
      </c>
      <c r="AF4283">
        <v>101</v>
      </c>
      <c r="AH4283">
        <v>893</v>
      </c>
      <c r="AI4283">
        <v>51952</v>
      </c>
      <c r="AJ4283">
        <v>3</v>
      </c>
      <c r="AK4283" t="s">
        <v>7367</v>
      </c>
      <c r="AL4283" t="s">
        <v>7368</v>
      </c>
      <c r="AN4283" t="s">
        <v>7369</v>
      </c>
      <c r="AP4283">
        <v>0</v>
      </c>
      <c r="AQ4283">
        <v>0</v>
      </c>
      <c r="AR4283">
        <v>0</v>
      </c>
      <c r="AT4283">
        <v>43773</v>
      </c>
      <c r="AU4283">
        <v>51954</v>
      </c>
      <c r="AV4283">
        <v>4</v>
      </c>
      <c r="AW4283" t="s">
        <v>7430</v>
      </c>
      <c r="AX4283" t="s">
        <v>7431</v>
      </c>
      <c r="AZ4283" t="s">
        <v>7432</v>
      </c>
      <c r="BB4283">
        <v>0</v>
      </c>
      <c r="BC4283">
        <v>0</v>
      </c>
      <c r="BD4283">
        <v>6</v>
      </c>
      <c r="BF4283">
        <v>31708</v>
      </c>
      <c r="BG4283">
        <v>51953</v>
      </c>
      <c r="BH4283">
        <v>5</v>
      </c>
      <c r="BI4283" t="s">
        <v>7524</v>
      </c>
      <c r="BJ4283" t="s">
        <v>7525</v>
      </c>
      <c r="BL4283" t="s">
        <v>7526</v>
      </c>
      <c r="BN4283">
        <v>0</v>
      </c>
      <c r="BO4283">
        <v>0</v>
      </c>
      <c r="BP4283">
        <v>1</v>
      </c>
      <c r="BR4283">
        <v>62562</v>
      </c>
      <c r="GU4283">
        <v>407</v>
      </c>
    </row>
    <row r="4284" spans="1:203" x14ac:dyDescent="0.4">
      <c r="A4284" t="s">
        <v>4892</v>
      </c>
      <c r="B4284" t="s">
        <v>260</v>
      </c>
      <c r="C4284">
        <v>46083</v>
      </c>
      <c r="D4284">
        <v>50005</v>
      </c>
      <c r="E4284" t="s">
        <v>7219</v>
      </c>
      <c r="F4284" t="str">
        <f t="shared" si="66"/>
        <v>VT Groton</v>
      </c>
      <c r="G4284" t="s">
        <v>7422</v>
      </c>
      <c r="H4284">
        <v>1</v>
      </c>
      <c r="I4284">
        <v>1</v>
      </c>
      <c r="J4284">
        <v>51917</v>
      </c>
      <c r="K4284">
        <v>443</v>
      </c>
      <c r="L4284">
        <v>1</v>
      </c>
      <c r="M4284" t="s">
        <v>7423</v>
      </c>
      <c r="N4284" t="s">
        <v>7424</v>
      </c>
      <c r="P4284" t="s">
        <v>7425</v>
      </c>
      <c r="R4284">
        <v>0</v>
      </c>
      <c r="S4284">
        <v>1</v>
      </c>
      <c r="T4284">
        <v>219</v>
      </c>
      <c r="U4284" t="s">
        <v>7429</v>
      </c>
      <c r="V4284">
        <v>1918</v>
      </c>
      <c r="W4284">
        <v>51918</v>
      </c>
      <c r="X4284">
        <v>2</v>
      </c>
      <c r="Y4284" t="s">
        <v>7426</v>
      </c>
      <c r="Z4284" t="s">
        <v>7427</v>
      </c>
      <c r="AB4284" t="s">
        <v>7428</v>
      </c>
      <c r="AD4284">
        <v>0</v>
      </c>
      <c r="AE4284">
        <v>0</v>
      </c>
      <c r="AF4284">
        <v>211</v>
      </c>
      <c r="AH4284">
        <v>893</v>
      </c>
      <c r="AI4284">
        <v>51952</v>
      </c>
      <c r="AJ4284">
        <v>3</v>
      </c>
      <c r="AK4284" t="s">
        <v>7367</v>
      </c>
      <c r="AL4284" t="s">
        <v>7368</v>
      </c>
      <c r="AN4284" t="s">
        <v>7369</v>
      </c>
      <c r="AP4284">
        <v>0</v>
      </c>
      <c r="AQ4284">
        <v>0</v>
      </c>
      <c r="AR4284">
        <v>3</v>
      </c>
      <c r="AT4284">
        <v>43773</v>
      </c>
      <c r="AU4284">
        <v>51954</v>
      </c>
      <c r="AV4284">
        <v>4</v>
      </c>
      <c r="AW4284" t="s">
        <v>7430</v>
      </c>
      <c r="AX4284" t="s">
        <v>7431</v>
      </c>
      <c r="AZ4284" t="s">
        <v>7432</v>
      </c>
      <c r="BB4284">
        <v>0</v>
      </c>
      <c r="BC4284">
        <v>0</v>
      </c>
      <c r="BD4284">
        <v>9</v>
      </c>
      <c r="BF4284">
        <v>31708</v>
      </c>
      <c r="BG4284">
        <v>51953</v>
      </c>
      <c r="BH4284">
        <v>5</v>
      </c>
      <c r="BI4284" t="s">
        <v>7524</v>
      </c>
      <c r="BJ4284" t="s">
        <v>7525</v>
      </c>
      <c r="BL4284" t="s">
        <v>7526</v>
      </c>
      <c r="BN4284">
        <v>0</v>
      </c>
      <c r="BO4284">
        <v>0</v>
      </c>
      <c r="BP4284">
        <v>1</v>
      </c>
      <c r="BR4284">
        <v>62562</v>
      </c>
      <c r="GU4284">
        <v>443</v>
      </c>
    </row>
    <row r="4285" spans="1:203" x14ac:dyDescent="0.4">
      <c r="A4285" t="s">
        <v>4892</v>
      </c>
      <c r="B4285" t="s">
        <v>261</v>
      </c>
      <c r="C4285">
        <v>46084</v>
      </c>
      <c r="D4285">
        <v>50009</v>
      </c>
      <c r="E4285" t="s">
        <v>4924</v>
      </c>
      <c r="F4285" t="str">
        <f t="shared" si="66"/>
        <v>VT Guildhall</v>
      </c>
      <c r="G4285" t="s">
        <v>7422</v>
      </c>
      <c r="H4285">
        <v>1</v>
      </c>
      <c r="I4285">
        <v>1</v>
      </c>
      <c r="J4285">
        <v>51917</v>
      </c>
      <c r="K4285">
        <v>145</v>
      </c>
      <c r="L4285">
        <v>1</v>
      </c>
      <c r="M4285" t="s">
        <v>7423</v>
      </c>
      <c r="N4285" t="s">
        <v>7424</v>
      </c>
      <c r="P4285" t="s">
        <v>7425</v>
      </c>
      <c r="R4285">
        <v>0</v>
      </c>
      <c r="S4285">
        <v>1</v>
      </c>
      <c r="T4285">
        <v>75</v>
      </c>
      <c r="U4285" t="s">
        <v>7429</v>
      </c>
      <c r="V4285">
        <v>1918</v>
      </c>
      <c r="W4285">
        <v>51918</v>
      </c>
      <c r="X4285">
        <v>2</v>
      </c>
      <c r="Y4285" t="s">
        <v>7426</v>
      </c>
      <c r="Z4285" t="s">
        <v>7427</v>
      </c>
      <c r="AB4285" t="s">
        <v>7428</v>
      </c>
      <c r="AD4285">
        <v>0</v>
      </c>
      <c r="AE4285">
        <v>0</v>
      </c>
      <c r="AF4285">
        <v>65</v>
      </c>
      <c r="AH4285">
        <v>893</v>
      </c>
      <c r="AI4285">
        <v>51952</v>
      </c>
      <c r="AJ4285">
        <v>3</v>
      </c>
      <c r="AK4285" t="s">
        <v>7367</v>
      </c>
      <c r="AL4285" t="s">
        <v>7368</v>
      </c>
      <c r="AN4285" t="s">
        <v>7369</v>
      </c>
      <c r="AP4285">
        <v>0</v>
      </c>
      <c r="AQ4285">
        <v>0</v>
      </c>
      <c r="AR4285">
        <v>0</v>
      </c>
      <c r="AT4285">
        <v>43773</v>
      </c>
      <c r="AU4285">
        <v>51954</v>
      </c>
      <c r="AV4285">
        <v>4</v>
      </c>
      <c r="AW4285" t="s">
        <v>7430</v>
      </c>
      <c r="AX4285" t="s">
        <v>7431</v>
      </c>
      <c r="AZ4285" t="s">
        <v>7432</v>
      </c>
      <c r="BB4285">
        <v>0</v>
      </c>
      <c r="BC4285">
        <v>0</v>
      </c>
      <c r="BD4285">
        <v>5</v>
      </c>
      <c r="BF4285">
        <v>31708</v>
      </c>
      <c r="BG4285">
        <v>51953</v>
      </c>
      <c r="BH4285">
        <v>5</v>
      </c>
      <c r="BI4285" t="s">
        <v>7524</v>
      </c>
      <c r="BJ4285" t="s">
        <v>7525</v>
      </c>
      <c r="BL4285" t="s">
        <v>7526</v>
      </c>
      <c r="BN4285">
        <v>0</v>
      </c>
      <c r="BO4285">
        <v>0</v>
      </c>
      <c r="BP4285">
        <v>0</v>
      </c>
      <c r="BR4285">
        <v>62562</v>
      </c>
      <c r="GU4285">
        <v>145</v>
      </c>
    </row>
    <row r="4286" spans="1:203" x14ac:dyDescent="0.4">
      <c r="A4286" t="s">
        <v>4892</v>
      </c>
      <c r="B4286" t="s">
        <v>262</v>
      </c>
      <c r="C4286">
        <v>46085</v>
      </c>
      <c r="D4286">
        <v>50025</v>
      </c>
      <c r="E4286" t="s">
        <v>7220</v>
      </c>
      <c r="F4286" t="str">
        <f t="shared" si="66"/>
        <v>VT Guilford</v>
      </c>
      <c r="G4286" t="s">
        <v>7422</v>
      </c>
      <c r="H4286">
        <v>1</v>
      </c>
      <c r="I4286">
        <v>1</v>
      </c>
      <c r="J4286">
        <v>51917</v>
      </c>
      <c r="K4286">
        <v>1131</v>
      </c>
      <c r="L4286">
        <v>1</v>
      </c>
      <c r="M4286" t="s">
        <v>7423</v>
      </c>
      <c r="N4286" t="s">
        <v>7424</v>
      </c>
      <c r="P4286" t="s">
        <v>7425</v>
      </c>
      <c r="R4286">
        <v>0</v>
      </c>
      <c r="S4286">
        <v>1</v>
      </c>
      <c r="T4286">
        <v>853</v>
      </c>
      <c r="U4286" t="s">
        <v>7429</v>
      </c>
      <c r="V4286">
        <v>1918</v>
      </c>
      <c r="W4286">
        <v>51918</v>
      </c>
      <c r="X4286">
        <v>2</v>
      </c>
      <c r="Y4286" t="s">
        <v>7426</v>
      </c>
      <c r="Z4286" t="s">
        <v>7427</v>
      </c>
      <c r="AB4286" t="s">
        <v>7428</v>
      </c>
      <c r="AD4286">
        <v>0</v>
      </c>
      <c r="AE4286">
        <v>0</v>
      </c>
      <c r="AF4286">
        <v>261</v>
      </c>
      <c r="AH4286">
        <v>893</v>
      </c>
      <c r="AI4286">
        <v>51952</v>
      </c>
      <c r="AJ4286">
        <v>3</v>
      </c>
      <c r="AK4286" t="s">
        <v>7367</v>
      </c>
      <c r="AL4286" t="s">
        <v>7368</v>
      </c>
      <c r="AN4286" t="s">
        <v>7369</v>
      </c>
      <c r="AP4286">
        <v>0</v>
      </c>
      <c r="AQ4286">
        <v>0</v>
      </c>
      <c r="AR4286">
        <v>2</v>
      </c>
      <c r="AT4286">
        <v>43773</v>
      </c>
      <c r="AU4286">
        <v>51954</v>
      </c>
      <c r="AV4286">
        <v>4</v>
      </c>
      <c r="AW4286" t="s">
        <v>7430</v>
      </c>
      <c r="AX4286" t="s">
        <v>7431</v>
      </c>
      <c r="AZ4286" t="s">
        <v>7432</v>
      </c>
      <c r="BB4286">
        <v>0</v>
      </c>
      <c r="BC4286">
        <v>0</v>
      </c>
      <c r="BD4286">
        <v>10</v>
      </c>
      <c r="BF4286">
        <v>31708</v>
      </c>
      <c r="BG4286">
        <v>51953</v>
      </c>
      <c r="BH4286">
        <v>5</v>
      </c>
      <c r="BI4286" t="s">
        <v>7524</v>
      </c>
      <c r="BJ4286" t="s">
        <v>7525</v>
      </c>
      <c r="BL4286" t="s">
        <v>7526</v>
      </c>
      <c r="BN4286">
        <v>0</v>
      </c>
      <c r="BO4286">
        <v>0</v>
      </c>
      <c r="BP4286">
        <v>5</v>
      </c>
      <c r="BR4286">
        <v>62562</v>
      </c>
      <c r="GU4286">
        <v>1131</v>
      </c>
    </row>
    <row r="4287" spans="1:203" x14ac:dyDescent="0.4">
      <c r="A4287" t="s">
        <v>4892</v>
      </c>
      <c r="B4287" t="s">
        <v>263</v>
      </c>
      <c r="C4287">
        <v>46086</v>
      </c>
      <c r="D4287">
        <v>50025</v>
      </c>
      <c r="E4287" t="s">
        <v>6518</v>
      </c>
      <c r="F4287" t="str">
        <f t="shared" si="66"/>
        <v>VT Halifax</v>
      </c>
      <c r="G4287" t="s">
        <v>7422</v>
      </c>
      <c r="H4287">
        <v>1</v>
      </c>
      <c r="I4287">
        <v>1</v>
      </c>
      <c r="J4287">
        <v>51917</v>
      </c>
      <c r="K4287">
        <v>399</v>
      </c>
      <c r="L4287">
        <v>1</v>
      </c>
      <c r="M4287" t="s">
        <v>7423</v>
      </c>
      <c r="N4287" t="s">
        <v>7424</v>
      </c>
      <c r="P4287" t="s">
        <v>7425</v>
      </c>
      <c r="R4287">
        <v>0</v>
      </c>
      <c r="S4287">
        <v>1</v>
      </c>
      <c r="T4287">
        <v>260</v>
      </c>
      <c r="U4287" t="s">
        <v>7429</v>
      </c>
      <c r="V4287">
        <v>1918</v>
      </c>
      <c r="W4287">
        <v>51918</v>
      </c>
      <c r="X4287">
        <v>2</v>
      </c>
      <c r="Y4287" t="s">
        <v>7426</v>
      </c>
      <c r="Z4287" t="s">
        <v>7427</v>
      </c>
      <c r="AB4287" t="s">
        <v>7428</v>
      </c>
      <c r="AD4287">
        <v>0</v>
      </c>
      <c r="AE4287">
        <v>0</v>
      </c>
      <c r="AF4287">
        <v>136</v>
      </c>
      <c r="AH4287">
        <v>893</v>
      </c>
      <c r="AI4287">
        <v>51952</v>
      </c>
      <c r="AJ4287">
        <v>3</v>
      </c>
      <c r="AK4287" t="s">
        <v>7367</v>
      </c>
      <c r="AL4287" t="s">
        <v>7368</v>
      </c>
      <c r="AN4287" t="s">
        <v>7369</v>
      </c>
      <c r="AP4287">
        <v>0</v>
      </c>
      <c r="AQ4287">
        <v>0</v>
      </c>
      <c r="AR4287">
        <v>0</v>
      </c>
      <c r="AT4287">
        <v>43773</v>
      </c>
      <c r="AU4287">
        <v>51954</v>
      </c>
      <c r="AV4287">
        <v>4</v>
      </c>
      <c r="AW4287" t="s">
        <v>7430</v>
      </c>
      <c r="AX4287" t="s">
        <v>7431</v>
      </c>
      <c r="AZ4287" t="s">
        <v>7432</v>
      </c>
      <c r="BB4287">
        <v>0</v>
      </c>
      <c r="BC4287">
        <v>0</v>
      </c>
      <c r="BD4287">
        <v>1</v>
      </c>
      <c r="BF4287">
        <v>31708</v>
      </c>
      <c r="BG4287">
        <v>51953</v>
      </c>
      <c r="BH4287">
        <v>5</v>
      </c>
      <c r="BI4287" t="s">
        <v>7524</v>
      </c>
      <c r="BJ4287" t="s">
        <v>7525</v>
      </c>
      <c r="BL4287" t="s">
        <v>7526</v>
      </c>
      <c r="BN4287">
        <v>0</v>
      </c>
      <c r="BO4287">
        <v>0</v>
      </c>
      <c r="BP4287">
        <v>2</v>
      </c>
      <c r="BR4287">
        <v>62562</v>
      </c>
      <c r="GU4287">
        <v>399</v>
      </c>
    </row>
    <row r="4288" spans="1:203" x14ac:dyDescent="0.4">
      <c r="A4288" t="s">
        <v>4892</v>
      </c>
      <c r="B4288" t="s">
        <v>264</v>
      </c>
      <c r="C4288">
        <v>46087</v>
      </c>
      <c r="D4288">
        <v>50001</v>
      </c>
      <c r="E4288" t="s">
        <v>7164</v>
      </c>
      <c r="F4288" t="str">
        <f t="shared" si="66"/>
        <v>VT Hancock</v>
      </c>
      <c r="G4288" t="s">
        <v>7422</v>
      </c>
      <c r="H4288">
        <v>1</v>
      </c>
      <c r="I4288">
        <v>1</v>
      </c>
      <c r="J4288">
        <v>51917</v>
      </c>
      <c r="K4288">
        <v>149</v>
      </c>
      <c r="L4288">
        <v>1</v>
      </c>
      <c r="M4288" t="s">
        <v>7423</v>
      </c>
      <c r="N4288" t="s">
        <v>7424</v>
      </c>
      <c r="P4288" t="s">
        <v>7425</v>
      </c>
      <c r="R4288">
        <v>0</v>
      </c>
      <c r="S4288">
        <v>1</v>
      </c>
      <c r="T4288">
        <v>99</v>
      </c>
      <c r="U4288" t="s">
        <v>7429</v>
      </c>
      <c r="V4288">
        <v>1918</v>
      </c>
      <c r="W4288">
        <v>51918</v>
      </c>
      <c r="X4288">
        <v>2</v>
      </c>
      <c r="Y4288" t="s">
        <v>7426</v>
      </c>
      <c r="Z4288" t="s">
        <v>7427</v>
      </c>
      <c r="AB4288" t="s">
        <v>7428</v>
      </c>
      <c r="AD4288">
        <v>0</v>
      </c>
      <c r="AE4288">
        <v>0</v>
      </c>
      <c r="AF4288">
        <v>47</v>
      </c>
      <c r="AH4288">
        <v>893</v>
      </c>
      <c r="AI4288">
        <v>51952</v>
      </c>
      <c r="AJ4288">
        <v>3</v>
      </c>
      <c r="AK4288" t="s">
        <v>7367</v>
      </c>
      <c r="AL4288" t="s">
        <v>7368</v>
      </c>
      <c r="AN4288" t="s">
        <v>7369</v>
      </c>
      <c r="AP4288">
        <v>0</v>
      </c>
      <c r="AQ4288">
        <v>0</v>
      </c>
      <c r="AR4288">
        <v>1</v>
      </c>
      <c r="AT4288">
        <v>43773</v>
      </c>
      <c r="AU4288">
        <v>51954</v>
      </c>
      <c r="AV4288">
        <v>4</v>
      </c>
      <c r="AW4288" t="s">
        <v>7430</v>
      </c>
      <c r="AX4288" t="s">
        <v>7431</v>
      </c>
      <c r="AZ4288" t="s">
        <v>7432</v>
      </c>
      <c r="BB4288">
        <v>0</v>
      </c>
      <c r="BC4288">
        <v>0</v>
      </c>
      <c r="BD4288">
        <v>2</v>
      </c>
      <c r="BF4288">
        <v>31708</v>
      </c>
      <c r="BG4288">
        <v>51953</v>
      </c>
      <c r="BH4288">
        <v>5</v>
      </c>
      <c r="BI4288" t="s">
        <v>7524</v>
      </c>
      <c r="BJ4288" t="s">
        <v>7525</v>
      </c>
      <c r="BL4288" t="s">
        <v>7526</v>
      </c>
      <c r="BN4288">
        <v>0</v>
      </c>
      <c r="BO4288">
        <v>0</v>
      </c>
      <c r="BP4288">
        <v>0</v>
      </c>
      <c r="BR4288">
        <v>62562</v>
      </c>
      <c r="GU4288">
        <v>149</v>
      </c>
    </row>
    <row r="4289" spans="1:203" x14ac:dyDescent="0.4">
      <c r="A4289" t="s">
        <v>4892</v>
      </c>
      <c r="B4289" t="s">
        <v>265</v>
      </c>
      <c r="C4289">
        <v>46088</v>
      </c>
      <c r="D4289">
        <v>50005</v>
      </c>
      <c r="E4289" t="s">
        <v>6522</v>
      </c>
      <c r="F4289" t="str">
        <f t="shared" si="66"/>
        <v>VT Hardwick</v>
      </c>
      <c r="G4289" t="s">
        <v>7422</v>
      </c>
      <c r="H4289">
        <v>1</v>
      </c>
      <c r="I4289">
        <v>1</v>
      </c>
      <c r="J4289">
        <v>51917</v>
      </c>
      <c r="K4289">
        <v>1340</v>
      </c>
      <c r="L4289">
        <v>1</v>
      </c>
      <c r="M4289" t="s">
        <v>7423</v>
      </c>
      <c r="N4289" t="s">
        <v>7424</v>
      </c>
      <c r="P4289" t="s">
        <v>7425</v>
      </c>
      <c r="R4289">
        <v>0</v>
      </c>
      <c r="S4289">
        <v>1</v>
      </c>
      <c r="T4289">
        <v>924</v>
      </c>
      <c r="U4289" t="s">
        <v>7429</v>
      </c>
      <c r="V4289">
        <v>1918</v>
      </c>
      <c r="W4289">
        <v>51918</v>
      </c>
      <c r="X4289">
        <v>2</v>
      </c>
      <c r="Y4289" t="s">
        <v>7426</v>
      </c>
      <c r="Z4289" t="s">
        <v>7427</v>
      </c>
      <c r="AB4289" t="s">
        <v>7428</v>
      </c>
      <c r="AD4289">
        <v>0</v>
      </c>
      <c r="AE4289">
        <v>0</v>
      </c>
      <c r="AF4289">
        <v>384</v>
      </c>
      <c r="AH4289">
        <v>893</v>
      </c>
      <c r="AI4289">
        <v>51952</v>
      </c>
      <c r="AJ4289">
        <v>3</v>
      </c>
      <c r="AK4289" t="s">
        <v>7367</v>
      </c>
      <c r="AL4289" t="s">
        <v>7368</v>
      </c>
      <c r="AN4289" t="s">
        <v>7369</v>
      </c>
      <c r="AP4289">
        <v>0</v>
      </c>
      <c r="AQ4289">
        <v>0</v>
      </c>
      <c r="AR4289">
        <v>10</v>
      </c>
      <c r="AT4289">
        <v>43773</v>
      </c>
      <c r="AU4289">
        <v>51954</v>
      </c>
      <c r="AV4289">
        <v>4</v>
      </c>
      <c r="AW4289" t="s">
        <v>7430</v>
      </c>
      <c r="AX4289" t="s">
        <v>7431</v>
      </c>
      <c r="AZ4289" t="s">
        <v>7432</v>
      </c>
      <c r="BB4289">
        <v>0</v>
      </c>
      <c r="BC4289">
        <v>0</v>
      </c>
      <c r="BD4289">
        <v>14</v>
      </c>
      <c r="BF4289">
        <v>31708</v>
      </c>
      <c r="BG4289">
        <v>51953</v>
      </c>
      <c r="BH4289">
        <v>5</v>
      </c>
      <c r="BI4289" t="s">
        <v>7524</v>
      </c>
      <c r="BJ4289" t="s">
        <v>7525</v>
      </c>
      <c r="BL4289" t="s">
        <v>7526</v>
      </c>
      <c r="BN4289">
        <v>0</v>
      </c>
      <c r="BO4289">
        <v>0</v>
      </c>
      <c r="BP4289">
        <v>8</v>
      </c>
      <c r="BR4289">
        <v>62562</v>
      </c>
      <c r="GU4289">
        <v>1340</v>
      </c>
    </row>
    <row r="4290" spans="1:203" x14ac:dyDescent="0.4">
      <c r="A4290" t="s">
        <v>4892</v>
      </c>
      <c r="B4290" t="s">
        <v>266</v>
      </c>
      <c r="C4290">
        <v>46089</v>
      </c>
      <c r="D4290">
        <v>50027</v>
      </c>
      <c r="E4290" t="s">
        <v>7224</v>
      </c>
      <c r="F4290" t="str">
        <f t="shared" si="66"/>
        <v>VT Hartford</v>
      </c>
      <c r="G4290" t="s">
        <v>7422</v>
      </c>
      <c r="H4290">
        <v>2</v>
      </c>
      <c r="I4290">
        <v>2</v>
      </c>
      <c r="J4290">
        <v>51917</v>
      </c>
      <c r="K4290">
        <v>4774</v>
      </c>
      <c r="L4290">
        <v>1</v>
      </c>
      <c r="M4290" t="s">
        <v>7423</v>
      </c>
      <c r="N4290" t="s">
        <v>7424</v>
      </c>
      <c r="P4290" t="s">
        <v>7425</v>
      </c>
      <c r="R4290">
        <v>0</v>
      </c>
      <c r="S4290">
        <v>1</v>
      </c>
      <c r="T4290">
        <v>3315</v>
      </c>
      <c r="U4290" t="s">
        <v>7429</v>
      </c>
      <c r="V4290">
        <v>1918</v>
      </c>
      <c r="W4290">
        <v>51918</v>
      </c>
      <c r="X4290">
        <v>2</v>
      </c>
      <c r="Y4290" t="s">
        <v>7426</v>
      </c>
      <c r="Z4290" t="s">
        <v>7427</v>
      </c>
      <c r="AB4290" t="s">
        <v>7428</v>
      </c>
      <c r="AD4290">
        <v>0</v>
      </c>
      <c r="AE4290">
        <v>0</v>
      </c>
      <c r="AF4290">
        <v>1405</v>
      </c>
      <c r="AH4290">
        <v>893</v>
      </c>
      <c r="AI4290">
        <v>51952</v>
      </c>
      <c r="AJ4290">
        <v>3</v>
      </c>
      <c r="AK4290" t="s">
        <v>7367</v>
      </c>
      <c r="AL4290" t="s">
        <v>7368</v>
      </c>
      <c r="AN4290" t="s">
        <v>7369</v>
      </c>
      <c r="AP4290">
        <v>0</v>
      </c>
      <c r="AQ4290">
        <v>0</v>
      </c>
      <c r="AR4290">
        <v>6</v>
      </c>
      <c r="AT4290">
        <v>43773</v>
      </c>
      <c r="AU4290">
        <v>51954</v>
      </c>
      <c r="AV4290">
        <v>4</v>
      </c>
      <c r="AW4290" t="s">
        <v>7430</v>
      </c>
      <c r="AX4290" t="s">
        <v>7431</v>
      </c>
      <c r="AZ4290" t="s">
        <v>7432</v>
      </c>
      <c r="BB4290">
        <v>0</v>
      </c>
      <c r="BC4290">
        <v>0</v>
      </c>
      <c r="BD4290">
        <v>45</v>
      </c>
      <c r="BF4290">
        <v>31708</v>
      </c>
      <c r="BG4290">
        <v>51953</v>
      </c>
      <c r="BH4290">
        <v>5</v>
      </c>
      <c r="BI4290" t="s">
        <v>7524</v>
      </c>
      <c r="BJ4290" t="s">
        <v>7525</v>
      </c>
      <c r="BL4290" t="s">
        <v>7526</v>
      </c>
      <c r="BN4290">
        <v>0</v>
      </c>
      <c r="BO4290">
        <v>0</v>
      </c>
      <c r="BP4290">
        <v>3</v>
      </c>
      <c r="BR4290">
        <v>62562</v>
      </c>
      <c r="GU4290">
        <v>4774</v>
      </c>
    </row>
    <row r="4291" spans="1:203" x14ac:dyDescent="0.4">
      <c r="A4291" t="s">
        <v>4892</v>
      </c>
      <c r="B4291" t="s">
        <v>267</v>
      </c>
      <c r="C4291">
        <v>46090</v>
      </c>
      <c r="D4291">
        <v>50027</v>
      </c>
      <c r="E4291" t="s">
        <v>7225</v>
      </c>
      <c r="F4291" t="str">
        <f t="shared" ref="F4291:F4354" si="67">CONCATENATE(A4291," ",E4291)</f>
        <v>VT Hartland</v>
      </c>
      <c r="G4291" t="s">
        <v>7422</v>
      </c>
      <c r="H4291">
        <v>1</v>
      </c>
      <c r="I4291">
        <v>1</v>
      </c>
      <c r="J4291">
        <v>51917</v>
      </c>
      <c r="K4291">
        <v>1833</v>
      </c>
      <c r="L4291">
        <v>1</v>
      </c>
      <c r="M4291" t="s">
        <v>7423</v>
      </c>
      <c r="N4291" t="s">
        <v>7424</v>
      </c>
      <c r="P4291" t="s">
        <v>7425</v>
      </c>
      <c r="R4291">
        <v>0</v>
      </c>
      <c r="S4291">
        <v>1</v>
      </c>
      <c r="T4291">
        <v>1290</v>
      </c>
      <c r="U4291" t="s">
        <v>7429</v>
      </c>
      <c r="V4291">
        <v>1918</v>
      </c>
      <c r="W4291">
        <v>51918</v>
      </c>
      <c r="X4291">
        <v>2</v>
      </c>
      <c r="Y4291" t="s">
        <v>7426</v>
      </c>
      <c r="Z4291" t="s">
        <v>7427</v>
      </c>
      <c r="AB4291" t="s">
        <v>7428</v>
      </c>
      <c r="AD4291">
        <v>0</v>
      </c>
      <c r="AE4291">
        <v>0</v>
      </c>
      <c r="AF4291">
        <v>525</v>
      </c>
      <c r="AH4291">
        <v>893</v>
      </c>
      <c r="AI4291">
        <v>51952</v>
      </c>
      <c r="AJ4291">
        <v>3</v>
      </c>
      <c r="AK4291" t="s">
        <v>7367</v>
      </c>
      <c r="AL4291" t="s">
        <v>7368</v>
      </c>
      <c r="AN4291" t="s">
        <v>7369</v>
      </c>
      <c r="AP4291">
        <v>0</v>
      </c>
      <c r="AQ4291">
        <v>0</v>
      </c>
      <c r="AR4291">
        <v>4</v>
      </c>
      <c r="AT4291">
        <v>43773</v>
      </c>
      <c r="AU4291">
        <v>51954</v>
      </c>
      <c r="AV4291">
        <v>4</v>
      </c>
      <c r="AW4291" t="s">
        <v>7430</v>
      </c>
      <c r="AX4291" t="s">
        <v>7431</v>
      </c>
      <c r="AZ4291" t="s">
        <v>7432</v>
      </c>
      <c r="BB4291">
        <v>0</v>
      </c>
      <c r="BC4291">
        <v>0</v>
      </c>
      <c r="BD4291">
        <v>11</v>
      </c>
      <c r="BF4291">
        <v>31708</v>
      </c>
      <c r="BG4291">
        <v>51953</v>
      </c>
      <c r="BH4291">
        <v>5</v>
      </c>
      <c r="BI4291" t="s">
        <v>7524</v>
      </c>
      <c r="BJ4291" t="s">
        <v>7525</v>
      </c>
      <c r="BL4291" t="s">
        <v>7526</v>
      </c>
      <c r="BN4291">
        <v>0</v>
      </c>
      <c r="BO4291">
        <v>0</v>
      </c>
      <c r="BP4291">
        <v>3</v>
      </c>
      <c r="BR4291">
        <v>62562</v>
      </c>
      <c r="GU4291">
        <v>1833</v>
      </c>
    </row>
    <row r="4292" spans="1:203" x14ac:dyDescent="0.4">
      <c r="A4292" t="s">
        <v>4892</v>
      </c>
      <c r="B4292" t="s">
        <v>268</v>
      </c>
      <c r="C4292">
        <v>46091</v>
      </c>
      <c r="D4292">
        <v>50011</v>
      </c>
      <c r="E4292" t="s">
        <v>4674</v>
      </c>
      <c r="F4292" t="str">
        <f t="shared" si="67"/>
        <v>VT Highgate</v>
      </c>
      <c r="G4292" t="s">
        <v>7422</v>
      </c>
      <c r="H4292">
        <v>1</v>
      </c>
      <c r="I4292">
        <v>1</v>
      </c>
      <c r="J4292">
        <v>51917</v>
      </c>
      <c r="K4292">
        <v>1292</v>
      </c>
      <c r="L4292">
        <v>1</v>
      </c>
      <c r="M4292" t="s">
        <v>7423</v>
      </c>
      <c r="N4292" t="s">
        <v>7424</v>
      </c>
      <c r="P4292" t="s">
        <v>7425</v>
      </c>
      <c r="R4292">
        <v>0</v>
      </c>
      <c r="S4292">
        <v>1</v>
      </c>
      <c r="T4292">
        <v>736</v>
      </c>
      <c r="U4292" t="s">
        <v>7429</v>
      </c>
      <c r="V4292">
        <v>1918</v>
      </c>
      <c r="W4292">
        <v>51918</v>
      </c>
      <c r="X4292">
        <v>2</v>
      </c>
      <c r="Y4292" t="s">
        <v>7426</v>
      </c>
      <c r="Z4292" t="s">
        <v>7427</v>
      </c>
      <c r="AB4292" t="s">
        <v>7428</v>
      </c>
      <c r="AD4292">
        <v>0</v>
      </c>
      <c r="AE4292">
        <v>0</v>
      </c>
      <c r="AF4292">
        <v>542</v>
      </c>
      <c r="AH4292">
        <v>893</v>
      </c>
      <c r="AI4292">
        <v>51952</v>
      </c>
      <c r="AJ4292">
        <v>3</v>
      </c>
      <c r="AK4292" t="s">
        <v>7367</v>
      </c>
      <c r="AL4292" t="s">
        <v>7368</v>
      </c>
      <c r="AN4292" t="s">
        <v>7369</v>
      </c>
      <c r="AP4292">
        <v>0</v>
      </c>
      <c r="AQ4292">
        <v>0</v>
      </c>
      <c r="AR4292">
        <v>4</v>
      </c>
      <c r="AT4292">
        <v>43773</v>
      </c>
      <c r="AU4292">
        <v>51954</v>
      </c>
      <c r="AV4292">
        <v>4</v>
      </c>
      <c r="AW4292" t="s">
        <v>7430</v>
      </c>
      <c r="AX4292" t="s">
        <v>7431</v>
      </c>
      <c r="AZ4292" t="s">
        <v>7432</v>
      </c>
      <c r="BB4292">
        <v>0</v>
      </c>
      <c r="BC4292">
        <v>0</v>
      </c>
      <c r="BD4292">
        <v>9</v>
      </c>
      <c r="BF4292">
        <v>31708</v>
      </c>
      <c r="BG4292">
        <v>51953</v>
      </c>
      <c r="BH4292">
        <v>5</v>
      </c>
      <c r="BI4292" t="s">
        <v>7524</v>
      </c>
      <c r="BJ4292" t="s">
        <v>7525</v>
      </c>
      <c r="BL4292" t="s">
        <v>7526</v>
      </c>
      <c r="BN4292">
        <v>0</v>
      </c>
      <c r="BO4292">
        <v>0</v>
      </c>
      <c r="BP4292">
        <v>1</v>
      </c>
      <c r="BR4292">
        <v>62562</v>
      </c>
      <c r="GU4292">
        <v>1292</v>
      </c>
    </row>
    <row r="4293" spans="1:203" x14ac:dyDescent="0.4">
      <c r="A4293" t="s">
        <v>4892</v>
      </c>
      <c r="B4293" t="s">
        <v>269</v>
      </c>
      <c r="C4293">
        <v>46092</v>
      </c>
      <c r="D4293">
        <v>50007</v>
      </c>
      <c r="E4293" t="s">
        <v>4675</v>
      </c>
      <c r="F4293" t="str">
        <f t="shared" si="67"/>
        <v>VT Hinesburg</v>
      </c>
      <c r="G4293" t="s">
        <v>7422</v>
      </c>
      <c r="H4293">
        <v>2</v>
      </c>
      <c r="I4293">
        <v>2</v>
      </c>
      <c r="J4293">
        <v>51917</v>
      </c>
      <c r="K4293">
        <v>2423</v>
      </c>
      <c r="L4293">
        <v>1</v>
      </c>
      <c r="M4293" t="s">
        <v>7423</v>
      </c>
      <c r="N4293" t="s">
        <v>7424</v>
      </c>
      <c r="P4293" t="s">
        <v>7425</v>
      </c>
      <c r="R4293">
        <v>0</v>
      </c>
      <c r="S4293">
        <v>1</v>
      </c>
      <c r="T4293">
        <v>1745</v>
      </c>
      <c r="U4293" t="s">
        <v>7429</v>
      </c>
      <c r="V4293">
        <v>1918</v>
      </c>
      <c r="W4293">
        <v>51918</v>
      </c>
      <c r="X4293">
        <v>2</v>
      </c>
      <c r="Y4293" t="s">
        <v>7426</v>
      </c>
      <c r="Z4293" t="s">
        <v>7427</v>
      </c>
      <c r="AB4293" t="s">
        <v>7428</v>
      </c>
      <c r="AD4293">
        <v>0</v>
      </c>
      <c r="AE4293">
        <v>0</v>
      </c>
      <c r="AF4293">
        <v>652</v>
      </c>
      <c r="AH4293">
        <v>893</v>
      </c>
      <c r="AI4293">
        <v>51952</v>
      </c>
      <c r="AJ4293">
        <v>3</v>
      </c>
      <c r="AK4293" t="s">
        <v>7367</v>
      </c>
      <c r="AL4293" t="s">
        <v>7368</v>
      </c>
      <c r="AN4293" t="s">
        <v>7369</v>
      </c>
      <c r="AP4293">
        <v>0</v>
      </c>
      <c r="AQ4293">
        <v>0</v>
      </c>
      <c r="AR4293">
        <v>6</v>
      </c>
      <c r="AT4293">
        <v>43773</v>
      </c>
      <c r="AU4293">
        <v>51954</v>
      </c>
      <c r="AV4293">
        <v>4</v>
      </c>
      <c r="AW4293" t="s">
        <v>7430</v>
      </c>
      <c r="AX4293" t="s">
        <v>7431</v>
      </c>
      <c r="AZ4293" t="s">
        <v>7432</v>
      </c>
      <c r="BB4293">
        <v>0</v>
      </c>
      <c r="BC4293">
        <v>0</v>
      </c>
      <c r="BD4293">
        <v>17</v>
      </c>
      <c r="BF4293">
        <v>31708</v>
      </c>
      <c r="BG4293">
        <v>51953</v>
      </c>
      <c r="BH4293">
        <v>5</v>
      </c>
      <c r="BI4293" t="s">
        <v>7524</v>
      </c>
      <c r="BJ4293" t="s">
        <v>7525</v>
      </c>
      <c r="BL4293" t="s">
        <v>7526</v>
      </c>
      <c r="BN4293">
        <v>0</v>
      </c>
      <c r="BO4293">
        <v>0</v>
      </c>
      <c r="BP4293">
        <v>3</v>
      </c>
      <c r="BR4293">
        <v>62562</v>
      </c>
      <c r="GU4293">
        <v>2423</v>
      </c>
    </row>
    <row r="4294" spans="1:203" x14ac:dyDescent="0.4">
      <c r="A4294" t="s">
        <v>4892</v>
      </c>
      <c r="B4294" t="s">
        <v>270</v>
      </c>
      <c r="C4294">
        <v>46093</v>
      </c>
      <c r="D4294">
        <v>50019</v>
      </c>
      <c r="E4294" t="s">
        <v>6532</v>
      </c>
      <c r="F4294" t="str">
        <f t="shared" si="67"/>
        <v>VT Holland</v>
      </c>
      <c r="G4294" t="s">
        <v>7422</v>
      </c>
      <c r="H4294">
        <v>1</v>
      </c>
      <c r="I4294">
        <v>1</v>
      </c>
      <c r="J4294">
        <v>51917</v>
      </c>
      <c r="K4294">
        <v>296</v>
      </c>
      <c r="L4294">
        <v>1</v>
      </c>
      <c r="M4294" t="s">
        <v>7423</v>
      </c>
      <c r="N4294" t="s">
        <v>7424</v>
      </c>
      <c r="P4294" t="s">
        <v>7425</v>
      </c>
      <c r="R4294">
        <v>0</v>
      </c>
      <c r="S4294">
        <v>1</v>
      </c>
      <c r="T4294">
        <v>171</v>
      </c>
      <c r="U4294" t="s">
        <v>7429</v>
      </c>
      <c r="V4294">
        <v>1918</v>
      </c>
      <c r="W4294">
        <v>51918</v>
      </c>
      <c r="X4294">
        <v>2</v>
      </c>
      <c r="Y4294" t="s">
        <v>7426</v>
      </c>
      <c r="Z4294" t="s">
        <v>7427</v>
      </c>
      <c r="AB4294" t="s">
        <v>7428</v>
      </c>
      <c r="AD4294">
        <v>0</v>
      </c>
      <c r="AE4294">
        <v>0</v>
      </c>
      <c r="AF4294">
        <v>121</v>
      </c>
      <c r="AH4294">
        <v>893</v>
      </c>
      <c r="AI4294">
        <v>51952</v>
      </c>
      <c r="AJ4294">
        <v>3</v>
      </c>
      <c r="AK4294" t="s">
        <v>7367</v>
      </c>
      <c r="AL4294" t="s">
        <v>7368</v>
      </c>
      <c r="AN4294" t="s">
        <v>7369</v>
      </c>
      <c r="AP4294">
        <v>0</v>
      </c>
      <c r="AQ4294">
        <v>0</v>
      </c>
      <c r="AR4294">
        <v>0</v>
      </c>
      <c r="AT4294">
        <v>43773</v>
      </c>
      <c r="AU4294">
        <v>51954</v>
      </c>
      <c r="AV4294">
        <v>4</v>
      </c>
      <c r="AW4294" t="s">
        <v>7430</v>
      </c>
      <c r="AX4294" t="s">
        <v>7431</v>
      </c>
      <c r="AZ4294" t="s">
        <v>7432</v>
      </c>
      <c r="BB4294">
        <v>0</v>
      </c>
      <c r="BC4294">
        <v>0</v>
      </c>
      <c r="BD4294">
        <v>4</v>
      </c>
      <c r="BF4294">
        <v>31708</v>
      </c>
      <c r="BG4294">
        <v>51953</v>
      </c>
      <c r="BH4294">
        <v>5</v>
      </c>
      <c r="BI4294" t="s">
        <v>7524</v>
      </c>
      <c r="BJ4294" t="s">
        <v>7525</v>
      </c>
      <c r="BL4294" t="s">
        <v>7526</v>
      </c>
      <c r="BN4294">
        <v>0</v>
      </c>
      <c r="BO4294">
        <v>0</v>
      </c>
      <c r="BP4294">
        <v>0</v>
      </c>
      <c r="BR4294">
        <v>62562</v>
      </c>
      <c r="GU4294">
        <v>296</v>
      </c>
    </row>
    <row r="4295" spans="1:203" x14ac:dyDescent="0.4">
      <c r="A4295" t="s">
        <v>4892</v>
      </c>
      <c r="B4295" t="s">
        <v>271</v>
      </c>
      <c r="C4295">
        <v>46094</v>
      </c>
      <c r="D4295">
        <v>50021</v>
      </c>
      <c r="E4295" t="s">
        <v>4676</v>
      </c>
      <c r="F4295" t="str">
        <f t="shared" si="67"/>
        <v>VT Hubbardton</v>
      </c>
      <c r="G4295" t="s">
        <v>7422</v>
      </c>
      <c r="H4295">
        <v>1</v>
      </c>
      <c r="I4295">
        <v>1</v>
      </c>
      <c r="J4295">
        <v>51917</v>
      </c>
      <c r="K4295">
        <v>356</v>
      </c>
      <c r="L4295">
        <v>1</v>
      </c>
      <c r="M4295" t="s">
        <v>7423</v>
      </c>
      <c r="N4295" t="s">
        <v>7424</v>
      </c>
      <c r="P4295" t="s">
        <v>7425</v>
      </c>
      <c r="R4295">
        <v>0</v>
      </c>
      <c r="S4295">
        <v>1</v>
      </c>
      <c r="T4295">
        <v>211</v>
      </c>
      <c r="U4295" t="s">
        <v>7429</v>
      </c>
      <c r="V4295">
        <v>1918</v>
      </c>
      <c r="W4295">
        <v>51918</v>
      </c>
      <c r="X4295">
        <v>2</v>
      </c>
      <c r="Y4295" t="s">
        <v>7426</v>
      </c>
      <c r="Z4295" t="s">
        <v>7427</v>
      </c>
      <c r="AB4295" t="s">
        <v>7428</v>
      </c>
      <c r="AD4295">
        <v>0</v>
      </c>
      <c r="AE4295">
        <v>0</v>
      </c>
      <c r="AF4295">
        <v>141</v>
      </c>
      <c r="AH4295">
        <v>893</v>
      </c>
      <c r="AI4295">
        <v>51952</v>
      </c>
      <c r="AJ4295">
        <v>3</v>
      </c>
      <c r="AK4295" t="s">
        <v>7367</v>
      </c>
      <c r="AL4295" t="s">
        <v>7368</v>
      </c>
      <c r="AN4295" t="s">
        <v>7369</v>
      </c>
      <c r="AP4295">
        <v>0</v>
      </c>
      <c r="AQ4295">
        <v>0</v>
      </c>
      <c r="AR4295">
        <v>1</v>
      </c>
      <c r="AT4295">
        <v>43773</v>
      </c>
      <c r="AU4295">
        <v>51954</v>
      </c>
      <c r="AV4295">
        <v>4</v>
      </c>
      <c r="AW4295" t="s">
        <v>7430</v>
      </c>
      <c r="AX4295" t="s">
        <v>7431</v>
      </c>
      <c r="AZ4295" t="s">
        <v>7432</v>
      </c>
      <c r="BB4295">
        <v>0</v>
      </c>
      <c r="BC4295">
        <v>0</v>
      </c>
      <c r="BD4295">
        <v>2</v>
      </c>
      <c r="BF4295">
        <v>31708</v>
      </c>
      <c r="BG4295">
        <v>51953</v>
      </c>
      <c r="BH4295">
        <v>5</v>
      </c>
      <c r="BI4295" t="s">
        <v>7524</v>
      </c>
      <c r="BJ4295" t="s">
        <v>7525</v>
      </c>
      <c r="BL4295" t="s">
        <v>7526</v>
      </c>
      <c r="BN4295">
        <v>0</v>
      </c>
      <c r="BO4295">
        <v>0</v>
      </c>
      <c r="BP4295">
        <v>1</v>
      </c>
      <c r="BR4295">
        <v>62562</v>
      </c>
      <c r="GU4295">
        <v>356</v>
      </c>
    </row>
    <row r="4296" spans="1:203" x14ac:dyDescent="0.4">
      <c r="A4296" t="s">
        <v>4892</v>
      </c>
      <c r="B4296" t="s">
        <v>272</v>
      </c>
      <c r="C4296">
        <v>46095</v>
      </c>
      <c r="D4296">
        <v>50007</v>
      </c>
      <c r="E4296" t="s">
        <v>6784</v>
      </c>
      <c r="F4296" t="str">
        <f t="shared" si="67"/>
        <v>VT Huntington</v>
      </c>
      <c r="G4296" t="s">
        <v>7422</v>
      </c>
      <c r="H4296">
        <v>1</v>
      </c>
      <c r="I4296">
        <v>1</v>
      </c>
      <c r="J4296">
        <v>51917</v>
      </c>
      <c r="K4296">
        <v>1104</v>
      </c>
      <c r="L4296">
        <v>1</v>
      </c>
      <c r="M4296" t="s">
        <v>7423</v>
      </c>
      <c r="N4296" t="s">
        <v>7424</v>
      </c>
      <c r="P4296" t="s">
        <v>7425</v>
      </c>
      <c r="R4296">
        <v>0</v>
      </c>
      <c r="S4296">
        <v>1</v>
      </c>
      <c r="T4296">
        <v>850</v>
      </c>
      <c r="U4296" t="s">
        <v>7429</v>
      </c>
      <c r="V4296">
        <v>1918</v>
      </c>
      <c r="W4296">
        <v>51918</v>
      </c>
      <c r="X4296">
        <v>2</v>
      </c>
      <c r="Y4296" t="s">
        <v>7426</v>
      </c>
      <c r="Z4296" t="s">
        <v>7427</v>
      </c>
      <c r="AB4296" t="s">
        <v>7428</v>
      </c>
      <c r="AD4296">
        <v>0</v>
      </c>
      <c r="AE4296">
        <v>0</v>
      </c>
      <c r="AF4296">
        <v>232</v>
      </c>
      <c r="AH4296">
        <v>893</v>
      </c>
      <c r="AI4296">
        <v>51952</v>
      </c>
      <c r="AJ4296">
        <v>3</v>
      </c>
      <c r="AK4296" t="s">
        <v>7367</v>
      </c>
      <c r="AL4296" t="s">
        <v>7368</v>
      </c>
      <c r="AN4296" t="s">
        <v>7369</v>
      </c>
      <c r="AP4296">
        <v>0</v>
      </c>
      <c r="AQ4296">
        <v>0</v>
      </c>
      <c r="AR4296">
        <v>9</v>
      </c>
      <c r="AT4296">
        <v>43773</v>
      </c>
      <c r="AU4296">
        <v>51954</v>
      </c>
      <c r="AV4296">
        <v>4</v>
      </c>
      <c r="AW4296" t="s">
        <v>7430</v>
      </c>
      <c r="AX4296" t="s">
        <v>7431</v>
      </c>
      <c r="AZ4296" t="s">
        <v>7432</v>
      </c>
      <c r="BB4296">
        <v>0</v>
      </c>
      <c r="BC4296">
        <v>0</v>
      </c>
      <c r="BD4296">
        <v>12</v>
      </c>
      <c r="BF4296">
        <v>31708</v>
      </c>
      <c r="BG4296">
        <v>51953</v>
      </c>
      <c r="BH4296">
        <v>5</v>
      </c>
      <c r="BI4296" t="s">
        <v>7524</v>
      </c>
      <c r="BJ4296" t="s">
        <v>7525</v>
      </c>
      <c r="BL4296" t="s">
        <v>7526</v>
      </c>
      <c r="BN4296">
        <v>0</v>
      </c>
      <c r="BO4296">
        <v>0</v>
      </c>
      <c r="BP4296">
        <v>1</v>
      </c>
      <c r="BR4296">
        <v>62562</v>
      </c>
      <c r="GU4296">
        <v>1104</v>
      </c>
    </row>
    <row r="4297" spans="1:203" x14ac:dyDescent="0.4">
      <c r="A4297" t="s">
        <v>4892</v>
      </c>
      <c r="B4297" t="s">
        <v>273</v>
      </c>
      <c r="C4297">
        <v>46096</v>
      </c>
      <c r="D4297">
        <v>50015</v>
      </c>
      <c r="E4297" t="s">
        <v>4677</v>
      </c>
      <c r="F4297" t="str">
        <f t="shared" si="67"/>
        <v>VT Hyde Park</v>
      </c>
      <c r="G4297" t="s">
        <v>7422</v>
      </c>
      <c r="H4297">
        <v>1</v>
      </c>
      <c r="I4297">
        <v>1</v>
      </c>
      <c r="J4297">
        <v>51917</v>
      </c>
      <c r="K4297">
        <v>1411</v>
      </c>
      <c r="L4297">
        <v>1</v>
      </c>
      <c r="M4297" t="s">
        <v>7423</v>
      </c>
      <c r="N4297" t="s">
        <v>7424</v>
      </c>
      <c r="P4297" t="s">
        <v>7425</v>
      </c>
      <c r="R4297">
        <v>0</v>
      </c>
      <c r="S4297">
        <v>1</v>
      </c>
      <c r="T4297">
        <v>1003</v>
      </c>
      <c r="U4297" t="s">
        <v>7429</v>
      </c>
      <c r="V4297">
        <v>1918</v>
      </c>
      <c r="W4297">
        <v>51918</v>
      </c>
      <c r="X4297">
        <v>2</v>
      </c>
      <c r="Y4297" t="s">
        <v>7426</v>
      </c>
      <c r="Z4297" t="s">
        <v>7427</v>
      </c>
      <c r="AB4297" t="s">
        <v>7428</v>
      </c>
      <c r="AD4297">
        <v>0</v>
      </c>
      <c r="AE4297">
        <v>0</v>
      </c>
      <c r="AF4297">
        <v>387</v>
      </c>
      <c r="AH4297">
        <v>893</v>
      </c>
      <c r="AI4297">
        <v>51952</v>
      </c>
      <c r="AJ4297">
        <v>3</v>
      </c>
      <c r="AK4297" t="s">
        <v>7367</v>
      </c>
      <c r="AL4297" t="s">
        <v>7368</v>
      </c>
      <c r="AN4297" t="s">
        <v>7369</v>
      </c>
      <c r="AP4297">
        <v>0</v>
      </c>
      <c r="AQ4297">
        <v>0</v>
      </c>
      <c r="AR4297">
        <v>3</v>
      </c>
      <c r="AT4297">
        <v>43773</v>
      </c>
      <c r="AU4297">
        <v>51954</v>
      </c>
      <c r="AV4297">
        <v>4</v>
      </c>
      <c r="AW4297" t="s">
        <v>7430</v>
      </c>
      <c r="AX4297" t="s">
        <v>7431</v>
      </c>
      <c r="AZ4297" t="s">
        <v>7432</v>
      </c>
      <c r="BB4297">
        <v>0</v>
      </c>
      <c r="BC4297">
        <v>0</v>
      </c>
      <c r="BD4297">
        <v>17</v>
      </c>
      <c r="BF4297">
        <v>31708</v>
      </c>
      <c r="BG4297">
        <v>51953</v>
      </c>
      <c r="BH4297">
        <v>5</v>
      </c>
      <c r="BI4297" t="s">
        <v>7524</v>
      </c>
      <c r="BJ4297" t="s">
        <v>7525</v>
      </c>
      <c r="BL4297" t="s">
        <v>7526</v>
      </c>
      <c r="BN4297">
        <v>0</v>
      </c>
      <c r="BO4297">
        <v>0</v>
      </c>
      <c r="BP4297">
        <v>1</v>
      </c>
      <c r="BR4297">
        <v>62562</v>
      </c>
      <c r="GU4297">
        <v>1411</v>
      </c>
    </row>
    <row r="4298" spans="1:203" x14ac:dyDescent="0.4">
      <c r="A4298" t="s">
        <v>4892</v>
      </c>
      <c r="B4298" t="s">
        <v>274</v>
      </c>
      <c r="C4298">
        <v>46097</v>
      </c>
      <c r="D4298">
        <v>50021</v>
      </c>
      <c r="E4298" t="s">
        <v>4678</v>
      </c>
      <c r="F4298" t="str">
        <f t="shared" si="67"/>
        <v>VT Ira</v>
      </c>
      <c r="G4298" t="s">
        <v>7422</v>
      </c>
      <c r="H4298">
        <v>1</v>
      </c>
      <c r="I4298">
        <v>1</v>
      </c>
      <c r="J4298">
        <v>51917</v>
      </c>
      <c r="K4298">
        <v>230</v>
      </c>
      <c r="L4298">
        <v>1</v>
      </c>
      <c r="M4298" t="s">
        <v>7423</v>
      </c>
      <c r="N4298" t="s">
        <v>7424</v>
      </c>
      <c r="P4298" t="s">
        <v>7425</v>
      </c>
      <c r="R4298">
        <v>0</v>
      </c>
      <c r="S4298">
        <v>1</v>
      </c>
      <c r="T4298">
        <v>132</v>
      </c>
      <c r="U4298" t="s">
        <v>7429</v>
      </c>
      <c r="V4298">
        <v>1918</v>
      </c>
      <c r="W4298">
        <v>51918</v>
      </c>
      <c r="X4298">
        <v>2</v>
      </c>
      <c r="Y4298" t="s">
        <v>7426</v>
      </c>
      <c r="Z4298" t="s">
        <v>7427</v>
      </c>
      <c r="AB4298" t="s">
        <v>7428</v>
      </c>
      <c r="AD4298">
        <v>0</v>
      </c>
      <c r="AE4298">
        <v>0</v>
      </c>
      <c r="AF4298">
        <v>96</v>
      </c>
      <c r="AH4298">
        <v>893</v>
      </c>
      <c r="AI4298">
        <v>51952</v>
      </c>
      <c r="AJ4298">
        <v>3</v>
      </c>
      <c r="AK4298" t="s">
        <v>7367</v>
      </c>
      <c r="AL4298" t="s">
        <v>7368</v>
      </c>
      <c r="AN4298" t="s">
        <v>7369</v>
      </c>
      <c r="AP4298">
        <v>0</v>
      </c>
      <c r="AQ4298">
        <v>0</v>
      </c>
      <c r="AR4298">
        <v>1</v>
      </c>
      <c r="AT4298">
        <v>43773</v>
      </c>
      <c r="AU4298">
        <v>51954</v>
      </c>
      <c r="AV4298">
        <v>4</v>
      </c>
      <c r="AW4298" t="s">
        <v>7430</v>
      </c>
      <c r="AX4298" t="s">
        <v>7431</v>
      </c>
      <c r="AZ4298" t="s">
        <v>7432</v>
      </c>
      <c r="BB4298">
        <v>0</v>
      </c>
      <c r="BC4298">
        <v>0</v>
      </c>
      <c r="BD4298">
        <v>1</v>
      </c>
      <c r="BF4298">
        <v>31708</v>
      </c>
      <c r="BG4298">
        <v>51953</v>
      </c>
      <c r="BH4298">
        <v>5</v>
      </c>
      <c r="BI4298" t="s">
        <v>7524</v>
      </c>
      <c r="BJ4298" t="s">
        <v>7525</v>
      </c>
      <c r="BL4298" t="s">
        <v>7526</v>
      </c>
      <c r="BN4298">
        <v>0</v>
      </c>
      <c r="BO4298">
        <v>0</v>
      </c>
      <c r="BP4298">
        <v>0</v>
      </c>
      <c r="BR4298">
        <v>62562</v>
      </c>
      <c r="GU4298">
        <v>230</v>
      </c>
    </row>
    <row r="4299" spans="1:203" x14ac:dyDescent="0.4">
      <c r="A4299" t="s">
        <v>4892</v>
      </c>
      <c r="B4299" t="s">
        <v>275</v>
      </c>
      <c r="C4299">
        <v>46098</v>
      </c>
      <c r="D4299">
        <v>50019</v>
      </c>
      <c r="E4299" t="s">
        <v>4679</v>
      </c>
      <c r="F4299" t="str">
        <f t="shared" si="67"/>
        <v>VT Irasburg</v>
      </c>
      <c r="G4299" t="s">
        <v>7422</v>
      </c>
      <c r="H4299">
        <v>1</v>
      </c>
      <c r="I4299">
        <v>1</v>
      </c>
      <c r="J4299">
        <v>51917</v>
      </c>
      <c r="K4299">
        <v>528</v>
      </c>
      <c r="L4299">
        <v>1</v>
      </c>
      <c r="M4299" t="s">
        <v>7423</v>
      </c>
      <c r="N4299" t="s">
        <v>7424</v>
      </c>
      <c r="P4299" t="s">
        <v>7425</v>
      </c>
      <c r="R4299">
        <v>0</v>
      </c>
      <c r="S4299">
        <v>1</v>
      </c>
      <c r="T4299">
        <v>290</v>
      </c>
      <c r="U4299" t="s">
        <v>7429</v>
      </c>
      <c r="V4299">
        <v>1918</v>
      </c>
      <c r="W4299">
        <v>51918</v>
      </c>
      <c r="X4299">
        <v>2</v>
      </c>
      <c r="Y4299" t="s">
        <v>7426</v>
      </c>
      <c r="Z4299" t="s">
        <v>7427</v>
      </c>
      <c r="AB4299" t="s">
        <v>7428</v>
      </c>
      <c r="AD4299">
        <v>0</v>
      </c>
      <c r="AE4299">
        <v>0</v>
      </c>
      <c r="AF4299">
        <v>234</v>
      </c>
      <c r="AH4299">
        <v>893</v>
      </c>
      <c r="AI4299">
        <v>51952</v>
      </c>
      <c r="AJ4299">
        <v>3</v>
      </c>
      <c r="AK4299" t="s">
        <v>7367</v>
      </c>
      <c r="AL4299" t="s">
        <v>7368</v>
      </c>
      <c r="AN4299" t="s">
        <v>7369</v>
      </c>
      <c r="AP4299">
        <v>0</v>
      </c>
      <c r="AQ4299">
        <v>0</v>
      </c>
      <c r="AR4299">
        <v>1</v>
      </c>
      <c r="AT4299">
        <v>43773</v>
      </c>
      <c r="AU4299">
        <v>51954</v>
      </c>
      <c r="AV4299">
        <v>4</v>
      </c>
      <c r="AW4299" t="s">
        <v>7430</v>
      </c>
      <c r="AX4299" t="s">
        <v>7431</v>
      </c>
      <c r="AZ4299" t="s">
        <v>7432</v>
      </c>
      <c r="BB4299">
        <v>0</v>
      </c>
      <c r="BC4299">
        <v>0</v>
      </c>
      <c r="BD4299">
        <v>3</v>
      </c>
      <c r="BF4299">
        <v>31708</v>
      </c>
      <c r="BG4299">
        <v>51953</v>
      </c>
      <c r="BH4299">
        <v>5</v>
      </c>
      <c r="BI4299" t="s">
        <v>7524</v>
      </c>
      <c r="BJ4299" t="s">
        <v>7525</v>
      </c>
      <c r="BL4299" t="s">
        <v>7526</v>
      </c>
      <c r="BN4299">
        <v>0</v>
      </c>
      <c r="BO4299">
        <v>0</v>
      </c>
      <c r="BP4299">
        <v>0</v>
      </c>
      <c r="BR4299">
        <v>62562</v>
      </c>
      <c r="GU4299">
        <v>528</v>
      </c>
    </row>
    <row r="4300" spans="1:203" x14ac:dyDescent="0.4">
      <c r="A4300" t="s">
        <v>4892</v>
      </c>
      <c r="B4300" t="s">
        <v>276</v>
      </c>
      <c r="C4300">
        <v>46099</v>
      </c>
      <c r="D4300">
        <v>50013</v>
      </c>
      <c r="E4300" t="s">
        <v>4680</v>
      </c>
      <c r="F4300" t="str">
        <f t="shared" si="67"/>
        <v>VT Isle La Motte</v>
      </c>
      <c r="G4300" t="s">
        <v>7422</v>
      </c>
      <c r="H4300">
        <v>1</v>
      </c>
      <c r="I4300">
        <v>1</v>
      </c>
      <c r="J4300">
        <v>51917</v>
      </c>
      <c r="K4300">
        <v>292</v>
      </c>
      <c r="L4300">
        <v>1</v>
      </c>
      <c r="M4300" t="s">
        <v>7423</v>
      </c>
      <c r="N4300" t="s">
        <v>7424</v>
      </c>
      <c r="P4300" t="s">
        <v>7425</v>
      </c>
      <c r="R4300">
        <v>0</v>
      </c>
      <c r="S4300">
        <v>1</v>
      </c>
      <c r="T4300">
        <v>175</v>
      </c>
      <c r="U4300" t="s">
        <v>7429</v>
      </c>
      <c r="V4300">
        <v>1918</v>
      </c>
      <c r="W4300">
        <v>51918</v>
      </c>
      <c r="X4300">
        <v>2</v>
      </c>
      <c r="Y4300" t="s">
        <v>7426</v>
      </c>
      <c r="Z4300" t="s">
        <v>7427</v>
      </c>
      <c r="AB4300" t="s">
        <v>7428</v>
      </c>
      <c r="AD4300">
        <v>0</v>
      </c>
      <c r="AE4300">
        <v>0</v>
      </c>
      <c r="AF4300">
        <v>113</v>
      </c>
      <c r="AH4300">
        <v>893</v>
      </c>
      <c r="AI4300">
        <v>51952</v>
      </c>
      <c r="AJ4300">
        <v>3</v>
      </c>
      <c r="AK4300" t="s">
        <v>7367</v>
      </c>
      <c r="AL4300" t="s">
        <v>7368</v>
      </c>
      <c r="AN4300" t="s">
        <v>7369</v>
      </c>
      <c r="AP4300">
        <v>0</v>
      </c>
      <c r="AQ4300">
        <v>0</v>
      </c>
      <c r="AR4300">
        <v>2</v>
      </c>
      <c r="AT4300">
        <v>43773</v>
      </c>
      <c r="AU4300">
        <v>51954</v>
      </c>
      <c r="AV4300">
        <v>4</v>
      </c>
      <c r="AW4300" t="s">
        <v>7430</v>
      </c>
      <c r="AX4300" t="s">
        <v>7431</v>
      </c>
      <c r="AZ4300" t="s">
        <v>7432</v>
      </c>
      <c r="BB4300">
        <v>0</v>
      </c>
      <c r="BC4300">
        <v>0</v>
      </c>
      <c r="BD4300">
        <v>2</v>
      </c>
      <c r="BF4300">
        <v>31708</v>
      </c>
      <c r="BG4300">
        <v>51953</v>
      </c>
      <c r="BH4300">
        <v>5</v>
      </c>
      <c r="BI4300" t="s">
        <v>7524</v>
      </c>
      <c r="BJ4300" t="s">
        <v>7525</v>
      </c>
      <c r="BL4300" t="s">
        <v>7526</v>
      </c>
      <c r="BN4300">
        <v>0</v>
      </c>
      <c r="BO4300">
        <v>0</v>
      </c>
      <c r="BP4300">
        <v>0</v>
      </c>
      <c r="BR4300">
        <v>62562</v>
      </c>
      <c r="GU4300">
        <v>292</v>
      </c>
    </row>
    <row r="4301" spans="1:203" x14ac:dyDescent="0.4">
      <c r="A4301" t="s">
        <v>4892</v>
      </c>
      <c r="B4301" t="s">
        <v>277</v>
      </c>
      <c r="C4301">
        <v>46100</v>
      </c>
      <c r="D4301">
        <v>50025</v>
      </c>
      <c r="E4301" t="s">
        <v>4681</v>
      </c>
      <c r="F4301" t="str">
        <f t="shared" si="67"/>
        <v>VT Jamaica</v>
      </c>
      <c r="G4301" t="s">
        <v>7422</v>
      </c>
      <c r="H4301">
        <v>1</v>
      </c>
      <c r="I4301">
        <v>1</v>
      </c>
      <c r="J4301">
        <v>51917</v>
      </c>
      <c r="K4301">
        <v>505</v>
      </c>
      <c r="L4301">
        <v>1</v>
      </c>
      <c r="M4301" t="s">
        <v>7423</v>
      </c>
      <c r="N4301" t="s">
        <v>7424</v>
      </c>
      <c r="P4301" t="s">
        <v>7425</v>
      </c>
      <c r="R4301">
        <v>0</v>
      </c>
      <c r="S4301">
        <v>1</v>
      </c>
      <c r="T4301">
        <v>375</v>
      </c>
      <c r="U4301" t="s">
        <v>7429</v>
      </c>
      <c r="V4301">
        <v>1918</v>
      </c>
      <c r="W4301">
        <v>51918</v>
      </c>
      <c r="X4301">
        <v>2</v>
      </c>
      <c r="Y4301" t="s">
        <v>7426</v>
      </c>
      <c r="Z4301" t="s">
        <v>7427</v>
      </c>
      <c r="AB4301" t="s">
        <v>7428</v>
      </c>
      <c r="AD4301">
        <v>0</v>
      </c>
      <c r="AE4301">
        <v>0</v>
      </c>
      <c r="AF4301">
        <v>119</v>
      </c>
      <c r="AH4301">
        <v>893</v>
      </c>
      <c r="AI4301">
        <v>51952</v>
      </c>
      <c r="AJ4301">
        <v>3</v>
      </c>
      <c r="AK4301" t="s">
        <v>7367</v>
      </c>
      <c r="AL4301" t="s">
        <v>7368</v>
      </c>
      <c r="AN4301" t="s">
        <v>7369</v>
      </c>
      <c r="AP4301">
        <v>0</v>
      </c>
      <c r="AQ4301">
        <v>0</v>
      </c>
      <c r="AR4301">
        <v>0</v>
      </c>
      <c r="AT4301">
        <v>43773</v>
      </c>
      <c r="AU4301">
        <v>51954</v>
      </c>
      <c r="AV4301">
        <v>4</v>
      </c>
      <c r="AW4301" t="s">
        <v>7430</v>
      </c>
      <c r="AX4301" t="s">
        <v>7431</v>
      </c>
      <c r="AZ4301" t="s">
        <v>7432</v>
      </c>
      <c r="BB4301">
        <v>0</v>
      </c>
      <c r="BC4301">
        <v>0</v>
      </c>
      <c r="BD4301">
        <v>8</v>
      </c>
      <c r="BF4301">
        <v>31708</v>
      </c>
      <c r="BG4301">
        <v>51953</v>
      </c>
      <c r="BH4301">
        <v>5</v>
      </c>
      <c r="BI4301" t="s">
        <v>7524</v>
      </c>
      <c r="BJ4301" t="s">
        <v>7525</v>
      </c>
      <c r="BL4301" t="s">
        <v>7526</v>
      </c>
      <c r="BN4301">
        <v>0</v>
      </c>
      <c r="BO4301">
        <v>0</v>
      </c>
      <c r="BP4301">
        <v>3</v>
      </c>
      <c r="BR4301">
        <v>62562</v>
      </c>
      <c r="GU4301">
        <v>505</v>
      </c>
    </row>
    <row r="4302" spans="1:203" x14ac:dyDescent="0.4">
      <c r="A4302" t="s">
        <v>4892</v>
      </c>
      <c r="B4302" t="s">
        <v>278</v>
      </c>
      <c r="C4302">
        <v>46101</v>
      </c>
      <c r="D4302">
        <v>50019</v>
      </c>
      <c r="E4302" t="s">
        <v>6785</v>
      </c>
      <c r="F4302" t="str">
        <f t="shared" si="67"/>
        <v>VT Jay</v>
      </c>
      <c r="G4302" t="s">
        <v>7422</v>
      </c>
      <c r="H4302">
        <v>1</v>
      </c>
      <c r="I4302">
        <v>1</v>
      </c>
      <c r="J4302">
        <v>51917</v>
      </c>
      <c r="K4302">
        <v>196</v>
      </c>
      <c r="L4302">
        <v>1</v>
      </c>
      <c r="M4302" t="s">
        <v>7423</v>
      </c>
      <c r="N4302" t="s">
        <v>7424</v>
      </c>
      <c r="P4302" t="s">
        <v>7425</v>
      </c>
      <c r="R4302">
        <v>0</v>
      </c>
      <c r="S4302">
        <v>1</v>
      </c>
      <c r="T4302">
        <v>123</v>
      </c>
      <c r="U4302" t="s">
        <v>7429</v>
      </c>
      <c r="V4302">
        <v>1918</v>
      </c>
      <c r="W4302">
        <v>51918</v>
      </c>
      <c r="X4302">
        <v>2</v>
      </c>
      <c r="Y4302" t="s">
        <v>7426</v>
      </c>
      <c r="Z4302" t="s">
        <v>7427</v>
      </c>
      <c r="AB4302" t="s">
        <v>7428</v>
      </c>
      <c r="AD4302">
        <v>0</v>
      </c>
      <c r="AE4302">
        <v>0</v>
      </c>
      <c r="AF4302">
        <v>69</v>
      </c>
      <c r="AH4302">
        <v>893</v>
      </c>
      <c r="AI4302">
        <v>51952</v>
      </c>
      <c r="AJ4302">
        <v>3</v>
      </c>
      <c r="AK4302" t="s">
        <v>7367</v>
      </c>
      <c r="AL4302" t="s">
        <v>7368</v>
      </c>
      <c r="AN4302" t="s">
        <v>7369</v>
      </c>
      <c r="AP4302">
        <v>0</v>
      </c>
      <c r="AQ4302">
        <v>0</v>
      </c>
      <c r="AR4302">
        <v>2</v>
      </c>
      <c r="AT4302">
        <v>43773</v>
      </c>
      <c r="AU4302">
        <v>51954</v>
      </c>
      <c r="AV4302">
        <v>4</v>
      </c>
      <c r="AW4302" t="s">
        <v>7430</v>
      </c>
      <c r="AX4302" t="s">
        <v>7431</v>
      </c>
      <c r="AZ4302" t="s">
        <v>7432</v>
      </c>
      <c r="BB4302">
        <v>0</v>
      </c>
      <c r="BC4302">
        <v>0</v>
      </c>
      <c r="BD4302">
        <v>2</v>
      </c>
      <c r="BF4302">
        <v>31708</v>
      </c>
      <c r="BG4302">
        <v>51953</v>
      </c>
      <c r="BH4302">
        <v>5</v>
      </c>
      <c r="BI4302" t="s">
        <v>7524</v>
      </c>
      <c r="BJ4302" t="s">
        <v>7525</v>
      </c>
      <c r="BL4302" t="s">
        <v>7526</v>
      </c>
      <c r="BN4302">
        <v>0</v>
      </c>
      <c r="BO4302">
        <v>0</v>
      </c>
      <c r="BP4302">
        <v>0</v>
      </c>
      <c r="BR4302">
        <v>62562</v>
      </c>
      <c r="GU4302">
        <v>196</v>
      </c>
    </row>
    <row r="4303" spans="1:203" x14ac:dyDescent="0.4">
      <c r="A4303" t="s">
        <v>4892</v>
      </c>
      <c r="B4303" t="s">
        <v>279</v>
      </c>
      <c r="C4303">
        <v>46102</v>
      </c>
      <c r="D4303">
        <v>50007</v>
      </c>
      <c r="E4303" t="s">
        <v>4682</v>
      </c>
      <c r="F4303" t="str">
        <f t="shared" si="67"/>
        <v>VT Jericho</v>
      </c>
      <c r="G4303" t="s">
        <v>7422</v>
      </c>
      <c r="H4303">
        <v>1</v>
      </c>
      <c r="I4303">
        <v>1</v>
      </c>
      <c r="J4303">
        <v>51917</v>
      </c>
      <c r="K4303">
        <v>3054</v>
      </c>
      <c r="L4303">
        <v>1</v>
      </c>
      <c r="M4303" t="s">
        <v>7423</v>
      </c>
      <c r="N4303" t="s">
        <v>7424</v>
      </c>
      <c r="P4303" t="s">
        <v>7425</v>
      </c>
      <c r="R4303">
        <v>0</v>
      </c>
      <c r="S4303">
        <v>1</v>
      </c>
      <c r="T4303">
        <v>1990</v>
      </c>
      <c r="U4303" t="s">
        <v>7429</v>
      </c>
      <c r="V4303">
        <v>1918</v>
      </c>
      <c r="W4303">
        <v>51918</v>
      </c>
      <c r="X4303">
        <v>2</v>
      </c>
      <c r="Y4303" t="s">
        <v>7426</v>
      </c>
      <c r="Z4303" t="s">
        <v>7427</v>
      </c>
      <c r="AB4303" t="s">
        <v>7428</v>
      </c>
      <c r="AD4303">
        <v>0</v>
      </c>
      <c r="AE4303">
        <v>0</v>
      </c>
      <c r="AF4303">
        <v>1026</v>
      </c>
      <c r="AH4303">
        <v>893</v>
      </c>
      <c r="AI4303">
        <v>51952</v>
      </c>
      <c r="AJ4303">
        <v>3</v>
      </c>
      <c r="AK4303" t="s">
        <v>7367</v>
      </c>
      <c r="AL4303" t="s">
        <v>7368</v>
      </c>
      <c r="AN4303" t="s">
        <v>7369</v>
      </c>
      <c r="AP4303">
        <v>0</v>
      </c>
      <c r="AQ4303">
        <v>0</v>
      </c>
      <c r="AR4303">
        <v>4</v>
      </c>
      <c r="AT4303">
        <v>43773</v>
      </c>
      <c r="AU4303">
        <v>51954</v>
      </c>
      <c r="AV4303">
        <v>4</v>
      </c>
      <c r="AW4303" t="s">
        <v>7430</v>
      </c>
      <c r="AX4303" t="s">
        <v>7431</v>
      </c>
      <c r="AZ4303" t="s">
        <v>7432</v>
      </c>
      <c r="BB4303">
        <v>0</v>
      </c>
      <c r="BC4303">
        <v>0</v>
      </c>
      <c r="BD4303">
        <v>34</v>
      </c>
      <c r="BF4303">
        <v>31708</v>
      </c>
      <c r="BG4303">
        <v>51953</v>
      </c>
      <c r="BH4303">
        <v>5</v>
      </c>
      <c r="BI4303" t="s">
        <v>7524</v>
      </c>
      <c r="BJ4303" t="s">
        <v>7525</v>
      </c>
      <c r="BL4303" t="s">
        <v>7526</v>
      </c>
      <c r="BN4303">
        <v>0</v>
      </c>
      <c r="BO4303">
        <v>0</v>
      </c>
      <c r="BP4303">
        <v>0</v>
      </c>
      <c r="BR4303">
        <v>62562</v>
      </c>
      <c r="GU4303">
        <v>3054</v>
      </c>
    </row>
    <row r="4304" spans="1:203" x14ac:dyDescent="0.4">
      <c r="A4304" t="s">
        <v>4892</v>
      </c>
      <c r="B4304" t="s">
        <v>280</v>
      </c>
      <c r="C4304">
        <v>46103</v>
      </c>
      <c r="D4304">
        <v>50015</v>
      </c>
      <c r="E4304" t="s">
        <v>7432</v>
      </c>
      <c r="F4304" t="str">
        <f t="shared" si="67"/>
        <v>VT Johnson</v>
      </c>
      <c r="G4304" t="s">
        <v>7422</v>
      </c>
      <c r="H4304">
        <v>1</v>
      </c>
      <c r="I4304">
        <v>1</v>
      </c>
      <c r="J4304">
        <v>51917</v>
      </c>
      <c r="K4304">
        <v>1274</v>
      </c>
      <c r="L4304">
        <v>1</v>
      </c>
      <c r="M4304" t="s">
        <v>7423</v>
      </c>
      <c r="N4304" t="s">
        <v>7424</v>
      </c>
      <c r="P4304" t="s">
        <v>7425</v>
      </c>
      <c r="R4304">
        <v>0</v>
      </c>
      <c r="S4304">
        <v>1</v>
      </c>
      <c r="T4304">
        <v>919</v>
      </c>
      <c r="U4304" t="s">
        <v>7429</v>
      </c>
      <c r="V4304">
        <v>1918</v>
      </c>
      <c r="W4304">
        <v>51918</v>
      </c>
      <c r="X4304">
        <v>2</v>
      </c>
      <c r="Y4304" t="s">
        <v>7426</v>
      </c>
      <c r="Z4304" t="s">
        <v>7427</v>
      </c>
      <c r="AB4304" t="s">
        <v>7428</v>
      </c>
      <c r="AD4304">
        <v>0</v>
      </c>
      <c r="AE4304">
        <v>0</v>
      </c>
      <c r="AF4304">
        <v>333</v>
      </c>
      <c r="AH4304">
        <v>893</v>
      </c>
      <c r="AI4304">
        <v>51952</v>
      </c>
      <c r="AJ4304">
        <v>3</v>
      </c>
      <c r="AK4304" t="s">
        <v>7367</v>
      </c>
      <c r="AL4304" t="s">
        <v>7368</v>
      </c>
      <c r="AN4304" t="s">
        <v>7369</v>
      </c>
      <c r="AP4304">
        <v>0</v>
      </c>
      <c r="AQ4304">
        <v>0</v>
      </c>
      <c r="AR4304">
        <v>2</v>
      </c>
      <c r="AT4304">
        <v>43773</v>
      </c>
      <c r="AU4304">
        <v>51954</v>
      </c>
      <c r="AV4304">
        <v>4</v>
      </c>
      <c r="AW4304" t="s">
        <v>7430</v>
      </c>
      <c r="AX4304" t="s">
        <v>7431</v>
      </c>
      <c r="AZ4304" t="s">
        <v>7432</v>
      </c>
      <c r="BB4304">
        <v>0</v>
      </c>
      <c r="BC4304">
        <v>0</v>
      </c>
      <c r="BD4304">
        <v>18</v>
      </c>
      <c r="BF4304">
        <v>31708</v>
      </c>
      <c r="BG4304">
        <v>51953</v>
      </c>
      <c r="BH4304">
        <v>5</v>
      </c>
      <c r="BI4304" t="s">
        <v>7524</v>
      </c>
      <c r="BJ4304" t="s">
        <v>7525</v>
      </c>
      <c r="BL4304" t="s">
        <v>7526</v>
      </c>
      <c r="BN4304">
        <v>0</v>
      </c>
      <c r="BO4304">
        <v>0</v>
      </c>
      <c r="BP4304">
        <v>2</v>
      </c>
      <c r="BR4304">
        <v>62562</v>
      </c>
      <c r="GU4304">
        <v>1274</v>
      </c>
    </row>
    <row r="4305" spans="1:203" x14ac:dyDescent="0.4">
      <c r="A4305" t="s">
        <v>4892</v>
      </c>
      <c r="B4305" t="s">
        <v>281</v>
      </c>
      <c r="C4305">
        <v>46182</v>
      </c>
      <c r="D4305">
        <v>50021</v>
      </c>
      <c r="E4305" t="s">
        <v>4683</v>
      </c>
      <c r="F4305" t="str">
        <f t="shared" si="67"/>
        <v>VT Killington</v>
      </c>
      <c r="G4305" t="s">
        <v>7422</v>
      </c>
      <c r="H4305">
        <v>1</v>
      </c>
      <c r="I4305">
        <v>1</v>
      </c>
      <c r="J4305">
        <v>51917</v>
      </c>
      <c r="K4305">
        <v>629</v>
      </c>
      <c r="L4305">
        <v>1</v>
      </c>
      <c r="M4305" t="s">
        <v>7423</v>
      </c>
      <c r="N4305" t="s">
        <v>7424</v>
      </c>
      <c r="P4305" t="s">
        <v>7425</v>
      </c>
      <c r="R4305">
        <v>0</v>
      </c>
      <c r="S4305">
        <v>1</v>
      </c>
      <c r="T4305">
        <v>363</v>
      </c>
      <c r="U4305" t="s">
        <v>7429</v>
      </c>
      <c r="V4305">
        <v>1918</v>
      </c>
      <c r="W4305">
        <v>51918</v>
      </c>
      <c r="X4305">
        <v>2</v>
      </c>
      <c r="Y4305" t="s">
        <v>7426</v>
      </c>
      <c r="Z4305" t="s">
        <v>7427</v>
      </c>
      <c r="AB4305" t="s">
        <v>7428</v>
      </c>
      <c r="AD4305">
        <v>0</v>
      </c>
      <c r="AE4305">
        <v>0</v>
      </c>
      <c r="AF4305">
        <v>255</v>
      </c>
      <c r="AH4305">
        <v>893</v>
      </c>
      <c r="AI4305">
        <v>51952</v>
      </c>
      <c r="AJ4305">
        <v>3</v>
      </c>
      <c r="AK4305" t="s">
        <v>7367</v>
      </c>
      <c r="AL4305" t="s">
        <v>7368</v>
      </c>
      <c r="AN4305" t="s">
        <v>7369</v>
      </c>
      <c r="AP4305">
        <v>0</v>
      </c>
      <c r="AQ4305">
        <v>0</v>
      </c>
      <c r="AR4305">
        <v>0</v>
      </c>
      <c r="AT4305">
        <v>43773</v>
      </c>
      <c r="AU4305">
        <v>51954</v>
      </c>
      <c r="AV4305">
        <v>4</v>
      </c>
      <c r="AW4305" t="s">
        <v>7430</v>
      </c>
      <c r="AX4305" t="s">
        <v>7431</v>
      </c>
      <c r="AZ4305" t="s">
        <v>7432</v>
      </c>
      <c r="BB4305">
        <v>0</v>
      </c>
      <c r="BC4305">
        <v>0</v>
      </c>
      <c r="BD4305">
        <v>9</v>
      </c>
      <c r="BF4305">
        <v>31708</v>
      </c>
      <c r="BG4305">
        <v>51953</v>
      </c>
      <c r="BH4305">
        <v>5</v>
      </c>
      <c r="BI4305" t="s">
        <v>7524</v>
      </c>
      <c r="BJ4305" t="s">
        <v>7525</v>
      </c>
      <c r="BL4305" t="s">
        <v>7526</v>
      </c>
      <c r="BN4305">
        <v>0</v>
      </c>
      <c r="BO4305">
        <v>0</v>
      </c>
      <c r="BP4305">
        <v>2</v>
      </c>
      <c r="BR4305">
        <v>62562</v>
      </c>
      <c r="GU4305">
        <v>629</v>
      </c>
    </row>
    <row r="4306" spans="1:203" x14ac:dyDescent="0.4">
      <c r="A4306" t="s">
        <v>4892</v>
      </c>
      <c r="B4306" t="s">
        <v>282</v>
      </c>
      <c r="C4306">
        <v>46104</v>
      </c>
      <c r="D4306">
        <v>50005</v>
      </c>
      <c r="E4306" t="s">
        <v>4684</v>
      </c>
      <c r="F4306" t="str">
        <f t="shared" si="67"/>
        <v>VT Kirby</v>
      </c>
      <c r="G4306" t="s">
        <v>7422</v>
      </c>
      <c r="H4306">
        <v>1</v>
      </c>
      <c r="I4306">
        <v>1</v>
      </c>
      <c r="J4306">
        <v>51917</v>
      </c>
      <c r="K4306">
        <v>242</v>
      </c>
      <c r="L4306">
        <v>1</v>
      </c>
      <c r="M4306" t="s">
        <v>7423</v>
      </c>
      <c r="N4306" t="s">
        <v>7424</v>
      </c>
      <c r="P4306" t="s">
        <v>7425</v>
      </c>
      <c r="R4306">
        <v>0</v>
      </c>
      <c r="S4306">
        <v>1</v>
      </c>
      <c r="T4306">
        <v>158</v>
      </c>
      <c r="U4306" t="s">
        <v>7429</v>
      </c>
      <c r="V4306">
        <v>1918</v>
      </c>
      <c r="W4306">
        <v>51918</v>
      </c>
      <c r="X4306">
        <v>2</v>
      </c>
      <c r="Y4306" t="s">
        <v>7426</v>
      </c>
      <c r="Z4306" t="s">
        <v>7427</v>
      </c>
      <c r="AB4306" t="s">
        <v>7428</v>
      </c>
      <c r="AD4306">
        <v>0</v>
      </c>
      <c r="AE4306">
        <v>0</v>
      </c>
      <c r="AF4306">
        <v>78</v>
      </c>
      <c r="AH4306">
        <v>893</v>
      </c>
      <c r="AI4306">
        <v>51952</v>
      </c>
      <c r="AJ4306">
        <v>3</v>
      </c>
      <c r="AK4306" t="s">
        <v>7367</v>
      </c>
      <c r="AL4306" t="s">
        <v>7368</v>
      </c>
      <c r="AN4306" t="s">
        <v>7369</v>
      </c>
      <c r="AP4306">
        <v>0</v>
      </c>
      <c r="AQ4306">
        <v>0</v>
      </c>
      <c r="AR4306">
        <v>1</v>
      </c>
      <c r="AT4306">
        <v>43773</v>
      </c>
      <c r="AU4306">
        <v>51954</v>
      </c>
      <c r="AV4306">
        <v>4</v>
      </c>
      <c r="AW4306" t="s">
        <v>7430</v>
      </c>
      <c r="AX4306" t="s">
        <v>7431</v>
      </c>
      <c r="AZ4306" t="s">
        <v>7432</v>
      </c>
      <c r="BB4306">
        <v>0</v>
      </c>
      <c r="BC4306">
        <v>0</v>
      </c>
      <c r="BD4306">
        <v>5</v>
      </c>
      <c r="BF4306">
        <v>31708</v>
      </c>
      <c r="BG4306">
        <v>51953</v>
      </c>
      <c r="BH4306">
        <v>5</v>
      </c>
      <c r="BI4306" t="s">
        <v>7524</v>
      </c>
      <c r="BJ4306" t="s">
        <v>7525</v>
      </c>
      <c r="BL4306" t="s">
        <v>7526</v>
      </c>
      <c r="BN4306">
        <v>0</v>
      </c>
      <c r="BO4306">
        <v>0</v>
      </c>
      <c r="BP4306">
        <v>0</v>
      </c>
      <c r="BR4306">
        <v>62562</v>
      </c>
      <c r="GU4306">
        <v>242</v>
      </c>
    </row>
    <row r="4307" spans="1:203" x14ac:dyDescent="0.4">
      <c r="A4307" t="s">
        <v>4892</v>
      </c>
      <c r="B4307" t="s">
        <v>283</v>
      </c>
      <c r="C4307">
        <v>46105</v>
      </c>
      <c r="D4307">
        <v>50003</v>
      </c>
      <c r="E4307" t="s">
        <v>4685</v>
      </c>
      <c r="F4307" t="str">
        <f t="shared" si="67"/>
        <v>VT Landgrove</v>
      </c>
      <c r="G4307" t="s">
        <v>7422</v>
      </c>
      <c r="H4307">
        <v>1</v>
      </c>
      <c r="I4307">
        <v>1</v>
      </c>
      <c r="J4307">
        <v>51917</v>
      </c>
      <c r="K4307">
        <v>102</v>
      </c>
      <c r="L4307">
        <v>1</v>
      </c>
      <c r="M4307" t="s">
        <v>7423</v>
      </c>
      <c r="N4307" t="s">
        <v>7424</v>
      </c>
      <c r="P4307" t="s">
        <v>7425</v>
      </c>
      <c r="R4307">
        <v>0</v>
      </c>
      <c r="S4307">
        <v>1</v>
      </c>
      <c r="T4307">
        <v>82</v>
      </c>
      <c r="U4307" t="s">
        <v>7429</v>
      </c>
      <c r="V4307">
        <v>1918</v>
      </c>
      <c r="W4307">
        <v>51918</v>
      </c>
      <c r="X4307">
        <v>2</v>
      </c>
      <c r="Y4307" t="s">
        <v>7426</v>
      </c>
      <c r="Z4307" t="s">
        <v>7427</v>
      </c>
      <c r="AB4307" t="s">
        <v>7428</v>
      </c>
      <c r="AD4307">
        <v>0</v>
      </c>
      <c r="AE4307">
        <v>0</v>
      </c>
      <c r="AF4307">
        <v>20</v>
      </c>
      <c r="AH4307">
        <v>893</v>
      </c>
      <c r="AI4307">
        <v>51952</v>
      </c>
      <c r="AJ4307">
        <v>3</v>
      </c>
      <c r="AK4307" t="s">
        <v>7367</v>
      </c>
      <c r="AL4307" t="s">
        <v>7368</v>
      </c>
      <c r="AN4307" t="s">
        <v>7369</v>
      </c>
      <c r="AP4307">
        <v>0</v>
      </c>
      <c r="AQ4307">
        <v>0</v>
      </c>
      <c r="AR4307">
        <v>0</v>
      </c>
      <c r="AT4307">
        <v>43773</v>
      </c>
      <c r="AU4307">
        <v>51954</v>
      </c>
      <c r="AV4307">
        <v>4</v>
      </c>
      <c r="AW4307" t="s">
        <v>7430</v>
      </c>
      <c r="AX4307" t="s">
        <v>7431</v>
      </c>
      <c r="AZ4307" t="s">
        <v>7432</v>
      </c>
      <c r="BB4307">
        <v>0</v>
      </c>
      <c r="BC4307">
        <v>0</v>
      </c>
      <c r="BD4307">
        <v>0</v>
      </c>
      <c r="BF4307">
        <v>31708</v>
      </c>
      <c r="BG4307">
        <v>51953</v>
      </c>
      <c r="BH4307">
        <v>5</v>
      </c>
      <c r="BI4307" t="s">
        <v>7524</v>
      </c>
      <c r="BJ4307" t="s">
        <v>7525</v>
      </c>
      <c r="BL4307" t="s">
        <v>7526</v>
      </c>
      <c r="BN4307">
        <v>0</v>
      </c>
      <c r="BO4307">
        <v>0</v>
      </c>
      <c r="BP4307">
        <v>0</v>
      </c>
      <c r="BR4307">
        <v>62562</v>
      </c>
      <c r="GU4307">
        <v>102</v>
      </c>
    </row>
    <row r="4308" spans="1:203" x14ac:dyDescent="0.4">
      <c r="A4308" t="s">
        <v>4892</v>
      </c>
      <c r="B4308" t="s">
        <v>284</v>
      </c>
      <c r="C4308">
        <v>46106</v>
      </c>
      <c r="D4308">
        <v>50001</v>
      </c>
      <c r="E4308" t="s">
        <v>6281</v>
      </c>
      <c r="F4308" t="str">
        <f t="shared" si="67"/>
        <v>VT Leicester</v>
      </c>
      <c r="G4308" t="s">
        <v>7422</v>
      </c>
      <c r="H4308">
        <v>1</v>
      </c>
      <c r="I4308">
        <v>1</v>
      </c>
      <c r="J4308">
        <v>51917</v>
      </c>
      <c r="K4308">
        <v>479</v>
      </c>
      <c r="L4308">
        <v>1</v>
      </c>
      <c r="M4308" t="s">
        <v>7423</v>
      </c>
      <c r="N4308" t="s">
        <v>7424</v>
      </c>
      <c r="P4308" t="s">
        <v>7425</v>
      </c>
      <c r="R4308">
        <v>0</v>
      </c>
      <c r="S4308">
        <v>1</v>
      </c>
      <c r="T4308">
        <v>292</v>
      </c>
      <c r="U4308" t="s">
        <v>7429</v>
      </c>
      <c r="V4308">
        <v>1918</v>
      </c>
      <c r="W4308">
        <v>51918</v>
      </c>
      <c r="X4308">
        <v>2</v>
      </c>
      <c r="Y4308" t="s">
        <v>7426</v>
      </c>
      <c r="Z4308" t="s">
        <v>7427</v>
      </c>
      <c r="AB4308" t="s">
        <v>7428</v>
      </c>
      <c r="AD4308">
        <v>0</v>
      </c>
      <c r="AE4308">
        <v>0</v>
      </c>
      <c r="AF4308">
        <v>176</v>
      </c>
      <c r="AH4308">
        <v>893</v>
      </c>
      <c r="AI4308">
        <v>51952</v>
      </c>
      <c r="AJ4308">
        <v>3</v>
      </c>
      <c r="AK4308" t="s">
        <v>7367</v>
      </c>
      <c r="AL4308" t="s">
        <v>7368</v>
      </c>
      <c r="AN4308" t="s">
        <v>7369</v>
      </c>
      <c r="AP4308">
        <v>0</v>
      </c>
      <c r="AQ4308">
        <v>0</v>
      </c>
      <c r="AR4308">
        <v>3</v>
      </c>
      <c r="AT4308">
        <v>43773</v>
      </c>
      <c r="AU4308">
        <v>51954</v>
      </c>
      <c r="AV4308">
        <v>4</v>
      </c>
      <c r="AW4308" t="s">
        <v>7430</v>
      </c>
      <c r="AX4308" t="s">
        <v>7431</v>
      </c>
      <c r="AZ4308" t="s">
        <v>7432</v>
      </c>
      <c r="BB4308">
        <v>0</v>
      </c>
      <c r="BC4308">
        <v>0</v>
      </c>
      <c r="BD4308">
        <v>7</v>
      </c>
      <c r="BF4308">
        <v>31708</v>
      </c>
      <c r="BG4308">
        <v>51953</v>
      </c>
      <c r="BH4308">
        <v>5</v>
      </c>
      <c r="BI4308" t="s">
        <v>7524</v>
      </c>
      <c r="BJ4308" t="s">
        <v>7525</v>
      </c>
      <c r="BL4308" t="s">
        <v>7526</v>
      </c>
      <c r="BN4308">
        <v>0</v>
      </c>
      <c r="BO4308">
        <v>0</v>
      </c>
      <c r="BP4308">
        <v>1</v>
      </c>
      <c r="BR4308">
        <v>62562</v>
      </c>
      <c r="GU4308">
        <v>479</v>
      </c>
    </row>
    <row r="4309" spans="1:203" x14ac:dyDescent="0.4">
      <c r="A4309" t="s">
        <v>4892</v>
      </c>
      <c r="B4309" t="s">
        <v>285</v>
      </c>
      <c r="C4309">
        <v>46107</v>
      </c>
      <c r="D4309">
        <v>50009</v>
      </c>
      <c r="E4309" t="s">
        <v>4686</v>
      </c>
      <c r="F4309" t="str">
        <f t="shared" si="67"/>
        <v>VT Lemington</v>
      </c>
      <c r="G4309" t="s">
        <v>7422</v>
      </c>
      <c r="H4309">
        <v>1</v>
      </c>
      <c r="I4309">
        <v>1</v>
      </c>
      <c r="J4309">
        <v>51917</v>
      </c>
      <c r="K4309">
        <v>52</v>
      </c>
      <c r="L4309">
        <v>1</v>
      </c>
      <c r="M4309" t="s">
        <v>7423</v>
      </c>
      <c r="N4309" t="s">
        <v>7424</v>
      </c>
      <c r="P4309" t="s">
        <v>7425</v>
      </c>
      <c r="R4309">
        <v>0</v>
      </c>
      <c r="S4309">
        <v>1</v>
      </c>
      <c r="T4309">
        <v>28</v>
      </c>
      <c r="U4309" t="s">
        <v>7429</v>
      </c>
      <c r="V4309">
        <v>1918</v>
      </c>
      <c r="W4309">
        <v>51918</v>
      </c>
      <c r="X4309">
        <v>2</v>
      </c>
      <c r="Y4309" t="s">
        <v>7426</v>
      </c>
      <c r="Z4309" t="s">
        <v>7427</v>
      </c>
      <c r="AB4309" t="s">
        <v>7428</v>
      </c>
      <c r="AD4309">
        <v>0</v>
      </c>
      <c r="AE4309">
        <v>0</v>
      </c>
      <c r="AF4309">
        <v>23</v>
      </c>
      <c r="AH4309">
        <v>893</v>
      </c>
      <c r="AI4309">
        <v>51952</v>
      </c>
      <c r="AJ4309">
        <v>3</v>
      </c>
      <c r="AK4309" t="s">
        <v>7367</v>
      </c>
      <c r="AL4309" t="s">
        <v>7368</v>
      </c>
      <c r="AN4309" t="s">
        <v>7369</v>
      </c>
      <c r="AP4309">
        <v>0</v>
      </c>
      <c r="AQ4309">
        <v>0</v>
      </c>
      <c r="AR4309">
        <v>0</v>
      </c>
      <c r="AT4309">
        <v>43773</v>
      </c>
      <c r="AU4309">
        <v>51954</v>
      </c>
      <c r="AV4309">
        <v>4</v>
      </c>
      <c r="AW4309" t="s">
        <v>7430</v>
      </c>
      <c r="AX4309" t="s">
        <v>7431</v>
      </c>
      <c r="AZ4309" t="s">
        <v>7432</v>
      </c>
      <c r="BB4309">
        <v>0</v>
      </c>
      <c r="BC4309">
        <v>0</v>
      </c>
      <c r="BD4309">
        <v>1</v>
      </c>
      <c r="BF4309">
        <v>31708</v>
      </c>
      <c r="BG4309">
        <v>51953</v>
      </c>
      <c r="BH4309">
        <v>5</v>
      </c>
      <c r="BI4309" t="s">
        <v>7524</v>
      </c>
      <c r="BJ4309" t="s">
        <v>7525</v>
      </c>
      <c r="BL4309" t="s">
        <v>7526</v>
      </c>
      <c r="BN4309">
        <v>0</v>
      </c>
      <c r="BO4309">
        <v>0</v>
      </c>
      <c r="BP4309">
        <v>0</v>
      </c>
      <c r="BR4309">
        <v>62562</v>
      </c>
      <c r="GU4309">
        <v>52</v>
      </c>
    </row>
    <row r="4310" spans="1:203" x14ac:dyDescent="0.4">
      <c r="A4310" t="s">
        <v>4892</v>
      </c>
      <c r="B4310" t="s">
        <v>286</v>
      </c>
      <c r="C4310">
        <v>46108</v>
      </c>
      <c r="D4310">
        <v>50001</v>
      </c>
      <c r="E4310" t="s">
        <v>7554</v>
      </c>
      <c r="F4310" t="str">
        <f t="shared" si="67"/>
        <v>VT Lincoln</v>
      </c>
      <c r="G4310" t="s">
        <v>7422</v>
      </c>
      <c r="H4310">
        <v>1</v>
      </c>
      <c r="I4310">
        <v>1</v>
      </c>
      <c r="J4310">
        <v>51917</v>
      </c>
      <c r="K4310">
        <v>782</v>
      </c>
      <c r="L4310">
        <v>1</v>
      </c>
      <c r="M4310" t="s">
        <v>7423</v>
      </c>
      <c r="N4310" t="s">
        <v>7424</v>
      </c>
      <c r="P4310" t="s">
        <v>7425</v>
      </c>
      <c r="R4310">
        <v>0</v>
      </c>
      <c r="S4310">
        <v>1</v>
      </c>
      <c r="T4310">
        <v>581</v>
      </c>
      <c r="U4310" t="s">
        <v>7429</v>
      </c>
      <c r="V4310">
        <v>1918</v>
      </c>
      <c r="W4310">
        <v>51918</v>
      </c>
      <c r="X4310">
        <v>2</v>
      </c>
      <c r="Y4310" t="s">
        <v>7426</v>
      </c>
      <c r="Z4310" t="s">
        <v>7427</v>
      </c>
      <c r="AB4310" t="s">
        <v>7428</v>
      </c>
      <c r="AD4310">
        <v>0</v>
      </c>
      <c r="AE4310">
        <v>0</v>
      </c>
      <c r="AF4310">
        <v>181</v>
      </c>
      <c r="AH4310">
        <v>893</v>
      </c>
      <c r="AI4310">
        <v>51952</v>
      </c>
      <c r="AJ4310">
        <v>3</v>
      </c>
      <c r="AK4310" t="s">
        <v>7367</v>
      </c>
      <c r="AL4310" t="s">
        <v>7368</v>
      </c>
      <c r="AN4310" t="s">
        <v>7369</v>
      </c>
      <c r="AP4310">
        <v>0</v>
      </c>
      <c r="AQ4310">
        <v>0</v>
      </c>
      <c r="AR4310">
        <v>3</v>
      </c>
      <c r="AT4310">
        <v>43773</v>
      </c>
      <c r="AU4310">
        <v>51954</v>
      </c>
      <c r="AV4310">
        <v>4</v>
      </c>
      <c r="AW4310" t="s">
        <v>7430</v>
      </c>
      <c r="AX4310" t="s">
        <v>7431</v>
      </c>
      <c r="AZ4310" t="s">
        <v>7432</v>
      </c>
      <c r="BB4310">
        <v>0</v>
      </c>
      <c r="BC4310">
        <v>0</v>
      </c>
      <c r="BD4310">
        <v>15</v>
      </c>
      <c r="BF4310">
        <v>31708</v>
      </c>
      <c r="BG4310">
        <v>51953</v>
      </c>
      <c r="BH4310">
        <v>5</v>
      </c>
      <c r="BI4310" t="s">
        <v>7524</v>
      </c>
      <c r="BJ4310" t="s">
        <v>7525</v>
      </c>
      <c r="BL4310" t="s">
        <v>7526</v>
      </c>
      <c r="BN4310">
        <v>0</v>
      </c>
      <c r="BO4310">
        <v>0</v>
      </c>
      <c r="BP4310">
        <v>2</v>
      </c>
      <c r="BR4310">
        <v>62562</v>
      </c>
      <c r="GU4310">
        <v>782</v>
      </c>
    </row>
    <row r="4311" spans="1:203" x14ac:dyDescent="0.4">
      <c r="A4311" t="s">
        <v>4892</v>
      </c>
      <c r="B4311" t="s">
        <v>287</v>
      </c>
      <c r="C4311">
        <v>46109</v>
      </c>
      <c r="D4311">
        <v>50025</v>
      </c>
      <c r="E4311" t="s">
        <v>5408</v>
      </c>
      <c r="F4311" t="str">
        <f t="shared" si="67"/>
        <v>VT Londonderry</v>
      </c>
      <c r="G4311" t="s">
        <v>7422</v>
      </c>
      <c r="H4311">
        <v>1</v>
      </c>
      <c r="I4311">
        <v>1</v>
      </c>
      <c r="J4311">
        <v>51917</v>
      </c>
      <c r="K4311">
        <v>898</v>
      </c>
      <c r="L4311">
        <v>1</v>
      </c>
      <c r="M4311" t="s">
        <v>7423</v>
      </c>
      <c r="N4311" t="s">
        <v>7424</v>
      </c>
      <c r="P4311" t="s">
        <v>7425</v>
      </c>
      <c r="R4311">
        <v>0</v>
      </c>
      <c r="S4311">
        <v>1</v>
      </c>
      <c r="T4311">
        <v>552</v>
      </c>
      <c r="U4311" t="s">
        <v>7429</v>
      </c>
      <c r="V4311">
        <v>1918</v>
      </c>
      <c r="W4311">
        <v>51918</v>
      </c>
      <c r="X4311">
        <v>2</v>
      </c>
      <c r="Y4311" t="s">
        <v>7426</v>
      </c>
      <c r="Z4311" t="s">
        <v>7427</v>
      </c>
      <c r="AB4311" t="s">
        <v>7428</v>
      </c>
      <c r="AD4311">
        <v>0</v>
      </c>
      <c r="AE4311">
        <v>0</v>
      </c>
      <c r="AF4311">
        <v>334</v>
      </c>
      <c r="AH4311">
        <v>893</v>
      </c>
      <c r="AI4311">
        <v>51952</v>
      </c>
      <c r="AJ4311">
        <v>3</v>
      </c>
      <c r="AK4311" t="s">
        <v>7367</v>
      </c>
      <c r="AL4311" t="s">
        <v>7368</v>
      </c>
      <c r="AN4311" t="s">
        <v>7369</v>
      </c>
      <c r="AP4311">
        <v>0</v>
      </c>
      <c r="AQ4311">
        <v>0</v>
      </c>
      <c r="AR4311">
        <v>1</v>
      </c>
      <c r="AT4311">
        <v>43773</v>
      </c>
      <c r="AU4311">
        <v>51954</v>
      </c>
      <c r="AV4311">
        <v>4</v>
      </c>
      <c r="AW4311" t="s">
        <v>7430</v>
      </c>
      <c r="AX4311" t="s">
        <v>7431</v>
      </c>
      <c r="AZ4311" t="s">
        <v>7432</v>
      </c>
      <c r="BB4311">
        <v>0</v>
      </c>
      <c r="BC4311">
        <v>0</v>
      </c>
      <c r="BD4311">
        <v>8</v>
      </c>
      <c r="BF4311">
        <v>31708</v>
      </c>
      <c r="BG4311">
        <v>51953</v>
      </c>
      <c r="BH4311">
        <v>5</v>
      </c>
      <c r="BI4311" t="s">
        <v>7524</v>
      </c>
      <c r="BJ4311" t="s">
        <v>7525</v>
      </c>
      <c r="BL4311" t="s">
        <v>7526</v>
      </c>
      <c r="BN4311">
        <v>0</v>
      </c>
      <c r="BO4311">
        <v>0</v>
      </c>
      <c r="BP4311">
        <v>3</v>
      </c>
      <c r="BR4311">
        <v>62562</v>
      </c>
      <c r="GU4311">
        <v>898</v>
      </c>
    </row>
    <row r="4312" spans="1:203" x14ac:dyDescent="0.4">
      <c r="A4312" t="s">
        <v>4892</v>
      </c>
      <c r="B4312" t="s">
        <v>288</v>
      </c>
      <c r="C4312">
        <v>46110</v>
      </c>
      <c r="D4312">
        <v>50019</v>
      </c>
      <c r="E4312" t="s">
        <v>6289</v>
      </c>
      <c r="F4312" t="str">
        <f t="shared" si="67"/>
        <v>VT Lowell</v>
      </c>
      <c r="G4312" t="s">
        <v>7422</v>
      </c>
      <c r="H4312">
        <v>1</v>
      </c>
      <c r="I4312">
        <v>1</v>
      </c>
      <c r="J4312">
        <v>51917</v>
      </c>
      <c r="K4312">
        <v>377</v>
      </c>
      <c r="L4312">
        <v>1</v>
      </c>
      <c r="M4312" t="s">
        <v>7423</v>
      </c>
      <c r="N4312" t="s">
        <v>7424</v>
      </c>
      <c r="P4312" t="s">
        <v>7425</v>
      </c>
      <c r="R4312">
        <v>0</v>
      </c>
      <c r="S4312">
        <v>1</v>
      </c>
      <c r="T4312">
        <v>228</v>
      </c>
      <c r="U4312" t="s">
        <v>7429</v>
      </c>
      <c r="V4312">
        <v>1918</v>
      </c>
      <c r="W4312">
        <v>51918</v>
      </c>
      <c r="X4312">
        <v>2</v>
      </c>
      <c r="Y4312" t="s">
        <v>7426</v>
      </c>
      <c r="Z4312" t="s">
        <v>7427</v>
      </c>
      <c r="AB4312" t="s">
        <v>7428</v>
      </c>
      <c r="AD4312">
        <v>0</v>
      </c>
      <c r="AE4312">
        <v>0</v>
      </c>
      <c r="AF4312">
        <v>143</v>
      </c>
      <c r="AH4312">
        <v>893</v>
      </c>
      <c r="AI4312">
        <v>51952</v>
      </c>
      <c r="AJ4312">
        <v>3</v>
      </c>
      <c r="AK4312" t="s">
        <v>7367</v>
      </c>
      <c r="AL4312" t="s">
        <v>7368</v>
      </c>
      <c r="AN4312" t="s">
        <v>7369</v>
      </c>
      <c r="AP4312">
        <v>0</v>
      </c>
      <c r="AQ4312">
        <v>0</v>
      </c>
      <c r="AR4312">
        <v>1</v>
      </c>
      <c r="AT4312">
        <v>43773</v>
      </c>
      <c r="AU4312">
        <v>51954</v>
      </c>
      <c r="AV4312">
        <v>4</v>
      </c>
      <c r="AW4312" t="s">
        <v>7430</v>
      </c>
      <c r="AX4312" t="s">
        <v>7431</v>
      </c>
      <c r="AZ4312" t="s">
        <v>7432</v>
      </c>
      <c r="BB4312">
        <v>0</v>
      </c>
      <c r="BC4312">
        <v>0</v>
      </c>
      <c r="BD4312">
        <v>4</v>
      </c>
      <c r="BF4312">
        <v>31708</v>
      </c>
      <c r="BG4312">
        <v>51953</v>
      </c>
      <c r="BH4312">
        <v>5</v>
      </c>
      <c r="BI4312" t="s">
        <v>7524</v>
      </c>
      <c r="BJ4312" t="s">
        <v>7525</v>
      </c>
      <c r="BL4312" t="s">
        <v>7526</v>
      </c>
      <c r="BN4312">
        <v>0</v>
      </c>
      <c r="BO4312">
        <v>0</v>
      </c>
      <c r="BP4312">
        <v>1</v>
      </c>
      <c r="BR4312">
        <v>62562</v>
      </c>
      <c r="GU4312">
        <v>377</v>
      </c>
    </row>
    <row r="4313" spans="1:203" x14ac:dyDescent="0.4">
      <c r="A4313" t="s">
        <v>4892</v>
      </c>
      <c r="B4313" t="s">
        <v>289</v>
      </c>
      <c r="C4313">
        <v>46111</v>
      </c>
      <c r="D4313">
        <v>50027</v>
      </c>
      <c r="E4313" t="s">
        <v>6290</v>
      </c>
      <c r="F4313" t="str">
        <f t="shared" si="67"/>
        <v>VT Ludlow</v>
      </c>
      <c r="G4313" t="s">
        <v>7422</v>
      </c>
      <c r="H4313">
        <v>1</v>
      </c>
      <c r="I4313">
        <v>1</v>
      </c>
      <c r="J4313">
        <v>51917</v>
      </c>
      <c r="K4313">
        <v>1104</v>
      </c>
      <c r="L4313">
        <v>1</v>
      </c>
      <c r="M4313" t="s">
        <v>7423</v>
      </c>
      <c r="N4313" t="s">
        <v>7424</v>
      </c>
      <c r="P4313" t="s">
        <v>7425</v>
      </c>
      <c r="R4313">
        <v>0</v>
      </c>
      <c r="S4313">
        <v>1</v>
      </c>
      <c r="T4313">
        <v>652</v>
      </c>
      <c r="U4313" t="s">
        <v>7429</v>
      </c>
      <c r="V4313">
        <v>1918</v>
      </c>
      <c r="W4313">
        <v>51918</v>
      </c>
      <c r="X4313">
        <v>2</v>
      </c>
      <c r="Y4313" t="s">
        <v>7426</v>
      </c>
      <c r="Z4313" t="s">
        <v>7427</v>
      </c>
      <c r="AB4313" t="s">
        <v>7428</v>
      </c>
      <c r="AD4313">
        <v>0</v>
      </c>
      <c r="AE4313">
        <v>0</v>
      </c>
      <c r="AF4313">
        <v>437</v>
      </c>
      <c r="AH4313">
        <v>893</v>
      </c>
      <c r="AI4313">
        <v>51952</v>
      </c>
      <c r="AJ4313">
        <v>3</v>
      </c>
      <c r="AK4313" t="s">
        <v>7367</v>
      </c>
      <c r="AL4313" t="s">
        <v>7368</v>
      </c>
      <c r="AN4313" t="s">
        <v>7369</v>
      </c>
      <c r="AP4313">
        <v>0</v>
      </c>
      <c r="AQ4313">
        <v>0</v>
      </c>
      <c r="AR4313">
        <v>2</v>
      </c>
      <c r="AT4313">
        <v>43773</v>
      </c>
      <c r="AU4313">
        <v>51954</v>
      </c>
      <c r="AV4313">
        <v>4</v>
      </c>
      <c r="AW4313" t="s">
        <v>7430</v>
      </c>
      <c r="AX4313" t="s">
        <v>7431</v>
      </c>
      <c r="AZ4313" t="s">
        <v>7432</v>
      </c>
      <c r="BB4313">
        <v>0</v>
      </c>
      <c r="BC4313">
        <v>0</v>
      </c>
      <c r="BD4313">
        <v>12</v>
      </c>
      <c r="BF4313">
        <v>31708</v>
      </c>
      <c r="BG4313">
        <v>51953</v>
      </c>
      <c r="BH4313">
        <v>5</v>
      </c>
      <c r="BI4313" t="s">
        <v>7524</v>
      </c>
      <c r="BJ4313" t="s">
        <v>7525</v>
      </c>
      <c r="BL4313" t="s">
        <v>7526</v>
      </c>
      <c r="BN4313">
        <v>0</v>
      </c>
      <c r="BO4313">
        <v>0</v>
      </c>
      <c r="BP4313">
        <v>1</v>
      </c>
      <c r="BR4313">
        <v>62562</v>
      </c>
      <c r="GU4313">
        <v>1104</v>
      </c>
    </row>
    <row r="4314" spans="1:203" x14ac:dyDescent="0.4">
      <c r="A4314" t="s">
        <v>4892</v>
      </c>
      <c r="B4314" t="s">
        <v>290</v>
      </c>
      <c r="C4314">
        <v>46112</v>
      </c>
      <c r="D4314">
        <v>50009</v>
      </c>
      <c r="E4314" t="s">
        <v>6291</v>
      </c>
      <c r="F4314" t="str">
        <f t="shared" si="67"/>
        <v>VT Lunenburg</v>
      </c>
      <c r="G4314" t="s">
        <v>7422</v>
      </c>
      <c r="H4314">
        <v>1</v>
      </c>
      <c r="I4314">
        <v>1</v>
      </c>
      <c r="J4314">
        <v>51917</v>
      </c>
      <c r="K4314">
        <v>554</v>
      </c>
      <c r="L4314">
        <v>1</v>
      </c>
      <c r="M4314" t="s">
        <v>7423</v>
      </c>
      <c r="N4314" t="s">
        <v>7424</v>
      </c>
      <c r="P4314" t="s">
        <v>7425</v>
      </c>
      <c r="R4314">
        <v>0</v>
      </c>
      <c r="S4314">
        <v>1</v>
      </c>
      <c r="T4314">
        <v>296</v>
      </c>
      <c r="U4314" t="s">
        <v>7429</v>
      </c>
      <c r="V4314">
        <v>1918</v>
      </c>
      <c r="W4314">
        <v>51918</v>
      </c>
      <c r="X4314">
        <v>2</v>
      </c>
      <c r="Y4314" t="s">
        <v>7426</v>
      </c>
      <c r="Z4314" t="s">
        <v>7427</v>
      </c>
      <c r="AB4314" t="s">
        <v>7428</v>
      </c>
      <c r="AD4314">
        <v>0</v>
      </c>
      <c r="AE4314">
        <v>0</v>
      </c>
      <c r="AF4314">
        <v>243</v>
      </c>
      <c r="AH4314">
        <v>893</v>
      </c>
      <c r="AI4314">
        <v>51952</v>
      </c>
      <c r="AJ4314">
        <v>3</v>
      </c>
      <c r="AK4314" t="s">
        <v>7367</v>
      </c>
      <c r="AL4314" t="s">
        <v>7368</v>
      </c>
      <c r="AN4314" t="s">
        <v>7369</v>
      </c>
      <c r="AP4314">
        <v>0</v>
      </c>
      <c r="AQ4314">
        <v>0</v>
      </c>
      <c r="AR4314">
        <v>5</v>
      </c>
      <c r="AT4314">
        <v>43773</v>
      </c>
      <c r="AU4314">
        <v>51954</v>
      </c>
      <c r="AV4314">
        <v>4</v>
      </c>
      <c r="AW4314" t="s">
        <v>7430</v>
      </c>
      <c r="AX4314" t="s">
        <v>7431</v>
      </c>
      <c r="AZ4314" t="s">
        <v>7432</v>
      </c>
      <c r="BB4314">
        <v>0</v>
      </c>
      <c r="BC4314">
        <v>0</v>
      </c>
      <c r="BD4314">
        <v>8</v>
      </c>
      <c r="BF4314">
        <v>31708</v>
      </c>
      <c r="BG4314">
        <v>51953</v>
      </c>
      <c r="BH4314">
        <v>5</v>
      </c>
      <c r="BI4314" t="s">
        <v>7524</v>
      </c>
      <c r="BJ4314" t="s">
        <v>7525</v>
      </c>
      <c r="BL4314" t="s">
        <v>7526</v>
      </c>
      <c r="BN4314">
        <v>0</v>
      </c>
      <c r="BO4314">
        <v>0</v>
      </c>
      <c r="BP4314">
        <v>2</v>
      </c>
      <c r="BR4314">
        <v>62562</v>
      </c>
      <c r="GU4314">
        <v>554</v>
      </c>
    </row>
    <row r="4315" spans="1:203" x14ac:dyDescent="0.4">
      <c r="A4315" t="s">
        <v>4892</v>
      </c>
      <c r="B4315" t="s">
        <v>291</v>
      </c>
      <c r="C4315">
        <v>46113</v>
      </c>
      <c r="D4315">
        <v>50005</v>
      </c>
      <c r="E4315" t="s">
        <v>4687</v>
      </c>
      <c r="F4315" t="str">
        <f t="shared" si="67"/>
        <v>VT Lyndon</v>
      </c>
      <c r="G4315" t="s">
        <v>7422</v>
      </c>
      <c r="H4315">
        <v>1</v>
      </c>
      <c r="I4315">
        <v>1</v>
      </c>
      <c r="J4315">
        <v>51917</v>
      </c>
      <c r="K4315">
        <v>2051</v>
      </c>
      <c r="L4315">
        <v>1</v>
      </c>
      <c r="M4315" t="s">
        <v>7423</v>
      </c>
      <c r="N4315" t="s">
        <v>7424</v>
      </c>
      <c r="P4315" t="s">
        <v>7425</v>
      </c>
      <c r="R4315">
        <v>0</v>
      </c>
      <c r="S4315">
        <v>1</v>
      </c>
      <c r="T4315">
        <v>1140</v>
      </c>
      <c r="U4315" t="s">
        <v>7429</v>
      </c>
      <c r="V4315">
        <v>1918</v>
      </c>
      <c r="W4315">
        <v>51918</v>
      </c>
      <c r="X4315">
        <v>2</v>
      </c>
      <c r="Y4315" t="s">
        <v>7426</v>
      </c>
      <c r="Z4315" t="s">
        <v>7427</v>
      </c>
      <c r="AB4315" t="s">
        <v>7428</v>
      </c>
      <c r="AD4315">
        <v>0</v>
      </c>
      <c r="AE4315">
        <v>0</v>
      </c>
      <c r="AF4315">
        <v>866</v>
      </c>
      <c r="AH4315">
        <v>893</v>
      </c>
      <c r="AI4315">
        <v>51952</v>
      </c>
      <c r="AJ4315">
        <v>3</v>
      </c>
      <c r="AK4315" t="s">
        <v>7367</v>
      </c>
      <c r="AL4315" t="s">
        <v>7368</v>
      </c>
      <c r="AN4315" t="s">
        <v>7369</v>
      </c>
      <c r="AP4315">
        <v>0</v>
      </c>
      <c r="AQ4315">
        <v>0</v>
      </c>
      <c r="AR4315">
        <v>9</v>
      </c>
      <c r="AT4315">
        <v>43773</v>
      </c>
      <c r="AU4315">
        <v>51954</v>
      </c>
      <c r="AV4315">
        <v>4</v>
      </c>
      <c r="AW4315" t="s">
        <v>7430</v>
      </c>
      <c r="AX4315" t="s">
        <v>7431</v>
      </c>
      <c r="AZ4315" t="s">
        <v>7432</v>
      </c>
      <c r="BB4315">
        <v>0</v>
      </c>
      <c r="BC4315">
        <v>0</v>
      </c>
      <c r="BD4315">
        <v>34</v>
      </c>
      <c r="BF4315">
        <v>31708</v>
      </c>
      <c r="BG4315">
        <v>51953</v>
      </c>
      <c r="BH4315">
        <v>5</v>
      </c>
      <c r="BI4315" t="s">
        <v>7524</v>
      </c>
      <c r="BJ4315" t="s">
        <v>7525</v>
      </c>
      <c r="BL4315" t="s">
        <v>7526</v>
      </c>
      <c r="BN4315">
        <v>0</v>
      </c>
      <c r="BO4315">
        <v>0</v>
      </c>
      <c r="BP4315">
        <v>2</v>
      </c>
      <c r="BR4315">
        <v>62562</v>
      </c>
      <c r="GU4315">
        <v>2051</v>
      </c>
    </row>
    <row r="4316" spans="1:203" x14ac:dyDescent="0.4">
      <c r="A4316" t="s">
        <v>4892</v>
      </c>
      <c r="B4316" t="s">
        <v>292</v>
      </c>
      <c r="C4316">
        <v>46114</v>
      </c>
      <c r="D4316">
        <v>50009</v>
      </c>
      <c r="E4316" t="s">
        <v>4688</v>
      </c>
      <c r="F4316" t="str">
        <f t="shared" si="67"/>
        <v>VT Maidstone</v>
      </c>
      <c r="G4316" t="s">
        <v>7422</v>
      </c>
      <c r="H4316">
        <v>1</v>
      </c>
      <c r="I4316">
        <v>1</v>
      </c>
      <c r="J4316">
        <v>51917</v>
      </c>
      <c r="K4316">
        <v>104</v>
      </c>
      <c r="L4316">
        <v>1</v>
      </c>
      <c r="M4316" t="s">
        <v>7423</v>
      </c>
      <c r="N4316" t="s">
        <v>7424</v>
      </c>
      <c r="P4316" t="s">
        <v>7425</v>
      </c>
      <c r="R4316">
        <v>0</v>
      </c>
      <c r="S4316">
        <v>1</v>
      </c>
      <c r="T4316">
        <v>50</v>
      </c>
      <c r="U4316" t="s">
        <v>7429</v>
      </c>
      <c r="V4316">
        <v>1918</v>
      </c>
      <c r="W4316">
        <v>51918</v>
      </c>
      <c r="X4316">
        <v>2</v>
      </c>
      <c r="Y4316" t="s">
        <v>7426</v>
      </c>
      <c r="Z4316" t="s">
        <v>7427</v>
      </c>
      <c r="AB4316" t="s">
        <v>7428</v>
      </c>
      <c r="AD4316">
        <v>0</v>
      </c>
      <c r="AE4316">
        <v>0</v>
      </c>
      <c r="AF4316">
        <v>52</v>
      </c>
      <c r="AH4316">
        <v>893</v>
      </c>
      <c r="AI4316">
        <v>51952</v>
      </c>
      <c r="AJ4316">
        <v>3</v>
      </c>
      <c r="AK4316" t="s">
        <v>7367</v>
      </c>
      <c r="AL4316" t="s">
        <v>7368</v>
      </c>
      <c r="AN4316" t="s">
        <v>7369</v>
      </c>
      <c r="AP4316">
        <v>0</v>
      </c>
      <c r="AQ4316">
        <v>0</v>
      </c>
      <c r="AR4316">
        <v>1</v>
      </c>
      <c r="AT4316">
        <v>43773</v>
      </c>
      <c r="AU4316">
        <v>51954</v>
      </c>
      <c r="AV4316">
        <v>4</v>
      </c>
      <c r="AW4316" t="s">
        <v>7430</v>
      </c>
      <c r="AX4316" t="s">
        <v>7431</v>
      </c>
      <c r="AZ4316" t="s">
        <v>7432</v>
      </c>
      <c r="BB4316">
        <v>0</v>
      </c>
      <c r="BC4316">
        <v>0</v>
      </c>
      <c r="BD4316">
        <v>1</v>
      </c>
      <c r="BF4316">
        <v>31708</v>
      </c>
      <c r="BG4316">
        <v>51953</v>
      </c>
      <c r="BH4316">
        <v>5</v>
      </c>
      <c r="BI4316" t="s">
        <v>7524</v>
      </c>
      <c r="BJ4316" t="s">
        <v>7525</v>
      </c>
      <c r="BL4316" t="s">
        <v>7526</v>
      </c>
      <c r="BN4316">
        <v>0</v>
      </c>
      <c r="BO4316">
        <v>0</v>
      </c>
      <c r="BP4316">
        <v>0</v>
      </c>
      <c r="BR4316">
        <v>62562</v>
      </c>
      <c r="GU4316">
        <v>104</v>
      </c>
    </row>
    <row r="4317" spans="1:203" x14ac:dyDescent="0.4">
      <c r="A4317" t="s">
        <v>4892</v>
      </c>
      <c r="B4317" t="s">
        <v>293</v>
      </c>
      <c r="C4317">
        <v>46115</v>
      </c>
      <c r="D4317">
        <v>50003</v>
      </c>
      <c r="E4317" t="s">
        <v>7236</v>
      </c>
      <c r="F4317" t="str">
        <f t="shared" si="67"/>
        <v>VT Manchester</v>
      </c>
      <c r="G4317" t="s">
        <v>7422</v>
      </c>
      <c r="H4317">
        <v>1</v>
      </c>
      <c r="I4317">
        <v>1</v>
      </c>
      <c r="J4317">
        <v>51917</v>
      </c>
      <c r="K4317">
        <v>2319</v>
      </c>
      <c r="L4317">
        <v>1</v>
      </c>
      <c r="M4317" t="s">
        <v>7423</v>
      </c>
      <c r="N4317" t="s">
        <v>7424</v>
      </c>
      <c r="P4317" t="s">
        <v>7425</v>
      </c>
      <c r="R4317">
        <v>0</v>
      </c>
      <c r="S4317">
        <v>1</v>
      </c>
      <c r="T4317">
        <v>1440</v>
      </c>
      <c r="U4317" t="s">
        <v>7429</v>
      </c>
      <c r="V4317">
        <v>1918</v>
      </c>
      <c r="W4317">
        <v>51918</v>
      </c>
      <c r="X4317">
        <v>2</v>
      </c>
      <c r="Y4317" t="s">
        <v>7426</v>
      </c>
      <c r="Z4317" t="s">
        <v>7427</v>
      </c>
      <c r="AB4317" t="s">
        <v>7428</v>
      </c>
      <c r="AD4317">
        <v>0</v>
      </c>
      <c r="AE4317">
        <v>0</v>
      </c>
      <c r="AF4317">
        <v>850</v>
      </c>
      <c r="AH4317">
        <v>893</v>
      </c>
      <c r="AI4317">
        <v>51952</v>
      </c>
      <c r="AJ4317">
        <v>3</v>
      </c>
      <c r="AK4317" t="s">
        <v>7367</v>
      </c>
      <c r="AL4317" t="s">
        <v>7368</v>
      </c>
      <c r="AN4317" t="s">
        <v>7369</v>
      </c>
      <c r="AP4317">
        <v>0</v>
      </c>
      <c r="AQ4317">
        <v>0</v>
      </c>
      <c r="AR4317">
        <v>4</v>
      </c>
      <c r="AT4317">
        <v>43773</v>
      </c>
      <c r="AU4317">
        <v>51954</v>
      </c>
      <c r="AV4317">
        <v>4</v>
      </c>
      <c r="AW4317" t="s">
        <v>7430</v>
      </c>
      <c r="AX4317" t="s">
        <v>7431</v>
      </c>
      <c r="AZ4317" t="s">
        <v>7432</v>
      </c>
      <c r="BB4317">
        <v>0</v>
      </c>
      <c r="BC4317">
        <v>0</v>
      </c>
      <c r="BD4317">
        <v>23</v>
      </c>
      <c r="BF4317">
        <v>31708</v>
      </c>
      <c r="BG4317">
        <v>51953</v>
      </c>
      <c r="BH4317">
        <v>5</v>
      </c>
      <c r="BI4317" t="s">
        <v>7524</v>
      </c>
      <c r="BJ4317" t="s">
        <v>7525</v>
      </c>
      <c r="BL4317" t="s">
        <v>7526</v>
      </c>
      <c r="BN4317">
        <v>0</v>
      </c>
      <c r="BO4317">
        <v>0</v>
      </c>
      <c r="BP4317">
        <v>2</v>
      </c>
      <c r="BR4317">
        <v>62562</v>
      </c>
      <c r="GU4317">
        <v>2319</v>
      </c>
    </row>
    <row r="4318" spans="1:203" x14ac:dyDescent="0.4">
      <c r="A4318" t="s">
        <v>4892</v>
      </c>
      <c r="B4318" t="s">
        <v>294</v>
      </c>
      <c r="C4318">
        <v>46116</v>
      </c>
      <c r="D4318">
        <v>50025</v>
      </c>
      <c r="E4318" t="s">
        <v>5151</v>
      </c>
      <c r="F4318" t="str">
        <f t="shared" si="67"/>
        <v>VT Marlboro</v>
      </c>
      <c r="G4318" t="s">
        <v>7422</v>
      </c>
      <c r="H4318">
        <v>1</v>
      </c>
      <c r="I4318">
        <v>1</v>
      </c>
      <c r="J4318">
        <v>51917</v>
      </c>
      <c r="K4318">
        <v>569</v>
      </c>
      <c r="L4318">
        <v>1</v>
      </c>
      <c r="M4318" t="s">
        <v>7423</v>
      </c>
      <c r="N4318" t="s">
        <v>7424</v>
      </c>
      <c r="P4318" t="s">
        <v>7425</v>
      </c>
      <c r="R4318">
        <v>0</v>
      </c>
      <c r="S4318">
        <v>1</v>
      </c>
      <c r="T4318">
        <v>481</v>
      </c>
      <c r="U4318" t="s">
        <v>7429</v>
      </c>
      <c r="V4318">
        <v>1918</v>
      </c>
      <c r="W4318">
        <v>51918</v>
      </c>
      <c r="X4318">
        <v>2</v>
      </c>
      <c r="Y4318" t="s">
        <v>7426</v>
      </c>
      <c r="Z4318" t="s">
        <v>7427</v>
      </c>
      <c r="AB4318" t="s">
        <v>7428</v>
      </c>
      <c r="AD4318">
        <v>0</v>
      </c>
      <c r="AE4318">
        <v>0</v>
      </c>
      <c r="AF4318">
        <v>73</v>
      </c>
      <c r="AH4318">
        <v>893</v>
      </c>
      <c r="AI4318">
        <v>51952</v>
      </c>
      <c r="AJ4318">
        <v>3</v>
      </c>
      <c r="AK4318" t="s">
        <v>7367</v>
      </c>
      <c r="AL4318" t="s">
        <v>7368</v>
      </c>
      <c r="AN4318" t="s">
        <v>7369</v>
      </c>
      <c r="AP4318">
        <v>0</v>
      </c>
      <c r="AQ4318">
        <v>0</v>
      </c>
      <c r="AR4318">
        <v>1</v>
      </c>
      <c r="AT4318">
        <v>43773</v>
      </c>
      <c r="AU4318">
        <v>51954</v>
      </c>
      <c r="AV4318">
        <v>4</v>
      </c>
      <c r="AW4318" t="s">
        <v>7430</v>
      </c>
      <c r="AX4318" t="s">
        <v>7431</v>
      </c>
      <c r="AZ4318" t="s">
        <v>7432</v>
      </c>
      <c r="BB4318">
        <v>0</v>
      </c>
      <c r="BC4318">
        <v>0</v>
      </c>
      <c r="BD4318">
        <v>8</v>
      </c>
      <c r="BF4318">
        <v>31708</v>
      </c>
      <c r="BG4318">
        <v>51953</v>
      </c>
      <c r="BH4318">
        <v>5</v>
      </c>
      <c r="BI4318" t="s">
        <v>7524</v>
      </c>
      <c r="BJ4318" t="s">
        <v>7525</v>
      </c>
      <c r="BL4318" t="s">
        <v>7526</v>
      </c>
      <c r="BN4318">
        <v>0</v>
      </c>
      <c r="BO4318">
        <v>0</v>
      </c>
      <c r="BP4318">
        <v>6</v>
      </c>
      <c r="BR4318">
        <v>62562</v>
      </c>
      <c r="GU4318">
        <v>569</v>
      </c>
    </row>
    <row r="4319" spans="1:203" x14ac:dyDescent="0.4">
      <c r="A4319" t="s">
        <v>4892</v>
      </c>
      <c r="B4319" t="s">
        <v>295</v>
      </c>
      <c r="C4319">
        <v>46117</v>
      </c>
      <c r="D4319">
        <v>50023</v>
      </c>
      <c r="E4319" t="s">
        <v>6296</v>
      </c>
      <c r="F4319" t="str">
        <f t="shared" si="67"/>
        <v>VT Marshfield</v>
      </c>
      <c r="G4319" t="s">
        <v>7422</v>
      </c>
      <c r="H4319">
        <v>1</v>
      </c>
      <c r="I4319">
        <v>1</v>
      </c>
      <c r="J4319">
        <v>51917</v>
      </c>
      <c r="K4319">
        <v>800</v>
      </c>
      <c r="L4319">
        <v>1</v>
      </c>
      <c r="M4319" t="s">
        <v>7423</v>
      </c>
      <c r="N4319" t="s">
        <v>7424</v>
      </c>
      <c r="P4319" t="s">
        <v>7425</v>
      </c>
      <c r="R4319">
        <v>0</v>
      </c>
      <c r="S4319">
        <v>1</v>
      </c>
      <c r="T4319">
        <v>521</v>
      </c>
      <c r="U4319" t="s">
        <v>7429</v>
      </c>
      <c r="V4319">
        <v>1918</v>
      </c>
      <c r="W4319">
        <v>51918</v>
      </c>
      <c r="X4319">
        <v>2</v>
      </c>
      <c r="Y4319" t="s">
        <v>7426</v>
      </c>
      <c r="Z4319" t="s">
        <v>7427</v>
      </c>
      <c r="AB4319" t="s">
        <v>7428</v>
      </c>
      <c r="AD4319">
        <v>0</v>
      </c>
      <c r="AE4319">
        <v>0</v>
      </c>
      <c r="AF4319">
        <v>253</v>
      </c>
      <c r="AH4319">
        <v>893</v>
      </c>
      <c r="AI4319">
        <v>51952</v>
      </c>
      <c r="AJ4319">
        <v>3</v>
      </c>
      <c r="AK4319" t="s">
        <v>7367</v>
      </c>
      <c r="AL4319" t="s">
        <v>7368</v>
      </c>
      <c r="AN4319" t="s">
        <v>7369</v>
      </c>
      <c r="AP4319">
        <v>0</v>
      </c>
      <c r="AQ4319">
        <v>0</v>
      </c>
      <c r="AR4319">
        <v>7</v>
      </c>
      <c r="AT4319">
        <v>43773</v>
      </c>
      <c r="AU4319">
        <v>51954</v>
      </c>
      <c r="AV4319">
        <v>4</v>
      </c>
      <c r="AW4319" t="s">
        <v>7430</v>
      </c>
      <c r="AX4319" t="s">
        <v>7431</v>
      </c>
      <c r="AZ4319" t="s">
        <v>7432</v>
      </c>
      <c r="BB4319">
        <v>0</v>
      </c>
      <c r="BC4319">
        <v>0</v>
      </c>
      <c r="BD4319">
        <v>16</v>
      </c>
      <c r="BF4319">
        <v>31708</v>
      </c>
      <c r="BG4319">
        <v>51953</v>
      </c>
      <c r="BH4319">
        <v>5</v>
      </c>
      <c r="BI4319" t="s">
        <v>7524</v>
      </c>
      <c r="BJ4319" t="s">
        <v>7525</v>
      </c>
      <c r="BL4319" t="s">
        <v>7526</v>
      </c>
      <c r="BN4319">
        <v>0</v>
      </c>
      <c r="BO4319">
        <v>0</v>
      </c>
      <c r="BP4319">
        <v>3</v>
      </c>
      <c r="BR4319">
        <v>62562</v>
      </c>
      <c r="GU4319">
        <v>800</v>
      </c>
    </row>
    <row r="4320" spans="1:203" x14ac:dyDescent="0.4">
      <c r="A4320" t="s">
        <v>4892</v>
      </c>
      <c r="B4320" t="s">
        <v>296</v>
      </c>
      <c r="C4320">
        <v>46118</v>
      </c>
      <c r="D4320">
        <v>50021</v>
      </c>
      <c r="E4320" t="s">
        <v>6304</v>
      </c>
      <c r="F4320" t="str">
        <f t="shared" si="67"/>
        <v>VT Mendon</v>
      </c>
      <c r="G4320" t="s">
        <v>7422</v>
      </c>
      <c r="H4320">
        <v>1</v>
      </c>
      <c r="I4320">
        <v>1</v>
      </c>
      <c r="J4320">
        <v>51917</v>
      </c>
      <c r="K4320">
        <v>590</v>
      </c>
      <c r="L4320">
        <v>1</v>
      </c>
      <c r="M4320" t="s">
        <v>7423</v>
      </c>
      <c r="N4320" t="s">
        <v>7424</v>
      </c>
      <c r="P4320" t="s">
        <v>7425</v>
      </c>
      <c r="R4320">
        <v>0</v>
      </c>
      <c r="S4320">
        <v>1</v>
      </c>
      <c r="T4320">
        <v>319</v>
      </c>
      <c r="U4320" t="s">
        <v>7429</v>
      </c>
      <c r="V4320">
        <v>1918</v>
      </c>
      <c r="W4320">
        <v>51918</v>
      </c>
      <c r="X4320">
        <v>2</v>
      </c>
      <c r="Y4320" t="s">
        <v>7426</v>
      </c>
      <c r="Z4320" t="s">
        <v>7427</v>
      </c>
      <c r="AB4320" t="s">
        <v>7428</v>
      </c>
      <c r="AD4320">
        <v>0</v>
      </c>
      <c r="AE4320">
        <v>0</v>
      </c>
      <c r="AF4320">
        <v>262</v>
      </c>
      <c r="AH4320">
        <v>893</v>
      </c>
      <c r="AI4320">
        <v>51952</v>
      </c>
      <c r="AJ4320">
        <v>3</v>
      </c>
      <c r="AK4320" t="s">
        <v>7367</v>
      </c>
      <c r="AL4320" t="s">
        <v>7368</v>
      </c>
      <c r="AN4320" t="s">
        <v>7369</v>
      </c>
      <c r="AP4320">
        <v>0</v>
      </c>
      <c r="AQ4320">
        <v>0</v>
      </c>
      <c r="AR4320">
        <v>2</v>
      </c>
      <c r="AT4320">
        <v>43773</v>
      </c>
      <c r="AU4320">
        <v>51954</v>
      </c>
      <c r="AV4320">
        <v>4</v>
      </c>
      <c r="AW4320" t="s">
        <v>7430</v>
      </c>
      <c r="AX4320" t="s">
        <v>7431</v>
      </c>
      <c r="AZ4320" t="s">
        <v>7432</v>
      </c>
      <c r="BB4320">
        <v>0</v>
      </c>
      <c r="BC4320">
        <v>0</v>
      </c>
      <c r="BD4320">
        <v>6</v>
      </c>
      <c r="BF4320">
        <v>31708</v>
      </c>
      <c r="BG4320">
        <v>51953</v>
      </c>
      <c r="BH4320">
        <v>5</v>
      </c>
      <c r="BI4320" t="s">
        <v>7524</v>
      </c>
      <c r="BJ4320" t="s">
        <v>7525</v>
      </c>
      <c r="BL4320" t="s">
        <v>7526</v>
      </c>
      <c r="BN4320">
        <v>0</v>
      </c>
      <c r="BO4320">
        <v>0</v>
      </c>
      <c r="BP4320">
        <v>1</v>
      </c>
      <c r="BR4320">
        <v>62562</v>
      </c>
      <c r="GU4320">
        <v>590</v>
      </c>
    </row>
    <row r="4321" spans="1:203" x14ac:dyDescent="0.4">
      <c r="A4321" t="s">
        <v>4892</v>
      </c>
      <c r="B4321" t="s">
        <v>297</v>
      </c>
      <c r="C4321">
        <v>46119</v>
      </c>
      <c r="D4321">
        <v>50001</v>
      </c>
      <c r="E4321" t="s">
        <v>7240</v>
      </c>
      <c r="F4321" t="str">
        <f t="shared" si="67"/>
        <v>VT Middlebury</v>
      </c>
      <c r="G4321" t="s">
        <v>7422</v>
      </c>
      <c r="H4321">
        <v>1</v>
      </c>
      <c r="I4321">
        <v>1</v>
      </c>
      <c r="J4321">
        <v>51917</v>
      </c>
      <c r="K4321">
        <v>3352</v>
      </c>
      <c r="L4321">
        <v>1</v>
      </c>
      <c r="M4321" t="s">
        <v>7423</v>
      </c>
      <c r="N4321" t="s">
        <v>7424</v>
      </c>
      <c r="P4321" t="s">
        <v>7425</v>
      </c>
      <c r="R4321">
        <v>0</v>
      </c>
      <c r="S4321">
        <v>1</v>
      </c>
      <c r="T4321">
        <v>2635</v>
      </c>
      <c r="U4321" t="s">
        <v>7429</v>
      </c>
      <c r="V4321">
        <v>1918</v>
      </c>
      <c r="W4321">
        <v>51918</v>
      </c>
      <c r="X4321">
        <v>2</v>
      </c>
      <c r="Y4321" t="s">
        <v>7426</v>
      </c>
      <c r="Z4321" t="s">
        <v>7427</v>
      </c>
      <c r="AB4321" t="s">
        <v>7428</v>
      </c>
      <c r="AD4321">
        <v>0</v>
      </c>
      <c r="AE4321">
        <v>0</v>
      </c>
      <c r="AF4321">
        <v>661</v>
      </c>
      <c r="AH4321">
        <v>893</v>
      </c>
      <c r="AI4321">
        <v>51952</v>
      </c>
      <c r="AJ4321">
        <v>3</v>
      </c>
      <c r="AK4321" t="s">
        <v>7367</v>
      </c>
      <c r="AL4321" t="s">
        <v>7368</v>
      </c>
      <c r="AN4321" t="s">
        <v>7369</v>
      </c>
      <c r="AP4321">
        <v>0</v>
      </c>
      <c r="AQ4321">
        <v>0</v>
      </c>
      <c r="AR4321">
        <v>9</v>
      </c>
      <c r="AT4321">
        <v>43773</v>
      </c>
      <c r="AU4321">
        <v>51954</v>
      </c>
      <c r="AV4321">
        <v>4</v>
      </c>
      <c r="AW4321" t="s">
        <v>7430</v>
      </c>
      <c r="AX4321" t="s">
        <v>7431</v>
      </c>
      <c r="AZ4321" t="s">
        <v>7432</v>
      </c>
      <c r="BB4321">
        <v>0</v>
      </c>
      <c r="BC4321">
        <v>0</v>
      </c>
      <c r="BD4321">
        <v>39</v>
      </c>
      <c r="BF4321">
        <v>31708</v>
      </c>
      <c r="BG4321">
        <v>51953</v>
      </c>
      <c r="BH4321">
        <v>5</v>
      </c>
      <c r="BI4321" t="s">
        <v>7524</v>
      </c>
      <c r="BJ4321" t="s">
        <v>7525</v>
      </c>
      <c r="BL4321" t="s">
        <v>7526</v>
      </c>
      <c r="BN4321">
        <v>0</v>
      </c>
      <c r="BO4321">
        <v>0</v>
      </c>
      <c r="BP4321">
        <v>8</v>
      </c>
      <c r="BR4321">
        <v>62562</v>
      </c>
      <c r="GU4321">
        <v>3352</v>
      </c>
    </row>
    <row r="4322" spans="1:203" x14ac:dyDescent="0.4">
      <c r="A4322" t="s">
        <v>4892</v>
      </c>
      <c r="B4322" t="s">
        <v>298</v>
      </c>
      <c r="C4322">
        <v>46120</v>
      </c>
      <c r="D4322">
        <v>50023</v>
      </c>
      <c r="E4322" t="s">
        <v>5471</v>
      </c>
      <c r="F4322" t="str">
        <f t="shared" si="67"/>
        <v>VT Middlesex</v>
      </c>
      <c r="G4322" t="s">
        <v>7422</v>
      </c>
      <c r="H4322">
        <v>1</v>
      </c>
      <c r="I4322">
        <v>1</v>
      </c>
      <c r="J4322">
        <v>51917</v>
      </c>
      <c r="K4322">
        <v>993</v>
      </c>
      <c r="L4322">
        <v>1</v>
      </c>
      <c r="M4322" t="s">
        <v>7423</v>
      </c>
      <c r="N4322" t="s">
        <v>7424</v>
      </c>
      <c r="P4322" t="s">
        <v>7425</v>
      </c>
      <c r="R4322">
        <v>0</v>
      </c>
      <c r="S4322">
        <v>1</v>
      </c>
      <c r="T4322">
        <v>756</v>
      </c>
      <c r="U4322" t="s">
        <v>7429</v>
      </c>
      <c r="V4322">
        <v>1918</v>
      </c>
      <c r="W4322">
        <v>51918</v>
      </c>
      <c r="X4322">
        <v>2</v>
      </c>
      <c r="Y4322" t="s">
        <v>7426</v>
      </c>
      <c r="Z4322" t="s">
        <v>7427</v>
      </c>
      <c r="AB4322" t="s">
        <v>7428</v>
      </c>
      <c r="AD4322">
        <v>0</v>
      </c>
      <c r="AE4322">
        <v>0</v>
      </c>
      <c r="AF4322">
        <v>216</v>
      </c>
      <c r="AH4322">
        <v>893</v>
      </c>
      <c r="AI4322">
        <v>51952</v>
      </c>
      <c r="AJ4322">
        <v>3</v>
      </c>
      <c r="AK4322" t="s">
        <v>7367</v>
      </c>
      <c r="AL4322" t="s">
        <v>7368</v>
      </c>
      <c r="AN4322" t="s">
        <v>7369</v>
      </c>
      <c r="AP4322">
        <v>0</v>
      </c>
      <c r="AQ4322">
        <v>0</v>
      </c>
      <c r="AR4322">
        <v>3</v>
      </c>
      <c r="AT4322">
        <v>43773</v>
      </c>
      <c r="AU4322">
        <v>51954</v>
      </c>
      <c r="AV4322">
        <v>4</v>
      </c>
      <c r="AW4322" t="s">
        <v>7430</v>
      </c>
      <c r="AX4322" t="s">
        <v>7431</v>
      </c>
      <c r="AZ4322" t="s">
        <v>7432</v>
      </c>
      <c r="BB4322">
        <v>0</v>
      </c>
      <c r="BC4322">
        <v>0</v>
      </c>
      <c r="BD4322">
        <v>15</v>
      </c>
      <c r="BF4322">
        <v>31708</v>
      </c>
      <c r="BG4322">
        <v>51953</v>
      </c>
      <c r="BH4322">
        <v>5</v>
      </c>
      <c r="BI4322" t="s">
        <v>7524</v>
      </c>
      <c r="BJ4322" t="s">
        <v>7525</v>
      </c>
      <c r="BL4322" t="s">
        <v>7526</v>
      </c>
      <c r="BN4322">
        <v>0</v>
      </c>
      <c r="BO4322">
        <v>0</v>
      </c>
      <c r="BP4322">
        <v>3</v>
      </c>
      <c r="BR4322">
        <v>62562</v>
      </c>
      <c r="GU4322">
        <v>993</v>
      </c>
    </row>
    <row r="4323" spans="1:203" x14ac:dyDescent="0.4">
      <c r="A4323" t="s">
        <v>4892</v>
      </c>
      <c r="B4323" t="s">
        <v>299</v>
      </c>
      <c r="C4323">
        <v>46121</v>
      </c>
      <c r="D4323">
        <v>50021</v>
      </c>
      <c r="E4323" t="s">
        <v>4689</v>
      </c>
      <c r="F4323" t="str">
        <f t="shared" si="67"/>
        <v>VT Middletown Springs</v>
      </c>
      <c r="G4323" t="s">
        <v>7422</v>
      </c>
      <c r="H4323">
        <v>1</v>
      </c>
      <c r="I4323">
        <v>1</v>
      </c>
      <c r="J4323">
        <v>51917</v>
      </c>
      <c r="K4323">
        <v>441</v>
      </c>
      <c r="L4323">
        <v>1</v>
      </c>
      <c r="M4323" t="s">
        <v>7423</v>
      </c>
      <c r="N4323" t="s">
        <v>7424</v>
      </c>
      <c r="P4323" t="s">
        <v>7425</v>
      </c>
      <c r="R4323">
        <v>0</v>
      </c>
      <c r="S4323">
        <v>1</v>
      </c>
      <c r="T4323">
        <v>272</v>
      </c>
      <c r="U4323" t="s">
        <v>7429</v>
      </c>
      <c r="V4323">
        <v>1918</v>
      </c>
      <c r="W4323">
        <v>51918</v>
      </c>
      <c r="X4323">
        <v>2</v>
      </c>
      <c r="Y4323" t="s">
        <v>7426</v>
      </c>
      <c r="Z4323" t="s">
        <v>7427</v>
      </c>
      <c r="AB4323" t="s">
        <v>7428</v>
      </c>
      <c r="AD4323">
        <v>0</v>
      </c>
      <c r="AE4323">
        <v>0</v>
      </c>
      <c r="AF4323">
        <v>163</v>
      </c>
      <c r="AH4323">
        <v>893</v>
      </c>
      <c r="AI4323">
        <v>51952</v>
      </c>
      <c r="AJ4323">
        <v>3</v>
      </c>
      <c r="AK4323" t="s">
        <v>7367</v>
      </c>
      <c r="AL4323" t="s">
        <v>7368</v>
      </c>
      <c r="AN4323" t="s">
        <v>7369</v>
      </c>
      <c r="AP4323">
        <v>0</v>
      </c>
      <c r="AQ4323">
        <v>0</v>
      </c>
      <c r="AR4323">
        <v>3</v>
      </c>
      <c r="AT4323">
        <v>43773</v>
      </c>
      <c r="AU4323">
        <v>51954</v>
      </c>
      <c r="AV4323">
        <v>4</v>
      </c>
      <c r="AW4323" t="s">
        <v>7430</v>
      </c>
      <c r="AX4323" t="s">
        <v>7431</v>
      </c>
      <c r="AZ4323" t="s">
        <v>7432</v>
      </c>
      <c r="BB4323">
        <v>0</v>
      </c>
      <c r="BC4323">
        <v>0</v>
      </c>
      <c r="BD4323">
        <v>2</v>
      </c>
      <c r="BF4323">
        <v>31708</v>
      </c>
      <c r="BG4323">
        <v>51953</v>
      </c>
      <c r="BH4323">
        <v>5</v>
      </c>
      <c r="BI4323" t="s">
        <v>7524</v>
      </c>
      <c r="BJ4323" t="s">
        <v>7525</v>
      </c>
      <c r="BL4323" t="s">
        <v>7526</v>
      </c>
      <c r="BN4323">
        <v>0</v>
      </c>
      <c r="BO4323">
        <v>0</v>
      </c>
      <c r="BP4323">
        <v>1</v>
      </c>
      <c r="BR4323">
        <v>62562</v>
      </c>
      <c r="GU4323">
        <v>441</v>
      </c>
    </row>
    <row r="4324" spans="1:203" x14ac:dyDescent="0.4">
      <c r="A4324" t="s">
        <v>4892</v>
      </c>
      <c r="B4324" t="s">
        <v>300</v>
      </c>
      <c r="C4324">
        <v>46122</v>
      </c>
      <c r="D4324">
        <v>50007</v>
      </c>
      <c r="E4324" t="s">
        <v>6580</v>
      </c>
      <c r="F4324" t="str">
        <f t="shared" si="67"/>
        <v>VT Milton</v>
      </c>
      <c r="G4324" t="s">
        <v>7422</v>
      </c>
      <c r="H4324">
        <v>2</v>
      </c>
      <c r="I4324">
        <v>2</v>
      </c>
      <c r="J4324">
        <v>51917</v>
      </c>
      <c r="K4324">
        <v>4630</v>
      </c>
      <c r="L4324">
        <v>1</v>
      </c>
      <c r="M4324" t="s">
        <v>7423</v>
      </c>
      <c r="N4324" t="s">
        <v>7424</v>
      </c>
      <c r="P4324" t="s">
        <v>7425</v>
      </c>
      <c r="R4324">
        <v>0</v>
      </c>
      <c r="S4324">
        <v>1</v>
      </c>
      <c r="T4324">
        <v>2586</v>
      </c>
      <c r="U4324" t="s">
        <v>7429</v>
      </c>
      <c r="V4324">
        <v>1918</v>
      </c>
      <c r="W4324">
        <v>51918</v>
      </c>
      <c r="X4324">
        <v>2</v>
      </c>
      <c r="Y4324" t="s">
        <v>7426</v>
      </c>
      <c r="Z4324" t="s">
        <v>7427</v>
      </c>
      <c r="AB4324" t="s">
        <v>7428</v>
      </c>
      <c r="AD4324">
        <v>0</v>
      </c>
      <c r="AE4324">
        <v>0</v>
      </c>
      <c r="AF4324">
        <v>1966</v>
      </c>
      <c r="AH4324">
        <v>893</v>
      </c>
      <c r="AI4324">
        <v>51952</v>
      </c>
      <c r="AJ4324">
        <v>3</v>
      </c>
      <c r="AK4324" t="s">
        <v>7367</v>
      </c>
      <c r="AL4324" t="s">
        <v>7368</v>
      </c>
      <c r="AN4324" t="s">
        <v>7369</v>
      </c>
      <c r="AP4324">
        <v>0</v>
      </c>
      <c r="AQ4324">
        <v>0</v>
      </c>
      <c r="AR4324">
        <v>19</v>
      </c>
      <c r="AT4324">
        <v>43773</v>
      </c>
      <c r="AU4324">
        <v>51954</v>
      </c>
      <c r="AV4324">
        <v>4</v>
      </c>
      <c r="AW4324" t="s">
        <v>7430</v>
      </c>
      <c r="AX4324" t="s">
        <v>7431</v>
      </c>
      <c r="AZ4324" t="s">
        <v>7432</v>
      </c>
      <c r="BB4324">
        <v>0</v>
      </c>
      <c r="BC4324">
        <v>0</v>
      </c>
      <c r="BD4324">
        <v>48</v>
      </c>
      <c r="BF4324">
        <v>31708</v>
      </c>
      <c r="BG4324">
        <v>51953</v>
      </c>
      <c r="BH4324">
        <v>5</v>
      </c>
      <c r="BI4324" t="s">
        <v>7524</v>
      </c>
      <c r="BJ4324" t="s">
        <v>7525</v>
      </c>
      <c r="BL4324" t="s">
        <v>7526</v>
      </c>
      <c r="BN4324">
        <v>0</v>
      </c>
      <c r="BO4324">
        <v>0</v>
      </c>
      <c r="BP4324">
        <v>11</v>
      </c>
      <c r="BR4324">
        <v>62562</v>
      </c>
      <c r="GU4324">
        <v>4630</v>
      </c>
    </row>
    <row r="4325" spans="1:203" x14ac:dyDescent="0.4">
      <c r="A4325" t="s">
        <v>4892</v>
      </c>
      <c r="B4325" t="s">
        <v>301</v>
      </c>
      <c r="C4325">
        <v>46123</v>
      </c>
      <c r="D4325">
        <v>50001</v>
      </c>
      <c r="E4325" t="s">
        <v>4690</v>
      </c>
      <c r="F4325" t="str">
        <f t="shared" si="67"/>
        <v>VT Monkton</v>
      </c>
      <c r="G4325" t="s">
        <v>7422</v>
      </c>
      <c r="H4325">
        <v>1</v>
      </c>
      <c r="I4325">
        <v>1</v>
      </c>
      <c r="J4325">
        <v>51917</v>
      </c>
      <c r="K4325">
        <v>1070</v>
      </c>
      <c r="L4325">
        <v>1</v>
      </c>
      <c r="M4325" t="s">
        <v>7423</v>
      </c>
      <c r="N4325" t="s">
        <v>7424</v>
      </c>
      <c r="P4325" t="s">
        <v>7425</v>
      </c>
      <c r="R4325">
        <v>0</v>
      </c>
      <c r="S4325">
        <v>1</v>
      </c>
      <c r="T4325">
        <v>724</v>
      </c>
      <c r="U4325" t="s">
        <v>7429</v>
      </c>
      <c r="V4325">
        <v>1918</v>
      </c>
      <c r="W4325">
        <v>51918</v>
      </c>
      <c r="X4325">
        <v>2</v>
      </c>
      <c r="Y4325" t="s">
        <v>7426</v>
      </c>
      <c r="Z4325" t="s">
        <v>7427</v>
      </c>
      <c r="AB4325" t="s">
        <v>7428</v>
      </c>
      <c r="AD4325">
        <v>0</v>
      </c>
      <c r="AE4325">
        <v>0</v>
      </c>
      <c r="AF4325">
        <v>330</v>
      </c>
      <c r="AH4325">
        <v>893</v>
      </c>
      <c r="AI4325">
        <v>51952</v>
      </c>
      <c r="AJ4325">
        <v>3</v>
      </c>
      <c r="AK4325" t="s">
        <v>7367</v>
      </c>
      <c r="AL4325" t="s">
        <v>7368</v>
      </c>
      <c r="AN4325" t="s">
        <v>7369</v>
      </c>
      <c r="AP4325">
        <v>0</v>
      </c>
      <c r="AQ4325">
        <v>0</v>
      </c>
      <c r="AR4325">
        <v>2</v>
      </c>
      <c r="AT4325">
        <v>43773</v>
      </c>
      <c r="AU4325">
        <v>51954</v>
      </c>
      <c r="AV4325">
        <v>4</v>
      </c>
      <c r="AW4325" t="s">
        <v>7430</v>
      </c>
      <c r="AX4325" t="s">
        <v>7431</v>
      </c>
      <c r="AZ4325" t="s">
        <v>7432</v>
      </c>
      <c r="BB4325">
        <v>0</v>
      </c>
      <c r="BC4325">
        <v>0</v>
      </c>
      <c r="BD4325">
        <v>11</v>
      </c>
      <c r="BF4325">
        <v>31708</v>
      </c>
      <c r="BG4325">
        <v>51953</v>
      </c>
      <c r="BH4325">
        <v>5</v>
      </c>
      <c r="BI4325" t="s">
        <v>7524</v>
      </c>
      <c r="BJ4325" t="s">
        <v>7525</v>
      </c>
      <c r="BL4325" t="s">
        <v>7526</v>
      </c>
      <c r="BN4325">
        <v>0</v>
      </c>
      <c r="BO4325">
        <v>0</v>
      </c>
      <c r="BP4325">
        <v>3</v>
      </c>
      <c r="BR4325">
        <v>62562</v>
      </c>
      <c r="GU4325">
        <v>1070</v>
      </c>
    </row>
    <row r="4326" spans="1:203" x14ac:dyDescent="0.4">
      <c r="A4326" t="s">
        <v>4892</v>
      </c>
      <c r="B4326" t="s">
        <v>302</v>
      </c>
      <c r="C4326">
        <v>46124</v>
      </c>
      <c r="D4326">
        <v>50011</v>
      </c>
      <c r="E4326" t="s">
        <v>7505</v>
      </c>
      <c r="F4326" t="str">
        <f t="shared" si="67"/>
        <v>VT Montgomery</v>
      </c>
      <c r="G4326" t="s">
        <v>7422</v>
      </c>
      <c r="H4326">
        <v>1</v>
      </c>
      <c r="I4326">
        <v>1</v>
      </c>
      <c r="J4326">
        <v>51917</v>
      </c>
      <c r="K4326">
        <v>592</v>
      </c>
      <c r="L4326">
        <v>1</v>
      </c>
      <c r="M4326" t="s">
        <v>7423</v>
      </c>
      <c r="N4326" t="s">
        <v>7424</v>
      </c>
      <c r="P4326" t="s">
        <v>7425</v>
      </c>
      <c r="R4326">
        <v>0</v>
      </c>
      <c r="S4326">
        <v>1</v>
      </c>
      <c r="T4326">
        <v>410</v>
      </c>
      <c r="U4326" t="s">
        <v>7429</v>
      </c>
      <c r="V4326">
        <v>1918</v>
      </c>
      <c r="W4326">
        <v>51918</v>
      </c>
      <c r="X4326">
        <v>2</v>
      </c>
      <c r="Y4326" t="s">
        <v>7426</v>
      </c>
      <c r="Z4326" t="s">
        <v>7427</v>
      </c>
      <c r="AB4326" t="s">
        <v>7428</v>
      </c>
      <c r="AD4326">
        <v>0</v>
      </c>
      <c r="AE4326">
        <v>0</v>
      </c>
      <c r="AF4326">
        <v>174</v>
      </c>
      <c r="AH4326">
        <v>893</v>
      </c>
      <c r="AI4326">
        <v>51952</v>
      </c>
      <c r="AJ4326">
        <v>3</v>
      </c>
      <c r="AK4326" t="s">
        <v>7367</v>
      </c>
      <c r="AL4326" t="s">
        <v>7368</v>
      </c>
      <c r="AN4326" t="s">
        <v>7369</v>
      </c>
      <c r="AP4326">
        <v>0</v>
      </c>
      <c r="AQ4326">
        <v>0</v>
      </c>
      <c r="AR4326">
        <v>2</v>
      </c>
      <c r="AT4326">
        <v>43773</v>
      </c>
      <c r="AU4326">
        <v>51954</v>
      </c>
      <c r="AV4326">
        <v>4</v>
      </c>
      <c r="AW4326" t="s">
        <v>7430</v>
      </c>
      <c r="AX4326" t="s">
        <v>7431</v>
      </c>
      <c r="AZ4326" t="s">
        <v>7432</v>
      </c>
      <c r="BB4326">
        <v>0</v>
      </c>
      <c r="BC4326">
        <v>0</v>
      </c>
      <c r="BD4326">
        <v>6</v>
      </c>
      <c r="BF4326">
        <v>31708</v>
      </c>
      <c r="BG4326">
        <v>51953</v>
      </c>
      <c r="BH4326">
        <v>5</v>
      </c>
      <c r="BI4326" t="s">
        <v>7524</v>
      </c>
      <c r="BJ4326" t="s">
        <v>7525</v>
      </c>
      <c r="BL4326" t="s">
        <v>7526</v>
      </c>
      <c r="BN4326">
        <v>0</v>
      </c>
      <c r="BO4326">
        <v>0</v>
      </c>
      <c r="BP4326">
        <v>0</v>
      </c>
      <c r="BR4326">
        <v>62562</v>
      </c>
      <c r="GU4326">
        <v>592</v>
      </c>
    </row>
    <row r="4327" spans="1:203" x14ac:dyDescent="0.4">
      <c r="A4327" t="s">
        <v>4892</v>
      </c>
      <c r="B4327" t="s">
        <v>303</v>
      </c>
      <c r="C4327">
        <v>46125</v>
      </c>
      <c r="D4327">
        <v>50023</v>
      </c>
      <c r="E4327" t="s">
        <v>4691</v>
      </c>
      <c r="F4327" t="str">
        <f t="shared" si="67"/>
        <v>VT Montpelier</v>
      </c>
      <c r="G4327" t="s">
        <v>7422</v>
      </c>
      <c r="H4327">
        <v>1</v>
      </c>
      <c r="I4327">
        <v>1</v>
      </c>
      <c r="J4327">
        <v>51917</v>
      </c>
      <c r="K4327">
        <v>4484</v>
      </c>
      <c r="L4327">
        <v>1</v>
      </c>
      <c r="M4327" t="s">
        <v>7423</v>
      </c>
      <c r="N4327" t="s">
        <v>7424</v>
      </c>
      <c r="P4327" t="s">
        <v>7425</v>
      </c>
      <c r="R4327">
        <v>0</v>
      </c>
      <c r="S4327">
        <v>1</v>
      </c>
      <c r="T4327">
        <v>3692</v>
      </c>
      <c r="U4327" t="s">
        <v>7429</v>
      </c>
      <c r="V4327">
        <v>1918</v>
      </c>
      <c r="W4327">
        <v>51918</v>
      </c>
      <c r="X4327">
        <v>2</v>
      </c>
      <c r="Y4327" t="s">
        <v>7426</v>
      </c>
      <c r="Z4327" t="s">
        <v>7427</v>
      </c>
      <c r="AB4327" t="s">
        <v>7428</v>
      </c>
      <c r="AD4327">
        <v>0</v>
      </c>
      <c r="AE4327">
        <v>0</v>
      </c>
      <c r="AF4327">
        <v>700</v>
      </c>
      <c r="AH4327">
        <v>893</v>
      </c>
      <c r="AI4327">
        <v>51952</v>
      </c>
      <c r="AJ4327">
        <v>3</v>
      </c>
      <c r="AK4327" t="s">
        <v>7367</v>
      </c>
      <c r="AL4327" t="s">
        <v>7368</v>
      </c>
      <c r="AN4327" t="s">
        <v>7369</v>
      </c>
      <c r="AP4327">
        <v>0</v>
      </c>
      <c r="AQ4327">
        <v>0</v>
      </c>
      <c r="AR4327">
        <v>37</v>
      </c>
      <c r="AT4327">
        <v>43773</v>
      </c>
      <c r="AU4327">
        <v>51954</v>
      </c>
      <c r="AV4327">
        <v>4</v>
      </c>
      <c r="AW4327" t="s">
        <v>7430</v>
      </c>
      <c r="AX4327" t="s">
        <v>7431</v>
      </c>
      <c r="AZ4327" t="s">
        <v>7432</v>
      </c>
      <c r="BB4327">
        <v>0</v>
      </c>
      <c r="BC4327">
        <v>0</v>
      </c>
      <c r="BD4327">
        <v>40</v>
      </c>
      <c r="BF4327">
        <v>31708</v>
      </c>
      <c r="BG4327">
        <v>51953</v>
      </c>
      <c r="BH4327">
        <v>5</v>
      </c>
      <c r="BI4327" t="s">
        <v>7524</v>
      </c>
      <c r="BJ4327" t="s">
        <v>7525</v>
      </c>
      <c r="BL4327" t="s">
        <v>7526</v>
      </c>
      <c r="BN4327">
        <v>0</v>
      </c>
      <c r="BO4327">
        <v>0</v>
      </c>
      <c r="BP4327">
        <v>15</v>
      </c>
      <c r="BR4327">
        <v>62562</v>
      </c>
      <c r="GU4327">
        <v>4484</v>
      </c>
    </row>
    <row r="4328" spans="1:203" x14ac:dyDescent="0.4">
      <c r="A4328" t="s">
        <v>4892</v>
      </c>
      <c r="B4328" t="s">
        <v>304</v>
      </c>
      <c r="C4328">
        <v>46126</v>
      </c>
      <c r="D4328">
        <v>50023</v>
      </c>
      <c r="E4328" t="s">
        <v>4692</v>
      </c>
      <c r="F4328" t="str">
        <f t="shared" si="67"/>
        <v>VT Moretown</v>
      </c>
      <c r="G4328" t="s">
        <v>7422</v>
      </c>
      <c r="H4328">
        <v>1</v>
      </c>
      <c r="I4328">
        <v>1</v>
      </c>
      <c r="J4328">
        <v>51917</v>
      </c>
      <c r="K4328">
        <v>950</v>
      </c>
      <c r="L4328">
        <v>1</v>
      </c>
      <c r="M4328" t="s">
        <v>7423</v>
      </c>
      <c r="N4328" t="s">
        <v>7424</v>
      </c>
      <c r="P4328" t="s">
        <v>7425</v>
      </c>
      <c r="R4328">
        <v>0</v>
      </c>
      <c r="S4328">
        <v>1</v>
      </c>
      <c r="T4328">
        <v>664</v>
      </c>
      <c r="U4328" t="s">
        <v>7429</v>
      </c>
      <c r="V4328">
        <v>1918</v>
      </c>
      <c r="W4328">
        <v>51918</v>
      </c>
      <c r="X4328">
        <v>2</v>
      </c>
      <c r="Y4328" t="s">
        <v>7426</v>
      </c>
      <c r="Z4328" t="s">
        <v>7427</v>
      </c>
      <c r="AB4328" t="s">
        <v>7428</v>
      </c>
      <c r="AD4328">
        <v>0</v>
      </c>
      <c r="AE4328">
        <v>0</v>
      </c>
      <c r="AF4328">
        <v>261</v>
      </c>
      <c r="AH4328">
        <v>893</v>
      </c>
      <c r="AI4328">
        <v>51952</v>
      </c>
      <c r="AJ4328">
        <v>3</v>
      </c>
      <c r="AK4328" t="s">
        <v>7367</v>
      </c>
      <c r="AL4328" t="s">
        <v>7368</v>
      </c>
      <c r="AN4328" t="s">
        <v>7369</v>
      </c>
      <c r="AP4328">
        <v>0</v>
      </c>
      <c r="AQ4328">
        <v>0</v>
      </c>
      <c r="AR4328">
        <v>5</v>
      </c>
      <c r="AT4328">
        <v>43773</v>
      </c>
      <c r="AU4328">
        <v>51954</v>
      </c>
      <c r="AV4328">
        <v>4</v>
      </c>
      <c r="AW4328" t="s">
        <v>7430</v>
      </c>
      <c r="AX4328" t="s">
        <v>7431</v>
      </c>
      <c r="AZ4328" t="s">
        <v>7432</v>
      </c>
      <c r="BB4328">
        <v>0</v>
      </c>
      <c r="BC4328">
        <v>0</v>
      </c>
      <c r="BD4328">
        <v>17</v>
      </c>
      <c r="BF4328">
        <v>31708</v>
      </c>
      <c r="BG4328">
        <v>51953</v>
      </c>
      <c r="BH4328">
        <v>5</v>
      </c>
      <c r="BI4328" t="s">
        <v>7524</v>
      </c>
      <c r="BJ4328" t="s">
        <v>7525</v>
      </c>
      <c r="BL4328" t="s">
        <v>7526</v>
      </c>
      <c r="BN4328">
        <v>0</v>
      </c>
      <c r="BO4328">
        <v>0</v>
      </c>
      <c r="BP4328">
        <v>3</v>
      </c>
      <c r="BR4328">
        <v>62562</v>
      </c>
      <c r="GU4328">
        <v>950</v>
      </c>
    </row>
    <row r="4329" spans="1:203" x14ac:dyDescent="0.4">
      <c r="A4329" t="s">
        <v>4892</v>
      </c>
      <c r="B4329" t="s">
        <v>305</v>
      </c>
      <c r="C4329">
        <v>46127</v>
      </c>
      <c r="D4329">
        <v>50019</v>
      </c>
      <c r="E4329" t="s">
        <v>7506</v>
      </c>
      <c r="F4329" t="str">
        <f t="shared" si="67"/>
        <v>VT Morgan</v>
      </c>
      <c r="G4329" t="s">
        <v>7422</v>
      </c>
      <c r="H4329">
        <v>1</v>
      </c>
      <c r="I4329">
        <v>1</v>
      </c>
      <c r="J4329">
        <v>51917</v>
      </c>
      <c r="K4329">
        <v>340</v>
      </c>
      <c r="L4329">
        <v>1</v>
      </c>
      <c r="M4329" t="s">
        <v>7423</v>
      </c>
      <c r="N4329" t="s">
        <v>7424</v>
      </c>
      <c r="P4329" t="s">
        <v>7425</v>
      </c>
      <c r="R4329">
        <v>0</v>
      </c>
      <c r="S4329">
        <v>1</v>
      </c>
      <c r="T4329">
        <v>162</v>
      </c>
      <c r="U4329" t="s">
        <v>7429</v>
      </c>
      <c r="V4329">
        <v>1918</v>
      </c>
      <c r="W4329">
        <v>51918</v>
      </c>
      <c r="X4329">
        <v>2</v>
      </c>
      <c r="Y4329" t="s">
        <v>7426</v>
      </c>
      <c r="Z4329" t="s">
        <v>7427</v>
      </c>
      <c r="AB4329" t="s">
        <v>7428</v>
      </c>
      <c r="AD4329">
        <v>0</v>
      </c>
      <c r="AE4329">
        <v>0</v>
      </c>
      <c r="AF4329">
        <v>175</v>
      </c>
      <c r="AH4329">
        <v>893</v>
      </c>
      <c r="AI4329">
        <v>51952</v>
      </c>
      <c r="AJ4329">
        <v>3</v>
      </c>
      <c r="AK4329" t="s">
        <v>7367</v>
      </c>
      <c r="AL4329" t="s">
        <v>7368</v>
      </c>
      <c r="AN4329" t="s">
        <v>7369</v>
      </c>
      <c r="AP4329">
        <v>0</v>
      </c>
      <c r="AQ4329">
        <v>0</v>
      </c>
      <c r="AR4329">
        <v>1</v>
      </c>
      <c r="AT4329">
        <v>43773</v>
      </c>
      <c r="AU4329">
        <v>51954</v>
      </c>
      <c r="AV4329">
        <v>4</v>
      </c>
      <c r="AW4329" t="s">
        <v>7430</v>
      </c>
      <c r="AX4329" t="s">
        <v>7431</v>
      </c>
      <c r="AZ4329" t="s">
        <v>7432</v>
      </c>
      <c r="BB4329">
        <v>0</v>
      </c>
      <c r="BC4329">
        <v>0</v>
      </c>
      <c r="BD4329">
        <v>2</v>
      </c>
      <c r="BF4329">
        <v>31708</v>
      </c>
      <c r="BG4329">
        <v>51953</v>
      </c>
      <c r="BH4329">
        <v>5</v>
      </c>
      <c r="BI4329" t="s">
        <v>7524</v>
      </c>
      <c r="BJ4329" t="s">
        <v>7525</v>
      </c>
      <c r="BL4329" t="s">
        <v>7526</v>
      </c>
      <c r="BN4329">
        <v>0</v>
      </c>
      <c r="BO4329">
        <v>0</v>
      </c>
      <c r="BP4329">
        <v>0</v>
      </c>
      <c r="BR4329">
        <v>62562</v>
      </c>
      <c r="GU4329">
        <v>340</v>
      </c>
    </row>
    <row r="4330" spans="1:203" x14ac:dyDescent="0.4">
      <c r="A4330" t="s">
        <v>4892</v>
      </c>
      <c r="B4330" t="s">
        <v>306</v>
      </c>
      <c r="C4330">
        <v>46128</v>
      </c>
      <c r="D4330">
        <v>50015</v>
      </c>
      <c r="E4330" t="s">
        <v>4693</v>
      </c>
      <c r="F4330" t="str">
        <f t="shared" si="67"/>
        <v>VT Morristown</v>
      </c>
      <c r="G4330" t="s">
        <v>7422</v>
      </c>
      <c r="H4330">
        <v>1</v>
      </c>
      <c r="I4330">
        <v>1</v>
      </c>
      <c r="J4330">
        <v>51917</v>
      </c>
      <c r="K4330">
        <v>2485</v>
      </c>
      <c r="L4330">
        <v>1</v>
      </c>
      <c r="M4330" t="s">
        <v>7423</v>
      </c>
      <c r="N4330" t="s">
        <v>7424</v>
      </c>
      <c r="P4330" t="s">
        <v>7425</v>
      </c>
      <c r="R4330">
        <v>0</v>
      </c>
      <c r="S4330">
        <v>1</v>
      </c>
      <c r="T4330">
        <v>1780</v>
      </c>
      <c r="U4330" t="s">
        <v>7429</v>
      </c>
      <c r="V4330">
        <v>1918</v>
      </c>
      <c r="W4330">
        <v>51918</v>
      </c>
      <c r="X4330">
        <v>2</v>
      </c>
      <c r="Y4330" t="s">
        <v>7426</v>
      </c>
      <c r="Z4330" t="s">
        <v>7427</v>
      </c>
      <c r="AB4330" t="s">
        <v>7428</v>
      </c>
      <c r="AD4330">
        <v>0</v>
      </c>
      <c r="AE4330">
        <v>0</v>
      </c>
      <c r="AF4330">
        <v>668</v>
      </c>
      <c r="AH4330">
        <v>893</v>
      </c>
      <c r="AI4330">
        <v>51952</v>
      </c>
      <c r="AJ4330">
        <v>3</v>
      </c>
      <c r="AK4330" t="s">
        <v>7367</v>
      </c>
      <c r="AL4330" t="s">
        <v>7368</v>
      </c>
      <c r="AN4330" t="s">
        <v>7369</v>
      </c>
      <c r="AP4330">
        <v>0</v>
      </c>
      <c r="AQ4330">
        <v>0</v>
      </c>
      <c r="AR4330">
        <v>8</v>
      </c>
      <c r="AT4330">
        <v>43773</v>
      </c>
      <c r="AU4330">
        <v>51954</v>
      </c>
      <c r="AV4330">
        <v>4</v>
      </c>
      <c r="AW4330" t="s">
        <v>7430</v>
      </c>
      <c r="AX4330" t="s">
        <v>7431</v>
      </c>
      <c r="AZ4330" t="s">
        <v>7432</v>
      </c>
      <c r="BB4330">
        <v>0</v>
      </c>
      <c r="BC4330">
        <v>0</v>
      </c>
      <c r="BD4330">
        <v>20</v>
      </c>
      <c r="BF4330">
        <v>31708</v>
      </c>
      <c r="BG4330">
        <v>51953</v>
      </c>
      <c r="BH4330">
        <v>5</v>
      </c>
      <c r="BI4330" t="s">
        <v>7524</v>
      </c>
      <c r="BJ4330" t="s">
        <v>7525</v>
      </c>
      <c r="BL4330" t="s">
        <v>7526</v>
      </c>
      <c r="BN4330">
        <v>0</v>
      </c>
      <c r="BO4330">
        <v>0</v>
      </c>
      <c r="BP4330">
        <v>9</v>
      </c>
      <c r="BR4330">
        <v>62562</v>
      </c>
      <c r="GU4330">
        <v>2485</v>
      </c>
    </row>
    <row r="4331" spans="1:203" x14ac:dyDescent="0.4">
      <c r="A4331" t="s">
        <v>4892</v>
      </c>
      <c r="B4331" t="s">
        <v>307</v>
      </c>
      <c r="C4331">
        <v>46129</v>
      </c>
      <c r="D4331">
        <v>50021</v>
      </c>
      <c r="E4331" t="s">
        <v>4694</v>
      </c>
      <c r="F4331" t="str">
        <f t="shared" si="67"/>
        <v>VT Mount Holly</v>
      </c>
      <c r="G4331" t="s">
        <v>7422</v>
      </c>
      <c r="H4331">
        <v>1</v>
      </c>
      <c r="I4331">
        <v>1</v>
      </c>
      <c r="J4331">
        <v>51917</v>
      </c>
      <c r="K4331">
        <v>744</v>
      </c>
      <c r="L4331">
        <v>1</v>
      </c>
      <c r="M4331" t="s">
        <v>7423</v>
      </c>
      <c r="N4331" t="s">
        <v>7424</v>
      </c>
      <c r="P4331" t="s">
        <v>7425</v>
      </c>
      <c r="R4331">
        <v>0</v>
      </c>
      <c r="S4331">
        <v>1</v>
      </c>
      <c r="T4331">
        <v>439</v>
      </c>
      <c r="U4331" t="s">
        <v>7429</v>
      </c>
      <c r="V4331">
        <v>1918</v>
      </c>
      <c r="W4331">
        <v>51918</v>
      </c>
      <c r="X4331">
        <v>2</v>
      </c>
      <c r="Y4331" t="s">
        <v>7426</v>
      </c>
      <c r="Z4331" t="s">
        <v>7427</v>
      </c>
      <c r="AB4331" t="s">
        <v>7428</v>
      </c>
      <c r="AD4331">
        <v>0</v>
      </c>
      <c r="AE4331">
        <v>0</v>
      </c>
      <c r="AF4331">
        <v>294</v>
      </c>
      <c r="AH4331">
        <v>893</v>
      </c>
      <c r="AI4331">
        <v>51952</v>
      </c>
      <c r="AJ4331">
        <v>3</v>
      </c>
      <c r="AK4331" t="s">
        <v>7367</v>
      </c>
      <c r="AL4331" t="s">
        <v>7368</v>
      </c>
      <c r="AN4331" t="s">
        <v>7369</v>
      </c>
      <c r="AP4331">
        <v>0</v>
      </c>
      <c r="AQ4331">
        <v>0</v>
      </c>
      <c r="AR4331">
        <v>2</v>
      </c>
      <c r="AT4331">
        <v>43773</v>
      </c>
      <c r="AU4331">
        <v>51954</v>
      </c>
      <c r="AV4331">
        <v>4</v>
      </c>
      <c r="AW4331" t="s">
        <v>7430</v>
      </c>
      <c r="AX4331" t="s">
        <v>7431</v>
      </c>
      <c r="AZ4331" t="s">
        <v>7432</v>
      </c>
      <c r="BB4331">
        <v>0</v>
      </c>
      <c r="BC4331">
        <v>0</v>
      </c>
      <c r="BD4331">
        <v>8</v>
      </c>
      <c r="BF4331">
        <v>31708</v>
      </c>
      <c r="BG4331">
        <v>51953</v>
      </c>
      <c r="BH4331">
        <v>5</v>
      </c>
      <c r="BI4331" t="s">
        <v>7524</v>
      </c>
      <c r="BJ4331" t="s">
        <v>7525</v>
      </c>
      <c r="BL4331" t="s">
        <v>7526</v>
      </c>
      <c r="BN4331">
        <v>0</v>
      </c>
      <c r="BO4331">
        <v>0</v>
      </c>
      <c r="BP4331">
        <v>1</v>
      </c>
      <c r="BR4331">
        <v>62562</v>
      </c>
      <c r="GU4331">
        <v>744</v>
      </c>
    </row>
    <row r="4332" spans="1:203" x14ac:dyDescent="0.4">
      <c r="A4332" t="s">
        <v>4892</v>
      </c>
      <c r="B4332" t="s">
        <v>308</v>
      </c>
      <c r="C4332">
        <v>46130</v>
      </c>
      <c r="D4332">
        <v>50021</v>
      </c>
      <c r="E4332" t="s">
        <v>4695</v>
      </c>
      <c r="F4332" t="str">
        <f t="shared" si="67"/>
        <v>VT Mount Tabor</v>
      </c>
      <c r="G4332" t="s">
        <v>7422</v>
      </c>
      <c r="H4332">
        <v>1</v>
      </c>
      <c r="I4332">
        <v>1</v>
      </c>
      <c r="J4332">
        <v>51917</v>
      </c>
      <c r="K4332">
        <v>82</v>
      </c>
      <c r="L4332">
        <v>1</v>
      </c>
      <c r="M4332" t="s">
        <v>7423</v>
      </c>
      <c r="N4332" t="s">
        <v>7424</v>
      </c>
      <c r="P4332" t="s">
        <v>7425</v>
      </c>
      <c r="R4332">
        <v>0</v>
      </c>
      <c r="S4332">
        <v>1</v>
      </c>
      <c r="T4332">
        <v>50</v>
      </c>
      <c r="U4332" t="s">
        <v>7429</v>
      </c>
      <c r="V4332">
        <v>1918</v>
      </c>
      <c r="W4332">
        <v>51918</v>
      </c>
      <c r="X4332">
        <v>2</v>
      </c>
      <c r="Y4332" t="s">
        <v>7426</v>
      </c>
      <c r="Z4332" t="s">
        <v>7427</v>
      </c>
      <c r="AB4332" t="s">
        <v>7428</v>
      </c>
      <c r="AD4332">
        <v>0</v>
      </c>
      <c r="AE4332">
        <v>0</v>
      </c>
      <c r="AF4332">
        <v>32</v>
      </c>
      <c r="AH4332">
        <v>893</v>
      </c>
      <c r="AI4332">
        <v>51952</v>
      </c>
      <c r="AJ4332">
        <v>3</v>
      </c>
      <c r="AK4332" t="s">
        <v>7367</v>
      </c>
      <c r="AL4332" t="s">
        <v>7368</v>
      </c>
      <c r="AN4332" t="s">
        <v>7369</v>
      </c>
      <c r="AP4332">
        <v>0</v>
      </c>
      <c r="AQ4332">
        <v>0</v>
      </c>
      <c r="AR4332">
        <v>0</v>
      </c>
      <c r="AT4332">
        <v>43773</v>
      </c>
      <c r="AU4332">
        <v>51954</v>
      </c>
      <c r="AV4332">
        <v>4</v>
      </c>
      <c r="AW4332" t="s">
        <v>7430</v>
      </c>
      <c r="AX4332" t="s">
        <v>7431</v>
      </c>
      <c r="AZ4332" t="s">
        <v>7432</v>
      </c>
      <c r="BB4332">
        <v>0</v>
      </c>
      <c r="BC4332">
        <v>0</v>
      </c>
      <c r="BD4332">
        <v>0</v>
      </c>
      <c r="BF4332">
        <v>31708</v>
      </c>
      <c r="BG4332">
        <v>51953</v>
      </c>
      <c r="BH4332">
        <v>5</v>
      </c>
      <c r="BI4332" t="s">
        <v>7524</v>
      </c>
      <c r="BJ4332" t="s">
        <v>7525</v>
      </c>
      <c r="BL4332" t="s">
        <v>7526</v>
      </c>
      <c r="BN4332">
        <v>0</v>
      </c>
      <c r="BO4332">
        <v>0</v>
      </c>
      <c r="BP4332">
        <v>0</v>
      </c>
      <c r="BR4332">
        <v>62562</v>
      </c>
      <c r="GU4332">
        <v>82</v>
      </c>
    </row>
    <row r="4333" spans="1:203" x14ac:dyDescent="0.4">
      <c r="A4333" t="s">
        <v>4892</v>
      </c>
      <c r="B4333" t="s">
        <v>309</v>
      </c>
      <c r="C4333">
        <v>46131</v>
      </c>
      <c r="D4333">
        <v>50005</v>
      </c>
      <c r="E4333" t="s">
        <v>4696</v>
      </c>
      <c r="F4333" t="str">
        <f t="shared" si="67"/>
        <v>VT Newark</v>
      </c>
      <c r="G4333" t="s">
        <v>7422</v>
      </c>
      <c r="H4333">
        <v>1</v>
      </c>
      <c r="I4333">
        <v>1</v>
      </c>
      <c r="J4333">
        <v>51917</v>
      </c>
      <c r="K4333">
        <v>293</v>
      </c>
      <c r="L4333">
        <v>1</v>
      </c>
      <c r="M4333" t="s">
        <v>7423</v>
      </c>
      <c r="N4333" t="s">
        <v>7424</v>
      </c>
      <c r="P4333" t="s">
        <v>7425</v>
      </c>
      <c r="R4333">
        <v>0</v>
      </c>
      <c r="S4333">
        <v>1</v>
      </c>
      <c r="T4333">
        <v>168</v>
      </c>
      <c r="U4333" t="s">
        <v>7429</v>
      </c>
      <c r="V4333">
        <v>1918</v>
      </c>
      <c r="W4333">
        <v>51918</v>
      </c>
      <c r="X4333">
        <v>2</v>
      </c>
      <c r="Y4333" t="s">
        <v>7426</v>
      </c>
      <c r="Z4333" t="s">
        <v>7427</v>
      </c>
      <c r="AB4333" t="s">
        <v>7428</v>
      </c>
      <c r="AD4333">
        <v>0</v>
      </c>
      <c r="AE4333">
        <v>0</v>
      </c>
      <c r="AF4333">
        <v>111</v>
      </c>
      <c r="AH4333">
        <v>893</v>
      </c>
      <c r="AI4333">
        <v>51952</v>
      </c>
      <c r="AJ4333">
        <v>3</v>
      </c>
      <c r="AK4333" t="s">
        <v>7367</v>
      </c>
      <c r="AL4333" t="s">
        <v>7368</v>
      </c>
      <c r="AN4333" t="s">
        <v>7369</v>
      </c>
      <c r="AP4333">
        <v>0</v>
      </c>
      <c r="AQ4333">
        <v>0</v>
      </c>
      <c r="AR4333">
        <v>2</v>
      </c>
      <c r="AT4333">
        <v>43773</v>
      </c>
      <c r="AU4333">
        <v>51954</v>
      </c>
      <c r="AV4333">
        <v>4</v>
      </c>
      <c r="AW4333" t="s">
        <v>7430</v>
      </c>
      <c r="AX4333" t="s">
        <v>7431</v>
      </c>
      <c r="AZ4333" t="s">
        <v>7432</v>
      </c>
      <c r="BB4333">
        <v>0</v>
      </c>
      <c r="BC4333">
        <v>0</v>
      </c>
      <c r="BD4333">
        <v>12</v>
      </c>
      <c r="BF4333">
        <v>31708</v>
      </c>
      <c r="BG4333">
        <v>51953</v>
      </c>
      <c r="BH4333">
        <v>5</v>
      </c>
      <c r="BI4333" t="s">
        <v>7524</v>
      </c>
      <c r="BJ4333" t="s">
        <v>7525</v>
      </c>
      <c r="BL4333" t="s">
        <v>7526</v>
      </c>
      <c r="BN4333">
        <v>0</v>
      </c>
      <c r="BO4333">
        <v>0</v>
      </c>
      <c r="BP4333">
        <v>0</v>
      </c>
      <c r="BR4333">
        <v>62562</v>
      </c>
      <c r="GU4333">
        <v>293</v>
      </c>
    </row>
    <row r="4334" spans="1:203" x14ac:dyDescent="0.4">
      <c r="A4334" t="s">
        <v>4892</v>
      </c>
      <c r="B4334" t="s">
        <v>310</v>
      </c>
      <c r="C4334">
        <v>46132</v>
      </c>
      <c r="D4334">
        <v>50017</v>
      </c>
      <c r="E4334" t="s">
        <v>6591</v>
      </c>
      <c r="F4334" t="str">
        <f t="shared" si="67"/>
        <v>VT Newbury</v>
      </c>
      <c r="G4334" t="s">
        <v>7422</v>
      </c>
      <c r="H4334">
        <v>1</v>
      </c>
      <c r="I4334">
        <v>1</v>
      </c>
      <c r="J4334">
        <v>51917</v>
      </c>
      <c r="K4334">
        <v>1017</v>
      </c>
      <c r="L4334">
        <v>1</v>
      </c>
      <c r="M4334" t="s">
        <v>7423</v>
      </c>
      <c r="N4334" t="s">
        <v>7424</v>
      </c>
      <c r="P4334" t="s">
        <v>7425</v>
      </c>
      <c r="R4334">
        <v>0</v>
      </c>
      <c r="S4334">
        <v>1</v>
      </c>
      <c r="T4334">
        <v>623</v>
      </c>
      <c r="U4334" t="s">
        <v>7429</v>
      </c>
      <c r="V4334">
        <v>1918</v>
      </c>
      <c r="W4334">
        <v>51918</v>
      </c>
      <c r="X4334">
        <v>2</v>
      </c>
      <c r="Y4334" t="s">
        <v>7426</v>
      </c>
      <c r="Z4334" t="s">
        <v>7427</v>
      </c>
      <c r="AB4334" t="s">
        <v>7428</v>
      </c>
      <c r="AD4334">
        <v>0</v>
      </c>
      <c r="AE4334">
        <v>0</v>
      </c>
      <c r="AF4334">
        <v>375</v>
      </c>
      <c r="AH4334">
        <v>893</v>
      </c>
      <c r="AI4334">
        <v>51952</v>
      </c>
      <c r="AJ4334">
        <v>3</v>
      </c>
      <c r="AK4334" t="s">
        <v>7367</v>
      </c>
      <c r="AL4334" t="s">
        <v>7368</v>
      </c>
      <c r="AN4334" t="s">
        <v>7369</v>
      </c>
      <c r="AP4334">
        <v>0</v>
      </c>
      <c r="AQ4334">
        <v>0</v>
      </c>
      <c r="AR4334">
        <v>2</v>
      </c>
      <c r="AT4334">
        <v>43773</v>
      </c>
      <c r="AU4334">
        <v>51954</v>
      </c>
      <c r="AV4334">
        <v>4</v>
      </c>
      <c r="AW4334" t="s">
        <v>7430</v>
      </c>
      <c r="AX4334" t="s">
        <v>7431</v>
      </c>
      <c r="AZ4334" t="s">
        <v>7432</v>
      </c>
      <c r="BB4334">
        <v>0</v>
      </c>
      <c r="BC4334">
        <v>0</v>
      </c>
      <c r="BD4334">
        <v>12</v>
      </c>
      <c r="BF4334">
        <v>31708</v>
      </c>
      <c r="BG4334">
        <v>51953</v>
      </c>
      <c r="BH4334">
        <v>5</v>
      </c>
      <c r="BI4334" t="s">
        <v>7524</v>
      </c>
      <c r="BJ4334" t="s">
        <v>7525</v>
      </c>
      <c r="BL4334" t="s">
        <v>7526</v>
      </c>
      <c r="BN4334">
        <v>0</v>
      </c>
      <c r="BO4334">
        <v>0</v>
      </c>
      <c r="BP4334">
        <v>5</v>
      </c>
      <c r="BR4334">
        <v>62562</v>
      </c>
      <c r="GU4334">
        <v>1017</v>
      </c>
    </row>
    <row r="4335" spans="1:203" x14ac:dyDescent="0.4">
      <c r="A4335" t="s">
        <v>4892</v>
      </c>
      <c r="B4335" t="s">
        <v>311</v>
      </c>
      <c r="C4335">
        <v>46133</v>
      </c>
      <c r="D4335">
        <v>50025</v>
      </c>
      <c r="E4335" t="s">
        <v>4697</v>
      </c>
      <c r="F4335" t="str">
        <f t="shared" si="67"/>
        <v>VT Newfane</v>
      </c>
      <c r="G4335" t="s">
        <v>7422</v>
      </c>
      <c r="H4335">
        <v>1</v>
      </c>
      <c r="I4335">
        <v>1</v>
      </c>
      <c r="J4335">
        <v>51917</v>
      </c>
      <c r="K4335">
        <v>948</v>
      </c>
      <c r="L4335">
        <v>1</v>
      </c>
      <c r="M4335" t="s">
        <v>7423</v>
      </c>
      <c r="N4335" t="s">
        <v>7424</v>
      </c>
      <c r="P4335" t="s">
        <v>7425</v>
      </c>
      <c r="R4335">
        <v>0</v>
      </c>
      <c r="S4335">
        <v>1</v>
      </c>
      <c r="T4335">
        <v>732</v>
      </c>
      <c r="U4335" t="s">
        <v>7429</v>
      </c>
      <c r="V4335">
        <v>1918</v>
      </c>
      <c r="W4335">
        <v>51918</v>
      </c>
      <c r="X4335">
        <v>2</v>
      </c>
      <c r="Y4335" t="s">
        <v>7426</v>
      </c>
      <c r="Z4335" t="s">
        <v>7427</v>
      </c>
      <c r="AB4335" t="s">
        <v>7428</v>
      </c>
      <c r="AD4335">
        <v>0</v>
      </c>
      <c r="AE4335">
        <v>0</v>
      </c>
      <c r="AF4335">
        <v>200</v>
      </c>
      <c r="AH4335">
        <v>893</v>
      </c>
      <c r="AI4335">
        <v>51952</v>
      </c>
      <c r="AJ4335">
        <v>3</v>
      </c>
      <c r="AK4335" t="s">
        <v>7367</v>
      </c>
      <c r="AL4335" t="s">
        <v>7368</v>
      </c>
      <c r="AN4335" t="s">
        <v>7369</v>
      </c>
      <c r="AP4335">
        <v>0</v>
      </c>
      <c r="AQ4335">
        <v>0</v>
      </c>
      <c r="AR4335">
        <v>2</v>
      </c>
      <c r="AT4335">
        <v>43773</v>
      </c>
      <c r="AU4335">
        <v>51954</v>
      </c>
      <c r="AV4335">
        <v>4</v>
      </c>
      <c r="AW4335" t="s">
        <v>7430</v>
      </c>
      <c r="AX4335" t="s">
        <v>7431</v>
      </c>
      <c r="AZ4335" t="s">
        <v>7432</v>
      </c>
      <c r="BB4335">
        <v>0</v>
      </c>
      <c r="BC4335">
        <v>0</v>
      </c>
      <c r="BD4335">
        <v>9</v>
      </c>
      <c r="BF4335">
        <v>31708</v>
      </c>
      <c r="BG4335">
        <v>51953</v>
      </c>
      <c r="BH4335">
        <v>5</v>
      </c>
      <c r="BI4335" t="s">
        <v>7524</v>
      </c>
      <c r="BJ4335" t="s">
        <v>7525</v>
      </c>
      <c r="BL4335" t="s">
        <v>7526</v>
      </c>
      <c r="BN4335">
        <v>0</v>
      </c>
      <c r="BO4335">
        <v>0</v>
      </c>
      <c r="BP4335">
        <v>5</v>
      </c>
      <c r="BR4335">
        <v>62562</v>
      </c>
      <c r="GU4335">
        <v>948</v>
      </c>
    </row>
    <row r="4336" spans="1:203" x14ac:dyDescent="0.4">
      <c r="A4336" t="s">
        <v>4892</v>
      </c>
      <c r="B4336" t="s">
        <v>312</v>
      </c>
      <c r="C4336">
        <v>46134</v>
      </c>
      <c r="D4336">
        <v>50001</v>
      </c>
      <c r="E4336" t="s">
        <v>7251</v>
      </c>
      <c r="F4336" t="str">
        <f t="shared" si="67"/>
        <v>VT New Haven</v>
      </c>
      <c r="G4336" t="s">
        <v>7422</v>
      </c>
      <c r="H4336">
        <v>1</v>
      </c>
      <c r="I4336">
        <v>1</v>
      </c>
      <c r="J4336">
        <v>51917</v>
      </c>
      <c r="K4336">
        <v>980</v>
      </c>
      <c r="L4336">
        <v>1</v>
      </c>
      <c r="M4336" t="s">
        <v>7423</v>
      </c>
      <c r="N4336" t="s">
        <v>7424</v>
      </c>
      <c r="P4336" t="s">
        <v>7425</v>
      </c>
      <c r="R4336">
        <v>0</v>
      </c>
      <c r="S4336">
        <v>1</v>
      </c>
      <c r="T4336">
        <v>650</v>
      </c>
      <c r="U4336" t="s">
        <v>7429</v>
      </c>
      <c r="V4336">
        <v>1918</v>
      </c>
      <c r="W4336">
        <v>51918</v>
      </c>
      <c r="X4336">
        <v>2</v>
      </c>
      <c r="Y4336" t="s">
        <v>7426</v>
      </c>
      <c r="Z4336" t="s">
        <v>7427</v>
      </c>
      <c r="AB4336" t="s">
        <v>7428</v>
      </c>
      <c r="AD4336">
        <v>0</v>
      </c>
      <c r="AE4336">
        <v>0</v>
      </c>
      <c r="AF4336">
        <v>322</v>
      </c>
      <c r="AH4336">
        <v>893</v>
      </c>
      <c r="AI4336">
        <v>51952</v>
      </c>
      <c r="AJ4336">
        <v>3</v>
      </c>
      <c r="AK4336" t="s">
        <v>7367</v>
      </c>
      <c r="AL4336" t="s">
        <v>7368</v>
      </c>
      <c r="AN4336" t="s">
        <v>7369</v>
      </c>
      <c r="AP4336">
        <v>0</v>
      </c>
      <c r="AQ4336">
        <v>0</v>
      </c>
      <c r="AR4336">
        <v>3</v>
      </c>
      <c r="AT4336">
        <v>43773</v>
      </c>
      <c r="AU4336">
        <v>51954</v>
      </c>
      <c r="AV4336">
        <v>4</v>
      </c>
      <c r="AW4336" t="s">
        <v>7430</v>
      </c>
      <c r="AX4336" t="s">
        <v>7431</v>
      </c>
      <c r="AZ4336" t="s">
        <v>7432</v>
      </c>
      <c r="BB4336">
        <v>0</v>
      </c>
      <c r="BC4336">
        <v>0</v>
      </c>
      <c r="BD4336">
        <v>4</v>
      </c>
      <c r="BF4336">
        <v>31708</v>
      </c>
      <c r="BG4336">
        <v>51953</v>
      </c>
      <c r="BH4336">
        <v>5</v>
      </c>
      <c r="BI4336" t="s">
        <v>7524</v>
      </c>
      <c r="BJ4336" t="s">
        <v>7525</v>
      </c>
      <c r="BL4336" t="s">
        <v>7526</v>
      </c>
      <c r="BN4336">
        <v>0</v>
      </c>
      <c r="BO4336">
        <v>0</v>
      </c>
      <c r="BP4336">
        <v>1</v>
      </c>
      <c r="BR4336">
        <v>62562</v>
      </c>
      <c r="GU4336">
        <v>980</v>
      </c>
    </row>
    <row r="4337" spans="1:203" x14ac:dyDescent="0.4">
      <c r="A4337" t="s">
        <v>4892</v>
      </c>
      <c r="B4337" t="s">
        <v>313</v>
      </c>
      <c r="C4337">
        <v>46135</v>
      </c>
      <c r="D4337">
        <v>50019</v>
      </c>
      <c r="E4337" t="s">
        <v>5930</v>
      </c>
      <c r="F4337" t="str">
        <f t="shared" si="67"/>
        <v>VT Newport</v>
      </c>
      <c r="G4337" t="s">
        <v>7422</v>
      </c>
      <c r="H4337">
        <v>1</v>
      </c>
      <c r="I4337">
        <v>1</v>
      </c>
      <c r="J4337">
        <v>51917</v>
      </c>
      <c r="K4337">
        <v>1550</v>
      </c>
      <c r="L4337">
        <v>1</v>
      </c>
      <c r="M4337" t="s">
        <v>7423</v>
      </c>
      <c r="N4337" t="s">
        <v>7424</v>
      </c>
      <c r="P4337" t="s">
        <v>7425</v>
      </c>
      <c r="R4337">
        <v>0</v>
      </c>
      <c r="S4337">
        <v>1</v>
      </c>
      <c r="T4337">
        <v>961</v>
      </c>
      <c r="U4337" t="s">
        <v>7429</v>
      </c>
      <c r="V4337">
        <v>1918</v>
      </c>
      <c r="W4337">
        <v>51918</v>
      </c>
      <c r="X4337">
        <v>2</v>
      </c>
      <c r="Y4337" t="s">
        <v>7426</v>
      </c>
      <c r="Z4337" t="s">
        <v>7427</v>
      </c>
      <c r="AB4337" t="s">
        <v>7428</v>
      </c>
      <c r="AD4337">
        <v>0</v>
      </c>
      <c r="AE4337">
        <v>0</v>
      </c>
      <c r="AF4337">
        <v>555</v>
      </c>
      <c r="AH4337">
        <v>893</v>
      </c>
      <c r="AI4337">
        <v>51952</v>
      </c>
      <c r="AJ4337">
        <v>3</v>
      </c>
      <c r="AK4337" t="s">
        <v>7367</v>
      </c>
      <c r="AL4337" t="s">
        <v>7368</v>
      </c>
      <c r="AN4337" t="s">
        <v>7369</v>
      </c>
      <c r="AP4337">
        <v>0</v>
      </c>
      <c r="AQ4337">
        <v>0</v>
      </c>
      <c r="AR4337">
        <v>8</v>
      </c>
      <c r="AT4337">
        <v>43773</v>
      </c>
      <c r="AU4337">
        <v>51954</v>
      </c>
      <c r="AV4337">
        <v>4</v>
      </c>
      <c r="AW4337" t="s">
        <v>7430</v>
      </c>
      <c r="AX4337" t="s">
        <v>7431</v>
      </c>
      <c r="AZ4337" t="s">
        <v>7432</v>
      </c>
      <c r="BB4337">
        <v>0</v>
      </c>
      <c r="BC4337">
        <v>0</v>
      </c>
      <c r="BD4337">
        <v>23</v>
      </c>
      <c r="BF4337">
        <v>31708</v>
      </c>
      <c r="BG4337">
        <v>51953</v>
      </c>
      <c r="BH4337">
        <v>5</v>
      </c>
      <c r="BI4337" t="s">
        <v>7524</v>
      </c>
      <c r="BJ4337" t="s">
        <v>7525</v>
      </c>
      <c r="BL4337" t="s">
        <v>7526</v>
      </c>
      <c r="BN4337">
        <v>0</v>
      </c>
      <c r="BO4337">
        <v>0</v>
      </c>
      <c r="BP4337">
        <v>3</v>
      </c>
      <c r="BR4337">
        <v>62562</v>
      </c>
      <c r="GU4337">
        <v>1550</v>
      </c>
    </row>
    <row r="4338" spans="1:203" x14ac:dyDescent="0.4">
      <c r="A4338" t="s">
        <v>4892</v>
      </c>
      <c r="B4338" t="s">
        <v>314</v>
      </c>
      <c r="C4338">
        <v>46136</v>
      </c>
      <c r="D4338">
        <v>50019</v>
      </c>
      <c r="E4338" t="s">
        <v>4698</v>
      </c>
      <c r="F4338" t="str">
        <f t="shared" si="67"/>
        <v>VT Newport Town</v>
      </c>
      <c r="G4338" t="s">
        <v>7422</v>
      </c>
      <c r="H4338">
        <v>1</v>
      </c>
      <c r="I4338">
        <v>1</v>
      </c>
      <c r="J4338">
        <v>51917</v>
      </c>
      <c r="K4338">
        <v>685</v>
      </c>
      <c r="L4338">
        <v>1</v>
      </c>
      <c r="M4338" t="s">
        <v>7423</v>
      </c>
      <c r="N4338" t="s">
        <v>7424</v>
      </c>
      <c r="P4338" t="s">
        <v>7425</v>
      </c>
      <c r="R4338">
        <v>0</v>
      </c>
      <c r="S4338">
        <v>1</v>
      </c>
      <c r="T4338">
        <v>405</v>
      </c>
      <c r="U4338" t="s">
        <v>7429</v>
      </c>
      <c r="V4338">
        <v>1918</v>
      </c>
      <c r="W4338">
        <v>51918</v>
      </c>
      <c r="X4338">
        <v>2</v>
      </c>
      <c r="Y4338" t="s">
        <v>7426</v>
      </c>
      <c r="Z4338" t="s">
        <v>7427</v>
      </c>
      <c r="AB4338" t="s">
        <v>7428</v>
      </c>
      <c r="AD4338">
        <v>0</v>
      </c>
      <c r="AE4338">
        <v>0</v>
      </c>
      <c r="AF4338">
        <v>270</v>
      </c>
      <c r="AH4338">
        <v>893</v>
      </c>
      <c r="AI4338">
        <v>51952</v>
      </c>
      <c r="AJ4338">
        <v>3</v>
      </c>
      <c r="AK4338" t="s">
        <v>7367</v>
      </c>
      <c r="AL4338" t="s">
        <v>7368</v>
      </c>
      <c r="AN4338" t="s">
        <v>7369</v>
      </c>
      <c r="AP4338">
        <v>0</v>
      </c>
      <c r="AQ4338">
        <v>0</v>
      </c>
      <c r="AR4338">
        <v>4</v>
      </c>
      <c r="AT4338">
        <v>43773</v>
      </c>
      <c r="AU4338">
        <v>51954</v>
      </c>
      <c r="AV4338">
        <v>4</v>
      </c>
      <c r="AW4338" t="s">
        <v>7430</v>
      </c>
      <c r="AX4338" t="s">
        <v>7431</v>
      </c>
      <c r="AZ4338" t="s">
        <v>7432</v>
      </c>
      <c r="BB4338">
        <v>0</v>
      </c>
      <c r="BC4338">
        <v>0</v>
      </c>
      <c r="BD4338">
        <v>6</v>
      </c>
      <c r="BF4338">
        <v>31708</v>
      </c>
      <c r="BG4338">
        <v>51953</v>
      </c>
      <c r="BH4338">
        <v>5</v>
      </c>
      <c r="BI4338" t="s">
        <v>7524</v>
      </c>
      <c r="BJ4338" t="s">
        <v>7525</v>
      </c>
      <c r="BL4338" t="s">
        <v>7526</v>
      </c>
      <c r="BN4338">
        <v>0</v>
      </c>
      <c r="BO4338">
        <v>0</v>
      </c>
      <c r="BP4338">
        <v>0</v>
      </c>
      <c r="BR4338">
        <v>62562</v>
      </c>
      <c r="GU4338">
        <v>685</v>
      </c>
    </row>
    <row r="4339" spans="1:203" x14ac:dyDescent="0.4">
      <c r="A4339" t="s">
        <v>4892</v>
      </c>
      <c r="B4339" t="s">
        <v>315</v>
      </c>
      <c r="C4339">
        <v>46137</v>
      </c>
      <c r="D4339">
        <v>50023</v>
      </c>
      <c r="E4339" t="s">
        <v>6335</v>
      </c>
      <c r="F4339" t="str">
        <f t="shared" si="67"/>
        <v>VT Northfield</v>
      </c>
      <c r="G4339" t="s">
        <v>7422</v>
      </c>
      <c r="H4339">
        <v>1</v>
      </c>
      <c r="I4339">
        <v>1</v>
      </c>
      <c r="J4339">
        <v>51917</v>
      </c>
      <c r="K4339">
        <v>2103</v>
      </c>
      <c r="L4339">
        <v>1</v>
      </c>
      <c r="M4339" t="s">
        <v>7423</v>
      </c>
      <c r="N4339" t="s">
        <v>7424</v>
      </c>
      <c r="P4339" t="s">
        <v>7425</v>
      </c>
      <c r="R4339">
        <v>0</v>
      </c>
      <c r="S4339">
        <v>1</v>
      </c>
      <c r="T4339">
        <v>1378</v>
      </c>
      <c r="U4339" t="s">
        <v>7429</v>
      </c>
      <c r="V4339">
        <v>1918</v>
      </c>
      <c r="W4339">
        <v>51918</v>
      </c>
      <c r="X4339">
        <v>2</v>
      </c>
      <c r="Y4339" t="s">
        <v>7426</v>
      </c>
      <c r="Z4339" t="s">
        <v>7427</v>
      </c>
      <c r="AB4339" t="s">
        <v>7428</v>
      </c>
      <c r="AD4339">
        <v>0</v>
      </c>
      <c r="AE4339">
        <v>0</v>
      </c>
      <c r="AF4339">
        <v>685</v>
      </c>
      <c r="AH4339">
        <v>893</v>
      </c>
      <c r="AI4339">
        <v>51952</v>
      </c>
      <c r="AJ4339">
        <v>3</v>
      </c>
      <c r="AK4339" t="s">
        <v>7367</v>
      </c>
      <c r="AL4339" t="s">
        <v>7368</v>
      </c>
      <c r="AN4339" t="s">
        <v>7369</v>
      </c>
      <c r="AP4339">
        <v>0</v>
      </c>
      <c r="AQ4339">
        <v>0</v>
      </c>
      <c r="AR4339">
        <v>5</v>
      </c>
      <c r="AT4339">
        <v>43773</v>
      </c>
      <c r="AU4339">
        <v>51954</v>
      </c>
      <c r="AV4339">
        <v>4</v>
      </c>
      <c r="AW4339" t="s">
        <v>7430</v>
      </c>
      <c r="AX4339" t="s">
        <v>7431</v>
      </c>
      <c r="AZ4339" t="s">
        <v>7432</v>
      </c>
      <c r="BB4339">
        <v>0</v>
      </c>
      <c r="BC4339">
        <v>0</v>
      </c>
      <c r="BD4339">
        <v>29</v>
      </c>
      <c r="BF4339">
        <v>31708</v>
      </c>
      <c r="BG4339">
        <v>51953</v>
      </c>
      <c r="BH4339">
        <v>5</v>
      </c>
      <c r="BI4339" t="s">
        <v>7524</v>
      </c>
      <c r="BJ4339" t="s">
        <v>7525</v>
      </c>
      <c r="BL4339" t="s">
        <v>7526</v>
      </c>
      <c r="BN4339">
        <v>0</v>
      </c>
      <c r="BO4339">
        <v>0</v>
      </c>
      <c r="BP4339">
        <v>6</v>
      </c>
      <c r="BR4339">
        <v>62562</v>
      </c>
      <c r="GU4339">
        <v>2103</v>
      </c>
    </row>
    <row r="4340" spans="1:203" x14ac:dyDescent="0.4">
      <c r="A4340" t="s">
        <v>4892</v>
      </c>
      <c r="B4340" t="s">
        <v>316</v>
      </c>
      <c r="C4340">
        <v>46138</v>
      </c>
      <c r="D4340">
        <v>50013</v>
      </c>
      <c r="E4340" t="s">
        <v>4699</v>
      </c>
      <c r="F4340" t="str">
        <f t="shared" si="67"/>
        <v>VT North Hero</v>
      </c>
      <c r="G4340" t="s">
        <v>7422</v>
      </c>
      <c r="H4340">
        <v>1</v>
      </c>
      <c r="I4340">
        <v>1</v>
      </c>
      <c r="J4340">
        <v>51917</v>
      </c>
      <c r="K4340">
        <v>570</v>
      </c>
      <c r="L4340">
        <v>1</v>
      </c>
      <c r="M4340" t="s">
        <v>7423</v>
      </c>
      <c r="N4340" t="s">
        <v>7424</v>
      </c>
      <c r="P4340" t="s">
        <v>7425</v>
      </c>
      <c r="R4340">
        <v>0</v>
      </c>
      <c r="S4340">
        <v>1</v>
      </c>
      <c r="T4340">
        <v>312</v>
      </c>
      <c r="U4340" t="s">
        <v>7429</v>
      </c>
      <c r="V4340">
        <v>1918</v>
      </c>
      <c r="W4340">
        <v>51918</v>
      </c>
      <c r="X4340">
        <v>2</v>
      </c>
      <c r="Y4340" t="s">
        <v>7426</v>
      </c>
      <c r="Z4340" t="s">
        <v>7427</v>
      </c>
      <c r="AB4340" t="s">
        <v>7428</v>
      </c>
      <c r="AD4340">
        <v>0</v>
      </c>
      <c r="AE4340">
        <v>0</v>
      </c>
      <c r="AF4340">
        <v>249</v>
      </c>
      <c r="AH4340">
        <v>893</v>
      </c>
      <c r="AI4340">
        <v>51952</v>
      </c>
      <c r="AJ4340">
        <v>3</v>
      </c>
      <c r="AK4340" t="s">
        <v>7367</v>
      </c>
      <c r="AL4340" t="s">
        <v>7368</v>
      </c>
      <c r="AN4340" t="s">
        <v>7369</v>
      </c>
      <c r="AP4340">
        <v>0</v>
      </c>
      <c r="AQ4340">
        <v>0</v>
      </c>
      <c r="AR4340">
        <v>3</v>
      </c>
      <c r="AT4340">
        <v>43773</v>
      </c>
      <c r="AU4340">
        <v>51954</v>
      </c>
      <c r="AV4340">
        <v>4</v>
      </c>
      <c r="AW4340" t="s">
        <v>7430</v>
      </c>
      <c r="AX4340" t="s">
        <v>7431</v>
      </c>
      <c r="AZ4340" t="s">
        <v>7432</v>
      </c>
      <c r="BB4340">
        <v>0</v>
      </c>
      <c r="BC4340">
        <v>0</v>
      </c>
      <c r="BD4340">
        <v>5</v>
      </c>
      <c r="BF4340">
        <v>31708</v>
      </c>
      <c r="BG4340">
        <v>51953</v>
      </c>
      <c r="BH4340">
        <v>5</v>
      </c>
      <c r="BI4340" t="s">
        <v>7524</v>
      </c>
      <c r="BJ4340" t="s">
        <v>7525</v>
      </c>
      <c r="BL4340" t="s">
        <v>7526</v>
      </c>
      <c r="BN4340">
        <v>0</v>
      </c>
      <c r="BO4340">
        <v>0</v>
      </c>
      <c r="BP4340">
        <v>1</v>
      </c>
      <c r="BR4340">
        <v>62562</v>
      </c>
      <c r="GU4340">
        <v>570</v>
      </c>
    </row>
    <row r="4341" spans="1:203" x14ac:dyDescent="0.4">
      <c r="A4341" t="s">
        <v>4892</v>
      </c>
      <c r="B4341" t="s">
        <v>317</v>
      </c>
      <c r="C4341">
        <v>46139</v>
      </c>
      <c r="D4341">
        <v>50009</v>
      </c>
      <c r="E4341" t="s">
        <v>6565</v>
      </c>
      <c r="F4341" t="str">
        <f t="shared" si="67"/>
        <v>VT Norton</v>
      </c>
      <c r="G4341" t="s">
        <v>7422</v>
      </c>
      <c r="H4341">
        <v>1</v>
      </c>
      <c r="I4341">
        <v>1</v>
      </c>
      <c r="J4341">
        <v>51917</v>
      </c>
      <c r="K4341">
        <v>93</v>
      </c>
      <c r="L4341">
        <v>1</v>
      </c>
      <c r="M4341" t="s">
        <v>7423</v>
      </c>
      <c r="N4341" t="s">
        <v>7424</v>
      </c>
      <c r="P4341" t="s">
        <v>7425</v>
      </c>
      <c r="R4341">
        <v>0</v>
      </c>
      <c r="S4341">
        <v>1</v>
      </c>
      <c r="T4341">
        <v>45</v>
      </c>
      <c r="U4341" t="s">
        <v>7429</v>
      </c>
      <c r="V4341">
        <v>1918</v>
      </c>
      <c r="W4341">
        <v>51918</v>
      </c>
      <c r="X4341">
        <v>2</v>
      </c>
      <c r="Y4341" t="s">
        <v>7426</v>
      </c>
      <c r="Z4341" t="s">
        <v>7427</v>
      </c>
      <c r="AB4341" t="s">
        <v>7428</v>
      </c>
      <c r="AD4341">
        <v>0</v>
      </c>
      <c r="AE4341">
        <v>0</v>
      </c>
      <c r="AF4341">
        <v>44</v>
      </c>
      <c r="AH4341">
        <v>893</v>
      </c>
      <c r="AI4341">
        <v>51952</v>
      </c>
      <c r="AJ4341">
        <v>3</v>
      </c>
      <c r="AK4341" t="s">
        <v>7367</v>
      </c>
      <c r="AL4341" t="s">
        <v>7368</v>
      </c>
      <c r="AN4341" t="s">
        <v>7369</v>
      </c>
      <c r="AP4341">
        <v>0</v>
      </c>
      <c r="AQ4341">
        <v>0</v>
      </c>
      <c r="AR4341">
        <v>0</v>
      </c>
      <c r="AT4341">
        <v>43773</v>
      </c>
      <c r="AU4341">
        <v>51954</v>
      </c>
      <c r="AV4341">
        <v>4</v>
      </c>
      <c r="AW4341" t="s">
        <v>7430</v>
      </c>
      <c r="AX4341" t="s">
        <v>7431</v>
      </c>
      <c r="AZ4341" t="s">
        <v>7432</v>
      </c>
      <c r="BB4341">
        <v>0</v>
      </c>
      <c r="BC4341">
        <v>0</v>
      </c>
      <c r="BD4341">
        <v>3</v>
      </c>
      <c r="BF4341">
        <v>31708</v>
      </c>
      <c r="BG4341">
        <v>51953</v>
      </c>
      <c r="BH4341">
        <v>5</v>
      </c>
      <c r="BI4341" t="s">
        <v>7524</v>
      </c>
      <c r="BJ4341" t="s">
        <v>7525</v>
      </c>
      <c r="BL4341" t="s">
        <v>7526</v>
      </c>
      <c r="BN4341">
        <v>0</v>
      </c>
      <c r="BO4341">
        <v>0</v>
      </c>
      <c r="BP4341">
        <v>1</v>
      </c>
      <c r="BR4341">
        <v>62562</v>
      </c>
      <c r="GU4341">
        <v>93</v>
      </c>
    </row>
    <row r="4342" spans="1:203" x14ac:dyDescent="0.4">
      <c r="A4342" t="s">
        <v>4892</v>
      </c>
      <c r="B4342" t="s">
        <v>318</v>
      </c>
      <c r="C4342">
        <v>46140</v>
      </c>
      <c r="D4342">
        <v>50027</v>
      </c>
      <c r="E4342" t="s">
        <v>6984</v>
      </c>
      <c r="F4342" t="str">
        <f t="shared" si="67"/>
        <v>VT Norwich</v>
      </c>
      <c r="G4342" t="s">
        <v>7422</v>
      </c>
      <c r="H4342">
        <v>1</v>
      </c>
      <c r="I4342">
        <v>1</v>
      </c>
      <c r="J4342">
        <v>51917</v>
      </c>
      <c r="K4342">
        <v>2160</v>
      </c>
      <c r="L4342">
        <v>1</v>
      </c>
      <c r="M4342" t="s">
        <v>7423</v>
      </c>
      <c r="N4342" t="s">
        <v>7424</v>
      </c>
      <c r="P4342" t="s">
        <v>7425</v>
      </c>
      <c r="R4342">
        <v>0</v>
      </c>
      <c r="S4342">
        <v>1</v>
      </c>
      <c r="T4342">
        <v>1839</v>
      </c>
      <c r="U4342" t="s">
        <v>7429</v>
      </c>
      <c r="V4342">
        <v>1918</v>
      </c>
      <c r="W4342">
        <v>51918</v>
      </c>
      <c r="X4342">
        <v>2</v>
      </c>
      <c r="Y4342" t="s">
        <v>7426</v>
      </c>
      <c r="Z4342" t="s">
        <v>7427</v>
      </c>
      <c r="AB4342" t="s">
        <v>7428</v>
      </c>
      <c r="AD4342">
        <v>0</v>
      </c>
      <c r="AE4342">
        <v>0</v>
      </c>
      <c r="AF4342">
        <v>293</v>
      </c>
      <c r="AH4342">
        <v>893</v>
      </c>
      <c r="AI4342">
        <v>51952</v>
      </c>
      <c r="AJ4342">
        <v>3</v>
      </c>
      <c r="AK4342" t="s">
        <v>7367</v>
      </c>
      <c r="AL4342" t="s">
        <v>7368</v>
      </c>
      <c r="AN4342" t="s">
        <v>7369</v>
      </c>
      <c r="AP4342">
        <v>0</v>
      </c>
      <c r="AQ4342">
        <v>0</v>
      </c>
      <c r="AR4342">
        <v>5</v>
      </c>
      <c r="AT4342">
        <v>43773</v>
      </c>
      <c r="AU4342">
        <v>51954</v>
      </c>
      <c r="AV4342">
        <v>4</v>
      </c>
      <c r="AW4342" t="s">
        <v>7430</v>
      </c>
      <c r="AX4342" t="s">
        <v>7431</v>
      </c>
      <c r="AZ4342" t="s">
        <v>7432</v>
      </c>
      <c r="BB4342">
        <v>0</v>
      </c>
      <c r="BC4342">
        <v>0</v>
      </c>
      <c r="BD4342">
        <v>20</v>
      </c>
      <c r="BF4342">
        <v>31708</v>
      </c>
      <c r="BG4342">
        <v>51953</v>
      </c>
      <c r="BH4342">
        <v>5</v>
      </c>
      <c r="BI4342" t="s">
        <v>7524</v>
      </c>
      <c r="BJ4342" t="s">
        <v>7525</v>
      </c>
      <c r="BL4342" t="s">
        <v>7526</v>
      </c>
      <c r="BN4342">
        <v>0</v>
      </c>
      <c r="BO4342">
        <v>0</v>
      </c>
      <c r="BP4342">
        <v>3</v>
      </c>
      <c r="BR4342">
        <v>62562</v>
      </c>
      <c r="GU4342">
        <v>2160</v>
      </c>
    </row>
    <row r="4343" spans="1:203" x14ac:dyDescent="0.4">
      <c r="A4343" t="s">
        <v>4892</v>
      </c>
      <c r="B4343" t="s">
        <v>319</v>
      </c>
      <c r="C4343">
        <v>46141</v>
      </c>
      <c r="D4343">
        <v>50017</v>
      </c>
      <c r="E4343" t="s">
        <v>7333</v>
      </c>
      <c r="F4343" t="str">
        <f t="shared" si="67"/>
        <v>VT Orange</v>
      </c>
      <c r="G4343" t="s">
        <v>7422</v>
      </c>
      <c r="H4343">
        <v>1</v>
      </c>
      <c r="I4343">
        <v>1</v>
      </c>
      <c r="J4343">
        <v>51917</v>
      </c>
      <c r="K4343">
        <v>510</v>
      </c>
      <c r="L4343">
        <v>1</v>
      </c>
      <c r="M4343" t="s">
        <v>7423</v>
      </c>
      <c r="N4343" t="s">
        <v>7424</v>
      </c>
      <c r="P4343" t="s">
        <v>7425</v>
      </c>
      <c r="R4343">
        <v>0</v>
      </c>
      <c r="S4343">
        <v>1</v>
      </c>
      <c r="T4343">
        <v>251</v>
      </c>
      <c r="U4343" t="s">
        <v>7429</v>
      </c>
      <c r="V4343">
        <v>1918</v>
      </c>
      <c r="W4343">
        <v>51918</v>
      </c>
      <c r="X4343">
        <v>2</v>
      </c>
      <c r="Y4343" t="s">
        <v>7426</v>
      </c>
      <c r="Z4343" t="s">
        <v>7427</v>
      </c>
      <c r="AB4343" t="s">
        <v>7428</v>
      </c>
      <c r="AD4343">
        <v>0</v>
      </c>
      <c r="AE4343">
        <v>0</v>
      </c>
      <c r="AF4343">
        <v>248</v>
      </c>
      <c r="AH4343">
        <v>893</v>
      </c>
      <c r="AI4343">
        <v>51952</v>
      </c>
      <c r="AJ4343">
        <v>3</v>
      </c>
      <c r="AK4343" t="s">
        <v>7367</v>
      </c>
      <c r="AL4343" t="s">
        <v>7368</v>
      </c>
      <c r="AN4343" t="s">
        <v>7369</v>
      </c>
      <c r="AP4343">
        <v>0</v>
      </c>
      <c r="AQ4343">
        <v>0</v>
      </c>
      <c r="AR4343">
        <v>2</v>
      </c>
      <c r="AT4343">
        <v>43773</v>
      </c>
      <c r="AU4343">
        <v>51954</v>
      </c>
      <c r="AV4343">
        <v>4</v>
      </c>
      <c r="AW4343" t="s">
        <v>7430</v>
      </c>
      <c r="AX4343" t="s">
        <v>7431</v>
      </c>
      <c r="AZ4343" t="s">
        <v>7432</v>
      </c>
      <c r="BB4343">
        <v>0</v>
      </c>
      <c r="BC4343">
        <v>0</v>
      </c>
      <c r="BD4343">
        <v>9</v>
      </c>
      <c r="BF4343">
        <v>31708</v>
      </c>
      <c r="BG4343">
        <v>51953</v>
      </c>
      <c r="BH4343">
        <v>5</v>
      </c>
      <c r="BI4343" t="s">
        <v>7524</v>
      </c>
      <c r="BJ4343" t="s">
        <v>7525</v>
      </c>
      <c r="BL4343" t="s">
        <v>7526</v>
      </c>
      <c r="BN4343">
        <v>0</v>
      </c>
      <c r="BO4343">
        <v>0</v>
      </c>
      <c r="BP4343">
        <v>0</v>
      </c>
      <c r="BR4343">
        <v>62562</v>
      </c>
      <c r="GU4343">
        <v>510</v>
      </c>
    </row>
    <row r="4344" spans="1:203" x14ac:dyDescent="0.4">
      <c r="A4344" t="s">
        <v>4892</v>
      </c>
      <c r="B4344" t="s">
        <v>320</v>
      </c>
      <c r="C4344">
        <v>46142</v>
      </c>
      <c r="D4344">
        <v>50001</v>
      </c>
      <c r="E4344" t="s">
        <v>4700</v>
      </c>
      <c r="F4344" t="str">
        <f t="shared" si="67"/>
        <v>VT Orwell</v>
      </c>
      <c r="G4344" t="s">
        <v>7422</v>
      </c>
      <c r="H4344">
        <v>1</v>
      </c>
      <c r="I4344">
        <v>1</v>
      </c>
      <c r="J4344">
        <v>51917</v>
      </c>
      <c r="K4344">
        <v>618</v>
      </c>
      <c r="L4344">
        <v>1</v>
      </c>
      <c r="M4344" t="s">
        <v>7423</v>
      </c>
      <c r="N4344" t="s">
        <v>7424</v>
      </c>
      <c r="P4344" t="s">
        <v>7425</v>
      </c>
      <c r="R4344">
        <v>0</v>
      </c>
      <c r="S4344">
        <v>1</v>
      </c>
      <c r="T4344">
        <v>333</v>
      </c>
      <c r="U4344" t="s">
        <v>7429</v>
      </c>
      <c r="V4344">
        <v>1918</v>
      </c>
      <c r="W4344">
        <v>51918</v>
      </c>
      <c r="X4344">
        <v>2</v>
      </c>
      <c r="Y4344" t="s">
        <v>7426</v>
      </c>
      <c r="Z4344" t="s">
        <v>7427</v>
      </c>
      <c r="AB4344" t="s">
        <v>7428</v>
      </c>
      <c r="AD4344">
        <v>0</v>
      </c>
      <c r="AE4344">
        <v>0</v>
      </c>
      <c r="AF4344">
        <v>275</v>
      </c>
      <c r="AH4344">
        <v>893</v>
      </c>
      <c r="AI4344">
        <v>51952</v>
      </c>
      <c r="AJ4344">
        <v>3</v>
      </c>
      <c r="AK4344" t="s">
        <v>7367</v>
      </c>
      <c r="AL4344" t="s">
        <v>7368</v>
      </c>
      <c r="AN4344" t="s">
        <v>7369</v>
      </c>
      <c r="AP4344">
        <v>0</v>
      </c>
      <c r="AQ4344">
        <v>0</v>
      </c>
      <c r="AR4344">
        <v>1</v>
      </c>
      <c r="AT4344">
        <v>43773</v>
      </c>
      <c r="AU4344">
        <v>51954</v>
      </c>
      <c r="AV4344">
        <v>4</v>
      </c>
      <c r="AW4344" t="s">
        <v>7430</v>
      </c>
      <c r="AX4344" t="s">
        <v>7431</v>
      </c>
      <c r="AZ4344" t="s">
        <v>7432</v>
      </c>
      <c r="BB4344">
        <v>0</v>
      </c>
      <c r="BC4344">
        <v>0</v>
      </c>
      <c r="BD4344">
        <v>8</v>
      </c>
      <c r="BF4344">
        <v>31708</v>
      </c>
      <c r="BG4344">
        <v>51953</v>
      </c>
      <c r="BH4344">
        <v>5</v>
      </c>
      <c r="BI4344" t="s">
        <v>7524</v>
      </c>
      <c r="BJ4344" t="s">
        <v>7525</v>
      </c>
      <c r="BL4344" t="s">
        <v>7526</v>
      </c>
      <c r="BN4344">
        <v>0</v>
      </c>
      <c r="BO4344">
        <v>0</v>
      </c>
      <c r="BP4344">
        <v>1</v>
      </c>
      <c r="BR4344">
        <v>62562</v>
      </c>
      <c r="GU4344">
        <v>618</v>
      </c>
    </row>
    <row r="4345" spans="1:203" x14ac:dyDescent="0.4">
      <c r="A4345" t="s">
        <v>4892</v>
      </c>
      <c r="B4345" t="s">
        <v>321</v>
      </c>
      <c r="C4345">
        <v>46143</v>
      </c>
      <c r="D4345">
        <v>50001</v>
      </c>
      <c r="E4345" t="s">
        <v>4701</v>
      </c>
      <c r="F4345" t="str">
        <f t="shared" si="67"/>
        <v>VT Panton</v>
      </c>
      <c r="G4345" t="s">
        <v>7422</v>
      </c>
      <c r="H4345">
        <v>1</v>
      </c>
      <c r="I4345">
        <v>1</v>
      </c>
      <c r="J4345">
        <v>51917</v>
      </c>
      <c r="K4345">
        <v>333</v>
      </c>
      <c r="L4345">
        <v>1</v>
      </c>
      <c r="M4345" t="s">
        <v>7423</v>
      </c>
      <c r="N4345" t="s">
        <v>7424</v>
      </c>
      <c r="P4345" t="s">
        <v>7425</v>
      </c>
      <c r="R4345">
        <v>0</v>
      </c>
      <c r="S4345">
        <v>1</v>
      </c>
      <c r="T4345">
        <v>208</v>
      </c>
      <c r="U4345" t="s">
        <v>7429</v>
      </c>
      <c r="V4345">
        <v>1918</v>
      </c>
      <c r="W4345">
        <v>51918</v>
      </c>
      <c r="X4345">
        <v>2</v>
      </c>
      <c r="Y4345" t="s">
        <v>7426</v>
      </c>
      <c r="Z4345" t="s">
        <v>7427</v>
      </c>
      <c r="AB4345" t="s">
        <v>7428</v>
      </c>
      <c r="AD4345">
        <v>0</v>
      </c>
      <c r="AE4345">
        <v>0</v>
      </c>
      <c r="AF4345">
        <v>122</v>
      </c>
      <c r="AH4345">
        <v>893</v>
      </c>
      <c r="AI4345">
        <v>51952</v>
      </c>
      <c r="AJ4345">
        <v>3</v>
      </c>
      <c r="AK4345" t="s">
        <v>7367</v>
      </c>
      <c r="AL4345" t="s">
        <v>7368</v>
      </c>
      <c r="AN4345" t="s">
        <v>7369</v>
      </c>
      <c r="AP4345">
        <v>0</v>
      </c>
      <c r="AQ4345">
        <v>0</v>
      </c>
      <c r="AR4345">
        <v>2</v>
      </c>
      <c r="AT4345">
        <v>43773</v>
      </c>
      <c r="AU4345">
        <v>51954</v>
      </c>
      <c r="AV4345">
        <v>4</v>
      </c>
      <c r="AW4345" t="s">
        <v>7430</v>
      </c>
      <c r="AX4345" t="s">
        <v>7431</v>
      </c>
      <c r="AZ4345" t="s">
        <v>7432</v>
      </c>
      <c r="BB4345">
        <v>0</v>
      </c>
      <c r="BC4345">
        <v>0</v>
      </c>
      <c r="BD4345">
        <v>1</v>
      </c>
      <c r="BF4345">
        <v>31708</v>
      </c>
      <c r="BG4345">
        <v>51953</v>
      </c>
      <c r="BH4345">
        <v>5</v>
      </c>
      <c r="BI4345" t="s">
        <v>7524</v>
      </c>
      <c r="BJ4345" t="s">
        <v>7525</v>
      </c>
      <c r="BL4345" t="s">
        <v>7526</v>
      </c>
      <c r="BN4345">
        <v>0</v>
      </c>
      <c r="BO4345">
        <v>0</v>
      </c>
      <c r="BP4345">
        <v>0</v>
      </c>
      <c r="BR4345">
        <v>62562</v>
      </c>
      <c r="GU4345">
        <v>333</v>
      </c>
    </row>
    <row r="4346" spans="1:203" x14ac:dyDescent="0.4">
      <c r="A4346" t="s">
        <v>4892</v>
      </c>
      <c r="B4346" t="s">
        <v>322</v>
      </c>
      <c r="C4346">
        <v>46144</v>
      </c>
      <c r="D4346">
        <v>50021</v>
      </c>
      <c r="E4346" t="s">
        <v>4702</v>
      </c>
      <c r="F4346" t="str">
        <f t="shared" si="67"/>
        <v>VT Pawlet</v>
      </c>
      <c r="G4346" t="s">
        <v>7422</v>
      </c>
      <c r="H4346">
        <v>1</v>
      </c>
      <c r="I4346">
        <v>1</v>
      </c>
      <c r="J4346">
        <v>51917</v>
      </c>
      <c r="K4346">
        <v>730</v>
      </c>
      <c r="L4346">
        <v>1</v>
      </c>
      <c r="M4346" t="s">
        <v>7423</v>
      </c>
      <c r="N4346" t="s">
        <v>7424</v>
      </c>
      <c r="P4346" t="s">
        <v>7425</v>
      </c>
      <c r="R4346">
        <v>0</v>
      </c>
      <c r="S4346">
        <v>1</v>
      </c>
      <c r="T4346">
        <v>461</v>
      </c>
      <c r="U4346" t="s">
        <v>7429</v>
      </c>
      <c r="V4346">
        <v>1918</v>
      </c>
      <c r="W4346">
        <v>51918</v>
      </c>
      <c r="X4346">
        <v>2</v>
      </c>
      <c r="Y4346" t="s">
        <v>7426</v>
      </c>
      <c r="Z4346" t="s">
        <v>7427</v>
      </c>
      <c r="AB4346" t="s">
        <v>7428</v>
      </c>
      <c r="AD4346">
        <v>0</v>
      </c>
      <c r="AE4346">
        <v>0</v>
      </c>
      <c r="AF4346">
        <v>254</v>
      </c>
      <c r="AH4346">
        <v>893</v>
      </c>
      <c r="AI4346">
        <v>51952</v>
      </c>
      <c r="AJ4346">
        <v>3</v>
      </c>
      <c r="AK4346" t="s">
        <v>7367</v>
      </c>
      <c r="AL4346" t="s">
        <v>7368</v>
      </c>
      <c r="AN4346" t="s">
        <v>7369</v>
      </c>
      <c r="AP4346">
        <v>0</v>
      </c>
      <c r="AQ4346">
        <v>0</v>
      </c>
      <c r="AR4346">
        <v>4</v>
      </c>
      <c r="AT4346">
        <v>43773</v>
      </c>
      <c r="AU4346">
        <v>51954</v>
      </c>
      <c r="AV4346">
        <v>4</v>
      </c>
      <c r="AW4346" t="s">
        <v>7430</v>
      </c>
      <c r="AX4346" t="s">
        <v>7431</v>
      </c>
      <c r="AZ4346" t="s">
        <v>7432</v>
      </c>
      <c r="BB4346">
        <v>0</v>
      </c>
      <c r="BC4346">
        <v>0</v>
      </c>
      <c r="BD4346">
        <v>10</v>
      </c>
      <c r="BF4346">
        <v>31708</v>
      </c>
      <c r="BG4346">
        <v>51953</v>
      </c>
      <c r="BH4346">
        <v>5</v>
      </c>
      <c r="BI4346" t="s">
        <v>7524</v>
      </c>
      <c r="BJ4346" t="s">
        <v>7525</v>
      </c>
      <c r="BL4346" t="s">
        <v>7526</v>
      </c>
      <c r="BN4346">
        <v>0</v>
      </c>
      <c r="BO4346">
        <v>0</v>
      </c>
      <c r="BP4346">
        <v>1</v>
      </c>
      <c r="BR4346">
        <v>62562</v>
      </c>
      <c r="GU4346">
        <v>730</v>
      </c>
    </row>
    <row r="4347" spans="1:203" x14ac:dyDescent="0.4">
      <c r="A4347" t="s">
        <v>4892</v>
      </c>
      <c r="B4347" t="s">
        <v>323</v>
      </c>
      <c r="C4347">
        <v>46145</v>
      </c>
      <c r="D4347">
        <v>50005</v>
      </c>
      <c r="E4347" t="s">
        <v>4703</v>
      </c>
      <c r="F4347" t="str">
        <f t="shared" si="67"/>
        <v>VT Peacham</v>
      </c>
      <c r="G4347" t="s">
        <v>7422</v>
      </c>
      <c r="H4347">
        <v>1</v>
      </c>
      <c r="I4347">
        <v>1</v>
      </c>
      <c r="J4347">
        <v>51917</v>
      </c>
      <c r="K4347">
        <v>488</v>
      </c>
      <c r="L4347">
        <v>1</v>
      </c>
      <c r="M4347" t="s">
        <v>7423</v>
      </c>
      <c r="N4347" t="s">
        <v>7424</v>
      </c>
      <c r="P4347" t="s">
        <v>7425</v>
      </c>
      <c r="R4347">
        <v>0</v>
      </c>
      <c r="S4347">
        <v>1</v>
      </c>
      <c r="T4347">
        <v>346</v>
      </c>
      <c r="U4347" t="s">
        <v>7429</v>
      </c>
      <c r="V4347">
        <v>1918</v>
      </c>
      <c r="W4347">
        <v>51918</v>
      </c>
      <c r="X4347">
        <v>2</v>
      </c>
      <c r="Y4347" t="s">
        <v>7426</v>
      </c>
      <c r="Z4347" t="s">
        <v>7427</v>
      </c>
      <c r="AB4347" t="s">
        <v>7428</v>
      </c>
      <c r="AD4347">
        <v>0</v>
      </c>
      <c r="AE4347">
        <v>0</v>
      </c>
      <c r="AF4347">
        <v>136</v>
      </c>
      <c r="AH4347">
        <v>893</v>
      </c>
      <c r="AI4347">
        <v>51952</v>
      </c>
      <c r="AJ4347">
        <v>3</v>
      </c>
      <c r="AK4347" t="s">
        <v>7367</v>
      </c>
      <c r="AL4347" t="s">
        <v>7368</v>
      </c>
      <c r="AN4347" t="s">
        <v>7369</v>
      </c>
      <c r="AP4347">
        <v>0</v>
      </c>
      <c r="AQ4347">
        <v>0</v>
      </c>
      <c r="AR4347">
        <v>1</v>
      </c>
      <c r="AT4347">
        <v>43773</v>
      </c>
      <c r="AU4347">
        <v>51954</v>
      </c>
      <c r="AV4347">
        <v>4</v>
      </c>
      <c r="AW4347" t="s">
        <v>7430</v>
      </c>
      <c r="AX4347" t="s">
        <v>7431</v>
      </c>
      <c r="AZ4347" t="s">
        <v>7432</v>
      </c>
      <c r="BB4347">
        <v>0</v>
      </c>
      <c r="BC4347">
        <v>0</v>
      </c>
      <c r="BD4347">
        <v>3</v>
      </c>
      <c r="BF4347">
        <v>31708</v>
      </c>
      <c r="BG4347">
        <v>51953</v>
      </c>
      <c r="BH4347">
        <v>5</v>
      </c>
      <c r="BI4347" t="s">
        <v>7524</v>
      </c>
      <c r="BJ4347" t="s">
        <v>7525</v>
      </c>
      <c r="BL4347" t="s">
        <v>7526</v>
      </c>
      <c r="BN4347">
        <v>0</v>
      </c>
      <c r="BO4347">
        <v>0</v>
      </c>
      <c r="BP4347">
        <v>2</v>
      </c>
      <c r="BR4347">
        <v>62562</v>
      </c>
      <c r="GU4347">
        <v>488</v>
      </c>
    </row>
    <row r="4348" spans="1:203" x14ac:dyDescent="0.4">
      <c r="A4348" t="s">
        <v>4892</v>
      </c>
      <c r="B4348" t="s">
        <v>324</v>
      </c>
      <c r="C4348">
        <v>46146</v>
      </c>
      <c r="D4348">
        <v>50003</v>
      </c>
      <c r="E4348" t="s">
        <v>6348</v>
      </c>
      <c r="F4348" t="str">
        <f t="shared" si="67"/>
        <v>VT Peru</v>
      </c>
      <c r="G4348" t="s">
        <v>7422</v>
      </c>
      <c r="H4348">
        <v>1</v>
      </c>
      <c r="I4348">
        <v>1</v>
      </c>
      <c r="J4348">
        <v>51917</v>
      </c>
      <c r="K4348">
        <v>218</v>
      </c>
      <c r="L4348">
        <v>1</v>
      </c>
      <c r="M4348" t="s">
        <v>7423</v>
      </c>
      <c r="N4348" t="s">
        <v>7424</v>
      </c>
      <c r="P4348" t="s">
        <v>7425</v>
      </c>
      <c r="R4348">
        <v>0</v>
      </c>
      <c r="S4348">
        <v>1</v>
      </c>
      <c r="T4348">
        <v>160</v>
      </c>
      <c r="U4348" t="s">
        <v>7429</v>
      </c>
      <c r="V4348">
        <v>1918</v>
      </c>
      <c r="W4348">
        <v>51918</v>
      </c>
      <c r="X4348">
        <v>2</v>
      </c>
      <c r="Y4348" t="s">
        <v>7426</v>
      </c>
      <c r="Z4348" t="s">
        <v>7427</v>
      </c>
      <c r="AB4348" t="s">
        <v>7428</v>
      </c>
      <c r="AD4348">
        <v>0</v>
      </c>
      <c r="AE4348">
        <v>0</v>
      </c>
      <c r="AF4348">
        <v>55</v>
      </c>
      <c r="AH4348">
        <v>893</v>
      </c>
      <c r="AI4348">
        <v>51952</v>
      </c>
      <c r="AJ4348">
        <v>3</v>
      </c>
      <c r="AK4348" t="s">
        <v>7367</v>
      </c>
      <c r="AL4348" t="s">
        <v>7368</v>
      </c>
      <c r="AN4348" t="s">
        <v>7369</v>
      </c>
      <c r="AP4348">
        <v>0</v>
      </c>
      <c r="AQ4348">
        <v>0</v>
      </c>
      <c r="AR4348">
        <v>1</v>
      </c>
      <c r="AT4348">
        <v>43773</v>
      </c>
      <c r="AU4348">
        <v>51954</v>
      </c>
      <c r="AV4348">
        <v>4</v>
      </c>
      <c r="AW4348" t="s">
        <v>7430</v>
      </c>
      <c r="AX4348" t="s">
        <v>7431</v>
      </c>
      <c r="AZ4348" t="s">
        <v>7432</v>
      </c>
      <c r="BB4348">
        <v>0</v>
      </c>
      <c r="BC4348">
        <v>0</v>
      </c>
      <c r="BD4348">
        <v>2</v>
      </c>
      <c r="BF4348">
        <v>31708</v>
      </c>
      <c r="BG4348">
        <v>51953</v>
      </c>
      <c r="BH4348">
        <v>5</v>
      </c>
      <c r="BI4348" t="s">
        <v>7524</v>
      </c>
      <c r="BJ4348" t="s">
        <v>7525</v>
      </c>
      <c r="BL4348" t="s">
        <v>7526</v>
      </c>
      <c r="BN4348">
        <v>0</v>
      </c>
      <c r="BO4348">
        <v>0</v>
      </c>
      <c r="BP4348">
        <v>0</v>
      </c>
      <c r="BR4348">
        <v>62562</v>
      </c>
      <c r="GU4348">
        <v>218</v>
      </c>
    </row>
    <row r="4349" spans="1:203" x14ac:dyDescent="0.4">
      <c r="A4349" t="s">
        <v>4892</v>
      </c>
      <c r="B4349" t="s">
        <v>325</v>
      </c>
      <c r="C4349">
        <v>46147</v>
      </c>
      <c r="D4349">
        <v>50021</v>
      </c>
      <c r="E4349" t="s">
        <v>6351</v>
      </c>
      <c r="F4349" t="str">
        <f t="shared" si="67"/>
        <v>VT Pittsfield</v>
      </c>
      <c r="G4349" t="s">
        <v>7422</v>
      </c>
      <c r="H4349">
        <v>1</v>
      </c>
      <c r="I4349">
        <v>1</v>
      </c>
      <c r="J4349">
        <v>51917</v>
      </c>
      <c r="K4349">
        <v>281</v>
      </c>
      <c r="L4349">
        <v>1</v>
      </c>
      <c r="M4349" t="s">
        <v>7423</v>
      </c>
      <c r="N4349" t="s">
        <v>7424</v>
      </c>
      <c r="P4349" t="s">
        <v>7425</v>
      </c>
      <c r="R4349">
        <v>0</v>
      </c>
      <c r="S4349">
        <v>1</v>
      </c>
      <c r="T4349">
        <v>160</v>
      </c>
      <c r="U4349" t="s">
        <v>7429</v>
      </c>
      <c r="V4349">
        <v>1918</v>
      </c>
      <c r="W4349">
        <v>51918</v>
      </c>
      <c r="X4349">
        <v>2</v>
      </c>
      <c r="Y4349" t="s">
        <v>7426</v>
      </c>
      <c r="Z4349" t="s">
        <v>7427</v>
      </c>
      <c r="AB4349" t="s">
        <v>7428</v>
      </c>
      <c r="AD4349">
        <v>0</v>
      </c>
      <c r="AE4349">
        <v>0</v>
      </c>
      <c r="AF4349">
        <v>116</v>
      </c>
      <c r="AH4349">
        <v>893</v>
      </c>
      <c r="AI4349">
        <v>51952</v>
      </c>
      <c r="AJ4349">
        <v>3</v>
      </c>
      <c r="AK4349" t="s">
        <v>7367</v>
      </c>
      <c r="AL4349" t="s">
        <v>7368</v>
      </c>
      <c r="AN4349" t="s">
        <v>7369</v>
      </c>
      <c r="AP4349">
        <v>0</v>
      </c>
      <c r="AQ4349">
        <v>0</v>
      </c>
      <c r="AR4349">
        <v>1</v>
      </c>
      <c r="AT4349">
        <v>43773</v>
      </c>
      <c r="AU4349">
        <v>51954</v>
      </c>
      <c r="AV4349">
        <v>4</v>
      </c>
      <c r="AW4349" t="s">
        <v>7430</v>
      </c>
      <c r="AX4349" t="s">
        <v>7431</v>
      </c>
      <c r="AZ4349" t="s">
        <v>7432</v>
      </c>
      <c r="BB4349">
        <v>0</v>
      </c>
      <c r="BC4349">
        <v>0</v>
      </c>
      <c r="BD4349">
        <v>4</v>
      </c>
      <c r="BF4349">
        <v>31708</v>
      </c>
      <c r="BG4349">
        <v>51953</v>
      </c>
      <c r="BH4349">
        <v>5</v>
      </c>
      <c r="BI4349" t="s">
        <v>7524</v>
      </c>
      <c r="BJ4349" t="s">
        <v>7525</v>
      </c>
      <c r="BL4349" t="s">
        <v>7526</v>
      </c>
      <c r="BN4349">
        <v>0</v>
      </c>
      <c r="BO4349">
        <v>0</v>
      </c>
      <c r="BP4349">
        <v>0</v>
      </c>
      <c r="BR4349">
        <v>62562</v>
      </c>
      <c r="GU4349">
        <v>281</v>
      </c>
    </row>
    <row r="4350" spans="1:203" x14ac:dyDescent="0.4">
      <c r="A4350" t="s">
        <v>4892</v>
      </c>
      <c r="B4350" t="s">
        <v>326</v>
      </c>
      <c r="C4350">
        <v>46148</v>
      </c>
      <c r="D4350">
        <v>50021</v>
      </c>
      <c r="E4350" t="s">
        <v>4704</v>
      </c>
      <c r="F4350" t="str">
        <f t="shared" si="67"/>
        <v>VT Pittsford</v>
      </c>
      <c r="G4350" t="s">
        <v>7422</v>
      </c>
      <c r="H4350">
        <v>1</v>
      </c>
      <c r="I4350">
        <v>1</v>
      </c>
      <c r="J4350">
        <v>51917</v>
      </c>
      <c r="K4350">
        <v>1456</v>
      </c>
      <c r="L4350">
        <v>1</v>
      </c>
      <c r="M4350" t="s">
        <v>7423</v>
      </c>
      <c r="N4350" t="s">
        <v>7424</v>
      </c>
      <c r="P4350" t="s">
        <v>7425</v>
      </c>
      <c r="R4350">
        <v>0</v>
      </c>
      <c r="S4350">
        <v>1</v>
      </c>
      <c r="T4350">
        <v>891</v>
      </c>
      <c r="U4350" t="s">
        <v>7429</v>
      </c>
      <c r="V4350">
        <v>1918</v>
      </c>
      <c r="W4350">
        <v>51918</v>
      </c>
      <c r="X4350">
        <v>2</v>
      </c>
      <c r="Y4350" t="s">
        <v>7426</v>
      </c>
      <c r="Z4350" t="s">
        <v>7427</v>
      </c>
      <c r="AB4350" t="s">
        <v>7428</v>
      </c>
      <c r="AD4350">
        <v>0</v>
      </c>
      <c r="AE4350">
        <v>0</v>
      </c>
      <c r="AF4350">
        <v>544</v>
      </c>
      <c r="AH4350">
        <v>893</v>
      </c>
      <c r="AI4350">
        <v>51952</v>
      </c>
      <c r="AJ4350">
        <v>3</v>
      </c>
      <c r="AK4350" t="s">
        <v>7367</v>
      </c>
      <c r="AL4350" t="s">
        <v>7368</v>
      </c>
      <c r="AN4350" t="s">
        <v>7369</v>
      </c>
      <c r="AP4350">
        <v>0</v>
      </c>
      <c r="AQ4350">
        <v>0</v>
      </c>
      <c r="AR4350">
        <v>3</v>
      </c>
      <c r="AT4350">
        <v>43773</v>
      </c>
      <c r="AU4350">
        <v>51954</v>
      </c>
      <c r="AV4350">
        <v>4</v>
      </c>
      <c r="AW4350" t="s">
        <v>7430</v>
      </c>
      <c r="AX4350" t="s">
        <v>7431</v>
      </c>
      <c r="AZ4350" t="s">
        <v>7432</v>
      </c>
      <c r="BB4350">
        <v>0</v>
      </c>
      <c r="BC4350">
        <v>0</v>
      </c>
      <c r="BD4350">
        <v>13</v>
      </c>
      <c r="BF4350">
        <v>31708</v>
      </c>
      <c r="BG4350">
        <v>51953</v>
      </c>
      <c r="BH4350">
        <v>5</v>
      </c>
      <c r="BI4350" t="s">
        <v>7524</v>
      </c>
      <c r="BJ4350" t="s">
        <v>7525</v>
      </c>
      <c r="BL4350" t="s">
        <v>7526</v>
      </c>
      <c r="BN4350">
        <v>0</v>
      </c>
      <c r="BO4350">
        <v>0</v>
      </c>
      <c r="BP4350">
        <v>5</v>
      </c>
      <c r="BR4350">
        <v>62562</v>
      </c>
      <c r="GU4350">
        <v>1456</v>
      </c>
    </row>
    <row r="4351" spans="1:203" x14ac:dyDescent="0.4">
      <c r="A4351" t="s">
        <v>4892</v>
      </c>
      <c r="B4351" t="s">
        <v>327</v>
      </c>
      <c r="C4351">
        <v>46149</v>
      </c>
      <c r="D4351">
        <v>50023</v>
      </c>
      <c r="E4351" t="s">
        <v>6988</v>
      </c>
      <c r="F4351" t="str">
        <f t="shared" si="67"/>
        <v>VT Plainfield</v>
      </c>
      <c r="G4351" t="s">
        <v>7422</v>
      </c>
      <c r="H4351">
        <v>1</v>
      </c>
      <c r="I4351">
        <v>1</v>
      </c>
      <c r="J4351">
        <v>51917</v>
      </c>
      <c r="K4351">
        <v>648</v>
      </c>
      <c r="L4351">
        <v>1</v>
      </c>
      <c r="M4351" t="s">
        <v>7423</v>
      </c>
      <c r="N4351" t="s">
        <v>7424</v>
      </c>
      <c r="P4351" t="s">
        <v>7425</v>
      </c>
      <c r="R4351">
        <v>0</v>
      </c>
      <c r="S4351">
        <v>1</v>
      </c>
      <c r="T4351">
        <v>509</v>
      </c>
      <c r="U4351" t="s">
        <v>7429</v>
      </c>
      <c r="V4351">
        <v>1918</v>
      </c>
      <c r="W4351">
        <v>51918</v>
      </c>
      <c r="X4351">
        <v>2</v>
      </c>
      <c r="Y4351" t="s">
        <v>7426</v>
      </c>
      <c r="Z4351" t="s">
        <v>7427</v>
      </c>
      <c r="AB4351" t="s">
        <v>7428</v>
      </c>
      <c r="AD4351">
        <v>0</v>
      </c>
      <c r="AE4351">
        <v>0</v>
      </c>
      <c r="AF4351">
        <v>118</v>
      </c>
      <c r="AH4351">
        <v>893</v>
      </c>
      <c r="AI4351">
        <v>51952</v>
      </c>
      <c r="AJ4351">
        <v>3</v>
      </c>
      <c r="AK4351" t="s">
        <v>7367</v>
      </c>
      <c r="AL4351" t="s">
        <v>7368</v>
      </c>
      <c r="AN4351" t="s">
        <v>7369</v>
      </c>
      <c r="AP4351">
        <v>0</v>
      </c>
      <c r="AQ4351">
        <v>0</v>
      </c>
      <c r="AR4351">
        <v>4</v>
      </c>
      <c r="AT4351">
        <v>43773</v>
      </c>
      <c r="AU4351">
        <v>51954</v>
      </c>
      <c r="AV4351">
        <v>4</v>
      </c>
      <c r="AW4351" t="s">
        <v>7430</v>
      </c>
      <c r="AX4351" t="s">
        <v>7431</v>
      </c>
      <c r="AZ4351" t="s">
        <v>7432</v>
      </c>
      <c r="BB4351">
        <v>0</v>
      </c>
      <c r="BC4351">
        <v>0</v>
      </c>
      <c r="BD4351">
        <v>13</v>
      </c>
      <c r="BF4351">
        <v>31708</v>
      </c>
      <c r="BG4351">
        <v>51953</v>
      </c>
      <c r="BH4351">
        <v>5</v>
      </c>
      <c r="BI4351" t="s">
        <v>7524</v>
      </c>
      <c r="BJ4351" t="s">
        <v>7525</v>
      </c>
      <c r="BL4351" t="s">
        <v>7526</v>
      </c>
      <c r="BN4351">
        <v>0</v>
      </c>
      <c r="BO4351">
        <v>0</v>
      </c>
      <c r="BP4351">
        <v>4</v>
      </c>
      <c r="BR4351">
        <v>62562</v>
      </c>
      <c r="GU4351">
        <v>648</v>
      </c>
    </row>
    <row r="4352" spans="1:203" x14ac:dyDescent="0.4">
      <c r="A4352" t="s">
        <v>4892</v>
      </c>
      <c r="B4352" t="s">
        <v>328</v>
      </c>
      <c r="C4352">
        <v>46150</v>
      </c>
      <c r="D4352">
        <v>50027</v>
      </c>
      <c r="E4352" t="s">
        <v>6990</v>
      </c>
      <c r="F4352" t="str">
        <f t="shared" si="67"/>
        <v>VT Plymouth</v>
      </c>
      <c r="G4352" t="s">
        <v>7422</v>
      </c>
      <c r="H4352">
        <v>1</v>
      </c>
      <c r="I4352">
        <v>1</v>
      </c>
      <c r="J4352">
        <v>51917</v>
      </c>
      <c r="K4352">
        <v>338</v>
      </c>
      <c r="L4352">
        <v>1</v>
      </c>
      <c r="M4352" t="s">
        <v>7423</v>
      </c>
      <c r="N4352" t="s">
        <v>7424</v>
      </c>
      <c r="P4352" t="s">
        <v>7425</v>
      </c>
      <c r="R4352">
        <v>0</v>
      </c>
      <c r="S4352">
        <v>1</v>
      </c>
      <c r="T4352">
        <v>192</v>
      </c>
      <c r="U4352" t="s">
        <v>7429</v>
      </c>
      <c r="V4352">
        <v>1918</v>
      </c>
      <c r="W4352">
        <v>51918</v>
      </c>
      <c r="X4352">
        <v>2</v>
      </c>
      <c r="Y4352" t="s">
        <v>7426</v>
      </c>
      <c r="Z4352" t="s">
        <v>7427</v>
      </c>
      <c r="AB4352" t="s">
        <v>7428</v>
      </c>
      <c r="AD4352">
        <v>0</v>
      </c>
      <c r="AE4352">
        <v>0</v>
      </c>
      <c r="AF4352">
        <v>138</v>
      </c>
      <c r="AH4352">
        <v>893</v>
      </c>
      <c r="AI4352">
        <v>51952</v>
      </c>
      <c r="AJ4352">
        <v>3</v>
      </c>
      <c r="AK4352" t="s">
        <v>7367</v>
      </c>
      <c r="AL4352" t="s">
        <v>7368</v>
      </c>
      <c r="AN4352" t="s">
        <v>7369</v>
      </c>
      <c r="AP4352">
        <v>0</v>
      </c>
      <c r="AQ4352">
        <v>0</v>
      </c>
      <c r="AR4352">
        <v>1</v>
      </c>
      <c r="AT4352">
        <v>43773</v>
      </c>
      <c r="AU4352">
        <v>51954</v>
      </c>
      <c r="AV4352">
        <v>4</v>
      </c>
      <c r="AW4352" t="s">
        <v>7430</v>
      </c>
      <c r="AX4352" t="s">
        <v>7431</v>
      </c>
      <c r="AZ4352" t="s">
        <v>7432</v>
      </c>
      <c r="BB4352">
        <v>0</v>
      </c>
      <c r="BC4352">
        <v>0</v>
      </c>
      <c r="BD4352">
        <v>7</v>
      </c>
      <c r="BF4352">
        <v>31708</v>
      </c>
      <c r="BG4352">
        <v>51953</v>
      </c>
      <c r="BH4352">
        <v>5</v>
      </c>
      <c r="BI4352" t="s">
        <v>7524</v>
      </c>
      <c r="BJ4352" t="s">
        <v>7525</v>
      </c>
      <c r="BL4352" t="s">
        <v>7526</v>
      </c>
      <c r="BN4352">
        <v>0</v>
      </c>
      <c r="BO4352">
        <v>0</v>
      </c>
      <c r="BP4352">
        <v>0</v>
      </c>
      <c r="BR4352">
        <v>62562</v>
      </c>
      <c r="GU4352">
        <v>338</v>
      </c>
    </row>
    <row r="4353" spans="1:203" x14ac:dyDescent="0.4">
      <c r="A4353" t="s">
        <v>4892</v>
      </c>
      <c r="B4353" t="s">
        <v>329</v>
      </c>
      <c r="C4353">
        <v>46151</v>
      </c>
      <c r="D4353">
        <v>50027</v>
      </c>
      <c r="E4353" t="s">
        <v>6991</v>
      </c>
      <c r="F4353" t="str">
        <f t="shared" si="67"/>
        <v>VT Pomfret</v>
      </c>
      <c r="G4353" t="s">
        <v>7422</v>
      </c>
      <c r="H4353">
        <v>1</v>
      </c>
      <c r="I4353">
        <v>1</v>
      </c>
      <c r="J4353">
        <v>51917</v>
      </c>
      <c r="K4353">
        <v>598</v>
      </c>
      <c r="L4353">
        <v>1</v>
      </c>
      <c r="M4353" t="s">
        <v>7423</v>
      </c>
      <c r="N4353" t="s">
        <v>7424</v>
      </c>
      <c r="P4353" t="s">
        <v>7425</v>
      </c>
      <c r="R4353">
        <v>0</v>
      </c>
      <c r="S4353">
        <v>1</v>
      </c>
      <c r="T4353">
        <v>431</v>
      </c>
      <c r="U4353" t="s">
        <v>7429</v>
      </c>
      <c r="V4353">
        <v>1918</v>
      </c>
      <c r="W4353">
        <v>51918</v>
      </c>
      <c r="X4353">
        <v>2</v>
      </c>
      <c r="Y4353" t="s">
        <v>7426</v>
      </c>
      <c r="Z4353" t="s">
        <v>7427</v>
      </c>
      <c r="AB4353" t="s">
        <v>7428</v>
      </c>
      <c r="AD4353">
        <v>0</v>
      </c>
      <c r="AE4353">
        <v>0</v>
      </c>
      <c r="AF4353">
        <v>161</v>
      </c>
      <c r="AH4353">
        <v>893</v>
      </c>
      <c r="AI4353">
        <v>51952</v>
      </c>
      <c r="AJ4353">
        <v>3</v>
      </c>
      <c r="AK4353" t="s">
        <v>7367</v>
      </c>
      <c r="AL4353" t="s">
        <v>7368</v>
      </c>
      <c r="AN4353" t="s">
        <v>7369</v>
      </c>
      <c r="AP4353">
        <v>0</v>
      </c>
      <c r="AQ4353">
        <v>0</v>
      </c>
      <c r="AR4353">
        <v>0</v>
      </c>
      <c r="AT4353">
        <v>43773</v>
      </c>
      <c r="AU4353">
        <v>51954</v>
      </c>
      <c r="AV4353">
        <v>4</v>
      </c>
      <c r="AW4353" t="s">
        <v>7430</v>
      </c>
      <c r="AX4353" t="s">
        <v>7431</v>
      </c>
      <c r="AZ4353" t="s">
        <v>7432</v>
      </c>
      <c r="BB4353">
        <v>0</v>
      </c>
      <c r="BC4353">
        <v>0</v>
      </c>
      <c r="BD4353">
        <v>6</v>
      </c>
      <c r="BF4353">
        <v>31708</v>
      </c>
      <c r="BG4353">
        <v>51953</v>
      </c>
      <c r="BH4353">
        <v>5</v>
      </c>
      <c r="BI4353" t="s">
        <v>7524</v>
      </c>
      <c r="BJ4353" t="s">
        <v>7525</v>
      </c>
      <c r="BL4353" t="s">
        <v>7526</v>
      </c>
      <c r="BN4353">
        <v>0</v>
      </c>
      <c r="BO4353">
        <v>0</v>
      </c>
      <c r="BP4353">
        <v>0</v>
      </c>
      <c r="BR4353">
        <v>62562</v>
      </c>
      <c r="GU4353">
        <v>598</v>
      </c>
    </row>
    <row r="4354" spans="1:203" x14ac:dyDescent="0.4">
      <c r="A4354" t="s">
        <v>4892</v>
      </c>
      <c r="B4354" t="s">
        <v>330</v>
      </c>
      <c r="C4354">
        <v>46152</v>
      </c>
      <c r="D4354">
        <v>50021</v>
      </c>
      <c r="E4354" t="s">
        <v>4705</v>
      </c>
      <c r="F4354" t="str">
        <f t="shared" si="67"/>
        <v>VT Poultney</v>
      </c>
      <c r="G4354" t="s">
        <v>7422</v>
      </c>
      <c r="H4354">
        <v>1</v>
      </c>
      <c r="I4354">
        <v>1</v>
      </c>
      <c r="J4354">
        <v>51917</v>
      </c>
      <c r="K4354">
        <v>1355</v>
      </c>
      <c r="L4354">
        <v>1</v>
      </c>
      <c r="M4354" t="s">
        <v>7423</v>
      </c>
      <c r="N4354" t="s">
        <v>7424</v>
      </c>
      <c r="P4354" t="s">
        <v>7425</v>
      </c>
      <c r="R4354">
        <v>0</v>
      </c>
      <c r="S4354">
        <v>1</v>
      </c>
      <c r="T4354">
        <v>857</v>
      </c>
      <c r="U4354" t="s">
        <v>7429</v>
      </c>
      <c r="V4354">
        <v>1918</v>
      </c>
      <c r="W4354">
        <v>51918</v>
      </c>
      <c r="X4354">
        <v>2</v>
      </c>
      <c r="Y4354" t="s">
        <v>7426</v>
      </c>
      <c r="Z4354" t="s">
        <v>7427</v>
      </c>
      <c r="AB4354" t="s">
        <v>7428</v>
      </c>
      <c r="AD4354">
        <v>0</v>
      </c>
      <c r="AE4354">
        <v>0</v>
      </c>
      <c r="AF4354">
        <v>468</v>
      </c>
      <c r="AH4354">
        <v>893</v>
      </c>
      <c r="AI4354">
        <v>51952</v>
      </c>
      <c r="AJ4354">
        <v>3</v>
      </c>
      <c r="AK4354" t="s">
        <v>7367</v>
      </c>
      <c r="AL4354" t="s">
        <v>7368</v>
      </c>
      <c r="AN4354" t="s">
        <v>7369</v>
      </c>
      <c r="AP4354">
        <v>0</v>
      </c>
      <c r="AQ4354">
        <v>0</v>
      </c>
      <c r="AR4354">
        <v>10</v>
      </c>
      <c r="AT4354">
        <v>43773</v>
      </c>
      <c r="AU4354">
        <v>51954</v>
      </c>
      <c r="AV4354">
        <v>4</v>
      </c>
      <c r="AW4354" t="s">
        <v>7430</v>
      </c>
      <c r="AX4354" t="s">
        <v>7431</v>
      </c>
      <c r="AZ4354" t="s">
        <v>7432</v>
      </c>
      <c r="BB4354">
        <v>0</v>
      </c>
      <c r="BC4354">
        <v>0</v>
      </c>
      <c r="BD4354">
        <v>18</v>
      </c>
      <c r="BF4354">
        <v>31708</v>
      </c>
      <c r="BG4354">
        <v>51953</v>
      </c>
      <c r="BH4354">
        <v>5</v>
      </c>
      <c r="BI4354" t="s">
        <v>7524</v>
      </c>
      <c r="BJ4354" t="s">
        <v>7525</v>
      </c>
      <c r="BL4354" t="s">
        <v>7526</v>
      </c>
      <c r="BN4354">
        <v>0</v>
      </c>
      <c r="BO4354">
        <v>0</v>
      </c>
      <c r="BP4354">
        <v>2</v>
      </c>
      <c r="BR4354">
        <v>62562</v>
      </c>
      <c r="GU4354">
        <v>1355</v>
      </c>
    </row>
    <row r="4355" spans="1:203" x14ac:dyDescent="0.4">
      <c r="A4355" t="s">
        <v>4892</v>
      </c>
      <c r="B4355" t="s">
        <v>331</v>
      </c>
      <c r="C4355">
        <v>46153</v>
      </c>
      <c r="D4355">
        <v>50003</v>
      </c>
      <c r="E4355" t="s">
        <v>5975</v>
      </c>
      <c r="F4355" t="str">
        <f t="shared" ref="F4355:F4418" si="68">CONCATENATE(A4355," ",E4355)</f>
        <v>VT Pownal</v>
      </c>
      <c r="G4355" t="s">
        <v>7422</v>
      </c>
      <c r="H4355">
        <v>1</v>
      </c>
      <c r="I4355">
        <v>1</v>
      </c>
      <c r="J4355">
        <v>51917</v>
      </c>
      <c r="K4355">
        <v>1582</v>
      </c>
      <c r="L4355">
        <v>1</v>
      </c>
      <c r="M4355" t="s">
        <v>7423</v>
      </c>
      <c r="N4355" t="s">
        <v>7424</v>
      </c>
      <c r="P4355" t="s">
        <v>7425</v>
      </c>
      <c r="R4355">
        <v>0</v>
      </c>
      <c r="S4355">
        <v>1</v>
      </c>
      <c r="T4355">
        <v>1047</v>
      </c>
      <c r="U4355" t="s">
        <v>7429</v>
      </c>
      <c r="V4355">
        <v>1918</v>
      </c>
      <c r="W4355">
        <v>51918</v>
      </c>
      <c r="X4355">
        <v>2</v>
      </c>
      <c r="Y4355" t="s">
        <v>7426</v>
      </c>
      <c r="Z4355" t="s">
        <v>7427</v>
      </c>
      <c r="AB4355" t="s">
        <v>7428</v>
      </c>
      <c r="AD4355">
        <v>0</v>
      </c>
      <c r="AE4355">
        <v>0</v>
      </c>
      <c r="AF4355">
        <v>507</v>
      </c>
      <c r="AH4355">
        <v>893</v>
      </c>
      <c r="AI4355">
        <v>51952</v>
      </c>
      <c r="AJ4355">
        <v>3</v>
      </c>
      <c r="AK4355" t="s">
        <v>7367</v>
      </c>
      <c r="AL4355" t="s">
        <v>7368</v>
      </c>
      <c r="AN4355" t="s">
        <v>7369</v>
      </c>
      <c r="AP4355">
        <v>0</v>
      </c>
      <c r="AQ4355">
        <v>0</v>
      </c>
      <c r="AR4355">
        <v>11</v>
      </c>
      <c r="AT4355">
        <v>43773</v>
      </c>
      <c r="AU4355">
        <v>51954</v>
      </c>
      <c r="AV4355">
        <v>4</v>
      </c>
      <c r="AW4355" t="s">
        <v>7430</v>
      </c>
      <c r="AX4355" t="s">
        <v>7431</v>
      </c>
      <c r="AZ4355" t="s">
        <v>7432</v>
      </c>
      <c r="BB4355">
        <v>0</v>
      </c>
      <c r="BC4355">
        <v>0</v>
      </c>
      <c r="BD4355">
        <v>15</v>
      </c>
      <c r="BF4355">
        <v>31708</v>
      </c>
      <c r="BG4355">
        <v>51953</v>
      </c>
      <c r="BH4355">
        <v>5</v>
      </c>
      <c r="BI4355" t="s">
        <v>7524</v>
      </c>
      <c r="BJ4355" t="s">
        <v>7525</v>
      </c>
      <c r="BL4355" t="s">
        <v>7526</v>
      </c>
      <c r="BN4355">
        <v>0</v>
      </c>
      <c r="BO4355">
        <v>0</v>
      </c>
      <c r="BP4355">
        <v>2</v>
      </c>
      <c r="BR4355">
        <v>62562</v>
      </c>
      <c r="GU4355">
        <v>1582</v>
      </c>
    </row>
    <row r="4356" spans="1:203" x14ac:dyDescent="0.4">
      <c r="A4356" t="s">
        <v>4892</v>
      </c>
      <c r="B4356" t="s">
        <v>332</v>
      </c>
      <c r="C4356">
        <v>46154</v>
      </c>
      <c r="D4356">
        <v>50021</v>
      </c>
      <c r="E4356" t="s">
        <v>4706</v>
      </c>
      <c r="F4356" t="str">
        <f t="shared" si="68"/>
        <v>VT Proctor</v>
      </c>
      <c r="G4356" t="s">
        <v>7422</v>
      </c>
      <c r="H4356">
        <v>1</v>
      </c>
      <c r="I4356">
        <v>1</v>
      </c>
      <c r="J4356">
        <v>51917</v>
      </c>
      <c r="K4356">
        <v>798</v>
      </c>
      <c r="L4356">
        <v>1</v>
      </c>
      <c r="M4356" t="s">
        <v>7423</v>
      </c>
      <c r="N4356" t="s">
        <v>7424</v>
      </c>
      <c r="P4356" t="s">
        <v>7425</v>
      </c>
      <c r="R4356">
        <v>0</v>
      </c>
      <c r="S4356">
        <v>1</v>
      </c>
      <c r="T4356">
        <v>498</v>
      </c>
      <c r="U4356" t="s">
        <v>7429</v>
      </c>
      <c r="V4356">
        <v>1918</v>
      </c>
      <c r="W4356">
        <v>51918</v>
      </c>
      <c r="X4356">
        <v>2</v>
      </c>
      <c r="Y4356" t="s">
        <v>7426</v>
      </c>
      <c r="Z4356" t="s">
        <v>7427</v>
      </c>
      <c r="AB4356" t="s">
        <v>7428</v>
      </c>
      <c r="AD4356">
        <v>0</v>
      </c>
      <c r="AE4356">
        <v>0</v>
      </c>
      <c r="AF4356">
        <v>294</v>
      </c>
      <c r="AH4356">
        <v>893</v>
      </c>
      <c r="AI4356">
        <v>51952</v>
      </c>
      <c r="AJ4356">
        <v>3</v>
      </c>
      <c r="AK4356" t="s">
        <v>7367</v>
      </c>
      <c r="AL4356" t="s">
        <v>7368</v>
      </c>
      <c r="AN4356" t="s">
        <v>7369</v>
      </c>
      <c r="AP4356">
        <v>0</v>
      </c>
      <c r="AQ4356">
        <v>0</v>
      </c>
      <c r="AR4356">
        <v>2</v>
      </c>
      <c r="AT4356">
        <v>43773</v>
      </c>
      <c r="AU4356">
        <v>51954</v>
      </c>
      <c r="AV4356">
        <v>4</v>
      </c>
      <c r="AW4356" t="s">
        <v>7430</v>
      </c>
      <c r="AX4356" t="s">
        <v>7431</v>
      </c>
      <c r="AZ4356" t="s">
        <v>7432</v>
      </c>
      <c r="BB4356">
        <v>0</v>
      </c>
      <c r="BC4356">
        <v>0</v>
      </c>
      <c r="BD4356">
        <v>4</v>
      </c>
      <c r="BF4356">
        <v>31708</v>
      </c>
      <c r="BG4356">
        <v>51953</v>
      </c>
      <c r="BH4356">
        <v>5</v>
      </c>
      <c r="BI4356" t="s">
        <v>7524</v>
      </c>
      <c r="BJ4356" t="s">
        <v>7525</v>
      </c>
      <c r="BL4356" t="s">
        <v>7526</v>
      </c>
      <c r="BN4356">
        <v>0</v>
      </c>
      <c r="BO4356">
        <v>0</v>
      </c>
      <c r="BP4356">
        <v>0</v>
      </c>
      <c r="BR4356">
        <v>62562</v>
      </c>
      <c r="GU4356">
        <v>798</v>
      </c>
    </row>
    <row r="4357" spans="1:203" x14ac:dyDescent="0.4">
      <c r="A4357" t="s">
        <v>4892</v>
      </c>
      <c r="B4357" t="s">
        <v>333</v>
      </c>
      <c r="C4357">
        <v>46155</v>
      </c>
      <c r="D4357">
        <v>50025</v>
      </c>
      <c r="E4357" t="s">
        <v>4963</v>
      </c>
      <c r="F4357" t="str">
        <f t="shared" si="68"/>
        <v>VT Putney</v>
      </c>
      <c r="G4357" t="s">
        <v>7422</v>
      </c>
      <c r="H4357">
        <v>1</v>
      </c>
      <c r="I4357">
        <v>1</v>
      </c>
      <c r="J4357">
        <v>51917</v>
      </c>
      <c r="K4357">
        <v>1280</v>
      </c>
      <c r="L4357">
        <v>1</v>
      </c>
      <c r="M4357" t="s">
        <v>7423</v>
      </c>
      <c r="N4357" t="s">
        <v>7424</v>
      </c>
      <c r="P4357" t="s">
        <v>7425</v>
      </c>
      <c r="R4357">
        <v>0</v>
      </c>
      <c r="S4357">
        <v>1</v>
      </c>
      <c r="T4357">
        <v>1064</v>
      </c>
      <c r="U4357" t="s">
        <v>7429</v>
      </c>
      <c r="V4357">
        <v>1918</v>
      </c>
      <c r="W4357">
        <v>51918</v>
      </c>
      <c r="X4357">
        <v>2</v>
      </c>
      <c r="Y4357" t="s">
        <v>7426</v>
      </c>
      <c r="Z4357" t="s">
        <v>7427</v>
      </c>
      <c r="AB4357" t="s">
        <v>7428</v>
      </c>
      <c r="AD4357">
        <v>0</v>
      </c>
      <c r="AE4357">
        <v>0</v>
      </c>
      <c r="AF4357">
        <v>188</v>
      </c>
      <c r="AH4357">
        <v>893</v>
      </c>
      <c r="AI4357">
        <v>51952</v>
      </c>
      <c r="AJ4357">
        <v>3</v>
      </c>
      <c r="AK4357" t="s">
        <v>7367</v>
      </c>
      <c r="AL4357" t="s">
        <v>7368</v>
      </c>
      <c r="AN4357" t="s">
        <v>7369</v>
      </c>
      <c r="AP4357">
        <v>0</v>
      </c>
      <c r="AQ4357">
        <v>0</v>
      </c>
      <c r="AR4357">
        <v>7</v>
      </c>
      <c r="AT4357">
        <v>43773</v>
      </c>
      <c r="AU4357">
        <v>51954</v>
      </c>
      <c r="AV4357">
        <v>4</v>
      </c>
      <c r="AW4357" t="s">
        <v>7430</v>
      </c>
      <c r="AX4357" t="s">
        <v>7431</v>
      </c>
      <c r="AZ4357" t="s">
        <v>7432</v>
      </c>
      <c r="BB4357">
        <v>0</v>
      </c>
      <c r="BC4357">
        <v>0</v>
      </c>
      <c r="BD4357">
        <v>16</v>
      </c>
      <c r="BF4357">
        <v>31708</v>
      </c>
      <c r="BG4357">
        <v>51953</v>
      </c>
      <c r="BH4357">
        <v>5</v>
      </c>
      <c r="BI4357" t="s">
        <v>7524</v>
      </c>
      <c r="BJ4357" t="s">
        <v>7525</v>
      </c>
      <c r="BL4357" t="s">
        <v>7526</v>
      </c>
      <c r="BN4357">
        <v>0</v>
      </c>
      <c r="BO4357">
        <v>0</v>
      </c>
      <c r="BP4357">
        <v>5</v>
      </c>
      <c r="BR4357">
        <v>62562</v>
      </c>
      <c r="GU4357">
        <v>1280</v>
      </c>
    </row>
    <row r="4358" spans="1:203" x14ac:dyDescent="0.4">
      <c r="A4358" t="s">
        <v>4892</v>
      </c>
      <c r="B4358" t="s">
        <v>334</v>
      </c>
      <c r="C4358">
        <v>46156</v>
      </c>
      <c r="D4358">
        <v>50017</v>
      </c>
      <c r="E4358" t="s">
        <v>7510</v>
      </c>
      <c r="F4358" t="str">
        <f t="shared" si="68"/>
        <v>VT Randolph</v>
      </c>
      <c r="G4358" t="s">
        <v>7422</v>
      </c>
      <c r="H4358">
        <v>1</v>
      </c>
      <c r="I4358">
        <v>1</v>
      </c>
      <c r="J4358">
        <v>51917</v>
      </c>
      <c r="K4358">
        <v>2120</v>
      </c>
      <c r="L4358">
        <v>1</v>
      </c>
      <c r="M4358" t="s">
        <v>7423</v>
      </c>
      <c r="N4358" t="s">
        <v>7424</v>
      </c>
      <c r="P4358" t="s">
        <v>7425</v>
      </c>
      <c r="R4358">
        <v>0</v>
      </c>
      <c r="S4358">
        <v>1</v>
      </c>
      <c r="T4358">
        <v>1409</v>
      </c>
      <c r="U4358" t="s">
        <v>7429</v>
      </c>
      <c r="V4358">
        <v>1918</v>
      </c>
      <c r="W4358">
        <v>51918</v>
      </c>
      <c r="X4358">
        <v>2</v>
      </c>
      <c r="Y4358" t="s">
        <v>7426</v>
      </c>
      <c r="Z4358" t="s">
        <v>7427</v>
      </c>
      <c r="AB4358" t="s">
        <v>7428</v>
      </c>
      <c r="AD4358">
        <v>0</v>
      </c>
      <c r="AE4358">
        <v>0</v>
      </c>
      <c r="AF4358">
        <v>663</v>
      </c>
      <c r="AH4358">
        <v>893</v>
      </c>
      <c r="AI4358">
        <v>51952</v>
      </c>
      <c r="AJ4358">
        <v>3</v>
      </c>
      <c r="AK4358" t="s">
        <v>7367</v>
      </c>
      <c r="AL4358" t="s">
        <v>7368</v>
      </c>
      <c r="AN4358" t="s">
        <v>7369</v>
      </c>
      <c r="AP4358">
        <v>0</v>
      </c>
      <c r="AQ4358">
        <v>0</v>
      </c>
      <c r="AR4358">
        <v>9</v>
      </c>
      <c r="AT4358">
        <v>43773</v>
      </c>
      <c r="AU4358">
        <v>51954</v>
      </c>
      <c r="AV4358">
        <v>4</v>
      </c>
      <c r="AW4358" t="s">
        <v>7430</v>
      </c>
      <c r="AX4358" t="s">
        <v>7431</v>
      </c>
      <c r="AZ4358" t="s">
        <v>7432</v>
      </c>
      <c r="BB4358">
        <v>0</v>
      </c>
      <c r="BC4358">
        <v>0</v>
      </c>
      <c r="BD4358">
        <v>29</v>
      </c>
      <c r="BF4358">
        <v>31708</v>
      </c>
      <c r="BG4358">
        <v>51953</v>
      </c>
      <c r="BH4358">
        <v>5</v>
      </c>
      <c r="BI4358" t="s">
        <v>7524</v>
      </c>
      <c r="BJ4358" t="s">
        <v>7525</v>
      </c>
      <c r="BL4358" t="s">
        <v>7526</v>
      </c>
      <c r="BN4358">
        <v>0</v>
      </c>
      <c r="BO4358">
        <v>0</v>
      </c>
      <c r="BP4358">
        <v>10</v>
      </c>
      <c r="BR4358">
        <v>62562</v>
      </c>
      <c r="GU4358">
        <v>2120</v>
      </c>
    </row>
    <row r="4359" spans="1:203" x14ac:dyDescent="0.4">
      <c r="A4359" t="s">
        <v>4892</v>
      </c>
      <c r="B4359" t="s">
        <v>335</v>
      </c>
      <c r="C4359">
        <v>46157</v>
      </c>
      <c r="D4359">
        <v>50027</v>
      </c>
      <c r="E4359" t="s">
        <v>6357</v>
      </c>
      <c r="F4359" t="str">
        <f t="shared" si="68"/>
        <v>VT Reading</v>
      </c>
      <c r="G4359" t="s">
        <v>7422</v>
      </c>
      <c r="H4359">
        <v>1</v>
      </c>
      <c r="I4359">
        <v>1</v>
      </c>
      <c r="J4359">
        <v>51917</v>
      </c>
      <c r="K4359">
        <v>373</v>
      </c>
      <c r="L4359">
        <v>1</v>
      </c>
      <c r="M4359" t="s">
        <v>7423</v>
      </c>
      <c r="N4359" t="s">
        <v>7424</v>
      </c>
      <c r="P4359" t="s">
        <v>7425</v>
      </c>
      <c r="R4359">
        <v>0</v>
      </c>
      <c r="S4359">
        <v>1</v>
      </c>
      <c r="T4359">
        <v>259</v>
      </c>
      <c r="U4359" t="s">
        <v>7429</v>
      </c>
      <c r="V4359">
        <v>1918</v>
      </c>
      <c r="W4359">
        <v>51918</v>
      </c>
      <c r="X4359">
        <v>2</v>
      </c>
      <c r="Y4359" t="s">
        <v>7426</v>
      </c>
      <c r="Z4359" t="s">
        <v>7427</v>
      </c>
      <c r="AB4359" t="s">
        <v>7428</v>
      </c>
      <c r="AD4359">
        <v>0</v>
      </c>
      <c r="AE4359">
        <v>0</v>
      </c>
      <c r="AF4359">
        <v>102</v>
      </c>
      <c r="AH4359">
        <v>893</v>
      </c>
      <c r="AI4359">
        <v>51952</v>
      </c>
      <c r="AJ4359">
        <v>3</v>
      </c>
      <c r="AK4359" t="s">
        <v>7367</v>
      </c>
      <c r="AL4359" t="s">
        <v>7368</v>
      </c>
      <c r="AN4359" t="s">
        <v>7369</v>
      </c>
      <c r="AP4359">
        <v>0</v>
      </c>
      <c r="AQ4359">
        <v>0</v>
      </c>
      <c r="AR4359">
        <v>3</v>
      </c>
      <c r="AT4359">
        <v>43773</v>
      </c>
      <c r="AU4359">
        <v>51954</v>
      </c>
      <c r="AV4359">
        <v>4</v>
      </c>
      <c r="AW4359" t="s">
        <v>7430</v>
      </c>
      <c r="AX4359" t="s">
        <v>7431</v>
      </c>
      <c r="AZ4359" t="s">
        <v>7432</v>
      </c>
      <c r="BB4359">
        <v>0</v>
      </c>
      <c r="BC4359">
        <v>0</v>
      </c>
      <c r="BD4359">
        <v>8</v>
      </c>
      <c r="BF4359">
        <v>31708</v>
      </c>
      <c r="BG4359">
        <v>51953</v>
      </c>
      <c r="BH4359">
        <v>5</v>
      </c>
      <c r="BI4359" t="s">
        <v>7524</v>
      </c>
      <c r="BJ4359" t="s">
        <v>7525</v>
      </c>
      <c r="BL4359" t="s">
        <v>7526</v>
      </c>
      <c r="BN4359">
        <v>0</v>
      </c>
      <c r="BO4359">
        <v>0</v>
      </c>
      <c r="BP4359">
        <v>1</v>
      </c>
      <c r="BR4359">
        <v>62562</v>
      </c>
      <c r="GU4359">
        <v>373</v>
      </c>
    </row>
    <row r="4360" spans="1:203" x14ac:dyDescent="0.4">
      <c r="A4360" t="s">
        <v>4892</v>
      </c>
      <c r="B4360" t="s">
        <v>336</v>
      </c>
      <c r="C4360">
        <v>46158</v>
      </c>
      <c r="D4360">
        <v>50003</v>
      </c>
      <c r="E4360" t="s">
        <v>4964</v>
      </c>
      <c r="F4360" t="str">
        <f t="shared" si="68"/>
        <v>VT Readsboro</v>
      </c>
      <c r="G4360" t="s">
        <v>7422</v>
      </c>
      <c r="H4360">
        <v>1</v>
      </c>
      <c r="I4360">
        <v>1</v>
      </c>
      <c r="J4360">
        <v>51917</v>
      </c>
      <c r="K4360">
        <v>356</v>
      </c>
      <c r="L4360">
        <v>1</v>
      </c>
      <c r="M4360" t="s">
        <v>7423</v>
      </c>
      <c r="N4360" t="s">
        <v>7424</v>
      </c>
      <c r="P4360" t="s">
        <v>7425</v>
      </c>
      <c r="R4360">
        <v>0</v>
      </c>
      <c r="S4360">
        <v>1</v>
      </c>
      <c r="T4360">
        <v>225</v>
      </c>
      <c r="U4360" t="s">
        <v>7429</v>
      </c>
      <c r="V4360">
        <v>1918</v>
      </c>
      <c r="W4360">
        <v>51918</v>
      </c>
      <c r="X4360">
        <v>2</v>
      </c>
      <c r="Y4360" t="s">
        <v>7426</v>
      </c>
      <c r="Z4360" t="s">
        <v>7427</v>
      </c>
      <c r="AB4360" t="s">
        <v>7428</v>
      </c>
      <c r="AD4360">
        <v>0</v>
      </c>
      <c r="AE4360">
        <v>0</v>
      </c>
      <c r="AF4360">
        <v>122</v>
      </c>
      <c r="AH4360">
        <v>893</v>
      </c>
      <c r="AI4360">
        <v>51952</v>
      </c>
      <c r="AJ4360">
        <v>3</v>
      </c>
      <c r="AK4360" t="s">
        <v>7367</v>
      </c>
      <c r="AL4360" t="s">
        <v>7368</v>
      </c>
      <c r="AN4360" t="s">
        <v>7369</v>
      </c>
      <c r="AP4360">
        <v>0</v>
      </c>
      <c r="AQ4360">
        <v>0</v>
      </c>
      <c r="AR4360">
        <v>0</v>
      </c>
      <c r="AT4360">
        <v>43773</v>
      </c>
      <c r="AU4360">
        <v>51954</v>
      </c>
      <c r="AV4360">
        <v>4</v>
      </c>
      <c r="AW4360" t="s">
        <v>7430</v>
      </c>
      <c r="AX4360" t="s">
        <v>7431</v>
      </c>
      <c r="AZ4360" t="s">
        <v>7432</v>
      </c>
      <c r="BB4360">
        <v>0</v>
      </c>
      <c r="BC4360">
        <v>0</v>
      </c>
      <c r="BD4360">
        <v>8</v>
      </c>
      <c r="BF4360">
        <v>31708</v>
      </c>
      <c r="BG4360">
        <v>51953</v>
      </c>
      <c r="BH4360">
        <v>5</v>
      </c>
      <c r="BI4360" t="s">
        <v>7524</v>
      </c>
      <c r="BJ4360" t="s">
        <v>7525</v>
      </c>
      <c r="BL4360" t="s">
        <v>7526</v>
      </c>
      <c r="BN4360">
        <v>0</v>
      </c>
      <c r="BO4360">
        <v>0</v>
      </c>
      <c r="BP4360">
        <v>1</v>
      </c>
      <c r="BR4360">
        <v>62562</v>
      </c>
      <c r="GU4360">
        <v>356</v>
      </c>
    </row>
    <row r="4361" spans="1:203" x14ac:dyDescent="0.4">
      <c r="A4361" t="s">
        <v>4892</v>
      </c>
      <c r="B4361" t="s">
        <v>337</v>
      </c>
      <c r="C4361">
        <v>46159</v>
      </c>
      <c r="D4361">
        <v>50011</v>
      </c>
      <c r="E4361" t="s">
        <v>4965</v>
      </c>
      <c r="F4361" t="str">
        <f t="shared" si="68"/>
        <v>VT Richford</v>
      </c>
      <c r="G4361" t="s">
        <v>7422</v>
      </c>
      <c r="H4361">
        <v>1</v>
      </c>
      <c r="I4361">
        <v>1</v>
      </c>
      <c r="J4361">
        <v>51917</v>
      </c>
      <c r="K4361">
        <v>763</v>
      </c>
      <c r="L4361">
        <v>1</v>
      </c>
      <c r="M4361" t="s">
        <v>7423</v>
      </c>
      <c r="N4361" t="s">
        <v>7424</v>
      </c>
      <c r="P4361" t="s">
        <v>7425</v>
      </c>
      <c r="R4361">
        <v>0</v>
      </c>
      <c r="S4361">
        <v>1</v>
      </c>
      <c r="T4361">
        <v>497</v>
      </c>
      <c r="U4361" t="s">
        <v>7429</v>
      </c>
      <c r="V4361">
        <v>1918</v>
      </c>
      <c r="W4361">
        <v>51918</v>
      </c>
      <c r="X4361">
        <v>2</v>
      </c>
      <c r="Y4361" t="s">
        <v>7426</v>
      </c>
      <c r="Z4361" t="s">
        <v>7427</v>
      </c>
      <c r="AB4361" t="s">
        <v>7428</v>
      </c>
      <c r="AD4361">
        <v>0</v>
      </c>
      <c r="AE4361">
        <v>0</v>
      </c>
      <c r="AF4361">
        <v>257</v>
      </c>
      <c r="AH4361">
        <v>893</v>
      </c>
      <c r="AI4361">
        <v>51952</v>
      </c>
      <c r="AJ4361">
        <v>3</v>
      </c>
      <c r="AK4361" t="s">
        <v>7367</v>
      </c>
      <c r="AL4361" t="s">
        <v>7368</v>
      </c>
      <c r="AN4361" t="s">
        <v>7369</v>
      </c>
      <c r="AP4361">
        <v>0</v>
      </c>
      <c r="AQ4361">
        <v>0</v>
      </c>
      <c r="AR4361">
        <v>0</v>
      </c>
      <c r="AT4361">
        <v>43773</v>
      </c>
      <c r="AU4361">
        <v>51954</v>
      </c>
      <c r="AV4361">
        <v>4</v>
      </c>
      <c r="AW4361" t="s">
        <v>7430</v>
      </c>
      <c r="AX4361" t="s">
        <v>7431</v>
      </c>
      <c r="AZ4361" t="s">
        <v>7432</v>
      </c>
      <c r="BB4361">
        <v>0</v>
      </c>
      <c r="BC4361">
        <v>0</v>
      </c>
      <c r="BD4361">
        <v>8</v>
      </c>
      <c r="BF4361">
        <v>31708</v>
      </c>
      <c r="BG4361">
        <v>51953</v>
      </c>
      <c r="BH4361">
        <v>5</v>
      </c>
      <c r="BI4361" t="s">
        <v>7524</v>
      </c>
      <c r="BJ4361" t="s">
        <v>7525</v>
      </c>
      <c r="BL4361" t="s">
        <v>7526</v>
      </c>
      <c r="BN4361">
        <v>0</v>
      </c>
      <c r="BO4361">
        <v>0</v>
      </c>
      <c r="BP4361">
        <v>1</v>
      </c>
      <c r="BR4361">
        <v>62562</v>
      </c>
      <c r="GU4361">
        <v>763</v>
      </c>
    </row>
    <row r="4362" spans="1:203" x14ac:dyDescent="0.4">
      <c r="A4362" t="s">
        <v>4892</v>
      </c>
      <c r="B4362" t="s">
        <v>338</v>
      </c>
      <c r="C4362">
        <v>46160</v>
      </c>
      <c r="D4362">
        <v>50007</v>
      </c>
      <c r="E4362" t="s">
        <v>6901</v>
      </c>
      <c r="F4362" t="str">
        <f t="shared" si="68"/>
        <v>VT Richmond</v>
      </c>
      <c r="G4362" t="s">
        <v>7422</v>
      </c>
      <c r="H4362">
        <v>1</v>
      </c>
      <c r="I4362">
        <v>1</v>
      </c>
      <c r="J4362">
        <v>51917</v>
      </c>
      <c r="K4362">
        <v>2409</v>
      </c>
      <c r="L4362">
        <v>1</v>
      </c>
      <c r="M4362" t="s">
        <v>7423</v>
      </c>
      <c r="N4362" t="s">
        <v>7424</v>
      </c>
      <c r="P4362" t="s">
        <v>7425</v>
      </c>
      <c r="R4362">
        <v>0</v>
      </c>
      <c r="S4362">
        <v>1</v>
      </c>
      <c r="T4362">
        <v>1722</v>
      </c>
      <c r="U4362" t="s">
        <v>7429</v>
      </c>
      <c r="V4362">
        <v>1918</v>
      </c>
      <c r="W4362">
        <v>51918</v>
      </c>
      <c r="X4362">
        <v>2</v>
      </c>
      <c r="Y4362" t="s">
        <v>7426</v>
      </c>
      <c r="Z4362" t="s">
        <v>7427</v>
      </c>
      <c r="AB4362" t="s">
        <v>7428</v>
      </c>
      <c r="AD4362">
        <v>0</v>
      </c>
      <c r="AE4362">
        <v>0</v>
      </c>
      <c r="AF4362">
        <v>650</v>
      </c>
      <c r="AH4362">
        <v>893</v>
      </c>
      <c r="AI4362">
        <v>51952</v>
      </c>
      <c r="AJ4362">
        <v>3</v>
      </c>
      <c r="AK4362" t="s">
        <v>7367</v>
      </c>
      <c r="AL4362" t="s">
        <v>7368</v>
      </c>
      <c r="AN4362" t="s">
        <v>7369</v>
      </c>
      <c r="AP4362">
        <v>0</v>
      </c>
      <c r="AQ4362">
        <v>0</v>
      </c>
      <c r="AR4362">
        <v>8</v>
      </c>
      <c r="AT4362">
        <v>43773</v>
      </c>
      <c r="AU4362">
        <v>51954</v>
      </c>
      <c r="AV4362">
        <v>4</v>
      </c>
      <c r="AW4362" t="s">
        <v>7430</v>
      </c>
      <c r="AX4362" t="s">
        <v>7431</v>
      </c>
      <c r="AZ4362" t="s">
        <v>7432</v>
      </c>
      <c r="BB4362">
        <v>0</v>
      </c>
      <c r="BC4362">
        <v>0</v>
      </c>
      <c r="BD4362">
        <v>25</v>
      </c>
      <c r="BF4362">
        <v>31708</v>
      </c>
      <c r="BG4362">
        <v>51953</v>
      </c>
      <c r="BH4362">
        <v>5</v>
      </c>
      <c r="BI4362" t="s">
        <v>7524</v>
      </c>
      <c r="BJ4362" t="s">
        <v>7525</v>
      </c>
      <c r="BL4362" t="s">
        <v>7526</v>
      </c>
      <c r="BN4362">
        <v>0</v>
      </c>
      <c r="BO4362">
        <v>0</v>
      </c>
      <c r="BP4362">
        <v>4</v>
      </c>
      <c r="BR4362">
        <v>62562</v>
      </c>
      <c r="GU4362">
        <v>2409</v>
      </c>
    </row>
    <row r="4363" spans="1:203" x14ac:dyDescent="0.4">
      <c r="A4363" t="s">
        <v>4892</v>
      </c>
      <c r="B4363" t="s">
        <v>339</v>
      </c>
      <c r="C4363">
        <v>46161</v>
      </c>
      <c r="D4363">
        <v>50001</v>
      </c>
      <c r="E4363" t="s">
        <v>4966</v>
      </c>
      <c r="F4363" t="str">
        <f t="shared" si="68"/>
        <v>VT Ripton</v>
      </c>
      <c r="G4363" t="s">
        <v>7422</v>
      </c>
      <c r="H4363">
        <v>1</v>
      </c>
      <c r="I4363">
        <v>1</v>
      </c>
      <c r="J4363">
        <v>51917</v>
      </c>
      <c r="K4363">
        <v>333</v>
      </c>
      <c r="L4363">
        <v>1</v>
      </c>
      <c r="M4363" t="s">
        <v>7423</v>
      </c>
      <c r="N4363" t="s">
        <v>7424</v>
      </c>
      <c r="P4363" t="s">
        <v>7425</v>
      </c>
      <c r="R4363">
        <v>0</v>
      </c>
      <c r="S4363">
        <v>1</v>
      </c>
      <c r="T4363">
        <v>267</v>
      </c>
      <c r="U4363" t="s">
        <v>7429</v>
      </c>
      <c r="V4363">
        <v>1918</v>
      </c>
      <c r="W4363">
        <v>51918</v>
      </c>
      <c r="X4363">
        <v>2</v>
      </c>
      <c r="Y4363" t="s">
        <v>7426</v>
      </c>
      <c r="Z4363" t="s">
        <v>7427</v>
      </c>
      <c r="AB4363" t="s">
        <v>7428</v>
      </c>
      <c r="AD4363">
        <v>0</v>
      </c>
      <c r="AE4363">
        <v>0</v>
      </c>
      <c r="AF4363">
        <v>58</v>
      </c>
      <c r="AH4363">
        <v>893</v>
      </c>
      <c r="AI4363">
        <v>51952</v>
      </c>
      <c r="AJ4363">
        <v>3</v>
      </c>
      <c r="AK4363" t="s">
        <v>7367</v>
      </c>
      <c r="AL4363" t="s">
        <v>7368</v>
      </c>
      <c r="AN4363" t="s">
        <v>7369</v>
      </c>
      <c r="AP4363">
        <v>0</v>
      </c>
      <c r="AQ4363">
        <v>0</v>
      </c>
      <c r="AR4363">
        <v>4</v>
      </c>
      <c r="AT4363">
        <v>43773</v>
      </c>
      <c r="AU4363">
        <v>51954</v>
      </c>
      <c r="AV4363">
        <v>4</v>
      </c>
      <c r="AW4363" t="s">
        <v>7430</v>
      </c>
      <c r="AX4363" t="s">
        <v>7431</v>
      </c>
      <c r="AZ4363" t="s">
        <v>7432</v>
      </c>
      <c r="BB4363">
        <v>0</v>
      </c>
      <c r="BC4363">
        <v>0</v>
      </c>
      <c r="BD4363">
        <v>4</v>
      </c>
      <c r="BF4363">
        <v>31708</v>
      </c>
      <c r="BG4363">
        <v>51953</v>
      </c>
      <c r="BH4363">
        <v>5</v>
      </c>
      <c r="BI4363" t="s">
        <v>7524</v>
      </c>
      <c r="BJ4363" t="s">
        <v>7525</v>
      </c>
      <c r="BL4363" t="s">
        <v>7526</v>
      </c>
      <c r="BN4363">
        <v>0</v>
      </c>
      <c r="BO4363">
        <v>0</v>
      </c>
      <c r="BP4363">
        <v>0</v>
      </c>
      <c r="BR4363">
        <v>62562</v>
      </c>
      <c r="GU4363">
        <v>333</v>
      </c>
    </row>
    <row r="4364" spans="1:203" x14ac:dyDescent="0.4">
      <c r="A4364" t="s">
        <v>4892</v>
      </c>
      <c r="B4364" t="s">
        <v>340</v>
      </c>
      <c r="C4364">
        <v>46162</v>
      </c>
      <c r="D4364">
        <v>50027</v>
      </c>
      <c r="E4364" t="s">
        <v>6360</v>
      </c>
      <c r="F4364" t="str">
        <f t="shared" si="68"/>
        <v>VT Rochester</v>
      </c>
      <c r="G4364" t="s">
        <v>7422</v>
      </c>
      <c r="H4364">
        <v>1</v>
      </c>
      <c r="I4364">
        <v>1</v>
      </c>
      <c r="J4364">
        <v>51917</v>
      </c>
      <c r="K4364">
        <v>648</v>
      </c>
      <c r="L4364">
        <v>1</v>
      </c>
      <c r="M4364" t="s">
        <v>7423</v>
      </c>
      <c r="N4364" t="s">
        <v>7424</v>
      </c>
      <c r="P4364" t="s">
        <v>7425</v>
      </c>
      <c r="R4364">
        <v>0</v>
      </c>
      <c r="S4364">
        <v>1</v>
      </c>
      <c r="T4364">
        <v>463</v>
      </c>
      <c r="U4364" t="s">
        <v>7429</v>
      </c>
      <c r="V4364">
        <v>1918</v>
      </c>
      <c r="W4364">
        <v>51918</v>
      </c>
      <c r="X4364">
        <v>2</v>
      </c>
      <c r="Y4364" t="s">
        <v>7426</v>
      </c>
      <c r="Z4364" t="s">
        <v>7427</v>
      </c>
      <c r="AB4364" t="s">
        <v>7428</v>
      </c>
      <c r="AD4364">
        <v>0</v>
      </c>
      <c r="AE4364">
        <v>0</v>
      </c>
      <c r="AF4364">
        <v>173</v>
      </c>
      <c r="AH4364">
        <v>893</v>
      </c>
      <c r="AI4364">
        <v>51952</v>
      </c>
      <c r="AJ4364">
        <v>3</v>
      </c>
      <c r="AK4364" t="s">
        <v>7367</v>
      </c>
      <c r="AL4364" t="s">
        <v>7368</v>
      </c>
      <c r="AN4364" t="s">
        <v>7369</v>
      </c>
      <c r="AP4364">
        <v>0</v>
      </c>
      <c r="AQ4364">
        <v>0</v>
      </c>
      <c r="AR4364">
        <v>3</v>
      </c>
      <c r="AT4364">
        <v>43773</v>
      </c>
      <c r="AU4364">
        <v>51954</v>
      </c>
      <c r="AV4364">
        <v>4</v>
      </c>
      <c r="AW4364" t="s">
        <v>7430</v>
      </c>
      <c r="AX4364" t="s">
        <v>7431</v>
      </c>
      <c r="AZ4364" t="s">
        <v>7432</v>
      </c>
      <c r="BB4364">
        <v>0</v>
      </c>
      <c r="BC4364">
        <v>0</v>
      </c>
      <c r="BD4364">
        <v>6</v>
      </c>
      <c r="BF4364">
        <v>31708</v>
      </c>
      <c r="BG4364">
        <v>51953</v>
      </c>
      <c r="BH4364">
        <v>5</v>
      </c>
      <c r="BI4364" t="s">
        <v>7524</v>
      </c>
      <c r="BJ4364" t="s">
        <v>7525</v>
      </c>
      <c r="BL4364" t="s">
        <v>7526</v>
      </c>
      <c r="BN4364">
        <v>0</v>
      </c>
      <c r="BO4364">
        <v>0</v>
      </c>
      <c r="BP4364">
        <v>3</v>
      </c>
      <c r="BR4364">
        <v>62562</v>
      </c>
      <c r="GU4364">
        <v>648</v>
      </c>
    </row>
    <row r="4365" spans="1:203" x14ac:dyDescent="0.4">
      <c r="A4365" t="s">
        <v>4892</v>
      </c>
      <c r="B4365" t="s">
        <v>341</v>
      </c>
      <c r="C4365">
        <v>46163</v>
      </c>
      <c r="D4365">
        <v>50025</v>
      </c>
      <c r="E4365" t="s">
        <v>5541</v>
      </c>
      <c r="F4365" t="str">
        <f t="shared" si="68"/>
        <v>VT Rockingham</v>
      </c>
      <c r="G4365" t="s">
        <v>7422</v>
      </c>
      <c r="H4365">
        <v>1</v>
      </c>
      <c r="I4365">
        <v>1</v>
      </c>
      <c r="J4365">
        <v>51917</v>
      </c>
      <c r="K4365">
        <v>2098</v>
      </c>
      <c r="L4365">
        <v>1</v>
      </c>
      <c r="M4365" t="s">
        <v>7423</v>
      </c>
      <c r="N4365" t="s">
        <v>7424</v>
      </c>
      <c r="P4365" t="s">
        <v>7425</v>
      </c>
      <c r="R4365">
        <v>0</v>
      </c>
      <c r="S4365">
        <v>1</v>
      </c>
      <c r="T4365">
        <v>1562</v>
      </c>
      <c r="U4365" t="s">
        <v>7429</v>
      </c>
      <c r="V4365">
        <v>1918</v>
      </c>
      <c r="W4365">
        <v>51918</v>
      </c>
      <c r="X4365">
        <v>2</v>
      </c>
      <c r="Y4365" t="s">
        <v>7426</v>
      </c>
      <c r="Z4365" t="s">
        <v>7427</v>
      </c>
      <c r="AB4365" t="s">
        <v>7428</v>
      </c>
      <c r="AD4365">
        <v>0</v>
      </c>
      <c r="AE4365">
        <v>0</v>
      </c>
      <c r="AF4365">
        <v>497</v>
      </c>
      <c r="AH4365">
        <v>893</v>
      </c>
      <c r="AI4365">
        <v>51952</v>
      </c>
      <c r="AJ4365">
        <v>3</v>
      </c>
      <c r="AK4365" t="s">
        <v>7367</v>
      </c>
      <c r="AL4365" t="s">
        <v>7368</v>
      </c>
      <c r="AN4365" t="s">
        <v>7369</v>
      </c>
      <c r="AP4365">
        <v>0</v>
      </c>
      <c r="AQ4365">
        <v>0</v>
      </c>
      <c r="AR4365">
        <v>10</v>
      </c>
      <c r="AT4365">
        <v>43773</v>
      </c>
      <c r="AU4365">
        <v>51954</v>
      </c>
      <c r="AV4365">
        <v>4</v>
      </c>
      <c r="AW4365" t="s">
        <v>7430</v>
      </c>
      <c r="AX4365" t="s">
        <v>7431</v>
      </c>
      <c r="AZ4365" t="s">
        <v>7432</v>
      </c>
      <c r="BB4365">
        <v>0</v>
      </c>
      <c r="BC4365">
        <v>0</v>
      </c>
      <c r="BD4365">
        <v>23</v>
      </c>
      <c r="BF4365">
        <v>31708</v>
      </c>
      <c r="BG4365">
        <v>51953</v>
      </c>
      <c r="BH4365">
        <v>5</v>
      </c>
      <c r="BI4365" t="s">
        <v>7524</v>
      </c>
      <c r="BJ4365" t="s">
        <v>7525</v>
      </c>
      <c r="BL4365" t="s">
        <v>7526</v>
      </c>
      <c r="BN4365">
        <v>0</v>
      </c>
      <c r="BO4365">
        <v>0</v>
      </c>
      <c r="BP4365">
        <v>6</v>
      </c>
      <c r="BR4365">
        <v>62562</v>
      </c>
      <c r="GU4365">
        <v>2098</v>
      </c>
    </row>
    <row r="4366" spans="1:203" x14ac:dyDescent="0.4">
      <c r="A4366" t="s">
        <v>4892</v>
      </c>
      <c r="B4366" t="s">
        <v>342</v>
      </c>
      <c r="C4366">
        <v>46164</v>
      </c>
      <c r="D4366">
        <v>50023</v>
      </c>
      <c r="E4366" t="s">
        <v>6999</v>
      </c>
      <c r="F4366" t="str">
        <f t="shared" si="68"/>
        <v>VT Roxbury</v>
      </c>
      <c r="G4366" t="s">
        <v>7422</v>
      </c>
      <c r="H4366">
        <v>1</v>
      </c>
      <c r="I4366">
        <v>1</v>
      </c>
      <c r="J4366">
        <v>51917</v>
      </c>
      <c r="K4366">
        <v>333</v>
      </c>
      <c r="L4366">
        <v>1</v>
      </c>
      <c r="M4366" t="s">
        <v>7423</v>
      </c>
      <c r="N4366" t="s">
        <v>7424</v>
      </c>
      <c r="P4366" t="s">
        <v>7425</v>
      </c>
      <c r="R4366">
        <v>0</v>
      </c>
      <c r="S4366">
        <v>1</v>
      </c>
      <c r="T4366">
        <v>228</v>
      </c>
      <c r="U4366" t="s">
        <v>7429</v>
      </c>
      <c r="V4366">
        <v>1918</v>
      </c>
      <c r="W4366">
        <v>51918</v>
      </c>
      <c r="X4366">
        <v>2</v>
      </c>
      <c r="Y4366" t="s">
        <v>7426</v>
      </c>
      <c r="Z4366" t="s">
        <v>7427</v>
      </c>
      <c r="AB4366" t="s">
        <v>7428</v>
      </c>
      <c r="AD4366">
        <v>0</v>
      </c>
      <c r="AE4366">
        <v>0</v>
      </c>
      <c r="AF4366">
        <v>91</v>
      </c>
      <c r="AH4366">
        <v>893</v>
      </c>
      <c r="AI4366">
        <v>51952</v>
      </c>
      <c r="AJ4366">
        <v>3</v>
      </c>
      <c r="AK4366" t="s">
        <v>7367</v>
      </c>
      <c r="AL4366" t="s">
        <v>7368</v>
      </c>
      <c r="AN4366" t="s">
        <v>7369</v>
      </c>
      <c r="AP4366">
        <v>0</v>
      </c>
      <c r="AQ4366">
        <v>0</v>
      </c>
      <c r="AR4366">
        <v>0</v>
      </c>
      <c r="AT4366">
        <v>43773</v>
      </c>
      <c r="AU4366">
        <v>51954</v>
      </c>
      <c r="AV4366">
        <v>4</v>
      </c>
      <c r="AW4366" t="s">
        <v>7430</v>
      </c>
      <c r="AX4366" t="s">
        <v>7431</v>
      </c>
      <c r="AZ4366" t="s">
        <v>7432</v>
      </c>
      <c r="BB4366">
        <v>0</v>
      </c>
      <c r="BC4366">
        <v>0</v>
      </c>
      <c r="BD4366">
        <v>13</v>
      </c>
      <c r="BF4366">
        <v>31708</v>
      </c>
      <c r="BG4366">
        <v>51953</v>
      </c>
      <c r="BH4366">
        <v>5</v>
      </c>
      <c r="BI4366" t="s">
        <v>7524</v>
      </c>
      <c r="BJ4366" t="s">
        <v>7525</v>
      </c>
      <c r="BL4366" t="s">
        <v>7526</v>
      </c>
      <c r="BN4366">
        <v>0</v>
      </c>
      <c r="BO4366">
        <v>0</v>
      </c>
      <c r="BP4366">
        <v>1</v>
      </c>
      <c r="BR4366">
        <v>62562</v>
      </c>
      <c r="GU4366">
        <v>333</v>
      </c>
    </row>
    <row r="4367" spans="1:203" x14ac:dyDescent="0.4">
      <c r="A4367" t="s">
        <v>4892</v>
      </c>
      <c r="B4367" t="s">
        <v>343</v>
      </c>
      <c r="C4367">
        <v>46165</v>
      </c>
      <c r="D4367">
        <v>50027</v>
      </c>
      <c r="E4367" t="s">
        <v>4967</v>
      </c>
      <c r="F4367" t="str">
        <f t="shared" si="68"/>
        <v>VT Royalton</v>
      </c>
      <c r="G4367" t="s">
        <v>7422</v>
      </c>
      <c r="H4367">
        <v>1</v>
      </c>
      <c r="I4367">
        <v>1</v>
      </c>
      <c r="J4367">
        <v>51917</v>
      </c>
      <c r="K4367">
        <v>1259</v>
      </c>
      <c r="L4367">
        <v>1</v>
      </c>
      <c r="M4367" t="s">
        <v>7423</v>
      </c>
      <c r="N4367" t="s">
        <v>7424</v>
      </c>
      <c r="P4367" t="s">
        <v>7425</v>
      </c>
      <c r="R4367">
        <v>0</v>
      </c>
      <c r="S4367">
        <v>1</v>
      </c>
      <c r="T4367">
        <v>870</v>
      </c>
      <c r="U4367" t="s">
        <v>7429</v>
      </c>
      <c r="V4367">
        <v>1918</v>
      </c>
      <c r="W4367">
        <v>51918</v>
      </c>
      <c r="X4367">
        <v>2</v>
      </c>
      <c r="Y4367" t="s">
        <v>7426</v>
      </c>
      <c r="Z4367" t="s">
        <v>7427</v>
      </c>
      <c r="AB4367" t="s">
        <v>7428</v>
      </c>
      <c r="AD4367">
        <v>0</v>
      </c>
      <c r="AE4367">
        <v>0</v>
      </c>
      <c r="AF4367">
        <v>355</v>
      </c>
      <c r="AH4367">
        <v>893</v>
      </c>
      <c r="AI4367">
        <v>51952</v>
      </c>
      <c r="AJ4367">
        <v>3</v>
      </c>
      <c r="AK4367" t="s">
        <v>7367</v>
      </c>
      <c r="AL4367" t="s">
        <v>7368</v>
      </c>
      <c r="AN4367" t="s">
        <v>7369</v>
      </c>
      <c r="AP4367">
        <v>0</v>
      </c>
      <c r="AQ4367">
        <v>0</v>
      </c>
      <c r="AR4367">
        <v>6</v>
      </c>
      <c r="AT4367">
        <v>43773</v>
      </c>
      <c r="AU4367">
        <v>51954</v>
      </c>
      <c r="AV4367">
        <v>4</v>
      </c>
      <c r="AW4367" t="s">
        <v>7430</v>
      </c>
      <c r="AX4367" t="s">
        <v>7431</v>
      </c>
      <c r="AZ4367" t="s">
        <v>7432</v>
      </c>
      <c r="BB4367">
        <v>0</v>
      </c>
      <c r="BC4367">
        <v>0</v>
      </c>
      <c r="BD4367">
        <v>23</v>
      </c>
      <c r="BF4367">
        <v>31708</v>
      </c>
      <c r="BG4367">
        <v>51953</v>
      </c>
      <c r="BH4367">
        <v>5</v>
      </c>
      <c r="BI4367" t="s">
        <v>7524</v>
      </c>
      <c r="BJ4367" t="s">
        <v>7525</v>
      </c>
      <c r="BL4367" t="s">
        <v>7526</v>
      </c>
      <c r="BN4367">
        <v>0</v>
      </c>
      <c r="BO4367">
        <v>0</v>
      </c>
      <c r="BP4367">
        <v>5</v>
      </c>
      <c r="BR4367">
        <v>62562</v>
      </c>
      <c r="GU4367">
        <v>1259</v>
      </c>
    </row>
    <row r="4368" spans="1:203" x14ac:dyDescent="0.4">
      <c r="A4368" t="s">
        <v>4892</v>
      </c>
      <c r="B4368" t="s">
        <v>344</v>
      </c>
      <c r="C4368">
        <v>46166</v>
      </c>
      <c r="D4368">
        <v>50003</v>
      </c>
      <c r="E4368" t="s">
        <v>4968</v>
      </c>
      <c r="F4368" t="str">
        <f t="shared" si="68"/>
        <v>VT Rupert</v>
      </c>
      <c r="G4368" t="s">
        <v>7422</v>
      </c>
      <c r="H4368">
        <v>1</v>
      </c>
      <c r="I4368">
        <v>1</v>
      </c>
      <c r="J4368">
        <v>51917</v>
      </c>
      <c r="K4368">
        <v>381</v>
      </c>
      <c r="L4368">
        <v>1</v>
      </c>
      <c r="M4368" t="s">
        <v>7423</v>
      </c>
      <c r="N4368" t="s">
        <v>7424</v>
      </c>
      <c r="P4368" t="s">
        <v>7425</v>
      </c>
      <c r="R4368">
        <v>0</v>
      </c>
      <c r="S4368">
        <v>1</v>
      </c>
      <c r="T4368">
        <v>238</v>
      </c>
      <c r="U4368" t="s">
        <v>7429</v>
      </c>
      <c r="V4368">
        <v>1918</v>
      </c>
      <c r="W4368">
        <v>51918</v>
      </c>
      <c r="X4368">
        <v>2</v>
      </c>
      <c r="Y4368" t="s">
        <v>7426</v>
      </c>
      <c r="Z4368" t="s">
        <v>7427</v>
      </c>
      <c r="AB4368" t="s">
        <v>7428</v>
      </c>
      <c r="AD4368">
        <v>0</v>
      </c>
      <c r="AE4368">
        <v>0</v>
      </c>
      <c r="AF4368">
        <v>137</v>
      </c>
      <c r="AH4368">
        <v>893</v>
      </c>
      <c r="AI4368">
        <v>51952</v>
      </c>
      <c r="AJ4368">
        <v>3</v>
      </c>
      <c r="AK4368" t="s">
        <v>7367</v>
      </c>
      <c r="AL4368" t="s">
        <v>7368</v>
      </c>
      <c r="AN4368" t="s">
        <v>7369</v>
      </c>
      <c r="AP4368">
        <v>0</v>
      </c>
      <c r="AQ4368">
        <v>0</v>
      </c>
      <c r="AR4368">
        <v>1</v>
      </c>
      <c r="AT4368">
        <v>43773</v>
      </c>
      <c r="AU4368">
        <v>51954</v>
      </c>
      <c r="AV4368">
        <v>4</v>
      </c>
      <c r="AW4368" t="s">
        <v>7430</v>
      </c>
      <c r="AX4368" t="s">
        <v>7431</v>
      </c>
      <c r="AZ4368" t="s">
        <v>7432</v>
      </c>
      <c r="BB4368">
        <v>0</v>
      </c>
      <c r="BC4368">
        <v>0</v>
      </c>
      <c r="BD4368">
        <v>4</v>
      </c>
      <c r="BF4368">
        <v>31708</v>
      </c>
      <c r="BG4368">
        <v>51953</v>
      </c>
      <c r="BH4368">
        <v>5</v>
      </c>
      <c r="BI4368" t="s">
        <v>7524</v>
      </c>
      <c r="BJ4368" t="s">
        <v>7525</v>
      </c>
      <c r="BL4368" t="s">
        <v>7526</v>
      </c>
      <c r="BN4368">
        <v>0</v>
      </c>
      <c r="BO4368">
        <v>0</v>
      </c>
      <c r="BP4368">
        <v>1</v>
      </c>
      <c r="BR4368">
        <v>62562</v>
      </c>
      <c r="GU4368">
        <v>381</v>
      </c>
    </row>
    <row r="4369" spans="1:203" x14ac:dyDescent="0.4">
      <c r="A4369" t="s">
        <v>4892</v>
      </c>
      <c r="B4369" t="s">
        <v>345</v>
      </c>
      <c r="C4369">
        <v>46167</v>
      </c>
      <c r="D4369">
        <v>50021</v>
      </c>
      <c r="E4369" t="s">
        <v>6366</v>
      </c>
      <c r="F4369" t="str">
        <f t="shared" si="68"/>
        <v>VT Rutland</v>
      </c>
      <c r="G4369" t="s">
        <v>7422</v>
      </c>
      <c r="H4369">
        <v>4</v>
      </c>
      <c r="I4369">
        <v>4</v>
      </c>
      <c r="J4369">
        <v>51917</v>
      </c>
      <c r="K4369">
        <v>6794</v>
      </c>
      <c r="L4369">
        <v>1</v>
      </c>
      <c r="M4369" t="s">
        <v>7423</v>
      </c>
      <c r="N4369" t="s">
        <v>7424</v>
      </c>
      <c r="P4369" t="s">
        <v>7425</v>
      </c>
      <c r="R4369">
        <v>0</v>
      </c>
      <c r="S4369">
        <v>1</v>
      </c>
      <c r="T4369">
        <v>4251</v>
      </c>
      <c r="U4369" t="s">
        <v>7429</v>
      </c>
      <c r="V4369">
        <v>1918</v>
      </c>
      <c r="W4369">
        <v>51918</v>
      </c>
      <c r="X4369">
        <v>2</v>
      </c>
      <c r="Y4369" t="s">
        <v>7426</v>
      </c>
      <c r="Z4369" t="s">
        <v>7427</v>
      </c>
      <c r="AB4369" t="s">
        <v>7428</v>
      </c>
      <c r="AD4369">
        <v>0</v>
      </c>
      <c r="AE4369">
        <v>0</v>
      </c>
      <c r="AF4369">
        <v>2428</v>
      </c>
      <c r="AH4369">
        <v>893</v>
      </c>
      <c r="AI4369">
        <v>51952</v>
      </c>
      <c r="AJ4369">
        <v>3</v>
      </c>
      <c r="AK4369" t="s">
        <v>7367</v>
      </c>
      <c r="AL4369" t="s">
        <v>7368</v>
      </c>
      <c r="AN4369" t="s">
        <v>7369</v>
      </c>
      <c r="AP4369">
        <v>0</v>
      </c>
      <c r="AQ4369">
        <v>0</v>
      </c>
      <c r="AR4369">
        <v>33</v>
      </c>
      <c r="AT4369">
        <v>43773</v>
      </c>
      <c r="AU4369">
        <v>51954</v>
      </c>
      <c r="AV4369">
        <v>4</v>
      </c>
      <c r="AW4369" t="s">
        <v>7430</v>
      </c>
      <c r="AX4369" t="s">
        <v>7431</v>
      </c>
      <c r="AZ4369" t="s">
        <v>7432</v>
      </c>
      <c r="BB4369">
        <v>0</v>
      </c>
      <c r="BC4369">
        <v>0</v>
      </c>
      <c r="BD4369">
        <v>65</v>
      </c>
      <c r="BF4369">
        <v>31708</v>
      </c>
      <c r="BG4369">
        <v>51953</v>
      </c>
      <c r="BH4369">
        <v>5</v>
      </c>
      <c r="BI4369" t="s">
        <v>7524</v>
      </c>
      <c r="BJ4369" t="s">
        <v>7525</v>
      </c>
      <c r="BL4369" t="s">
        <v>7526</v>
      </c>
      <c r="BN4369">
        <v>0</v>
      </c>
      <c r="BO4369">
        <v>0</v>
      </c>
      <c r="BP4369">
        <v>17</v>
      </c>
      <c r="BR4369">
        <v>62562</v>
      </c>
      <c r="GU4369">
        <v>6794</v>
      </c>
    </row>
    <row r="4370" spans="1:203" x14ac:dyDescent="0.4">
      <c r="A4370" t="s">
        <v>4892</v>
      </c>
      <c r="B4370" t="s">
        <v>346</v>
      </c>
      <c r="C4370">
        <v>46168</v>
      </c>
      <c r="D4370">
        <v>50021</v>
      </c>
      <c r="E4370" t="s">
        <v>4969</v>
      </c>
      <c r="F4370" t="str">
        <f t="shared" si="68"/>
        <v>VT Rutland Town</v>
      </c>
      <c r="G4370" t="s">
        <v>7422</v>
      </c>
      <c r="H4370">
        <v>1</v>
      </c>
      <c r="I4370">
        <v>1</v>
      </c>
      <c r="J4370">
        <v>51917</v>
      </c>
      <c r="K4370">
        <v>2270</v>
      </c>
      <c r="L4370">
        <v>1</v>
      </c>
      <c r="M4370" t="s">
        <v>7423</v>
      </c>
      <c r="N4370" t="s">
        <v>7424</v>
      </c>
      <c r="P4370" t="s">
        <v>7425</v>
      </c>
      <c r="R4370">
        <v>0</v>
      </c>
      <c r="S4370">
        <v>1</v>
      </c>
      <c r="T4370">
        <v>1211</v>
      </c>
      <c r="U4370" t="s">
        <v>7429</v>
      </c>
      <c r="V4370">
        <v>1918</v>
      </c>
      <c r="W4370">
        <v>51918</v>
      </c>
      <c r="X4370">
        <v>2</v>
      </c>
      <c r="Y4370" t="s">
        <v>7426</v>
      </c>
      <c r="Z4370" t="s">
        <v>7427</v>
      </c>
      <c r="AB4370" t="s">
        <v>7428</v>
      </c>
      <c r="AD4370">
        <v>0</v>
      </c>
      <c r="AE4370">
        <v>0</v>
      </c>
      <c r="AF4370">
        <v>1029</v>
      </c>
      <c r="AH4370">
        <v>893</v>
      </c>
      <c r="AI4370">
        <v>51952</v>
      </c>
      <c r="AJ4370">
        <v>3</v>
      </c>
      <c r="AK4370" t="s">
        <v>7367</v>
      </c>
      <c r="AL4370" t="s">
        <v>7368</v>
      </c>
      <c r="AN4370" t="s">
        <v>7369</v>
      </c>
      <c r="AP4370">
        <v>0</v>
      </c>
      <c r="AQ4370">
        <v>0</v>
      </c>
      <c r="AR4370">
        <v>6</v>
      </c>
      <c r="AT4370">
        <v>43773</v>
      </c>
      <c r="AU4370">
        <v>51954</v>
      </c>
      <c r="AV4370">
        <v>4</v>
      </c>
      <c r="AW4370" t="s">
        <v>7430</v>
      </c>
      <c r="AX4370" t="s">
        <v>7431</v>
      </c>
      <c r="AZ4370" t="s">
        <v>7432</v>
      </c>
      <c r="BB4370">
        <v>0</v>
      </c>
      <c r="BC4370">
        <v>0</v>
      </c>
      <c r="BD4370">
        <v>22</v>
      </c>
      <c r="BF4370">
        <v>31708</v>
      </c>
      <c r="BG4370">
        <v>51953</v>
      </c>
      <c r="BH4370">
        <v>5</v>
      </c>
      <c r="BI4370" t="s">
        <v>7524</v>
      </c>
      <c r="BJ4370" t="s">
        <v>7525</v>
      </c>
      <c r="BL4370" t="s">
        <v>7526</v>
      </c>
      <c r="BN4370">
        <v>0</v>
      </c>
      <c r="BO4370">
        <v>0</v>
      </c>
      <c r="BP4370">
        <v>2</v>
      </c>
      <c r="BR4370">
        <v>62562</v>
      </c>
      <c r="GU4370">
        <v>2270</v>
      </c>
    </row>
    <row r="4371" spans="1:203" x14ac:dyDescent="0.4">
      <c r="A4371" t="s">
        <v>4892</v>
      </c>
      <c r="B4371" t="s">
        <v>347</v>
      </c>
      <c r="C4371">
        <v>46169</v>
      </c>
      <c r="D4371">
        <v>50005</v>
      </c>
      <c r="E4371" t="s">
        <v>4970</v>
      </c>
      <c r="F4371" t="str">
        <f t="shared" si="68"/>
        <v>VT Ryegate</v>
      </c>
      <c r="G4371" t="s">
        <v>7422</v>
      </c>
      <c r="H4371">
        <v>1</v>
      </c>
      <c r="I4371">
        <v>1</v>
      </c>
      <c r="J4371">
        <v>51917</v>
      </c>
      <c r="K4371">
        <v>552</v>
      </c>
      <c r="L4371">
        <v>1</v>
      </c>
      <c r="M4371" t="s">
        <v>7423</v>
      </c>
      <c r="N4371" t="s">
        <v>7424</v>
      </c>
      <c r="P4371" t="s">
        <v>7425</v>
      </c>
      <c r="R4371">
        <v>0</v>
      </c>
      <c r="S4371">
        <v>1</v>
      </c>
      <c r="T4371">
        <v>342</v>
      </c>
      <c r="U4371" t="s">
        <v>7429</v>
      </c>
      <c r="V4371">
        <v>1918</v>
      </c>
      <c r="W4371">
        <v>51918</v>
      </c>
      <c r="X4371">
        <v>2</v>
      </c>
      <c r="Y4371" t="s">
        <v>7426</v>
      </c>
      <c r="Z4371" t="s">
        <v>7427</v>
      </c>
      <c r="AB4371" t="s">
        <v>7428</v>
      </c>
      <c r="AD4371">
        <v>0</v>
      </c>
      <c r="AE4371">
        <v>0</v>
      </c>
      <c r="AF4371">
        <v>201</v>
      </c>
      <c r="AH4371">
        <v>893</v>
      </c>
      <c r="AI4371">
        <v>51952</v>
      </c>
      <c r="AJ4371">
        <v>3</v>
      </c>
      <c r="AK4371" t="s">
        <v>7367</v>
      </c>
      <c r="AL4371" t="s">
        <v>7368</v>
      </c>
      <c r="AN4371" t="s">
        <v>7369</v>
      </c>
      <c r="AP4371">
        <v>0</v>
      </c>
      <c r="AQ4371">
        <v>0</v>
      </c>
      <c r="AR4371">
        <v>4</v>
      </c>
      <c r="AT4371">
        <v>43773</v>
      </c>
      <c r="AU4371">
        <v>51954</v>
      </c>
      <c r="AV4371">
        <v>4</v>
      </c>
      <c r="AW4371" t="s">
        <v>7430</v>
      </c>
      <c r="AX4371" t="s">
        <v>7431</v>
      </c>
      <c r="AZ4371" t="s">
        <v>7432</v>
      </c>
      <c r="BB4371">
        <v>0</v>
      </c>
      <c r="BC4371">
        <v>0</v>
      </c>
      <c r="BD4371">
        <v>4</v>
      </c>
      <c r="BF4371">
        <v>31708</v>
      </c>
      <c r="BG4371">
        <v>51953</v>
      </c>
      <c r="BH4371">
        <v>5</v>
      </c>
      <c r="BI4371" t="s">
        <v>7524</v>
      </c>
      <c r="BJ4371" t="s">
        <v>7525</v>
      </c>
      <c r="BL4371" t="s">
        <v>7526</v>
      </c>
      <c r="BN4371">
        <v>0</v>
      </c>
      <c r="BO4371">
        <v>0</v>
      </c>
      <c r="BP4371">
        <v>1</v>
      </c>
      <c r="BR4371">
        <v>62562</v>
      </c>
      <c r="GU4371">
        <v>552</v>
      </c>
    </row>
    <row r="4372" spans="1:203" x14ac:dyDescent="0.4">
      <c r="A4372" t="s">
        <v>4892</v>
      </c>
      <c r="B4372" t="s">
        <v>348</v>
      </c>
      <c r="C4372">
        <v>46170</v>
      </c>
      <c r="D4372">
        <v>50011</v>
      </c>
      <c r="E4372" t="s">
        <v>5989</v>
      </c>
      <c r="F4372" t="str">
        <f t="shared" si="68"/>
        <v>VT St. Albans</v>
      </c>
      <c r="G4372" t="s">
        <v>7422</v>
      </c>
      <c r="H4372">
        <v>1</v>
      </c>
      <c r="I4372">
        <v>1</v>
      </c>
      <c r="J4372">
        <v>51917</v>
      </c>
      <c r="K4372">
        <v>2408</v>
      </c>
      <c r="L4372">
        <v>1</v>
      </c>
      <c r="M4372" t="s">
        <v>7423</v>
      </c>
      <c r="N4372" t="s">
        <v>7424</v>
      </c>
      <c r="P4372" t="s">
        <v>7425</v>
      </c>
      <c r="R4372">
        <v>0</v>
      </c>
      <c r="S4372">
        <v>1</v>
      </c>
      <c r="T4372">
        <v>1593</v>
      </c>
      <c r="U4372" t="s">
        <v>7429</v>
      </c>
      <c r="V4372">
        <v>1918</v>
      </c>
      <c r="W4372">
        <v>51918</v>
      </c>
      <c r="X4372">
        <v>2</v>
      </c>
      <c r="Y4372" t="s">
        <v>7426</v>
      </c>
      <c r="Z4372" t="s">
        <v>7427</v>
      </c>
      <c r="AB4372" t="s">
        <v>7428</v>
      </c>
      <c r="AD4372">
        <v>0</v>
      </c>
      <c r="AE4372">
        <v>0</v>
      </c>
      <c r="AF4372">
        <v>752</v>
      </c>
      <c r="AH4372">
        <v>893</v>
      </c>
      <c r="AI4372">
        <v>51952</v>
      </c>
      <c r="AJ4372">
        <v>3</v>
      </c>
      <c r="AK4372" t="s">
        <v>7367</v>
      </c>
      <c r="AL4372" t="s">
        <v>7368</v>
      </c>
      <c r="AN4372" t="s">
        <v>7369</v>
      </c>
      <c r="AP4372">
        <v>0</v>
      </c>
      <c r="AQ4372">
        <v>0</v>
      </c>
      <c r="AR4372">
        <v>13</v>
      </c>
      <c r="AT4372">
        <v>43773</v>
      </c>
      <c r="AU4372">
        <v>51954</v>
      </c>
      <c r="AV4372">
        <v>4</v>
      </c>
      <c r="AW4372" t="s">
        <v>7430</v>
      </c>
      <c r="AX4372" t="s">
        <v>7431</v>
      </c>
      <c r="AZ4372" t="s">
        <v>7432</v>
      </c>
      <c r="BB4372">
        <v>0</v>
      </c>
      <c r="BC4372">
        <v>0</v>
      </c>
      <c r="BD4372">
        <v>46</v>
      </c>
      <c r="BF4372">
        <v>31708</v>
      </c>
      <c r="BG4372">
        <v>51953</v>
      </c>
      <c r="BH4372">
        <v>5</v>
      </c>
      <c r="BI4372" t="s">
        <v>7524</v>
      </c>
      <c r="BJ4372" t="s">
        <v>7525</v>
      </c>
      <c r="BL4372" t="s">
        <v>7526</v>
      </c>
      <c r="BN4372">
        <v>0</v>
      </c>
      <c r="BO4372">
        <v>0</v>
      </c>
      <c r="BP4372">
        <v>4</v>
      </c>
      <c r="BR4372">
        <v>62562</v>
      </c>
      <c r="GU4372">
        <v>2408</v>
      </c>
    </row>
    <row r="4373" spans="1:203" x14ac:dyDescent="0.4">
      <c r="A4373" t="s">
        <v>4892</v>
      </c>
      <c r="B4373" t="s">
        <v>349</v>
      </c>
      <c r="C4373">
        <v>46171</v>
      </c>
      <c r="D4373">
        <v>50011</v>
      </c>
      <c r="E4373" t="s">
        <v>4971</v>
      </c>
      <c r="F4373" t="str">
        <f t="shared" si="68"/>
        <v>VT St. Albans Town</v>
      </c>
      <c r="G4373" t="s">
        <v>7422</v>
      </c>
      <c r="H4373">
        <v>2</v>
      </c>
      <c r="I4373">
        <v>2</v>
      </c>
      <c r="J4373">
        <v>51917</v>
      </c>
      <c r="K4373">
        <v>2770</v>
      </c>
      <c r="L4373">
        <v>1</v>
      </c>
      <c r="M4373" t="s">
        <v>7423</v>
      </c>
      <c r="N4373" t="s">
        <v>7424</v>
      </c>
      <c r="P4373" t="s">
        <v>7425</v>
      </c>
      <c r="R4373">
        <v>0</v>
      </c>
      <c r="S4373">
        <v>1</v>
      </c>
      <c r="T4373">
        <v>1592</v>
      </c>
      <c r="U4373" t="s">
        <v>7429</v>
      </c>
      <c r="V4373">
        <v>1918</v>
      </c>
      <c r="W4373">
        <v>51918</v>
      </c>
      <c r="X4373">
        <v>2</v>
      </c>
      <c r="Y4373" t="s">
        <v>7426</v>
      </c>
      <c r="Z4373" t="s">
        <v>7427</v>
      </c>
      <c r="AB4373" t="s">
        <v>7428</v>
      </c>
      <c r="AD4373">
        <v>0</v>
      </c>
      <c r="AE4373">
        <v>0</v>
      </c>
      <c r="AF4373">
        <v>1147</v>
      </c>
      <c r="AH4373">
        <v>893</v>
      </c>
      <c r="AI4373">
        <v>51952</v>
      </c>
      <c r="AJ4373">
        <v>3</v>
      </c>
      <c r="AK4373" t="s">
        <v>7367</v>
      </c>
      <c r="AL4373" t="s">
        <v>7368</v>
      </c>
      <c r="AN4373" t="s">
        <v>7369</v>
      </c>
      <c r="AP4373">
        <v>0</v>
      </c>
      <c r="AQ4373">
        <v>0</v>
      </c>
      <c r="AR4373">
        <v>10</v>
      </c>
      <c r="AT4373">
        <v>43773</v>
      </c>
      <c r="AU4373">
        <v>51954</v>
      </c>
      <c r="AV4373">
        <v>4</v>
      </c>
      <c r="AW4373" t="s">
        <v>7430</v>
      </c>
      <c r="AX4373" t="s">
        <v>7431</v>
      </c>
      <c r="AZ4373" t="s">
        <v>7432</v>
      </c>
      <c r="BB4373">
        <v>0</v>
      </c>
      <c r="BC4373">
        <v>0</v>
      </c>
      <c r="BD4373">
        <v>19</v>
      </c>
      <c r="BF4373">
        <v>31708</v>
      </c>
      <c r="BG4373">
        <v>51953</v>
      </c>
      <c r="BH4373">
        <v>5</v>
      </c>
      <c r="BI4373" t="s">
        <v>7524</v>
      </c>
      <c r="BJ4373" t="s">
        <v>7525</v>
      </c>
      <c r="BL4373" t="s">
        <v>7526</v>
      </c>
      <c r="BN4373">
        <v>0</v>
      </c>
      <c r="BO4373">
        <v>0</v>
      </c>
      <c r="BP4373">
        <v>2</v>
      </c>
      <c r="BR4373">
        <v>62562</v>
      </c>
      <c r="GU4373">
        <v>2770</v>
      </c>
    </row>
    <row r="4374" spans="1:203" x14ac:dyDescent="0.4">
      <c r="A4374" t="s">
        <v>4892</v>
      </c>
      <c r="B4374" t="s">
        <v>350</v>
      </c>
      <c r="C4374">
        <v>46172</v>
      </c>
      <c r="D4374">
        <v>50007</v>
      </c>
      <c r="E4374" t="s">
        <v>5991</v>
      </c>
      <c r="F4374" t="str">
        <f t="shared" si="68"/>
        <v>VT St. George</v>
      </c>
      <c r="G4374" t="s">
        <v>7422</v>
      </c>
      <c r="H4374">
        <v>1</v>
      </c>
      <c r="I4374">
        <v>1</v>
      </c>
      <c r="J4374">
        <v>51917</v>
      </c>
      <c r="K4374">
        <v>326</v>
      </c>
      <c r="L4374">
        <v>1</v>
      </c>
      <c r="M4374" t="s">
        <v>7423</v>
      </c>
      <c r="N4374" t="s">
        <v>7424</v>
      </c>
      <c r="P4374" t="s">
        <v>7425</v>
      </c>
      <c r="R4374">
        <v>0</v>
      </c>
      <c r="S4374">
        <v>1</v>
      </c>
      <c r="T4374">
        <v>219</v>
      </c>
      <c r="U4374" t="s">
        <v>7429</v>
      </c>
      <c r="V4374">
        <v>1918</v>
      </c>
      <c r="W4374">
        <v>51918</v>
      </c>
      <c r="X4374">
        <v>2</v>
      </c>
      <c r="Y4374" t="s">
        <v>7426</v>
      </c>
      <c r="Z4374" t="s">
        <v>7427</v>
      </c>
      <c r="AB4374" t="s">
        <v>7428</v>
      </c>
      <c r="AD4374">
        <v>0</v>
      </c>
      <c r="AE4374">
        <v>0</v>
      </c>
      <c r="AF4374">
        <v>103</v>
      </c>
      <c r="AH4374">
        <v>893</v>
      </c>
      <c r="AI4374">
        <v>51952</v>
      </c>
      <c r="AJ4374">
        <v>3</v>
      </c>
      <c r="AK4374" t="s">
        <v>7367</v>
      </c>
      <c r="AL4374" t="s">
        <v>7368</v>
      </c>
      <c r="AN4374" t="s">
        <v>7369</v>
      </c>
      <c r="AP4374">
        <v>0</v>
      </c>
      <c r="AQ4374">
        <v>0</v>
      </c>
      <c r="AR4374">
        <v>2</v>
      </c>
      <c r="AT4374">
        <v>43773</v>
      </c>
      <c r="AU4374">
        <v>51954</v>
      </c>
      <c r="AV4374">
        <v>4</v>
      </c>
      <c r="AW4374" t="s">
        <v>7430</v>
      </c>
      <c r="AX4374" t="s">
        <v>7431</v>
      </c>
      <c r="AZ4374" t="s">
        <v>7432</v>
      </c>
      <c r="BB4374">
        <v>0</v>
      </c>
      <c r="BC4374">
        <v>0</v>
      </c>
      <c r="BD4374">
        <v>1</v>
      </c>
      <c r="BF4374">
        <v>31708</v>
      </c>
      <c r="BG4374">
        <v>51953</v>
      </c>
      <c r="BH4374">
        <v>5</v>
      </c>
      <c r="BI4374" t="s">
        <v>7524</v>
      </c>
      <c r="BJ4374" t="s">
        <v>7525</v>
      </c>
      <c r="BL4374" t="s">
        <v>7526</v>
      </c>
      <c r="BN4374">
        <v>0</v>
      </c>
      <c r="BO4374">
        <v>0</v>
      </c>
      <c r="BP4374">
        <v>1</v>
      </c>
      <c r="BR4374">
        <v>62562</v>
      </c>
      <c r="GU4374">
        <v>326</v>
      </c>
    </row>
    <row r="4375" spans="1:203" x14ac:dyDescent="0.4">
      <c r="A4375" t="s">
        <v>4892</v>
      </c>
      <c r="B4375" t="s">
        <v>351</v>
      </c>
      <c r="C4375">
        <v>46173</v>
      </c>
      <c r="D4375">
        <v>50005</v>
      </c>
      <c r="E4375" t="s">
        <v>4972</v>
      </c>
      <c r="F4375" t="str">
        <f t="shared" si="68"/>
        <v>VT St. Johnsbury</v>
      </c>
      <c r="G4375" t="s">
        <v>7422</v>
      </c>
      <c r="H4375">
        <v>1</v>
      </c>
      <c r="I4375">
        <v>1</v>
      </c>
      <c r="J4375">
        <v>51917</v>
      </c>
      <c r="K4375">
        <v>2919</v>
      </c>
      <c r="L4375">
        <v>1</v>
      </c>
      <c r="M4375" t="s">
        <v>7423</v>
      </c>
      <c r="N4375" t="s">
        <v>7424</v>
      </c>
      <c r="P4375" t="s">
        <v>7425</v>
      </c>
      <c r="R4375">
        <v>0</v>
      </c>
      <c r="S4375">
        <v>1</v>
      </c>
      <c r="T4375">
        <v>1789</v>
      </c>
      <c r="U4375" t="s">
        <v>7429</v>
      </c>
      <c r="V4375">
        <v>1918</v>
      </c>
      <c r="W4375">
        <v>51918</v>
      </c>
      <c r="X4375">
        <v>2</v>
      </c>
      <c r="Y4375" t="s">
        <v>7426</v>
      </c>
      <c r="Z4375" t="s">
        <v>7427</v>
      </c>
      <c r="AB4375" t="s">
        <v>7428</v>
      </c>
      <c r="AD4375">
        <v>0</v>
      </c>
      <c r="AE4375">
        <v>0</v>
      </c>
      <c r="AF4375">
        <v>1081</v>
      </c>
      <c r="AH4375">
        <v>893</v>
      </c>
      <c r="AI4375">
        <v>51952</v>
      </c>
      <c r="AJ4375">
        <v>3</v>
      </c>
      <c r="AK4375" t="s">
        <v>7367</v>
      </c>
      <c r="AL4375" t="s">
        <v>7368</v>
      </c>
      <c r="AN4375" t="s">
        <v>7369</v>
      </c>
      <c r="AP4375">
        <v>0</v>
      </c>
      <c r="AQ4375">
        <v>0</v>
      </c>
      <c r="AR4375">
        <v>7</v>
      </c>
      <c r="AT4375">
        <v>43773</v>
      </c>
      <c r="AU4375">
        <v>51954</v>
      </c>
      <c r="AV4375">
        <v>4</v>
      </c>
      <c r="AW4375" t="s">
        <v>7430</v>
      </c>
      <c r="AX4375" t="s">
        <v>7431</v>
      </c>
      <c r="AZ4375" t="s">
        <v>7432</v>
      </c>
      <c r="BB4375">
        <v>0</v>
      </c>
      <c r="BC4375">
        <v>0</v>
      </c>
      <c r="BD4375">
        <v>29</v>
      </c>
      <c r="BF4375">
        <v>31708</v>
      </c>
      <c r="BG4375">
        <v>51953</v>
      </c>
      <c r="BH4375">
        <v>5</v>
      </c>
      <c r="BI4375" t="s">
        <v>7524</v>
      </c>
      <c r="BJ4375" t="s">
        <v>7525</v>
      </c>
      <c r="BL4375" t="s">
        <v>7526</v>
      </c>
      <c r="BN4375">
        <v>0</v>
      </c>
      <c r="BO4375">
        <v>0</v>
      </c>
      <c r="BP4375">
        <v>13</v>
      </c>
      <c r="BR4375">
        <v>62562</v>
      </c>
      <c r="GU4375">
        <v>2919</v>
      </c>
    </row>
    <row r="4376" spans="1:203" x14ac:dyDescent="0.4">
      <c r="A4376" t="s">
        <v>4892</v>
      </c>
      <c r="B4376" t="s">
        <v>352</v>
      </c>
      <c r="C4376">
        <v>46174</v>
      </c>
      <c r="D4376">
        <v>50001</v>
      </c>
      <c r="E4376" t="s">
        <v>7001</v>
      </c>
      <c r="F4376" t="str">
        <f t="shared" si="68"/>
        <v>VT Salisbury</v>
      </c>
      <c r="G4376" t="s">
        <v>7422</v>
      </c>
      <c r="H4376">
        <v>1</v>
      </c>
      <c r="I4376">
        <v>1</v>
      </c>
      <c r="J4376">
        <v>51917</v>
      </c>
      <c r="K4376">
        <v>538</v>
      </c>
      <c r="L4376">
        <v>1</v>
      </c>
      <c r="M4376" t="s">
        <v>7423</v>
      </c>
      <c r="N4376" t="s">
        <v>7424</v>
      </c>
      <c r="P4376" t="s">
        <v>7425</v>
      </c>
      <c r="R4376">
        <v>0</v>
      </c>
      <c r="S4376">
        <v>1</v>
      </c>
      <c r="T4376">
        <v>356</v>
      </c>
      <c r="U4376" t="s">
        <v>7429</v>
      </c>
      <c r="V4376">
        <v>1918</v>
      </c>
      <c r="W4376">
        <v>51918</v>
      </c>
      <c r="X4376">
        <v>2</v>
      </c>
      <c r="Y4376" t="s">
        <v>7426</v>
      </c>
      <c r="Z4376" t="s">
        <v>7427</v>
      </c>
      <c r="AB4376" t="s">
        <v>7428</v>
      </c>
      <c r="AD4376">
        <v>0</v>
      </c>
      <c r="AE4376">
        <v>0</v>
      </c>
      <c r="AF4376">
        <v>171</v>
      </c>
      <c r="AH4376">
        <v>893</v>
      </c>
      <c r="AI4376">
        <v>51952</v>
      </c>
      <c r="AJ4376">
        <v>3</v>
      </c>
      <c r="AK4376" t="s">
        <v>7367</v>
      </c>
      <c r="AL4376" t="s">
        <v>7368</v>
      </c>
      <c r="AN4376" t="s">
        <v>7369</v>
      </c>
      <c r="AP4376">
        <v>0</v>
      </c>
      <c r="AQ4376">
        <v>0</v>
      </c>
      <c r="AR4376">
        <v>5</v>
      </c>
      <c r="AT4376">
        <v>43773</v>
      </c>
      <c r="AU4376">
        <v>51954</v>
      </c>
      <c r="AV4376">
        <v>4</v>
      </c>
      <c r="AW4376" t="s">
        <v>7430</v>
      </c>
      <c r="AX4376" t="s">
        <v>7431</v>
      </c>
      <c r="AZ4376" t="s">
        <v>7432</v>
      </c>
      <c r="BB4376">
        <v>0</v>
      </c>
      <c r="BC4376">
        <v>0</v>
      </c>
      <c r="BD4376">
        <v>6</v>
      </c>
      <c r="BF4376">
        <v>31708</v>
      </c>
      <c r="BG4376">
        <v>51953</v>
      </c>
      <c r="BH4376">
        <v>5</v>
      </c>
      <c r="BI4376" t="s">
        <v>7524</v>
      </c>
      <c r="BJ4376" t="s">
        <v>7525</v>
      </c>
      <c r="BL4376" t="s">
        <v>7526</v>
      </c>
      <c r="BN4376">
        <v>0</v>
      </c>
      <c r="BO4376">
        <v>0</v>
      </c>
      <c r="BP4376">
        <v>0</v>
      </c>
      <c r="BR4376">
        <v>62562</v>
      </c>
      <c r="GU4376">
        <v>538</v>
      </c>
    </row>
    <row r="4377" spans="1:203" x14ac:dyDescent="0.4">
      <c r="A4377" t="s">
        <v>4892</v>
      </c>
      <c r="B4377" t="s">
        <v>353</v>
      </c>
      <c r="C4377">
        <v>46175</v>
      </c>
      <c r="D4377">
        <v>50003</v>
      </c>
      <c r="E4377" t="s">
        <v>4973</v>
      </c>
      <c r="F4377" t="str">
        <f t="shared" si="68"/>
        <v>VT Sandgate</v>
      </c>
      <c r="G4377" t="s">
        <v>7422</v>
      </c>
      <c r="H4377">
        <v>1</v>
      </c>
      <c r="I4377">
        <v>1</v>
      </c>
      <c r="J4377">
        <v>51917</v>
      </c>
      <c r="K4377">
        <v>207</v>
      </c>
      <c r="L4377">
        <v>1</v>
      </c>
      <c r="M4377" t="s">
        <v>7423</v>
      </c>
      <c r="N4377" t="s">
        <v>7424</v>
      </c>
      <c r="P4377" t="s">
        <v>7425</v>
      </c>
      <c r="R4377">
        <v>0</v>
      </c>
      <c r="S4377">
        <v>1</v>
      </c>
      <c r="T4377">
        <v>121</v>
      </c>
      <c r="U4377" t="s">
        <v>7429</v>
      </c>
      <c r="V4377">
        <v>1918</v>
      </c>
      <c r="W4377">
        <v>51918</v>
      </c>
      <c r="X4377">
        <v>2</v>
      </c>
      <c r="Y4377" t="s">
        <v>7426</v>
      </c>
      <c r="Z4377" t="s">
        <v>7427</v>
      </c>
      <c r="AB4377" t="s">
        <v>7428</v>
      </c>
      <c r="AD4377">
        <v>0</v>
      </c>
      <c r="AE4377">
        <v>0</v>
      </c>
      <c r="AF4377">
        <v>82</v>
      </c>
      <c r="AH4377">
        <v>893</v>
      </c>
      <c r="AI4377">
        <v>51952</v>
      </c>
      <c r="AJ4377">
        <v>3</v>
      </c>
      <c r="AK4377" t="s">
        <v>7367</v>
      </c>
      <c r="AL4377" t="s">
        <v>7368</v>
      </c>
      <c r="AN4377" t="s">
        <v>7369</v>
      </c>
      <c r="AP4377">
        <v>0</v>
      </c>
      <c r="AQ4377">
        <v>0</v>
      </c>
      <c r="AR4377">
        <v>1</v>
      </c>
      <c r="AT4377">
        <v>43773</v>
      </c>
      <c r="AU4377">
        <v>51954</v>
      </c>
      <c r="AV4377">
        <v>4</v>
      </c>
      <c r="AW4377" t="s">
        <v>7430</v>
      </c>
      <c r="AX4377" t="s">
        <v>7431</v>
      </c>
      <c r="AZ4377" t="s">
        <v>7432</v>
      </c>
      <c r="BB4377">
        <v>0</v>
      </c>
      <c r="BC4377">
        <v>0</v>
      </c>
      <c r="BD4377">
        <v>3</v>
      </c>
      <c r="BF4377">
        <v>31708</v>
      </c>
      <c r="BG4377">
        <v>51953</v>
      </c>
      <c r="BH4377">
        <v>5</v>
      </c>
      <c r="BI4377" t="s">
        <v>7524</v>
      </c>
      <c r="BJ4377" t="s">
        <v>7525</v>
      </c>
      <c r="BL4377" t="s">
        <v>7526</v>
      </c>
      <c r="BN4377">
        <v>0</v>
      </c>
      <c r="BO4377">
        <v>0</v>
      </c>
      <c r="BP4377">
        <v>0</v>
      </c>
      <c r="BR4377">
        <v>62562</v>
      </c>
      <c r="GU4377">
        <v>207</v>
      </c>
    </row>
    <row r="4378" spans="1:203" x14ac:dyDescent="0.4">
      <c r="A4378" t="s">
        <v>4892</v>
      </c>
      <c r="B4378" t="s">
        <v>354</v>
      </c>
      <c r="C4378">
        <v>46176</v>
      </c>
      <c r="D4378">
        <v>50003</v>
      </c>
      <c r="E4378" t="s">
        <v>4974</v>
      </c>
      <c r="F4378" t="str">
        <f t="shared" si="68"/>
        <v>VT Searsburg</v>
      </c>
      <c r="G4378" t="s">
        <v>7422</v>
      </c>
      <c r="H4378">
        <v>1</v>
      </c>
      <c r="I4378">
        <v>1</v>
      </c>
      <c r="J4378">
        <v>51917</v>
      </c>
      <c r="K4378">
        <v>51</v>
      </c>
      <c r="L4378">
        <v>1</v>
      </c>
      <c r="M4378" t="s">
        <v>7423</v>
      </c>
      <c r="N4378" t="s">
        <v>7424</v>
      </c>
      <c r="P4378" t="s">
        <v>7425</v>
      </c>
      <c r="R4378">
        <v>0</v>
      </c>
      <c r="S4378">
        <v>1</v>
      </c>
      <c r="T4378">
        <v>24</v>
      </c>
      <c r="U4378" t="s">
        <v>7429</v>
      </c>
      <c r="V4378">
        <v>1918</v>
      </c>
      <c r="W4378">
        <v>51918</v>
      </c>
      <c r="X4378">
        <v>2</v>
      </c>
      <c r="Y4378" t="s">
        <v>7426</v>
      </c>
      <c r="Z4378" t="s">
        <v>7427</v>
      </c>
      <c r="AB4378" t="s">
        <v>7428</v>
      </c>
      <c r="AD4378">
        <v>0</v>
      </c>
      <c r="AE4378">
        <v>0</v>
      </c>
      <c r="AF4378">
        <v>21</v>
      </c>
      <c r="AH4378">
        <v>893</v>
      </c>
      <c r="AI4378">
        <v>51952</v>
      </c>
      <c r="AJ4378">
        <v>3</v>
      </c>
      <c r="AK4378" t="s">
        <v>7367</v>
      </c>
      <c r="AL4378" t="s">
        <v>7368</v>
      </c>
      <c r="AN4378" t="s">
        <v>7369</v>
      </c>
      <c r="AP4378">
        <v>0</v>
      </c>
      <c r="AQ4378">
        <v>0</v>
      </c>
      <c r="AR4378">
        <v>3</v>
      </c>
      <c r="AT4378">
        <v>43773</v>
      </c>
      <c r="AU4378">
        <v>51954</v>
      </c>
      <c r="AV4378">
        <v>4</v>
      </c>
      <c r="AW4378" t="s">
        <v>7430</v>
      </c>
      <c r="AX4378" t="s">
        <v>7431</v>
      </c>
      <c r="AZ4378" t="s">
        <v>7432</v>
      </c>
      <c r="BB4378">
        <v>0</v>
      </c>
      <c r="BC4378">
        <v>0</v>
      </c>
      <c r="BD4378">
        <v>3</v>
      </c>
      <c r="BF4378">
        <v>31708</v>
      </c>
      <c r="BG4378">
        <v>51953</v>
      </c>
      <c r="BH4378">
        <v>5</v>
      </c>
      <c r="BI4378" t="s">
        <v>7524</v>
      </c>
      <c r="BJ4378" t="s">
        <v>7525</v>
      </c>
      <c r="BL4378" t="s">
        <v>7526</v>
      </c>
      <c r="BN4378">
        <v>0</v>
      </c>
      <c r="BO4378">
        <v>0</v>
      </c>
      <c r="BP4378">
        <v>0</v>
      </c>
      <c r="BR4378">
        <v>62562</v>
      </c>
      <c r="GU4378">
        <v>51</v>
      </c>
    </row>
    <row r="4379" spans="1:203" x14ac:dyDescent="0.4">
      <c r="A4379" t="s">
        <v>4892</v>
      </c>
      <c r="B4379" t="s">
        <v>355</v>
      </c>
      <c r="C4379">
        <v>46177</v>
      </c>
      <c r="D4379">
        <v>50003</v>
      </c>
      <c r="E4379" t="s">
        <v>4975</v>
      </c>
      <c r="F4379" t="str">
        <f t="shared" si="68"/>
        <v>VT Shaftsbury</v>
      </c>
      <c r="G4379" t="s">
        <v>7422</v>
      </c>
      <c r="H4379">
        <v>1</v>
      </c>
      <c r="I4379">
        <v>1</v>
      </c>
      <c r="J4379">
        <v>51917</v>
      </c>
      <c r="K4379">
        <v>1859</v>
      </c>
      <c r="L4379">
        <v>1</v>
      </c>
      <c r="M4379" t="s">
        <v>7423</v>
      </c>
      <c r="N4379" t="s">
        <v>7424</v>
      </c>
      <c r="P4379" t="s">
        <v>7425</v>
      </c>
      <c r="R4379">
        <v>0</v>
      </c>
      <c r="S4379">
        <v>1</v>
      </c>
      <c r="T4379">
        <v>1163</v>
      </c>
      <c r="U4379" t="s">
        <v>7429</v>
      </c>
      <c r="V4379">
        <v>1918</v>
      </c>
      <c r="W4379">
        <v>51918</v>
      </c>
      <c r="X4379">
        <v>2</v>
      </c>
      <c r="Y4379" t="s">
        <v>7426</v>
      </c>
      <c r="Z4379" t="s">
        <v>7427</v>
      </c>
      <c r="AB4379" t="s">
        <v>7428</v>
      </c>
      <c r="AD4379">
        <v>0</v>
      </c>
      <c r="AE4379">
        <v>0</v>
      </c>
      <c r="AF4379">
        <v>673</v>
      </c>
      <c r="AH4379">
        <v>893</v>
      </c>
      <c r="AI4379">
        <v>51952</v>
      </c>
      <c r="AJ4379">
        <v>3</v>
      </c>
      <c r="AK4379" t="s">
        <v>7367</v>
      </c>
      <c r="AL4379" t="s">
        <v>7368</v>
      </c>
      <c r="AN4379" t="s">
        <v>7369</v>
      </c>
      <c r="AP4379">
        <v>0</v>
      </c>
      <c r="AQ4379">
        <v>0</v>
      </c>
      <c r="AR4379">
        <v>8</v>
      </c>
      <c r="AT4379">
        <v>43773</v>
      </c>
      <c r="AU4379">
        <v>51954</v>
      </c>
      <c r="AV4379">
        <v>4</v>
      </c>
      <c r="AW4379" t="s">
        <v>7430</v>
      </c>
      <c r="AX4379" t="s">
        <v>7431</v>
      </c>
      <c r="AZ4379" t="s">
        <v>7432</v>
      </c>
      <c r="BB4379">
        <v>0</v>
      </c>
      <c r="BC4379">
        <v>0</v>
      </c>
      <c r="BD4379">
        <v>12</v>
      </c>
      <c r="BF4379">
        <v>31708</v>
      </c>
      <c r="BG4379">
        <v>51953</v>
      </c>
      <c r="BH4379">
        <v>5</v>
      </c>
      <c r="BI4379" t="s">
        <v>7524</v>
      </c>
      <c r="BJ4379" t="s">
        <v>7525</v>
      </c>
      <c r="BL4379" t="s">
        <v>7526</v>
      </c>
      <c r="BN4379">
        <v>0</v>
      </c>
      <c r="BO4379">
        <v>0</v>
      </c>
      <c r="BP4379">
        <v>3</v>
      </c>
      <c r="BR4379">
        <v>62562</v>
      </c>
      <c r="GU4379">
        <v>1859</v>
      </c>
    </row>
    <row r="4380" spans="1:203" x14ac:dyDescent="0.4">
      <c r="A4380" t="s">
        <v>4892</v>
      </c>
      <c r="B4380" t="s">
        <v>356</v>
      </c>
      <c r="C4380">
        <v>46178</v>
      </c>
      <c r="D4380">
        <v>50027</v>
      </c>
      <c r="E4380" t="s">
        <v>7004</v>
      </c>
      <c r="F4380" t="str">
        <f t="shared" si="68"/>
        <v>VT Sharon</v>
      </c>
      <c r="G4380" t="s">
        <v>7422</v>
      </c>
      <c r="H4380">
        <v>1</v>
      </c>
      <c r="I4380">
        <v>1</v>
      </c>
      <c r="J4380">
        <v>51917</v>
      </c>
      <c r="K4380">
        <v>703</v>
      </c>
      <c r="L4380">
        <v>1</v>
      </c>
      <c r="M4380" t="s">
        <v>7423</v>
      </c>
      <c r="N4380" t="s">
        <v>7424</v>
      </c>
      <c r="P4380" t="s">
        <v>7425</v>
      </c>
      <c r="R4380">
        <v>0</v>
      </c>
      <c r="S4380">
        <v>1</v>
      </c>
      <c r="T4380">
        <v>496</v>
      </c>
      <c r="U4380" t="s">
        <v>7429</v>
      </c>
      <c r="V4380">
        <v>1918</v>
      </c>
      <c r="W4380">
        <v>51918</v>
      </c>
      <c r="X4380">
        <v>2</v>
      </c>
      <c r="Y4380" t="s">
        <v>7426</v>
      </c>
      <c r="Z4380" t="s">
        <v>7427</v>
      </c>
      <c r="AB4380" t="s">
        <v>7428</v>
      </c>
      <c r="AD4380">
        <v>0</v>
      </c>
      <c r="AE4380">
        <v>0</v>
      </c>
      <c r="AF4380">
        <v>202</v>
      </c>
      <c r="AH4380">
        <v>893</v>
      </c>
      <c r="AI4380">
        <v>51952</v>
      </c>
      <c r="AJ4380">
        <v>3</v>
      </c>
      <c r="AK4380" t="s">
        <v>7367</v>
      </c>
      <c r="AL4380" t="s">
        <v>7368</v>
      </c>
      <c r="AN4380" t="s">
        <v>7369</v>
      </c>
      <c r="AP4380">
        <v>0</v>
      </c>
      <c r="AQ4380">
        <v>0</v>
      </c>
      <c r="AR4380">
        <v>1</v>
      </c>
      <c r="AT4380">
        <v>43773</v>
      </c>
      <c r="AU4380">
        <v>51954</v>
      </c>
      <c r="AV4380">
        <v>4</v>
      </c>
      <c r="AW4380" t="s">
        <v>7430</v>
      </c>
      <c r="AX4380" t="s">
        <v>7431</v>
      </c>
      <c r="AZ4380" t="s">
        <v>7432</v>
      </c>
      <c r="BB4380">
        <v>0</v>
      </c>
      <c r="BC4380">
        <v>0</v>
      </c>
      <c r="BD4380">
        <v>3</v>
      </c>
      <c r="BF4380">
        <v>31708</v>
      </c>
      <c r="BG4380">
        <v>51953</v>
      </c>
      <c r="BH4380">
        <v>5</v>
      </c>
      <c r="BI4380" t="s">
        <v>7524</v>
      </c>
      <c r="BJ4380" t="s">
        <v>7525</v>
      </c>
      <c r="BL4380" t="s">
        <v>7526</v>
      </c>
      <c r="BN4380">
        <v>0</v>
      </c>
      <c r="BO4380">
        <v>0</v>
      </c>
      <c r="BP4380">
        <v>1</v>
      </c>
      <c r="BR4380">
        <v>62562</v>
      </c>
      <c r="GU4380">
        <v>703</v>
      </c>
    </row>
    <row r="4381" spans="1:203" x14ac:dyDescent="0.4">
      <c r="A4381" t="s">
        <v>4892</v>
      </c>
      <c r="B4381" t="s">
        <v>357</v>
      </c>
      <c r="C4381">
        <v>46179</v>
      </c>
      <c r="D4381">
        <v>50005</v>
      </c>
      <c r="E4381" t="s">
        <v>6373</v>
      </c>
      <c r="F4381" t="str">
        <f t="shared" si="68"/>
        <v>VT Sheffield</v>
      </c>
      <c r="G4381" t="s">
        <v>7422</v>
      </c>
      <c r="H4381">
        <v>1</v>
      </c>
      <c r="I4381">
        <v>1</v>
      </c>
      <c r="J4381">
        <v>51917</v>
      </c>
      <c r="K4381">
        <v>285</v>
      </c>
      <c r="L4381">
        <v>1</v>
      </c>
      <c r="M4381" t="s">
        <v>7423</v>
      </c>
      <c r="N4381" t="s">
        <v>7424</v>
      </c>
      <c r="P4381" t="s">
        <v>7425</v>
      </c>
      <c r="R4381">
        <v>0</v>
      </c>
      <c r="S4381">
        <v>1</v>
      </c>
      <c r="T4381">
        <v>182</v>
      </c>
      <c r="U4381" t="s">
        <v>7429</v>
      </c>
      <c r="V4381">
        <v>1918</v>
      </c>
      <c r="W4381">
        <v>51918</v>
      </c>
      <c r="X4381">
        <v>2</v>
      </c>
      <c r="Y4381" t="s">
        <v>7426</v>
      </c>
      <c r="Z4381" t="s">
        <v>7427</v>
      </c>
      <c r="AB4381" t="s">
        <v>7428</v>
      </c>
      <c r="AD4381">
        <v>0</v>
      </c>
      <c r="AE4381">
        <v>0</v>
      </c>
      <c r="AF4381">
        <v>93</v>
      </c>
      <c r="AH4381">
        <v>893</v>
      </c>
      <c r="AI4381">
        <v>51952</v>
      </c>
      <c r="AJ4381">
        <v>3</v>
      </c>
      <c r="AK4381" t="s">
        <v>7367</v>
      </c>
      <c r="AL4381" t="s">
        <v>7368</v>
      </c>
      <c r="AN4381" t="s">
        <v>7369</v>
      </c>
      <c r="AP4381">
        <v>0</v>
      </c>
      <c r="AQ4381">
        <v>0</v>
      </c>
      <c r="AR4381">
        <v>4</v>
      </c>
      <c r="AT4381">
        <v>43773</v>
      </c>
      <c r="AU4381">
        <v>51954</v>
      </c>
      <c r="AV4381">
        <v>4</v>
      </c>
      <c r="AW4381" t="s">
        <v>7430</v>
      </c>
      <c r="AX4381" t="s">
        <v>7431</v>
      </c>
      <c r="AZ4381" t="s">
        <v>7432</v>
      </c>
      <c r="BB4381">
        <v>0</v>
      </c>
      <c r="BC4381">
        <v>0</v>
      </c>
      <c r="BD4381">
        <v>4</v>
      </c>
      <c r="BF4381">
        <v>31708</v>
      </c>
      <c r="BG4381">
        <v>51953</v>
      </c>
      <c r="BH4381">
        <v>5</v>
      </c>
      <c r="BI4381" t="s">
        <v>7524</v>
      </c>
      <c r="BJ4381" t="s">
        <v>7525</v>
      </c>
      <c r="BL4381" t="s">
        <v>7526</v>
      </c>
      <c r="BN4381">
        <v>0</v>
      </c>
      <c r="BO4381">
        <v>0</v>
      </c>
      <c r="BP4381">
        <v>2</v>
      </c>
      <c r="BR4381">
        <v>62562</v>
      </c>
      <c r="GU4381">
        <v>285</v>
      </c>
    </row>
    <row r="4382" spans="1:203" x14ac:dyDescent="0.4">
      <c r="A4382" t="s">
        <v>4892</v>
      </c>
      <c r="B4382" t="s">
        <v>358</v>
      </c>
      <c r="C4382">
        <v>46180</v>
      </c>
      <c r="D4382">
        <v>50007</v>
      </c>
      <c r="E4382" t="s">
        <v>6374</v>
      </c>
      <c r="F4382" t="str">
        <f t="shared" si="68"/>
        <v>VT Shelburne</v>
      </c>
      <c r="G4382" t="s">
        <v>7422</v>
      </c>
      <c r="H4382">
        <v>2</v>
      </c>
      <c r="I4382">
        <v>2</v>
      </c>
      <c r="J4382">
        <v>51917</v>
      </c>
      <c r="K4382">
        <v>4520</v>
      </c>
      <c r="L4382">
        <v>1</v>
      </c>
      <c r="M4382" t="s">
        <v>7423</v>
      </c>
      <c r="N4382" t="s">
        <v>7424</v>
      </c>
      <c r="P4382" t="s">
        <v>7425</v>
      </c>
      <c r="R4382">
        <v>0</v>
      </c>
      <c r="S4382">
        <v>1</v>
      </c>
      <c r="T4382">
        <v>3076</v>
      </c>
      <c r="U4382" t="s">
        <v>7429</v>
      </c>
      <c r="V4382">
        <v>1918</v>
      </c>
      <c r="W4382">
        <v>51918</v>
      </c>
      <c r="X4382">
        <v>2</v>
      </c>
      <c r="Y4382" t="s">
        <v>7426</v>
      </c>
      <c r="Z4382" t="s">
        <v>7427</v>
      </c>
      <c r="AB4382" t="s">
        <v>7428</v>
      </c>
      <c r="AD4382">
        <v>0</v>
      </c>
      <c r="AE4382">
        <v>0</v>
      </c>
      <c r="AF4382">
        <v>1403</v>
      </c>
      <c r="AH4382">
        <v>893</v>
      </c>
      <c r="AI4382">
        <v>51952</v>
      </c>
      <c r="AJ4382">
        <v>3</v>
      </c>
      <c r="AK4382" t="s">
        <v>7367</v>
      </c>
      <c r="AL4382" t="s">
        <v>7368</v>
      </c>
      <c r="AN4382" t="s">
        <v>7369</v>
      </c>
      <c r="AP4382">
        <v>0</v>
      </c>
      <c r="AQ4382">
        <v>0</v>
      </c>
      <c r="AR4382">
        <v>8</v>
      </c>
      <c r="AT4382">
        <v>43773</v>
      </c>
      <c r="AU4382">
        <v>51954</v>
      </c>
      <c r="AV4382">
        <v>4</v>
      </c>
      <c r="AW4382" t="s">
        <v>7430</v>
      </c>
      <c r="AX4382" t="s">
        <v>7431</v>
      </c>
      <c r="AZ4382" t="s">
        <v>7432</v>
      </c>
      <c r="BB4382">
        <v>0</v>
      </c>
      <c r="BC4382">
        <v>0</v>
      </c>
      <c r="BD4382">
        <v>27</v>
      </c>
      <c r="BF4382">
        <v>31708</v>
      </c>
      <c r="BG4382">
        <v>51953</v>
      </c>
      <c r="BH4382">
        <v>5</v>
      </c>
      <c r="BI4382" t="s">
        <v>7524</v>
      </c>
      <c r="BJ4382" t="s">
        <v>7525</v>
      </c>
      <c r="BL4382" t="s">
        <v>7526</v>
      </c>
      <c r="BN4382">
        <v>0</v>
      </c>
      <c r="BO4382">
        <v>0</v>
      </c>
      <c r="BP4382">
        <v>6</v>
      </c>
      <c r="BR4382">
        <v>62562</v>
      </c>
      <c r="GU4382">
        <v>4520</v>
      </c>
    </row>
    <row r="4383" spans="1:203" x14ac:dyDescent="0.4">
      <c r="A4383" t="s">
        <v>4892</v>
      </c>
      <c r="B4383" t="s">
        <v>359</v>
      </c>
      <c r="C4383">
        <v>46181</v>
      </c>
      <c r="D4383">
        <v>50011</v>
      </c>
      <c r="E4383" t="s">
        <v>4976</v>
      </c>
      <c r="F4383" t="str">
        <f t="shared" si="68"/>
        <v>VT Sheldon</v>
      </c>
      <c r="G4383" t="s">
        <v>7422</v>
      </c>
      <c r="H4383">
        <v>1</v>
      </c>
      <c r="I4383">
        <v>1</v>
      </c>
      <c r="J4383">
        <v>51917</v>
      </c>
      <c r="K4383">
        <v>776</v>
      </c>
      <c r="L4383">
        <v>1</v>
      </c>
      <c r="M4383" t="s">
        <v>7423</v>
      </c>
      <c r="N4383" t="s">
        <v>7424</v>
      </c>
      <c r="P4383" t="s">
        <v>7425</v>
      </c>
      <c r="R4383">
        <v>0</v>
      </c>
      <c r="S4383">
        <v>1</v>
      </c>
      <c r="T4383">
        <v>476</v>
      </c>
      <c r="U4383" t="s">
        <v>7429</v>
      </c>
      <c r="V4383">
        <v>1918</v>
      </c>
      <c r="W4383">
        <v>51918</v>
      </c>
      <c r="X4383">
        <v>2</v>
      </c>
      <c r="Y4383" t="s">
        <v>7426</v>
      </c>
      <c r="Z4383" t="s">
        <v>7427</v>
      </c>
      <c r="AB4383" t="s">
        <v>7428</v>
      </c>
      <c r="AD4383">
        <v>0</v>
      </c>
      <c r="AE4383">
        <v>0</v>
      </c>
      <c r="AF4383">
        <v>283</v>
      </c>
      <c r="AH4383">
        <v>893</v>
      </c>
      <c r="AI4383">
        <v>51952</v>
      </c>
      <c r="AJ4383">
        <v>3</v>
      </c>
      <c r="AK4383" t="s">
        <v>7367</v>
      </c>
      <c r="AL4383" t="s">
        <v>7368</v>
      </c>
      <c r="AN4383" t="s">
        <v>7369</v>
      </c>
      <c r="AP4383">
        <v>0</v>
      </c>
      <c r="AQ4383">
        <v>0</v>
      </c>
      <c r="AR4383">
        <v>1</v>
      </c>
      <c r="AT4383">
        <v>43773</v>
      </c>
      <c r="AU4383">
        <v>51954</v>
      </c>
      <c r="AV4383">
        <v>4</v>
      </c>
      <c r="AW4383" t="s">
        <v>7430</v>
      </c>
      <c r="AX4383" t="s">
        <v>7431</v>
      </c>
      <c r="AZ4383" t="s">
        <v>7432</v>
      </c>
      <c r="BB4383">
        <v>0</v>
      </c>
      <c r="BC4383">
        <v>0</v>
      </c>
      <c r="BD4383">
        <v>12</v>
      </c>
      <c r="BF4383">
        <v>31708</v>
      </c>
      <c r="BG4383">
        <v>51953</v>
      </c>
      <c r="BH4383">
        <v>5</v>
      </c>
      <c r="BI4383" t="s">
        <v>7524</v>
      </c>
      <c r="BJ4383" t="s">
        <v>7525</v>
      </c>
      <c r="BL4383" t="s">
        <v>7526</v>
      </c>
      <c r="BN4383">
        <v>0</v>
      </c>
      <c r="BO4383">
        <v>0</v>
      </c>
      <c r="BP4383">
        <v>4</v>
      </c>
      <c r="BR4383">
        <v>62562</v>
      </c>
      <c r="GU4383">
        <v>776</v>
      </c>
    </row>
    <row r="4384" spans="1:203" x14ac:dyDescent="0.4">
      <c r="A4384" t="s">
        <v>4892</v>
      </c>
      <c r="B4384" t="s">
        <v>360</v>
      </c>
      <c r="C4384">
        <v>46183</v>
      </c>
      <c r="D4384">
        <v>50001</v>
      </c>
      <c r="E4384" t="s">
        <v>4722</v>
      </c>
      <c r="F4384" t="str">
        <f t="shared" si="68"/>
        <v>VT Shoreham</v>
      </c>
      <c r="G4384" t="s">
        <v>7422</v>
      </c>
      <c r="H4384">
        <v>1</v>
      </c>
      <c r="I4384">
        <v>1</v>
      </c>
      <c r="J4384">
        <v>51917</v>
      </c>
      <c r="K4384">
        <v>619</v>
      </c>
      <c r="L4384">
        <v>1</v>
      </c>
      <c r="M4384" t="s">
        <v>7423</v>
      </c>
      <c r="N4384" t="s">
        <v>7424</v>
      </c>
      <c r="P4384" t="s">
        <v>7425</v>
      </c>
      <c r="R4384">
        <v>0</v>
      </c>
      <c r="S4384">
        <v>1</v>
      </c>
      <c r="T4384">
        <v>404</v>
      </c>
      <c r="U4384" t="s">
        <v>7429</v>
      </c>
      <c r="V4384">
        <v>1918</v>
      </c>
      <c r="W4384">
        <v>51918</v>
      </c>
      <c r="X4384">
        <v>2</v>
      </c>
      <c r="Y4384" t="s">
        <v>7426</v>
      </c>
      <c r="Z4384" t="s">
        <v>7427</v>
      </c>
      <c r="AB4384" t="s">
        <v>7428</v>
      </c>
      <c r="AD4384">
        <v>0</v>
      </c>
      <c r="AE4384">
        <v>0</v>
      </c>
      <c r="AF4384">
        <v>201</v>
      </c>
      <c r="AH4384">
        <v>893</v>
      </c>
      <c r="AI4384">
        <v>51952</v>
      </c>
      <c r="AJ4384">
        <v>3</v>
      </c>
      <c r="AK4384" t="s">
        <v>7367</v>
      </c>
      <c r="AL4384" t="s">
        <v>7368</v>
      </c>
      <c r="AN4384" t="s">
        <v>7369</v>
      </c>
      <c r="AP4384">
        <v>0</v>
      </c>
      <c r="AQ4384">
        <v>0</v>
      </c>
      <c r="AR4384">
        <v>5</v>
      </c>
      <c r="AT4384">
        <v>43773</v>
      </c>
      <c r="AU4384">
        <v>51954</v>
      </c>
      <c r="AV4384">
        <v>4</v>
      </c>
      <c r="AW4384" t="s">
        <v>7430</v>
      </c>
      <c r="AX4384" t="s">
        <v>7431</v>
      </c>
      <c r="AZ4384" t="s">
        <v>7432</v>
      </c>
      <c r="BB4384">
        <v>0</v>
      </c>
      <c r="BC4384">
        <v>0</v>
      </c>
      <c r="BD4384">
        <v>8</v>
      </c>
      <c r="BF4384">
        <v>31708</v>
      </c>
      <c r="BG4384">
        <v>51953</v>
      </c>
      <c r="BH4384">
        <v>5</v>
      </c>
      <c r="BI4384" t="s">
        <v>7524</v>
      </c>
      <c r="BJ4384" t="s">
        <v>7525</v>
      </c>
      <c r="BL4384" t="s">
        <v>7526</v>
      </c>
      <c r="BN4384">
        <v>0</v>
      </c>
      <c r="BO4384">
        <v>0</v>
      </c>
      <c r="BP4384">
        <v>1</v>
      </c>
      <c r="BR4384">
        <v>62562</v>
      </c>
      <c r="GU4384">
        <v>619</v>
      </c>
    </row>
    <row r="4385" spans="1:203" x14ac:dyDescent="0.4">
      <c r="A4385" t="s">
        <v>4892</v>
      </c>
      <c r="B4385" t="s">
        <v>361</v>
      </c>
      <c r="C4385">
        <v>46184</v>
      </c>
      <c r="D4385">
        <v>50021</v>
      </c>
      <c r="E4385" t="s">
        <v>6377</v>
      </c>
      <c r="F4385" t="str">
        <f t="shared" si="68"/>
        <v>VT Shrewsbury</v>
      </c>
      <c r="G4385" t="s">
        <v>7422</v>
      </c>
      <c r="H4385">
        <v>1</v>
      </c>
      <c r="I4385">
        <v>1</v>
      </c>
      <c r="J4385">
        <v>51917</v>
      </c>
      <c r="K4385">
        <v>646</v>
      </c>
      <c r="L4385">
        <v>1</v>
      </c>
      <c r="M4385" t="s">
        <v>7423</v>
      </c>
      <c r="N4385" t="s">
        <v>7424</v>
      </c>
      <c r="P4385" t="s">
        <v>7425</v>
      </c>
      <c r="R4385">
        <v>0</v>
      </c>
      <c r="S4385">
        <v>1</v>
      </c>
      <c r="T4385">
        <v>383</v>
      </c>
      <c r="U4385" t="s">
        <v>7429</v>
      </c>
      <c r="V4385">
        <v>1918</v>
      </c>
      <c r="W4385">
        <v>51918</v>
      </c>
      <c r="X4385">
        <v>2</v>
      </c>
      <c r="Y4385" t="s">
        <v>7426</v>
      </c>
      <c r="Z4385" t="s">
        <v>7427</v>
      </c>
      <c r="AB4385" t="s">
        <v>7428</v>
      </c>
      <c r="AD4385">
        <v>0</v>
      </c>
      <c r="AE4385">
        <v>0</v>
      </c>
      <c r="AF4385">
        <v>248</v>
      </c>
      <c r="AH4385">
        <v>893</v>
      </c>
      <c r="AI4385">
        <v>51952</v>
      </c>
      <c r="AJ4385">
        <v>3</v>
      </c>
      <c r="AK4385" t="s">
        <v>7367</v>
      </c>
      <c r="AL4385" t="s">
        <v>7368</v>
      </c>
      <c r="AN4385" t="s">
        <v>7369</v>
      </c>
      <c r="AP4385">
        <v>0</v>
      </c>
      <c r="AQ4385">
        <v>0</v>
      </c>
      <c r="AR4385">
        <v>3</v>
      </c>
      <c r="AT4385">
        <v>43773</v>
      </c>
      <c r="AU4385">
        <v>51954</v>
      </c>
      <c r="AV4385">
        <v>4</v>
      </c>
      <c r="AW4385" t="s">
        <v>7430</v>
      </c>
      <c r="AX4385" t="s">
        <v>7431</v>
      </c>
      <c r="AZ4385" t="s">
        <v>7432</v>
      </c>
      <c r="BB4385">
        <v>0</v>
      </c>
      <c r="BC4385">
        <v>0</v>
      </c>
      <c r="BD4385">
        <v>9</v>
      </c>
      <c r="BF4385">
        <v>31708</v>
      </c>
      <c r="BG4385">
        <v>51953</v>
      </c>
      <c r="BH4385">
        <v>5</v>
      </c>
      <c r="BI4385" t="s">
        <v>7524</v>
      </c>
      <c r="BJ4385" t="s">
        <v>7525</v>
      </c>
      <c r="BL4385" t="s">
        <v>7526</v>
      </c>
      <c r="BN4385">
        <v>0</v>
      </c>
      <c r="BO4385">
        <v>0</v>
      </c>
      <c r="BP4385">
        <v>3</v>
      </c>
      <c r="BR4385">
        <v>62562</v>
      </c>
      <c r="GU4385">
        <v>646</v>
      </c>
    </row>
    <row r="4386" spans="1:203" x14ac:dyDescent="0.4">
      <c r="A4386" t="s">
        <v>4892</v>
      </c>
      <c r="B4386" t="s">
        <v>362</v>
      </c>
      <c r="C4386">
        <v>46185</v>
      </c>
      <c r="D4386">
        <v>50007</v>
      </c>
      <c r="E4386" t="s">
        <v>4723</v>
      </c>
      <c r="F4386" t="str">
        <f t="shared" si="68"/>
        <v>VT South Burlington</v>
      </c>
      <c r="G4386" t="s">
        <v>7422</v>
      </c>
      <c r="H4386">
        <v>4</v>
      </c>
      <c r="I4386">
        <v>4</v>
      </c>
      <c r="J4386">
        <v>51917</v>
      </c>
      <c r="K4386">
        <v>9403</v>
      </c>
      <c r="L4386">
        <v>1</v>
      </c>
      <c r="M4386" t="s">
        <v>7423</v>
      </c>
      <c r="N4386" t="s">
        <v>7424</v>
      </c>
      <c r="P4386" t="s">
        <v>7425</v>
      </c>
      <c r="R4386">
        <v>0</v>
      </c>
      <c r="S4386">
        <v>1</v>
      </c>
      <c r="T4386">
        <v>6512</v>
      </c>
      <c r="U4386" t="s">
        <v>7429</v>
      </c>
      <c r="V4386">
        <v>1918</v>
      </c>
      <c r="W4386">
        <v>51918</v>
      </c>
      <c r="X4386">
        <v>2</v>
      </c>
      <c r="Y4386" t="s">
        <v>7426</v>
      </c>
      <c r="Z4386" t="s">
        <v>7427</v>
      </c>
      <c r="AB4386" t="s">
        <v>7428</v>
      </c>
      <c r="AD4386">
        <v>0</v>
      </c>
      <c r="AE4386">
        <v>0</v>
      </c>
      <c r="AF4386">
        <v>2748</v>
      </c>
      <c r="AH4386">
        <v>893</v>
      </c>
      <c r="AI4386">
        <v>51952</v>
      </c>
      <c r="AJ4386">
        <v>3</v>
      </c>
      <c r="AK4386" t="s">
        <v>7367</v>
      </c>
      <c r="AL4386" t="s">
        <v>7368</v>
      </c>
      <c r="AN4386" t="s">
        <v>7369</v>
      </c>
      <c r="AP4386">
        <v>0</v>
      </c>
      <c r="AQ4386">
        <v>0</v>
      </c>
      <c r="AR4386">
        <v>32</v>
      </c>
      <c r="AT4386">
        <v>43773</v>
      </c>
      <c r="AU4386">
        <v>51954</v>
      </c>
      <c r="AV4386">
        <v>4</v>
      </c>
      <c r="AW4386" t="s">
        <v>7430</v>
      </c>
      <c r="AX4386" t="s">
        <v>7431</v>
      </c>
      <c r="AZ4386" t="s">
        <v>7432</v>
      </c>
      <c r="BB4386">
        <v>0</v>
      </c>
      <c r="BC4386">
        <v>0</v>
      </c>
      <c r="BD4386">
        <v>101</v>
      </c>
      <c r="BF4386">
        <v>31708</v>
      </c>
      <c r="BG4386">
        <v>51953</v>
      </c>
      <c r="BH4386">
        <v>5</v>
      </c>
      <c r="BI4386" t="s">
        <v>7524</v>
      </c>
      <c r="BJ4386" t="s">
        <v>7525</v>
      </c>
      <c r="BL4386" t="s">
        <v>7526</v>
      </c>
      <c r="BN4386">
        <v>0</v>
      </c>
      <c r="BO4386">
        <v>0</v>
      </c>
      <c r="BP4386">
        <v>10</v>
      </c>
      <c r="BR4386">
        <v>62562</v>
      </c>
      <c r="GU4386">
        <v>9403</v>
      </c>
    </row>
    <row r="4387" spans="1:203" x14ac:dyDescent="0.4">
      <c r="A4387" t="s">
        <v>4892</v>
      </c>
      <c r="B4387" t="s">
        <v>363</v>
      </c>
      <c r="C4387">
        <v>46186</v>
      </c>
      <c r="D4387">
        <v>50013</v>
      </c>
      <c r="E4387" t="s">
        <v>4724</v>
      </c>
      <c r="F4387" t="str">
        <f t="shared" si="68"/>
        <v>VT South Hero</v>
      </c>
      <c r="G4387" t="s">
        <v>7422</v>
      </c>
      <c r="H4387">
        <v>1</v>
      </c>
      <c r="I4387">
        <v>1</v>
      </c>
      <c r="J4387">
        <v>51917</v>
      </c>
      <c r="K4387">
        <v>1084</v>
      </c>
      <c r="L4387">
        <v>1</v>
      </c>
      <c r="M4387" t="s">
        <v>7423</v>
      </c>
      <c r="N4387" t="s">
        <v>7424</v>
      </c>
      <c r="P4387" t="s">
        <v>7425</v>
      </c>
      <c r="R4387">
        <v>0</v>
      </c>
      <c r="S4387">
        <v>1</v>
      </c>
      <c r="T4387">
        <v>724</v>
      </c>
      <c r="U4387" t="s">
        <v>7429</v>
      </c>
      <c r="V4387">
        <v>1918</v>
      </c>
      <c r="W4387">
        <v>51918</v>
      </c>
      <c r="X4387">
        <v>2</v>
      </c>
      <c r="Y4387" t="s">
        <v>7426</v>
      </c>
      <c r="Z4387" t="s">
        <v>7427</v>
      </c>
      <c r="AB4387" t="s">
        <v>7428</v>
      </c>
      <c r="AD4387">
        <v>0</v>
      </c>
      <c r="AE4387">
        <v>0</v>
      </c>
      <c r="AF4387">
        <v>347</v>
      </c>
      <c r="AH4387">
        <v>893</v>
      </c>
      <c r="AI4387">
        <v>51952</v>
      </c>
      <c r="AJ4387">
        <v>3</v>
      </c>
      <c r="AK4387" t="s">
        <v>7367</v>
      </c>
      <c r="AL4387" t="s">
        <v>7368</v>
      </c>
      <c r="AN4387" t="s">
        <v>7369</v>
      </c>
      <c r="AP4387">
        <v>0</v>
      </c>
      <c r="AQ4387">
        <v>0</v>
      </c>
      <c r="AR4387">
        <v>3</v>
      </c>
      <c r="AT4387">
        <v>43773</v>
      </c>
      <c r="AU4387">
        <v>51954</v>
      </c>
      <c r="AV4387">
        <v>4</v>
      </c>
      <c r="AW4387" t="s">
        <v>7430</v>
      </c>
      <c r="AX4387" t="s">
        <v>7431</v>
      </c>
      <c r="AZ4387" t="s">
        <v>7432</v>
      </c>
      <c r="BB4387">
        <v>0</v>
      </c>
      <c r="BC4387">
        <v>0</v>
      </c>
      <c r="BD4387">
        <v>9</v>
      </c>
      <c r="BF4387">
        <v>31708</v>
      </c>
      <c r="BG4387">
        <v>51953</v>
      </c>
      <c r="BH4387">
        <v>5</v>
      </c>
      <c r="BI4387" t="s">
        <v>7524</v>
      </c>
      <c r="BJ4387" t="s">
        <v>7525</v>
      </c>
      <c r="BL4387" t="s">
        <v>7526</v>
      </c>
      <c r="BN4387">
        <v>0</v>
      </c>
      <c r="BO4387">
        <v>0</v>
      </c>
      <c r="BP4387">
        <v>1</v>
      </c>
      <c r="BR4387">
        <v>62562</v>
      </c>
      <c r="GU4387">
        <v>1084</v>
      </c>
    </row>
    <row r="4388" spans="1:203" x14ac:dyDescent="0.4">
      <c r="A4388" t="s">
        <v>4892</v>
      </c>
      <c r="B4388" t="s">
        <v>364</v>
      </c>
      <c r="C4388">
        <v>46187</v>
      </c>
      <c r="D4388">
        <v>50027</v>
      </c>
      <c r="E4388" t="s">
        <v>6386</v>
      </c>
      <c r="F4388" t="str">
        <f t="shared" si="68"/>
        <v>VT Springfield</v>
      </c>
      <c r="G4388" t="s">
        <v>7422</v>
      </c>
      <c r="H4388">
        <v>2</v>
      </c>
      <c r="I4388">
        <v>2</v>
      </c>
      <c r="J4388">
        <v>51917</v>
      </c>
      <c r="K4388">
        <v>3743</v>
      </c>
      <c r="L4388">
        <v>1</v>
      </c>
      <c r="M4388" t="s">
        <v>7423</v>
      </c>
      <c r="N4388" t="s">
        <v>7424</v>
      </c>
      <c r="P4388" t="s">
        <v>7425</v>
      </c>
      <c r="R4388">
        <v>0</v>
      </c>
      <c r="S4388">
        <v>1</v>
      </c>
      <c r="T4388">
        <v>2331</v>
      </c>
      <c r="U4388" t="s">
        <v>7429</v>
      </c>
      <c r="V4388">
        <v>1918</v>
      </c>
      <c r="W4388">
        <v>51918</v>
      </c>
      <c r="X4388">
        <v>2</v>
      </c>
      <c r="Y4388" t="s">
        <v>7426</v>
      </c>
      <c r="Z4388" t="s">
        <v>7427</v>
      </c>
      <c r="AB4388" t="s">
        <v>7428</v>
      </c>
      <c r="AD4388">
        <v>0</v>
      </c>
      <c r="AE4388">
        <v>0</v>
      </c>
      <c r="AF4388">
        <v>1339</v>
      </c>
      <c r="AH4388">
        <v>893</v>
      </c>
      <c r="AI4388">
        <v>51952</v>
      </c>
      <c r="AJ4388">
        <v>3</v>
      </c>
      <c r="AK4388" t="s">
        <v>7367</v>
      </c>
      <c r="AL4388" t="s">
        <v>7368</v>
      </c>
      <c r="AN4388" t="s">
        <v>7369</v>
      </c>
      <c r="AP4388">
        <v>0</v>
      </c>
      <c r="AQ4388">
        <v>0</v>
      </c>
      <c r="AR4388">
        <v>10</v>
      </c>
      <c r="AT4388">
        <v>43773</v>
      </c>
      <c r="AU4388">
        <v>51954</v>
      </c>
      <c r="AV4388">
        <v>4</v>
      </c>
      <c r="AW4388" t="s">
        <v>7430</v>
      </c>
      <c r="AX4388" t="s">
        <v>7431</v>
      </c>
      <c r="AZ4388" t="s">
        <v>7432</v>
      </c>
      <c r="BB4388">
        <v>0</v>
      </c>
      <c r="BC4388">
        <v>0</v>
      </c>
      <c r="BD4388">
        <v>55</v>
      </c>
      <c r="BF4388">
        <v>31708</v>
      </c>
      <c r="BG4388">
        <v>51953</v>
      </c>
      <c r="BH4388">
        <v>5</v>
      </c>
      <c r="BI4388" t="s">
        <v>7524</v>
      </c>
      <c r="BJ4388" t="s">
        <v>7525</v>
      </c>
      <c r="BL4388" t="s">
        <v>7526</v>
      </c>
      <c r="BN4388">
        <v>0</v>
      </c>
      <c r="BO4388">
        <v>0</v>
      </c>
      <c r="BP4388">
        <v>8</v>
      </c>
      <c r="BR4388">
        <v>62562</v>
      </c>
      <c r="GU4388">
        <v>3743</v>
      </c>
    </row>
    <row r="4389" spans="1:203" x14ac:dyDescent="0.4">
      <c r="A4389" t="s">
        <v>4892</v>
      </c>
      <c r="B4389" t="s">
        <v>365</v>
      </c>
      <c r="C4389">
        <v>46188</v>
      </c>
      <c r="D4389">
        <v>50003</v>
      </c>
      <c r="E4389" t="s">
        <v>7296</v>
      </c>
      <c r="F4389" t="str">
        <f t="shared" si="68"/>
        <v>VT Stamford</v>
      </c>
      <c r="G4389" t="s">
        <v>7422</v>
      </c>
      <c r="H4389">
        <v>1</v>
      </c>
      <c r="I4389">
        <v>1</v>
      </c>
      <c r="J4389">
        <v>51917</v>
      </c>
      <c r="K4389">
        <v>463</v>
      </c>
      <c r="L4389">
        <v>1</v>
      </c>
      <c r="M4389" t="s">
        <v>7423</v>
      </c>
      <c r="N4389" t="s">
        <v>7424</v>
      </c>
      <c r="P4389" t="s">
        <v>7425</v>
      </c>
      <c r="R4389">
        <v>0</v>
      </c>
      <c r="S4389">
        <v>1</v>
      </c>
      <c r="T4389">
        <v>274</v>
      </c>
      <c r="U4389" t="s">
        <v>7429</v>
      </c>
      <c r="V4389">
        <v>1918</v>
      </c>
      <c r="W4389">
        <v>51918</v>
      </c>
      <c r="X4389">
        <v>2</v>
      </c>
      <c r="Y4389" t="s">
        <v>7426</v>
      </c>
      <c r="Z4389" t="s">
        <v>7427</v>
      </c>
      <c r="AB4389" t="s">
        <v>7428</v>
      </c>
      <c r="AD4389">
        <v>0</v>
      </c>
      <c r="AE4389">
        <v>0</v>
      </c>
      <c r="AF4389">
        <v>176</v>
      </c>
      <c r="AH4389">
        <v>893</v>
      </c>
      <c r="AI4389">
        <v>51952</v>
      </c>
      <c r="AJ4389">
        <v>3</v>
      </c>
      <c r="AK4389" t="s">
        <v>7367</v>
      </c>
      <c r="AL4389" t="s">
        <v>7368</v>
      </c>
      <c r="AN4389" t="s">
        <v>7369</v>
      </c>
      <c r="AP4389">
        <v>0</v>
      </c>
      <c r="AQ4389">
        <v>0</v>
      </c>
      <c r="AR4389">
        <v>0</v>
      </c>
      <c r="AT4389">
        <v>43773</v>
      </c>
      <c r="AU4389">
        <v>51954</v>
      </c>
      <c r="AV4389">
        <v>4</v>
      </c>
      <c r="AW4389" t="s">
        <v>7430</v>
      </c>
      <c r="AX4389" t="s">
        <v>7431</v>
      </c>
      <c r="AZ4389" t="s">
        <v>7432</v>
      </c>
      <c r="BB4389">
        <v>0</v>
      </c>
      <c r="BC4389">
        <v>0</v>
      </c>
      <c r="BD4389">
        <v>11</v>
      </c>
      <c r="BF4389">
        <v>31708</v>
      </c>
      <c r="BG4389">
        <v>51953</v>
      </c>
      <c r="BH4389">
        <v>5</v>
      </c>
      <c r="BI4389" t="s">
        <v>7524</v>
      </c>
      <c r="BJ4389" t="s">
        <v>7525</v>
      </c>
      <c r="BL4389" t="s">
        <v>7526</v>
      </c>
      <c r="BN4389">
        <v>0</v>
      </c>
      <c r="BO4389">
        <v>0</v>
      </c>
      <c r="BP4389">
        <v>2</v>
      </c>
      <c r="BR4389">
        <v>62562</v>
      </c>
      <c r="GU4389">
        <v>463</v>
      </c>
    </row>
    <row r="4390" spans="1:203" x14ac:dyDescent="0.4">
      <c r="A4390" t="s">
        <v>4892</v>
      </c>
      <c r="B4390" t="s">
        <v>141</v>
      </c>
      <c r="C4390">
        <v>46189</v>
      </c>
      <c r="D4390">
        <v>50005</v>
      </c>
      <c r="E4390" t="s">
        <v>4725</v>
      </c>
      <c r="F4390" t="str">
        <f t="shared" si="68"/>
        <v>VT Stannard</v>
      </c>
      <c r="G4390" t="s">
        <v>7422</v>
      </c>
      <c r="H4390">
        <v>1</v>
      </c>
      <c r="I4390">
        <v>1</v>
      </c>
      <c r="J4390">
        <v>51917</v>
      </c>
      <c r="K4390">
        <v>92</v>
      </c>
      <c r="L4390">
        <v>1</v>
      </c>
      <c r="M4390" t="s">
        <v>7423</v>
      </c>
      <c r="N4390" t="s">
        <v>7424</v>
      </c>
      <c r="P4390" t="s">
        <v>7425</v>
      </c>
      <c r="R4390">
        <v>0</v>
      </c>
      <c r="S4390">
        <v>1</v>
      </c>
      <c r="T4390">
        <v>68</v>
      </c>
      <c r="U4390" t="s">
        <v>7429</v>
      </c>
      <c r="V4390">
        <v>1918</v>
      </c>
      <c r="W4390">
        <v>51918</v>
      </c>
      <c r="X4390">
        <v>2</v>
      </c>
      <c r="Y4390" t="s">
        <v>7426</v>
      </c>
      <c r="Z4390" t="s">
        <v>7427</v>
      </c>
      <c r="AB4390" t="s">
        <v>7428</v>
      </c>
      <c r="AD4390">
        <v>0</v>
      </c>
      <c r="AE4390">
        <v>0</v>
      </c>
      <c r="AF4390">
        <v>19</v>
      </c>
      <c r="AH4390">
        <v>893</v>
      </c>
      <c r="AI4390">
        <v>51952</v>
      </c>
      <c r="AJ4390">
        <v>3</v>
      </c>
      <c r="AK4390" t="s">
        <v>7367</v>
      </c>
      <c r="AL4390" t="s">
        <v>7368</v>
      </c>
      <c r="AN4390" t="s">
        <v>7369</v>
      </c>
      <c r="AP4390">
        <v>0</v>
      </c>
      <c r="AQ4390">
        <v>0</v>
      </c>
      <c r="AR4390">
        <v>2</v>
      </c>
      <c r="AT4390">
        <v>43773</v>
      </c>
      <c r="AU4390">
        <v>51954</v>
      </c>
      <c r="AV4390">
        <v>4</v>
      </c>
      <c r="AW4390" t="s">
        <v>7430</v>
      </c>
      <c r="AX4390" t="s">
        <v>7431</v>
      </c>
      <c r="AZ4390" t="s">
        <v>7432</v>
      </c>
      <c r="BB4390">
        <v>0</v>
      </c>
      <c r="BC4390">
        <v>0</v>
      </c>
      <c r="BD4390">
        <v>3</v>
      </c>
      <c r="BF4390">
        <v>31708</v>
      </c>
      <c r="BG4390">
        <v>51953</v>
      </c>
      <c r="BH4390">
        <v>5</v>
      </c>
      <c r="BI4390" t="s">
        <v>7524</v>
      </c>
      <c r="BJ4390" t="s">
        <v>7525</v>
      </c>
      <c r="BL4390" t="s">
        <v>7526</v>
      </c>
      <c r="BN4390">
        <v>0</v>
      </c>
      <c r="BO4390">
        <v>0</v>
      </c>
      <c r="BP4390">
        <v>0</v>
      </c>
      <c r="BR4390">
        <v>62562</v>
      </c>
      <c r="GU4390">
        <v>92</v>
      </c>
    </row>
    <row r="4391" spans="1:203" x14ac:dyDescent="0.4">
      <c r="A4391" t="s">
        <v>4892</v>
      </c>
      <c r="B4391" t="s">
        <v>142</v>
      </c>
      <c r="C4391">
        <v>46190</v>
      </c>
      <c r="D4391">
        <v>50001</v>
      </c>
      <c r="E4391" t="s">
        <v>4726</v>
      </c>
      <c r="F4391" t="str">
        <f t="shared" si="68"/>
        <v>VT Starksboro</v>
      </c>
      <c r="G4391" t="s">
        <v>7422</v>
      </c>
      <c r="H4391">
        <v>1</v>
      </c>
      <c r="I4391">
        <v>1</v>
      </c>
      <c r="J4391">
        <v>51917</v>
      </c>
      <c r="K4391">
        <v>831</v>
      </c>
      <c r="L4391">
        <v>1</v>
      </c>
      <c r="M4391" t="s">
        <v>7423</v>
      </c>
      <c r="N4391" t="s">
        <v>7424</v>
      </c>
      <c r="P4391" t="s">
        <v>7425</v>
      </c>
      <c r="R4391">
        <v>0</v>
      </c>
      <c r="S4391">
        <v>1</v>
      </c>
      <c r="T4391">
        <v>582</v>
      </c>
      <c r="U4391" t="s">
        <v>7429</v>
      </c>
      <c r="V4391">
        <v>1918</v>
      </c>
      <c r="W4391">
        <v>51918</v>
      </c>
      <c r="X4391">
        <v>2</v>
      </c>
      <c r="Y4391" t="s">
        <v>7426</v>
      </c>
      <c r="Z4391" t="s">
        <v>7427</v>
      </c>
      <c r="AB4391" t="s">
        <v>7428</v>
      </c>
      <c r="AD4391">
        <v>0</v>
      </c>
      <c r="AE4391">
        <v>0</v>
      </c>
      <c r="AF4391">
        <v>230</v>
      </c>
      <c r="AH4391">
        <v>893</v>
      </c>
      <c r="AI4391">
        <v>51952</v>
      </c>
      <c r="AJ4391">
        <v>3</v>
      </c>
      <c r="AK4391" t="s">
        <v>7367</v>
      </c>
      <c r="AL4391" t="s">
        <v>7368</v>
      </c>
      <c r="AN4391" t="s">
        <v>7369</v>
      </c>
      <c r="AP4391">
        <v>0</v>
      </c>
      <c r="AQ4391">
        <v>0</v>
      </c>
      <c r="AR4391">
        <v>2</v>
      </c>
      <c r="AT4391">
        <v>43773</v>
      </c>
      <c r="AU4391">
        <v>51954</v>
      </c>
      <c r="AV4391">
        <v>4</v>
      </c>
      <c r="AW4391" t="s">
        <v>7430</v>
      </c>
      <c r="AX4391" t="s">
        <v>7431</v>
      </c>
      <c r="AZ4391" t="s">
        <v>7432</v>
      </c>
      <c r="BB4391">
        <v>0</v>
      </c>
      <c r="BC4391">
        <v>0</v>
      </c>
      <c r="BD4391">
        <v>16</v>
      </c>
      <c r="BF4391">
        <v>31708</v>
      </c>
      <c r="BG4391">
        <v>51953</v>
      </c>
      <c r="BH4391">
        <v>5</v>
      </c>
      <c r="BI4391" t="s">
        <v>7524</v>
      </c>
      <c r="BJ4391" t="s">
        <v>7525</v>
      </c>
      <c r="BL4391" t="s">
        <v>7526</v>
      </c>
      <c r="BN4391">
        <v>0</v>
      </c>
      <c r="BO4391">
        <v>0</v>
      </c>
      <c r="BP4391">
        <v>1</v>
      </c>
      <c r="BR4391">
        <v>62562</v>
      </c>
      <c r="GU4391">
        <v>831</v>
      </c>
    </row>
    <row r="4392" spans="1:203" x14ac:dyDescent="0.4">
      <c r="A4392" t="s">
        <v>4892</v>
      </c>
      <c r="B4392" t="s">
        <v>143</v>
      </c>
      <c r="C4392">
        <v>46191</v>
      </c>
      <c r="D4392">
        <v>50027</v>
      </c>
      <c r="E4392" t="s">
        <v>6387</v>
      </c>
      <c r="F4392" t="str">
        <f t="shared" si="68"/>
        <v>VT Stockbridge</v>
      </c>
      <c r="G4392" t="s">
        <v>7422</v>
      </c>
      <c r="H4392">
        <v>1</v>
      </c>
      <c r="I4392">
        <v>1</v>
      </c>
      <c r="J4392">
        <v>51917</v>
      </c>
      <c r="K4392">
        <v>384</v>
      </c>
      <c r="L4392">
        <v>1</v>
      </c>
      <c r="M4392" t="s">
        <v>7423</v>
      </c>
      <c r="N4392" t="s">
        <v>7424</v>
      </c>
      <c r="P4392" t="s">
        <v>7425</v>
      </c>
      <c r="R4392">
        <v>0</v>
      </c>
      <c r="S4392">
        <v>1</v>
      </c>
      <c r="T4392">
        <v>260</v>
      </c>
      <c r="U4392" t="s">
        <v>7429</v>
      </c>
      <c r="V4392">
        <v>1918</v>
      </c>
      <c r="W4392">
        <v>51918</v>
      </c>
      <c r="X4392">
        <v>2</v>
      </c>
      <c r="Y4392" t="s">
        <v>7426</v>
      </c>
      <c r="Z4392" t="s">
        <v>7427</v>
      </c>
      <c r="AB4392" t="s">
        <v>7428</v>
      </c>
      <c r="AD4392">
        <v>0</v>
      </c>
      <c r="AE4392">
        <v>0</v>
      </c>
      <c r="AF4392">
        <v>119</v>
      </c>
      <c r="AH4392">
        <v>893</v>
      </c>
      <c r="AI4392">
        <v>51952</v>
      </c>
      <c r="AJ4392">
        <v>3</v>
      </c>
      <c r="AK4392" t="s">
        <v>7367</v>
      </c>
      <c r="AL4392" t="s">
        <v>7368</v>
      </c>
      <c r="AN4392" t="s">
        <v>7369</v>
      </c>
      <c r="AP4392">
        <v>0</v>
      </c>
      <c r="AQ4392">
        <v>0</v>
      </c>
      <c r="AR4392">
        <v>1</v>
      </c>
      <c r="AT4392">
        <v>43773</v>
      </c>
      <c r="AU4392">
        <v>51954</v>
      </c>
      <c r="AV4392">
        <v>4</v>
      </c>
      <c r="AW4392" t="s">
        <v>7430</v>
      </c>
      <c r="AX4392" t="s">
        <v>7431</v>
      </c>
      <c r="AZ4392" t="s">
        <v>7432</v>
      </c>
      <c r="BB4392">
        <v>0</v>
      </c>
      <c r="BC4392">
        <v>0</v>
      </c>
      <c r="BD4392">
        <v>4</v>
      </c>
      <c r="BF4392">
        <v>31708</v>
      </c>
      <c r="BG4392">
        <v>51953</v>
      </c>
      <c r="BH4392">
        <v>5</v>
      </c>
      <c r="BI4392" t="s">
        <v>7524</v>
      </c>
      <c r="BJ4392" t="s">
        <v>7525</v>
      </c>
      <c r="BL4392" t="s">
        <v>7526</v>
      </c>
      <c r="BN4392">
        <v>0</v>
      </c>
      <c r="BO4392">
        <v>0</v>
      </c>
      <c r="BP4392">
        <v>0</v>
      </c>
      <c r="BR4392">
        <v>62562</v>
      </c>
      <c r="GU4392">
        <v>384</v>
      </c>
    </row>
    <row r="4393" spans="1:203" x14ac:dyDescent="0.4">
      <c r="A4393" t="s">
        <v>4892</v>
      </c>
      <c r="B4393" t="s">
        <v>144</v>
      </c>
      <c r="C4393">
        <v>46192</v>
      </c>
      <c r="D4393">
        <v>50015</v>
      </c>
      <c r="E4393" t="s">
        <v>4727</v>
      </c>
      <c r="F4393" t="str">
        <f t="shared" si="68"/>
        <v>VT Stowe</v>
      </c>
      <c r="G4393" t="s">
        <v>7422</v>
      </c>
      <c r="H4393">
        <v>1</v>
      </c>
      <c r="I4393">
        <v>1</v>
      </c>
      <c r="J4393">
        <v>51917</v>
      </c>
      <c r="K4393">
        <v>2647</v>
      </c>
      <c r="L4393">
        <v>1</v>
      </c>
      <c r="M4393" t="s">
        <v>7423</v>
      </c>
      <c r="N4393" t="s">
        <v>7424</v>
      </c>
      <c r="P4393" t="s">
        <v>7425</v>
      </c>
      <c r="R4393">
        <v>0</v>
      </c>
      <c r="S4393">
        <v>1</v>
      </c>
      <c r="T4393">
        <v>1805</v>
      </c>
      <c r="U4393" t="s">
        <v>7429</v>
      </c>
      <c r="V4393">
        <v>1918</v>
      </c>
      <c r="W4393">
        <v>51918</v>
      </c>
      <c r="X4393">
        <v>2</v>
      </c>
      <c r="Y4393" t="s">
        <v>7426</v>
      </c>
      <c r="Z4393" t="s">
        <v>7427</v>
      </c>
      <c r="AB4393" t="s">
        <v>7428</v>
      </c>
      <c r="AD4393">
        <v>0</v>
      </c>
      <c r="AE4393">
        <v>0</v>
      </c>
      <c r="AF4393">
        <v>800</v>
      </c>
      <c r="AH4393">
        <v>893</v>
      </c>
      <c r="AI4393">
        <v>51952</v>
      </c>
      <c r="AJ4393">
        <v>3</v>
      </c>
      <c r="AK4393" t="s">
        <v>7367</v>
      </c>
      <c r="AL4393" t="s">
        <v>7368</v>
      </c>
      <c r="AN4393" t="s">
        <v>7369</v>
      </c>
      <c r="AP4393">
        <v>0</v>
      </c>
      <c r="AQ4393">
        <v>0</v>
      </c>
      <c r="AR4393">
        <v>5</v>
      </c>
      <c r="AT4393">
        <v>43773</v>
      </c>
      <c r="AU4393">
        <v>51954</v>
      </c>
      <c r="AV4393">
        <v>4</v>
      </c>
      <c r="AW4393" t="s">
        <v>7430</v>
      </c>
      <c r="AX4393" t="s">
        <v>7431</v>
      </c>
      <c r="AZ4393" t="s">
        <v>7432</v>
      </c>
      <c r="BB4393">
        <v>0</v>
      </c>
      <c r="BC4393">
        <v>0</v>
      </c>
      <c r="BD4393">
        <v>34</v>
      </c>
      <c r="BF4393">
        <v>31708</v>
      </c>
      <c r="BG4393">
        <v>51953</v>
      </c>
      <c r="BH4393">
        <v>5</v>
      </c>
      <c r="BI4393" t="s">
        <v>7524</v>
      </c>
      <c r="BJ4393" t="s">
        <v>7525</v>
      </c>
      <c r="BL4393" t="s">
        <v>7526</v>
      </c>
      <c r="BN4393">
        <v>0</v>
      </c>
      <c r="BO4393">
        <v>0</v>
      </c>
      <c r="BP4393">
        <v>3</v>
      </c>
      <c r="BR4393">
        <v>62562</v>
      </c>
      <c r="GU4393">
        <v>2647</v>
      </c>
    </row>
    <row r="4394" spans="1:203" x14ac:dyDescent="0.4">
      <c r="A4394" t="s">
        <v>4892</v>
      </c>
      <c r="B4394" t="s">
        <v>145</v>
      </c>
      <c r="C4394">
        <v>46193</v>
      </c>
      <c r="D4394">
        <v>50017</v>
      </c>
      <c r="E4394" t="s">
        <v>5447</v>
      </c>
      <c r="F4394" t="str">
        <f t="shared" si="68"/>
        <v>VT Strafford</v>
      </c>
      <c r="G4394" t="s">
        <v>7422</v>
      </c>
      <c r="H4394">
        <v>1</v>
      </c>
      <c r="I4394">
        <v>1</v>
      </c>
      <c r="J4394">
        <v>51917</v>
      </c>
      <c r="K4394">
        <v>693</v>
      </c>
      <c r="L4394">
        <v>1</v>
      </c>
      <c r="M4394" t="s">
        <v>7423</v>
      </c>
      <c r="N4394" t="s">
        <v>7424</v>
      </c>
      <c r="P4394" t="s">
        <v>7425</v>
      </c>
      <c r="R4394">
        <v>0</v>
      </c>
      <c r="S4394">
        <v>1</v>
      </c>
      <c r="T4394">
        <v>561</v>
      </c>
      <c r="U4394" t="s">
        <v>7429</v>
      </c>
      <c r="V4394">
        <v>1918</v>
      </c>
      <c r="W4394">
        <v>51918</v>
      </c>
      <c r="X4394">
        <v>2</v>
      </c>
      <c r="Y4394" t="s">
        <v>7426</v>
      </c>
      <c r="Z4394" t="s">
        <v>7427</v>
      </c>
      <c r="AB4394" t="s">
        <v>7428</v>
      </c>
      <c r="AD4394">
        <v>0</v>
      </c>
      <c r="AE4394">
        <v>0</v>
      </c>
      <c r="AF4394">
        <v>114</v>
      </c>
      <c r="AH4394">
        <v>893</v>
      </c>
      <c r="AI4394">
        <v>51952</v>
      </c>
      <c r="AJ4394">
        <v>3</v>
      </c>
      <c r="AK4394" t="s">
        <v>7367</v>
      </c>
      <c r="AL4394" t="s">
        <v>7368</v>
      </c>
      <c r="AN4394" t="s">
        <v>7369</v>
      </c>
      <c r="AP4394">
        <v>0</v>
      </c>
      <c r="AQ4394">
        <v>0</v>
      </c>
      <c r="AR4394">
        <v>3</v>
      </c>
      <c r="AT4394">
        <v>43773</v>
      </c>
      <c r="AU4394">
        <v>51954</v>
      </c>
      <c r="AV4394">
        <v>4</v>
      </c>
      <c r="AW4394" t="s">
        <v>7430</v>
      </c>
      <c r="AX4394" t="s">
        <v>7431</v>
      </c>
      <c r="AZ4394" t="s">
        <v>7432</v>
      </c>
      <c r="BB4394">
        <v>0</v>
      </c>
      <c r="BC4394">
        <v>0</v>
      </c>
      <c r="BD4394">
        <v>12</v>
      </c>
      <c r="BF4394">
        <v>31708</v>
      </c>
      <c r="BG4394">
        <v>51953</v>
      </c>
      <c r="BH4394">
        <v>5</v>
      </c>
      <c r="BI4394" t="s">
        <v>7524</v>
      </c>
      <c r="BJ4394" t="s">
        <v>7525</v>
      </c>
      <c r="BL4394" t="s">
        <v>7526</v>
      </c>
      <c r="BN4394">
        <v>0</v>
      </c>
      <c r="BO4394">
        <v>0</v>
      </c>
      <c r="BP4394">
        <v>3</v>
      </c>
      <c r="BR4394">
        <v>62562</v>
      </c>
      <c r="GU4394">
        <v>693</v>
      </c>
    </row>
    <row r="4395" spans="1:203" x14ac:dyDescent="0.4">
      <c r="A4395" t="s">
        <v>4892</v>
      </c>
      <c r="B4395" t="s">
        <v>146</v>
      </c>
      <c r="C4395">
        <v>46194</v>
      </c>
      <c r="D4395">
        <v>50025</v>
      </c>
      <c r="E4395" t="s">
        <v>4728</v>
      </c>
      <c r="F4395" t="str">
        <f t="shared" si="68"/>
        <v>VT Stratton</v>
      </c>
      <c r="G4395" t="s">
        <v>7422</v>
      </c>
      <c r="H4395">
        <v>1</v>
      </c>
      <c r="I4395">
        <v>1</v>
      </c>
      <c r="J4395">
        <v>51917</v>
      </c>
      <c r="K4395">
        <v>143</v>
      </c>
      <c r="L4395">
        <v>1</v>
      </c>
      <c r="M4395" t="s">
        <v>7423</v>
      </c>
      <c r="N4395" t="s">
        <v>7424</v>
      </c>
      <c r="P4395" t="s">
        <v>7425</v>
      </c>
      <c r="R4395">
        <v>0</v>
      </c>
      <c r="S4395">
        <v>1</v>
      </c>
      <c r="T4395">
        <v>73</v>
      </c>
      <c r="U4395" t="s">
        <v>7429</v>
      </c>
      <c r="V4395">
        <v>1918</v>
      </c>
      <c r="W4395">
        <v>51918</v>
      </c>
      <c r="X4395">
        <v>2</v>
      </c>
      <c r="Y4395" t="s">
        <v>7426</v>
      </c>
      <c r="Z4395" t="s">
        <v>7427</v>
      </c>
      <c r="AB4395" t="s">
        <v>7428</v>
      </c>
      <c r="AD4395">
        <v>0</v>
      </c>
      <c r="AE4395">
        <v>0</v>
      </c>
      <c r="AF4395">
        <v>70</v>
      </c>
      <c r="AH4395">
        <v>893</v>
      </c>
      <c r="AI4395">
        <v>51952</v>
      </c>
      <c r="AJ4395">
        <v>3</v>
      </c>
      <c r="AK4395" t="s">
        <v>7367</v>
      </c>
      <c r="AL4395" t="s">
        <v>7368</v>
      </c>
      <c r="AN4395" t="s">
        <v>7369</v>
      </c>
      <c r="AP4395">
        <v>0</v>
      </c>
      <c r="AQ4395">
        <v>0</v>
      </c>
      <c r="AR4395">
        <v>0</v>
      </c>
      <c r="AT4395">
        <v>43773</v>
      </c>
      <c r="AU4395">
        <v>51954</v>
      </c>
      <c r="AV4395">
        <v>4</v>
      </c>
      <c r="AW4395" t="s">
        <v>7430</v>
      </c>
      <c r="AX4395" t="s">
        <v>7431</v>
      </c>
      <c r="AZ4395" t="s">
        <v>7432</v>
      </c>
      <c r="BB4395">
        <v>0</v>
      </c>
      <c r="BC4395">
        <v>0</v>
      </c>
      <c r="BD4395">
        <v>0</v>
      </c>
      <c r="BF4395">
        <v>31708</v>
      </c>
      <c r="BG4395">
        <v>51953</v>
      </c>
      <c r="BH4395">
        <v>5</v>
      </c>
      <c r="BI4395" t="s">
        <v>7524</v>
      </c>
      <c r="BJ4395" t="s">
        <v>7525</v>
      </c>
      <c r="BL4395" t="s">
        <v>7526</v>
      </c>
      <c r="BN4395">
        <v>0</v>
      </c>
      <c r="BO4395">
        <v>0</v>
      </c>
      <c r="BP4395">
        <v>0</v>
      </c>
      <c r="BR4395">
        <v>62562</v>
      </c>
      <c r="GU4395">
        <v>143</v>
      </c>
    </row>
    <row r="4396" spans="1:203" x14ac:dyDescent="0.4">
      <c r="A4396" t="s">
        <v>4892</v>
      </c>
      <c r="B4396" t="s">
        <v>147</v>
      </c>
      <c r="C4396">
        <v>46195</v>
      </c>
      <c r="D4396">
        <v>50021</v>
      </c>
      <c r="E4396" t="s">
        <v>6392</v>
      </c>
      <c r="F4396" t="str">
        <f t="shared" si="68"/>
        <v>VT Sudbury</v>
      </c>
      <c r="G4396" t="s">
        <v>7422</v>
      </c>
      <c r="H4396">
        <v>1</v>
      </c>
      <c r="I4396">
        <v>1</v>
      </c>
      <c r="J4396">
        <v>51917</v>
      </c>
      <c r="K4396">
        <v>306</v>
      </c>
      <c r="L4396">
        <v>1</v>
      </c>
      <c r="M4396" t="s">
        <v>7423</v>
      </c>
      <c r="N4396" t="s">
        <v>7424</v>
      </c>
      <c r="P4396" t="s">
        <v>7425</v>
      </c>
      <c r="R4396">
        <v>0</v>
      </c>
      <c r="S4396">
        <v>1</v>
      </c>
      <c r="T4396">
        <v>199</v>
      </c>
      <c r="U4396" t="s">
        <v>7429</v>
      </c>
      <c r="V4396">
        <v>1918</v>
      </c>
      <c r="W4396">
        <v>51918</v>
      </c>
      <c r="X4396">
        <v>2</v>
      </c>
      <c r="Y4396" t="s">
        <v>7426</v>
      </c>
      <c r="Z4396" t="s">
        <v>7427</v>
      </c>
      <c r="AB4396" t="s">
        <v>7428</v>
      </c>
      <c r="AD4396">
        <v>0</v>
      </c>
      <c r="AE4396">
        <v>0</v>
      </c>
      <c r="AF4396">
        <v>102</v>
      </c>
      <c r="AH4396">
        <v>893</v>
      </c>
      <c r="AI4396">
        <v>51952</v>
      </c>
      <c r="AJ4396">
        <v>3</v>
      </c>
      <c r="AK4396" t="s">
        <v>7367</v>
      </c>
      <c r="AL4396" t="s">
        <v>7368</v>
      </c>
      <c r="AN4396" t="s">
        <v>7369</v>
      </c>
      <c r="AP4396">
        <v>0</v>
      </c>
      <c r="AQ4396">
        <v>0</v>
      </c>
      <c r="AR4396">
        <v>2</v>
      </c>
      <c r="AT4396">
        <v>43773</v>
      </c>
      <c r="AU4396">
        <v>51954</v>
      </c>
      <c r="AV4396">
        <v>4</v>
      </c>
      <c r="AW4396" t="s">
        <v>7430</v>
      </c>
      <c r="AX4396" t="s">
        <v>7431</v>
      </c>
      <c r="AZ4396" t="s">
        <v>7432</v>
      </c>
      <c r="BB4396">
        <v>0</v>
      </c>
      <c r="BC4396">
        <v>0</v>
      </c>
      <c r="BD4396">
        <v>3</v>
      </c>
      <c r="BF4396">
        <v>31708</v>
      </c>
      <c r="BG4396">
        <v>51953</v>
      </c>
      <c r="BH4396">
        <v>5</v>
      </c>
      <c r="BI4396" t="s">
        <v>7524</v>
      </c>
      <c r="BJ4396" t="s">
        <v>7525</v>
      </c>
      <c r="BL4396" t="s">
        <v>7526</v>
      </c>
      <c r="BN4396">
        <v>0</v>
      </c>
      <c r="BO4396">
        <v>0</v>
      </c>
      <c r="BP4396">
        <v>0</v>
      </c>
      <c r="BR4396">
        <v>62562</v>
      </c>
      <c r="GU4396">
        <v>306</v>
      </c>
    </row>
    <row r="4397" spans="1:203" x14ac:dyDescent="0.4">
      <c r="A4397" t="s">
        <v>4892</v>
      </c>
      <c r="B4397" t="s">
        <v>148</v>
      </c>
      <c r="C4397">
        <v>46196</v>
      </c>
      <c r="D4397">
        <v>50003</v>
      </c>
      <c r="E4397" t="s">
        <v>6393</v>
      </c>
      <c r="F4397" t="str">
        <f t="shared" si="68"/>
        <v>VT Sunderland</v>
      </c>
      <c r="G4397" t="s">
        <v>7422</v>
      </c>
      <c r="H4397">
        <v>2</v>
      </c>
      <c r="I4397">
        <v>2</v>
      </c>
      <c r="J4397">
        <v>51917</v>
      </c>
      <c r="K4397">
        <v>482</v>
      </c>
      <c r="L4397">
        <v>1</v>
      </c>
      <c r="M4397" t="s">
        <v>7423</v>
      </c>
      <c r="N4397" t="s">
        <v>7424</v>
      </c>
      <c r="P4397" t="s">
        <v>7425</v>
      </c>
      <c r="R4397">
        <v>0</v>
      </c>
      <c r="S4397">
        <v>1</v>
      </c>
      <c r="T4397">
        <v>310</v>
      </c>
      <c r="U4397" t="s">
        <v>7429</v>
      </c>
      <c r="V4397">
        <v>1918</v>
      </c>
      <c r="W4397">
        <v>51918</v>
      </c>
      <c r="X4397">
        <v>2</v>
      </c>
      <c r="Y4397" t="s">
        <v>7426</v>
      </c>
      <c r="Z4397" t="s">
        <v>7427</v>
      </c>
      <c r="AB4397" t="s">
        <v>7428</v>
      </c>
      <c r="AD4397">
        <v>0</v>
      </c>
      <c r="AE4397">
        <v>0</v>
      </c>
      <c r="AF4397">
        <v>165</v>
      </c>
      <c r="AH4397">
        <v>893</v>
      </c>
      <c r="AI4397">
        <v>51952</v>
      </c>
      <c r="AJ4397">
        <v>3</v>
      </c>
      <c r="AK4397" t="s">
        <v>7367</v>
      </c>
      <c r="AL4397" t="s">
        <v>7368</v>
      </c>
      <c r="AN4397" t="s">
        <v>7369</v>
      </c>
      <c r="AP4397">
        <v>0</v>
      </c>
      <c r="AQ4397">
        <v>0</v>
      </c>
      <c r="AR4397">
        <v>1</v>
      </c>
      <c r="AT4397">
        <v>43773</v>
      </c>
      <c r="AU4397">
        <v>51954</v>
      </c>
      <c r="AV4397">
        <v>4</v>
      </c>
      <c r="AW4397" t="s">
        <v>7430</v>
      </c>
      <c r="AX4397" t="s">
        <v>7431</v>
      </c>
      <c r="AZ4397" t="s">
        <v>7432</v>
      </c>
      <c r="BB4397">
        <v>0</v>
      </c>
      <c r="BC4397">
        <v>0</v>
      </c>
      <c r="BD4397">
        <v>5</v>
      </c>
      <c r="BF4397">
        <v>31708</v>
      </c>
      <c r="BG4397">
        <v>51953</v>
      </c>
      <c r="BH4397">
        <v>5</v>
      </c>
      <c r="BI4397" t="s">
        <v>7524</v>
      </c>
      <c r="BJ4397" t="s">
        <v>7525</v>
      </c>
      <c r="BL4397" t="s">
        <v>7526</v>
      </c>
      <c r="BN4397">
        <v>0</v>
      </c>
      <c r="BO4397">
        <v>0</v>
      </c>
      <c r="BP4397">
        <v>1</v>
      </c>
      <c r="BR4397">
        <v>62562</v>
      </c>
      <c r="GU4397">
        <v>482</v>
      </c>
    </row>
    <row r="4398" spans="1:203" x14ac:dyDescent="0.4">
      <c r="A4398" t="s">
        <v>4892</v>
      </c>
      <c r="B4398" t="s">
        <v>149</v>
      </c>
      <c r="C4398">
        <v>46197</v>
      </c>
      <c r="D4398">
        <v>50005</v>
      </c>
      <c r="E4398" t="s">
        <v>6394</v>
      </c>
      <c r="F4398" t="str">
        <f t="shared" si="68"/>
        <v>VT Sutton</v>
      </c>
      <c r="G4398" t="s">
        <v>7422</v>
      </c>
      <c r="H4398">
        <v>1</v>
      </c>
      <c r="I4398">
        <v>1</v>
      </c>
      <c r="J4398">
        <v>51917</v>
      </c>
      <c r="K4398">
        <v>426</v>
      </c>
      <c r="L4398">
        <v>1</v>
      </c>
      <c r="M4398" t="s">
        <v>7423</v>
      </c>
      <c r="N4398" t="s">
        <v>7424</v>
      </c>
      <c r="P4398" t="s">
        <v>7425</v>
      </c>
      <c r="R4398">
        <v>0</v>
      </c>
      <c r="S4398">
        <v>1</v>
      </c>
      <c r="T4398">
        <v>254</v>
      </c>
      <c r="U4398" t="s">
        <v>7429</v>
      </c>
      <c r="V4398">
        <v>1918</v>
      </c>
      <c r="W4398">
        <v>51918</v>
      </c>
      <c r="X4398">
        <v>2</v>
      </c>
      <c r="Y4398" t="s">
        <v>7426</v>
      </c>
      <c r="Z4398" t="s">
        <v>7427</v>
      </c>
      <c r="AB4398" t="s">
        <v>7428</v>
      </c>
      <c r="AD4398">
        <v>0</v>
      </c>
      <c r="AE4398">
        <v>0</v>
      </c>
      <c r="AF4398">
        <v>167</v>
      </c>
      <c r="AH4398">
        <v>893</v>
      </c>
      <c r="AI4398">
        <v>51952</v>
      </c>
      <c r="AJ4398">
        <v>3</v>
      </c>
      <c r="AK4398" t="s">
        <v>7367</v>
      </c>
      <c r="AL4398" t="s">
        <v>7368</v>
      </c>
      <c r="AN4398" t="s">
        <v>7369</v>
      </c>
      <c r="AP4398">
        <v>0</v>
      </c>
      <c r="AQ4398">
        <v>0</v>
      </c>
      <c r="AR4398">
        <v>0</v>
      </c>
      <c r="AT4398">
        <v>43773</v>
      </c>
      <c r="AU4398">
        <v>51954</v>
      </c>
      <c r="AV4398">
        <v>4</v>
      </c>
      <c r="AW4398" t="s">
        <v>7430</v>
      </c>
      <c r="AX4398" t="s">
        <v>7431</v>
      </c>
      <c r="AZ4398" t="s">
        <v>7432</v>
      </c>
      <c r="BB4398">
        <v>0</v>
      </c>
      <c r="BC4398">
        <v>0</v>
      </c>
      <c r="BD4398">
        <v>4</v>
      </c>
      <c r="BF4398">
        <v>31708</v>
      </c>
      <c r="BG4398">
        <v>51953</v>
      </c>
      <c r="BH4398">
        <v>5</v>
      </c>
      <c r="BI4398" t="s">
        <v>7524</v>
      </c>
      <c r="BJ4398" t="s">
        <v>7525</v>
      </c>
      <c r="BL4398" t="s">
        <v>7526</v>
      </c>
      <c r="BN4398">
        <v>0</v>
      </c>
      <c r="BO4398">
        <v>0</v>
      </c>
      <c r="BP4398">
        <v>1</v>
      </c>
      <c r="BR4398">
        <v>62562</v>
      </c>
      <c r="GU4398">
        <v>426</v>
      </c>
    </row>
    <row r="4399" spans="1:203" x14ac:dyDescent="0.4">
      <c r="A4399" t="s">
        <v>4892</v>
      </c>
      <c r="B4399" t="s">
        <v>150</v>
      </c>
      <c r="C4399">
        <v>46198</v>
      </c>
      <c r="D4399">
        <v>50011</v>
      </c>
      <c r="E4399" t="s">
        <v>4729</v>
      </c>
      <c r="F4399" t="str">
        <f t="shared" si="68"/>
        <v>VT Swanton</v>
      </c>
      <c r="G4399" t="s">
        <v>7422</v>
      </c>
      <c r="H4399">
        <v>1</v>
      </c>
      <c r="I4399">
        <v>1</v>
      </c>
      <c r="J4399">
        <v>51917</v>
      </c>
      <c r="K4399">
        <v>2433</v>
      </c>
      <c r="L4399">
        <v>1</v>
      </c>
      <c r="M4399" t="s">
        <v>7423</v>
      </c>
      <c r="N4399" t="s">
        <v>7424</v>
      </c>
      <c r="P4399" t="s">
        <v>7425</v>
      </c>
      <c r="R4399">
        <v>0</v>
      </c>
      <c r="S4399">
        <v>1</v>
      </c>
      <c r="T4399">
        <v>1461</v>
      </c>
      <c r="U4399" t="s">
        <v>7429</v>
      </c>
      <c r="V4399">
        <v>1918</v>
      </c>
      <c r="W4399">
        <v>51918</v>
      </c>
      <c r="X4399">
        <v>2</v>
      </c>
      <c r="Y4399" t="s">
        <v>7426</v>
      </c>
      <c r="Z4399" t="s">
        <v>7427</v>
      </c>
      <c r="AB4399" t="s">
        <v>7428</v>
      </c>
      <c r="AD4399">
        <v>0</v>
      </c>
      <c r="AE4399">
        <v>0</v>
      </c>
      <c r="AF4399">
        <v>947</v>
      </c>
      <c r="AH4399">
        <v>893</v>
      </c>
      <c r="AI4399">
        <v>51952</v>
      </c>
      <c r="AJ4399">
        <v>3</v>
      </c>
      <c r="AK4399" t="s">
        <v>7367</v>
      </c>
      <c r="AL4399" t="s">
        <v>7368</v>
      </c>
      <c r="AN4399" t="s">
        <v>7369</v>
      </c>
      <c r="AP4399">
        <v>0</v>
      </c>
      <c r="AQ4399">
        <v>0</v>
      </c>
      <c r="AR4399">
        <v>7</v>
      </c>
      <c r="AT4399">
        <v>43773</v>
      </c>
      <c r="AU4399">
        <v>51954</v>
      </c>
      <c r="AV4399">
        <v>4</v>
      </c>
      <c r="AW4399" t="s">
        <v>7430</v>
      </c>
      <c r="AX4399" t="s">
        <v>7431</v>
      </c>
      <c r="AZ4399" t="s">
        <v>7432</v>
      </c>
      <c r="BB4399">
        <v>0</v>
      </c>
      <c r="BC4399">
        <v>0</v>
      </c>
      <c r="BD4399">
        <v>17</v>
      </c>
      <c r="BF4399">
        <v>31708</v>
      </c>
      <c r="BG4399">
        <v>51953</v>
      </c>
      <c r="BH4399">
        <v>5</v>
      </c>
      <c r="BI4399" t="s">
        <v>7524</v>
      </c>
      <c r="BJ4399" t="s">
        <v>7525</v>
      </c>
      <c r="BL4399" t="s">
        <v>7526</v>
      </c>
      <c r="BN4399">
        <v>0</v>
      </c>
      <c r="BO4399">
        <v>0</v>
      </c>
      <c r="BP4399">
        <v>1</v>
      </c>
      <c r="BR4399">
        <v>62562</v>
      </c>
      <c r="GU4399">
        <v>2433</v>
      </c>
    </row>
    <row r="4400" spans="1:203" x14ac:dyDescent="0.4">
      <c r="A4400" t="s">
        <v>4892</v>
      </c>
      <c r="B4400" t="s">
        <v>151</v>
      </c>
      <c r="C4400">
        <v>46199</v>
      </c>
      <c r="D4400">
        <v>50017</v>
      </c>
      <c r="E4400" t="s">
        <v>4730</v>
      </c>
      <c r="F4400" t="str">
        <f t="shared" si="68"/>
        <v>VT Thetford</v>
      </c>
      <c r="G4400" t="s">
        <v>7422</v>
      </c>
      <c r="H4400">
        <v>1</v>
      </c>
      <c r="I4400">
        <v>1</v>
      </c>
      <c r="J4400">
        <v>51917</v>
      </c>
      <c r="K4400">
        <v>1538</v>
      </c>
      <c r="L4400">
        <v>1</v>
      </c>
      <c r="M4400" t="s">
        <v>7423</v>
      </c>
      <c r="N4400" t="s">
        <v>7424</v>
      </c>
      <c r="P4400" t="s">
        <v>7425</v>
      </c>
      <c r="R4400">
        <v>0</v>
      </c>
      <c r="S4400">
        <v>1</v>
      </c>
      <c r="T4400">
        <v>1196</v>
      </c>
      <c r="U4400" t="s">
        <v>7429</v>
      </c>
      <c r="V4400">
        <v>1918</v>
      </c>
      <c r="W4400">
        <v>51918</v>
      </c>
      <c r="X4400">
        <v>2</v>
      </c>
      <c r="Y4400" t="s">
        <v>7426</v>
      </c>
      <c r="Z4400" t="s">
        <v>7427</v>
      </c>
      <c r="AB4400" t="s">
        <v>7428</v>
      </c>
      <c r="AD4400">
        <v>0</v>
      </c>
      <c r="AE4400">
        <v>0</v>
      </c>
      <c r="AF4400">
        <v>312</v>
      </c>
      <c r="AH4400">
        <v>893</v>
      </c>
      <c r="AI4400">
        <v>51952</v>
      </c>
      <c r="AJ4400">
        <v>3</v>
      </c>
      <c r="AK4400" t="s">
        <v>7367</v>
      </c>
      <c r="AL4400" t="s">
        <v>7368</v>
      </c>
      <c r="AN4400" t="s">
        <v>7369</v>
      </c>
      <c r="AP4400">
        <v>0</v>
      </c>
      <c r="AQ4400">
        <v>0</v>
      </c>
      <c r="AR4400">
        <v>6</v>
      </c>
      <c r="AT4400">
        <v>43773</v>
      </c>
      <c r="AU4400">
        <v>51954</v>
      </c>
      <c r="AV4400">
        <v>4</v>
      </c>
      <c r="AW4400" t="s">
        <v>7430</v>
      </c>
      <c r="AX4400" t="s">
        <v>7431</v>
      </c>
      <c r="AZ4400" t="s">
        <v>7432</v>
      </c>
      <c r="BB4400">
        <v>0</v>
      </c>
      <c r="BC4400">
        <v>0</v>
      </c>
      <c r="BD4400">
        <v>20</v>
      </c>
      <c r="BF4400">
        <v>31708</v>
      </c>
      <c r="BG4400">
        <v>51953</v>
      </c>
      <c r="BH4400">
        <v>5</v>
      </c>
      <c r="BI4400" t="s">
        <v>7524</v>
      </c>
      <c r="BJ4400" t="s">
        <v>7525</v>
      </c>
      <c r="BL4400" t="s">
        <v>7526</v>
      </c>
      <c r="BN4400">
        <v>0</v>
      </c>
      <c r="BO4400">
        <v>0</v>
      </c>
      <c r="BP4400">
        <v>4</v>
      </c>
      <c r="BR4400">
        <v>62562</v>
      </c>
      <c r="GU4400">
        <v>1538</v>
      </c>
    </row>
    <row r="4401" spans="1:203" x14ac:dyDescent="0.4">
      <c r="A4401" t="s">
        <v>4892</v>
      </c>
      <c r="B4401" t="s">
        <v>152</v>
      </c>
      <c r="C4401">
        <v>46200</v>
      </c>
      <c r="D4401">
        <v>50021</v>
      </c>
      <c r="E4401" t="s">
        <v>4731</v>
      </c>
      <c r="F4401" t="str">
        <f t="shared" si="68"/>
        <v>VT Tinmouth</v>
      </c>
      <c r="G4401" t="s">
        <v>7422</v>
      </c>
      <c r="H4401">
        <v>2</v>
      </c>
      <c r="I4401">
        <v>2</v>
      </c>
      <c r="J4401">
        <v>51917</v>
      </c>
      <c r="K4401">
        <v>291</v>
      </c>
      <c r="L4401">
        <v>1</v>
      </c>
      <c r="M4401" t="s">
        <v>7423</v>
      </c>
      <c r="N4401" t="s">
        <v>7424</v>
      </c>
      <c r="P4401" t="s">
        <v>7425</v>
      </c>
      <c r="R4401">
        <v>0</v>
      </c>
      <c r="S4401">
        <v>1</v>
      </c>
      <c r="T4401">
        <v>177</v>
      </c>
      <c r="U4401" t="s">
        <v>7429</v>
      </c>
      <c r="V4401">
        <v>1918</v>
      </c>
      <c r="W4401">
        <v>51918</v>
      </c>
      <c r="X4401">
        <v>2</v>
      </c>
      <c r="Y4401" t="s">
        <v>7426</v>
      </c>
      <c r="Z4401" t="s">
        <v>7427</v>
      </c>
      <c r="AB4401" t="s">
        <v>7428</v>
      </c>
      <c r="AD4401">
        <v>0</v>
      </c>
      <c r="AE4401">
        <v>0</v>
      </c>
      <c r="AF4401">
        <v>109</v>
      </c>
      <c r="AH4401">
        <v>893</v>
      </c>
      <c r="AI4401">
        <v>51952</v>
      </c>
      <c r="AJ4401">
        <v>3</v>
      </c>
      <c r="AK4401" t="s">
        <v>7367</v>
      </c>
      <c r="AL4401" t="s">
        <v>7368</v>
      </c>
      <c r="AN4401" t="s">
        <v>7369</v>
      </c>
      <c r="AP4401">
        <v>0</v>
      </c>
      <c r="AQ4401">
        <v>0</v>
      </c>
      <c r="AR4401">
        <v>0</v>
      </c>
      <c r="AT4401">
        <v>43773</v>
      </c>
      <c r="AU4401">
        <v>51954</v>
      </c>
      <c r="AV4401">
        <v>4</v>
      </c>
      <c r="AW4401" t="s">
        <v>7430</v>
      </c>
      <c r="AX4401" t="s">
        <v>7431</v>
      </c>
      <c r="AZ4401" t="s">
        <v>7432</v>
      </c>
      <c r="BB4401">
        <v>0</v>
      </c>
      <c r="BC4401">
        <v>0</v>
      </c>
      <c r="BD4401">
        <v>5</v>
      </c>
      <c r="BF4401">
        <v>31708</v>
      </c>
      <c r="BG4401">
        <v>51953</v>
      </c>
      <c r="BH4401">
        <v>5</v>
      </c>
      <c r="BI4401" t="s">
        <v>7524</v>
      </c>
      <c r="BJ4401" t="s">
        <v>7525</v>
      </c>
      <c r="BL4401" t="s">
        <v>7526</v>
      </c>
      <c r="BN4401">
        <v>0</v>
      </c>
      <c r="BO4401">
        <v>0</v>
      </c>
      <c r="BP4401">
        <v>0</v>
      </c>
      <c r="BR4401">
        <v>62562</v>
      </c>
      <c r="GU4401">
        <v>291</v>
      </c>
    </row>
    <row r="4402" spans="1:203" x14ac:dyDescent="0.4">
      <c r="A4402" t="s">
        <v>4892</v>
      </c>
      <c r="B4402" t="s">
        <v>153</v>
      </c>
      <c r="C4402">
        <v>46201</v>
      </c>
      <c r="D4402">
        <v>50017</v>
      </c>
      <c r="E4402" t="s">
        <v>5770</v>
      </c>
      <c r="F4402" t="str">
        <f t="shared" si="68"/>
        <v>VT Topsham</v>
      </c>
      <c r="G4402" t="s">
        <v>7422</v>
      </c>
      <c r="H4402">
        <v>1</v>
      </c>
      <c r="I4402">
        <v>1</v>
      </c>
      <c r="J4402">
        <v>51917</v>
      </c>
      <c r="K4402">
        <v>508</v>
      </c>
      <c r="L4402">
        <v>1</v>
      </c>
      <c r="M4402" t="s">
        <v>7423</v>
      </c>
      <c r="N4402" t="s">
        <v>7424</v>
      </c>
      <c r="P4402" t="s">
        <v>7425</v>
      </c>
      <c r="R4402">
        <v>0</v>
      </c>
      <c r="S4402">
        <v>1</v>
      </c>
      <c r="T4402">
        <v>288</v>
      </c>
      <c r="U4402" t="s">
        <v>7429</v>
      </c>
      <c r="V4402">
        <v>1918</v>
      </c>
      <c r="W4402">
        <v>51918</v>
      </c>
      <c r="X4402">
        <v>2</v>
      </c>
      <c r="Y4402" t="s">
        <v>7426</v>
      </c>
      <c r="Z4402" t="s">
        <v>7427</v>
      </c>
      <c r="AB4402" t="s">
        <v>7428</v>
      </c>
      <c r="AD4402">
        <v>0</v>
      </c>
      <c r="AE4402">
        <v>0</v>
      </c>
      <c r="AF4402">
        <v>208</v>
      </c>
      <c r="AH4402">
        <v>893</v>
      </c>
      <c r="AI4402">
        <v>51952</v>
      </c>
      <c r="AJ4402">
        <v>3</v>
      </c>
      <c r="AK4402" t="s">
        <v>7367</v>
      </c>
      <c r="AL4402" t="s">
        <v>7368</v>
      </c>
      <c r="AN4402" t="s">
        <v>7369</v>
      </c>
      <c r="AP4402">
        <v>0</v>
      </c>
      <c r="AQ4402">
        <v>0</v>
      </c>
      <c r="AR4402">
        <v>4</v>
      </c>
      <c r="AT4402">
        <v>43773</v>
      </c>
      <c r="AU4402">
        <v>51954</v>
      </c>
      <c r="AV4402">
        <v>4</v>
      </c>
      <c r="AW4402" t="s">
        <v>7430</v>
      </c>
      <c r="AX4402" t="s">
        <v>7431</v>
      </c>
      <c r="AZ4402" t="s">
        <v>7432</v>
      </c>
      <c r="BB4402">
        <v>0</v>
      </c>
      <c r="BC4402">
        <v>0</v>
      </c>
      <c r="BD4402">
        <v>6</v>
      </c>
      <c r="BF4402">
        <v>31708</v>
      </c>
      <c r="BG4402">
        <v>51953</v>
      </c>
      <c r="BH4402">
        <v>5</v>
      </c>
      <c r="BI4402" t="s">
        <v>7524</v>
      </c>
      <c r="BJ4402" t="s">
        <v>7525</v>
      </c>
      <c r="BL4402" t="s">
        <v>7526</v>
      </c>
      <c r="BN4402">
        <v>0</v>
      </c>
      <c r="BO4402">
        <v>0</v>
      </c>
      <c r="BP4402">
        <v>2</v>
      </c>
      <c r="BR4402">
        <v>62562</v>
      </c>
      <c r="GU4402">
        <v>508</v>
      </c>
    </row>
    <row r="4403" spans="1:203" x14ac:dyDescent="0.4">
      <c r="A4403" t="s">
        <v>4892</v>
      </c>
      <c r="B4403" t="s">
        <v>154</v>
      </c>
      <c r="C4403">
        <v>46202</v>
      </c>
      <c r="D4403">
        <v>50025</v>
      </c>
      <c r="E4403" t="s">
        <v>4732</v>
      </c>
      <c r="F4403" t="str">
        <f t="shared" si="68"/>
        <v>VT Townshend</v>
      </c>
      <c r="G4403" t="s">
        <v>7422</v>
      </c>
      <c r="H4403">
        <v>1</v>
      </c>
      <c r="I4403">
        <v>1</v>
      </c>
      <c r="J4403">
        <v>51917</v>
      </c>
      <c r="K4403">
        <v>648</v>
      </c>
      <c r="L4403">
        <v>1</v>
      </c>
      <c r="M4403" t="s">
        <v>7423</v>
      </c>
      <c r="N4403" t="s">
        <v>7424</v>
      </c>
      <c r="P4403" t="s">
        <v>7425</v>
      </c>
      <c r="R4403">
        <v>0</v>
      </c>
      <c r="S4403">
        <v>1</v>
      </c>
      <c r="T4403">
        <v>449</v>
      </c>
      <c r="U4403" t="s">
        <v>7429</v>
      </c>
      <c r="V4403">
        <v>1918</v>
      </c>
      <c r="W4403">
        <v>51918</v>
      </c>
      <c r="X4403">
        <v>2</v>
      </c>
      <c r="Y4403" t="s">
        <v>7426</v>
      </c>
      <c r="Z4403" t="s">
        <v>7427</v>
      </c>
      <c r="AB4403" t="s">
        <v>7428</v>
      </c>
      <c r="AD4403">
        <v>0</v>
      </c>
      <c r="AE4403">
        <v>0</v>
      </c>
      <c r="AF4403">
        <v>191</v>
      </c>
      <c r="AH4403">
        <v>893</v>
      </c>
      <c r="AI4403">
        <v>51952</v>
      </c>
      <c r="AJ4403">
        <v>3</v>
      </c>
      <c r="AK4403" t="s">
        <v>7367</v>
      </c>
      <c r="AL4403" t="s">
        <v>7368</v>
      </c>
      <c r="AN4403" t="s">
        <v>7369</v>
      </c>
      <c r="AP4403">
        <v>0</v>
      </c>
      <c r="AQ4403">
        <v>0</v>
      </c>
      <c r="AR4403">
        <v>2</v>
      </c>
      <c r="AT4403">
        <v>43773</v>
      </c>
      <c r="AU4403">
        <v>51954</v>
      </c>
      <c r="AV4403">
        <v>4</v>
      </c>
      <c r="AW4403" t="s">
        <v>7430</v>
      </c>
      <c r="AX4403" t="s">
        <v>7431</v>
      </c>
      <c r="AZ4403" t="s">
        <v>7432</v>
      </c>
      <c r="BB4403">
        <v>0</v>
      </c>
      <c r="BC4403">
        <v>0</v>
      </c>
      <c r="BD4403">
        <v>4</v>
      </c>
      <c r="BF4403">
        <v>31708</v>
      </c>
      <c r="BG4403">
        <v>51953</v>
      </c>
      <c r="BH4403">
        <v>5</v>
      </c>
      <c r="BI4403" t="s">
        <v>7524</v>
      </c>
      <c r="BJ4403" t="s">
        <v>7525</v>
      </c>
      <c r="BL4403" t="s">
        <v>7526</v>
      </c>
      <c r="BN4403">
        <v>0</v>
      </c>
      <c r="BO4403">
        <v>0</v>
      </c>
      <c r="BP4403">
        <v>2</v>
      </c>
      <c r="BR4403">
        <v>62562</v>
      </c>
      <c r="GU4403">
        <v>648</v>
      </c>
    </row>
    <row r="4404" spans="1:203" x14ac:dyDescent="0.4">
      <c r="A4404" t="s">
        <v>4892</v>
      </c>
      <c r="B4404" t="s">
        <v>155</v>
      </c>
      <c r="C4404">
        <v>46203</v>
      </c>
      <c r="D4404">
        <v>50019</v>
      </c>
      <c r="E4404" t="s">
        <v>5773</v>
      </c>
      <c r="F4404" t="str">
        <f t="shared" si="68"/>
        <v>VT Troy</v>
      </c>
      <c r="G4404" t="s">
        <v>7422</v>
      </c>
      <c r="H4404">
        <v>2</v>
      </c>
      <c r="I4404">
        <v>2</v>
      </c>
      <c r="J4404">
        <v>51917</v>
      </c>
      <c r="K4404">
        <v>637</v>
      </c>
      <c r="L4404">
        <v>1</v>
      </c>
      <c r="M4404" t="s">
        <v>7423</v>
      </c>
      <c r="N4404" t="s">
        <v>7424</v>
      </c>
      <c r="P4404" t="s">
        <v>7425</v>
      </c>
      <c r="R4404">
        <v>0</v>
      </c>
      <c r="S4404">
        <v>1</v>
      </c>
      <c r="T4404">
        <v>393</v>
      </c>
      <c r="U4404" t="s">
        <v>7429</v>
      </c>
      <c r="V4404">
        <v>1918</v>
      </c>
      <c r="W4404">
        <v>51918</v>
      </c>
      <c r="X4404">
        <v>2</v>
      </c>
      <c r="Y4404" t="s">
        <v>7426</v>
      </c>
      <c r="Z4404" t="s">
        <v>7427</v>
      </c>
      <c r="AB4404" t="s">
        <v>7428</v>
      </c>
      <c r="AD4404">
        <v>0</v>
      </c>
      <c r="AE4404">
        <v>0</v>
      </c>
      <c r="AF4404">
        <v>236</v>
      </c>
      <c r="AH4404">
        <v>893</v>
      </c>
      <c r="AI4404">
        <v>51952</v>
      </c>
      <c r="AJ4404">
        <v>3</v>
      </c>
      <c r="AK4404" t="s">
        <v>7367</v>
      </c>
      <c r="AL4404" t="s">
        <v>7368</v>
      </c>
      <c r="AN4404" t="s">
        <v>7369</v>
      </c>
      <c r="AP4404">
        <v>0</v>
      </c>
      <c r="AQ4404">
        <v>0</v>
      </c>
      <c r="AR4404">
        <v>3</v>
      </c>
      <c r="AT4404">
        <v>43773</v>
      </c>
      <c r="AU4404">
        <v>51954</v>
      </c>
      <c r="AV4404">
        <v>4</v>
      </c>
      <c r="AW4404" t="s">
        <v>7430</v>
      </c>
      <c r="AX4404" t="s">
        <v>7431</v>
      </c>
      <c r="AZ4404" t="s">
        <v>7432</v>
      </c>
      <c r="BB4404">
        <v>0</v>
      </c>
      <c r="BC4404">
        <v>0</v>
      </c>
      <c r="BD4404">
        <v>4</v>
      </c>
      <c r="BF4404">
        <v>31708</v>
      </c>
      <c r="BG4404">
        <v>51953</v>
      </c>
      <c r="BH4404">
        <v>5</v>
      </c>
      <c r="BI4404" t="s">
        <v>7524</v>
      </c>
      <c r="BJ4404" t="s">
        <v>7525</v>
      </c>
      <c r="BL4404" t="s">
        <v>7526</v>
      </c>
      <c r="BN4404">
        <v>0</v>
      </c>
      <c r="BO4404">
        <v>0</v>
      </c>
      <c r="BP4404">
        <v>1</v>
      </c>
      <c r="BR4404">
        <v>62562</v>
      </c>
      <c r="GU4404">
        <v>637</v>
      </c>
    </row>
    <row r="4405" spans="1:203" x14ac:dyDescent="0.4">
      <c r="A4405" t="s">
        <v>4892</v>
      </c>
      <c r="B4405" t="s">
        <v>156</v>
      </c>
      <c r="C4405">
        <v>46204</v>
      </c>
      <c r="D4405">
        <v>50017</v>
      </c>
      <c r="E4405" t="s">
        <v>4733</v>
      </c>
      <c r="F4405" t="str">
        <f t="shared" si="68"/>
        <v>VT Tunbridge</v>
      </c>
      <c r="G4405" t="s">
        <v>7422</v>
      </c>
      <c r="H4405">
        <v>1</v>
      </c>
      <c r="I4405">
        <v>1</v>
      </c>
      <c r="J4405">
        <v>51917</v>
      </c>
      <c r="K4405">
        <v>758</v>
      </c>
      <c r="L4405">
        <v>1</v>
      </c>
      <c r="M4405" t="s">
        <v>7423</v>
      </c>
      <c r="N4405" t="s">
        <v>7424</v>
      </c>
      <c r="P4405" t="s">
        <v>7425</v>
      </c>
      <c r="R4405">
        <v>0</v>
      </c>
      <c r="S4405">
        <v>1</v>
      </c>
      <c r="T4405">
        <v>500</v>
      </c>
      <c r="U4405" t="s">
        <v>7429</v>
      </c>
      <c r="V4405">
        <v>1918</v>
      </c>
      <c r="W4405">
        <v>51918</v>
      </c>
      <c r="X4405">
        <v>2</v>
      </c>
      <c r="Y4405" t="s">
        <v>7426</v>
      </c>
      <c r="Z4405" t="s">
        <v>7427</v>
      </c>
      <c r="AB4405" t="s">
        <v>7428</v>
      </c>
      <c r="AD4405">
        <v>0</v>
      </c>
      <c r="AE4405">
        <v>0</v>
      </c>
      <c r="AF4405">
        <v>239</v>
      </c>
      <c r="AH4405">
        <v>893</v>
      </c>
      <c r="AI4405">
        <v>51952</v>
      </c>
      <c r="AJ4405">
        <v>3</v>
      </c>
      <c r="AK4405" t="s">
        <v>7367</v>
      </c>
      <c r="AL4405" t="s">
        <v>7368</v>
      </c>
      <c r="AN4405" t="s">
        <v>7369</v>
      </c>
      <c r="AP4405">
        <v>0</v>
      </c>
      <c r="AQ4405">
        <v>0</v>
      </c>
      <c r="AR4405">
        <v>4</v>
      </c>
      <c r="AT4405">
        <v>43773</v>
      </c>
      <c r="AU4405">
        <v>51954</v>
      </c>
      <c r="AV4405">
        <v>4</v>
      </c>
      <c r="AW4405" t="s">
        <v>7430</v>
      </c>
      <c r="AX4405" t="s">
        <v>7431</v>
      </c>
      <c r="AZ4405" t="s">
        <v>7432</v>
      </c>
      <c r="BB4405">
        <v>0</v>
      </c>
      <c r="BC4405">
        <v>0</v>
      </c>
      <c r="BD4405">
        <v>14</v>
      </c>
      <c r="BF4405">
        <v>31708</v>
      </c>
      <c r="BG4405">
        <v>51953</v>
      </c>
      <c r="BH4405">
        <v>5</v>
      </c>
      <c r="BI4405" t="s">
        <v>7524</v>
      </c>
      <c r="BJ4405" t="s">
        <v>7525</v>
      </c>
      <c r="BL4405" t="s">
        <v>7526</v>
      </c>
      <c r="BN4405">
        <v>0</v>
      </c>
      <c r="BO4405">
        <v>0</v>
      </c>
      <c r="BP4405">
        <v>1</v>
      </c>
      <c r="BR4405">
        <v>62562</v>
      </c>
      <c r="GU4405">
        <v>758</v>
      </c>
    </row>
    <row r="4406" spans="1:203" x14ac:dyDescent="0.4">
      <c r="A4406" t="s">
        <v>4892</v>
      </c>
      <c r="B4406" t="s">
        <v>157</v>
      </c>
      <c r="C4406">
        <v>46205</v>
      </c>
      <c r="D4406">
        <v>50007</v>
      </c>
      <c r="E4406" t="s">
        <v>4734</v>
      </c>
      <c r="F4406" t="str">
        <f t="shared" si="68"/>
        <v>VT Underhill</v>
      </c>
      <c r="G4406" t="s">
        <v>7422</v>
      </c>
      <c r="H4406">
        <v>1</v>
      </c>
      <c r="I4406">
        <v>1</v>
      </c>
      <c r="J4406">
        <v>51917</v>
      </c>
      <c r="K4406">
        <v>1821</v>
      </c>
      <c r="L4406">
        <v>1</v>
      </c>
      <c r="M4406" t="s">
        <v>7423</v>
      </c>
      <c r="N4406" t="s">
        <v>7424</v>
      </c>
      <c r="P4406" t="s">
        <v>7425</v>
      </c>
      <c r="R4406">
        <v>0</v>
      </c>
      <c r="S4406">
        <v>1</v>
      </c>
      <c r="T4406">
        <v>1226</v>
      </c>
      <c r="U4406" t="s">
        <v>7429</v>
      </c>
      <c r="V4406">
        <v>1918</v>
      </c>
      <c r="W4406">
        <v>51918</v>
      </c>
      <c r="X4406">
        <v>2</v>
      </c>
      <c r="Y4406" t="s">
        <v>7426</v>
      </c>
      <c r="Z4406" t="s">
        <v>7427</v>
      </c>
      <c r="AB4406" t="s">
        <v>7428</v>
      </c>
      <c r="AD4406">
        <v>0</v>
      </c>
      <c r="AE4406">
        <v>0</v>
      </c>
      <c r="AF4406">
        <v>565</v>
      </c>
      <c r="AH4406">
        <v>893</v>
      </c>
      <c r="AI4406">
        <v>51952</v>
      </c>
      <c r="AJ4406">
        <v>3</v>
      </c>
      <c r="AK4406" t="s">
        <v>7367</v>
      </c>
      <c r="AL4406" t="s">
        <v>7368</v>
      </c>
      <c r="AN4406" t="s">
        <v>7369</v>
      </c>
      <c r="AP4406">
        <v>0</v>
      </c>
      <c r="AQ4406">
        <v>0</v>
      </c>
      <c r="AR4406">
        <v>3</v>
      </c>
      <c r="AT4406">
        <v>43773</v>
      </c>
      <c r="AU4406">
        <v>51954</v>
      </c>
      <c r="AV4406">
        <v>4</v>
      </c>
      <c r="AW4406" t="s">
        <v>7430</v>
      </c>
      <c r="AX4406" t="s">
        <v>7431</v>
      </c>
      <c r="AZ4406" t="s">
        <v>7432</v>
      </c>
      <c r="BB4406">
        <v>0</v>
      </c>
      <c r="BC4406">
        <v>0</v>
      </c>
      <c r="BD4406">
        <v>23</v>
      </c>
      <c r="BF4406">
        <v>31708</v>
      </c>
      <c r="BG4406">
        <v>51953</v>
      </c>
      <c r="BH4406">
        <v>5</v>
      </c>
      <c r="BI4406" t="s">
        <v>7524</v>
      </c>
      <c r="BJ4406" t="s">
        <v>7525</v>
      </c>
      <c r="BL4406" t="s">
        <v>7526</v>
      </c>
      <c r="BN4406">
        <v>0</v>
      </c>
      <c r="BO4406">
        <v>0</v>
      </c>
      <c r="BP4406">
        <v>4</v>
      </c>
      <c r="BR4406">
        <v>62562</v>
      </c>
      <c r="GU4406">
        <v>1821</v>
      </c>
    </row>
    <row r="4407" spans="1:203" x14ac:dyDescent="0.4">
      <c r="A4407" t="s">
        <v>4892</v>
      </c>
      <c r="B4407" t="s">
        <v>158</v>
      </c>
      <c r="C4407">
        <v>46206</v>
      </c>
      <c r="D4407">
        <v>50001</v>
      </c>
      <c r="E4407" t="s">
        <v>4735</v>
      </c>
      <c r="F4407" t="str">
        <f t="shared" si="68"/>
        <v>VT Vergennes</v>
      </c>
      <c r="G4407" t="s">
        <v>7422</v>
      </c>
      <c r="H4407">
        <v>1</v>
      </c>
      <c r="I4407">
        <v>1</v>
      </c>
      <c r="J4407">
        <v>51917</v>
      </c>
      <c r="K4407">
        <v>1113</v>
      </c>
      <c r="L4407">
        <v>1</v>
      </c>
      <c r="M4407" t="s">
        <v>7423</v>
      </c>
      <c r="N4407" t="s">
        <v>7424</v>
      </c>
      <c r="P4407" t="s">
        <v>7425</v>
      </c>
      <c r="R4407">
        <v>0</v>
      </c>
      <c r="S4407">
        <v>1</v>
      </c>
      <c r="T4407">
        <v>788</v>
      </c>
      <c r="U4407" t="s">
        <v>7429</v>
      </c>
      <c r="V4407">
        <v>1918</v>
      </c>
      <c r="W4407">
        <v>51918</v>
      </c>
      <c r="X4407">
        <v>2</v>
      </c>
      <c r="Y4407" t="s">
        <v>7426</v>
      </c>
      <c r="Z4407" t="s">
        <v>7427</v>
      </c>
      <c r="AB4407" t="s">
        <v>7428</v>
      </c>
      <c r="AD4407">
        <v>0</v>
      </c>
      <c r="AE4407">
        <v>0</v>
      </c>
      <c r="AF4407">
        <v>312</v>
      </c>
      <c r="AH4407">
        <v>893</v>
      </c>
      <c r="AI4407">
        <v>51952</v>
      </c>
      <c r="AJ4407">
        <v>3</v>
      </c>
      <c r="AK4407" t="s">
        <v>7367</v>
      </c>
      <c r="AL4407" t="s">
        <v>7368</v>
      </c>
      <c r="AN4407" t="s">
        <v>7369</v>
      </c>
      <c r="AP4407">
        <v>0</v>
      </c>
      <c r="AQ4407">
        <v>0</v>
      </c>
      <c r="AR4407">
        <v>4</v>
      </c>
      <c r="AT4407">
        <v>43773</v>
      </c>
      <c r="AU4407">
        <v>51954</v>
      </c>
      <c r="AV4407">
        <v>4</v>
      </c>
      <c r="AW4407" t="s">
        <v>7430</v>
      </c>
      <c r="AX4407" t="s">
        <v>7431</v>
      </c>
      <c r="AZ4407" t="s">
        <v>7432</v>
      </c>
      <c r="BB4407">
        <v>0</v>
      </c>
      <c r="BC4407">
        <v>0</v>
      </c>
      <c r="BD4407">
        <v>6</v>
      </c>
      <c r="BF4407">
        <v>31708</v>
      </c>
      <c r="BG4407">
        <v>51953</v>
      </c>
      <c r="BH4407">
        <v>5</v>
      </c>
      <c r="BI4407" t="s">
        <v>7524</v>
      </c>
      <c r="BJ4407" t="s">
        <v>7525</v>
      </c>
      <c r="BL4407" t="s">
        <v>7526</v>
      </c>
      <c r="BN4407">
        <v>0</v>
      </c>
      <c r="BO4407">
        <v>0</v>
      </c>
      <c r="BP4407">
        <v>3</v>
      </c>
      <c r="BR4407">
        <v>62562</v>
      </c>
      <c r="GU4407">
        <v>1113</v>
      </c>
    </row>
    <row r="4408" spans="1:203" x14ac:dyDescent="0.4">
      <c r="A4408" t="s">
        <v>4892</v>
      </c>
      <c r="B4408" t="s">
        <v>159</v>
      </c>
      <c r="C4408">
        <v>46207</v>
      </c>
      <c r="D4408">
        <v>50025</v>
      </c>
      <c r="E4408" t="s">
        <v>7027</v>
      </c>
      <c r="F4408" t="str">
        <f t="shared" si="68"/>
        <v>VT Vernon</v>
      </c>
      <c r="G4408" t="s">
        <v>7422</v>
      </c>
      <c r="H4408">
        <v>1</v>
      </c>
      <c r="I4408">
        <v>1</v>
      </c>
      <c r="J4408">
        <v>51917</v>
      </c>
      <c r="K4408">
        <v>1077</v>
      </c>
      <c r="L4408">
        <v>1</v>
      </c>
      <c r="M4408" t="s">
        <v>7423</v>
      </c>
      <c r="N4408" t="s">
        <v>7424</v>
      </c>
      <c r="P4408" t="s">
        <v>7425</v>
      </c>
      <c r="R4408">
        <v>0</v>
      </c>
      <c r="S4408">
        <v>1</v>
      </c>
      <c r="T4408">
        <v>562</v>
      </c>
      <c r="U4408" t="s">
        <v>7429</v>
      </c>
      <c r="V4408">
        <v>1918</v>
      </c>
      <c r="W4408">
        <v>51918</v>
      </c>
      <c r="X4408">
        <v>2</v>
      </c>
      <c r="Y4408" t="s">
        <v>7426</v>
      </c>
      <c r="Z4408" t="s">
        <v>7427</v>
      </c>
      <c r="AB4408" t="s">
        <v>7428</v>
      </c>
      <c r="AD4408">
        <v>0</v>
      </c>
      <c r="AE4408">
        <v>0</v>
      </c>
      <c r="AF4408">
        <v>495</v>
      </c>
      <c r="AH4408">
        <v>893</v>
      </c>
      <c r="AI4408">
        <v>51952</v>
      </c>
      <c r="AJ4408">
        <v>3</v>
      </c>
      <c r="AK4408" t="s">
        <v>7367</v>
      </c>
      <c r="AL4408" t="s">
        <v>7368</v>
      </c>
      <c r="AN4408" t="s">
        <v>7369</v>
      </c>
      <c r="AP4408">
        <v>0</v>
      </c>
      <c r="AQ4408">
        <v>0</v>
      </c>
      <c r="AR4408">
        <v>7</v>
      </c>
      <c r="AT4408">
        <v>43773</v>
      </c>
      <c r="AU4408">
        <v>51954</v>
      </c>
      <c r="AV4408">
        <v>4</v>
      </c>
      <c r="AW4408" t="s">
        <v>7430</v>
      </c>
      <c r="AX4408" t="s">
        <v>7431</v>
      </c>
      <c r="AZ4408" t="s">
        <v>7432</v>
      </c>
      <c r="BB4408">
        <v>0</v>
      </c>
      <c r="BC4408">
        <v>0</v>
      </c>
      <c r="BD4408">
        <v>12</v>
      </c>
      <c r="BF4408">
        <v>31708</v>
      </c>
      <c r="BG4408">
        <v>51953</v>
      </c>
      <c r="BH4408">
        <v>5</v>
      </c>
      <c r="BI4408" t="s">
        <v>7524</v>
      </c>
      <c r="BJ4408" t="s">
        <v>7525</v>
      </c>
      <c r="BL4408" t="s">
        <v>7526</v>
      </c>
      <c r="BN4408">
        <v>0</v>
      </c>
      <c r="BO4408">
        <v>0</v>
      </c>
      <c r="BP4408">
        <v>1</v>
      </c>
      <c r="BR4408">
        <v>62562</v>
      </c>
      <c r="GU4408">
        <v>1077</v>
      </c>
    </row>
    <row r="4409" spans="1:203" x14ac:dyDescent="0.4">
      <c r="A4409" t="s">
        <v>4892</v>
      </c>
      <c r="B4409" t="s">
        <v>160</v>
      </c>
      <c r="C4409">
        <v>46208</v>
      </c>
      <c r="D4409">
        <v>50017</v>
      </c>
      <c r="E4409" t="s">
        <v>4736</v>
      </c>
      <c r="F4409" t="str">
        <f t="shared" si="68"/>
        <v>VT Vershire</v>
      </c>
      <c r="G4409" t="s">
        <v>7422</v>
      </c>
      <c r="H4409">
        <v>1</v>
      </c>
      <c r="I4409">
        <v>1</v>
      </c>
      <c r="J4409">
        <v>51917</v>
      </c>
      <c r="K4409">
        <v>342</v>
      </c>
      <c r="L4409">
        <v>1</v>
      </c>
      <c r="M4409" t="s">
        <v>7423</v>
      </c>
      <c r="N4409" t="s">
        <v>7424</v>
      </c>
      <c r="P4409" t="s">
        <v>7425</v>
      </c>
      <c r="R4409">
        <v>0</v>
      </c>
      <c r="S4409">
        <v>1</v>
      </c>
      <c r="T4409">
        <v>230</v>
      </c>
      <c r="U4409" t="s">
        <v>7429</v>
      </c>
      <c r="V4409">
        <v>1918</v>
      </c>
      <c r="W4409">
        <v>51918</v>
      </c>
      <c r="X4409">
        <v>2</v>
      </c>
      <c r="Y4409" t="s">
        <v>7426</v>
      </c>
      <c r="Z4409" t="s">
        <v>7427</v>
      </c>
      <c r="AB4409" t="s">
        <v>7428</v>
      </c>
      <c r="AD4409">
        <v>0</v>
      </c>
      <c r="AE4409">
        <v>0</v>
      </c>
      <c r="AF4409">
        <v>103</v>
      </c>
      <c r="AH4409">
        <v>893</v>
      </c>
      <c r="AI4409">
        <v>51952</v>
      </c>
      <c r="AJ4409">
        <v>3</v>
      </c>
      <c r="AK4409" t="s">
        <v>7367</v>
      </c>
      <c r="AL4409" t="s">
        <v>7368</v>
      </c>
      <c r="AN4409" t="s">
        <v>7369</v>
      </c>
      <c r="AP4409">
        <v>0</v>
      </c>
      <c r="AQ4409">
        <v>0</v>
      </c>
      <c r="AR4409">
        <v>4</v>
      </c>
      <c r="AT4409">
        <v>43773</v>
      </c>
      <c r="AU4409">
        <v>51954</v>
      </c>
      <c r="AV4409">
        <v>4</v>
      </c>
      <c r="AW4409" t="s">
        <v>7430</v>
      </c>
      <c r="AX4409" t="s">
        <v>7431</v>
      </c>
      <c r="AZ4409" t="s">
        <v>7432</v>
      </c>
      <c r="BB4409">
        <v>0</v>
      </c>
      <c r="BC4409">
        <v>0</v>
      </c>
      <c r="BD4409">
        <v>5</v>
      </c>
      <c r="BF4409">
        <v>31708</v>
      </c>
      <c r="BG4409">
        <v>51953</v>
      </c>
      <c r="BH4409">
        <v>5</v>
      </c>
      <c r="BI4409" t="s">
        <v>7524</v>
      </c>
      <c r="BJ4409" t="s">
        <v>7525</v>
      </c>
      <c r="BL4409" t="s">
        <v>7526</v>
      </c>
      <c r="BN4409">
        <v>0</v>
      </c>
      <c r="BO4409">
        <v>0</v>
      </c>
      <c r="BP4409">
        <v>0</v>
      </c>
      <c r="BR4409">
        <v>62562</v>
      </c>
      <c r="GU4409">
        <v>342</v>
      </c>
    </row>
    <row r="4410" spans="1:203" x14ac:dyDescent="0.4">
      <c r="A4410" t="s">
        <v>4892</v>
      </c>
      <c r="B4410" t="s">
        <v>161</v>
      </c>
      <c r="C4410">
        <v>46209</v>
      </c>
      <c r="D4410">
        <v>50009</v>
      </c>
      <c r="E4410" t="s">
        <v>4737</v>
      </c>
      <c r="F4410" t="str">
        <f t="shared" si="68"/>
        <v>VT Victory</v>
      </c>
      <c r="G4410" t="s">
        <v>7422</v>
      </c>
      <c r="H4410">
        <v>1</v>
      </c>
      <c r="I4410">
        <v>1</v>
      </c>
      <c r="J4410">
        <v>51917</v>
      </c>
      <c r="K4410">
        <v>48</v>
      </c>
      <c r="L4410">
        <v>1</v>
      </c>
      <c r="M4410" t="s">
        <v>7423</v>
      </c>
      <c r="N4410" t="s">
        <v>7424</v>
      </c>
      <c r="P4410" t="s">
        <v>7425</v>
      </c>
      <c r="R4410">
        <v>0</v>
      </c>
      <c r="S4410">
        <v>1</v>
      </c>
      <c r="T4410">
        <v>30</v>
      </c>
      <c r="U4410" t="s">
        <v>7429</v>
      </c>
      <c r="V4410">
        <v>1918</v>
      </c>
      <c r="W4410">
        <v>51918</v>
      </c>
      <c r="X4410">
        <v>2</v>
      </c>
      <c r="Y4410" t="s">
        <v>7426</v>
      </c>
      <c r="Z4410" t="s">
        <v>7427</v>
      </c>
      <c r="AB4410" t="s">
        <v>7428</v>
      </c>
      <c r="AD4410">
        <v>0</v>
      </c>
      <c r="AE4410">
        <v>0</v>
      </c>
      <c r="AF4410">
        <v>18</v>
      </c>
      <c r="AH4410">
        <v>893</v>
      </c>
      <c r="AI4410">
        <v>51952</v>
      </c>
      <c r="AJ4410">
        <v>3</v>
      </c>
      <c r="AK4410" t="s">
        <v>7367</v>
      </c>
      <c r="AL4410" t="s">
        <v>7368</v>
      </c>
      <c r="AN4410" t="s">
        <v>7369</v>
      </c>
      <c r="AP4410">
        <v>0</v>
      </c>
      <c r="AQ4410">
        <v>0</v>
      </c>
      <c r="AR4410">
        <v>0</v>
      </c>
      <c r="AT4410">
        <v>43773</v>
      </c>
      <c r="AU4410">
        <v>51954</v>
      </c>
      <c r="AV4410">
        <v>4</v>
      </c>
      <c r="AW4410" t="s">
        <v>7430</v>
      </c>
      <c r="AX4410" t="s">
        <v>7431</v>
      </c>
      <c r="AZ4410" t="s">
        <v>7432</v>
      </c>
      <c r="BB4410">
        <v>0</v>
      </c>
      <c r="BC4410">
        <v>0</v>
      </c>
      <c r="BD4410">
        <v>0</v>
      </c>
      <c r="BF4410">
        <v>31708</v>
      </c>
      <c r="BG4410">
        <v>51953</v>
      </c>
      <c r="BH4410">
        <v>5</v>
      </c>
      <c r="BI4410" t="s">
        <v>7524</v>
      </c>
      <c r="BJ4410" t="s">
        <v>7525</v>
      </c>
      <c r="BL4410" t="s">
        <v>7526</v>
      </c>
      <c r="BN4410">
        <v>0</v>
      </c>
      <c r="BO4410">
        <v>0</v>
      </c>
      <c r="BP4410">
        <v>0</v>
      </c>
      <c r="BR4410">
        <v>62562</v>
      </c>
      <c r="GU4410">
        <v>48</v>
      </c>
    </row>
    <row r="4411" spans="1:203" x14ac:dyDescent="0.4">
      <c r="A4411" t="s">
        <v>4892</v>
      </c>
      <c r="B4411" t="s">
        <v>162</v>
      </c>
      <c r="C4411">
        <v>46210</v>
      </c>
      <c r="D4411">
        <v>50023</v>
      </c>
      <c r="E4411" t="s">
        <v>4738</v>
      </c>
      <c r="F4411" t="str">
        <f t="shared" si="68"/>
        <v>VT Waitsfield</v>
      </c>
      <c r="G4411" t="s">
        <v>7422</v>
      </c>
      <c r="H4411">
        <v>1</v>
      </c>
      <c r="I4411">
        <v>1</v>
      </c>
      <c r="J4411">
        <v>51917</v>
      </c>
      <c r="K4411">
        <v>1085</v>
      </c>
      <c r="L4411">
        <v>1</v>
      </c>
      <c r="M4411" t="s">
        <v>7423</v>
      </c>
      <c r="N4411" t="s">
        <v>7424</v>
      </c>
      <c r="P4411" t="s">
        <v>7425</v>
      </c>
      <c r="R4411">
        <v>0</v>
      </c>
      <c r="S4411">
        <v>1</v>
      </c>
      <c r="T4411">
        <v>824</v>
      </c>
      <c r="U4411" t="s">
        <v>7429</v>
      </c>
      <c r="V4411">
        <v>1918</v>
      </c>
      <c r="W4411">
        <v>51918</v>
      </c>
      <c r="X4411">
        <v>2</v>
      </c>
      <c r="Y4411" t="s">
        <v>7426</v>
      </c>
      <c r="Z4411" t="s">
        <v>7427</v>
      </c>
      <c r="AB4411" t="s">
        <v>7428</v>
      </c>
      <c r="AD4411">
        <v>0</v>
      </c>
      <c r="AE4411">
        <v>0</v>
      </c>
      <c r="AF4411">
        <v>237</v>
      </c>
      <c r="AH4411">
        <v>893</v>
      </c>
      <c r="AI4411">
        <v>51952</v>
      </c>
      <c r="AJ4411">
        <v>3</v>
      </c>
      <c r="AK4411" t="s">
        <v>7367</v>
      </c>
      <c r="AL4411" t="s">
        <v>7368</v>
      </c>
      <c r="AN4411" t="s">
        <v>7369</v>
      </c>
      <c r="AP4411">
        <v>0</v>
      </c>
      <c r="AQ4411">
        <v>0</v>
      </c>
      <c r="AR4411">
        <v>3</v>
      </c>
      <c r="AT4411">
        <v>43773</v>
      </c>
      <c r="AU4411">
        <v>51954</v>
      </c>
      <c r="AV4411">
        <v>4</v>
      </c>
      <c r="AW4411" t="s">
        <v>7430</v>
      </c>
      <c r="AX4411" t="s">
        <v>7431</v>
      </c>
      <c r="AZ4411" t="s">
        <v>7432</v>
      </c>
      <c r="BB4411">
        <v>0</v>
      </c>
      <c r="BC4411">
        <v>0</v>
      </c>
      <c r="BD4411">
        <v>20</v>
      </c>
      <c r="BF4411">
        <v>31708</v>
      </c>
      <c r="BG4411">
        <v>51953</v>
      </c>
      <c r="BH4411">
        <v>5</v>
      </c>
      <c r="BI4411" t="s">
        <v>7524</v>
      </c>
      <c r="BJ4411" t="s">
        <v>7525</v>
      </c>
      <c r="BL4411" t="s">
        <v>7526</v>
      </c>
      <c r="BN4411">
        <v>0</v>
      </c>
      <c r="BO4411">
        <v>0</v>
      </c>
      <c r="BP4411">
        <v>1</v>
      </c>
      <c r="BR4411">
        <v>62562</v>
      </c>
      <c r="GU4411">
        <v>1085</v>
      </c>
    </row>
    <row r="4412" spans="1:203" x14ac:dyDescent="0.4">
      <c r="A4412" t="s">
        <v>4892</v>
      </c>
      <c r="B4412" t="s">
        <v>163</v>
      </c>
      <c r="C4412">
        <v>46211</v>
      </c>
      <c r="D4412">
        <v>50005</v>
      </c>
      <c r="E4412" t="s">
        <v>4739</v>
      </c>
      <c r="F4412" t="str">
        <f t="shared" si="68"/>
        <v>VT Walden</v>
      </c>
      <c r="G4412" t="s">
        <v>7422</v>
      </c>
      <c r="H4412">
        <v>1</v>
      </c>
      <c r="I4412">
        <v>1</v>
      </c>
      <c r="J4412">
        <v>51917</v>
      </c>
      <c r="K4412">
        <v>473</v>
      </c>
      <c r="L4412">
        <v>1</v>
      </c>
      <c r="M4412" t="s">
        <v>7423</v>
      </c>
      <c r="N4412" t="s">
        <v>7424</v>
      </c>
      <c r="P4412" t="s">
        <v>7425</v>
      </c>
      <c r="R4412">
        <v>0</v>
      </c>
      <c r="S4412">
        <v>1</v>
      </c>
      <c r="T4412">
        <v>303</v>
      </c>
      <c r="U4412" t="s">
        <v>7429</v>
      </c>
      <c r="V4412">
        <v>1918</v>
      </c>
      <c r="W4412">
        <v>51918</v>
      </c>
      <c r="X4412">
        <v>2</v>
      </c>
      <c r="Y4412" t="s">
        <v>7426</v>
      </c>
      <c r="Z4412" t="s">
        <v>7427</v>
      </c>
      <c r="AB4412" t="s">
        <v>7428</v>
      </c>
      <c r="AD4412">
        <v>0</v>
      </c>
      <c r="AE4412">
        <v>0</v>
      </c>
      <c r="AF4412">
        <v>158</v>
      </c>
      <c r="AH4412">
        <v>893</v>
      </c>
      <c r="AI4412">
        <v>51952</v>
      </c>
      <c r="AJ4412">
        <v>3</v>
      </c>
      <c r="AK4412" t="s">
        <v>7367</v>
      </c>
      <c r="AL4412" t="s">
        <v>7368</v>
      </c>
      <c r="AN4412" t="s">
        <v>7369</v>
      </c>
      <c r="AP4412">
        <v>0</v>
      </c>
      <c r="AQ4412">
        <v>0</v>
      </c>
      <c r="AR4412">
        <v>5</v>
      </c>
      <c r="AT4412">
        <v>43773</v>
      </c>
      <c r="AU4412">
        <v>51954</v>
      </c>
      <c r="AV4412">
        <v>4</v>
      </c>
      <c r="AW4412" t="s">
        <v>7430</v>
      </c>
      <c r="AX4412" t="s">
        <v>7431</v>
      </c>
      <c r="AZ4412" t="s">
        <v>7432</v>
      </c>
      <c r="BB4412">
        <v>0</v>
      </c>
      <c r="BC4412">
        <v>0</v>
      </c>
      <c r="BD4412">
        <v>5</v>
      </c>
      <c r="BF4412">
        <v>31708</v>
      </c>
      <c r="BG4412">
        <v>51953</v>
      </c>
      <c r="BH4412">
        <v>5</v>
      </c>
      <c r="BI4412" t="s">
        <v>7524</v>
      </c>
      <c r="BJ4412" t="s">
        <v>7525</v>
      </c>
      <c r="BL4412" t="s">
        <v>7526</v>
      </c>
      <c r="BN4412">
        <v>0</v>
      </c>
      <c r="BO4412">
        <v>0</v>
      </c>
      <c r="BP4412">
        <v>2</v>
      </c>
      <c r="BR4412">
        <v>62562</v>
      </c>
      <c r="GU4412">
        <v>473</v>
      </c>
    </row>
    <row r="4413" spans="1:203" x14ac:dyDescent="0.4">
      <c r="A4413" t="s">
        <v>4892</v>
      </c>
      <c r="B4413" t="s">
        <v>164</v>
      </c>
      <c r="C4413">
        <v>46212</v>
      </c>
      <c r="D4413">
        <v>50021</v>
      </c>
      <c r="E4413" t="s">
        <v>7029</v>
      </c>
      <c r="F4413" t="str">
        <f t="shared" si="68"/>
        <v>VT Wallingford</v>
      </c>
      <c r="G4413" t="s">
        <v>7422</v>
      </c>
      <c r="H4413">
        <v>1</v>
      </c>
      <c r="I4413">
        <v>1</v>
      </c>
      <c r="J4413">
        <v>51917</v>
      </c>
      <c r="K4413">
        <v>1118</v>
      </c>
      <c r="L4413">
        <v>1</v>
      </c>
      <c r="M4413" t="s">
        <v>7423</v>
      </c>
      <c r="N4413" t="s">
        <v>7424</v>
      </c>
      <c r="P4413" t="s">
        <v>7425</v>
      </c>
      <c r="R4413">
        <v>0</v>
      </c>
      <c r="S4413">
        <v>1</v>
      </c>
      <c r="T4413">
        <v>663</v>
      </c>
      <c r="U4413" t="s">
        <v>7429</v>
      </c>
      <c r="V4413">
        <v>1918</v>
      </c>
      <c r="W4413">
        <v>51918</v>
      </c>
      <c r="X4413">
        <v>2</v>
      </c>
      <c r="Y4413" t="s">
        <v>7426</v>
      </c>
      <c r="Z4413" t="s">
        <v>7427</v>
      </c>
      <c r="AB4413" t="s">
        <v>7428</v>
      </c>
      <c r="AD4413">
        <v>0</v>
      </c>
      <c r="AE4413">
        <v>0</v>
      </c>
      <c r="AF4413">
        <v>426</v>
      </c>
      <c r="AH4413">
        <v>893</v>
      </c>
      <c r="AI4413">
        <v>51952</v>
      </c>
      <c r="AJ4413">
        <v>3</v>
      </c>
      <c r="AK4413" t="s">
        <v>7367</v>
      </c>
      <c r="AL4413" t="s">
        <v>7368</v>
      </c>
      <c r="AN4413" t="s">
        <v>7369</v>
      </c>
      <c r="AP4413">
        <v>0</v>
      </c>
      <c r="AQ4413">
        <v>0</v>
      </c>
      <c r="AR4413">
        <v>5</v>
      </c>
      <c r="AT4413">
        <v>43773</v>
      </c>
      <c r="AU4413">
        <v>51954</v>
      </c>
      <c r="AV4413">
        <v>4</v>
      </c>
      <c r="AW4413" t="s">
        <v>7430</v>
      </c>
      <c r="AX4413" t="s">
        <v>7431</v>
      </c>
      <c r="AZ4413" t="s">
        <v>7432</v>
      </c>
      <c r="BB4413">
        <v>0</v>
      </c>
      <c r="BC4413">
        <v>0</v>
      </c>
      <c r="BD4413">
        <v>21</v>
      </c>
      <c r="BF4413">
        <v>31708</v>
      </c>
      <c r="BG4413">
        <v>51953</v>
      </c>
      <c r="BH4413">
        <v>5</v>
      </c>
      <c r="BI4413" t="s">
        <v>7524</v>
      </c>
      <c r="BJ4413" t="s">
        <v>7525</v>
      </c>
      <c r="BL4413" t="s">
        <v>7526</v>
      </c>
      <c r="BN4413">
        <v>0</v>
      </c>
      <c r="BO4413">
        <v>0</v>
      </c>
      <c r="BP4413">
        <v>3</v>
      </c>
      <c r="BR4413">
        <v>62562</v>
      </c>
      <c r="GU4413">
        <v>1118</v>
      </c>
    </row>
    <row r="4414" spans="1:203" x14ac:dyDescent="0.4">
      <c r="A4414" t="s">
        <v>4892</v>
      </c>
      <c r="B4414" t="s">
        <v>165</v>
      </c>
      <c r="C4414">
        <v>46213</v>
      </c>
      <c r="D4414">
        <v>50001</v>
      </c>
      <c r="E4414" t="s">
        <v>6152</v>
      </c>
      <c r="F4414" t="str">
        <f t="shared" si="68"/>
        <v>VT Waltham</v>
      </c>
      <c r="G4414" t="s">
        <v>7422</v>
      </c>
      <c r="H4414">
        <v>1</v>
      </c>
      <c r="I4414">
        <v>1</v>
      </c>
      <c r="J4414">
        <v>51917</v>
      </c>
      <c r="K4414">
        <v>264</v>
      </c>
      <c r="L4414">
        <v>1</v>
      </c>
      <c r="M4414" t="s">
        <v>7423</v>
      </c>
      <c r="N4414" t="s">
        <v>7424</v>
      </c>
      <c r="P4414" t="s">
        <v>7425</v>
      </c>
      <c r="R4414">
        <v>0</v>
      </c>
      <c r="S4414">
        <v>1</v>
      </c>
      <c r="T4414">
        <v>179</v>
      </c>
      <c r="U4414" t="s">
        <v>7429</v>
      </c>
      <c r="V4414">
        <v>1918</v>
      </c>
      <c r="W4414">
        <v>51918</v>
      </c>
      <c r="X4414">
        <v>2</v>
      </c>
      <c r="Y4414" t="s">
        <v>7426</v>
      </c>
      <c r="Z4414" t="s">
        <v>7427</v>
      </c>
      <c r="AB4414" t="s">
        <v>7428</v>
      </c>
      <c r="AD4414">
        <v>0</v>
      </c>
      <c r="AE4414">
        <v>0</v>
      </c>
      <c r="AF4414">
        <v>76</v>
      </c>
      <c r="AH4414">
        <v>893</v>
      </c>
      <c r="AI4414">
        <v>51952</v>
      </c>
      <c r="AJ4414">
        <v>3</v>
      </c>
      <c r="AK4414" t="s">
        <v>7367</v>
      </c>
      <c r="AL4414" t="s">
        <v>7368</v>
      </c>
      <c r="AN4414" t="s">
        <v>7369</v>
      </c>
      <c r="AP4414">
        <v>0</v>
      </c>
      <c r="AQ4414">
        <v>0</v>
      </c>
      <c r="AR4414">
        <v>6</v>
      </c>
      <c r="AT4414">
        <v>43773</v>
      </c>
      <c r="AU4414">
        <v>51954</v>
      </c>
      <c r="AV4414">
        <v>4</v>
      </c>
      <c r="AW4414" t="s">
        <v>7430</v>
      </c>
      <c r="AX4414" t="s">
        <v>7431</v>
      </c>
      <c r="AZ4414" t="s">
        <v>7432</v>
      </c>
      <c r="BB4414">
        <v>0</v>
      </c>
      <c r="BC4414">
        <v>0</v>
      </c>
      <c r="BD4414">
        <v>3</v>
      </c>
      <c r="BF4414">
        <v>31708</v>
      </c>
      <c r="BG4414">
        <v>51953</v>
      </c>
      <c r="BH4414">
        <v>5</v>
      </c>
      <c r="BI4414" t="s">
        <v>7524</v>
      </c>
      <c r="BJ4414" t="s">
        <v>7525</v>
      </c>
      <c r="BL4414" t="s">
        <v>7526</v>
      </c>
      <c r="BN4414">
        <v>0</v>
      </c>
      <c r="BO4414">
        <v>0</v>
      </c>
      <c r="BP4414">
        <v>0</v>
      </c>
      <c r="BR4414">
        <v>62562</v>
      </c>
      <c r="GU4414">
        <v>264</v>
      </c>
    </row>
    <row r="4415" spans="1:203" x14ac:dyDescent="0.4">
      <c r="A4415" t="s">
        <v>4892</v>
      </c>
      <c r="B4415" t="s">
        <v>166</v>
      </c>
      <c r="C4415">
        <v>46214</v>
      </c>
      <c r="D4415">
        <v>50025</v>
      </c>
      <c r="E4415" t="s">
        <v>4740</v>
      </c>
      <c r="F4415" t="str">
        <f t="shared" si="68"/>
        <v>VT Wardsboro</v>
      </c>
      <c r="G4415" t="s">
        <v>7422</v>
      </c>
      <c r="H4415">
        <v>1</v>
      </c>
      <c r="I4415">
        <v>1</v>
      </c>
      <c r="J4415">
        <v>51917</v>
      </c>
      <c r="K4415">
        <v>382</v>
      </c>
      <c r="L4415">
        <v>1</v>
      </c>
      <c r="M4415" t="s">
        <v>7423</v>
      </c>
      <c r="N4415" t="s">
        <v>7424</v>
      </c>
      <c r="P4415" t="s">
        <v>7425</v>
      </c>
      <c r="R4415">
        <v>0</v>
      </c>
      <c r="S4415">
        <v>1</v>
      </c>
      <c r="T4415">
        <v>246</v>
      </c>
      <c r="U4415" t="s">
        <v>7429</v>
      </c>
      <c r="V4415">
        <v>1918</v>
      </c>
      <c r="W4415">
        <v>51918</v>
      </c>
      <c r="X4415">
        <v>2</v>
      </c>
      <c r="Y4415" t="s">
        <v>7426</v>
      </c>
      <c r="Z4415" t="s">
        <v>7427</v>
      </c>
      <c r="AB4415" t="s">
        <v>7428</v>
      </c>
      <c r="AD4415">
        <v>0</v>
      </c>
      <c r="AE4415">
        <v>0</v>
      </c>
      <c r="AF4415">
        <v>130</v>
      </c>
      <c r="AH4415">
        <v>893</v>
      </c>
      <c r="AI4415">
        <v>51952</v>
      </c>
      <c r="AJ4415">
        <v>3</v>
      </c>
      <c r="AK4415" t="s">
        <v>7367</v>
      </c>
      <c r="AL4415" t="s">
        <v>7368</v>
      </c>
      <c r="AN4415" t="s">
        <v>7369</v>
      </c>
      <c r="AP4415">
        <v>0</v>
      </c>
      <c r="AQ4415">
        <v>0</v>
      </c>
      <c r="AR4415">
        <v>2</v>
      </c>
      <c r="AT4415">
        <v>43773</v>
      </c>
      <c r="AU4415">
        <v>51954</v>
      </c>
      <c r="AV4415">
        <v>4</v>
      </c>
      <c r="AW4415" t="s">
        <v>7430</v>
      </c>
      <c r="AX4415" t="s">
        <v>7431</v>
      </c>
      <c r="AZ4415" t="s">
        <v>7432</v>
      </c>
      <c r="BB4415">
        <v>0</v>
      </c>
      <c r="BC4415">
        <v>0</v>
      </c>
      <c r="BD4415">
        <v>3</v>
      </c>
      <c r="BF4415">
        <v>31708</v>
      </c>
      <c r="BG4415">
        <v>51953</v>
      </c>
      <c r="BH4415">
        <v>5</v>
      </c>
      <c r="BI4415" t="s">
        <v>7524</v>
      </c>
      <c r="BJ4415" t="s">
        <v>7525</v>
      </c>
      <c r="BL4415" t="s">
        <v>7526</v>
      </c>
      <c r="BN4415">
        <v>0</v>
      </c>
      <c r="BO4415">
        <v>0</v>
      </c>
      <c r="BP4415">
        <v>1</v>
      </c>
      <c r="BR4415">
        <v>62562</v>
      </c>
      <c r="GU4415">
        <v>382</v>
      </c>
    </row>
    <row r="4416" spans="1:203" x14ac:dyDescent="0.4">
      <c r="A4416" t="s">
        <v>4892</v>
      </c>
      <c r="B4416" t="s">
        <v>167</v>
      </c>
      <c r="C4416">
        <v>46215</v>
      </c>
      <c r="D4416">
        <v>50023</v>
      </c>
      <c r="E4416" t="s">
        <v>7030</v>
      </c>
      <c r="F4416" t="str">
        <f t="shared" si="68"/>
        <v>VT Warren</v>
      </c>
      <c r="G4416" t="s">
        <v>7422</v>
      </c>
      <c r="H4416">
        <v>1</v>
      </c>
      <c r="I4416">
        <v>1</v>
      </c>
      <c r="J4416">
        <v>51917</v>
      </c>
      <c r="K4416">
        <v>991</v>
      </c>
      <c r="L4416">
        <v>1</v>
      </c>
      <c r="M4416" t="s">
        <v>7423</v>
      </c>
      <c r="N4416" t="s">
        <v>7424</v>
      </c>
      <c r="P4416" t="s">
        <v>7425</v>
      </c>
      <c r="R4416">
        <v>0</v>
      </c>
      <c r="S4416">
        <v>1</v>
      </c>
      <c r="T4416">
        <v>774</v>
      </c>
      <c r="U4416" t="s">
        <v>7429</v>
      </c>
      <c r="V4416">
        <v>1918</v>
      </c>
      <c r="W4416">
        <v>51918</v>
      </c>
      <c r="X4416">
        <v>2</v>
      </c>
      <c r="Y4416" t="s">
        <v>7426</v>
      </c>
      <c r="Z4416" t="s">
        <v>7427</v>
      </c>
      <c r="AB4416" t="s">
        <v>7428</v>
      </c>
      <c r="AD4416">
        <v>0</v>
      </c>
      <c r="AE4416">
        <v>0</v>
      </c>
      <c r="AF4416">
        <v>197</v>
      </c>
      <c r="AH4416">
        <v>893</v>
      </c>
      <c r="AI4416">
        <v>51952</v>
      </c>
      <c r="AJ4416">
        <v>3</v>
      </c>
      <c r="AK4416" t="s">
        <v>7367</v>
      </c>
      <c r="AL4416" t="s">
        <v>7368</v>
      </c>
      <c r="AN4416" t="s">
        <v>7369</v>
      </c>
      <c r="AP4416">
        <v>0</v>
      </c>
      <c r="AQ4416">
        <v>0</v>
      </c>
      <c r="AR4416">
        <v>1</v>
      </c>
      <c r="AT4416">
        <v>43773</v>
      </c>
      <c r="AU4416">
        <v>51954</v>
      </c>
      <c r="AV4416">
        <v>4</v>
      </c>
      <c r="AW4416" t="s">
        <v>7430</v>
      </c>
      <c r="AX4416" t="s">
        <v>7431</v>
      </c>
      <c r="AZ4416" t="s">
        <v>7432</v>
      </c>
      <c r="BB4416">
        <v>0</v>
      </c>
      <c r="BC4416">
        <v>0</v>
      </c>
      <c r="BD4416">
        <v>17</v>
      </c>
      <c r="BF4416">
        <v>31708</v>
      </c>
      <c r="BG4416">
        <v>51953</v>
      </c>
      <c r="BH4416">
        <v>5</v>
      </c>
      <c r="BI4416" t="s">
        <v>7524</v>
      </c>
      <c r="BJ4416" t="s">
        <v>7525</v>
      </c>
      <c r="BL4416" t="s">
        <v>7526</v>
      </c>
      <c r="BN4416">
        <v>0</v>
      </c>
      <c r="BO4416">
        <v>0</v>
      </c>
      <c r="BP4416">
        <v>2</v>
      </c>
      <c r="BR4416">
        <v>62562</v>
      </c>
      <c r="GU4416">
        <v>991</v>
      </c>
    </row>
    <row r="4417" spans="1:203" x14ac:dyDescent="0.4">
      <c r="A4417" t="s">
        <v>4892</v>
      </c>
      <c r="B4417" t="s">
        <v>168</v>
      </c>
      <c r="C4417">
        <v>46216</v>
      </c>
      <c r="D4417">
        <v>50017</v>
      </c>
      <c r="E4417" t="s">
        <v>7519</v>
      </c>
      <c r="F4417" t="str">
        <f t="shared" si="68"/>
        <v>VT Washington</v>
      </c>
      <c r="G4417" t="s">
        <v>7422</v>
      </c>
      <c r="H4417">
        <v>1</v>
      </c>
      <c r="I4417">
        <v>1</v>
      </c>
      <c r="J4417">
        <v>51917</v>
      </c>
      <c r="K4417">
        <v>522</v>
      </c>
      <c r="L4417">
        <v>1</v>
      </c>
      <c r="M4417" t="s">
        <v>7423</v>
      </c>
      <c r="N4417" t="s">
        <v>7424</v>
      </c>
      <c r="P4417" t="s">
        <v>7425</v>
      </c>
      <c r="R4417">
        <v>0</v>
      </c>
      <c r="S4417">
        <v>1</v>
      </c>
      <c r="T4417">
        <v>315</v>
      </c>
      <c r="U4417" t="s">
        <v>7429</v>
      </c>
      <c r="V4417">
        <v>1918</v>
      </c>
      <c r="W4417">
        <v>51918</v>
      </c>
      <c r="X4417">
        <v>2</v>
      </c>
      <c r="Y4417" t="s">
        <v>7426</v>
      </c>
      <c r="Z4417" t="s">
        <v>7427</v>
      </c>
      <c r="AB4417" t="s">
        <v>7428</v>
      </c>
      <c r="AD4417">
        <v>0</v>
      </c>
      <c r="AE4417">
        <v>0</v>
      </c>
      <c r="AF4417">
        <v>195</v>
      </c>
      <c r="AH4417">
        <v>893</v>
      </c>
      <c r="AI4417">
        <v>51952</v>
      </c>
      <c r="AJ4417">
        <v>3</v>
      </c>
      <c r="AK4417" t="s">
        <v>7367</v>
      </c>
      <c r="AL4417" t="s">
        <v>7368</v>
      </c>
      <c r="AN4417" t="s">
        <v>7369</v>
      </c>
      <c r="AP4417">
        <v>0</v>
      </c>
      <c r="AQ4417">
        <v>0</v>
      </c>
      <c r="AR4417">
        <v>4</v>
      </c>
      <c r="AT4417">
        <v>43773</v>
      </c>
      <c r="AU4417">
        <v>51954</v>
      </c>
      <c r="AV4417">
        <v>4</v>
      </c>
      <c r="AW4417" t="s">
        <v>7430</v>
      </c>
      <c r="AX4417" t="s">
        <v>7431</v>
      </c>
      <c r="AZ4417" t="s">
        <v>7432</v>
      </c>
      <c r="BB4417">
        <v>0</v>
      </c>
      <c r="BC4417">
        <v>0</v>
      </c>
      <c r="BD4417">
        <v>8</v>
      </c>
      <c r="BF4417">
        <v>31708</v>
      </c>
      <c r="BG4417">
        <v>51953</v>
      </c>
      <c r="BH4417">
        <v>5</v>
      </c>
      <c r="BI4417" t="s">
        <v>7524</v>
      </c>
      <c r="BJ4417" t="s">
        <v>7525</v>
      </c>
      <c r="BL4417" t="s">
        <v>7526</v>
      </c>
      <c r="BN4417">
        <v>0</v>
      </c>
      <c r="BO4417">
        <v>0</v>
      </c>
      <c r="BP4417">
        <v>0</v>
      </c>
      <c r="BR4417">
        <v>62562</v>
      </c>
      <c r="GU4417">
        <v>522</v>
      </c>
    </row>
    <row r="4418" spans="1:203" x14ac:dyDescent="0.4">
      <c r="A4418" t="s">
        <v>4892</v>
      </c>
      <c r="B4418" t="s">
        <v>169</v>
      </c>
      <c r="C4418">
        <v>46217</v>
      </c>
      <c r="D4418">
        <v>50023</v>
      </c>
      <c r="E4418" t="s">
        <v>7031</v>
      </c>
      <c r="F4418" t="str">
        <f t="shared" si="68"/>
        <v>VT Waterbury</v>
      </c>
      <c r="G4418" t="s">
        <v>7422</v>
      </c>
      <c r="H4418">
        <v>1</v>
      </c>
      <c r="I4418">
        <v>1</v>
      </c>
      <c r="J4418">
        <v>51917</v>
      </c>
      <c r="K4418">
        <v>2697</v>
      </c>
      <c r="L4418">
        <v>1</v>
      </c>
      <c r="M4418" t="s">
        <v>7423</v>
      </c>
      <c r="N4418" t="s">
        <v>7424</v>
      </c>
      <c r="P4418" t="s">
        <v>7425</v>
      </c>
      <c r="R4418">
        <v>0</v>
      </c>
      <c r="S4418">
        <v>1</v>
      </c>
      <c r="T4418">
        <v>1978</v>
      </c>
      <c r="U4418" t="s">
        <v>7429</v>
      </c>
      <c r="V4418">
        <v>1918</v>
      </c>
      <c r="W4418">
        <v>51918</v>
      </c>
      <c r="X4418">
        <v>2</v>
      </c>
      <c r="Y4418" t="s">
        <v>7426</v>
      </c>
      <c r="Z4418" t="s">
        <v>7427</v>
      </c>
      <c r="AB4418" t="s">
        <v>7428</v>
      </c>
      <c r="AD4418">
        <v>0</v>
      </c>
      <c r="AE4418">
        <v>0</v>
      </c>
      <c r="AF4418">
        <v>654</v>
      </c>
      <c r="AH4418">
        <v>893</v>
      </c>
      <c r="AI4418">
        <v>51952</v>
      </c>
      <c r="AJ4418">
        <v>3</v>
      </c>
      <c r="AK4418" t="s">
        <v>7367</v>
      </c>
      <c r="AL4418" t="s">
        <v>7368</v>
      </c>
      <c r="AN4418" t="s">
        <v>7369</v>
      </c>
      <c r="AP4418">
        <v>0</v>
      </c>
      <c r="AQ4418">
        <v>0</v>
      </c>
      <c r="AR4418">
        <v>10</v>
      </c>
      <c r="AT4418">
        <v>43773</v>
      </c>
      <c r="AU4418">
        <v>51954</v>
      </c>
      <c r="AV4418">
        <v>4</v>
      </c>
      <c r="AW4418" t="s">
        <v>7430</v>
      </c>
      <c r="AX4418" t="s">
        <v>7431</v>
      </c>
      <c r="AZ4418" t="s">
        <v>7432</v>
      </c>
      <c r="BB4418">
        <v>0</v>
      </c>
      <c r="BC4418">
        <v>0</v>
      </c>
      <c r="BD4418">
        <v>51</v>
      </c>
      <c r="BF4418">
        <v>31708</v>
      </c>
      <c r="BG4418">
        <v>51953</v>
      </c>
      <c r="BH4418">
        <v>5</v>
      </c>
      <c r="BI4418" t="s">
        <v>7524</v>
      </c>
      <c r="BJ4418" t="s">
        <v>7525</v>
      </c>
      <c r="BL4418" t="s">
        <v>7526</v>
      </c>
      <c r="BN4418">
        <v>0</v>
      </c>
      <c r="BO4418">
        <v>0</v>
      </c>
      <c r="BP4418">
        <v>4</v>
      </c>
      <c r="BR4418">
        <v>62562</v>
      </c>
      <c r="GU4418">
        <v>2697</v>
      </c>
    </row>
    <row r="4419" spans="1:203" x14ac:dyDescent="0.4">
      <c r="A4419" t="s">
        <v>4892</v>
      </c>
      <c r="B4419" t="s">
        <v>170</v>
      </c>
      <c r="C4419">
        <v>46218</v>
      </c>
      <c r="D4419">
        <v>50005</v>
      </c>
      <c r="E4419" t="s">
        <v>7032</v>
      </c>
      <c r="F4419" t="str">
        <f t="shared" ref="F4419:F4482" si="69">CONCATENATE(A4419," ",E4419)</f>
        <v>VT Waterford</v>
      </c>
      <c r="G4419" t="s">
        <v>7422</v>
      </c>
      <c r="H4419">
        <v>1</v>
      </c>
      <c r="I4419">
        <v>1</v>
      </c>
      <c r="J4419">
        <v>51917</v>
      </c>
      <c r="K4419">
        <v>705</v>
      </c>
      <c r="L4419">
        <v>1</v>
      </c>
      <c r="M4419" t="s">
        <v>7423</v>
      </c>
      <c r="N4419" t="s">
        <v>7424</v>
      </c>
      <c r="P4419" t="s">
        <v>7425</v>
      </c>
      <c r="R4419">
        <v>0</v>
      </c>
      <c r="S4419">
        <v>1</v>
      </c>
      <c r="T4419">
        <v>370</v>
      </c>
      <c r="U4419" t="s">
        <v>7429</v>
      </c>
      <c r="V4419">
        <v>1918</v>
      </c>
      <c r="W4419">
        <v>51918</v>
      </c>
      <c r="X4419">
        <v>2</v>
      </c>
      <c r="Y4419" t="s">
        <v>7426</v>
      </c>
      <c r="Z4419" t="s">
        <v>7427</v>
      </c>
      <c r="AB4419" t="s">
        <v>7428</v>
      </c>
      <c r="AD4419">
        <v>0</v>
      </c>
      <c r="AE4419">
        <v>0</v>
      </c>
      <c r="AF4419">
        <v>326</v>
      </c>
      <c r="AH4419">
        <v>893</v>
      </c>
      <c r="AI4419">
        <v>51952</v>
      </c>
      <c r="AJ4419">
        <v>3</v>
      </c>
      <c r="AK4419" t="s">
        <v>7367</v>
      </c>
      <c r="AL4419" t="s">
        <v>7368</v>
      </c>
      <c r="AN4419" t="s">
        <v>7369</v>
      </c>
      <c r="AP4419">
        <v>0</v>
      </c>
      <c r="AQ4419">
        <v>0</v>
      </c>
      <c r="AR4419">
        <v>1</v>
      </c>
      <c r="AT4419">
        <v>43773</v>
      </c>
      <c r="AU4419">
        <v>51954</v>
      </c>
      <c r="AV4419">
        <v>4</v>
      </c>
      <c r="AW4419" t="s">
        <v>7430</v>
      </c>
      <c r="AX4419" t="s">
        <v>7431</v>
      </c>
      <c r="AZ4419" t="s">
        <v>7432</v>
      </c>
      <c r="BB4419">
        <v>0</v>
      </c>
      <c r="BC4419">
        <v>0</v>
      </c>
      <c r="BD4419">
        <v>5</v>
      </c>
      <c r="BF4419">
        <v>31708</v>
      </c>
      <c r="BG4419">
        <v>51953</v>
      </c>
      <c r="BH4419">
        <v>5</v>
      </c>
      <c r="BI4419" t="s">
        <v>7524</v>
      </c>
      <c r="BJ4419" t="s">
        <v>7525</v>
      </c>
      <c r="BL4419" t="s">
        <v>7526</v>
      </c>
      <c r="BN4419">
        <v>0</v>
      </c>
      <c r="BO4419">
        <v>0</v>
      </c>
      <c r="BP4419">
        <v>3</v>
      </c>
      <c r="BR4419">
        <v>62562</v>
      </c>
      <c r="GU4419">
        <v>705</v>
      </c>
    </row>
    <row r="4420" spans="1:203" x14ac:dyDescent="0.4">
      <c r="A4420" t="s">
        <v>4892</v>
      </c>
      <c r="B4420" t="s">
        <v>171</v>
      </c>
      <c r="C4420">
        <v>46219</v>
      </c>
      <c r="D4420">
        <v>50015</v>
      </c>
      <c r="E4420" t="s">
        <v>5789</v>
      </c>
      <c r="F4420" t="str">
        <f t="shared" si="69"/>
        <v>VT Waterville</v>
      </c>
      <c r="G4420" t="s">
        <v>7422</v>
      </c>
      <c r="H4420">
        <v>1</v>
      </c>
      <c r="I4420">
        <v>1</v>
      </c>
      <c r="J4420">
        <v>51917</v>
      </c>
      <c r="K4420">
        <v>334</v>
      </c>
      <c r="L4420">
        <v>1</v>
      </c>
      <c r="M4420" t="s">
        <v>7423</v>
      </c>
      <c r="N4420" t="s">
        <v>7424</v>
      </c>
      <c r="P4420" t="s">
        <v>7425</v>
      </c>
      <c r="R4420">
        <v>0</v>
      </c>
      <c r="S4420">
        <v>1</v>
      </c>
      <c r="T4420">
        <v>233</v>
      </c>
      <c r="U4420" t="s">
        <v>7429</v>
      </c>
      <c r="V4420">
        <v>1918</v>
      </c>
      <c r="W4420">
        <v>51918</v>
      </c>
      <c r="X4420">
        <v>2</v>
      </c>
      <c r="Y4420" t="s">
        <v>7426</v>
      </c>
      <c r="Z4420" t="s">
        <v>7427</v>
      </c>
      <c r="AB4420" t="s">
        <v>7428</v>
      </c>
      <c r="AD4420">
        <v>0</v>
      </c>
      <c r="AE4420">
        <v>0</v>
      </c>
      <c r="AF4420">
        <v>98</v>
      </c>
      <c r="AH4420">
        <v>893</v>
      </c>
      <c r="AI4420">
        <v>51952</v>
      </c>
      <c r="AJ4420">
        <v>3</v>
      </c>
      <c r="AK4420" t="s">
        <v>7367</v>
      </c>
      <c r="AL4420" t="s">
        <v>7368</v>
      </c>
      <c r="AN4420" t="s">
        <v>7369</v>
      </c>
      <c r="AP4420">
        <v>0</v>
      </c>
      <c r="AQ4420">
        <v>0</v>
      </c>
      <c r="AR4420">
        <v>0</v>
      </c>
      <c r="AT4420">
        <v>43773</v>
      </c>
      <c r="AU4420">
        <v>51954</v>
      </c>
      <c r="AV4420">
        <v>4</v>
      </c>
      <c r="AW4420" t="s">
        <v>7430</v>
      </c>
      <c r="AX4420" t="s">
        <v>7431</v>
      </c>
      <c r="AZ4420" t="s">
        <v>7432</v>
      </c>
      <c r="BB4420">
        <v>0</v>
      </c>
      <c r="BC4420">
        <v>0</v>
      </c>
      <c r="BD4420">
        <v>2</v>
      </c>
      <c r="BF4420">
        <v>31708</v>
      </c>
      <c r="BG4420">
        <v>51953</v>
      </c>
      <c r="BH4420">
        <v>5</v>
      </c>
      <c r="BI4420" t="s">
        <v>7524</v>
      </c>
      <c r="BJ4420" t="s">
        <v>7525</v>
      </c>
      <c r="BL4420" t="s">
        <v>7526</v>
      </c>
      <c r="BN4420">
        <v>0</v>
      </c>
      <c r="BO4420">
        <v>0</v>
      </c>
      <c r="BP4420">
        <v>1</v>
      </c>
      <c r="BR4420">
        <v>62562</v>
      </c>
      <c r="GU4420">
        <v>334</v>
      </c>
    </row>
    <row r="4421" spans="1:203" x14ac:dyDescent="0.4">
      <c r="A4421" t="s">
        <v>4892</v>
      </c>
      <c r="B4421" t="s">
        <v>172</v>
      </c>
      <c r="C4421">
        <v>46220</v>
      </c>
      <c r="D4421">
        <v>50027</v>
      </c>
      <c r="E4421" t="s">
        <v>4741</v>
      </c>
      <c r="F4421" t="str">
        <f t="shared" si="69"/>
        <v>VT Weathersfield</v>
      </c>
      <c r="G4421" t="s">
        <v>7422</v>
      </c>
      <c r="H4421">
        <v>1</v>
      </c>
      <c r="I4421">
        <v>1</v>
      </c>
      <c r="J4421">
        <v>51917</v>
      </c>
      <c r="K4421">
        <v>1424</v>
      </c>
      <c r="L4421">
        <v>1</v>
      </c>
      <c r="M4421" t="s">
        <v>7423</v>
      </c>
      <c r="N4421" t="s">
        <v>7424</v>
      </c>
      <c r="P4421" t="s">
        <v>7425</v>
      </c>
      <c r="R4421">
        <v>0</v>
      </c>
      <c r="S4421">
        <v>1</v>
      </c>
      <c r="T4421">
        <v>895</v>
      </c>
      <c r="U4421" t="s">
        <v>7429</v>
      </c>
      <c r="V4421">
        <v>1918</v>
      </c>
      <c r="W4421">
        <v>51918</v>
      </c>
      <c r="X4421">
        <v>2</v>
      </c>
      <c r="Y4421" t="s">
        <v>7426</v>
      </c>
      <c r="Z4421" t="s">
        <v>7427</v>
      </c>
      <c r="AB4421" t="s">
        <v>7428</v>
      </c>
      <c r="AD4421">
        <v>0</v>
      </c>
      <c r="AE4421">
        <v>0</v>
      </c>
      <c r="AF4421">
        <v>509</v>
      </c>
      <c r="AH4421">
        <v>893</v>
      </c>
      <c r="AI4421">
        <v>51952</v>
      </c>
      <c r="AJ4421">
        <v>3</v>
      </c>
      <c r="AK4421" t="s">
        <v>7367</v>
      </c>
      <c r="AL4421" t="s">
        <v>7368</v>
      </c>
      <c r="AN4421" t="s">
        <v>7369</v>
      </c>
      <c r="AP4421">
        <v>0</v>
      </c>
      <c r="AQ4421">
        <v>0</v>
      </c>
      <c r="AR4421">
        <v>4</v>
      </c>
      <c r="AT4421">
        <v>43773</v>
      </c>
      <c r="AU4421">
        <v>51954</v>
      </c>
      <c r="AV4421">
        <v>4</v>
      </c>
      <c r="AW4421" t="s">
        <v>7430</v>
      </c>
      <c r="AX4421" t="s">
        <v>7431</v>
      </c>
      <c r="AZ4421" t="s">
        <v>7432</v>
      </c>
      <c r="BB4421">
        <v>0</v>
      </c>
      <c r="BC4421">
        <v>0</v>
      </c>
      <c r="BD4421">
        <v>13</v>
      </c>
      <c r="BF4421">
        <v>31708</v>
      </c>
      <c r="BG4421">
        <v>51953</v>
      </c>
      <c r="BH4421">
        <v>5</v>
      </c>
      <c r="BI4421" t="s">
        <v>7524</v>
      </c>
      <c r="BJ4421" t="s">
        <v>7525</v>
      </c>
      <c r="BL4421" t="s">
        <v>7526</v>
      </c>
      <c r="BN4421">
        <v>0</v>
      </c>
      <c r="BO4421">
        <v>0</v>
      </c>
      <c r="BP4421">
        <v>3</v>
      </c>
      <c r="BR4421">
        <v>62562</v>
      </c>
      <c r="GU4421">
        <v>1424</v>
      </c>
    </row>
    <row r="4422" spans="1:203" x14ac:dyDescent="0.4">
      <c r="A4422" t="s">
        <v>4892</v>
      </c>
      <c r="B4422" t="s">
        <v>173</v>
      </c>
      <c r="C4422">
        <v>46221</v>
      </c>
      <c r="D4422">
        <v>50021</v>
      </c>
      <c r="E4422" t="s">
        <v>6811</v>
      </c>
      <c r="F4422" t="str">
        <f t="shared" si="69"/>
        <v>VT Wells</v>
      </c>
      <c r="G4422" t="s">
        <v>7422</v>
      </c>
      <c r="H4422">
        <v>1</v>
      </c>
      <c r="I4422">
        <v>1</v>
      </c>
      <c r="J4422">
        <v>51917</v>
      </c>
      <c r="K4422">
        <v>524</v>
      </c>
      <c r="L4422">
        <v>1</v>
      </c>
      <c r="M4422" t="s">
        <v>7423</v>
      </c>
      <c r="N4422" t="s">
        <v>7424</v>
      </c>
      <c r="P4422" t="s">
        <v>7425</v>
      </c>
      <c r="R4422">
        <v>0</v>
      </c>
      <c r="S4422">
        <v>1</v>
      </c>
      <c r="T4422">
        <v>270</v>
      </c>
      <c r="U4422" t="s">
        <v>7429</v>
      </c>
      <c r="V4422">
        <v>1918</v>
      </c>
      <c r="W4422">
        <v>51918</v>
      </c>
      <c r="X4422">
        <v>2</v>
      </c>
      <c r="Y4422" t="s">
        <v>7426</v>
      </c>
      <c r="Z4422" t="s">
        <v>7427</v>
      </c>
      <c r="AB4422" t="s">
        <v>7428</v>
      </c>
      <c r="AD4422">
        <v>0</v>
      </c>
      <c r="AE4422">
        <v>0</v>
      </c>
      <c r="AF4422">
        <v>234</v>
      </c>
      <c r="AH4422">
        <v>893</v>
      </c>
      <c r="AI4422">
        <v>51952</v>
      </c>
      <c r="AJ4422">
        <v>3</v>
      </c>
      <c r="AK4422" t="s">
        <v>7367</v>
      </c>
      <c r="AL4422" t="s">
        <v>7368</v>
      </c>
      <c r="AN4422" t="s">
        <v>7369</v>
      </c>
      <c r="AP4422">
        <v>0</v>
      </c>
      <c r="AQ4422">
        <v>0</v>
      </c>
      <c r="AR4422">
        <v>6</v>
      </c>
      <c r="AT4422">
        <v>43773</v>
      </c>
      <c r="AU4422">
        <v>51954</v>
      </c>
      <c r="AV4422">
        <v>4</v>
      </c>
      <c r="AW4422" t="s">
        <v>7430</v>
      </c>
      <c r="AX4422" t="s">
        <v>7431</v>
      </c>
      <c r="AZ4422" t="s">
        <v>7432</v>
      </c>
      <c r="BB4422">
        <v>0</v>
      </c>
      <c r="BC4422">
        <v>0</v>
      </c>
      <c r="BD4422">
        <v>11</v>
      </c>
      <c r="BF4422">
        <v>31708</v>
      </c>
      <c r="BG4422">
        <v>51953</v>
      </c>
      <c r="BH4422">
        <v>5</v>
      </c>
      <c r="BI4422" t="s">
        <v>7524</v>
      </c>
      <c r="BJ4422" t="s">
        <v>7525</v>
      </c>
      <c r="BL4422" t="s">
        <v>7526</v>
      </c>
      <c r="BN4422">
        <v>0</v>
      </c>
      <c r="BO4422">
        <v>0</v>
      </c>
      <c r="BP4422">
        <v>3</v>
      </c>
      <c r="BR4422">
        <v>62562</v>
      </c>
      <c r="GU4422">
        <v>524</v>
      </c>
    </row>
    <row r="4423" spans="1:203" x14ac:dyDescent="0.4">
      <c r="A4423" t="s">
        <v>4892</v>
      </c>
      <c r="B4423" t="s">
        <v>174</v>
      </c>
      <c r="C4423">
        <v>46222</v>
      </c>
      <c r="D4423">
        <v>50017</v>
      </c>
      <c r="E4423" t="s">
        <v>4742</v>
      </c>
      <c r="F4423" t="str">
        <f t="shared" si="69"/>
        <v>VT West Fairlee</v>
      </c>
      <c r="G4423" t="s">
        <v>7422</v>
      </c>
      <c r="H4423">
        <v>1</v>
      </c>
      <c r="I4423">
        <v>1</v>
      </c>
      <c r="J4423">
        <v>51917</v>
      </c>
      <c r="K4423">
        <v>294</v>
      </c>
      <c r="L4423">
        <v>1</v>
      </c>
      <c r="M4423" t="s">
        <v>7423</v>
      </c>
      <c r="N4423" t="s">
        <v>7424</v>
      </c>
      <c r="P4423" t="s">
        <v>7425</v>
      </c>
      <c r="R4423">
        <v>0</v>
      </c>
      <c r="S4423">
        <v>1</v>
      </c>
      <c r="T4423">
        <v>195</v>
      </c>
      <c r="U4423" t="s">
        <v>7429</v>
      </c>
      <c r="V4423">
        <v>1918</v>
      </c>
      <c r="W4423">
        <v>51918</v>
      </c>
      <c r="X4423">
        <v>2</v>
      </c>
      <c r="Y4423" t="s">
        <v>7426</v>
      </c>
      <c r="Z4423" t="s">
        <v>7427</v>
      </c>
      <c r="AB4423" t="s">
        <v>7428</v>
      </c>
      <c r="AD4423">
        <v>0</v>
      </c>
      <c r="AE4423">
        <v>0</v>
      </c>
      <c r="AF4423">
        <v>93</v>
      </c>
      <c r="AH4423">
        <v>893</v>
      </c>
      <c r="AI4423">
        <v>51952</v>
      </c>
      <c r="AJ4423">
        <v>3</v>
      </c>
      <c r="AK4423" t="s">
        <v>7367</v>
      </c>
      <c r="AL4423" t="s">
        <v>7368</v>
      </c>
      <c r="AN4423" t="s">
        <v>7369</v>
      </c>
      <c r="AP4423">
        <v>0</v>
      </c>
      <c r="AQ4423">
        <v>0</v>
      </c>
      <c r="AR4423">
        <v>0</v>
      </c>
      <c r="AT4423">
        <v>43773</v>
      </c>
      <c r="AU4423">
        <v>51954</v>
      </c>
      <c r="AV4423">
        <v>4</v>
      </c>
      <c r="AW4423" t="s">
        <v>7430</v>
      </c>
      <c r="AX4423" t="s">
        <v>7431</v>
      </c>
      <c r="AZ4423" t="s">
        <v>7432</v>
      </c>
      <c r="BB4423">
        <v>0</v>
      </c>
      <c r="BC4423">
        <v>0</v>
      </c>
      <c r="BD4423">
        <v>5</v>
      </c>
      <c r="BF4423">
        <v>31708</v>
      </c>
      <c r="BG4423">
        <v>51953</v>
      </c>
      <c r="BH4423">
        <v>5</v>
      </c>
      <c r="BI4423" t="s">
        <v>7524</v>
      </c>
      <c r="BJ4423" t="s">
        <v>7525</v>
      </c>
      <c r="BL4423" t="s">
        <v>7526</v>
      </c>
      <c r="BN4423">
        <v>0</v>
      </c>
      <c r="BO4423">
        <v>0</v>
      </c>
      <c r="BP4423">
        <v>1</v>
      </c>
      <c r="BR4423">
        <v>62562</v>
      </c>
      <c r="GU4423">
        <v>294</v>
      </c>
    </row>
    <row r="4424" spans="1:203" x14ac:dyDescent="0.4">
      <c r="A4424" t="s">
        <v>4892</v>
      </c>
      <c r="B4424" t="s">
        <v>175</v>
      </c>
      <c r="C4424">
        <v>46223</v>
      </c>
      <c r="D4424">
        <v>50019</v>
      </c>
      <c r="E4424" t="s">
        <v>6164</v>
      </c>
      <c r="F4424" t="str">
        <f t="shared" si="69"/>
        <v>VT Westfield</v>
      </c>
      <c r="G4424" t="s">
        <v>7422</v>
      </c>
      <c r="H4424">
        <v>1</v>
      </c>
      <c r="I4424">
        <v>1</v>
      </c>
      <c r="J4424">
        <v>51917</v>
      </c>
      <c r="K4424">
        <v>289</v>
      </c>
      <c r="L4424">
        <v>1</v>
      </c>
      <c r="M4424" t="s">
        <v>7423</v>
      </c>
      <c r="N4424" t="s">
        <v>7424</v>
      </c>
      <c r="P4424" t="s">
        <v>7425</v>
      </c>
      <c r="R4424">
        <v>0</v>
      </c>
      <c r="S4424">
        <v>1</v>
      </c>
      <c r="T4424">
        <v>170</v>
      </c>
      <c r="U4424" t="s">
        <v>7429</v>
      </c>
      <c r="V4424">
        <v>1918</v>
      </c>
      <c r="W4424">
        <v>51918</v>
      </c>
      <c r="X4424">
        <v>2</v>
      </c>
      <c r="Y4424" t="s">
        <v>7426</v>
      </c>
      <c r="Z4424" t="s">
        <v>7427</v>
      </c>
      <c r="AB4424" t="s">
        <v>7428</v>
      </c>
      <c r="AD4424">
        <v>0</v>
      </c>
      <c r="AE4424">
        <v>0</v>
      </c>
      <c r="AF4424">
        <v>112</v>
      </c>
      <c r="AH4424">
        <v>893</v>
      </c>
      <c r="AI4424">
        <v>51952</v>
      </c>
      <c r="AJ4424">
        <v>3</v>
      </c>
      <c r="AK4424" t="s">
        <v>7367</v>
      </c>
      <c r="AL4424" t="s">
        <v>7368</v>
      </c>
      <c r="AN4424" t="s">
        <v>7369</v>
      </c>
      <c r="AP4424">
        <v>0</v>
      </c>
      <c r="AQ4424">
        <v>0</v>
      </c>
      <c r="AR4424">
        <v>2</v>
      </c>
      <c r="AT4424">
        <v>43773</v>
      </c>
      <c r="AU4424">
        <v>51954</v>
      </c>
      <c r="AV4424">
        <v>4</v>
      </c>
      <c r="AW4424" t="s">
        <v>7430</v>
      </c>
      <c r="AX4424" t="s">
        <v>7431</v>
      </c>
      <c r="AZ4424" t="s">
        <v>7432</v>
      </c>
      <c r="BB4424">
        <v>0</v>
      </c>
      <c r="BC4424">
        <v>0</v>
      </c>
      <c r="BD4424">
        <v>3</v>
      </c>
      <c r="BF4424">
        <v>31708</v>
      </c>
      <c r="BG4424">
        <v>51953</v>
      </c>
      <c r="BH4424">
        <v>5</v>
      </c>
      <c r="BI4424" t="s">
        <v>7524</v>
      </c>
      <c r="BJ4424" t="s">
        <v>7525</v>
      </c>
      <c r="BL4424" t="s">
        <v>7526</v>
      </c>
      <c r="BN4424">
        <v>0</v>
      </c>
      <c r="BO4424">
        <v>0</v>
      </c>
      <c r="BP4424">
        <v>2</v>
      </c>
      <c r="BR4424">
        <v>62562</v>
      </c>
      <c r="GU4424">
        <v>289</v>
      </c>
    </row>
    <row r="4425" spans="1:203" x14ac:dyDescent="0.4">
      <c r="A4425" t="s">
        <v>4892</v>
      </c>
      <c r="B4425" t="s">
        <v>176</v>
      </c>
      <c r="C4425">
        <v>46224</v>
      </c>
      <c r="D4425">
        <v>50007</v>
      </c>
      <c r="E4425" t="s">
        <v>6165</v>
      </c>
      <c r="F4425" t="str">
        <f t="shared" si="69"/>
        <v>VT Westford</v>
      </c>
      <c r="G4425" t="s">
        <v>7422</v>
      </c>
      <c r="H4425">
        <v>1</v>
      </c>
      <c r="I4425">
        <v>1</v>
      </c>
      <c r="J4425">
        <v>51917</v>
      </c>
      <c r="K4425">
        <v>1133</v>
      </c>
      <c r="L4425">
        <v>1</v>
      </c>
      <c r="M4425" t="s">
        <v>7423</v>
      </c>
      <c r="N4425" t="s">
        <v>7424</v>
      </c>
      <c r="P4425" t="s">
        <v>7425</v>
      </c>
      <c r="R4425">
        <v>0</v>
      </c>
      <c r="S4425">
        <v>1</v>
      </c>
      <c r="T4425">
        <v>742</v>
      </c>
      <c r="U4425" t="s">
        <v>7429</v>
      </c>
      <c r="V4425">
        <v>1918</v>
      </c>
      <c r="W4425">
        <v>51918</v>
      </c>
      <c r="X4425">
        <v>2</v>
      </c>
      <c r="Y4425" t="s">
        <v>7426</v>
      </c>
      <c r="Z4425" t="s">
        <v>7427</v>
      </c>
      <c r="AB4425" t="s">
        <v>7428</v>
      </c>
      <c r="AD4425">
        <v>0</v>
      </c>
      <c r="AE4425">
        <v>0</v>
      </c>
      <c r="AF4425">
        <v>376</v>
      </c>
      <c r="AH4425">
        <v>893</v>
      </c>
      <c r="AI4425">
        <v>51952</v>
      </c>
      <c r="AJ4425">
        <v>3</v>
      </c>
      <c r="AK4425" t="s">
        <v>7367</v>
      </c>
      <c r="AL4425" t="s">
        <v>7368</v>
      </c>
      <c r="AN4425" t="s">
        <v>7369</v>
      </c>
      <c r="AP4425">
        <v>0</v>
      </c>
      <c r="AQ4425">
        <v>0</v>
      </c>
      <c r="AR4425">
        <v>3</v>
      </c>
      <c r="AT4425">
        <v>43773</v>
      </c>
      <c r="AU4425">
        <v>51954</v>
      </c>
      <c r="AV4425">
        <v>4</v>
      </c>
      <c r="AW4425" t="s">
        <v>7430</v>
      </c>
      <c r="AX4425" t="s">
        <v>7431</v>
      </c>
      <c r="AZ4425" t="s">
        <v>7432</v>
      </c>
      <c r="BB4425">
        <v>0</v>
      </c>
      <c r="BC4425">
        <v>0</v>
      </c>
      <c r="BD4425">
        <v>11</v>
      </c>
      <c r="BF4425">
        <v>31708</v>
      </c>
      <c r="BG4425">
        <v>51953</v>
      </c>
      <c r="BH4425">
        <v>5</v>
      </c>
      <c r="BI4425" t="s">
        <v>7524</v>
      </c>
      <c r="BJ4425" t="s">
        <v>7525</v>
      </c>
      <c r="BL4425" t="s">
        <v>7526</v>
      </c>
      <c r="BN4425">
        <v>0</v>
      </c>
      <c r="BO4425">
        <v>0</v>
      </c>
      <c r="BP4425">
        <v>1</v>
      </c>
      <c r="BR4425">
        <v>62562</v>
      </c>
      <c r="GU4425">
        <v>1133</v>
      </c>
    </row>
    <row r="4426" spans="1:203" x14ac:dyDescent="0.4">
      <c r="A4426" t="s">
        <v>4892</v>
      </c>
      <c r="B4426" t="s">
        <v>177</v>
      </c>
      <c r="C4426">
        <v>46225</v>
      </c>
      <c r="D4426">
        <v>50021</v>
      </c>
      <c r="E4426" t="s">
        <v>7036</v>
      </c>
      <c r="F4426" t="str">
        <f t="shared" si="69"/>
        <v>VT West Haven</v>
      </c>
      <c r="G4426" t="s">
        <v>7422</v>
      </c>
      <c r="H4426">
        <v>1</v>
      </c>
      <c r="I4426">
        <v>1</v>
      </c>
      <c r="J4426">
        <v>51917</v>
      </c>
      <c r="K4426">
        <v>125</v>
      </c>
      <c r="L4426">
        <v>1</v>
      </c>
      <c r="M4426" t="s">
        <v>7423</v>
      </c>
      <c r="N4426" t="s">
        <v>7424</v>
      </c>
      <c r="P4426" t="s">
        <v>7425</v>
      </c>
      <c r="R4426">
        <v>0</v>
      </c>
      <c r="S4426">
        <v>1</v>
      </c>
      <c r="T4426">
        <v>79</v>
      </c>
      <c r="U4426" t="s">
        <v>7429</v>
      </c>
      <c r="V4426">
        <v>1918</v>
      </c>
      <c r="W4426">
        <v>51918</v>
      </c>
      <c r="X4426">
        <v>2</v>
      </c>
      <c r="Y4426" t="s">
        <v>7426</v>
      </c>
      <c r="Z4426" t="s">
        <v>7427</v>
      </c>
      <c r="AB4426" t="s">
        <v>7428</v>
      </c>
      <c r="AD4426">
        <v>0</v>
      </c>
      <c r="AE4426">
        <v>0</v>
      </c>
      <c r="AF4426">
        <v>44</v>
      </c>
      <c r="AH4426">
        <v>893</v>
      </c>
      <c r="AI4426">
        <v>51952</v>
      </c>
      <c r="AJ4426">
        <v>3</v>
      </c>
      <c r="AK4426" t="s">
        <v>7367</v>
      </c>
      <c r="AL4426" t="s">
        <v>7368</v>
      </c>
      <c r="AN4426" t="s">
        <v>7369</v>
      </c>
      <c r="AP4426">
        <v>0</v>
      </c>
      <c r="AQ4426">
        <v>0</v>
      </c>
      <c r="AR4426">
        <v>0</v>
      </c>
      <c r="AT4426">
        <v>43773</v>
      </c>
      <c r="AU4426">
        <v>51954</v>
      </c>
      <c r="AV4426">
        <v>4</v>
      </c>
      <c r="AW4426" t="s">
        <v>7430</v>
      </c>
      <c r="AX4426" t="s">
        <v>7431</v>
      </c>
      <c r="AZ4426" t="s">
        <v>7432</v>
      </c>
      <c r="BB4426">
        <v>0</v>
      </c>
      <c r="BC4426">
        <v>0</v>
      </c>
      <c r="BD4426">
        <v>2</v>
      </c>
      <c r="BF4426">
        <v>31708</v>
      </c>
      <c r="BG4426">
        <v>51953</v>
      </c>
      <c r="BH4426">
        <v>5</v>
      </c>
      <c r="BI4426" t="s">
        <v>7524</v>
      </c>
      <c r="BJ4426" t="s">
        <v>7525</v>
      </c>
      <c r="BL4426" t="s">
        <v>7526</v>
      </c>
      <c r="BN4426">
        <v>0</v>
      </c>
      <c r="BO4426">
        <v>0</v>
      </c>
      <c r="BP4426">
        <v>0</v>
      </c>
      <c r="BR4426">
        <v>62562</v>
      </c>
      <c r="GU4426">
        <v>125</v>
      </c>
    </row>
    <row r="4427" spans="1:203" x14ac:dyDescent="0.4">
      <c r="A4427" t="s">
        <v>4892</v>
      </c>
      <c r="B4427" t="s">
        <v>178</v>
      </c>
      <c r="C4427">
        <v>46226</v>
      </c>
      <c r="D4427">
        <v>50025</v>
      </c>
      <c r="E4427" t="s">
        <v>6167</v>
      </c>
      <c r="F4427" t="str">
        <f t="shared" si="69"/>
        <v>VT Westminster</v>
      </c>
      <c r="G4427" t="s">
        <v>7422</v>
      </c>
      <c r="H4427">
        <v>2</v>
      </c>
      <c r="I4427">
        <v>2</v>
      </c>
      <c r="J4427">
        <v>51917</v>
      </c>
      <c r="K4427">
        <v>1579</v>
      </c>
      <c r="L4427">
        <v>1</v>
      </c>
      <c r="M4427" t="s">
        <v>7423</v>
      </c>
      <c r="N4427" t="s">
        <v>7424</v>
      </c>
      <c r="P4427" t="s">
        <v>7425</v>
      </c>
      <c r="R4427">
        <v>0</v>
      </c>
      <c r="S4427">
        <v>1</v>
      </c>
      <c r="T4427">
        <v>1213</v>
      </c>
      <c r="U4427" t="s">
        <v>7429</v>
      </c>
      <c r="V4427">
        <v>1918</v>
      </c>
      <c r="W4427">
        <v>51918</v>
      </c>
      <c r="X4427">
        <v>2</v>
      </c>
      <c r="Y4427" t="s">
        <v>7426</v>
      </c>
      <c r="Z4427" t="s">
        <v>7427</v>
      </c>
      <c r="AB4427" t="s">
        <v>7428</v>
      </c>
      <c r="AD4427">
        <v>0</v>
      </c>
      <c r="AE4427">
        <v>0</v>
      </c>
      <c r="AF4427">
        <v>338</v>
      </c>
      <c r="AH4427">
        <v>893</v>
      </c>
      <c r="AI4427">
        <v>51952</v>
      </c>
      <c r="AJ4427">
        <v>3</v>
      </c>
      <c r="AK4427" t="s">
        <v>7367</v>
      </c>
      <c r="AL4427" t="s">
        <v>7368</v>
      </c>
      <c r="AN4427" t="s">
        <v>7369</v>
      </c>
      <c r="AP4427">
        <v>0</v>
      </c>
      <c r="AQ4427">
        <v>0</v>
      </c>
      <c r="AR4427">
        <v>6</v>
      </c>
      <c r="AT4427">
        <v>43773</v>
      </c>
      <c r="AU4427">
        <v>51954</v>
      </c>
      <c r="AV4427">
        <v>4</v>
      </c>
      <c r="AW4427" t="s">
        <v>7430</v>
      </c>
      <c r="AX4427" t="s">
        <v>7431</v>
      </c>
      <c r="AZ4427" t="s">
        <v>7432</v>
      </c>
      <c r="BB4427">
        <v>0</v>
      </c>
      <c r="BC4427">
        <v>0</v>
      </c>
      <c r="BD4427">
        <v>13</v>
      </c>
      <c r="BF4427">
        <v>31708</v>
      </c>
      <c r="BG4427">
        <v>51953</v>
      </c>
      <c r="BH4427">
        <v>5</v>
      </c>
      <c r="BI4427" t="s">
        <v>7524</v>
      </c>
      <c r="BJ4427" t="s">
        <v>7525</v>
      </c>
      <c r="BL4427" t="s">
        <v>7526</v>
      </c>
      <c r="BN4427">
        <v>0</v>
      </c>
      <c r="BO4427">
        <v>0</v>
      </c>
      <c r="BP4427">
        <v>9</v>
      </c>
      <c r="BR4427">
        <v>62562</v>
      </c>
      <c r="GU4427">
        <v>1579</v>
      </c>
    </row>
    <row r="4428" spans="1:203" x14ac:dyDescent="0.4">
      <c r="A4428" t="s">
        <v>4892</v>
      </c>
      <c r="B4428" t="s">
        <v>179</v>
      </c>
      <c r="C4428">
        <v>46227</v>
      </c>
      <c r="D4428">
        <v>50019</v>
      </c>
      <c r="E4428" t="s">
        <v>4743</v>
      </c>
      <c r="F4428" t="str">
        <f t="shared" si="69"/>
        <v>VT Westmore</v>
      </c>
      <c r="G4428" t="s">
        <v>7422</v>
      </c>
      <c r="H4428">
        <v>1</v>
      </c>
      <c r="I4428">
        <v>1</v>
      </c>
      <c r="J4428">
        <v>51917</v>
      </c>
      <c r="K4428">
        <v>199</v>
      </c>
      <c r="L4428">
        <v>1</v>
      </c>
      <c r="M4428" t="s">
        <v>7423</v>
      </c>
      <c r="N4428" t="s">
        <v>7424</v>
      </c>
      <c r="P4428" t="s">
        <v>7425</v>
      </c>
      <c r="R4428">
        <v>0</v>
      </c>
      <c r="S4428">
        <v>1</v>
      </c>
      <c r="T4428">
        <v>104</v>
      </c>
      <c r="U4428" t="s">
        <v>7429</v>
      </c>
      <c r="V4428">
        <v>1918</v>
      </c>
      <c r="W4428">
        <v>51918</v>
      </c>
      <c r="X4428">
        <v>2</v>
      </c>
      <c r="Y4428" t="s">
        <v>7426</v>
      </c>
      <c r="Z4428" t="s">
        <v>7427</v>
      </c>
      <c r="AB4428" t="s">
        <v>7428</v>
      </c>
      <c r="AD4428">
        <v>0</v>
      </c>
      <c r="AE4428">
        <v>0</v>
      </c>
      <c r="AF4428">
        <v>92</v>
      </c>
      <c r="AH4428">
        <v>893</v>
      </c>
      <c r="AI4428">
        <v>51952</v>
      </c>
      <c r="AJ4428">
        <v>3</v>
      </c>
      <c r="AK4428" t="s">
        <v>7367</v>
      </c>
      <c r="AL4428" t="s">
        <v>7368</v>
      </c>
      <c r="AN4428" t="s">
        <v>7369</v>
      </c>
      <c r="AP4428">
        <v>0</v>
      </c>
      <c r="AQ4428">
        <v>0</v>
      </c>
      <c r="AR4428">
        <v>2</v>
      </c>
      <c r="AT4428">
        <v>43773</v>
      </c>
      <c r="AU4428">
        <v>51954</v>
      </c>
      <c r="AV4428">
        <v>4</v>
      </c>
      <c r="AW4428" t="s">
        <v>7430</v>
      </c>
      <c r="AX4428" t="s">
        <v>7431</v>
      </c>
      <c r="AZ4428" t="s">
        <v>7432</v>
      </c>
      <c r="BB4428">
        <v>0</v>
      </c>
      <c r="BC4428">
        <v>0</v>
      </c>
      <c r="BD4428">
        <v>1</v>
      </c>
      <c r="BF4428">
        <v>31708</v>
      </c>
      <c r="BG4428">
        <v>51953</v>
      </c>
      <c r="BH4428">
        <v>5</v>
      </c>
      <c r="BI4428" t="s">
        <v>7524</v>
      </c>
      <c r="BJ4428" t="s">
        <v>7525</v>
      </c>
      <c r="BL4428" t="s">
        <v>7526</v>
      </c>
      <c r="BN4428">
        <v>0</v>
      </c>
      <c r="BO4428">
        <v>0</v>
      </c>
      <c r="BP4428">
        <v>0</v>
      </c>
      <c r="BR4428">
        <v>62562</v>
      </c>
      <c r="GU4428">
        <v>199</v>
      </c>
    </row>
    <row r="4429" spans="1:203" x14ac:dyDescent="0.4">
      <c r="A4429" t="s">
        <v>4892</v>
      </c>
      <c r="B4429" t="s">
        <v>180</v>
      </c>
      <c r="C4429">
        <v>46228</v>
      </c>
      <c r="D4429">
        <v>50027</v>
      </c>
      <c r="E4429" t="s">
        <v>7037</v>
      </c>
      <c r="F4429" t="str">
        <f t="shared" si="69"/>
        <v>VT Weston</v>
      </c>
      <c r="G4429" t="s">
        <v>7422</v>
      </c>
      <c r="H4429">
        <v>1</v>
      </c>
      <c r="I4429">
        <v>1</v>
      </c>
      <c r="J4429">
        <v>51917</v>
      </c>
      <c r="K4429">
        <v>417</v>
      </c>
      <c r="L4429">
        <v>1</v>
      </c>
      <c r="M4429" t="s">
        <v>7423</v>
      </c>
      <c r="N4429" t="s">
        <v>7424</v>
      </c>
      <c r="P4429" t="s">
        <v>7425</v>
      </c>
      <c r="R4429">
        <v>0</v>
      </c>
      <c r="S4429">
        <v>1</v>
      </c>
      <c r="T4429">
        <v>282</v>
      </c>
      <c r="U4429" t="s">
        <v>7429</v>
      </c>
      <c r="V4429">
        <v>1918</v>
      </c>
      <c r="W4429">
        <v>51918</v>
      </c>
      <c r="X4429">
        <v>2</v>
      </c>
      <c r="Y4429" t="s">
        <v>7426</v>
      </c>
      <c r="Z4429" t="s">
        <v>7427</v>
      </c>
      <c r="AB4429" t="s">
        <v>7428</v>
      </c>
      <c r="AD4429">
        <v>0</v>
      </c>
      <c r="AE4429">
        <v>0</v>
      </c>
      <c r="AF4429">
        <v>130</v>
      </c>
      <c r="AH4429">
        <v>893</v>
      </c>
      <c r="AI4429">
        <v>51952</v>
      </c>
      <c r="AJ4429">
        <v>3</v>
      </c>
      <c r="AK4429" t="s">
        <v>7367</v>
      </c>
      <c r="AL4429" t="s">
        <v>7368</v>
      </c>
      <c r="AN4429" t="s">
        <v>7369</v>
      </c>
      <c r="AP4429">
        <v>0</v>
      </c>
      <c r="AQ4429">
        <v>0</v>
      </c>
      <c r="AR4429">
        <v>1</v>
      </c>
      <c r="AT4429">
        <v>43773</v>
      </c>
      <c r="AU4429">
        <v>51954</v>
      </c>
      <c r="AV4429">
        <v>4</v>
      </c>
      <c r="AW4429" t="s">
        <v>7430</v>
      </c>
      <c r="AX4429" t="s">
        <v>7431</v>
      </c>
      <c r="AZ4429" t="s">
        <v>7432</v>
      </c>
      <c r="BB4429">
        <v>0</v>
      </c>
      <c r="BC4429">
        <v>0</v>
      </c>
      <c r="BD4429">
        <v>3</v>
      </c>
      <c r="BF4429">
        <v>31708</v>
      </c>
      <c r="BG4429">
        <v>51953</v>
      </c>
      <c r="BH4429">
        <v>5</v>
      </c>
      <c r="BI4429" t="s">
        <v>7524</v>
      </c>
      <c r="BJ4429" t="s">
        <v>7525</v>
      </c>
      <c r="BL4429" t="s">
        <v>7526</v>
      </c>
      <c r="BN4429">
        <v>0</v>
      </c>
      <c r="BO4429">
        <v>0</v>
      </c>
      <c r="BP4429">
        <v>1</v>
      </c>
      <c r="BR4429">
        <v>62562</v>
      </c>
      <c r="GU4429">
        <v>417</v>
      </c>
    </row>
    <row r="4430" spans="1:203" x14ac:dyDescent="0.4">
      <c r="A4430" t="s">
        <v>4892</v>
      </c>
      <c r="B4430" t="s">
        <v>181</v>
      </c>
      <c r="C4430">
        <v>46229</v>
      </c>
      <c r="D4430">
        <v>50021</v>
      </c>
      <c r="E4430" t="s">
        <v>4744</v>
      </c>
      <c r="F4430" t="str">
        <f t="shared" si="69"/>
        <v>VT West Rutland</v>
      </c>
      <c r="G4430" t="s">
        <v>7422</v>
      </c>
      <c r="H4430">
        <v>1</v>
      </c>
      <c r="I4430">
        <v>1</v>
      </c>
      <c r="J4430">
        <v>51917</v>
      </c>
      <c r="K4430">
        <v>1000</v>
      </c>
      <c r="L4430">
        <v>1</v>
      </c>
      <c r="M4430" t="s">
        <v>7423</v>
      </c>
      <c r="N4430" t="s">
        <v>7424</v>
      </c>
      <c r="P4430" t="s">
        <v>7425</v>
      </c>
      <c r="R4430">
        <v>0</v>
      </c>
      <c r="S4430">
        <v>1</v>
      </c>
      <c r="T4430">
        <v>597</v>
      </c>
      <c r="U4430" t="s">
        <v>7429</v>
      </c>
      <c r="V4430">
        <v>1918</v>
      </c>
      <c r="W4430">
        <v>51918</v>
      </c>
      <c r="X4430">
        <v>2</v>
      </c>
      <c r="Y4430" t="s">
        <v>7426</v>
      </c>
      <c r="Z4430" t="s">
        <v>7427</v>
      </c>
      <c r="AB4430" t="s">
        <v>7428</v>
      </c>
      <c r="AD4430">
        <v>0</v>
      </c>
      <c r="AE4430">
        <v>0</v>
      </c>
      <c r="AF4430">
        <v>391</v>
      </c>
      <c r="AH4430">
        <v>893</v>
      </c>
      <c r="AI4430">
        <v>51952</v>
      </c>
      <c r="AJ4430">
        <v>3</v>
      </c>
      <c r="AK4430" t="s">
        <v>7367</v>
      </c>
      <c r="AL4430" t="s">
        <v>7368</v>
      </c>
      <c r="AN4430" t="s">
        <v>7369</v>
      </c>
      <c r="AP4430">
        <v>0</v>
      </c>
      <c r="AQ4430">
        <v>0</v>
      </c>
      <c r="AR4430">
        <v>3</v>
      </c>
      <c r="AT4430">
        <v>43773</v>
      </c>
      <c r="AU4430">
        <v>51954</v>
      </c>
      <c r="AV4430">
        <v>4</v>
      </c>
      <c r="AW4430" t="s">
        <v>7430</v>
      </c>
      <c r="AX4430" t="s">
        <v>7431</v>
      </c>
      <c r="AZ4430" t="s">
        <v>7432</v>
      </c>
      <c r="BB4430">
        <v>0</v>
      </c>
      <c r="BC4430">
        <v>0</v>
      </c>
      <c r="BD4430">
        <v>8</v>
      </c>
      <c r="BF4430">
        <v>31708</v>
      </c>
      <c r="BG4430">
        <v>51953</v>
      </c>
      <c r="BH4430">
        <v>5</v>
      </c>
      <c r="BI4430" t="s">
        <v>7524</v>
      </c>
      <c r="BJ4430" t="s">
        <v>7525</v>
      </c>
      <c r="BL4430" t="s">
        <v>7526</v>
      </c>
      <c r="BN4430">
        <v>0</v>
      </c>
      <c r="BO4430">
        <v>0</v>
      </c>
      <c r="BP4430">
        <v>1</v>
      </c>
      <c r="BR4430">
        <v>62562</v>
      </c>
      <c r="GU4430">
        <v>1000</v>
      </c>
    </row>
    <row r="4431" spans="1:203" x14ac:dyDescent="0.4">
      <c r="A4431" t="s">
        <v>4892</v>
      </c>
      <c r="B4431" t="s">
        <v>182</v>
      </c>
      <c r="C4431">
        <v>46230</v>
      </c>
      <c r="D4431">
        <v>50027</v>
      </c>
      <c r="E4431" t="s">
        <v>4745</v>
      </c>
      <c r="F4431" t="str">
        <f t="shared" si="69"/>
        <v>VT West Windsor</v>
      </c>
      <c r="G4431" t="s">
        <v>7422</v>
      </c>
      <c r="H4431">
        <v>1</v>
      </c>
      <c r="I4431">
        <v>1</v>
      </c>
      <c r="J4431">
        <v>51917</v>
      </c>
      <c r="K4431">
        <v>679</v>
      </c>
      <c r="L4431">
        <v>1</v>
      </c>
      <c r="M4431" t="s">
        <v>7423</v>
      </c>
      <c r="N4431" t="s">
        <v>7424</v>
      </c>
      <c r="P4431" t="s">
        <v>7425</v>
      </c>
      <c r="R4431">
        <v>0</v>
      </c>
      <c r="S4431">
        <v>1</v>
      </c>
      <c r="T4431">
        <v>454</v>
      </c>
      <c r="U4431" t="s">
        <v>7429</v>
      </c>
      <c r="V4431">
        <v>1918</v>
      </c>
      <c r="W4431">
        <v>51918</v>
      </c>
      <c r="X4431">
        <v>2</v>
      </c>
      <c r="Y4431" t="s">
        <v>7426</v>
      </c>
      <c r="Z4431" t="s">
        <v>7427</v>
      </c>
      <c r="AB4431" t="s">
        <v>7428</v>
      </c>
      <c r="AD4431">
        <v>0</v>
      </c>
      <c r="AE4431">
        <v>0</v>
      </c>
      <c r="AF4431">
        <v>219</v>
      </c>
      <c r="AH4431">
        <v>893</v>
      </c>
      <c r="AI4431">
        <v>51952</v>
      </c>
      <c r="AJ4431">
        <v>3</v>
      </c>
      <c r="AK4431" t="s">
        <v>7367</v>
      </c>
      <c r="AL4431" t="s">
        <v>7368</v>
      </c>
      <c r="AN4431" t="s">
        <v>7369</v>
      </c>
      <c r="AP4431">
        <v>0</v>
      </c>
      <c r="AQ4431">
        <v>0</v>
      </c>
      <c r="AR4431">
        <v>0</v>
      </c>
      <c r="AT4431">
        <v>43773</v>
      </c>
      <c r="AU4431">
        <v>51954</v>
      </c>
      <c r="AV4431">
        <v>4</v>
      </c>
      <c r="AW4431" t="s">
        <v>7430</v>
      </c>
      <c r="AX4431" t="s">
        <v>7431</v>
      </c>
      <c r="AZ4431" t="s">
        <v>7432</v>
      </c>
      <c r="BB4431">
        <v>0</v>
      </c>
      <c r="BC4431">
        <v>0</v>
      </c>
      <c r="BD4431">
        <v>5</v>
      </c>
      <c r="BF4431">
        <v>31708</v>
      </c>
      <c r="BG4431">
        <v>51953</v>
      </c>
      <c r="BH4431">
        <v>5</v>
      </c>
      <c r="BI4431" t="s">
        <v>7524</v>
      </c>
      <c r="BJ4431" t="s">
        <v>7525</v>
      </c>
      <c r="BL4431" t="s">
        <v>7526</v>
      </c>
      <c r="BN4431">
        <v>0</v>
      </c>
      <c r="BO4431">
        <v>0</v>
      </c>
      <c r="BP4431">
        <v>1</v>
      </c>
      <c r="BR4431">
        <v>62562</v>
      </c>
      <c r="GU4431">
        <v>679</v>
      </c>
    </row>
    <row r="4432" spans="1:203" x14ac:dyDescent="0.4">
      <c r="A4432" t="s">
        <v>4892</v>
      </c>
      <c r="B4432" t="s">
        <v>183</v>
      </c>
      <c r="C4432">
        <v>46231</v>
      </c>
      <c r="D4432">
        <v>50001</v>
      </c>
      <c r="E4432" t="s">
        <v>4746</v>
      </c>
      <c r="F4432" t="str">
        <f t="shared" si="69"/>
        <v>VT Weybridge</v>
      </c>
      <c r="G4432" t="s">
        <v>7422</v>
      </c>
      <c r="H4432">
        <v>1</v>
      </c>
      <c r="I4432">
        <v>1</v>
      </c>
      <c r="J4432">
        <v>51917</v>
      </c>
      <c r="K4432">
        <v>541</v>
      </c>
      <c r="L4432">
        <v>1</v>
      </c>
      <c r="M4432" t="s">
        <v>7423</v>
      </c>
      <c r="N4432" t="s">
        <v>7424</v>
      </c>
      <c r="P4432" t="s">
        <v>7425</v>
      </c>
      <c r="R4432">
        <v>0</v>
      </c>
      <c r="S4432">
        <v>1</v>
      </c>
      <c r="T4432">
        <v>401</v>
      </c>
      <c r="U4432" t="s">
        <v>7429</v>
      </c>
      <c r="V4432">
        <v>1918</v>
      </c>
      <c r="W4432">
        <v>51918</v>
      </c>
      <c r="X4432">
        <v>2</v>
      </c>
      <c r="Y4432" t="s">
        <v>7426</v>
      </c>
      <c r="Z4432" t="s">
        <v>7427</v>
      </c>
      <c r="AB4432" t="s">
        <v>7428</v>
      </c>
      <c r="AD4432">
        <v>0</v>
      </c>
      <c r="AE4432">
        <v>0</v>
      </c>
      <c r="AF4432">
        <v>127</v>
      </c>
      <c r="AH4432">
        <v>893</v>
      </c>
      <c r="AI4432">
        <v>51952</v>
      </c>
      <c r="AJ4432">
        <v>3</v>
      </c>
      <c r="AK4432" t="s">
        <v>7367</v>
      </c>
      <c r="AL4432" t="s">
        <v>7368</v>
      </c>
      <c r="AN4432" t="s">
        <v>7369</v>
      </c>
      <c r="AP4432">
        <v>0</v>
      </c>
      <c r="AQ4432">
        <v>0</v>
      </c>
      <c r="AR4432">
        <v>4</v>
      </c>
      <c r="AT4432">
        <v>43773</v>
      </c>
      <c r="AU4432">
        <v>51954</v>
      </c>
      <c r="AV4432">
        <v>4</v>
      </c>
      <c r="AW4432" t="s">
        <v>7430</v>
      </c>
      <c r="AX4432" t="s">
        <v>7431</v>
      </c>
      <c r="AZ4432" t="s">
        <v>7432</v>
      </c>
      <c r="BB4432">
        <v>0</v>
      </c>
      <c r="BC4432">
        <v>0</v>
      </c>
      <c r="BD4432">
        <v>7</v>
      </c>
      <c r="BF4432">
        <v>31708</v>
      </c>
      <c r="BG4432">
        <v>51953</v>
      </c>
      <c r="BH4432">
        <v>5</v>
      </c>
      <c r="BI4432" t="s">
        <v>7524</v>
      </c>
      <c r="BJ4432" t="s">
        <v>7525</v>
      </c>
      <c r="BL4432" t="s">
        <v>7526</v>
      </c>
      <c r="BN4432">
        <v>0</v>
      </c>
      <c r="BO4432">
        <v>0</v>
      </c>
      <c r="BP4432">
        <v>2</v>
      </c>
      <c r="BR4432">
        <v>62562</v>
      </c>
      <c r="GU4432">
        <v>541</v>
      </c>
    </row>
    <row r="4433" spans="1:203" x14ac:dyDescent="0.4">
      <c r="A4433" t="s">
        <v>4892</v>
      </c>
      <c r="B4433" t="s">
        <v>184</v>
      </c>
      <c r="C4433">
        <v>46232</v>
      </c>
      <c r="D4433">
        <v>50005</v>
      </c>
      <c r="E4433" t="s">
        <v>4747</v>
      </c>
      <c r="F4433" t="str">
        <f t="shared" si="69"/>
        <v>VT Wheelock</v>
      </c>
      <c r="G4433" t="s">
        <v>7422</v>
      </c>
      <c r="H4433">
        <v>1</v>
      </c>
      <c r="I4433">
        <v>1</v>
      </c>
      <c r="J4433">
        <v>51917</v>
      </c>
      <c r="K4433">
        <v>337</v>
      </c>
      <c r="L4433">
        <v>1</v>
      </c>
      <c r="M4433" t="s">
        <v>7423</v>
      </c>
      <c r="N4433" t="s">
        <v>7424</v>
      </c>
      <c r="P4433" t="s">
        <v>7425</v>
      </c>
      <c r="R4433">
        <v>0</v>
      </c>
      <c r="S4433">
        <v>1</v>
      </c>
      <c r="T4433">
        <v>197</v>
      </c>
      <c r="U4433" t="s">
        <v>7429</v>
      </c>
      <c r="V4433">
        <v>1918</v>
      </c>
      <c r="W4433">
        <v>51918</v>
      </c>
      <c r="X4433">
        <v>2</v>
      </c>
      <c r="Y4433" t="s">
        <v>7426</v>
      </c>
      <c r="Z4433" t="s">
        <v>7427</v>
      </c>
      <c r="AB4433" t="s">
        <v>7428</v>
      </c>
      <c r="AD4433">
        <v>0</v>
      </c>
      <c r="AE4433">
        <v>0</v>
      </c>
      <c r="AF4433">
        <v>132</v>
      </c>
      <c r="AH4433">
        <v>893</v>
      </c>
      <c r="AI4433">
        <v>51952</v>
      </c>
      <c r="AJ4433">
        <v>3</v>
      </c>
      <c r="AK4433" t="s">
        <v>7367</v>
      </c>
      <c r="AL4433" t="s">
        <v>7368</v>
      </c>
      <c r="AN4433" t="s">
        <v>7369</v>
      </c>
      <c r="AP4433">
        <v>0</v>
      </c>
      <c r="AQ4433">
        <v>0</v>
      </c>
      <c r="AR4433">
        <v>1</v>
      </c>
      <c r="AT4433">
        <v>43773</v>
      </c>
      <c r="AU4433">
        <v>51954</v>
      </c>
      <c r="AV4433">
        <v>4</v>
      </c>
      <c r="AW4433" t="s">
        <v>7430</v>
      </c>
      <c r="AX4433" t="s">
        <v>7431</v>
      </c>
      <c r="AZ4433" t="s">
        <v>7432</v>
      </c>
      <c r="BB4433">
        <v>0</v>
      </c>
      <c r="BC4433">
        <v>0</v>
      </c>
      <c r="BD4433">
        <v>7</v>
      </c>
      <c r="BF4433">
        <v>31708</v>
      </c>
      <c r="BG4433">
        <v>51953</v>
      </c>
      <c r="BH4433">
        <v>5</v>
      </c>
      <c r="BI4433" t="s">
        <v>7524</v>
      </c>
      <c r="BJ4433" t="s">
        <v>7525</v>
      </c>
      <c r="BL4433" t="s">
        <v>7526</v>
      </c>
      <c r="BN4433">
        <v>0</v>
      </c>
      <c r="BO4433">
        <v>0</v>
      </c>
      <c r="BP4433">
        <v>0</v>
      </c>
      <c r="BR4433">
        <v>62562</v>
      </c>
      <c r="GU4433">
        <v>337</v>
      </c>
    </row>
    <row r="4434" spans="1:203" x14ac:dyDescent="0.4">
      <c r="A4434" t="s">
        <v>4892</v>
      </c>
      <c r="B4434" t="s">
        <v>185</v>
      </c>
      <c r="C4434">
        <v>46233</v>
      </c>
      <c r="D4434">
        <v>50001</v>
      </c>
      <c r="E4434" t="s">
        <v>6059</v>
      </c>
      <c r="F4434" t="str">
        <f t="shared" si="69"/>
        <v>VT Whiting</v>
      </c>
      <c r="G4434" t="s">
        <v>7422</v>
      </c>
      <c r="H4434">
        <v>1</v>
      </c>
      <c r="I4434">
        <v>1</v>
      </c>
      <c r="J4434">
        <v>51917</v>
      </c>
      <c r="K4434">
        <v>188</v>
      </c>
      <c r="L4434">
        <v>1</v>
      </c>
      <c r="M4434" t="s">
        <v>7423</v>
      </c>
      <c r="N4434" t="s">
        <v>7424</v>
      </c>
      <c r="P4434" t="s">
        <v>7425</v>
      </c>
      <c r="R4434">
        <v>0</v>
      </c>
      <c r="S4434">
        <v>1</v>
      </c>
      <c r="T4434">
        <v>133</v>
      </c>
      <c r="U4434" t="s">
        <v>7429</v>
      </c>
      <c r="V4434">
        <v>1918</v>
      </c>
      <c r="W4434">
        <v>51918</v>
      </c>
      <c r="X4434">
        <v>2</v>
      </c>
      <c r="Y4434" t="s">
        <v>7426</v>
      </c>
      <c r="Z4434" t="s">
        <v>7427</v>
      </c>
      <c r="AB4434" t="s">
        <v>7428</v>
      </c>
      <c r="AD4434">
        <v>0</v>
      </c>
      <c r="AE4434">
        <v>0</v>
      </c>
      <c r="AF4434">
        <v>54</v>
      </c>
      <c r="AH4434">
        <v>893</v>
      </c>
      <c r="AI4434">
        <v>51952</v>
      </c>
      <c r="AJ4434">
        <v>3</v>
      </c>
      <c r="AK4434" t="s">
        <v>7367</v>
      </c>
      <c r="AL4434" t="s">
        <v>7368</v>
      </c>
      <c r="AN4434" t="s">
        <v>7369</v>
      </c>
      <c r="AP4434">
        <v>0</v>
      </c>
      <c r="AQ4434">
        <v>0</v>
      </c>
      <c r="AR4434">
        <v>0</v>
      </c>
      <c r="AT4434">
        <v>43773</v>
      </c>
      <c r="AU4434">
        <v>51954</v>
      </c>
      <c r="AV4434">
        <v>4</v>
      </c>
      <c r="AW4434" t="s">
        <v>7430</v>
      </c>
      <c r="AX4434" t="s">
        <v>7431</v>
      </c>
      <c r="AZ4434" t="s">
        <v>7432</v>
      </c>
      <c r="BB4434">
        <v>0</v>
      </c>
      <c r="BC4434">
        <v>0</v>
      </c>
      <c r="BD4434">
        <v>0</v>
      </c>
      <c r="BF4434">
        <v>31708</v>
      </c>
      <c r="BG4434">
        <v>51953</v>
      </c>
      <c r="BH4434">
        <v>5</v>
      </c>
      <c r="BI4434" t="s">
        <v>7524</v>
      </c>
      <c r="BJ4434" t="s">
        <v>7525</v>
      </c>
      <c r="BL4434" t="s">
        <v>7526</v>
      </c>
      <c r="BN4434">
        <v>0</v>
      </c>
      <c r="BO4434">
        <v>0</v>
      </c>
      <c r="BP4434">
        <v>1</v>
      </c>
      <c r="BR4434">
        <v>62562</v>
      </c>
      <c r="GU4434">
        <v>188</v>
      </c>
    </row>
    <row r="4435" spans="1:203" x14ac:dyDescent="0.4">
      <c r="A4435" t="s">
        <v>4892</v>
      </c>
      <c r="B4435" t="s">
        <v>186</v>
      </c>
      <c r="C4435">
        <v>46234</v>
      </c>
      <c r="D4435">
        <v>50025</v>
      </c>
      <c r="E4435" t="s">
        <v>4748</v>
      </c>
      <c r="F4435" t="str">
        <f t="shared" si="69"/>
        <v>VT Whitingham</v>
      </c>
      <c r="G4435" t="s">
        <v>7422</v>
      </c>
      <c r="H4435">
        <v>2</v>
      </c>
      <c r="I4435">
        <v>2</v>
      </c>
      <c r="J4435">
        <v>51917</v>
      </c>
      <c r="K4435">
        <v>610</v>
      </c>
      <c r="L4435">
        <v>1</v>
      </c>
      <c r="M4435" t="s">
        <v>7423</v>
      </c>
      <c r="N4435" t="s">
        <v>7424</v>
      </c>
      <c r="P4435" t="s">
        <v>7425</v>
      </c>
      <c r="R4435">
        <v>0</v>
      </c>
      <c r="S4435">
        <v>1</v>
      </c>
      <c r="T4435">
        <v>376</v>
      </c>
      <c r="U4435" t="s">
        <v>7429</v>
      </c>
      <c r="V4435">
        <v>1918</v>
      </c>
      <c r="W4435">
        <v>51918</v>
      </c>
      <c r="X4435">
        <v>2</v>
      </c>
      <c r="Y4435" t="s">
        <v>7426</v>
      </c>
      <c r="Z4435" t="s">
        <v>7427</v>
      </c>
      <c r="AB4435" t="s">
        <v>7428</v>
      </c>
      <c r="AD4435">
        <v>0</v>
      </c>
      <c r="AE4435">
        <v>0</v>
      </c>
      <c r="AF4435">
        <v>226</v>
      </c>
      <c r="AH4435">
        <v>893</v>
      </c>
      <c r="AI4435">
        <v>51952</v>
      </c>
      <c r="AJ4435">
        <v>3</v>
      </c>
      <c r="AK4435" t="s">
        <v>7367</v>
      </c>
      <c r="AL4435" t="s">
        <v>7368</v>
      </c>
      <c r="AN4435" t="s">
        <v>7369</v>
      </c>
      <c r="AP4435">
        <v>0</v>
      </c>
      <c r="AQ4435">
        <v>0</v>
      </c>
      <c r="AR4435">
        <v>0</v>
      </c>
      <c r="AT4435">
        <v>43773</v>
      </c>
      <c r="AU4435">
        <v>51954</v>
      </c>
      <c r="AV4435">
        <v>4</v>
      </c>
      <c r="AW4435" t="s">
        <v>7430</v>
      </c>
      <c r="AX4435" t="s">
        <v>7431</v>
      </c>
      <c r="AZ4435" t="s">
        <v>7432</v>
      </c>
      <c r="BB4435">
        <v>0</v>
      </c>
      <c r="BC4435">
        <v>0</v>
      </c>
      <c r="BD4435">
        <v>6</v>
      </c>
      <c r="BF4435">
        <v>31708</v>
      </c>
      <c r="BG4435">
        <v>51953</v>
      </c>
      <c r="BH4435">
        <v>5</v>
      </c>
      <c r="BI4435" t="s">
        <v>7524</v>
      </c>
      <c r="BJ4435" t="s">
        <v>7525</v>
      </c>
      <c r="BL4435" t="s">
        <v>7526</v>
      </c>
      <c r="BN4435">
        <v>0</v>
      </c>
      <c r="BO4435">
        <v>0</v>
      </c>
      <c r="BP4435">
        <v>2</v>
      </c>
      <c r="BR4435">
        <v>62562</v>
      </c>
      <c r="GU4435">
        <v>610</v>
      </c>
    </row>
    <row r="4436" spans="1:203" x14ac:dyDescent="0.4">
      <c r="A4436" t="s">
        <v>4892</v>
      </c>
      <c r="B4436" t="s">
        <v>187</v>
      </c>
      <c r="C4436">
        <v>46235</v>
      </c>
      <c r="D4436">
        <v>50017</v>
      </c>
      <c r="E4436" t="s">
        <v>6178</v>
      </c>
      <c r="F4436" t="str">
        <f t="shared" si="69"/>
        <v>VT Williamstown</v>
      </c>
      <c r="G4436" t="s">
        <v>7422</v>
      </c>
      <c r="H4436">
        <v>1</v>
      </c>
      <c r="I4436">
        <v>1</v>
      </c>
      <c r="J4436">
        <v>51917</v>
      </c>
      <c r="K4436">
        <v>1418</v>
      </c>
      <c r="L4436">
        <v>1</v>
      </c>
      <c r="M4436" t="s">
        <v>7423</v>
      </c>
      <c r="N4436" t="s">
        <v>7424</v>
      </c>
      <c r="P4436" t="s">
        <v>7425</v>
      </c>
      <c r="R4436">
        <v>0</v>
      </c>
      <c r="S4436">
        <v>1</v>
      </c>
      <c r="T4436">
        <v>839</v>
      </c>
      <c r="U4436" t="s">
        <v>7429</v>
      </c>
      <c r="V4436">
        <v>1918</v>
      </c>
      <c r="W4436">
        <v>51918</v>
      </c>
      <c r="X4436">
        <v>2</v>
      </c>
      <c r="Y4436" t="s">
        <v>7426</v>
      </c>
      <c r="Z4436" t="s">
        <v>7427</v>
      </c>
      <c r="AB4436" t="s">
        <v>7428</v>
      </c>
      <c r="AD4436">
        <v>0</v>
      </c>
      <c r="AE4436">
        <v>0</v>
      </c>
      <c r="AF4436">
        <v>549</v>
      </c>
      <c r="AH4436">
        <v>893</v>
      </c>
      <c r="AI4436">
        <v>51952</v>
      </c>
      <c r="AJ4436">
        <v>3</v>
      </c>
      <c r="AK4436" t="s">
        <v>7367</v>
      </c>
      <c r="AL4436" t="s">
        <v>7368</v>
      </c>
      <c r="AN4436" t="s">
        <v>7369</v>
      </c>
      <c r="AP4436">
        <v>0</v>
      </c>
      <c r="AQ4436">
        <v>0</v>
      </c>
      <c r="AR4436">
        <v>12</v>
      </c>
      <c r="AT4436">
        <v>43773</v>
      </c>
      <c r="AU4436">
        <v>51954</v>
      </c>
      <c r="AV4436">
        <v>4</v>
      </c>
      <c r="AW4436" t="s">
        <v>7430</v>
      </c>
      <c r="AX4436" t="s">
        <v>7431</v>
      </c>
      <c r="AZ4436" t="s">
        <v>7432</v>
      </c>
      <c r="BB4436">
        <v>0</v>
      </c>
      <c r="BC4436">
        <v>0</v>
      </c>
      <c r="BD4436">
        <v>15</v>
      </c>
      <c r="BF4436">
        <v>31708</v>
      </c>
      <c r="BG4436">
        <v>51953</v>
      </c>
      <c r="BH4436">
        <v>5</v>
      </c>
      <c r="BI4436" t="s">
        <v>7524</v>
      </c>
      <c r="BJ4436" t="s">
        <v>7525</v>
      </c>
      <c r="BL4436" t="s">
        <v>7526</v>
      </c>
      <c r="BN4436">
        <v>0</v>
      </c>
      <c r="BO4436">
        <v>0</v>
      </c>
      <c r="BP4436">
        <v>3</v>
      </c>
      <c r="BR4436">
        <v>62562</v>
      </c>
      <c r="GU4436">
        <v>1418</v>
      </c>
    </row>
    <row r="4437" spans="1:203" x14ac:dyDescent="0.4">
      <c r="A4437" t="s">
        <v>4892</v>
      </c>
      <c r="B4437" t="s">
        <v>188</v>
      </c>
      <c r="C4437">
        <v>46236</v>
      </c>
      <c r="D4437">
        <v>50007</v>
      </c>
      <c r="E4437" t="s">
        <v>4749</v>
      </c>
      <c r="F4437" t="str">
        <f t="shared" si="69"/>
        <v>VT Williston</v>
      </c>
      <c r="G4437" t="s">
        <v>7422</v>
      </c>
      <c r="H4437">
        <v>1</v>
      </c>
      <c r="I4437">
        <v>1</v>
      </c>
      <c r="J4437">
        <v>51917</v>
      </c>
      <c r="K4437">
        <v>5104</v>
      </c>
      <c r="L4437">
        <v>1</v>
      </c>
      <c r="M4437" t="s">
        <v>7423</v>
      </c>
      <c r="N4437" t="s">
        <v>7424</v>
      </c>
      <c r="P4437" t="s">
        <v>7425</v>
      </c>
      <c r="R4437">
        <v>0</v>
      </c>
      <c r="S4437">
        <v>1</v>
      </c>
      <c r="T4437">
        <v>3329</v>
      </c>
      <c r="U4437" t="s">
        <v>7429</v>
      </c>
      <c r="V4437">
        <v>1918</v>
      </c>
      <c r="W4437">
        <v>51918</v>
      </c>
      <c r="X4437">
        <v>2</v>
      </c>
      <c r="Y4437" t="s">
        <v>7426</v>
      </c>
      <c r="Z4437" t="s">
        <v>7427</v>
      </c>
      <c r="AB4437" t="s">
        <v>7428</v>
      </c>
      <c r="AD4437">
        <v>0</v>
      </c>
      <c r="AE4437">
        <v>0</v>
      </c>
      <c r="AF4437">
        <v>1697</v>
      </c>
      <c r="AH4437">
        <v>893</v>
      </c>
      <c r="AI4437">
        <v>51952</v>
      </c>
      <c r="AJ4437">
        <v>3</v>
      </c>
      <c r="AK4437" t="s">
        <v>7367</v>
      </c>
      <c r="AL4437" t="s">
        <v>7368</v>
      </c>
      <c r="AN4437" t="s">
        <v>7369</v>
      </c>
      <c r="AP4437">
        <v>0</v>
      </c>
      <c r="AQ4437">
        <v>0</v>
      </c>
      <c r="AR4437">
        <v>15</v>
      </c>
      <c r="AT4437">
        <v>43773</v>
      </c>
      <c r="AU4437">
        <v>51954</v>
      </c>
      <c r="AV4437">
        <v>4</v>
      </c>
      <c r="AW4437" t="s">
        <v>7430</v>
      </c>
      <c r="AX4437" t="s">
        <v>7431</v>
      </c>
      <c r="AZ4437" t="s">
        <v>7432</v>
      </c>
      <c r="BB4437">
        <v>0</v>
      </c>
      <c r="BC4437">
        <v>0</v>
      </c>
      <c r="BD4437">
        <v>54</v>
      </c>
      <c r="BF4437">
        <v>31708</v>
      </c>
      <c r="BG4437">
        <v>51953</v>
      </c>
      <c r="BH4437">
        <v>5</v>
      </c>
      <c r="BI4437" t="s">
        <v>7524</v>
      </c>
      <c r="BJ4437" t="s">
        <v>7525</v>
      </c>
      <c r="BL4437" t="s">
        <v>7526</v>
      </c>
      <c r="BN4437">
        <v>0</v>
      </c>
      <c r="BO4437">
        <v>0</v>
      </c>
      <c r="BP4437">
        <v>9</v>
      </c>
      <c r="BR4437">
        <v>62562</v>
      </c>
      <c r="GU4437">
        <v>5104</v>
      </c>
    </row>
    <row r="4438" spans="1:203" x14ac:dyDescent="0.4">
      <c r="A4438" t="s">
        <v>4892</v>
      </c>
      <c r="B4438" t="s">
        <v>189</v>
      </c>
      <c r="C4438">
        <v>46237</v>
      </c>
      <c r="D4438">
        <v>50025</v>
      </c>
      <c r="E4438" t="s">
        <v>6179</v>
      </c>
      <c r="F4438" t="str">
        <f t="shared" si="69"/>
        <v>VT Wilmington</v>
      </c>
      <c r="G4438" t="s">
        <v>7422</v>
      </c>
      <c r="H4438">
        <v>1</v>
      </c>
      <c r="I4438">
        <v>1</v>
      </c>
      <c r="J4438">
        <v>51917</v>
      </c>
      <c r="K4438">
        <v>1034</v>
      </c>
      <c r="L4438">
        <v>1</v>
      </c>
      <c r="M4438" t="s">
        <v>7423</v>
      </c>
      <c r="N4438" t="s">
        <v>7424</v>
      </c>
      <c r="P4438" t="s">
        <v>7425</v>
      </c>
      <c r="R4438">
        <v>0</v>
      </c>
      <c r="S4438">
        <v>1</v>
      </c>
      <c r="T4438">
        <v>692</v>
      </c>
      <c r="U4438" t="s">
        <v>7429</v>
      </c>
      <c r="V4438">
        <v>1918</v>
      </c>
      <c r="W4438">
        <v>51918</v>
      </c>
      <c r="X4438">
        <v>2</v>
      </c>
      <c r="Y4438" t="s">
        <v>7426</v>
      </c>
      <c r="Z4438" t="s">
        <v>7427</v>
      </c>
      <c r="AB4438" t="s">
        <v>7428</v>
      </c>
      <c r="AD4438">
        <v>0</v>
      </c>
      <c r="AE4438">
        <v>0</v>
      </c>
      <c r="AF4438">
        <v>327</v>
      </c>
      <c r="AH4438">
        <v>893</v>
      </c>
      <c r="AI4438">
        <v>51952</v>
      </c>
      <c r="AJ4438">
        <v>3</v>
      </c>
      <c r="AK4438" t="s">
        <v>7367</v>
      </c>
      <c r="AL4438" t="s">
        <v>7368</v>
      </c>
      <c r="AN4438" t="s">
        <v>7369</v>
      </c>
      <c r="AP4438">
        <v>0</v>
      </c>
      <c r="AQ4438">
        <v>0</v>
      </c>
      <c r="AR4438">
        <v>4</v>
      </c>
      <c r="AT4438">
        <v>43773</v>
      </c>
      <c r="AU4438">
        <v>51954</v>
      </c>
      <c r="AV4438">
        <v>4</v>
      </c>
      <c r="AW4438" t="s">
        <v>7430</v>
      </c>
      <c r="AX4438" t="s">
        <v>7431</v>
      </c>
      <c r="AZ4438" t="s">
        <v>7432</v>
      </c>
      <c r="BB4438">
        <v>0</v>
      </c>
      <c r="BC4438">
        <v>0</v>
      </c>
      <c r="BD4438">
        <v>10</v>
      </c>
      <c r="BF4438">
        <v>31708</v>
      </c>
      <c r="BG4438">
        <v>51953</v>
      </c>
      <c r="BH4438">
        <v>5</v>
      </c>
      <c r="BI4438" t="s">
        <v>7524</v>
      </c>
      <c r="BJ4438" t="s">
        <v>7525</v>
      </c>
      <c r="BL4438" t="s">
        <v>7526</v>
      </c>
      <c r="BN4438">
        <v>0</v>
      </c>
      <c r="BO4438">
        <v>0</v>
      </c>
      <c r="BP4438">
        <v>1</v>
      </c>
      <c r="BR4438">
        <v>62562</v>
      </c>
      <c r="GU4438">
        <v>1034</v>
      </c>
    </row>
    <row r="4439" spans="1:203" x14ac:dyDescent="0.4">
      <c r="A4439" t="s">
        <v>4892</v>
      </c>
      <c r="B4439" t="s">
        <v>190</v>
      </c>
      <c r="C4439">
        <v>46238</v>
      </c>
      <c r="D4439">
        <v>50025</v>
      </c>
      <c r="E4439" t="s">
        <v>7043</v>
      </c>
      <c r="F4439" t="str">
        <f t="shared" si="69"/>
        <v>VT Windham</v>
      </c>
      <c r="G4439" t="s">
        <v>7422</v>
      </c>
      <c r="H4439">
        <v>1</v>
      </c>
      <c r="I4439">
        <v>1</v>
      </c>
      <c r="J4439">
        <v>51917</v>
      </c>
      <c r="K4439">
        <v>218</v>
      </c>
      <c r="L4439">
        <v>1</v>
      </c>
      <c r="M4439" t="s">
        <v>7423</v>
      </c>
      <c r="N4439" t="s">
        <v>7424</v>
      </c>
      <c r="P4439" t="s">
        <v>7425</v>
      </c>
      <c r="R4439">
        <v>0</v>
      </c>
      <c r="S4439">
        <v>1</v>
      </c>
      <c r="T4439">
        <v>146</v>
      </c>
      <c r="U4439" t="s">
        <v>7429</v>
      </c>
      <c r="V4439">
        <v>1918</v>
      </c>
      <c r="W4439">
        <v>51918</v>
      </c>
      <c r="X4439">
        <v>2</v>
      </c>
      <c r="Y4439" t="s">
        <v>7426</v>
      </c>
      <c r="Z4439" t="s">
        <v>7427</v>
      </c>
      <c r="AB4439" t="s">
        <v>7428</v>
      </c>
      <c r="AD4439">
        <v>0</v>
      </c>
      <c r="AE4439">
        <v>0</v>
      </c>
      <c r="AF4439">
        <v>70</v>
      </c>
      <c r="AH4439">
        <v>893</v>
      </c>
      <c r="AI4439">
        <v>51952</v>
      </c>
      <c r="AJ4439">
        <v>3</v>
      </c>
      <c r="AK4439" t="s">
        <v>7367</v>
      </c>
      <c r="AL4439" t="s">
        <v>7368</v>
      </c>
      <c r="AN4439" t="s">
        <v>7369</v>
      </c>
      <c r="AP4439">
        <v>0</v>
      </c>
      <c r="AQ4439">
        <v>0</v>
      </c>
      <c r="AR4439">
        <v>0</v>
      </c>
      <c r="AT4439">
        <v>43773</v>
      </c>
      <c r="AU4439">
        <v>51954</v>
      </c>
      <c r="AV4439">
        <v>4</v>
      </c>
      <c r="AW4439" t="s">
        <v>7430</v>
      </c>
      <c r="AX4439" t="s">
        <v>7431</v>
      </c>
      <c r="AZ4439" t="s">
        <v>7432</v>
      </c>
      <c r="BB4439">
        <v>0</v>
      </c>
      <c r="BC4439">
        <v>0</v>
      </c>
      <c r="BD4439">
        <v>2</v>
      </c>
      <c r="BF4439">
        <v>31708</v>
      </c>
      <c r="BG4439">
        <v>51953</v>
      </c>
      <c r="BH4439">
        <v>5</v>
      </c>
      <c r="BI4439" t="s">
        <v>7524</v>
      </c>
      <c r="BJ4439" t="s">
        <v>7525</v>
      </c>
      <c r="BL4439" t="s">
        <v>7526</v>
      </c>
      <c r="BN4439">
        <v>0</v>
      </c>
      <c r="BO4439">
        <v>0</v>
      </c>
      <c r="BP4439">
        <v>0</v>
      </c>
      <c r="BR4439">
        <v>62562</v>
      </c>
      <c r="GU4439">
        <v>218</v>
      </c>
    </row>
    <row r="4440" spans="1:203" x14ac:dyDescent="0.4">
      <c r="A4440" t="s">
        <v>4892</v>
      </c>
      <c r="B4440" t="s">
        <v>191</v>
      </c>
      <c r="C4440">
        <v>46239</v>
      </c>
      <c r="D4440">
        <v>50027</v>
      </c>
      <c r="E4440" t="s">
        <v>7044</v>
      </c>
      <c r="F4440" t="str">
        <f t="shared" si="69"/>
        <v>VT Windsor</v>
      </c>
      <c r="G4440" t="s">
        <v>7422</v>
      </c>
      <c r="H4440">
        <v>1</v>
      </c>
      <c r="I4440">
        <v>1</v>
      </c>
      <c r="J4440">
        <v>51917</v>
      </c>
      <c r="K4440">
        <v>1554</v>
      </c>
      <c r="L4440">
        <v>1</v>
      </c>
      <c r="M4440" t="s">
        <v>7423</v>
      </c>
      <c r="N4440" t="s">
        <v>7424</v>
      </c>
      <c r="P4440" t="s">
        <v>7425</v>
      </c>
      <c r="R4440">
        <v>0</v>
      </c>
      <c r="S4440">
        <v>1</v>
      </c>
      <c r="T4440">
        <v>1119</v>
      </c>
      <c r="U4440" t="s">
        <v>7429</v>
      </c>
      <c r="V4440">
        <v>1918</v>
      </c>
      <c r="W4440">
        <v>51918</v>
      </c>
      <c r="X4440">
        <v>2</v>
      </c>
      <c r="Y4440" t="s">
        <v>7426</v>
      </c>
      <c r="Z4440" t="s">
        <v>7427</v>
      </c>
      <c r="AB4440" t="s">
        <v>7428</v>
      </c>
      <c r="AD4440">
        <v>0</v>
      </c>
      <c r="AE4440">
        <v>0</v>
      </c>
      <c r="AF4440">
        <v>406</v>
      </c>
      <c r="AH4440">
        <v>893</v>
      </c>
      <c r="AI4440">
        <v>51952</v>
      </c>
      <c r="AJ4440">
        <v>3</v>
      </c>
      <c r="AK4440" t="s">
        <v>7367</v>
      </c>
      <c r="AL4440" t="s">
        <v>7368</v>
      </c>
      <c r="AN4440" t="s">
        <v>7369</v>
      </c>
      <c r="AP4440">
        <v>0</v>
      </c>
      <c r="AQ4440">
        <v>0</v>
      </c>
      <c r="AR4440">
        <v>7</v>
      </c>
      <c r="AT4440">
        <v>43773</v>
      </c>
      <c r="AU4440">
        <v>51954</v>
      </c>
      <c r="AV4440">
        <v>4</v>
      </c>
      <c r="AW4440" t="s">
        <v>7430</v>
      </c>
      <c r="AX4440" t="s">
        <v>7431</v>
      </c>
      <c r="AZ4440" t="s">
        <v>7432</v>
      </c>
      <c r="BB4440">
        <v>0</v>
      </c>
      <c r="BC4440">
        <v>0</v>
      </c>
      <c r="BD4440">
        <v>17</v>
      </c>
      <c r="BF4440">
        <v>31708</v>
      </c>
      <c r="BG4440">
        <v>51953</v>
      </c>
      <c r="BH4440">
        <v>5</v>
      </c>
      <c r="BI4440" t="s">
        <v>7524</v>
      </c>
      <c r="BJ4440" t="s">
        <v>7525</v>
      </c>
      <c r="BL4440" t="s">
        <v>7526</v>
      </c>
      <c r="BN4440">
        <v>0</v>
      </c>
      <c r="BO4440">
        <v>0</v>
      </c>
      <c r="BP4440">
        <v>5</v>
      </c>
      <c r="BR4440">
        <v>62562</v>
      </c>
      <c r="GU4440">
        <v>1554</v>
      </c>
    </row>
    <row r="4441" spans="1:203" x14ac:dyDescent="0.4">
      <c r="A4441" t="s">
        <v>4892</v>
      </c>
      <c r="B4441" t="s">
        <v>192</v>
      </c>
      <c r="C4441">
        <v>46240</v>
      </c>
      <c r="D4441">
        <v>50003</v>
      </c>
      <c r="E4441" t="s">
        <v>4750</v>
      </c>
      <c r="F4441" t="str">
        <f t="shared" si="69"/>
        <v>VT Winhall</v>
      </c>
      <c r="G4441" t="s">
        <v>7422</v>
      </c>
      <c r="H4441">
        <v>1</v>
      </c>
      <c r="I4441">
        <v>1</v>
      </c>
      <c r="J4441">
        <v>51917</v>
      </c>
      <c r="K4441">
        <v>499</v>
      </c>
      <c r="L4441">
        <v>1</v>
      </c>
      <c r="M4441" t="s">
        <v>7423</v>
      </c>
      <c r="N4441" t="s">
        <v>7424</v>
      </c>
      <c r="P4441" t="s">
        <v>7425</v>
      </c>
      <c r="R4441">
        <v>0</v>
      </c>
      <c r="S4441">
        <v>1</v>
      </c>
      <c r="T4441">
        <v>297</v>
      </c>
      <c r="U4441" t="s">
        <v>7429</v>
      </c>
      <c r="V4441">
        <v>1918</v>
      </c>
      <c r="W4441">
        <v>51918</v>
      </c>
      <c r="X4441">
        <v>2</v>
      </c>
      <c r="Y4441" t="s">
        <v>7426</v>
      </c>
      <c r="Z4441" t="s">
        <v>7427</v>
      </c>
      <c r="AB4441" t="s">
        <v>7428</v>
      </c>
      <c r="AD4441">
        <v>0</v>
      </c>
      <c r="AE4441">
        <v>0</v>
      </c>
      <c r="AF4441">
        <v>189</v>
      </c>
      <c r="AH4441">
        <v>893</v>
      </c>
      <c r="AI4441">
        <v>51952</v>
      </c>
      <c r="AJ4441">
        <v>3</v>
      </c>
      <c r="AK4441" t="s">
        <v>7367</v>
      </c>
      <c r="AL4441" t="s">
        <v>7368</v>
      </c>
      <c r="AN4441" t="s">
        <v>7369</v>
      </c>
      <c r="AP4441">
        <v>0</v>
      </c>
      <c r="AQ4441">
        <v>0</v>
      </c>
      <c r="AR4441">
        <v>5</v>
      </c>
      <c r="AT4441">
        <v>43773</v>
      </c>
      <c r="AU4441">
        <v>51954</v>
      </c>
      <c r="AV4441">
        <v>4</v>
      </c>
      <c r="AW4441" t="s">
        <v>7430</v>
      </c>
      <c r="AX4441" t="s">
        <v>7431</v>
      </c>
      <c r="AZ4441" t="s">
        <v>7432</v>
      </c>
      <c r="BB4441">
        <v>0</v>
      </c>
      <c r="BC4441">
        <v>0</v>
      </c>
      <c r="BD4441">
        <v>8</v>
      </c>
      <c r="BF4441">
        <v>31708</v>
      </c>
      <c r="BG4441">
        <v>51953</v>
      </c>
      <c r="BH4441">
        <v>5</v>
      </c>
      <c r="BI4441" t="s">
        <v>7524</v>
      </c>
      <c r="BJ4441" t="s">
        <v>7525</v>
      </c>
      <c r="BL4441" t="s">
        <v>7526</v>
      </c>
      <c r="BN4441">
        <v>0</v>
      </c>
      <c r="BO4441">
        <v>0</v>
      </c>
      <c r="BP4441">
        <v>0</v>
      </c>
      <c r="BR4441">
        <v>62562</v>
      </c>
      <c r="GU4441">
        <v>499</v>
      </c>
    </row>
    <row r="4442" spans="1:203" x14ac:dyDescent="0.4">
      <c r="A4442" t="s">
        <v>4892</v>
      </c>
      <c r="B4442" t="s">
        <v>193</v>
      </c>
      <c r="C4442">
        <v>46241</v>
      </c>
      <c r="D4442">
        <v>50007</v>
      </c>
      <c r="E4442" t="s">
        <v>4751</v>
      </c>
      <c r="F4442" t="str">
        <f t="shared" si="69"/>
        <v>VT Winooski</v>
      </c>
      <c r="G4442" t="s">
        <v>7422</v>
      </c>
      <c r="H4442">
        <v>1</v>
      </c>
      <c r="I4442">
        <v>1</v>
      </c>
      <c r="J4442">
        <v>51917</v>
      </c>
      <c r="K4442">
        <v>2553</v>
      </c>
      <c r="L4442">
        <v>1</v>
      </c>
      <c r="M4442" t="s">
        <v>7423</v>
      </c>
      <c r="N4442" t="s">
        <v>7424</v>
      </c>
      <c r="P4442" t="s">
        <v>7425</v>
      </c>
      <c r="R4442">
        <v>0</v>
      </c>
      <c r="S4442">
        <v>1</v>
      </c>
      <c r="T4442">
        <v>1941</v>
      </c>
      <c r="U4442" t="s">
        <v>7429</v>
      </c>
      <c r="V4442">
        <v>1918</v>
      </c>
      <c r="W4442">
        <v>51918</v>
      </c>
      <c r="X4442">
        <v>2</v>
      </c>
      <c r="Y4442" t="s">
        <v>7426</v>
      </c>
      <c r="Z4442" t="s">
        <v>7427</v>
      </c>
      <c r="AB4442" t="s">
        <v>7428</v>
      </c>
      <c r="AD4442">
        <v>0</v>
      </c>
      <c r="AE4442">
        <v>0</v>
      </c>
      <c r="AF4442">
        <v>552</v>
      </c>
      <c r="AH4442">
        <v>893</v>
      </c>
      <c r="AI4442">
        <v>51952</v>
      </c>
      <c r="AJ4442">
        <v>3</v>
      </c>
      <c r="AK4442" t="s">
        <v>7367</v>
      </c>
      <c r="AL4442" t="s">
        <v>7368</v>
      </c>
      <c r="AN4442" t="s">
        <v>7369</v>
      </c>
      <c r="AP4442">
        <v>0</v>
      </c>
      <c r="AQ4442">
        <v>0</v>
      </c>
      <c r="AR4442">
        <v>16</v>
      </c>
      <c r="AT4442">
        <v>43773</v>
      </c>
      <c r="AU4442">
        <v>51954</v>
      </c>
      <c r="AV4442">
        <v>4</v>
      </c>
      <c r="AW4442" t="s">
        <v>7430</v>
      </c>
      <c r="AX4442" t="s">
        <v>7431</v>
      </c>
      <c r="AZ4442" t="s">
        <v>7432</v>
      </c>
      <c r="BB4442">
        <v>0</v>
      </c>
      <c r="BC4442">
        <v>0</v>
      </c>
      <c r="BD4442">
        <v>41</v>
      </c>
      <c r="BF4442">
        <v>31708</v>
      </c>
      <c r="BG4442">
        <v>51953</v>
      </c>
      <c r="BH4442">
        <v>5</v>
      </c>
      <c r="BI4442" t="s">
        <v>7524</v>
      </c>
      <c r="BJ4442" t="s">
        <v>7525</v>
      </c>
      <c r="BL4442" t="s">
        <v>7526</v>
      </c>
      <c r="BN4442">
        <v>0</v>
      </c>
      <c r="BO4442">
        <v>0</v>
      </c>
      <c r="BP4442">
        <v>3</v>
      </c>
      <c r="BR4442">
        <v>62562</v>
      </c>
      <c r="GU4442">
        <v>2553</v>
      </c>
    </row>
    <row r="4443" spans="1:203" x14ac:dyDescent="0.4">
      <c r="A4443" t="s">
        <v>4892</v>
      </c>
      <c r="B4443" t="s">
        <v>194</v>
      </c>
      <c r="C4443">
        <v>46242</v>
      </c>
      <c r="D4443">
        <v>50015</v>
      </c>
      <c r="E4443" t="s">
        <v>7046</v>
      </c>
      <c r="F4443" t="str">
        <f t="shared" si="69"/>
        <v>VT Wolcott</v>
      </c>
      <c r="G4443" t="s">
        <v>7422</v>
      </c>
      <c r="H4443">
        <v>1</v>
      </c>
      <c r="I4443">
        <v>1</v>
      </c>
      <c r="J4443">
        <v>51917</v>
      </c>
      <c r="K4443">
        <v>772</v>
      </c>
      <c r="L4443">
        <v>1</v>
      </c>
      <c r="M4443" t="s">
        <v>7423</v>
      </c>
      <c r="N4443" t="s">
        <v>7424</v>
      </c>
      <c r="P4443" t="s">
        <v>7425</v>
      </c>
      <c r="R4443">
        <v>0</v>
      </c>
      <c r="S4443">
        <v>1</v>
      </c>
      <c r="T4443">
        <v>538</v>
      </c>
      <c r="U4443" t="s">
        <v>7429</v>
      </c>
      <c r="V4443">
        <v>1918</v>
      </c>
      <c r="W4443">
        <v>51918</v>
      </c>
      <c r="X4443">
        <v>2</v>
      </c>
      <c r="Y4443" t="s">
        <v>7426</v>
      </c>
      <c r="Z4443" t="s">
        <v>7427</v>
      </c>
      <c r="AB4443" t="s">
        <v>7428</v>
      </c>
      <c r="AD4443">
        <v>0</v>
      </c>
      <c r="AE4443">
        <v>0</v>
      </c>
      <c r="AF4443">
        <v>221</v>
      </c>
      <c r="AH4443">
        <v>893</v>
      </c>
      <c r="AI4443">
        <v>51952</v>
      </c>
      <c r="AJ4443">
        <v>3</v>
      </c>
      <c r="AK4443" t="s">
        <v>7367</v>
      </c>
      <c r="AL4443" t="s">
        <v>7368</v>
      </c>
      <c r="AN4443" t="s">
        <v>7369</v>
      </c>
      <c r="AP4443">
        <v>0</v>
      </c>
      <c r="AQ4443">
        <v>0</v>
      </c>
      <c r="AR4443">
        <v>5</v>
      </c>
      <c r="AT4443">
        <v>43773</v>
      </c>
      <c r="AU4443">
        <v>51954</v>
      </c>
      <c r="AV4443">
        <v>4</v>
      </c>
      <c r="AW4443" t="s">
        <v>7430</v>
      </c>
      <c r="AX4443" t="s">
        <v>7431</v>
      </c>
      <c r="AZ4443" t="s">
        <v>7432</v>
      </c>
      <c r="BB4443">
        <v>0</v>
      </c>
      <c r="BC4443">
        <v>0</v>
      </c>
      <c r="BD4443">
        <v>6</v>
      </c>
      <c r="BF4443">
        <v>31708</v>
      </c>
      <c r="BG4443">
        <v>51953</v>
      </c>
      <c r="BH4443">
        <v>5</v>
      </c>
      <c r="BI4443" t="s">
        <v>7524</v>
      </c>
      <c r="BJ4443" t="s">
        <v>7525</v>
      </c>
      <c r="BL4443" t="s">
        <v>7526</v>
      </c>
      <c r="BN4443">
        <v>0</v>
      </c>
      <c r="BO4443">
        <v>0</v>
      </c>
      <c r="BP4443">
        <v>2</v>
      </c>
      <c r="BR4443">
        <v>62562</v>
      </c>
      <c r="GU4443">
        <v>772</v>
      </c>
    </row>
    <row r="4444" spans="1:203" x14ac:dyDescent="0.4">
      <c r="A4444" t="s">
        <v>4892</v>
      </c>
      <c r="B4444" t="s">
        <v>195</v>
      </c>
      <c r="C4444">
        <v>46243</v>
      </c>
      <c r="D4444">
        <v>50023</v>
      </c>
      <c r="E4444" t="s">
        <v>7048</v>
      </c>
      <c r="F4444" t="str">
        <f t="shared" si="69"/>
        <v>VT Woodbury</v>
      </c>
      <c r="G4444" t="s">
        <v>7422</v>
      </c>
      <c r="H4444">
        <v>1</v>
      </c>
      <c r="I4444">
        <v>1</v>
      </c>
      <c r="J4444">
        <v>51917</v>
      </c>
      <c r="K4444">
        <v>483</v>
      </c>
      <c r="L4444">
        <v>1</v>
      </c>
      <c r="M4444" t="s">
        <v>7423</v>
      </c>
      <c r="N4444" t="s">
        <v>7424</v>
      </c>
      <c r="P4444" t="s">
        <v>7425</v>
      </c>
      <c r="R4444">
        <v>0</v>
      </c>
      <c r="S4444">
        <v>1</v>
      </c>
      <c r="T4444">
        <v>317</v>
      </c>
      <c r="U4444" t="s">
        <v>7429</v>
      </c>
      <c r="V4444">
        <v>1918</v>
      </c>
      <c r="W4444">
        <v>51918</v>
      </c>
      <c r="X4444">
        <v>2</v>
      </c>
      <c r="Y4444" t="s">
        <v>7426</v>
      </c>
      <c r="Z4444" t="s">
        <v>7427</v>
      </c>
      <c r="AB4444" t="s">
        <v>7428</v>
      </c>
      <c r="AD4444">
        <v>0</v>
      </c>
      <c r="AE4444">
        <v>0</v>
      </c>
      <c r="AF4444">
        <v>157</v>
      </c>
      <c r="AH4444">
        <v>893</v>
      </c>
      <c r="AI4444">
        <v>51952</v>
      </c>
      <c r="AJ4444">
        <v>3</v>
      </c>
      <c r="AK4444" t="s">
        <v>7367</v>
      </c>
      <c r="AL4444" t="s">
        <v>7368</v>
      </c>
      <c r="AN4444" t="s">
        <v>7369</v>
      </c>
      <c r="AP4444">
        <v>0</v>
      </c>
      <c r="AQ4444">
        <v>0</v>
      </c>
      <c r="AR4444">
        <v>4</v>
      </c>
      <c r="AT4444">
        <v>43773</v>
      </c>
      <c r="AU4444">
        <v>51954</v>
      </c>
      <c r="AV4444">
        <v>4</v>
      </c>
      <c r="AW4444" t="s">
        <v>7430</v>
      </c>
      <c r="AX4444" t="s">
        <v>7431</v>
      </c>
      <c r="AZ4444" t="s">
        <v>7432</v>
      </c>
      <c r="BB4444">
        <v>0</v>
      </c>
      <c r="BC4444">
        <v>0</v>
      </c>
      <c r="BD4444">
        <v>3</v>
      </c>
      <c r="BF4444">
        <v>31708</v>
      </c>
      <c r="BG4444">
        <v>51953</v>
      </c>
      <c r="BH4444">
        <v>5</v>
      </c>
      <c r="BI4444" t="s">
        <v>7524</v>
      </c>
      <c r="BJ4444" t="s">
        <v>7525</v>
      </c>
      <c r="BL4444" t="s">
        <v>7526</v>
      </c>
      <c r="BN4444">
        <v>0</v>
      </c>
      <c r="BO4444">
        <v>0</v>
      </c>
      <c r="BP4444">
        <v>2</v>
      </c>
      <c r="BR4444">
        <v>62562</v>
      </c>
      <c r="GU4444">
        <v>483</v>
      </c>
    </row>
    <row r="4445" spans="1:203" x14ac:dyDescent="0.4">
      <c r="A4445" t="s">
        <v>4892</v>
      </c>
      <c r="B4445" t="s">
        <v>196</v>
      </c>
      <c r="C4445">
        <v>46244</v>
      </c>
      <c r="D4445">
        <v>50003</v>
      </c>
      <c r="E4445" t="s">
        <v>6771</v>
      </c>
      <c r="F4445" t="str">
        <f t="shared" si="69"/>
        <v>VT Woodford</v>
      </c>
      <c r="G4445" t="s">
        <v>7422</v>
      </c>
      <c r="H4445">
        <v>1</v>
      </c>
      <c r="I4445">
        <v>1</v>
      </c>
      <c r="J4445">
        <v>51917</v>
      </c>
      <c r="K4445">
        <v>171</v>
      </c>
      <c r="L4445">
        <v>1</v>
      </c>
      <c r="M4445" t="s">
        <v>7423</v>
      </c>
      <c r="N4445" t="s">
        <v>7424</v>
      </c>
      <c r="P4445" t="s">
        <v>7425</v>
      </c>
      <c r="R4445">
        <v>0</v>
      </c>
      <c r="S4445">
        <v>1</v>
      </c>
      <c r="T4445">
        <v>122</v>
      </c>
      <c r="U4445" t="s">
        <v>7429</v>
      </c>
      <c r="V4445">
        <v>1918</v>
      </c>
      <c r="W4445">
        <v>51918</v>
      </c>
      <c r="X4445">
        <v>2</v>
      </c>
      <c r="Y4445" t="s">
        <v>7426</v>
      </c>
      <c r="Z4445" t="s">
        <v>7427</v>
      </c>
      <c r="AB4445" t="s">
        <v>7428</v>
      </c>
      <c r="AD4445">
        <v>0</v>
      </c>
      <c r="AE4445">
        <v>0</v>
      </c>
      <c r="AF4445">
        <v>45</v>
      </c>
      <c r="AH4445">
        <v>893</v>
      </c>
      <c r="AI4445">
        <v>51952</v>
      </c>
      <c r="AJ4445">
        <v>3</v>
      </c>
      <c r="AK4445" t="s">
        <v>7367</v>
      </c>
      <c r="AL4445" t="s">
        <v>7368</v>
      </c>
      <c r="AN4445" t="s">
        <v>7369</v>
      </c>
      <c r="AP4445">
        <v>0</v>
      </c>
      <c r="AQ4445">
        <v>0</v>
      </c>
      <c r="AR4445">
        <v>0</v>
      </c>
      <c r="AT4445">
        <v>43773</v>
      </c>
      <c r="AU4445">
        <v>51954</v>
      </c>
      <c r="AV4445">
        <v>4</v>
      </c>
      <c r="AW4445" t="s">
        <v>7430</v>
      </c>
      <c r="AX4445" t="s">
        <v>7431</v>
      </c>
      <c r="AZ4445" t="s">
        <v>7432</v>
      </c>
      <c r="BB4445">
        <v>0</v>
      </c>
      <c r="BC4445">
        <v>0</v>
      </c>
      <c r="BD4445">
        <v>4</v>
      </c>
      <c r="BF4445">
        <v>31708</v>
      </c>
      <c r="BG4445">
        <v>51953</v>
      </c>
      <c r="BH4445">
        <v>5</v>
      </c>
      <c r="BI4445" t="s">
        <v>7524</v>
      </c>
      <c r="BJ4445" t="s">
        <v>7525</v>
      </c>
      <c r="BL4445" t="s">
        <v>7526</v>
      </c>
      <c r="BN4445">
        <v>0</v>
      </c>
      <c r="BO4445">
        <v>0</v>
      </c>
      <c r="BP4445">
        <v>0</v>
      </c>
      <c r="BR4445">
        <v>62562</v>
      </c>
      <c r="GU4445">
        <v>171</v>
      </c>
    </row>
    <row r="4446" spans="1:203" x14ac:dyDescent="0.4">
      <c r="A4446" t="s">
        <v>4892</v>
      </c>
      <c r="B4446" t="s">
        <v>197</v>
      </c>
      <c r="C4446">
        <v>46245</v>
      </c>
      <c r="D4446">
        <v>50027</v>
      </c>
      <c r="E4446" t="s">
        <v>7049</v>
      </c>
      <c r="F4446" t="str">
        <f t="shared" si="69"/>
        <v>VT Woodstock</v>
      </c>
      <c r="G4446" t="s">
        <v>7422</v>
      </c>
      <c r="H4446">
        <v>1</v>
      </c>
      <c r="I4446">
        <v>1</v>
      </c>
      <c r="J4446">
        <v>51917</v>
      </c>
      <c r="K4446">
        <v>1891</v>
      </c>
      <c r="L4446">
        <v>1</v>
      </c>
      <c r="M4446" t="s">
        <v>7423</v>
      </c>
      <c r="N4446" t="s">
        <v>7424</v>
      </c>
      <c r="P4446" t="s">
        <v>7425</v>
      </c>
      <c r="R4446">
        <v>0</v>
      </c>
      <c r="S4446">
        <v>1</v>
      </c>
      <c r="T4446">
        <v>1361</v>
      </c>
      <c r="U4446" t="s">
        <v>7429</v>
      </c>
      <c r="V4446">
        <v>1918</v>
      </c>
      <c r="W4446">
        <v>51918</v>
      </c>
      <c r="X4446">
        <v>2</v>
      </c>
      <c r="Y4446" t="s">
        <v>7426</v>
      </c>
      <c r="Z4446" t="s">
        <v>7427</v>
      </c>
      <c r="AB4446" t="s">
        <v>7428</v>
      </c>
      <c r="AD4446">
        <v>0</v>
      </c>
      <c r="AE4446">
        <v>0</v>
      </c>
      <c r="AF4446">
        <v>508</v>
      </c>
      <c r="AH4446">
        <v>893</v>
      </c>
      <c r="AI4446">
        <v>51952</v>
      </c>
      <c r="AJ4446">
        <v>3</v>
      </c>
      <c r="AK4446" t="s">
        <v>7367</v>
      </c>
      <c r="AL4446" t="s">
        <v>7368</v>
      </c>
      <c r="AN4446" t="s">
        <v>7369</v>
      </c>
      <c r="AP4446">
        <v>0</v>
      </c>
      <c r="AQ4446">
        <v>0</v>
      </c>
      <c r="AR4446">
        <v>6</v>
      </c>
      <c r="AT4446">
        <v>43773</v>
      </c>
      <c r="AU4446">
        <v>51954</v>
      </c>
      <c r="AV4446">
        <v>4</v>
      </c>
      <c r="AW4446" t="s">
        <v>7430</v>
      </c>
      <c r="AX4446" t="s">
        <v>7431</v>
      </c>
      <c r="AZ4446" t="s">
        <v>7432</v>
      </c>
      <c r="BB4446">
        <v>0</v>
      </c>
      <c r="BC4446">
        <v>0</v>
      </c>
      <c r="BD4446">
        <v>15</v>
      </c>
      <c r="BF4446">
        <v>31708</v>
      </c>
      <c r="BG4446">
        <v>51953</v>
      </c>
      <c r="BH4446">
        <v>5</v>
      </c>
      <c r="BI4446" t="s">
        <v>7524</v>
      </c>
      <c r="BJ4446" t="s">
        <v>7525</v>
      </c>
      <c r="BL4446" t="s">
        <v>7526</v>
      </c>
      <c r="BN4446">
        <v>0</v>
      </c>
      <c r="BO4446">
        <v>0</v>
      </c>
      <c r="BP4446">
        <v>1</v>
      </c>
      <c r="BR4446">
        <v>62562</v>
      </c>
      <c r="GU4446">
        <v>1891</v>
      </c>
    </row>
    <row r="4447" spans="1:203" x14ac:dyDescent="0.4">
      <c r="A4447" t="s">
        <v>4892</v>
      </c>
      <c r="B4447" t="s">
        <v>198</v>
      </c>
      <c r="C4447">
        <v>46246</v>
      </c>
      <c r="D4447">
        <v>50023</v>
      </c>
      <c r="E4447" t="s">
        <v>6445</v>
      </c>
      <c r="F4447" t="str">
        <f t="shared" si="69"/>
        <v>VT Worcester</v>
      </c>
      <c r="G4447" t="s">
        <v>7422</v>
      </c>
      <c r="H4447">
        <v>1</v>
      </c>
      <c r="I4447">
        <v>1</v>
      </c>
      <c r="J4447">
        <v>51917</v>
      </c>
      <c r="K4447">
        <v>544</v>
      </c>
      <c r="L4447">
        <v>1</v>
      </c>
      <c r="M4447" t="s">
        <v>7423</v>
      </c>
      <c r="N4447" t="s">
        <v>7424</v>
      </c>
      <c r="P4447" t="s">
        <v>7425</v>
      </c>
      <c r="R4447">
        <v>0</v>
      </c>
      <c r="S4447">
        <v>1</v>
      </c>
      <c r="T4447">
        <v>416</v>
      </c>
      <c r="U4447" t="s">
        <v>7429</v>
      </c>
      <c r="V4447">
        <v>1918</v>
      </c>
      <c r="W4447">
        <v>51918</v>
      </c>
      <c r="X4447">
        <v>2</v>
      </c>
      <c r="Y4447" t="s">
        <v>7426</v>
      </c>
      <c r="Z4447" t="s">
        <v>7427</v>
      </c>
      <c r="AB4447" t="s">
        <v>7428</v>
      </c>
      <c r="AD4447">
        <v>0</v>
      </c>
      <c r="AE4447">
        <v>0</v>
      </c>
      <c r="AF4447">
        <v>111</v>
      </c>
      <c r="AH4447">
        <v>893</v>
      </c>
      <c r="AI4447">
        <v>51952</v>
      </c>
      <c r="AJ4447">
        <v>3</v>
      </c>
      <c r="AK4447" t="s">
        <v>7367</v>
      </c>
      <c r="AL4447" t="s">
        <v>7368</v>
      </c>
      <c r="AN4447" t="s">
        <v>7369</v>
      </c>
      <c r="AP4447">
        <v>0</v>
      </c>
      <c r="AQ4447">
        <v>0</v>
      </c>
      <c r="AR4447">
        <v>5</v>
      </c>
      <c r="AT4447">
        <v>43773</v>
      </c>
      <c r="AU4447">
        <v>51954</v>
      </c>
      <c r="AV4447">
        <v>4</v>
      </c>
      <c r="AW4447" t="s">
        <v>7430</v>
      </c>
      <c r="AX4447" t="s">
        <v>7431</v>
      </c>
      <c r="AZ4447" t="s">
        <v>7432</v>
      </c>
      <c r="BB4447">
        <v>0</v>
      </c>
      <c r="BC4447">
        <v>0</v>
      </c>
      <c r="BD4447">
        <v>11</v>
      </c>
      <c r="BF4447">
        <v>31708</v>
      </c>
      <c r="BG4447">
        <v>51953</v>
      </c>
      <c r="BH4447">
        <v>5</v>
      </c>
      <c r="BI4447" t="s">
        <v>7524</v>
      </c>
      <c r="BJ4447" t="s">
        <v>7525</v>
      </c>
      <c r="BL4447" t="s">
        <v>7526</v>
      </c>
      <c r="BN4447">
        <v>0</v>
      </c>
      <c r="BO4447">
        <v>0</v>
      </c>
      <c r="BP4447">
        <v>1</v>
      </c>
      <c r="BR4447">
        <v>62562</v>
      </c>
      <c r="GU4447">
        <v>544</v>
      </c>
    </row>
    <row r="4448" spans="1:203" x14ac:dyDescent="0.4">
      <c r="A4448" t="s">
        <v>4752</v>
      </c>
      <c r="B4448" t="s">
        <v>199</v>
      </c>
      <c r="C4448">
        <v>1</v>
      </c>
      <c r="D4448">
        <v>0</v>
      </c>
      <c r="E4448" t="s">
        <v>7519</v>
      </c>
      <c r="F4448" t="str">
        <f t="shared" si="69"/>
        <v>WA Washington</v>
      </c>
      <c r="G4448" t="s">
        <v>7422</v>
      </c>
      <c r="H4448">
        <v>1766</v>
      </c>
      <c r="I4448">
        <v>2000</v>
      </c>
      <c r="J4448">
        <v>6504</v>
      </c>
      <c r="K4448">
        <v>2840306</v>
      </c>
      <c r="L4448">
        <v>1</v>
      </c>
      <c r="M4448" t="s">
        <v>7423</v>
      </c>
      <c r="N4448" t="s">
        <v>7424</v>
      </c>
      <c r="P4448" t="s">
        <v>7425</v>
      </c>
      <c r="R4448">
        <v>0</v>
      </c>
      <c r="S4448">
        <v>1</v>
      </c>
      <c r="T4448">
        <v>1588309</v>
      </c>
      <c r="U4448" t="s">
        <v>7429</v>
      </c>
      <c r="V4448">
        <v>1918</v>
      </c>
      <c r="W4448">
        <v>6966</v>
      </c>
      <c r="X4448">
        <v>2</v>
      </c>
      <c r="Y4448" t="s">
        <v>7426</v>
      </c>
      <c r="Z4448" t="s">
        <v>7427</v>
      </c>
      <c r="AB4448" t="s">
        <v>7428</v>
      </c>
      <c r="AD4448">
        <v>0</v>
      </c>
      <c r="AE4448">
        <v>0</v>
      </c>
      <c r="AF4448">
        <v>1183614</v>
      </c>
      <c r="AH4448">
        <v>893</v>
      </c>
      <c r="AI4448">
        <v>7005</v>
      </c>
      <c r="AJ4448">
        <v>3</v>
      </c>
      <c r="AK4448" t="s">
        <v>7367</v>
      </c>
      <c r="AL4448" t="s">
        <v>7368</v>
      </c>
      <c r="AN4448" t="s">
        <v>7369</v>
      </c>
      <c r="AP4448">
        <v>0</v>
      </c>
      <c r="AQ4448">
        <v>0</v>
      </c>
      <c r="AR4448">
        <v>4183</v>
      </c>
      <c r="AT4448">
        <v>43773</v>
      </c>
      <c r="AU4448">
        <v>7008</v>
      </c>
      <c r="AV4448">
        <v>4</v>
      </c>
      <c r="AW4448" t="s">
        <v>7059</v>
      </c>
      <c r="AX4448" t="s">
        <v>7439</v>
      </c>
      <c r="AZ4448" t="s">
        <v>7440</v>
      </c>
      <c r="BB4448">
        <v>0</v>
      </c>
      <c r="BC4448">
        <v>0</v>
      </c>
      <c r="BD4448">
        <v>7772</v>
      </c>
      <c r="BF4448">
        <v>713</v>
      </c>
      <c r="BG4448">
        <v>7006</v>
      </c>
      <c r="BH4448">
        <v>5</v>
      </c>
      <c r="BI4448" t="s">
        <v>7370</v>
      </c>
      <c r="BJ4448" t="s">
        <v>7371</v>
      </c>
      <c r="BL4448" t="s">
        <v>7372</v>
      </c>
      <c r="BN4448">
        <v>0</v>
      </c>
      <c r="BO4448">
        <v>0</v>
      </c>
      <c r="BP4448">
        <v>1062</v>
      </c>
      <c r="BR4448">
        <v>3486</v>
      </c>
      <c r="BS4448">
        <v>7003</v>
      </c>
      <c r="BT4448">
        <v>6</v>
      </c>
      <c r="BU4448" t="s">
        <v>7430</v>
      </c>
      <c r="BV4448" t="s">
        <v>7431</v>
      </c>
      <c r="BX4448" t="s">
        <v>7432</v>
      </c>
      <c r="BZ4448">
        <v>0</v>
      </c>
      <c r="CA4448">
        <v>0</v>
      </c>
      <c r="CB4448">
        <v>36497</v>
      </c>
      <c r="CD4448">
        <v>31708</v>
      </c>
      <c r="CE4448">
        <v>7007</v>
      </c>
      <c r="CF4448">
        <v>7</v>
      </c>
      <c r="CG4448" t="s">
        <v>7524</v>
      </c>
      <c r="CH4448" t="s">
        <v>7525</v>
      </c>
      <c r="CJ4448" t="s">
        <v>7526</v>
      </c>
      <c r="CL4448">
        <v>0</v>
      </c>
      <c r="CM4448">
        <v>0</v>
      </c>
      <c r="CN4448">
        <v>1110</v>
      </c>
      <c r="CP4448">
        <v>62562</v>
      </c>
      <c r="CQ4448">
        <v>7004</v>
      </c>
      <c r="CR4448">
        <v>8</v>
      </c>
      <c r="CS4448" t="s">
        <v>7433</v>
      </c>
      <c r="CT4448" t="s">
        <v>7434</v>
      </c>
      <c r="CV4448" t="s">
        <v>7435</v>
      </c>
      <c r="CX4448">
        <v>0</v>
      </c>
      <c r="CY4448">
        <v>0</v>
      </c>
      <c r="CZ4448">
        <v>17759</v>
      </c>
      <c r="DB4448">
        <v>895</v>
      </c>
      <c r="GU4448">
        <v>2840306</v>
      </c>
    </row>
    <row r="4449" spans="1:203" x14ac:dyDescent="0.4">
      <c r="A4449" t="s">
        <v>4752</v>
      </c>
      <c r="B4449" t="s">
        <v>200</v>
      </c>
      <c r="C4449">
        <v>48001</v>
      </c>
      <c r="D4449">
        <v>53001</v>
      </c>
      <c r="E4449" t="s">
        <v>7388</v>
      </c>
      <c r="F4449" t="str">
        <f t="shared" si="69"/>
        <v>WA Adams</v>
      </c>
      <c r="G4449" t="s">
        <v>7422</v>
      </c>
      <c r="H4449">
        <v>2</v>
      </c>
      <c r="I4449">
        <v>3</v>
      </c>
      <c r="J4449">
        <v>6504</v>
      </c>
      <c r="K4449">
        <v>4707</v>
      </c>
      <c r="L4449">
        <v>1</v>
      </c>
      <c r="M4449" t="s">
        <v>7423</v>
      </c>
      <c r="N4449" t="s">
        <v>7424</v>
      </c>
      <c r="P4449" t="s">
        <v>7425</v>
      </c>
      <c r="R4449">
        <v>0</v>
      </c>
      <c r="S4449">
        <v>1</v>
      </c>
      <c r="T4449">
        <v>1516</v>
      </c>
      <c r="U4449" t="s">
        <v>7429</v>
      </c>
      <c r="V4449">
        <v>1918</v>
      </c>
      <c r="W4449">
        <v>6966</v>
      </c>
      <c r="X4449">
        <v>2</v>
      </c>
      <c r="Y4449" t="s">
        <v>7426</v>
      </c>
      <c r="Z4449" t="s">
        <v>7427</v>
      </c>
      <c r="AB4449" t="s">
        <v>7428</v>
      </c>
      <c r="AD4449">
        <v>0</v>
      </c>
      <c r="AE4449">
        <v>0</v>
      </c>
      <c r="AF4449">
        <v>3111</v>
      </c>
      <c r="AH4449">
        <v>893</v>
      </c>
      <c r="AI4449">
        <v>7005</v>
      </c>
      <c r="AJ4449">
        <v>3</v>
      </c>
      <c r="AK4449" t="s">
        <v>7367</v>
      </c>
      <c r="AL4449" t="s">
        <v>7368</v>
      </c>
      <c r="AN4449" t="s">
        <v>7369</v>
      </c>
      <c r="AP4449">
        <v>0</v>
      </c>
      <c r="AQ4449">
        <v>0</v>
      </c>
      <c r="AR4449">
        <v>6</v>
      </c>
      <c r="AT4449">
        <v>43773</v>
      </c>
      <c r="AU4449">
        <v>7008</v>
      </c>
      <c r="AV4449">
        <v>4</v>
      </c>
      <c r="AW4449" t="s">
        <v>7059</v>
      </c>
      <c r="AX4449" t="s">
        <v>7439</v>
      </c>
      <c r="AZ4449" t="s">
        <v>7440</v>
      </c>
      <c r="BB4449">
        <v>0</v>
      </c>
      <c r="BC4449">
        <v>0</v>
      </c>
      <c r="BD4449">
        <v>15</v>
      </c>
      <c r="BF4449">
        <v>713</v>
      </c>
      <c r="BG4449">
        <v>7006</v>
      </c>
      <c r="BH4449">
        <v>5</v>
      </c>
      <c r="BI4449" t="s">
        <v>7370</v>
      </c>
      <c r="BJ4449" t="s">
        <v>7371</v>
      </c>
      <c r="BL4449" t="s">
        <v>7372</v>
      </c>
      <c r="BN4449">
        <v>0</v>
      </c>
      <c r="BO4449">
        <v>0</v>
      </c>
      <c r="BP4449">
        <v>0</v>
      </c>
      <c r="BR4449">
        <v>3486</v>
      </c>
      <c r="BS4449">
        <v>7003</v>
      </c>
      <c r="BT4449">
        <v>6</v>
      </c>
      <c r="BU4449" t="s">
        <v>7430</v>
      </c>
      <c r="BV4449" t="s">
        <v>7431</v>
      </c>
      <c r="BX4449" t="s">
        <v>7432</v>
      </c>
      <c r="BZ4449">
        <v>0</v>
      </c>
      <c r="CA4449">
        <v>0</v>
      </c>
      <c r="CB4449">
        <v>39</v>
      </c>
      <c r="CD4449">
        <v>31708</v>
      </c>
      <c r="CE4449">
        <v>7007</v>
      </c>
      <c r="CF4449">
        <v>7</v>
      </c>
      <c r="CG4449" t="s">
        <v>7524</v>
      </c>
      <c r="CH4449" t="s">
        <v>7525</v>
      </c>
      <c r="CJ4449" t="s">
        <v>7526</v>
      </c>
      <c r="CL4449">
        <v>0</v>
      </c>
      <c r="CM4449">
        <v>0</v>
      </c>
      <c r="CN4449">
        <v>1</v>
      </c>
      <c r="CP4449">
        <v>62562</v>
      </c>
      <c r="CQ4449">
        <v>7004</v>
      </c>
      <c r="CR4449">
        <v>8</v>
      </c>
      <c r="CS4449" t="s">
        <v>7433</v>
      </c>
      <c r="CT4449" t="s">
        <v>7434</v>
      </c>
      <c r="CV4449" t="s">
        <v>7435</v>
      </c>
      <c r="CX4449">
        <v>0</v>
      </c>
      <c r="CY4449">
        <v>0</v>
      </c>
      <c r="CZ4449">
        <v>19</v>
      </c>
      <c r="DB4449">
        <v>895</v>
      </c>
      <c r="GU4449">
        <v>4707</v>
      </c>
    </row>
    <row r="4450" spans="1:203" x14ac:dyDescent="0.4">
      <c r="A4450" t="s">
        <v>4752</v>
      </c>
      <c r="B4450" t="s">
        <v>201</v>
      </c>
      <c r="C4450">
        <v>48002</v>
      </c>
      <c r="D4450">
        <v>53003</v>
      </c>
      <c r="E4450" t="s">
        <v>4753</v>
      </c>
      <c r="F4450" t="str">
        <f t="shared" si="69"/>
        <v>WA Asotin</v>
      </c>
      <c r="G4450" t="s">
        <v>7422</v>
      </c>
      <c r="H4450">
        <v>5</v>
      </c>
      <c r="I4450">
        <v>7</v>
      </c>
      <c r="J4450">
        <v>6504</v>
      </c>
      <c r="K4450">
        <v>9883</v>
      </c>
      <c r="L4450">
        <v>1</v>
      </c>
      <c r="M4450" t="s">
        <v>7423</v>
      </c>
      <c r="N4450" t="s">
        <v>7424</v>
      </c>
      <c r="P4450" t="s">
        <v>7425</v>
      </c>
      <c r="R4450">
        <v>0</v>
      </c>
      <c r="S4450">
        <v>1</v>
      </c>
      <c r="T4450">
        <v>3993</v>
      </c>
      <c r="U4450" t="s">
        <v>7429</v>
      </c>
      <c r="V4450">
        <v>1918</v>
      </c>
      <c r="W4450">
        <v>6966</v>
      </c>
      <c r="X4450">
        <v>2</v>
      </c>
      <c r="Y4450" t="s">
        <v>7426</v>
      </c>
      <c r="Z4450" t="s">
        <v>7427</v>
      </c>
      <c r="AB4450" t="s">
        <v>7428</v>
      </c>
      <c r="AD4450">
        <v>0</v>
      </c>
      <c r="AE4450">
        <v>0</v>
      </c>
      <c r="AF4450">
        <v>5647</v>
      </c>
      <c r="AH4450">
        <v>893</v>
      </c>
      <c r="AI4450">
        <v>7005</v>
      </c>
      <c r="AJ4450">
        <v>3</v>
      </c>
      <c r="AK4450" t="s">
        <v>7367</v>
      </c>
      <c r="AL4450" t="s">
        <v>7368</v>
      </c>
      <c r="AN4450" t="s">
        <v>7369</v>
      </c>
      <c r="AP4450">
        <v>0</v>
      </c>
      <c r="AQ4450">
        <v>0</v>
      </c>
      <c r="AR4450">
        <v>21</v>
      </c>
      <c r="AT4450">
        <v>43773</v>
      </c>
      <c r="AU4450">
        <v>7008</v>
      </c>
      <c r="AV4450">
        <v>4</v>
      </c>
      <c r="AW4450" t="s">
        <v>7059</v>
      </c>
      <c r="AX4450" t="s">
        <v>7439</v>
      </c>
      <c r="AZ4450" t="s">
        <v>7440</v>
      </c>
      <c r="BB4450">
        <v>0</v>
      </c>
      <c r="BC4450">
        <v>0</v>
      </c>
      <c r="BD4450">
        <v>31</v>
      </c>
      <c r="BF4450">
        <v>713</v>
      </c>
      <c r="BG4450">
        <v>7006</v>
      </c>
      <c r="BH4450">
        <v>5</v>
      </c>
      <c r="BI4450" t="s">
        <v>7370</v>
      </c>
      <c r="BJ4450" t="s">
        <v>7371</v>
      </c>
      <c r="BL4450" t="s">
        <v>7372</v>
      </c>
      <c r="BN4450">
        <v>0</v>
      </c>
      <c r="BO4450">
        <v>0</v>
      </c>
      <c r="BP4450">
        <v>4</v>
      </c>
      <c r="BR4450">
        <v>3486</v>
      </c>
      <c r="BS4450">
        <v>7003</v>
      </c>
      <c r="BT4450">
        <v>6</v>
      </c>
      <c r="BU4450" t="s">
        <v>7430</v>
      </c>
      <c r="BV4450" t="s">
        <v>7431</v>
      </c>
      <c r="BX4450" t="s">
        <v>7432</v>
      </c>
      <c r="BZ4450">
        <v>0</v>
      </c>
      <c r="CA4450">
        <v>0</v>
      </c>
      <c r="CB4450">
        <v>150</v>
      </c>
      <c r="CD4450">
        <v>31708</v>
      </c>
      <c r="CE4450">
        <v>7007</v>
      </c>
      <c r="CF4450">
        <v>7</v>
      </c>
      <c r="CG4450" t="s">
        <v>7524</v>
      </c>
      <c r="CH4450" t="s">
        <v>7525</v>
      </c>
      <c r="CJ4450" t="s">
        <v>7526</v>
      </c>
      <c r="CL4450">
        <v>0</v>
      </c>
      <c r="CM4450">
        <v>0</v>
      </c>
      <c r="CN4450">
        <v>3</v>
      </c>
      <c r="CP4450">
        <v>62562</v>
      </c>
      <c r="CQ4450">
        <v>7004</v>
      </c>
      <c r="CR4450">
        <v>8</v>
      </c>
      <c r="CS4450" t="s">
        <v>7433</v>
      </c>
      <c r="CT4450" t="s">
        <v>7434</v>
      </c>
      <c r="CV4450" t="s">
        <v>7435</v>
      </c>
      <c r="CX4450">
        <v>0</v>
      </c>
      <c r="CY4450">
        <v>0</v>
      </c>
      <c r="CZ4450">
        <v>34</v>
      </c>
      <c r="DB4450">
        <v>895</v>
      </c>
      <c r="GU4450">
        <v>9883</v>
      </c>
    </row>
    <row r="4451" spans="1:203" x14ac:dyDescent="0.4">
      <c r="A4451" t="s">
        <v>4752</v>
      </c>
      <c r="B4451" t="s">
        <v>202</v>
      </c>
      <c r="C4451">
        <v>48003</v>
      </c>
      <c r="D4451">
        <v>53005</v>
      </c>
      <c r="E4451" t="s">
        <v>7529</v>
      </c>
      <c r="F4451" t="str">
        <f t="shared" si="69"/>
        <v>WA Benton</v>
      </c>
      <c r="G4451" t="s">
        <v>7422</v>
      </c>
      <c r="H4451">
        <v>49</v>
      </c>
      <c r="I4451">
        <v>50</v>
      </c>
      <c r="J4451">
        <v>6504</v>
      </c>
      <c r="K4451">
        <v>78874</v>
      </c>
      <c r="L4451">
        <v>1</v>
      </c>
      <c r="M4451" t="s">
        <v>7423</v>
      </c>
      <c r="N4451" t="s">
        <v>7424</v>
      </c>
      <c r="P4451" t="s">
        <v>7425</v>
      </c>
      <c r="R4451">
        <v>0</v>
      </c>
      <c r="S4451">
        <v>1</v>
      </c>
      <c r="T4451">
        <v>27846</v>
      </c>
      <c r="U4451" t="s">
        <v>7429</v>
      </c>
      <c r="V4451">
        <v>1918</v>
      </c>
      <c r="W4451">
        <v>6966</v>
      </c>
      <c r="X4451">
        <v>2</v>
      </c>
      <c r="Y4451" t="s">
        <v>7426</v>
      </c>
      <c r="Z4451" t="s">
        <v>7427</v>
      </c>
      <c r="AB4451" t="s">
        <v>7428</v>
      </c>
      <c r="AD4451">
        <v>0</v>
      </c>
      <c r="AE4451">
        <v>0</v>
      </c>
      <c r="AF4451">
        <v>49105</v>
      </c>
      <c r="AH4451">
        <v>893</v>
      </c>
      <c r="AI4451">
        <v>7005</v>
      </c>
      <c r="AJ4451">
        <v>3</v>
      </c>
      <c r="AK4451" t="s">
        <v>7367</v>
      </c>
      <c r="AL4451" t="s">
        <v>7368</v>
      </c>
      <c r="AN4451" t="s">
        <v>7369</v>
      </c>
      <c r="AP4451">
        <v>0</v>
      </c>
      <c r="AQ4451">
        <v>0</v>
      </c>
      <c r="AR4451">
        <v>105</v>
      </c>
      <c r="AT4451">
        <v>43773</v>
      </c>
      <c r="AU4451">
        <v>7008</v>
      </c>
      <c r="AV4451">
        <v>4</v>
      </c>
      <c r="AW4451" t="s">
        <v>7059</v>
      </c>
      <c r="AX4451" t="s">
        <v>7439</v>
      </c>
      <c r="AZ4451" t="s">
        <v>7440</v>
      </c>
      <c r="BB4451">
        <v>0</v>
      </c>
      <c r="BC4451">
        <v>0</v>
      </c>
      <c r="BD4451">
        <v>301</v>
      </c>
      <c r="BF4451">
        <v>713</v>
      </c>
      <c r="BG4451">
        <v>7006</v>
      </c>
      <c r="BH4451">
        <v>5</v>
      </c>
      <c r="BI4451" t="s">
        <v>7370</v>
      </c>
      <c r="BJ4451" t="s">
        <v>7371</v>
      </c>
      <c r="BL4451" t="s">
        <v>7372</v>
      </c>
      <c r="BN4451">
        <v>0</v>
      </c>
      <c r="BO4451">
        <v>0</v>
      </c>
      <c r="BP4451">
        <v>18</v>
      </c>
      <c r="BR4451">
        <v>3486</v>
      </c>
      <c r="BS4451">
        <v>7003</v>
      </c>
      <c r="BT4451">
        <v>6</v>
      </c>
      <c r="BU4451" t="s">
        <v>7430</v>
      </c>
      <c r="BV4451" t="s">
        <v>7431</v>
      </c>
      <c r="BX4451" t="s">
        <v>7432</v>
      </c>
      <c r="BZ4451">
        <v>0</v>
      </c>
      <c r="CA4451">
        <v>0</v>
      </c>
      <c r="CB4451">
        <v>1126</v>
      </c>
      <c r="CD4451">
        <v>31708</v>
      </c>
      <c r="CE4451">
        <v>7007</v>
      </c>
      <c r="CF4451">
        <v>7</v>
      </c>
      <c r="CG4451" t="s">
        <v>7524</v>
      </c>
      <c r="CH4451" t="s">
        <v>7525</v>
      </c>
      <c r="CJ4451" t="s">
        <v>7526</v>
      </c>
      <c r="CL4451">
        <v>0</v>
      </c>
      <c r="CM4451">
        <v>0</v>
      </c>
      <c r="CN4451">
        <v>18</v>
      </c>
      <c r="CP4451">
        <v>62562</v>
      </c>
      <c r="CQ4451">
        <v>7004</v>
      </c>
      <c r="CR4451">
        <v>8</v>
      </c>
      <c r="CS4451" t="s">
        <v>7433</v>
      </c>
      <c r="CT4451" t="s">
        <v>7434</v>
      </c>
      <c r="CV4451" t="s">
        <v>7435</v>
      </c>
      <c r="CX4451">
        <v>0</v>
      </c>
      <c r="CY4451">
        <v>0</v>
      </c>
      <c r="CZ4451">
        <v>355</v>
      </c>
      <c r="DB4451">
        <v>895</v>
      </c>
      <c r="GU4451">
        <v>78874</v>
      </c>
    </row>
    <row r="4452" spans="1:203" x14ac:dyDescent="0.4">
      <c r="A4452" t="s">
        <v>4752</v>
      </c>
      <c r="B4452" t="s">
        <v>203</v>
      </c>
      <c r="C4452">
        <v>48004</v>
      </c>
      <c r="D4452">
        <v>53007</v>
      </c>
      <c r="E4452" t="s">
        <v>4754</v>
      </c>
      <c r="F4452" t="str">
        <f t="shared" si="69"/>
        <v>WA Chelan</v>
      </c>
      <c r="G4452" t="s">
        <v>7422</v>
      </c>
      <c r="H4452">
        <v>20</v>
      </c>
      <c r="I4452">
        <v>21</v>
      </c>
      <c r="J4452">
        <v>6504</v>
      </c>
      <c r="K4452">
        <v>30952</v>
      </c>
      <c r="L4452">
        <v>1</v>
      </c>
      <c r="M4452" t="s">
        <v>7423</v>
      </c>
      <c r="N4452" t="s">
        <v>7424</v>
      </c>
      <c r="P4452" t="s">
        <v>7425</v>
      </c>
      <c r="R4452">
        <v>0</v>
      </c>
      <c r="S4452">
        <v>1</v>
      </c>
      <c r="T4452">
        <v>12519</v>
      </c>
      <c r="U4452" t="s">
        <v>7429</v>
      </c>
      <c r="V4452">
        <v>1918</v>
      </c>
      <c r="W4452">
        <v>6966</v>
      </c>
      <c r="X4452">
        <v>2</v>
      </c>
      <c r="Y4452" t="s">
        <v>7426</v>
      </c>
      <c r="Z4452" t="s">
        <v>7427</v>
      </c>
      <c r="AB4452" t="s">
        <v>7428</v>
      </c>
      <c r="AD4452">
        <v>0</v>
      </c>
      <c r="AE4452">
        <v>0</v>
      </c>
      <c r="AF4452">
        <v>17741</v>
      </c>
      <c r="AH4452">
        <v>893</v>
      </c>
      <c r="AI4452">
        <v>7005</v>
      </c>
      <c r="AJ4452">
        <v>3</v>
      </c>
      <c r="AK4452" t="s">
        <v>7367</v>
      </c>
      <c r="AL4452" t="s">
        <v>7368</v>
      </c>
      <c r="AN4452" t="s">
        <v>7369</v>
      </c>
      <c r="AP4452">
        <v>0</v>
      </c>
      <c r="AQ4452">
        <v>0</v>
      </c>
      <c r="AR4452">
        <v>31</v>
      </c>
      <c r="AT4452">
        <v>43773</v>
      </c>
      <c r="AU4452">
        <v>7008</v>
      </c>
      <c r="AV4452">
        <v>4</v>
      </c>
      <c r="AW4452" t="s">
        <v>7059</v>
      </c>
      <c r="AX4452" t="s">
        <v>7439</v>
      </c>
      <c r="AZ4452" t="s">
        <v>7440</v>
      </c>
      <c r="BB4452">
        <v>0</v>
      </c>
      <c r="BC4452">
        <v>0</v>
      </c>
      <c r="BD4452">
        <v>88</v>
      </c>
      <c r="BF4452">
        <v>713</v>
      </c>
      <c r="BG4452">
        <v>7006</v>
      </c>
      <c r="BH4452">
        <v>5</v>
      </c>
      <c r="BI4452" t="s">
        <v>7370</v>
      </c>
      <c r="BJ4452" t="s">
        <v>7371</v>
      </c>
      <c r="BL4452" t="s">
        <v>7372</v>
      </c>
      <c r="BN4452">
        <v>0</v>
      </c>
      <c r="BO4452">
        <v>0</v>
      </c>
      <c r="BP4452">
        <v>19</v>
      </c>
      <c r="BR4452">
        <v>3486</v>
      </c>
      <c r="BS4452">
        <v>7003</v>
      </c>
      <c r="BT4452">
        <v>6</v>
      </c>
      <c r="BU4452" t="s">
        <v>7430</v>
      </c>
      <c r="BV4452" t="s">
        <v>7431</v>
      </c>
      <c r="BX4452" t="s">
        <v>7432</v>
      </c>
      <c r="BZ4452">
        <v>0</v>
      </c>
      <c r="CA4452">
        <v>0</v>
      </c>
      <c r="CB4452">
        <v>400</v>
      </c>
      <c r="CD4452">
        <v>31708</v>
      </c>
      <c r="CE4452">
        <v>7007</v>
      </c>
      <c r="CF4452">
        <v>7</v>
      </c>
      <c r="CG4452" t="s">
        <v>7524</v>
      </c>
      <c r="CH4452" t="s">
        <v>7525</v>
      </c>
      <c r="CJ4452" t="s">
        <v>7526</v>
      </c>
      <c r="CL4452">
        <v>0</v>
      </c>
      <c r="CM4452">
        <v>0</v>
      </c>
      <c r="CN4452">
        <v>8</v>
      </c>
      <c r="CP4452">
        <v>62562</v>
      </c>
      <c r="CQ4452">
        <v>7004</v>
      </c>
      <c r="CR4452">
        <v>8</v>
      </c>
      <c r="CS4452" t="s">
        <v>7433</v>
      </c>
      <c r="CT4452" t="s">
        <v>7434</v>
      </c>
      <c r="CV4452" t="s">
        <v>7435</v>
      </c>
      <c r="CX4452">
        <v>0</v>
      </c>
      <c r="CY4452">
        <v>0</v>
      </c>
      <c r="CZ4452">
        <v>146</v>
      </c>
      <c r="DB4452">
        <v>895</v>
      </c>
      <c r="GU4452">
        <v>30952</v>
      </c>
    </row>
    <row r="4453" spans="1:203" x14ac:dyDescent="0.4">
      <c r="A4453" t="s">
        <v>4752</v>
      </c>
      <c r="B4453" t="s">
        <v>204</v>
      </c>
      <c r="C4453">
        <v>48005</v>
      </c>
      <c r="D4453">
        <v>53009</v>
      </c>
      <c r="E4453" t="s">
        <v>4755</v>
      </c>
      <c r="F4453" t="str">
        <f t="shared" si="69"/>
        <v>WA Clallam</v>
      </c>
      <c r="G4453" t="s">
        <v>7422</v>
      </c>
      <c r="H4453">
        <v>24</v>
      </c>
      <c r="I4453">
        <v>24</v>
      </c>
      <c r="J4453">
        <v>6504</v>
      </c>
      <c r="K4453">
        <v>35242</v>
      </c>
      <c r="L4453">
        <v>1</v>
      </c>
      <c r="M4453" t="s">
        <v>7423</v>
      </c>
      <c r="N4453" t="s">
        <v>7424</v>
      </c>
      <c r="P4453" t="s">
        <v>7425</v>
      </c>
      <c r="R4453">
        <v>0</v>
      </c>
      <c r="S4453">
        <v>1</v>
      </c>
      <c r="T4453">
        <v>17231</v>
      </c>
      <c r="U4453" t="s">
        <v>7429</v>
      </c>
      <c r="V4453">
        <v>1918</v>
      </c>
      <c r="W4453">
        <v>6966</v>
      </c>
      <c r="X4453">
        <v>2</v>
      </c>
      <c r="Y4453" t="s">
        <v>7426</v>
      </c>
      <c r="Z4453" t="s">
        <v>7427</v>
      </c>
      <c r="AB4453" t="s">
        <v>7428</v>
      </c>
      <c r="AD4453">
        <v>0</v>
      </c>
      <c r="AE4453">
        <v>0</v>
      </c>
      <c r="AF4453">
        <v>17087</v>
      </c>
      <c r="AH4453">
        <v>893</v>
      </c>
      <c r="AI4453">
        <v>7005</v>
      </c>
      <c r="AJ4453">
        <v>3</v>
      </c>
      <c r="AK4453" t="s">
        <v>7367</v>
      </c>
      <c r="AL4453" t="s">
        <v>7368</v>
      </c>
      <c r="AN4453" t="s">
        <v>7369</v>
      </c>
      <c r="AP4453">
        <v>0</v>
      </c>
      <c r="AQ4453">
        <v>0</v>
      </c>
      <c r="AR4453">
        <v>43</v>
      </c>
      <c r="AT4453">
        <v>43773</v>
      </c>
      <c r="AU4453">
        <v>7008</v>
      </c>
      <c r="AV4453">
        <v>4</v>
      </c>
      <c r="AW4453" t="s">
        <v>7059</v>
      </c>
      <c r="AX4453" t="s">
        <v>7439</v>
      </c>
      <c r="AZ4453" t="s">
        <v>7440</v>
      </c>
      <c r="BB4453">
        <v>0</v>
      </c>
      <c r="BC4453">
        <v>0</v>
      </c>
      <c r="BD4453">
        <v>121</v>
      </c>
      <c r="BF4453">
        <v>713</v>
      </c>
      <c r="BG4453">
        <v>7006</v>
      </c>
      <c r="BH4453">
        <v>5</v>
      </c>
      <c r="BI4453" t="s">
        <v>7370</v>
      </c>
      <c r="BJ4453" t="s">
        <v>7371</v>
      </c>
      <c r="BL4453" t="s">
        <v>7372</v>
      </c>
      <c r="BN4453">
        <v>0</v>
      </c>
      <c r="BO4453">
        <v>0</v>
      </c>
      <c r="BP4453">
        <v>18</v>
      </c>
      <c r="BR4453">
        <v>3486</v>
      </c>
      <c r="BS4453">
        <v>7003</v>
      </c>
      <c r="BT4453">
        <v>6</v>
      </c>
      <c r="BU4453" t="s">
        <v>7430</v>
      </c>
      <c r="BV4453" t="s">
        <v>7431</v>
      </c>
      <c r="BX4453" t="s">
        <v>7432</v>
      </c>
      <c r="BZ4453">
        <v>0</v>
      </c>
      <c r="CA4453">
        <v>0</v>
      </c>
      <c r="CB4453">
        <v>458</v>
      </c>
      <c r="CD4453">
        <v>31708</v>
      </c>
      <c r="CE4453">
        <v>7007</v>
      </c>
      <c r="CF4453">
        <v>7</v>
      </c>
      <c r="CG4453" t="s">
        <v>7524</v>
      </c>
      <c r="CH4453" t="s">
        <v>7525</v>
      </c>
      <c r="CJ4453" t="s">
        <v>7526</v>
      </c>
      <c r="CL4453">
        <v>0</v>
      </c>
      <c r="CM4453">
        <v>0</v>
      </c>
      <c r="CN4453">
        <v>20</v>
      </c>
      <c r="CP4453">
        <v>62562</v>
      </c>
      <c r="CQ4453">
        <v>7004</v>
      </c>
      <c r="CR4453">
        <v>8</v>
      </c>
      <c r="CS4453" t="s">
        <v>7433</v>
      </c>
      <c r="CT4453" t="s">
        <v>7434</v>
      </c>
      <c r="CV4453" t="s">
        <v>7435</v>
      </c>
      <c r="CX4453">
        <v>0</v>
      </c>
      <c r="CY4453">
        <v>0</v>
      </c>
      <c r="CZ4453">
        <v>264</v>
      </c>
      <c r="DB4453">
        <v>895</v>
      </c>
      <c r="GU4453">
        <v>35242</v>
      </c>
    </row>
    <row r="4454" spans="1:203" x14ac:dyDescent="0.4">
      <c r="A4454" t="s">
        <v>4752</v>
      </c>
      <c r="B4454" t="s">
        <v>205</v>
      </c>
      <c r="C4454">
        <v>48006</v>
      </c>
      <c r="D4454">
        <v>53011</v>
      </c>
      <c r="E4454" t="s">
        <v>7534</v>
      </c>
      <c r="F4454" t="str">
        <f t="shared" si="69"/>
        <v>WA Clark</v>
      </c>
      <c r="G4454" t="s">
        <v>7422</v>
      </c>
      <c r="H4454">
        <v>112</v>
      </c>
      <c r="I4454">
        <v>125</v>
      </c>
      <c r="J4454">
        <v>6504</v>
      </c>
      <c r="K4454">
        <v>181567</v>
      </c>
      <c r="L4454">
        <v>1</v>
      </c>
      <c r="M4454" t="s">
        <v>7423</v>
      </c>
      <c r="N4454" t="s">
        <v>7424</v>
      </c>
      <c r="P4454" t="s">
        <v>7425</v>
      </c>
      <c r="R4454">
        <v>0</v>
      </c>
      <c r="S4454">
        <v>1</v>
      </c>
      <c r="T4454">
        <v>88822</v>
      </c>
      <c r="U4454" t="s">
        <v>7429</v>
      </c>
      <c r="V4454">
        <v>1918</v>
      </c>
      <c r="W4454">
        <v>6966</v>
      </c>
      <c r="X4454">
        <v>2</v>
      </c>
      <c r="Y4454" t="s">
        <v>7426</v>
      </c>
      <c r="Z4454" t="s">
        <v>7427</v>
      </c>
      <c r="AB4454" t="s">
        <v>7428</v>
      </c>
      <c r="AD4454">
        <v>0</v>
      </c>
      <c r="AE4454">
        <v>0</v>
      </c>
      <c r="AF4454">
        <v>88629</v>
      </c>
      <c r="AH4454">
        <v>893</v>
      </c>
      <c r="AI4454">
        <v>7005</v>
      </c>
      <c r="AJ4454">
        <v>3</v>
      </c>
      <c r="AK4454" t="s">
        <v>7367</v>
      </c>
      <c r="AL4454" t="s">
        <v>7368</v>
      </c>
      <c r="AN4454" t="s">
        <v>7369</v>
      </c>
      <c r="AP4454">
        <v>0</v>
      </c>
      <c r="AQ4454">
        <v>0</v>
      </c>
      <c r="AR4454">
        <v>228</v>
      </c>
      <c r="AT4454">
        <v>43773</v>
      </c>
      <c r="AU4454">
        <v>7008</v>
      </c>
      <c r="AV4454">
        <v>4</v>
      </c>
      <c r="AW4454" t="s">
        <v>7059</v>
      </c>
      <c r="AX4454" t="s">
        <v>7439</v>
      </c>
      <c r="AZ4454" t="s">
        <v>7440</v>
      </c>
      <c r="BB4454">
        <v>0</v>
      </c>
      <c r="BC4454">
        <v>0</v>
      </c>
      <c r="BD4454">
        <v>543</v>
      </c>
      <c r="BF4454">
        <v>713</v>
      </c>
      <c r="BG4454">
        <v>7006</v>
      </c>
      <c r="BH4454">
        <v>5</v>
      </c>
      <c r="BI4454" t="s">
        <v>7370</v>
      </c>
      <c r="BJ4454" t="s">
        <v>7371</v>
      </c>
      <c r="BL4454" t="s">
        <v>7372</v>
      </c>
      <c r="BN4454">
        <v>0</v>
      </c>
      <c r="BO4454">
        <v>0</v>
      </c>
      <c r="BP4454">
        <v>58</v>
      </c>
      <c r="BR4454">
        <v>3486</v>
      </c>
      <c r="BS4454">
        <v>7003</v>
      </c>
      <c r="BT4454">
        <v>6</v>
      </c>
      <c r="BU4454" t="s">
        <v>7430</v>
      </c>
      <c r="BV4454" t="s">
        <v>7431</v>
      </c>
      <c r="BX4454" t="s">
        <v>7432</v>
      </c>
      <c r="BZ4454">
        <v>0</v>
      </c>
      <c r="CA4454">
        <v>0</v>
      </c>
      <c r="CB4454">
        <v>2322</v>
      </c>
      <c r="CD4454">
        <v>31708</v>
      </c>
      <c r="CE4454">
        <v>7007</v>
      </c>
      <c r="CF4454">
        <v>7</v>
      </c>
      <c r="CG4454" t="s">
        <v>7524</v>
      </c>
      <c r="CH4454" t="s">
        <v>7525</v>
      </c>
      <c r="CJ4454" t="s">
        <v>7526</v>
      </c>
      <c r="CL4454">
        <v>0</v>
      </c>
      <c r="CM4454">
        <v>0</v>
      </c>
      <c r="CN4454">
        <v>56</v>
      </c>
      <c r="CP4454">
        <v>62562</v>
      </c>
      <c r="CQ4454">
        <v>7004</v>
      </c>
      <c r="CR4454">
        <v>8</v>
      </c>
      <c r="CS4454" t="s">
        <v>7433</v>
      </c>
      <c r="CT4454" t="s">
        <v>7434</v>
      </c>
      <c r="CV4454" t="s">
        <v>7435</v>
      </c>
      <c r="CX4454">
        <v>0</v>
      </c>
      <c r="CY4454">
        <v>0</v>
      </c>
      <c r="CZ4454">
        <v>909</v>
      </c>
      <c r="DB4454">
        <v>895</v>
      </c>
      <c r="GU4454">
        <v>181567</v>
      </c>
    </row>
    <row r="4455" spans="1:203" x14ac:dyDescent="0.4">
      <c r="A4455" t="s">
        <v>4752</v>
      </c>
      <c r="B4455" t="s">
        <v>206</v>
      </c>
      <c r="C4455">
        <v>48007</v>
      </c>
      <c r="D4455">
        <v>53013</v>
      </c>
      <c r="E4455" t="s">
        <v>7536</v>
      </c>
      <c r="F4455" t="str">
        <f t="shared" si="69"/>
        <v>WA Columbia</v>
      </c>
      <c r="G4455" t="s">
        <v>7422</v>
      </c>
      <c r="H4455">
        <v>1</v>
      </c>
      <c r="I4455">
        <v>2</v>
      </c>
      <c r="J4455">
        <v>6504</v>
      </c>
      <c r="K4455">
        <v>2222</v>
      </c>
      <c r="L4455">
        <v>1</v>
      </c>
      <c r="M4455" t="s">
        <v>7423</v>
      </c>
      <c r="N4455" t="s">
        <v>7424</v>
      </c>
      <c r="P4455" t="s">
        <v>7425</v>
      </c>
      <c r="R4455">
        <v>0</v>
      </c>
      <c r="S4455">
        <v>1</v>
      </c>
      <c r="T4455">
        <v>634</v>
      </c>
      <c r="U4455" t="s">
        <v>7429</v>
      </c>
      <c r="V4455">
        <v>1918</v>
      </c>
      <c r="W4455">
        <v>6966</v>
      </c>
      <c r="X4455">
        <v>2</v>
      </c>
      <c r="Y4455" t="s">
        <v>7426</v>
      </c>
      <c r="Z4455" t="s">
        <v>7427</v>
      </c>
      <c r="AB4455" t="s">
        <v>7428</v>
      </c>
      <c r="AD4455">
        <v>0</v>
      </c>
      <c r="AE4455">
        <v>0</v>
      </c>
      <c r="AF4455">
        <v>1545</v>
      </c>
      <c r="AH4455">
        <v>893</v>
      </c>
      <c r="AI4455">
        <v>7005</v>
      </c>
      <c r="AJ4455">
        <v>3</v>
      </c>
      <c r="AK4455" t="s">
        <v>7367</v>
      </c>
      <c r="AL4455" t="s">
        <v>7368</v>
      </c>
      <c r="AN4455" t="s">
        <v>7369</v>
      </c>
      <c r="AP4455">
        <v>0</v>
      </c>
      <c r="AQ4455">
        <v>0</v>
      </c>
      <c r="AR4455">
        <v>4</v>
      </c>
      <c r="AT4455">
        <v>43773</v>
      </c>
      <c r="AU4455">
        <v>7008</v>
      </c>
      <c r="AV4455">
        <v>4</v>
      </c>
      <c r="AW4455" t="s">
        <v>7059</v>
      </c>
      <c r="AX4455" t="s">
        <v>7439</v>
      </c>
      <c r="AZ4455" t="s">
        <v>7440</v>
      </c>
      <c r="BB4455">
        <v>0</v>
      </c>
      <c r="BC4455">
        <v>0</v>
      </c>
      <c r="BD4455">
        <v>6</v>
      </c>
      <c r="BF4455">
        <v>713</v>
      </c>
      <c r="BG4455">
        <v>7006</v>
      </c>
      <c r="BH4455">
        <v>5</v>
      </c>
      <c r="BI4455" t="s">
        <v>7370</v>
      </c>
      <c r="BJ4455" t="s">
        <v>7371</v>
      </c>
      <c r="BL4455" t="s">
        <v>7372</v>
      </c>
      <c r="BN4455">
        <v>0</v>
      </c>
      <c r="BO4455">
        <v>0</v>
      </c>
      <c r="BP4455">
        <v>1</v>
      </c>
      <c r="BR4455">
        <v>3486</v>
      </c>
      <c r="BS4455">
        <v>7003</v>
      </c>
      <c r="BT4455">
        <v>6</v>
      </c>
      <c r="BU4455" t="s">
        <v>7430</v>
      </c>
      <c r="BV4455" t="s">
        <v>7431</v>
      </c>
      <c r="BX4455" t="s">
        <v>7432</v>
      </c>
      <c r="BZ4455">
        <v>0</v>
      </c>
      <c r="CA4455">
        <v>0</v>
      </c>
      <c r="CB4455">
        <v>25</v>
      </c>
      <c r="CD4455">
        <v>31708</v>
      </c>
      <c r="CE4455">
        <v>7007</v>
      </c>
      <c r="CF4455">
        <v>7</v>
      </c>
      <c r="CG4455" t="s">
        <v>7524</v>
      </c>
      <c r="CH4455" t="s">
        <v>7525</v>
      </c>
      <c r="CJ4455" t="s">
        <v>7526</v>
      </c>
      <c r="CL4455">
        <v>0</v>
      </c>
      <c r="CM4455">
        <v>0</v>
      </c>
      <c r="CN4455">
        <v>0</v>
      </c>
      <c r="CP4455">
        <v>62562</v>
      </c>
      <c r="CQ4455">
        <v>7004</v>
      </c>
      <c r="CR4455">
        <v>8</v>
      </c>
      <c r="CS4455" t="s">
        <v>7433</v>
      </c>
      <c r="CT4455" t="s">
        <v>7434</v>
      </c>
      <c r="CV4455" t="s">
        <v>7435</v>
      </c>
      <c r="CX4455">
        <v>0</v>
      </c>
      <c r="CY4455">
        <v>0</v>
      </c>
      <c r="CZ4455">
        <v>7</v>
      </c>
      <c r="DB4455">
        <v>895</v>
      </c>
      <c r="GU4455">
        <v>2222</v>
      </c>
    </row>
    <row r="4456" spans="1:203" x14ac:dyDescent="0.4">
      <c r="A4456" t="s">
        <v>4752</v>
      </c>
      <c r="B4456" t="s">
        <v>207</v>
      </c>
      <c r="C4456">
        <v>48008</v>
      </c>
      <c r="D4456">
        <v>53015</v>
      </c>
      <c r="E4456" t="s">
        <v>4756</v>
      </c>
      <c r="F4456" t="str">
        <f t="shared" si="69"/>
        <v>WA Cowlitz</v>
      </c>
      <c r="G4456" t="s">
        <v>7422</v>
      </c>
      <c r="H4456">
        <v>24</v>
      </c>
      <c r="I4456">
        <v>30</v>
      </c>
      <c r="J4456">
        <v>6504</v>
      </c>
      <c r="K4456">
        <v>40976</v>
      </c>
      <c r="L4456">
        <v>1</v>
      </c>
      <c r="M4456" t="s">
        <v>7423</v>
      </c>
      <c r="N4456" t="s">
        <v>7424</v>
      </c>
      <c r="P4456" t="s">
        <v>7425</v>
      </c>
      <c r="R4456">
        <v>0</v>
      </c>
      <c r="S4456">
        <v>1</v>
      </c>
      <c r="T4456">
        <v>20897</v>
      </c>
      <c r="U4456" t="s">
        <v>7429</v>
      </c>
      <c r="V4456">
        <v>1918</v>
      </c>
      <c r="W4456">
        <v>6966</v>
      </c>
      <c r="X4456">
        <v>2</v>
      </c>
      <c r="Y4456" t="s">
        <v>7426</v>
      </c>
      <c r="Z4456" t="s">
        <v>7427</v>
      </c>
      <c r="AB4456" t="s">
        <v>7428</v>
      </c>
      <c r="AD4456">
        <v>0</v>
      </c>
      <c r="AE4456">
        <v>0</v>
      </c>
      <c r="AF4456">
        <v>19107</v>
      </c>
      <c r="AH4456">
        <v>893</v>
      </c>
      <c r="AI4456">
        <v>7005</v>
      </c>
      <c r="AJ4456">
        <v>3</v>
      </c>
      <c r="AK4456" t="s">
        <v>7367</v>
      </c>
      <c r="AL4456" t="s">
        <v>7368</v>
      </c>
      <c r="AN4456" t="s">
        <v>7369</v>
      </c>
      <c r="AP4456">
        <v>0</v>
      </c>
      <c r="AQ4456">
        <v>0</v>
      </c>
      <c r="AR4456">
        <v>62</v>
      </c>
      <c r="AT4456">
        <v>43773</v>
      </c>
      <c r="AU4456">
        <v>7008</v>
      </c>
      <c r="AV4456">
        <v>4</v>
      </c>
      <c r="AW4456" t="s">
        <v>7059</v>
      </c>
      <c r="AX4456" t="s">
        <v>7439</v>
      </c>
      <c r="AZ4456" t="s">
        <v>7440</v>
      </c>
      <c r="BB4456">
        <v>0</v>
      </c>
      <c r="BC4456">
        <v>0</v>
      </c>
      <c r="BD4456">
        <v>191</v>
      </c>
      <c r="BF4456">
        <v>713</v>
      </c>
      <c r="BG4456">
        <v>7006</v>
      </c>
      <c r="BH4456">
        <v>5</v>
      </c>
      <c r="BI4456" t="s">
        <v>7370</v>
      </c>
      <c r="BJ4456" t="s">
        <v>7371</v>
      </c>
      <c r="BL4456" t="s">
        <v>7372</v>
      </c>
      <c r="BN4456">
        <v>0</v>
      </c>
      <c r="BO4456">
        <v>0</v>
      </c>
      <c r="BP4456">
        <v>20</v>
      </c>
      <c r="BR4456">
        <v>3486</v>
      </c>
      <c r="BS4456">
        <v>7003</v>
      </c>
      <c r="BT4456">
        <v>6</v>
      </c>
      <c r="BU4456" t="s">
        <v>7430</v>
      </c>
      <c r="BV4456" t="s">
        <v>7431</v>
      </c>
      <c r="BX4456" t="s">
        <v>7432</v>
      </c>
      <c r="BZ4456">
        <v>0</v>
      </c>
      <c r="CA4456">
        <v>0</v>
      </c>
      <c r="CB4456">
        <v>461</v>
      </c>
      <c r="CD4456">
        <v>31708</v>
      </c>
      <c r="CE4456">
        <v>7007</v>
      </c>
      <c r="CF4456">
        <v>7</v>
      </c>
      <c r="CG4456" t="s">
        <v>7524</v>
      </c>
      <c r="CH4456" t="s">
        <v>7525</v>
      </c>
      <c r="CJ4456" t="s">
        <v>7526</v>
      </c>
      <c r="CL4456">
        <v>0</v>
      </c>
      <c r="CM4456">
        <v>0</v>
      </c>
      <c r="CN4456">
        <v>14</v>
      </c>
      <c r="CP4456">
        <v>62562</v>
      </c>
      <c r="CQ4456">
        <v>7004</v>
      </c>
      <c r="CR4456">
        <v>8</v>
      </c>
      <c r="CS4456" t="s">
        <v>7433</v>
      </c>
      <c r="CT4456" t="s">
        <v>7434</v>
      </c>
      <c r="CV4456" t="s">
        <v>7435</v>
      </c>
      <c r="CX4456">
        <v>0</v>
      </c>
      <c r="CY4456">
        <v>0</v>
      </c>
      <c r="CZ4456">
        <v>224</v>
      </c>
      <c r="DB4456">
        <v>895</v>
      </c>
      <c r="GU4456">
        <v>40976</v>
      </c>
    </row>
    <row r="4457" spans="1:203" x14ac:dyDescent="0.4">
      <c r="A4457" t="s">
        <v>4752</v>
      </c>
      <c r="B4457" t="s">
        <v>208</v>
      </c>
      <c r="C4457">
        <v>48009</v>
      </c>
      <c r="D4457">
        <v>53017</v>
      </c>
      <c r="E4457" t="s">
        <v>7122</v>
      </c>
      <c r="F4457" t="str">
        <f t="shared" si="69"/>
        <v>WA Douglas</v>
      </c>
      <c r="G4457" t="s">
        <v>7422</v>
      </c>
      <c r="H4457">
        <v>9</v>
      </c>
      <c r="I4457">
        <v>10</v>
      </c>
      <c r="J4457">
        <v>6504</v>
      </c>
      <c r="K4457">
        <v>14678</v>
      </c>
      <c r="L4457">
        <v>1</v>
      </c>
      <c r="M4457" t="s">
        <v>7423</v>
      </c>
      <c r="N4457" t="s">
        <v>7424</v>
      </c>
      <c r="P4457" t="s">
        <v>7425</v>
      </c>
      <c r="R4457">
        <v>0</v>
      </c>
      <c r="S4457">
        <v>1</v>
      </c>
      <c r="T4457">
        <v>5047</v>
      </c>
      <c r="U4457" t="s">
        <v>7429</v>
      </c>
      <c r="V4457">
        <v>1918</v>
      </c>
      <c r="W4457">
        <v>6966</v>
      </c>
      <c r="X4457">
        <v>2</v>
      </c>
      <c r="Y4457" t="s">
        <v>7426</v>
      </c>
      <c r="Z4457" t="s">
        <v>7427</v>
      </c>
      <c r="AB4457" t="s">
        <v>7428</v>
      </c>
      <c r="AD4457">
        <v>0</v>
      </c>
      <c r="AE4457">
        <v>0</v>
      </c>
      <c r="AF4457">
        <v>9287</v>
      </c>
      <c r="AH4457">
        <v>893</v>
      </c>
      <c r="AI4457">
        <v>7005</v>
      </c>
      <c r="AJ4457">
        <v>3</v>
      </c>
      <c r="AK4457" t="s">
        <v>7367</v>
      </c>
      <c r="AL4457" t="s">
        <v>7368</v>
      </c>
      <c r="AN4457" t="s">
        <v>7369</v>
      </c>
      <c r="AP4457">
        <v>0</v>
      </c>
      <c r="AQ4457">
        <v>0</v>
      </c>
      <c r="AR4457">
        <v>20</v>
      </c>
      <c r="AT4457">
        <v>43773</v>
      </c>
      <c r="AU4457">
        <v>7008</v>
      </c>
      <c r="AV4457">
        <v>4</v>
      </c>
      <c r="AW4457" t="s">
        <v>7059</v>
      </c>
      <c r="AX4457" t="s">
        <v>7439</v>
      </c>
      <c r="AZ4457" t="s">
        <v>7440</v>
      </c>
      <c r="BB4457">
        <v>0</v>
      </c>
      <c r="BC4457">
        <v>0</v>
      </c>
      <c r="BD4457">
        <v>59</v>
      </c>
      <c r="BF4457">
        <v>713</v>
      </c>
      <c r="BG4457">
        <v>7006</v>
      </c>
      <c r="BH4457">
        <v>5</v>
      </c>
      <c r="BI4457" t="s">
        <v>7370</v>
      </c>
      <c r="BJ4457" t="s">
        <v>7371</v>
      </c>
      <c r="BL4457" t="s">
        <v>7372</v>
      </c>
      <c r="BN4457">
        <v>0</v>
      </c>
      <c r="BO4457">
        <v>0</v>
      </c>
      <c r="BP4457">
        <v>6</v>
      </c>
      <c r="BR4457">
        <v>3486</v>
      </c>
      <c r="BS4457">
        <v>7003</v>
      </c>
      <c r="BT4457">
        <v>6</v>
      </c>
      <c r="BU4457" t="s">
        <v>7430</v>
      </c>
      <c r="BV4457" t="s">
        <v>7431</v>
      </c>
      <c r="BX4457" t="s">
        <v>7432</v>
      </c>
      <c r="BZ4457">
        <v>0</v>
      </c>
      <c r="CA4457">
        <v>0</v>
      </c>
      <c r="CB4457">
        <v>200</v>
      </c>
      <c r="CD4457">
        <v>31708</v>
      </c>
      <c r="CE4457">
        <v>7007</v>
      </c>
      <c r="CF4457">
        <v>7</v>
      </c>
      <c r="CG4457" t="s">
        <v>7524</v>
      </c>
      <c r="CH4457" t="s">
        <v>7525</v>
      </c>
      <c r="CJ4457" t="s">
        <v>7526</v>
      </c>
      <c r="CL4457">
        <v>0</v>
      </c>
      <c r="CM4457">
        <v>0</v>
      </c>
      <c r="CN4457">
        <v>8</v>
      </c>
      <c r="CP4457">
        <v>62562</v>
      </c>
      <c r="CQ4457">
        <v>7004</v>
      </c>
      <c r="CR4457">
        <v>8</v>
      </c>
      <c r="CS4457" t="s">
        <v>7433</v>
      </c>
      <c r="CT4457" t="s">
        <v>7434</v>
      </c>
      <c r="CV4457" t="s">
        <v>7435</v>
      </c>
      <c r="CX4457">
        <v>0</v>
      </c>
      <c r="CY4457">
        <v>0</v>
      </c>
      <c r="CZ4457">
        <v>51</v>
      </c>
      <c r="DB4457">
        <v>895</v>
      </c>
      <c r="GU4457">
        <v>14678</v>
      </c>
    </row>
    <row r="4458" spans="1:203" x14ac:dyDescent="0.4">
      <c r="A4458" t="s">
        <v>4752</v>
      </c>
      <c r="B4458" t="s">
        <v>209</v>
      </c>
      <c r="C4458">
        <v>48010</v>
      </c>
      <c r="D4458">
        <v>53019</v>
      </c>
      <c r="E4458" t="s">
        <v>4757</v>
      </c>
      <c r="F4458" t="str">
        <f t="shared" si="69"/>
        <v>WA Ferry</v>
      </c>
      <c r="G4458" t="s">
        <v>7422</v>
      </c>
      <c r="H4458">
        <v>1</v>
      </c>
      <c r="I4458">
        <v>2</v>
      </c>
      <c r="J4458">
        <v>6504</v>
      </c>
      <c r="K4458">
        <v>3391</v>
      </c>
      <c r="L4458">
        <v>1</v>
      </c>
      <c r="M4458" t="s">
        <v>7423</v>
      </c>
      <c r="N4458" t="s">
        <v>7424</v>
      </c>
      <c r="P4458" t="s">
        <v>7425</v>
      </c>
      <c r="R4458">
        <v>0</v>
      </c>
      <c r="S4458">
        <v>1</v>
      </c>
      <c r="T4458">
        <v>1276</v>
      </c>
      <c r="U4458" t="s">
        <v>7429</v>
      </c>
      <c r="V4458">
        <v>1918</v>
      </c>
      <c r="W4458">
        <v>6966</v>
      </c>
      <c r="X4458">
        <v>2</v>
      </c>
      <c r="Y4458" t="s">
        <v>7426</v>
      </c>
      <c r="Z4458" t="s">
        <v>7427</v>
      </c>
      <c r="AB4458" t="s">
        <v>7428</v>
      </c>
      <c r="AD4458">
        <v>0</v>
      </c>
      <c r="AE4458">
        <v>0</v>
      </c>
      <c r="AF4458">
        <v>1966</v>
      </c>
      <c r="AH4458">
        <v>893</v>
      </c>
      <c r="AI4458">
        <v>7005</v>
      </c>
      <c r="AJ4458">
        <v>3</v>
      </c>
      <c r="AK4458" t="s">
        <v>7367</v>
      </c>
      <c r="AL4458" t="s">
        <v>7368</v>
      </c>
      <c r="AN4458" t="s">
        <v>7369</v>
      </c>
      <c r="AP4458">
        <v>0</v>
      </c>
      <c r="AQ4458">
        <v>0</v>
      </c>
      <c r="AR4458">
        <v>13</v>
      </c>
      <c r="AT4458">
        <v>43773</v>
      </c>
      <c r="AU4458">
        <v>7008</v>
      </c>
      <c r="AV4458">
        <v>4</v>
      </c>
      <c r="AW4458" t="s">
        <v>7059</v>
      </c>
      <c r="AX4458" t="s">
        <v>7439</v>
      </c>
      <c r="AZ4458" t="s">
        <v>7440</v>
      </c>
      <c r="BB4458">
        <v>0</v>
      </c>
      <c r="BC4458">
        <v>0</v>
      </c>
      <c r="BD4458">
        <v>31</v>
      </c>
      <c r="BF4458">
        <v>713</v>
      </c>
      <c r="BG4458">
        <v>7006</v>
      </c>
      <c r="BH4458">
        <v>5</v>
      </c>
      <c r="BI4458" t="s">
        <v>7370</v>
      </c>
      <c r="BJ4458" t="s">
        <v>7371</v>
      </c>
      <c r="BL4458" t="s">
        <v>7372</v>
      </c>
      <c r="BN4458">
        <v>0</v>
      </c>
      <c r="BO4458">
        <v>0</v>
      </c>
      <c r="BP4458">
        <v>2</v>
      </c>
      <c r="BR4458">
        <v>3486</v>
      </c>
      <c r="BS4458">
        <v>7003</v>
      </c>
      <c r="BT4458">
        <v>6</v>
      </c>
      <c r="BU4458" t="s">
        <v>7430</v>
      </c>
      <c r="BV4458" t="s">
        <v>7431</v>
      </c>
      <c r="BX4458" t="s">
        <v>7432</v>
      </c>
      <c r="BZ4458">
        <v>0</v>
      </c>
      <c r="CA4458">
        <v>0</v>
      </c>
      <c r="CB4458">
        <v>72</v>
      </c>
      <c r="CD4458">
        <v>31708</v>
      </c>
      <c r="CE4458">
        <v>7007</v>
      </c>
      <c r="CF4458">
        <v>7</v>
      </c>
      <c r="CG4458" t="s">
        <v>7524</v>
      </c>
      <c r="CH4458" t="s">
        <v>7525</v>
      </c>
      <c r="CJ4458" t="s">
        <v>7526</v>
      </c>
      <c r="CL4458">
        <v>0</v>
      </c>
      <c r="CM4458">
        <v>0</v>
      </c>
      <c r="CN4458">
        <v>2</v>
      </c>
      <c r="CP4458">
        <v>62562</v>
      </c>
      <c r="CQ4458">
        <v>7004</v>
      </c>
      <c r="CR4458">
        <v>8</v>
      </c>
      <c r="CS4458" t="s">
        <v>7433</v>
      </c>
      <c r="CT4458" t="s">
        <v>7434</v>
      </c>
      <c r="CV4458" t="s">
        <v>7435</v>
      </c>
      <c r="CX4458">
        <v>0</v>
      </c>
      <c r="CY4458">
        <v>0</v>
      </c>
      <c r="CZ4458">
        <v>29</v>
      </c>
      <c r="DB4458">
        <v>895</v>
      </c>
      <c r="GU4458">
        <v>3391</v>
      </c>
    </row>
    <row r="4459" spans="1:203" x14ac:dyDescent="0.4">
      <c r="A4459" t="s">
        <v>4752</v>
      </c>
      <c r="B4459" t="s">
        <v>210</v>
      </c>
      <c r="C4459">
        <v>48011</v>
      </c>
      <c r="D4459">
        <v>53021</v>
      </c>
      <c r="E4459" t="s">
        <v>7484</v>
      </c>
      <c r="F4459" t="str">
        <f t="shared" si="69"/>
        <v>WA Franklin</v>
      </c>
      <c r="G4459" t="s">
        <v>7422</v>
      </c>
      <c r="H4459">
        <v>13</v>
      </c>
      <c r="I4459">
        <v>15</v>
      </c>
      <c r="J4459">
        <v>6504</v>
      </c>
      <c r="K4459">
        <v>18940</v>
      </c>
      <c r="L4459">
        <v>1</v>
      </c>
      <c r="M4459" t="s">
        <v>7423</v>
      </c>
      <c r="N4459" t="s">
        <v>7424</v>
      </c>
      <c r="P4459" t="s">
        <v>7425</v>
      </c>
      <c r="R4459">
        <v>0</v>
      </c>
      <c r="S4459">
        <v>1</v>
      </c>
      <c r="T4459">
        <v>6876</v>
      </c>
      <c r="U4459" t="s">
        <v>7429</v>
      </c>
      <c r="V4459">
        <v>1918</v>
      </c>
      <c r="W4459">
        <v>6966</v>
      </c>
      <c r="X4459">
        <v>2</v>
      </c>
      <c r="Y4459" t="s">
        <v>7426</v>
      </c>
      <c r="Z4459" t="s">
        <v>7427</v>
      </c>
      <c r="AB4459" t="s">
        <v>7428</v>
      </c>
      <c r="AD4459">
        <v>0</v>
      </c>
      <c r="AE4459">
        <v>0</v>
      </c>
      <c r="AF4459">
        <v>11657</v>
      </c>
      <c r="AH4459">
        <v>893</v>
      </c>
      <c r="AI4459">
        <v>7005</v>
      </c>
      <c r="AJ4459">
        <v>3</v>
      </c>
      <c r="AK4459" t="s">
        <v>7367</v>
      </c>
      <c r="AL4459" t="s">
        <v>7368</v>
      </c>
      <c r="AN4459" t="s">
        <v>7369</v>
      </c>
      <c r="AP4459">
        <v>0</v>
      </c>
      <c r="AQ4459">
        <v>0</v>
      </c>
      <c r="AR4459">
        <v>24</v>
      </c>
      <c r="AT4459">
        <v>43773</v>
      </c>
      <c r="AU4459">
        <v>7008</v>
      </c>
      <c r="AV4459">
        <v>4</v>
      </c>
      <c r="AW4459" t="s">
        <v>7059</v>
      </c>
      <c r="AX4459" t="s">
        <v>7439</v>
      </c>
      <c r="AZ4459" t="s">
        <v>7440</v>
      </c>
      <c r="BB4459">
        <v>0</v>
      </c>
      <c r="BC4459">
        <v>0</v>
      </c>
      <c r="BD4459">
        <v>68</v>
      </c>
      <c r="BF4459">
        <v>713</v>
      </c>
      <c r="BG4459">
        <v>7006</v>
      </c>
      <c r="BH4459">
        <v>5</v>
      </c>
      <c r="BI4459" t="s">
        <v>7370</v>
      </c>
      <c r="BJ4459" t="s">
        <v>7371</v>
      </c>
      <c r="BL4459" t="s">
        <v>7372</v>
      </c>
      <c r="BN4459">
        <v>0</v>
      </c>
      <c r="BO4459">
        <v>0</v>
      </c>
      <c r="BP4459">
        <v>4</v>
      </c>
      <c r="BR4459">
        <v>3486</v>
      </c>
      <c r="BS4459">
        <v>7003</v>
      </c>
      <c r="BT4459">
        <v>6</v>
      </c>
      <c r="BU4459" t="s">
        <v>7430</v>
      </c>
      <c r="BV4459" t="s">
        <v>7431</v>
      </c>
      <c r="BX4459" t="s">
        <v>7432</v>
      </c>
      <c r="BZ4459">
        <v>0</v>
      </c>
      <c r="CA4459">
        <v>0</v>
      </c>
      <c r="CB4459">
        <v>242</v>
      </c>
      <c r="CD4459">
        <v>31708</v>
      </c>
      <c r="CE4459">
        <v>7007</v>
      </c>
      <c r="CF4459">
        <v>7</v>
      </c>
      <c r="CG4459" t="s">
        <v>7524</v>
      </c>
      <c r="CH4459" t="s">
        <v>7525</v>
      </c>
      <c r="CJ4459" t="s">
        <v>7526</v>
      </c>
      <c r="CL4459">
        <v>0</v>
      </c>
      <c r="CM4459">
        <v>0</v>
      </c>
      <c r="CN4459">
        <v>9</v>
      </c>
      <c r="CP4459">
        <v>62562</v>
      </c>
      <c r="CQ4459">
        <v>7004</v>
      </c>
      <c r="CR4459">
        <v>8</v>
      </c>
      <c r="CS4459" t="s">
        <v>7433</v>
      </c>
      <c r="CT4459" t="s">
        <v>7434</v>
      </c>
      <c r="CV4459" t="s">
        <v>7435</v>
      </c>
      <c r="CX4459">
        <v>0</v>
      </c>
      <c r="CY4459">
        <v>0</v>
      </c>
      <c r="CZ4459">
        <v>60</v>
      </c>
      <c r="DB4459">
        <v>895</v>
      </c>
      <c r="GU4459">
        <v>18940</v>
      </c>
    </row>
    <row r="4460" spans="1:203" x14ac:dyDescent="0.4">
      <c r="A4460" t="s">
        <v>4752</v>
      </c>
      <c r="B4460" t="s">
        <v>211</v>
      </c>
      <c r="C4460">
        <v>48012</v>
      </c>
      <c r="D4460">
        <v>53023</v>
      </c>
      <c r="E4460" t="s">
        <v>7127</v>
      </c>
      <c r="F4460" t="str">
        <f t="shared" si="69"/>
        <v>WA Garfield</v>
      </c>
      <c r="G4460" t="s">
        <v>7422</v>
      </c>
      <c r="H4460">
        <v>1</v>
      </c>
      <c r="I4460">
        <v>2</v>
      </c>
      <c r="J4460">
        <v>6504</v>
      </c>
      <c r="K4460">
        <v>1275</v>
      </c>
      <c r="L4460">
        <v>1</v>
      </c>
      <c r="M4460" t="s">
        <v>7423</v>
      </c>
      <c r="N4460" t="s">
        <v>7424</v>
      </c>
      <c r="P4460" t="s">
        <v>7425</v>
      </c>
      <c r="R4460">
        <v>0</v>
      </c>
      <c r="S4460">
        <v>1</v>
      </c>
      <c r="T4460">
        <v>335</v>
      </c>
      <c r="U4460" t="s">
        <v>7429</v>
      </c>
      <c r="V4460">
        <v>1918</v>
      </c>
      <c r="W4460">
        <v>6966</v>
      </c>
      <c r="X4460">
        <v>2</v>
      </c>
      <c r="Y4460" t="s">
        <v>7426</v>
      </c>
      <c r="Z4460" t="s">
        <v>7427</v>
      </c>
      <c r="AB4460" t="s">
        <v>7428</v>
      </c>
      <c r="AD4460">
        <v>0</v>
      </c>
      <c r="AE4460">
        <v>0</v>
      </c>
      <c r="AF4460">
        <v>912</v>
      </c>
      <c r="AH4460">
        <v>893</v>
      </c>
      <c r="AI4460">
        <v>7005</v>
      </c>
      <c r="AJ4460">
        <v>3</v>
      </c>
      <c r="AK4460" t="s">
        <v>7367</v>
      </c>
      <c r="AL4460" t="s">
        <v>7368</v>
      </c>
      <c r="AN4460" t="s">
        <v>7369</v>
      </c>
      <c r="AP4460">
        <v>0</v>
      </c>
      <c r="AQ4460">
        <v>0</v>
      </c>
      <c r="AR4460">
        <v>2</v>
      </c>
      <c r="AT4460">
        <v>43773</v>
      </c>
      <c r="AU4460">
        <v>7008</v>
      </c>
      <c r="AV4460">
        <v>4</v>
      </c>
      <c r="AW4460" t="s">
        <v>7059</v>
      </c>
      <c r="AX4460" t="s">
        <v>7439</v>
      </c>
      <c r="AZ4460" t="s">
        <v>7440</v>
      </c>
      <c r="BB4460">
        <v>0</v>
      </c>
      <c r="BC4460">
        <v>0</v>
      </c>
      <c r="BD4460">
        <v>2</v>
      </c>
      <c r="BF4460">
        <v>713</v>
      </c>
      <c r="BG4460">
        <v>7006</v>
      </c>
      <c r="BH4460">
        <v>5</v>
      </c>
      <c r="BI4460" t="s">
        <v>7370</v>
      </c>
      <c r="BJ4460" t="s">
        <v>7371</v>
      </c>
      <c r="BL4460" t="s">
        <v>7372</v>
      </c>
      <c r="BN4460">
        <v>0</v>
      </c>
      <c r="BO4460">
        <v>0</v>
      </c>
      <c r="BP4460">
        <v>3</v>
      </c>
      <c r="BR4460">
        <v>3486</v>
      </c>
      <c r="BS4460">
        <v>7003</v>
      </c>
      <c r="BT4460">
        <v>6</v>
      </c>
      <c r="BU4460" t="s">
        <v>7430</v>
      </c>
      <c r="BV4460" t="s">
        <v>7431</v>
      </c>
      <c r="BX4460" t="s">
        <v>7432</v>
      </c>
      <c r="BZ4460">
        <v>0</v>
      </c>
      <c r="CA4460">
        <v>0</v>
      </c>
      <c r="CB4460">
        <v>16</v>
      </c>
      <c r="CD4460">
        <v>31708</v>
      </c>
      <c r="CE4460">
        <v>7007</v>
      </c>
      <c r="CF4460">
        <v>7</v>
      </c>
      <c r="CG4460" t="s">
        <v>7524</v>
      </c>
      <c r="CH4460" t="s">
        <v>7525</v>
      </c>
      <c r="CJ4460" t="s">
        <v>7526</v>
      </c>
      <c r="CL4460">
        <v>0</v>
      </c>
      <c r="CM4460">
        <v>0</v>
      </c>
      <c r="CN4460">
        <v>1</v>
      </c>
      <c r="CP4460">
        <v>62562</v>
      </c>
      <c r="CQ4460">
        <v>7004</v>
      </c>
      <c r="CR4460">
        <v>8</v>
      </c>
      <c r="CS4460" t="s">
        <v>7433</v>
      </c>
      <c r="CT4460" t="s">
        <v>7434</v>
      </c>
      <c r="CV4460" t="s">
        <v>7435</v>
      </c>
      <c r="CX4460">
        <v>0</v>
      </c>
      <c r="CY4460">
        <v>0</v>
      </c>
      <c r="CZ4460">
        <v>4</v>
      </c>
      <c r="DB4460">
        <v>895</v>
      </c>
      <c r="GU4460">
        <v>1275</v>
      </c>
    </row>
    <row r="4461" spans="1:203" x14ac:dyDescent="0.4">
      <c r="A4461" t="s">
        <v>4752</v>
      </c>
      <c r="B4461" t="s">
        <v>212</v>
      </c>
      <c r="C4461">
        <v>48013</v>
      </c>
      <c r="D4461">
        <v>53025</v>
      </c>
      <c r="E4461" t="s">
        <v>7547</v>
      </c>
      <c r="F4461" t="str">
        <f t="shared" si="69"/>
        <v>WA Grant</v>
      </c>
      <c r="G4461" t="s">
        <v>7422</v>
      </c>
      <c r="H4461">
        <v>17</v>
      </c>
      <c r="I4461">
        <v>19</v>
      </c>
      <c r="J4461">
        <v>6504</v>
      </c>
      <c r="K4461">
        <v>27041</v>
      </c>
      <c r="L4461">
        <v>1</v>
      </c>
      <c r="M4461" t="s">
        <v>7423</v>
      </c>
      <c r="N4461" t="s">
        <v>7424</v>
      </c>
      <c r="P4461" t="s">
        <v>7425</v>
      </c>
      <c r="R4461">
        <v>0</v>
      </c>
      <c r="S4461">
        <v>1</v>
      </c>
      <c r="T4461">
        <v>8746</v>
      </c>
      <c r="U4461" t="s">
        <v>7429</v>
      </c>
      <c r="V4461">
        <v>1918</v>
      </c>
      <c r="W4461">
        <v>6966</v>
      </c>
      <c r="X4461">
        <v>2</v>
      </c>
      <c r="Y4461" t="s">
        <v>7426</v>
      </c>
      <c r="Z4461" t="s">
        <v>7427</v>
      </c>
      <c r="AB4461" t="s">
        <v>7428</v>
      </c>
      <c r="AD4461">
        <v>0</v>
      </c>
      <c r="AE4461">
        <v>0</v>
      </c>
      <c r="AF4461">
        <v>17570</v>
      </c>
      <c r="AH4461">
        <v>893</v>
      </c>
      <c r="AI4461">
        <v>7005</v>
      </c>
      <c r="AJ4461">
        <v>3</v>
      </c>
      <c r="AK4461" t="s">
        <v>7367</v>
      </c>
      <c r="AL4461" t="s">
        <v>7368</v>
      </c>
      <c r="AN4461" t="s">
        <v>7369</v>
      </c>
      <c r="AP4461">
        <v>0</v>
      </c>
      <c r="AQ4461">
        <v>0</v>
      </c>
      <c r="AR4461">
        <v>32</v>
      </c>
      <c r="AT4461">
        <v>43773</v>
      </c>
      <c r="AU4461">
        <v>7008</v>
      </c>
      <c r="AV4461">
        <v>4</v>
      </c>
      <c r="AW4461" t="s">
        <v>7059</v>
      </c>
      <c r="AX4461" t="s">
        <v>7439</v>
      </c>
      <c r="AZ4461" t="s">
        <v>7440</v>
      </c>
      <c r="BB4461">
        <v>0</v>
      </c>
      <c r="BC4461">
        <v>0</v>
      </c>
      <c r="BD4461">
        <v>132</v>
      </c>
      <c r="BF4461">
        <v>713</v>
      </c>
      <c r="BG4461">
        <v>7006</v>
      </c>
      <c r="BH4461">
        <v>5</v>
      </c>
      <c r="BI4461" t="s">
        <v>7370</v>
      </c>
      <c r="BJ4461" t="s">
        <v>7371</v>
      </c>
      <c r="BL4461" t="s">
        <v>7372</v>
      </c>
      <c r="BN4461">
        <v>0</v>
      </c>
      <c r="BO4461">
        <v>0</v>
      </c>
      <c r="BP4461">
        <v>17</v>
      </c>
      <c r="BR4461">
        <v>3486</v>
      </c>
      <c r="BS4461">
        <v>7003</v>
      </c>
      <c r="BT4461">
        <v>6</v>
      </c>
      <c r="BU4461" t="s">
        <v>7430</v>
      </c>
      <c r="BV4461" t="s">
        <v>7431</v>
      </c>
      <c r="BX4461" t="s">
        <v>7432</v>
      </c>
      <c r="BZ4461">
        <v>0</v>
      </c>
      <c r="CA4461">
        <v>0</v>
      </c>
      <c r="CB4461">
        <v>410</v>
      </c>
      <c r="CD4461">
        <v>31708</v>
      </c>
      <c r="CE4461">
        <v>7007</v>
      </c>
      <c r="CF4461">
        <v>7</v>
      </c>
      <c r="CG4461" t="s">
        <v>7524</v>
      </c>
      <c r="CH4461" t="s">
        <v>7525</v>
      </c>
      <c r="CJ4461" t="s">
        <v>7526</v>
      </c>
      <c r="CL4461">
        <v>0</v>
      </c>
      <c r="CM4461">
        <v>0</v>
      </c>
      <c r="CN4461">
        <v>16</v>
      </c>
      <c r="CP4461">
        <v>62562</v>
      </c>
      <c r="CQ4461">
        <v>7004</v>
      </c>
      <c r="CR4461">
        <v>8</v>
      </c>
      <c r="CS4461" t="s">
        <v>7433</v>
      </c>
      <c r="CT4461" t="s">
        <v>7434</v>
      </c>
      <c r="CV4461" t="s">
        <v>7435</v>
      </c>
      <c r="CX4461">
        <v>0</v>
      </c>
      <c r="CY4461">
        <v>0</v>
      </c>
      <c r="CZ4461">
        <v>118</v>
      </c>
      <c r="DB4461">
        <v>895</v>
      </c>
      <c r="GU4461">
        <v>27041</v>
      </c>
    </row>
    <row r="4462" spans="1:203" x14ac:dyDescent="0.4">
      <c r="A4462" t="s">
        <v>4752</v>
      </c>
      <c r="B4462" t="s">
        <v>213</v>
      </c>
      <c r="C4462">
        <v>48014</v>
      </c>
      <c r="D4462">
        <v>53027</v>
      </c>
      <c r="E4462" t="s">
        <v>4758</v>
      </c>
      <c r="F4462" t="str">
        <f t="shared" si="69"/>
        <v>WA Grays Harbor</v>
      </c>
      <c r="G4462" t="s">
        <v>7422</v>
      </c>
      <c r="H4462">
        <v>19</v>
      </c>
      <c r="I4462">
        <v>20</v>
      </c>
      <c r="J4462">
        <v>6504</v>
      </c>
      <c r="K4462">
        <v>28224</v>
      </c>
      <c r="L4462">
        <v>1</v>
      </c>
      <c r="M4462" t="s">
        <v>7423</v>
      </c>
      <c r="N4462" t="s">
        <v>7424</v>
      </c>
      <c r="P4462" t="s">
        <v>7425</v>
      </c>
      <c r="R4462">
        <v>0</v>
      </c>
      <c r="S4462">
        <v>1</v>
      </c>
      <c r="T4462">
        <v>15692</v>
      </c>
      <c r="U4462" t="s">
        <v>7429</v>
      </c>
      <c r="V4462">
        <v>1918</v>
      </c>
      <c r="W4462">
        <v>6966</v>
      </c>
      <c r="X4462">
        <v>2</v>
      </c>
      <c r="Y4462" t="s">
        <v>7426</v>
      </c>
      <c r="Z4462" t="s">
        <v>7427</v>
      </c>
      <c r="AB4462" t="s">
        <v>7428</v>
      </c>
      <c r="AD4462">
        <v>0</v>
      </c>
      <c r="AE4462">
        <v>0</v>
      </c>
      <c r="AF4462">
        <v>11743</v>
      </c>
      <c r="AH4462">
        <v>893</v>
      </c>
      <c r="AI4462">
        <v>7005</v>
      </c>
      <c r="AJ4462">
        <v>3</v>
      </c>
      <c r="AK4462" t="s">
        <v>7367</v>
      </c>
      <c r="AL4462" t="s">
        <v>7368</v>
      </c>
      <c r="AN4462" t="s">
        <v>7369</v>
      </c>
      <c r="AP4462">
        <v>0</v>
      </c>
      <c r="AQ4462">
        <v>0</v>
      </c>
      <c r="AR4462">
        <v>47</v>
      </c>
      <c r="AT4462">
        <v>43773</v>
      </c>
      <c r="AU4462">
        <v>7008</v>
      </c>
      <c r="AV4462">
        <v>4</v>
      </c>
      <c r="AW4462" t="s">
        <v>7059</v>
      </c>
      <c r="AX4462" t="s">
        <v>7439</v>
      </c>
      <c r="AZ4462" t="s">
        <v>7440</v>
      </c>
      <c r="BB4462">
        <v>0</v>
      </c>
      <c r="BC4462">
        <v>0</v>
      </c>
      <c r="BD4462">
        <v>146</v>
      </c>
      <c r="BF4462">
        <v>713</v>
      </c>
      <c r="BG4462">
        <v>7006</v>
      </c>
      <c r="BH4462">
        <v>5</v>
      </c>
      <c r="BI4462" t="s">
        <v>7370</v>
      </c>
      <c r="BJ4462" t="s">
        <v>7371</v>
      </c>
      <c r="BL4462" t="s">
        <v>7372</v>
      </c>
      <c r="BN4462">
        <v>0</v>
      </c>
      <c r="BO4462">
        <v>0</v>
      </c>
      <c r="BP4462">
        <v>16</v>
      </c>
      <c r="BR4462">
        <v>3486</v>
      </c>
      <c r="BS4462">
        <v>7003</v>
      </c>
      <c r="BT4462">
        <v>6</v>
      </c>
      <c r="BU4462" t="s">
        <v>7430</v>
      </c>
      <c r="BV4462" t="s">
        <v>7431</v>
      </c>
      <c r="BX4462" t="s">
        <v>7432</v>
      </c>
      <c r="BZ4462">
        <v>0</v>
      </c>
      <c r="CA4462">
        <v>0</v>
      </c>
      <c r="CB4462">
        <v>411</v>
      </c>
      <c r="CD4462">
        <v>31708</v>
      </c>
      <c r="CE4462">
        <v>7007</v>
      </c>
      <c r="CF4462">
        <v>7</v>
      </c>
      <c r="CG4462" t="s">
        <v>7524</v>
      </c>
      <c r="CH4462" t="s">
        <v>7525</v>
      </c>
      <c r="CJ4462" t="s">
        <v>7526</v>
      </c>
      <c r="CL4462">
        <v>0</v>
      </c>
      <c r="CM4462">
        <v>0</v>
      </c>
      <c r="CN4462">
        <v>12</v>
      </c>
      <c r="CP4462">
        <v>62562</v>
      </c>
      <c r="CQ4462">
        <v>7004</v>
      </c>
      <c r="CR4462">
        <v>8</v>
      </c>
      <c r="CS4462" t="s">
        <v>7433</v>
      </c>
      <c r="CT4462" t="s">
        <v>7434</v>
      </c>
      <c r="CV4462" t="s">
        <v>7435</v>
      </c>
      <c r="CX4462">
        <v>0</v>
      </c>
      <c r="CY4462">
        <v>0</v>
      </c>
      <c r="CZ4462">
        <v>157</v>
      </c>
      <c r="DB4462">
        <v>895</v>
      </c>
      <c r="GU4462">
        <v>28224</v>
      </c>
    </row>
    <row r="4463" spans="1:203" x14ac:dyDescent="0.4">
      <c r="A4463" t="s">
        <v>4752</v>
      </c>
      <c r="B4463" t="s">
        <v>214</v>
      </c>
      <c r="C4463">
        <v>48015</v>
      </c>
      <c r="D4463">
        <v>53029</v>
      </c>
      <c r="E4463" t="s">
        <v>4759</v>
      </c>
      <c r="F4463" t="str">
        <f t="shared" si="69"/>
        <v>WA Island</v>
      </c>
      <c r="G4463" t="s">
        <v>7422</v>
      </c>
      <c r="H4463">
        <v>21</v>
      </c>
      <c r="I4463">
        <v>24</v>
      </c>
      <c r="J4463">
        <v>6504</v>
      </c>
      <c r="K4463">
        <v>41319</v>
      </c>
      <c r="L4463">
        <v>1</v>
      </c>
      <c r="M4463" t="s">
        <v>7423</v>
      </c>
      <c r="N4463" t="s">
        <v>7424</v>
      </c>
      <c r="P4463" t="s">
        <v>7425</v>
      </c>
      <c r="R4463">
        <v>0</v>
      </c>
      <c r="S4463">
        <v>1</v>
      </c>
      <c r="T4463">
        <v>21080</v>
      </c>
      <c r="U4463" t="s">
        <v>7429</v>
      </c>
      <c r="V4463">
        <v>1918</v>
      </c>
      <c r="W4463">
        <v>6966</v>
      </c>
      <c r="X4463">
        <v>2</v>
      </c>
      <c r="Y4463" t="s">
        <v>7426</v>
      </c>
      <c r="Z4463" t="s">
        <v>7427</v>
      </c>
      <c r="AB4463" t="s">
        <v>7428</v>
      </c>
      <c r="AD4463">
        <v>0</v>
      </c>
      <c r="AE4463">
        <v>0</v>
      </c>
      <c r="AF4463">
        <v>19251</v>
      </c>
      <c r="AH4463">
        <v>893</v>
      </c>
      <c r="AI4463">
        <v>7005</v>
      </c>
      <c r="AJ4463">
        <v>3</v>
      </c>
      <c r="AK4463" t="s">
        <v>7367</v>
      </c>
      <c r="AL4463" t="s">
        <v>7368</v>
      </c>
      <c r="AN4463" t="s">
        <v>7369</v>
      </c>
      <c r="AP4463">
        <v>0</v>
      </c>
      <c r="AQ4463">
        <v>0</v>
      </c>
      <c r="AR4463">
        <v>71</v>
      </c>
      <c r="AT4463">
        <v>43773</v>
      </c>
      <c r="AU4463">
        <v>7008</v>
      </c>
      <c r="AV4463">
        <v>4</v>
      </c>
      <c r="AW4463" t="s">
        <v>7059</v>
      </c>
      <c r="AX4463" t="s">
        <v>7439</v>
      </c>
      <c r="AZ4463" t="s">
        <v>7440</v>
      </c>
      <c r="BB4463">
        <v>0</v>
      </c>
      <c r="BC4463">
        <v>0</v>
      </c>
      <c r="BD4463">
        <v>113</v>
      </c>
      <c r="BF4463">
        <v>713</v>
      </c>
      <c r="BG4463">
        <v>7006</v>
      </c>
      <c r="BH4463">
        <v>5</v>
      </c>
      <c r="BI4463" t="s">
        <v>7370</v>
      </c>
      <c r="BJ4463" t="s">
        <v>7371</v>
      </c>
      <c r="BL4463" t="s">
        <v>7372</v>
      </c>
      <c r="BN4463">
        <v>0</v>
      </c>
      <c r="BO4463">
        <v>0</v>
      </c>
      <c r="BP4463">
        <v>10</v>
      </c>
      <c r="BR4463">
        <v>3486</v>
      </c>
      <c r="BS4463">
        <v>7003</v>
      </c>
      <c r="BT4463">
        <v>6</v>
      </c>
      <c r="BU4463" t="s">
        <v>7430</v>
      </c>
      <c r="BV4463" t="s">
        <v>7431</v>
      </c>
      <c r="BX4463" t="s">
        <v>7432</v>
      </c>
      <c r="BZ4463">
        <v>0</v>
      </c>
      <c r="CA4463">
        <v>0</v>
      </c>
      <c r="CB4463">
        <v>517</v>
      </c>
      <c r="CD4463">
        <v>31708</v>
      </c>
      <c r="CE4463">
        <v>7007</v>
      </c>
      <c r="CF4463">
        <v>7</v>
      </c>
      <c r="CG4463" t="s">
        <v>7524</v>
      </c>
      <c r="CH4463" t="s">
        <v>7525</v>
      </c>
      <c r="CJ4463" t="s">
        <v>7526</v>
      </c>
      <c r="CL4463">
        <v>0</v>
      </c>
      <c r="CM4463">
        <v>0</v>
      </c>
      <c r="CN4463">
        <v>21</v>
      </c>
      <c r="CP4463">
        <v>62562</v>
      </c>
      <c r="CQ4463">
        <v>7004</v>
      </c>
      <c r="CR4463">
        <v>8</v>
      </c>
      <c r="CS4463" t="s">
        <v>7433</v>
      </c>
      <c r="CT4463" t="s">
        <v>7434</v>
      </c>
      <c r="CV4463" t="s">
        <v>7435</v>
      </c>
      <c r="CX4463">
        <v>0</v>
      </c>
      <c r="CY4463">
        <v>0</v>
      </c>
      <c r="CZ4463">
        <v>256</v>
      </c>
      <c r="DB4463">
        <v>895</v>
      </c>
      <c r="GU4463">
        <v>41319</v>
      </c>
    </row>
    <row r="4464" spans="1:203" x14ac:dyDescent="0.4">
      <c r="A4464" t="s">
        <v>4752</v>
      </c>
      <c r="B4464" t="s">
        <v>215</v>
      </c>
      <c r="C4464">
        <v>48016</v>
      </c>
      <c r="D4464">
        <v>53031</v>
      </c>
      <c r="E4464" t="s">
        <v>7491</v>
      </c>
      <c r="F4464" t="str">
        <f t="shared" si="69"/>
        <v>WA Jefferson</v>
      </c>
      <c r="G4464" t="s">
        <v>7422</v>
      </c>
      <c r="H4464">
        <v>10</v>
      </c>
      <c r="I4464">
        <v>12</v>
      </c>
      <c r="J4464">
        <v>6504</v>
      </c>
      <c r="K4464">
        <v>18717</v>
      </c>
      <c r="L4464">
        <v>1</v>
      </c>
      <c r="M4464" t="s">
        <v>7423</v>
      </c>
      <c r="N4464" t="s">
        <v>7424</v>
      </c>
      <c r="P4464" t="s">
        <v>7425</v>
      </c>
      <c r="R4464">
        <v>0</v>
      </c>
      <c r="S4464">
        <v>1</v>
      </c>
      <c r="T4464">
        <v>11985</v>
      </c>
      <c r="U4464" t="s">
        <v>7429</v>
      </c>
      <c r="V4464">
        <v>1918</v>
      </c>
      <c r="W4464">
        <v>6966</v>
      </c>
      <c r="X4464">
        <v>2</v>
      </c>
      <c r="Y4464" t="s">
        <v>7426</v>
      </c>
      <c r="Z4464" t="s">
        <v>7427</v>
      </c>
      <c r="AB4464" t="s">
        <v>7428</v>
      </c>
      <c r="AD4464">
        <v>0</v>
      </c>
      <c r="AE4464">
        <v>0</v>
      </c>
      <c r="AF4464">
        <v>6113</v>
      </c>
      <c r="AH4464">
        <v>893</v>
      </c>
      <c r="AI4464">
        <v>7005</v>
      </c>
      <c r="AJ4464">
        <v>3</v>
      </c>
      <c r="AK4464" t="s">
        <v>7367</v>
      </c>
      <c r="AL4464" t="s">
        <v>7368</v>
      </c>
      <c r="AN4464" t="s">
        <v>7369</v>
      </c>
      <c r="AP4464">
        <v>0</v>
      </c>
      <c r="AQ4464">
        <v>0</v>
      </c>
      <c r="AR4464">
        <v>62</v>
      </c>
      <c r="AT4464">
        <v>43773</v>
      </c>
      <c r="AU4464">
        <v>7008</v>
      </c>
      <c r="AV4464">
        <v>4</v>
      </c>
      <c r="AW4464" t="s">
        <v>7059</v>
      </c>
      <c r="AX4464" t="s">
        <v>7439</v>
      </c>
      <c r="AZ4464" t="s">
        <v>7440</v>
      </c>
      <c r="BB4464">
        <v>0</v>
      </c>
      <c r="BC4464">
        <v>0</v>
      </c>
      <c r="BD4464">
        <v>48</v>
      </c>
      <c r="BF4464">
        <v>713</v>
      </c>
      <c r="BG4464">
        <v>7006</v>
      </c>
      <c r="BH4464">
        <v>5</v>
      </c>
      <c r="BI4464" t="s">
        <v>7370</v>
      </c>
      <c r="BJ4464" t="s">
        <v>7371</v>
      </c>
      <c r="BL4464" t="s">
        <v>7372</v>
      </c>
      <c r="BN4464">
        <v>0</v>
      </c>
      <c r="BO4464">
        <v>0</v>
      </c>
      <c r="BP4464">
        <v>6</v>
      </c>
      <c r="BR4464">
        <v>3486</v>
      </c>
      <c r="BS4464">
        <v>7003</v>
      </c>
      <c r="BT4464">
        <v>6</v>
      </c>
      <c r="BU4464" t="s">
        <v>7430</v>
      </c>
      <c r="BV4464" t="s">
        <v>7431</v>
      </c>
      <c r="BX4464" t="s">
        <v>7432</v>
      </c>
      <c r="BZ4464">
        <v>0</v>
      </c>
      <c r="CA4464">
        <v>0</v>
      </c>
      <c r="CB4464">
        <v>228</v>
      </c>
      <c r="CD4464">
        <v>31708</v>
      </c>
      <c r="CE4464">
        <v>7007</v>
      </c>
      <c r="CF4464">
        <v>7</v>
      </c>
      <c r="CG4464" t="s">
        <v>7524</v>
      </c>
      <c r="CH4464" t="s">
        <v>7525</v>
      </c>
      <c r="CJ4464" t="s">
        <v>7526</v>
      </c>
      <c r="CL4464">
        <v>0</v>
      </c>
      <c r="CM4464">
        <v>0</v>
      </c>
      <c r="CN4464">
        <v>7</v>
      </c>
      <c r="CP4464">
        <v>62562</v>
      </c>
      <c r="CQ4464">
        <v>7004</v>
      </c>
      <c r="CR4464">
        <v>8</v>
      </c>
      <c r="CS4464" t="s">
        <v>7433</v>
      </c>
      <c r="CT4464" t="s">
        <v>7434</v>
      </c>
      <c r="CV4464" t="s">
        <v>7435</v>
      </c>
      <c r="CX4464">
        <v>0</v>
      </c>
      <c r="CY4464">
        <v>0</v>
      </c>
      <c r="CZ4464">
        <v>268</v>
      </c>
      <c r="DB4464">
        <v>895</v>
      </c>
      <c r="GU4464">
        <v>18717</v>
      </c>
    </row>
    <row r="4465" spans="1:203" x14ac:dyDescent="0.4">
      <c r="A4465" t="s">
        <v>4752</v>
      </c>
      <c r="B4465" t="s">
        <v>216</v>
      </c>
      <c r="C4465">
        <v>48017</v>
      </c>
      <c r="D4465">
        <v>53033</v>
      </c>
      <c r="E4465" t="s">
        <v>5015</v>
      </c>
      <c r="F4465" t="str">
        <f t="shared" si="69"/>
        <v>WA King</v>
      </c>
      <c r="G4465" t="s">
        <v>7422</v>
      </c>
      <c r="H4465">
        <v>562</v>
      </c>
      <c r="I4465">
        <v>595</v>
      </c>
      <c r="J4465">
        <v>6504</v>
      </c>
      <c r="K4465">
        <v>871654</v>
      </c>
      <c r="L4465">
        <v>1</v>
      </c>
      <c r="M4465" t="s">
        <v>7423</v>
      </c>
      <c r="N4465" t="s">
        <v>7424</v>
      </c>
      <c r="P4465" t="s">
        <v>7425</v>
      </c>
      <c r="R4465">
        <v>0</v>
      </c>
      <c r="S4465">
        <v>1</v>
      </c>
      <c r="T4465">
        <v>599796</v>
      </c>
      <c r="U4465" t="s">
        <v>7429</v>
      </c>
      <c r="V4465">
        <v>1918</v>
      </c>
      <c r="W4465">
        <v>6966</v>
      </c>
      <c r="X4465">
        <v>2</v>
      </c>
      <c r="Y4465" t="s">
        <v>7426</v>
      </c>
      <c r="Z4465" t="s">
        <v>7427</v>
      </c>
      <c r="AB4465" t="s">
        <v>7428</v>
      </c>
      <c r="AD4465">
        <v>0</v>
      </c>
      <c r="AE4465">
        <v>0</v>
      </c>
      <c r="AF4465">
        <v>252090</v>
      </c>
      <c r="AH4465">
        <v>893</v>
      </c>
      <c r="AI4465">
        <v>7005</v>
      </c>
      <c r="AJ4465">
        <v>3</v>
      </c>
      <c r="AK4465" t="s">
        <v>7367</v>
      </c>
      <c r="AL4465" t="s">
        <v>7368</v>
      </c>
      <c r="AN4465" t="s">
        <v>7369</v>
      </c>
      <c r="AP4465">
        <v>0</v>
      </c>
      <c r="AQ4465">
        <v>0</v>
      </c>
      <c r="AR4465">
        <v>1339</v>
      </c>
      <c r="AT4465">
        <v>43773</v>
      </c>
      <c r="AU4465">
        <v>7008</v>
      </c>
      <c r="AV4465">
        <v>4</v>
      </c>
      <c r="AW4465" t="s">
        <v>7059</v>
      </c>
      <c r="AX4465" t="s">
        <v>7439</v>
      </c>
      <c r="AZ4465" t="s">
        <v>7440</v>
      </c>
      <c r="BB4465">
        <v>0</v>
      </c>
      <c r="BC4465">
        <v>0</v>
      </c>
      <c r="BD4465">
        <v>1179</v>
      </c>
      <c r="BF4465">
        <v>713</v>
      </c>
      <c r="BG4465">
        <v>7006</v>
      </c>
      <c r="BH4465">
        <v>5</v>
      </c>
      <c r="BI4465" t="s">
        <v>7370</v>
      </c>
      <c r="BJ4465" t="s">
        <v>7371</v>
      </c>
      <c r="BL4465" t="s">
        <v>7372</v>
      </c>
      <c r="BN4465">
        <v>0</v>
      </c>
      <c r="BO4465">
        <v>0</v>
      </c>
      <c r="BP4465">
        <v>305</v>
      </c>
      <c r="BR4465">
        <v>3486</v>
      </c>
      <c r="BS4465">
        <v>7003</v>
      </c>
      <c r="BT4465">
        <v>6</v>
      </c>
      <c r="BU4465" t="s">
        <v>7430</v>
      </c>
      <c r="BV4465" t="s">
        <v>7431</v>
      </c>
      <c r="BX4465" t="s">
        <v>7432</v>
      </c>
      <c r="BZ4465">
        <v>0</v>
      </c>
      <c r="CA4465">
        <v>0</v>
      </c>
      <c r="CB4465">
        <v>10597</v>
      </c>
      <c r="CD4465">
        <v>31708</v>
      </c>
      <c r="CE4465">
        <v>7007</v>
      </c>
      <c r="CF4465">
        <v>7</v>
      </c>
      <c r="CG4465" t="s">
        <v>7524</v>
      </c>
      <c r="CH4465" t="s">
        <v>7525</v>
      </c>
      <c r="CJ4465" t="s">
        <v>7526</v>
      </c>
      <c r="CL4465">
        <v>0</v>
      </c>
      <c r="CM4465">
        <v>0</v>
      </c>
      <c r="CN4465">
        <v>332</v>
      </c>
      <c r="CP4465">
        <v>62562</v>
      </c>
      <c r="CQ4465">
        <v>7004</v>
      </c>
      <c r="CR4465">
        <v>8</v>
      </c>
      <c r="CS4465" t="s">
        <v>7433</v>
      </c>
      <c r="CT4465" t="s">
        <v>7434</v>
      </c>
      <c r="CV4465" t="s">
        <v>7435</v>
      </c>
      <c r="CX4465">
        <v>0</v>
      </c>
      <c r="CY4465">
        <v>0</v>
      </c>
      <c r="CZ4465">
        <v>6016</v>
      </c>
      <c r="DB4465">
        <v>895</v>
      </c>
      <c r="GU4465">
        <v>871654</v>
      </c>
    </row>
    <row r="4466" spans="1:203" x14ac:dyDescent="0.4">
      <c r="A4466" t="s">
        <v>4752</v>
      </c>
      <c r="B4466" t="s">
        <v>217</v>
      </c>
      <c r="C4466">
        <v>48018</v>
      </c>
      <c r="D4466">
        <v>53035</v>
      </c>
      <c r="E4466" t="s">
        <v>4760</v>
      </c>
      <c r="F4466" t="str">
        <f t="shared" si="69"/>
        <v>WA Kitsap</v>
      </c>
      <c r="G4466" t="s">
        <v>7422</v>
      </c>
      <c r="H4466">
        <v>63</v>
      </c>
      <c r="I4466">
        <v>79</v>
      </c>
      <c r="J4466">
        <v>6504</v>
      </c>
      <c r="K4466">
        <v>109919</v>
      </c>
      <c r="L4466">
        <v>1</v>
      </c>
      <c r="M4466" t="s">
        <v>7423</v>
      </c>
      <c r="N4466" t="s">
        <v>7424</v>
      </c>
      <c r="P4466" t="s">
        <v>7425</v>
      </c>
      <c r="R4466">
        <v>0</v>
      </c>
      <c r="S4466">
        <v>1</v>
      </c>
      <c r="T4466">
        <v>59701</v>
      </c>
      <c r="U4466" t="s">
        <v>7429</v>
      </c>
      <c r="V4466">
        <v>1918</v>
      </c>
      <c r="W4466">
        <v>6966</v>
      </c>
      <c r="X4466">
        <v>2</v>
      </c>
      <c r="Y4466" t="s">
        <v>7426</v>
      </c>
      <c r="Z4466" t="s">
        <v>7427</v>
      </c>
      <c r="AB4466" t="s">
        <v>7428</v>
      </c>
      <c r="AD4466">
        <v>0</v>
      </c>
      <c r="AE4466">
        <v>0</v>
      </c>
      <c r="AF4466">
        <v>47468</v>
      </c>
      <c r="AH4466">
        <v>893</v>
      </c>
      <c r="AI4466">
        <v>7005</v>
      </c>
      <c r="AJ4466">
        <v>3</v>
      </c>
      <c r="AK4466" t="s">
        <v>7367</v>
      </c>
      <c r="AL4466" t="s">
        <v>7368</v>
      </c>
      <c r="AN4466" t="s">
        <v>7369</v>
      </c>
      <c r="AP4466">
        <v>0</v>
      </c>
      <c r="AQ4466">
        <v>0</v>
      </c>
      <c r="AR4466">
        <v>138</v>
      </c>
      <c r="AT4466">
        <v>43773</v>
      </c>
      <c r="AU4466">
        <v>7008</v>
      </c>
      <c r="AV4466">
        <v>4</v>
      </c>
      <c r="AW4466" t="s">
        <v>7059</v>
      </c>
      <c r="AX4466" t="s">
        <v>7439</v>
      </c>
      <c r="AZ4466" t="s">
        <v>7440</v>
      </c>
      <c r="BB4466">
        <v>0</v>
      </c>
      <c r="BC4466">
        <v>0</v>
      </c>
      <c r="BD4466">
        <v>358</v>
      </c>
      <c r="BF4466">
        <v>713</v>
      </c>
      <c r="BG4466">
        <v>7006</v>
      </c>
      <c r="BH4466">
        <v>5</v>
      </c>
      <c r="BI4466" t="s">
        <v>7370</v>
      </c>
      <c r="BJ4466" t="s">
        <v>7371</v>
      </c>
      <c r="BL4466" t="s">
        <v>7372</v>
      </c>
      <c r="BN4466">
        <v>0</v>
      </c>
      <c r="BO4466">
        <v>0</v>
      </c>
      <c r="BP4466">
        <v>39</v>
      </c>
      <c r="BR4466">
        <v>3486</v>
      </c>
      <c r="BS4466">
        <v>7003</v>
      </c>
      <c r="BT4466">
        <v>6</v>
      </c>
      <c r="BU4466" t="s">
        <v>7430</v>
      </c>
      <c r="BV4466" t="s">
        <v>7431</v>
      </c>
      <c r="BX4466" t="s">
        <v>7432</v>
      </c>
      <c r="BZ4466">
        <v>0</v>
      </c>
      <c r="CA4466">
        <v>0</v>
      </c>
      <c r="CB4466">
        <v>1510</v>
      </c>
      <c r="CD4466">
        <v>31708</v>
      </c>
      <c r="CE4466">
        <v>7007</v>
      </c>
      <c r="CF4466">
        <v>7</v>
      </c>
      <c r="CG4466" t="s">
        <v>7524</v>
      </c>
      <c r="CH4466" t="s">
        <v>7525</v>
      </c>
      <c r="CJ4466" t="s">
        <v>7526</v>
      </c>
      <c r="CL4466">
        <v>0</v>
      </c>
      <c r="CM4466">
        <v>0</v>
      </c>
      <c r="CN4466">
        <v>27</v>
      </c>
      <c r="CP4466">
        <v>62562</v>
      </c>
      <c r="CQ4466">
        <v>7004</v>
      </c>
      <c r="CR4466">
        <v>8</v>
      </c>
      <c r="CS4466" t="s">
        <v>7433</v>
      </c>
      <c r="CT4466" t="s">
        <v>7434</v>
      </c>
      <c r="CV4466" t="s">
        <v>7435</v>
      </c>
      <c r="CX4466">
        <v>0</v>
      </c>
      <c r="CY4466">
        <v>0</v>
      </c>
      <c r="CZ4466">
        <v>678</v>
      </c>
      <c r="DB4466">
        <v>895</v>
      </c>
      <c r="GU4466">
        <v>109919</v>
      </c>
    </row>
    <row r="4467" spans="1:203" x14ac:dyDescent="0.4">
      <c r="A4467" t="s">
        <v>4752</v>
      </c>
      <c r="B4467" t="s">
        <v>218</v>
      </c>
      <c r="C4467">
        <v>48019</v>
      </c>
      <c r="D4467">
        <v>53037</v>
      </c>
      <c r="E4467" t="s">
        <v>4761</v>
      </c>
      <c r="F4467" t="str">
        <f t="shared" si="69"/>
        <v>WA Kittitas</v>
      </c>
      <c r="G4467" t="s">
        <v>7422</v>
      </c>
      <c r="H4467">
        <v>8</v>
      </c>
      <c r="I4467">
        <v>11</v>
      </c>
      <c r="J4467">
        <v>6504</v>
      </c>
      <c r="K4467">
        <v>15152</v>
      </c>
      <c r="L4467">
        <v>1</v>
      </c>
      <c r="M4467" t="s">
        <v>7423</v>
      </c>
      <c r="N4467" t="s">
        <v>7424</v>
      </c>
      <c r="P4467" t="s">
        <v>7425</v>
      </c>
      <c r="R4467">
        <v>0</v>
      </c>
      <c r="S4467">
        <v>1</v>
      </c>
      <c r="T4467">
        <v>6462</v>
      </c>
      <c r="U4467" t="s">
        <v>7429</v>
      </c>
      <c r="V4467">
        <v>1918</v>
      </c>
      <c r="W4467">
        <v>6966</v>
      </c>
      <c r="X4467">
        <v>2</v>
      </c>
      <c r="Y4467" t="s">
        <v>7426</v>
      </c>
      <c r="Z4467" t="s">
        <v>7427</v>
      </c>
      <c r="AB4467" t="s">
        <v>7428</v>
      </c>
      <c r="AD4467">
        <v>0</v>
      </c>
      <c r="AE4467">
        <v>0</v>
      </c>
      <c r="AF4467">
        <v>8372</v>
      </c>
      <c r="AH4467">
        <v>893</v>
      </c>
      <c r="AI4467">
        <v>7005</v>
      </c>
      <c r="AJ4467">
        <v>3</v>
      </c>
      <c r="AK4467" t="s">
        <v>7367</v>
      </c>
      <c r="AL4467" t="s">
        <v>7368</v>
      </c>
      <c r="AN4467" t="s">
        <v>7369</v>
      </c>
      <c r="AP4467">
        <v>0</v>
      </c>
      <c r="AQ4467">
        <v>0</v>
      </c>
      <c r="AR4467">
        <v>25</v>
      </c>
      <c r="AT4467">
        <v>43773</v>
      </c>
      <c r="AU4467">
        <v>7008</v>
      </c>
      <c r="AV4467">
        <v>4</v>
      </c>
      <c r="AW4467" t="s">
        <v>7059</v>
      </c>
      <c r="AX4467" t="s">
        <v>7439</v>
      </c>
      <c r="AZ4467" t="s">
        <v>7440</v>
      </c>
      <c r="BB4467">
        <v>0</v>
      </c>
      <c r="BC4467">
        <v>0</v>
      </c>
      <c r="BD4467">
        <v>30</v>
      </c>
      <c r="BF4467">
        <v>713</v>
      </c>
      <c r="BG4467">
        <v>7006</v>
      </c>
      <c r="BH4467">
        <v>5</v>
      </c>
      <c r="BI4467" t="s">
        <v>7370</v>
      </c>
      <c r="BJ4467" t="s">
        <v>7371</v>
      </c>
      <c r="BL4467" t="s">
        <v>7372</v>
      </c>
      <c r="BN4467">
        <v>0</v>
      </c>
      <c r="BO4467">
        <v>0</v>
      </c>
      <c r="BP4467">
        <v>10</v>
      </c>
      <c r="BR4467">
        <v>3486</v>
      </c>
      <c r="BS4467">
        <v>7003</v>
      </c>
      <c r="BT4467">
        <v>6</v>
      </c>
      <c r="BU4467" t="s">
        <v>7430</v>
      </c>
      <c r="BV4467" t="s">
        <v>7431</v>
      </c>
      <c r="BX4467" t="s">
        <v>7432</v>
      </c>
      <c r="BZ4467">
        <v>0</v>
      </c>
      <c r="CA4467">
        <v>0</v>
      </c>
      <c r="CB4467">
        <v>166</v>
      </c>
      <c r="CD4467">
        <v>31708</v>
      </c>
      <c r="CE4467">
        <v>7007</v>
      </c>
      <c r="CF4467">
        <v>7</v>
      </c>
      <c r="CG4467" t="s">
        <v>7524</v>
      </c>
      <c r="CH4467" t="s">
        <v>7525</v>
      </c>
      <c r="CJ4467" t="s">
        <v>7526</v>
      </c>
      <c r="CL4467">
        <v>0</v>
      </c>
      <c r="CM4467">
        <v>0</v>
      </c>
      <c r="CN4467">
        <v>4</v>
      </c>
      <c r="CP4467">
        <v>62562</v>
      </c>
      <c r="CQ4467">
        <v>7004</v>
      </c>
      <c r="CR4467">
        <v>8</v>
      </c>
      <c r="CS4467" t="s">
        <v>7433</v>
      </c>
      <c r="CT4467" t="s">
        <v>7434</v>
      </c>
      <c r="CV4467" t="s">
        <v>7435</v>
      </c>
      <c r="CX4467">
        <v>0</v>
      </c>
      <c r="CY4467">
        <v>0</v>
      </c>
      <c r="CZ4467">
        <v>83</v>
      </c>
      <c r="DB4467">
        <v>895</v>
      </c>
      <c r="GU4467">
        <v>15152</v>
      </c>
    </row>
    <row r="4468" spans="1:203" x14ac:dyDescent="0.4">
      <c r="A4468" t="s">
        <v>4752</v>
      </c>
      <c r="B4468" t="s">
        <v>219</v>
      </c>
      <c r="C4468">
        <v>48020</v>
      </c>
      <c r="D4468">
        <v>53039</v>
      </c>
      <c r="E4468" t="s">
        <v>4762</v>
      </c>
      <c r="F4468" t="str">
        <f t="shared" si="69"/>
        <v>WA Klickitat</v>
      </c>
      <c r="G4468" t="s">
        <v>7422</v>
      </c>
      <c r="H4468">
        <v>6</v>
      </c>
      <c r="I4468">
        <v>7</v>
      </c>
      <c r="J4468">
        <v>6504</v>
      </c>
      <c r="K4468">
        <v>9861</v>
      </c>
      <c r="L4468">
        <v>1</v>
      </c>
      <c r="M4468" t="s">
        <v>7423</v>
      </c>
      <c r="N4468" t="s">
        <v>7424</v>
      </c>
      <c r="P4468" t="s">
        <v>7425</v>
      </c>
      <c r="R4468">
        <v>0</v>
      </c>
      <c r="S4468">
        <v>1</v>
      </c>
      <c r="T4468">
        <v>4373</v>
      </c>
      <c r="U4468" t="s">
        <v>7429</v>
      </c>
      <c r="V4468">
        <v>1918</v>
      </c>
      <c r="W4468">
        <v>6966</v>
      </c>
      <c r="X4468">
        <v>2</v>
      </c>
      <c r="Y4468" t="s">
        <v>7426</v>
      </c>
      <c r="Z4468" t="s">
        <v>7427</v>
      </c>
      <c r="AB4468" t="s">
        <v>7428</v>
      </c>
      <c r="AD4468">
        <v>0</v>
      </c>
      <c r="AE4468">
        <v>0</v>
      </c>
      <c r="AF4468">
        <v>5138</v>
      </c>
      <c r="AH4468">
        <v>893</v>
      </c>
      <c r="AI4468">
        <v>7005</v>
      </c>
      <c r="AJ4468">
        <v>3</v>
      </c>
      <c r="AK4468" t="s">
        <v>7367</v>
      </c>
      <c r="AL4468" t="s">
        <v>7368</v>
      </c>
      <c r="AN4468" t="s">
        <v>7369</v>
      </c>
      <c r="AP4468">
        <v>0</v>
      </c>
      <c r="AQ4468">
        <v>0</v>
      </c>
      <c r="AR4468">
        <v>26</v>
      </c>
      <c r="AT4468">
        <v>43773</v>
      </c>
      <c r="AU4468">
        <v>7008</v>
      </c>
      <c r="AV4468">
        <v>4</v>
      </c>
      <c r="AW4468" t="s">
        <v>7059</v>
      </c>
      <c r="AX4468" t="s">
        <v>7439</v>
      </c>
      <c r="AZ4468" t="s">
        <v>7440</v>
      </c>
      <c r="BB4468">
        <v>0</v>
      </c>
      <c r="BC4468">
        <v>0</v>
      </c>
      <c r="BD4468">
        <v>52</v>
      </c>
      <c r="BF4468">
        <v>713</v>
      </c>
      <c r="BG4468">
        <v>7006</v>
      </c>
      <c r="BH4468">
        <v>5</v>
      </c>
      <c r="BI4468" t="s">
        <v>7370</v>
      </c>
      <c r="BJ4468" t="s">
        <v>7371</v>
      </c>
      <c r="BL4468" t="s">
        <v>7372</v>
      </c>
      <c r="BN4468">
        <v>0</v>
      </c>
      <c r="BO4468">
        <v>0</v>
      </c>
      <c r="BP4468">
        <v>7</v>
      </c>
      <c r="BR4468">
        <v>3486</v>
      </c>
      <c r="BS4468">
        <v>7003</v>
      </c>
      <c r="BT4468">
        <v>6</v>
      </c>
      <c r="BU4468" t="s">
        <v>7430</v>
      </c>
      <c r="BV4468" t="s">
        <v>7431</v>
      </c>
      <c r="BX4468" t="s">
        <v>7432</v>
      </c>
      <c r="BZ4468">
        <v>0</v>
      </c>
      <c r="CA4468">
        <v>0</v>
      </c>
      <c r="CB4468">
        <v>142</v>
      </c>
      <c r="CD4468">
        <v>31708</v>
      </c>
      <c r="CE4468">
        <v>7007</v>
      </c>
      <c r="CF4468">
        <v>7</v>
      </c>
      <c r="CG4468" t="s">
        <v>7524</v>
      </c>
      <c r="CH4468" t="s">
        <v>7525</v>
      </c>
      <c r="CJ4468" t="s">
        <v>7526</v>
      </c>
      <c r="CL4468">
        <v>0</v>
      </c>
      <c r="CM4468">
        <v>0</v>
      </c>
      <c r="CN4468">
        <v>5</v>
      </c>
      <c r="CP4468">
        <v>62562</v>
      </c>
      <c r="CQ4468">
        <v>7004</v>
      </c>
      <c r="CR4468">
        <v>8</v>
      </c>
      <c r="CS4468" t="s">
        <v>7433</v>
      </c>
      <c r="CT4468" t="s">
        <v>7434</v>
      </c>
      <c r="CV4468" t="s">
        <v>7435</v>
      </c>
      <c r="CX4468">
        <v>0</v>
      </c>
      <c r="CY4468">
        <v>0</v>
      </c>
      <c r="CZ4468">
        <v>118</v>
      </c>
      <c r="DB4468">
        <v>895</v>
      </c>
      <c r="GU4468">
        <v>9861</v>
      </c>
    </row>
    <row r="4469" spans="1:203" x14ac:dyDescent="0.4">
      <c r="A4469" t="s">
        <v>4752</v>
      </c>
      <c r="B4469" t="s">
        <v>220</v>
      </c>
      <c r="C4469">
        <v>48021</v>
      </c>
      <c r="D4469">
        <v>53041</v>
      </c>
      <c r="E4469" t="s">
        <v>6712</v>
      </c>
      <c r="F4469" t="str">
        <f t="shared" si="69"/>
        <v>WA Lewis</v>
      </c>
      <c r="G4469" t="s">
        <v>7422</v>
      </c>
      <c r="H4469">
        <v>17</v>
      </c>
      <c r="I4469">
        <v>23</v>
      </c>
      <c r="J4469">
        <v>6504</v>
      </c>
      <c r="K4469">
        <v>26348</v>
      </c>
      <c r="L4469">
        <v>1</v>
      </c>
      <c r="M4469" t="s">
        <v>7423</v>
      </c>
      <c r="N4469" t="s">
        <v>7424</v>
      </c>
      <c r="P4469" t="s">
        <v>7425</v>
      </c>
      <c r="R4469">
        <v>0</v>
      </c>
      <c r="S4469">
        <v>1</v>
      </c>
      <c r="T4469">
        <v>9772</v>
      </c>
      <c r="U4469" t="s">
        <v>7429</v>
      </c>
      <c r="V4469">
        <v>1918</v>
      </c>
      <c r="W4469">
        <v>6966</v>
      </c>
      <c r="X4469">
        <v>2</v>
      </c>
      <c r="Y4469" t="s">
        <v>7426</v>
      </c>
      <c r="Z4469" t="s">
        <v>7427</v>
      </c>
      <c r="AB4469" t="s">
        <v>7428</v>
      </c>
      <c r="AD4469">
        <v>0</v>
      </c>
      <c r="AE4469">
        <v>0</v>
      </c>
      <c r="AF4469">
        <v>15954</v>
      </c>
      <c r="AH4469">
        <v>893</v>
      </c>
      <c r="AI4469">
        <v>7005</v>
      </c>
      <c r="AJ4469">
        <v>3</v>
      </c>
      <c r="AK4469" t="s">
        <v>7367</v>
      </c>
      <c r="AL4469" t="s">
        <v>7368</v>
      </c>
      <c r="AN4469" t="s">
        <v>7369</v>
      </c>
      <c r="AP4469">
        <v>0</v>
      </c>
      <c r="AQ4469">
        <v>0</v>
      </c>
      <c r="AR4469">
        <v>36</v>
      </c>
      <c r="AT4469">
        <v>43773</v>
      </c>
      <c r="AU4469">
        <v>7008</v>
      </c>
      <c r="AV4469">
        <v>4</v>
      </c>
      <c r="AW4469" t="s">
        <v>7059</v>
      </c>
      <c r="AX4469" t="s">
        <v>7439</v>
      </c>
      <c r="AZ4469" t="s">
        <v>7440</v>
      </c>
      <c r="BB4469">
        <v>0</v>
      </c>
      <c r="BC4469">
        <v>0</v>
      </c>
      <c r="BD4469">
        <v>110</v>
      </c>
      <c r="BF4469">
        <v>713</v>
      </c>
      <c r="BG4469">
        <v>7006</v>
      </c>
      <c r="BH4469">
        <v>5</v>
      </c>
      <c r="BI4469" t="s">
        <v>7370</v>
      </c>
      <c r="BJ4469" t="s">
        <v>7371</v>
      </c>
      <c r="BL4469" t="s">
        <v>7372</v>
      </c>
      <c r="BN4469">
        <v>0</v>
      </c>
      <c r="BO4469">
        <v>0</v>
      </c>
      <c r="BP4469">
        <v>19</v>
      </c>
      <c r="BR4469">
        <v>3486</v>
      </c>
      <c r="BS4469">
        <v>7003</v>
      </c>
      <c r="BT4469">
        <v>6</v>
      </c>
      <c r="BU4469" t="s">
        <v>7430</v>
      </c>
      <c r="BV4469" t="s">
        <v>7431</v>
      </c>
      <c r="BX4469" t="s">
        <v>7432</v>
      </c>
      <c r="BZ4469">
        <v>0</v>
      </c>
      <c r="CA4469">
        <v>0</v>
      </c>
      <c r="CB4469">
        <v>329</v>
      </c>
      <c r="CD4469">
        <v>31708</v>
      </c>
      <c r="CE4469">
        <v>7007</v>
      </c>
      <c r="CF4469">
        <v>7</v>
      </c>
      <c r="CG4469" t="s">
        <v>7524</v>
      </c>
      <c r="CH4469" t="s">
        <v>7525</v>
      </c>
      <c r="CJ4469" t="s">
        <v>7526</v>
      </c>
      <c r="CL4469">
        <v>0</v>
      </c>
      <c r="CM4469">
        <v>0</v>
      </c>
      <c r="CN4469">
        <v>13</v>
      </c>
      <c r="CP4469">
        <v>62562</v>
      </c>
      <c r="CQ4469">
        <v>7004</v>
      </c>
      <c r="CR4469">
        <v>8</v>
      </c>
      <c r="CS4469" t="s">
        <v>7433</v>
      </c>
      <c r="CT4469" t="s">
        <v>7434</v>
      </c>
      <c r="CV4469" t="s">
        <v>7435</v>
      </c>
      <c r="CX4469">
        <v>0</v>
      </c>
      <c r="CY4469">
        <v>0</v>
      </c>
      <c r="CZ4469">
        <v>115</v>
      </c>
      <c r="DB4469">
        <v>895</v>
      </c>
      <c r="GU4469">
        <v>26348</v>
      </c>
    </row>
    <row r="4470" spans="1:203" x14ac:dyDescent="0.4">
      <c r="A4470" t="s">
        <v>4752</v>
      </c>
      <c r="B4470" t="s">
        <v>221</v>
      </c>
      <c r="C4470">
        <v>48022</v>
      </c>
      <c r="D4470">
        <v>53043</v>
      </c>
      <c r="E4470" t="s">
        <v>7554</v>
      </c>
      <c r="F4470" t="str">
        <f t="shared" si="69"/>
        <v>WA Lincoln</v>
      </c>
      <c r="G4470" t="s">
        <v>7422</v>
      </c>
      <c r="H4470">
        <v>3</v>
      </c>
      <c r="I4470">
        <v>4</v>
      </c>
      <c r="J4470">
        <v>6504</v>
      </c>
      <c r="K4470">
        <v>5804</v>
      </c>
      <c r="L4470">
        <v>1</v>
      </c>
      <c r="M4470" t="s">
        <v>7423</v>
      </c>
      <c r="N4470" t="s">
        <v>7424</v>
      </c>
      <c r="P4470" t="s">
        <v>7425</v>
      </c>
      <c r="R4470">
        <v>0</v>
      </c>
      <c r="S4470">
        <v>1</v>
      </c>
      <c r="T4470">
        <v>1649</v>
      </c>
      <c r="U4470" t="s">
        <v>7429</v>
      </c>
      <c r="V4470">
        <v>1918</v>
      </c>
      <c r="W4470">
        <v>6966</v>
      </c>
      <c r="X4470">
        <v>2</v>
      </c>
      <c r="Y4470" t="s">
        <v>7426</v>
      </c>
      <c r="Z4470" t="s">
        <v>7427</v>
      </c>
      <c r="AB4470" t="s">
        <v>7428</v>
      </c>
      <c r="AD4470">
        <v>0</v>
      </c>
      <c r="AE4470">
        <v>0</v>
      </c>
      <c r="AF4470">
        <v>4024</v>
      </c>
      <c r="AH4470">
        <v>893</v>
      </c>
      <c r="AI4470">
        <v>7005</v>
      </c>
      <c r="AJ4470">
        <v>3</v>
      </c>
      <c r="AK4470" t="s">
        <v>7367</v>
      </c>
      <c r="AL4470" t="s">
        <v>7368</v>
      </c>
      <c r="AN4470" t="s">
        <v>7369</v>
      </c>
      <c r="AP4470">
        <v>0</v>
      </c>
      <c r="AQ4470">
        <v>0</v>
      </c>
      <c r="AR4470">
        <v>6</v>
      </c>
      <c r="AT4470">
        <v>43773</v>
      </c>
      <c r="AU4470">
        <v>7008</v>
      </c>
      <c r="AV4470">
        <v>4</v>
      </c>
      <c r="AW4470" t="s">
        <v>7059</v>
      </c>
      <c r="AX4470" t="s">
        <v>7439</v>
      </c>
      <c r="AZ4470" t="s">
        <v>7440</v>
      </c>
      <c r="BB4470">
        <v>0</v>
      </c>
      <c r="BC4470">
        <v>0</v>
      </c>
      <c r="BD4470">
        <v>24</v>
      </c>
      <c r="BF4470">
        <v>713</v>
      </c>
      <c r="BG4470">
        <v>7006</v>
      </c>
      <c r="BH4470">
        <v>5</v>
      </c>
      <c r="BI4470" t="s">
        <v>7370</v>
      </c>
      <c r="BJ4470" t="s">
        <v>7371</v>
      </c>
      <c r="BL4470" t="s">
        <v>7372</v>
      </c>
      <c r="BN4470">
        <v>0</v>
      </c>
      <c r="BO4470">
        <v>0</v>
      </c>
      <c r="BP4470">
        <v>3</v>
      </c>
      <c r="BR4470">
        <v>3486</v>
      </c>
      <c r="BS4470">
        <v>7003</v>
      </c>
      <c r="BT4470">
        <v>6</v>
      </c>
      <c r="BU4470" t="s">
        <v>7430</v>
      </c>
      <c r="BV4470" t="s">
        <v>7431</v>
      </c>
      <c r="BX4470" t="s">
        <v>7432</v>
      </c>
      <c r="BZ4470">
        <v>0</v>
      </c>
      <c r="CA4470">
        <v>0</v>
      </c>
      <c r="CB4470">
        <v>62</v>
      </c>
      <c r="CD4470">
        <v>31708</v>
      </c>
      <c r="CE4470">
        <v>7007</v>
      </c>
      <c r="CF4470">
        <v>7</v>
      </c>
      <c r="CG4470" t="s">
        <v>7524</v>
      </c>
      <c r="CH4470" t="s">
        <v>7525</v>
      </c>
      <c r="CJ4470" t="s">
        <v>7526</v>
      </c>
      <c r="CL4470">
        <v>0</v>
      </c>
      <c r="CM4470">
        <v>0</v>
      </c>
      <c r="CN4470">
        <v>0</v>
      </c>
      <c r="CP4470">
        <v>62562</v>
      </c>
      <c r="CQ4470">
        <v>7004</v>
      </c>
      <c r="CR4470">
        <v>8</v>
      </c>
      <c r="CS4470" t="s">
        <v>7433</v>
      </c>
      <c r="CT4470" t="s">
        <v>7434</v>
      </c>
      <c r="CV4470" t="s">
        <v>7435</v>
      </c>
      <c r="CX4470">
        <v>0</v>
      </c>
      <c r="CY4470">
        <v>0</v>
      </c>
      <c r="CZ4470">
        <v>36</v>
      </c>
      <c r="DB4470">
        <v>895</v>
      </c>
      <c r="GU4470">
        <v>5804</v>
      </c>
    </row>
    <row r="4471" spans="1:203" x14ac:dyDescent="0.4">
      <c r="A4471" t="s">
        <v>4752</v>
      </c>
      <c r="B4471" t="s">
        <v>222</v>
      </c>
      <c r="C4471">
        <v>48023</v>
      </c>
      <c r="D4471">
        <v>53045</v>
      </c>
      <c r="E4471" t="s">
        <v>6751</v>
      </c>
      <c r="F4471" t="str">
        <f t="shared" si="69"/>
        <v>WA Mason</v>
      </c>
      <c r="G4471" t="s">
        <v>7422</v>
      </c>
      <c r="H4471">
        <v>17</v>
      </c>
      <c r="I4471">
        <v>18</v>
      </c>
      <c r="J4471">
        <v>6504</v>
      </c>
      <c r="K4471">
        <v>27897</v>
      </c>
      <c r="L4471">
        <v>1</v>
      </c>
      <c r="M4471" t="s">
        <v>7423</v>
      </c>
      <c r="N4471" t="s">
        <v>7424</v>
      </c>
      <c r="P4471" t="s">
        <v>7425</v>
      </c>
      <c r="R4471">
        <v>0</v>
      </c>
      <c r="S4471">
        <v>1</v>
      </c>
      <c r="T4471">
        <v>14568</v>
      </c>
      <c r="U4471" t="s">
        <v>7429</v>
      </c>
      <c r="V4471">
        <v>1918</v>
      </c>
      <c r="W4471">
        <v>6966</v>
      </c>
      <c r="X4471">
        <v>2</v>
      </c>
      <c r="Y4471" t="s">
        <v>7426</v>
      </c>
      <c r="Z4471" t="s">
        <v>7427</v>
      </c>
      <c r="AB4471" t="s">
        <v>7428</v>
      </c>
      <c r="AD4471">
        <v>0</v>
      </c>
      <c r="AE4471">
        <v>0</v>
      </c>
      <c r="AF4471">
        <v>12637</v>
      </c>
      <c r="AH4471">
        <v>893</v>
      </c>
      <c r="AI4471">
        <v>7005</v>
      </c>
      <c r="AJ4471">
        <v>3</v>
      </c>
      <c r="AK4471" t="s">
        <v>7367</v>
      </c>
      <c r="AL4471" t="s">
        <v>7368</v>
      </c>
      <c r="AN4471" t="s">
        <v>7369</v>
      </c>
      <c r="AP4471">
        <v>0</v>
      </c>
      <c r="AQ4471">
        <v>0</v>
      </c>
      <c r="AR4471">
        <v>47</v>
      </c>
      <c r="AT4471">
        <v>43773</v>
      </c>
      <c r="AU4471">
        <v>7008</v>
      </c>
      <c r="AV4471">
        <v>4</v>
      </c>
      <c r="AW4471" t="s">
        <v>7059</v>
      </c>
      <c r="AX4471" t="s">
        <v>7439</v>
      </c>
      <c r="AZ4471" t="s">
        <v>7440</v>
      </c>
      <c r="BB4471">
        <v>0</v>
      </c>
      <c r="BC4471">
        <v>0</v>
      </c>
      <c r="BD4471">
        <v>103</v>
      </c>
      <c r="BF4471">
        <v>713</v>
      </c>
      <c r="BG4471">
        <v>7006</v>
      </c>
      <c r="BH4471">
        <v>5</v>
      </c>
      <c r="BI4471" t="s">
        <v>7370</v>
      </c>
      <c r="BJ4471" t="s">
        <v>7371</v>
      </c>
      <c r="BL4471" t="s">
        <v>7372</v>
      </c>
      <c r="BN4471">
        <v>0</v>
      </c>
      <c r="BO4471">
        <v>0</v>
      </c>
      <c r="BP4471">
        <v>9</v>
      </c>
      <c r="BR4471">
        <v>3486</v>
      </c>
      <c r="BS4471">
        <v>7003</v>
      </c>
      <c r="BT4471">
        <v>6</v>
      </c>
      <c r="BU4471" t="s">
        <v>7430</v>
      </c>
      <c r="BV4471" t="s">
        <v>7431</v>
      </c>
      <c r="BX4471" t="s">
        <v>7432</v>
      </c>
      <c r="BZ4471">
        <v>0</v>
      </c>
      <c r="CA4471">
        <v>0</v>
      </c>
      <c r="CB4471">
        <v>346</v>
      </c>
      <c r="CD4471">
        <v>31708</v>
      </c>
      <c r="CE4471">
        <v>7007</v>
      </c>
      <c r="CF4471">
        <v>7</v>
      </c>
      <c r="CG4471" t="s">
        <v>7524</v>
      </c>
      <c r="CH4471" t="s">
        <v>7525</v>
      </c>
      <c r="CJ4471" t="s">
        <v>7526</v>
      </c>
      <c r="CL4471">
        <v>0</v>
      </c>
      <c r="CM4471">
        <v>0</v>
      </c>
      <c r="CN4471">
        <v>16</v>
      </c>
      <c r="CP4471">
        <v>62562</v>
      </c>
      <c r="CQ4471">
        <v>7004</v>
      </c>
      <c r="CR4471">
        <v>8</v>
      </c>
      <c r="CS4471" t="s">
        <v>7433</v>
      </c>
      <c r="CT4471" t="s">
        <v>7434</v>
      </c>
      <c r="CV4471" t="s">
        <v>7435</v>
      </c>
      <c r="CX4471">
        <v>0</v>
      </c>
      <c r="CY4471">
        <v>0</v>
      </c>
      <c r="CZ4471">
        <v>171</v>
      </c>
      <c r="DB4471">
        <v>895</v>
      </c>
      <c r="GU4471">
        <v>27897</v>
      </c>
    </row>
    <row r="4472" spans="1:203" x14ac:dyDescent="0.4">
      <c r="A4472" t="s">
        <v>4752</v>
      </c>
      <c r="B4472" t="s">
        <v>223</v>
      </c>
      <c r="C4472">
        <v>48024</v>
      </c>
      <c r="D4472">
        <v>53047</v>
      </c>
      <c r="E4472" t="s">
        <v>4763</v>
      </c>
      <c r="F4472" t="str">
        <f t="shared" si="69"/>
        <v>WA Okanogan</v>
      </c>
      <c r="G4472" t="s">
        <v>7422</v>
      </c>
      <c r="H4472">
        <v>8</v>
      </c>
      <c r="I4472">
        <v>11</v>
      </c>
      <c r="J4472">
        <v>6504</v>
      </c>
      <c r="K4472">
        <v>12781</v>
      </c>
      <c r="L4472">
        <v>1</v>
      </c>
      <c r="M4472" t="s">
        <v>7423</v>
      </c>
      <c r="N4472" t="s">
        <v>7424</v>
      </c>
      <c r="P4472" t="s">
        <v>7425</v>
      </c>
      <c r="R4472">
        <v>0</v>
      </c>
      <c r="S4472">
        <v>1</v>
      </c>
      <c r="T4472">
        <v>5259</v>
      </c>
      <c r="U4472" t="s">
        <v>7429</v>
      </c>
      <c r="V4472">
        <v>1918</v>
      </c>
      <c r="W4472">
        <v>6966</v>
      </c>
      <c r="X4472">
        <v>2</v>
      </c>
      <c r="Y4472" t="s">
        <v>7426</v>
      </c>
      <c r="Z4472" t="s">
        <v>7427</v>
      </c>
      <c r="AB4472" t="s">
        <v>7428</v>
      </c>
      <c r="AD4472">
        <v>0</v>
      </c>
      <c r="AE4472">
        <v>0</v>
      </c>
      <c r="AF4472">
        <v>7151</v>
      </c>
      <c r="AH4472">
        <v>893</v>
      </c>
      <c r="AI4472">
        <v>7005</v>
      </c>
      <c r="AJ4472">
        <v>3</v>
      </c>
      <c r="AK4472" t="s">
        <v>7367</v>
      </c>
      <c r="AL4472" t="s">
        <v>7368</v>
      </c>
      <c r="AN4472" t="s">
        <v>7369</v>
      </c>
      <c r="AP4472">
        <v>0</v>
      </c>
      <c r="AQ4472">
        <v>0</v>
      </c>
      <c r="AR4472">
        <v>23</v>
      </c>
      <c r="AT4472">
        <v>43773</v>
      </c>
      <c r="AU4472">
        <v>7008</v>
      </c>
      <c r="AV4472">
        <v>4</v>
      </c>
      <c r="AW4472" t="s">
        <v>7059</v>
      </c>
      <c r="AX4472" t="s">
        <v>7439</v>
      </c>
      <c r="AZ4472" t="s">
        <v>7440</v>
      </c>
      <c r="BB4472">
        <v>0</v>
      </c>
      <c r="BC4472">
        <v>0</v>
      </c>
      <c r="BD4472">
        <v>63</v>
      </c>
      <c r="BF4472">
        <v>713</v>
      </c>
      <c r="BG4472">
        <v>7006</v>
      </c>
      <c r="BH4472">
        <v>5</v>
      </c>
      <c r="BI4472" t="s">
        <v>7370</v>
      </c>
      <c r="BJ4472" t="s">
        <v>7371</v>
      </c>
      <c r="BL4472" t="s">
        <v>7372</v>
      </c>
      <c r="BN4472">
        <v>0</v>
      </c>
      <c r="BO4472">
        <v>0</v>
      </c>
      <c r="BP4472">
        <v>7</v>
      </c>
      <c r="BR4472">
        <v>3486</v>
      </c>
      <c r="BS4472">
        <v>7003</v>
      </c>
      <c r="BT4472">
        <v>6</v>
      </c>
      <c r="BU4472" t="s">
        <v>7430</v>
      </c>
      <c r="BV4472" t="s">
        <v>7431</v>
      </c>
      <c r="BX4472" t="s">
        <v>7432</v>
      </c>
      <c r="BZ4472">
        <v>0</v>
      </c>
      <c r="CA4472">
        <v>0</v>
      </c>
      <c r="CB4472">
        <v>174</v>
      </c>
      <c r="CD4472">
        <v>31708</v>
      </c>
      <c r="CE4472">
        <v>7007</v>
      </c>
      <c r="CF4472">
        <v>7</v>
      </c>
      <c r="CG4472" t="s">
        <v>7524</v>
      </c>
      <c r="CH4472" t="s">
        <v>7525</v>
      </c>
      <c r="CJ4472" t="s">
        <v>7526</v>
      </c>
      <c r="CL4472">
        <v>0</v>
      </c>
      <c r="CM4472">
        <v>0</v>
      </c>
      <c r="CN4472">
        <v>7</v>
      </c>
      <c r="CP4472">
        <v>62562</v>
      </c>
      <c r="CQ4472">
        <v>7004</v>
      </c>
      <c r="CR4472">
        <v>8</v>
      </c>
      <c r="CS4472" t="s">
        <v>7433</v>
      </c>
      <c r="CT4472" t="s">
        <v>7434</v>
      </c>
      <c r="CV4472" t="s">
        <v>7435</v>
      </c>
      <c r="CX4472">
        <v>0</v>
      </c>
      <c r="CY4472">
        <v>0</v>
      </c>
      <c r="CZ4472">
        <v>97</v>
      </c>
      <c r="DB4472">
        <v>895</v>
      </c>
      <c r="GU4472">
        <v>12781</v>
      </c>
    </row>
    <row r="4473" spans="1:203" x14ac:dyDescent="0.4">
      <c r="A4473" t="s">
        <v>4752</v>
      </c>
      <c r="B4473" t="s">
        <v>224</v>
      </c>
      <c r="C4473">
        <v>48025</v>
      </c>
      <c r="D4473">
        <v>53049</v>
      </c>
      <c r="E4473" t="s">
        <v>4764</v>
      </c>
      <c r="F4473" t="str">
        <f t="shared" si="69"/>
        <v>WA Pacific</v>
      </c>
      <c r="G4473" t="s">
        <v>7422</v>
      </c>
      <c r="H4473">
        <v>6</v>
      </c>
      <c r="I4473">
        <v>7</v>
      </c>
      <c r="J4473">
        <v>6504</v>
      </c>
      <c r="K4473">
        <v>10477</v>
      </c>
      <c r="L4473">
        <v>1</v>
      </c>
      <c r="M4473" t="s">
        <v>7423</v>
      </c>
      <c r="N4473" t="s">
        <v>7424</v>
      </c>
      <c r="P4473" t="s">
        <v>7425</v>
      </c>
      <c r="R4473">
        <v>0</v>
      </c>
      <c r="S4473">
        <v>1</v>
      </c>
      <c r="T4473">
        <v>5684</v>
      </c>
      <c r="U4473" t="s">
        <v>7429</v>
      </c>
      <c r="V4473">
        <v>1918</v>
      </c>
      <c r="W4473">
        <v>6966</v>
      </c>
      <c r="X4473">
        <v>2</v>
      </c>
      <c r="Y4473" t="s">
        <v>7426</v>
      </c>
      <c r="Z4473" t="s">
        <v>7427</v>
      </c>
      <c r="AB4473" t="s">
        <v>7428</v>
      </c>
      <c r="AD4473">
        <v>0</v>
      </c>
      <c r="AE4473">
        <v>0</v>
      </c>
      <c r="AF4473">
        <v>4484</v>
      </c>
      <c r="AH4473">
        <v>893</v>
      </c>
      <c r="AI4473">
        <v>7005</v>
      </c>
      <c r="AJ4473">
        <v>3</v>
      </c>
      <c r="AK4473" t="s">
        <v>7367</v>
      </c>
      <c r="AL4473" t="s">
        <v>7368</v>
      </c>
      <c r="AN4473" t="s">
        <v>7369</v>
      </c>
      <c r="AP4473">
        <v>0</v>
      </c>
      <c r="AQ4473">
        <v>0</v>
      </c>
      <c r="AR4473">
        <v>25</v>
      </c>
      <c r="AT4473">
        <v>43773</v>
      </c>
      <c r="AU4473">
        <v>7008</v>
      </c>
      <c r="AV4473">
        <v>4</v>
      </c>
      <c r="AW4473" t="s">
        <v>7059</v>
      </c>
      <c r="AX4473" t="s">
        <v>7439</v>
      </c>
      <c r="AZ4473" t="s">
        <v>7440</v>
      </c>
      <c r="BB4473">
        <v>0</v>
      </c>
      <c r="BC4473">
        <v>0</v>
      </c>
      <c r="BD4473">
        <v>49</v>
      </c>
      <c r="BF4473">
        <v>713</v>
      </c>
      <c r="BG4473">
        <v>7006</v>
      </c>
      <c r="BH4473">
        <v>5</v>
      </c>
      <c r="BI4473" t="s">
        <v>7370</v>
      </c>
      <c r="BJ4473" t="s">
        <v>7371</v>
      </c>
      <c r="BL4473" t="s">
        <v>7372</v>
      </c>
      <c r="BN4473">
        <v>0</v>
      </c>
      <c r="BO4473">
        <v>0</v>
      </c>
      <c r="BP4473">
        <v>11</v>
      </c>
      <c r="BR4473">
        <v>3486</v>
      </c>
      <c r="BS4473">
        <v>7003</v>
      </c>
      <c r="BT4473">
        <v>6</v>
      </c>
      <c r="BU4473" t="s">
        <v>7430</v>
      </c>
      <c r="BV4473" t="s">
        <v>7431</v>
      </c>
      <c r="BX4473" t="s">
        <v>7432</v>
      </c>
      <c r="BZ4473">
        <v>0</v>
      </c>
      <c r="CA4473">
        <v>0</v>
      </c>
      <c r="CB4473">
        <v>149</v>
      </c>
      <c r="CD4473">
        <v>31708</v>
      </c>
      <c r="CE4473">
        <v>7007</v>
      </c>
      <c r="CF4473">
        <v>7</v>
      </c>
      <c r="CG4473" t="s">
        <v>7524</v>
      </c>
      <c r="CH4473" t="s">
        <v>7525</v>
      </c>
      <c r="CJ4473" t="s">
        <v>7526</v>
      </c>
      <c r="CL4473">
        <v>0</v>
      </c>
      <c r="CM4473">
        <v>0</v>
      </c>
      <c r="CN4473">
        <v>6</v>
      </c>
      <c r="CP4473">
        <v>62562</v>
      </c>
      <c r="CQ4473">
        <v>7004</v>
      </c>
      <c r="CR4473">
        <v>8</v>
      </c>
      <c r="CS4473" t="s">
        <v>7433</v>
      </c>
      <c r="CT4473" t="s">
        <v>7434</v>
      </c>
      <c r="CV4473" t="s">
        <v>7435</v>
      </c>
      <c r="CX4473">
        <v>0</v>
      </c>
      <c r="CY4473">
        <v>0</v>
      </c>
      <c r="CZ4473">
        <v>69</v>
      </c>
      <c r="DB4473">
        <v>895</v>
      </c>
      <c r="GU4473">
        <v>10477</v>
      </c>
    </row>
    <row r="4474" spans="1:203" x14ac:dyDescent="0.4">
      <c r="A4474" t="s">
        <v>4752</v>
      </c>
      <c r="B4474" t="s">
        <v>225</v>
      </c>
      <c r="C4474">
        <v>48026</v>
      </c>
      <c r="D4474">
        <v>53051</v>
      </c>
      <c r="E4474" t="s">
        <v>4765</v>
      </c>
      <c r="F4474" t="str">
        <f t="shared" si="69"/>
        <v>WA Pend Oreille</v>
      </c>
      <c r="G4474" t="s">
        <v>7422</v>
      </c>
      <c r="H4474">
        <v>3</v>
      </c>
      <c r="I4474">
        <v>4</v>
      </c>
      <c r="J4474">
        <v>6504</v>
      </c>
      <c r="K4474">
        <v>6649</v>
      </c>
      <c r="L4474">
        <v>1</v>
      </c>
      <c r="M4474" t="s">
        <v>7423</v>
      </c>
      <c r="N4474" t="s">
        <v>7424</v>
      </c>
      <c r="P4474" t="s">
        <v>7425</v>
      </c>
      <c r="R4474">
        <v>0</v>
      </c>
      <c r="S4474">
        <v>1</v>
      </c>
      <c r="T4474">
        <v>2501</v>
      </c>
      <c r="U4474" t="s">
        <v>7429</v>
      </c>
      <c r="V4474">
        <v>1918</v>
      </c>
      <c r="W4474">
        <v>6966</v>
      </c>
      <c r="X4474">
        <v>2</v>
      </c>
      <c r="Y4474" t="s">
        <v>7426</v>
      </c>
      <c r="Z4474" t="s">
        <v>7427</v>
      </c>
      <c r="AB4474" t="s">
        <v>7428</v>
      </c>
      <c r="AD4474">
        <v>0</v>
      </c>
      <c r="AE4474">
        <v>0</v>
      </c>
      <c r="AF4474">
        <v>3942</v>
      </c>
      <c r="AH4474">
        <v>893</v>
      </c>
      <c r="AI4474">
        <v>7005</v>
      </c>
      <c r="AJ4474">
        <v>3</v>
      </c>
      <c r="AK4474" t="s">
        <v>7367</v>
      </c>
      <c r="AL4474" t="s">
        <v>7368</v>
      </c>
      <c r="AN4474" t="s">
        <v>7369</v>
      </c>
      <c r="AP4474">
        <v>0</v>
      </c>
      <c r="AQ4474">
        <v>0</v>
      </c>
      <c r="AR4474">
        <v>14</v>
      </c>
      <c r="AT4474">
        <v>43773</v>
      </c>
      <c r="AU4474">
        <v>7008</v>
      </c>
      <c r="AV4474">
        <v>4</v>
      </c>
      <c r="AW4474" t="s">
        <v>7059</v>
      </c>
      <c r="AX4474" t="s">
        <v>7439</v>
      </c>
      <c r="AZ4474" t="s">
        <v>7440</v>
      </c>
      <c r="BB4474">
        <v>0</v>
      </c>
      <c r="BC4474">
        <v>0</v>
      </c>
      <c r="BD4474">
        <v>40</v>
      </c>
      <c r="BF4474">
        <v>713</v>
      </c>
      <c r="BG4474">
        <v>7006</v>
      </c>
      <c r="BH4474">
        <v>5</v>
      </c>
      <c r="BI4474" t="s">
        <v>7370</v>
      </c>
      <c r="BJ4474" t="s">
        <v>7371</v>
      </c>
      <c r="BL4474" t="s">
        <v>7372</v>
      </c>
      <c r="BN4474">
        <v>0</v>
      </c>
      <c r="BO4474">
        <v>0</v>
      </c>
      <c r="BP4474">
        <v>5</v>
      </c>
      <c r="BR4474">
        <v>3486</v>
      </c>
      <c r="BS4474">
        <v>7003</v>
      </c>
      <c r="BT4474">
        <v>6</v>
      </c>
      <c r="BU4474" t="s">
        <v>7430</v>
      </c>
      <c r="BV4474" t="s">
        <v>7431</v>
      </c>
      <c r="BX4474" t="s">
        <v>7432</v>
      </c>
      <c r="BZ4474">
        <v>0</v>
      </c>
      <c r="CA4474">
        <v>0</v>
      </c>
      <c r="CB4474">
        <v>101</v>
      </c>
      <c r="CD4474">
        <v>31708</v>
      </c>
      <c r="CE4474">
        <v>7007</v>
      </c>
      <c r="CF4474">
        <v>7</v>
      </c>
      <c r="CG4474" t="s">
        <v>7524</v>
      </c>
      <c r="CH4474" t="s">
        <v>7525</v>
      </c>
      <c r="CJ4474" t="s">
        <v>7526</v>
      </c>
      <c r="CL4474">
        <v>0</v>
      </c>
      <c r="CM4474">
        <v>0</v>
      </c>
      <c r="CN4474">
        <v>4</v>
      </c>
      <c r="CP4474">
        <v>62562</v>
      </c>
      <c r="CQ4474">
        <v>7004</v>
      </c>
      <c r="CR4474">
        <v>8</v>
      </c>
      <c r="CS4474" t="s">
        <v>7433</v>
      </c>
      <c r="CT4474" t="s">
        <v>7434</v>
      </c>
      <c r="CV4474" t="s">
        <v>7435</v>
      </c>
      <c r="CX4474">
        <v>0</v>
      </c>
      <c r="CY4474">
        <v>0</v>
      </c>
      <c r="CZ4474">
        <v>42</v>
      </c>
      <c r="DB4474">
        <v>895</v>
      </c>
      <c r="GU4474">
        <v>6649</v>
      </c>
    </row>
    <row r="4475" spans="1:203" x14ac:dyDescent="0.4">
      <c r="A4475" t="s">
        <v>4752</v>
      </c>
      <c r="B4475" t="s">
        <v>226</v>
      </c>
      <c r="C4475">
        <v>48027</v>
      </c>
      <c r="D4475">
        <v>53053</v>
      </c>
      <c r="E4475" t="s">
        <v>6898</v>
      </c>
      <c r="F4475" t="str">
        <f t="shared" si="69"/>
        <v>WA Pierce</v>
      </c>
      <c r="G4475" t="s">
        <v>7422</v>
      </c>
      <c r="H4475">
        <v>202</v>
      </c>
      <c r="I4475">
        <v>227</v>
      </c>
      <c r="J4475">
        <v>6504</v>
      </c>
      <c r="K4475">
        <v>332134</v>
      </c>
      <c r="L4475">
        <v>1</v>
      </c>
      <c r="M4475" t="s">
        <v>7423</v>
      </c>
      <c r="N4475" t="s">
        <v>7424</v>
      </c>
      <c r="P4475" t="s">
        <v>7425</v>
      </c>
      <c r="R4475">
        <v>0</v>
      </c>
      <c r="S4475">
        <v>1</v>
      </c>
      <c r="T4475">
        <v>180478</v>
      </c>
      <c r="U4475" t="s">
        <v>7429</v>
      </c>
      <c r="V4475">
        <v>1918</v>
      </c>
      <c r="W4475">
        <v>6966</v>
      </c>
      <c r="X4475">
        <v>2</v>
      </c>
      <c r="Y4475" t="s">
        <v>7426</v>
      </c>
      <c r="Z4475" t="s">
        <v>7427</v>
      </c>
      <c r="AB4475" t="s">
        <v>7428</v>
      </c>
      <c r="AD4475">
        <v>0</v>
      </c>
      <c r="AE4475">
        <v>0</v>
      </c>
      <c r="AF4475">
        <v>144026</v>
      </c>
      <c r="AH4475">
        <v>893</v>
      </c>
      <c r="AI4475">
        <v>7005</v>
      </c>
      <c r="AJ4475">
        <v>3</v>
      </c>
      <c r="AK4475" t="s">
        <v>7367</v>
      </c>
      <c r="AL4475" t="s">
        <v>7368</v>
      </c>
      <c r="AN4475" t="s">
        <v>7369</v>
      </c>
      <c r="AP4475">
        <v>0</v>
      </c>
      <c r="AQ4475">
        <v>0</v>
      </c>
      <c r="AR4475">
        <v>371</v>
      </c>
      <c r="AT4475">
        <v>43773</v>
      </c>
      <c r="AU4475">
        <v>7008</v>
      </c>
      <c r="AV4475">
        <v>4</v>
      </c>
      <c r="AW4475" t="s">
        <v>7059</v>
      </c>
      <c r="AX4475" t="s">
        <v>7439</v>
      </c>
      <c r="AZ4475" t="s">
        <v>7440</v>
      </c>
      <c r="BB4475">
        <v>0</v>
      </c>
      <c r="BC4475">
        <v>0</v>
      </c>
      <c r="BD4475">
        <v>971</v>
      </c>
      <c r="BF4475">
        <v>713</v>
      </c>
      <c r="BG4475">
        <v>7006</v>
      </c>
      <c r="BH4475">
        <v>5</v>
      </c>
      <c r="BI4475" t="s">
        <v>7370</v>
      </c>
      <c r="BJ4475" t="s">
        <v>7371</v>
      </c>
      <c r="BL4475" t="s">
        <v>7372</v>
      </c>
      <c r="BN4475">
        <v>0</v>
      </c>
      <c r="BO4475">
        <v>0</v>
      </c>
      <c r="BP4475">
        <v>110</v>
      </c>
      <c r="BR4475">
        <v>3486</v>
      </c>
      <c r="BS4475">
        <v>7003</v>
      </c>
      <c r="BT4475">
        <v>6</v>
      </c>
      <c r="BU4475" t="s">
        <v>7430</v>
      </c>
      <c r="BV4475" t="s">
        <v>7431</v>
      </c>
      <c r="BX4475" t="s">
        <v>7432</v>
      </c>
      <c r="BZ4475">
        <v>0</v>
      </c>
      <c r="CA4475">
        <v>0</v>
      </c>
      <c r="CB4475">
        <v>4359</v>
      </c>
      <c r="CD4475">
        <v>31708</v>
      </c>
      <c r="CE4475">
        <v>7007</v>
      </c>
      <c r="CF4475">
        <v>7</v>
      </c>
      <c r="CG4475" t="s">
        <v>7524</v>
      </c>
      <c r="CH4475" t="s">
        <v>7525</v>
      </c>
      <c r="CJ4475" t="s">
        <v>7526</v>
      </c>
      <c r="CL4475">
        <v>0</v>
      </c>
      <c r="CM4475">
        <v>0</v>
      </c>
      <c r="CN4475">
        <v>127</v>
      </c>
      <c r="CP4475">
        <v>62562</v>
      </c>
      <c r="CQ4475">
        <v>7004</v>
      </c>
      <c r="CR4475">
        <v>8</v>
      </c>
      <c r="CS4475" t="s">
        <v>7433</v>
      </c>
      <c r="CT4475" t="s">
        <v>7434</v>
      </c>
      <c r="CV4475" t="s">
        <v>7435</v>
      </c>
      <c r="CX4475">
        <v>0</v>
      </c>
      <c r="CY4475">
        <v>0</v>
      </c>
      <c r="CZ4475">
        <v>1692</v>
      </c>
      <c r="DB4475">
        <v>895</v>
      </c>
      <c r="GU4475">
        <v>332134</v>
      </c>
    </row>
    <row r="4476" spans="1:203" x14ac:dyDescent="0.4">
      <c r="A4476" t="s">
        <v>4752</v>
      </c>
      <c r="B4476" t="s">
        <v>227</v>
      </c>
      <c r="C4476">
        <v>48028</v>
      </c>
      <c r="D4476">
        <v>53055</v>
      </c>
      <c r="E4476" t="s">
        <v>7153</v>
      </c>
      <c r="F4476" t="str">
        <f t="shared" si="69"/>
        <v>WA San Juan</v>
      </c>
      <c r="G4476" t="s">
        <v>7422</v>
      </c>
      <c r="H4476">
        <v>5</v>
      </c>
      <c r="I4476">
        <v>6</v>
      </c>
      <c r="J4476">
        <v>6504</v>
      </c>
      <c r="K4476">
        <v>10345</v>
      </c>
      <c r="L4476">
        <v>1</v>
      </c>
      <c r="M4476" t="s">
        <v>7423</v>
      </c>
      <c r="N4476" t="s">
        <v>7424</v>
      </c>
      <c r="P4476" t="s">
        <v>7425</v>
      </c>
      <c r="R4476">
        <v>0</v>
      </c>
      <c r="S4476">
        <v>1</v>
      </c>
      <c r="T4476">
        <v>6943</v>
      </c>
      <c r="U4476" t="s">
        <v>7429</v>
      </c>
      <c r="V4476">
        <v>1918</v>
      </c>
      <c r="W4476">
        <v>6966</v>
      </c>
      <c r="X4476">
        <v>2</v>
      </c>
      <c r="Y4476" t="s">
        <v>7426</v>
      </c>
      <c r="Z4476" t="s">
        <v>7427</v>
      </c>
      <c r="AB4476" t="s">
        <v>7428</v>
      </c>
      <c r="AD4476">
        <v>0</v>
      </c>
      <c r="AE4476">
        <v>0</v>
      </c>
      <c r="AF4476">
        <v>3061</v>
      </c>
      <c r="AH4476">
        <v>893</v>
      </c>
      <c r="AI4476">
        <v>7005</v>
      </c>
      <c r="AJ4476">
        <v>3</v>
      </c>
      <c r="AK4476" t="s">
        <v>7367</v>
      </c>
      <c r="AL4476" t="s">
        <v>7368</v>
      </c>
      <c r="AN4476" t="s">
        <v>7369</v>
      </c>
      <c r="AP4476">
        <v>0</v>
      </c>
      <c r="AQ4476">
        <v>0</v>
      </c>
      <c r="AR4476">
        <v>24</v>
      </c>
      <c r="AT4476">
        <v>43773</v>
      </c>
      <c r="AU4476">
        <v>7008</v>
      </c>
      <c r="AV4476">
        <v>4</v>
      </c>
      <c r="AW4476" t="s">
        <v>7059</v>
      </c>
      <c r="AX4476" t="s">
        <v>7439</v>
      </c>
      <c r="AZ4476" t="s">
        <v>7440</v>
      </c>
      <c r="BB4476">
        <v>0</v>
      </c>
      <c r="BC4476">
        <v>0</v>
      </c>
      <c r="BD4476">
        <v>8</v>
      </c>
      <c r="BF4476">
        <v>713</v>
      </c>
      <c r="BG4476">
        <v>7006</v>
      </c>
      <c r="BH4476">
        <v>5</v>
      </c>
      <c r="BI4476" t="s">
        <v>7370</v>
      </c>
      <c r="BJ4476" t="s">
        <v>7371</v>
      </c>
      <c r="BL4476" t="s">
        <v>7372</v>
      </c>
      <c r="BN4476">
        <v>0</v>
      </c>
      <c r="BO4476">
        <v>0</v>
      </c>
      <c r="BP4476">
        <v>2</v>
      </c>
      <c r="BR4476">
        <v>3486</v>
      </c>
      <c r="BS4476">
        <v>7003</v>
      </c>
      <c r="BT4476">
        <v>6</v>
      </c>
      <c r="BU4476" t="s">
        <v>7430</v>
      </c>
      <c r="BV4476" t="s">
        <v>7431</v>
      </c>
      <c r="BX4476" t="s">
        <v>7432</v>
      </c>
      <c r="BZ4476">
        <v>0</v>
      </c>
      <c r="CA4476">
        <v>0</v>
      </c>
      <c r="CB4476">
        <v>137</v>
      </c>
      <c r="CD4476">
        <v>31708</v>
      </c>
      <c r="CE4476">
        <v>7007</v>
      </c>
      <c r="CF4476">
        <v>7</v>
      </c>
      <c r="CG4476" t="s">
        <v>7524</v>
      </c>
      <c r="CH4476" t="s">
        <v>7525</v>
      </c>
      <c r="CJ4476" t="s">
        <v>7526</v>
      </c>
      <c r="CL4476">
        <v>0</v>
      </c>
      <c r="CM4476">
        <v>0</v>
      </c>
      <c r="CN4476">
        <v>7</v>
      </c>
      <c r="CP4476">
        <v>62562</v>
      </c>
      <c r="CQ4476">
        <v>7004</v>
      </c>
      <c r="CR4476">
        <v>8</v>
      </c>
      <c r="CS4476" t="s">
        <v>7433</v>
      </c>
      <c r="CT4476" t="s">
        <v>7434</v>
      </c>
      <c r="CV4476" t="s">
        <v>7435</v>
      </c>
      <c r="CX4476">
        <v>0</v>
      </c>
      <c r="CY4476">
        <v>0</v>
      </c>
      <c r="CZ4476">
        <v>163</v>
      </c>
      <c r="DB4476">
        <v>895</v>
      </c>
      <c r="GU4476">
        <v>10345</v>
      </c>
    </row>
    <row r="4477" spans="1:203" x14ac:dyDescent="0.4">
      <c r="A4477" t="s">
        <v>4752</v>
      </c>
      <c r="B4477" t="s">
        <v>228</v>
      </c>
      <c r="C4477">
        <v>48029</v>
      </c>
      <c r="D4477">
        <v>53057</v>
      </c>
      <c r="E4477" t="s">
        <v>4766</v>
      </c>
      <c r="F4477" t="str">
        <f t="shared" si="69"/>
        <v>WA Skagit</v>
      </c>
      <c r="G4477" t="s">
        <v>7422</v>
      </c>
      <c r="H4477">
        <v>28</v>
      </c>
      <c r="I4477">
        <v>35</v>
      </c>
      <c r="J4477">
        <v>6504</v>
      </c>
      <c r="K4477">
        <v>42273</v>
      </c>
      <c r="L4477">
        <v>1</v>
      </c>
      <c r="M4477" t="s">
        <v>7423</v>
      </c>
      <c r="N4477" t="s">
        <v>7424</v>
      </c>
      <c r="P4477" t="s">
        <v>7425</v>
      </c>
      <c r="R4477">
        <v>0</v>
      </c>
      <c r="S4477">
        <v>1</v>
      </c>
      <c r="T4477">
        <v>21875</v>
      </c>
      <c r="U4477" t="s">
        <v>7429</v>
      </c>
      <c r="V4477">
        <v>1918</v>
      </c>
      <c r="W4477">
        <v>6966</v>
      </c>
      <c r="X4477">
        <v>2</v>
      </c>
      <c r="Y4477" t="s">
        <v>7426</v>
      </c>
      <c r="Z4477" t="s">
        <v>7427</v>
      </c>
      <c r="AB4477" t="s">
        <v>7428</v>
      </c>
      <c r="AD4477">
        <v>0</v>
      </c>
      <c r="AE4477">
        <v>0</v>
      </c>
      <c r="AF4477">
        <v>19418</v>
      </c>
      <c r="AH4477">
        <v>893</v>
      </c>
      <c r="AI4477">
        <v>7005</v>
      </c>
      <c r="AJ4477">
        <v>3</v>
      </c>
      <c r="AK4477" t="s">
        <v>7367</v>
      </c>
      <c r="AL4477" t="s">
        <v>7368</v>
      </c>
      <c r="AN4477" t="s">
        <v>7369</v>
      </c>
      <c r="AP4477">
        <v>0</v>
      </c>
      <c r="AQ4477">
        <v>0</v>
      </c>
      <c r="AR4477">
        <v>64</v>
      </c>
      <c r="AT4477">
        <v>43773</v>
      </c>
      <c r="AU4477">
        <v>7008</v>
      </c>
      <c r="AV4477">
        <v>4</v>
      </c>
      <c r="AW4477" t="s">
        <v>7059</v>
      </c>
      <c r="AX4477" t="s">
        <v>7439</v>
      </c>
      <c r="AZ4477" t="s">
        <v>7440</v>
      </c>
      <c r="BB4477">
        <v>0</v>
      </c>
      <c r="BC4477">
        <v>0</v>
      </c>
      <c r="BD4477">
        <v>121</v>
      </c>
      <c r="BF4477">
        <v>713</v>
      </c>
      <c r="BG4477">
        <v>7006</v>
      </c>
      <c r="BH4477">
        <v>5</v>
      </c>
      <c r="BI4477" t="s">
        <v>7370</v>
      </c>
      <c r="BJ4477" t="s">
        <v>7371</v>
      </c>
      <c r="BL4477" t="s">
        <v>7372</v>
      </c>
      <c r="BN4477">
        <v>0</v>
      </c>
      <c r="BO4477">
        <v>0</v>
      </c>
      <c r="BP4477">
        <v>12</v>
      </c>
      <c r="BR4477">
        <v>3486</v>
      </c>
      <c r="BS4477">
        <v>7003</v>
      </c>
      <c r="BT4477">
        <v>6</v>
      </c>
      <c r="BU4477" t="s">
        <v>7430</v>
      </c>
      <c r="BV4477" t="s">
        <v>7431</v>
      </c>
      <c r="BX4477" t="s">
        <v>7432</v>
      </c>
      <c r="BZ4477">
        <v>0</v>
      </c>
      <c r="CA4477">
        <v>0</v>
      </c>
      <c r="CB4477">
        <v>485</v>
      </c>
      <c r="CD4477">
        <v>31708</v>
      </c>
      <c r="CE4477">
        <v>7007</v>
      </c>
      <c r="CF4477">
        <v>7</v>
      </c>
      <c r="CG4477" t="s">
        <v>7524</v>
      </c>
      <c r="CH4477" t="s">
        <v>7525</v>
      </c>
      <c r="CJ4477" t="s">
        <v>7526</v>
      </c>
      <c r="CL4477">
        <v>0</v>
      </c>
      <c r="CM4477">
        <v>0</v>
      </c>
      <c r="CN4477">
        <v>13</v>
      </c>
      <c r="CP4477">
        <v>62562</v>
      </c>
      <c r="CQ4477">
        <v>7004</v>
      </c>
      <c r="CR4477">
        <v>8</v>
      </c>
      <c r="CS4477" t="s">
        <v>7433</v>
      </c>
      <c r="CT4477" t="s">
        <v>7434</v>
      </c>
      <c r="CV4477" t="s">
        <v>7435</v>
      </c>
      <c r="CX4477">
        <v>0</v>
      </c>
      <c r="CY4477">
        <v>0</v>
      </c>
      <c r="CZ4477">
        <v>285</v>
      </c>
      <c r="DB4477">
        <v>895</v>
      </c>
      <c r="GU4477">
        <v>42273</v>
      </c>
    </row>
    <row r="4478" spans="1:203" x14ac:dyDescent="0.4">
      <c r="A4478" t="s">
        <v>4752</v>
      </c>
      <c r="B4478" t="s">
        <v>229</v>
      </c>
      <c r="C4478">
        <v>48030</v>
      </c>
      <c r="D4478">
        <v>53059</v>
      </c>
      <c r="E4478" t="s">
        <v>4767</v>
      </c>
      <c r="F4478" t="str">
        <f t="shared" si="69"/>
        <v>WA Skamania</v>
      </c>
      <c r="G4478" t="s">
        <v>7422</v>
      </c>
      <c r="H4478">
        <v>3</v>
      </c>
      <c r="I4478">
        <v>4</v>
      </c>
      <c r="J4478">
        <v>6504</v>
      </c>
      <c r="K4478">
        <v>5326</v>
      </c>
      <c r="L4478">
        <v>1</v>
      </c>
      <c r="M4478" t="s">
        <v>7423</v>
      </c>
      <c r="N4478" t="s">
        <v>7424</v>
      </c>
      <c r="P4478" t="s">
        <v>7425</v>
      </c>
      <c r="R4478">
        <v>0</v>
      </c>
      <c r="S4478">
        <v>1</v>
      </c>
      <c r="T4478">
        <v>2554</v>
      </c>
      <c r="U4478" t="s">
        <v>7429</v>
      </c>
      <c r="V4478">
        <v>1918</v>
      </c>
      <c r="W4478">
        <v>6966</v>
      </c>
      <c r="X4478">
        <v>2</v>
      </c>
      <c r="Y4478" t="s">
        <v>7426</v>
      </c>
      <c r="Z4478" t="s">
        <v>7427</v>
      </c>
      <c r="AB4478" t="s">
        <v>7428</v>
      </c>
      <c r="AD4478">
        <v>0</v>
      </c>
      <c r="AE4478">
        <v>0</v>
      </c>
      <c r="AF4478">
        <v>2624</v>
      </c>
      <c r="AH4478">
        <v>893</v>
      </c>
      <c r="AI4478">
        <v>7005</v>
      </c>
      <c r="AJ4478">
        <v>3</v>
      </c>
      <c r="AK4478" t="s">
        <v>7367</v>
      </c>
      <c r="AL4478" t="s">
        <v>7368</v>
      </c>
      <c r="AN4478" t="s">
        <v>7369</v>
      </c>
      <c r="AP4478">
        <v>0</v>
      </c>
      <c r="AQ4478">
        <v>0</v>
      </c>
      <c r="AR4478">
        <v>9</v>
      </c>
      <c r="AT4478">
        <v>43773</v>
      </c>
      <c r="AU4478">
        <v>7008</v>
      </c>
      <c r="AV4478">
        <v>4</v>
      </c>
      <c r="AW4478" t="s">
        <v>7059</v>
      </c>
      <c r="AX4478" t="s">
        <v>7439</v>
      </c>
      <c r="AZ4478" t="s">
        <v>7440</v>
      </c>
      <c r="BB4478">
        <v>0</v>
      </c>
      <c r="BC4478">
        <v>0</v>
      </c>
      <c r="BD4478">
        <v>13</v>
      </c>
      <c r="BF4478">
        <v>713</v>
      </c>
      <c r="BG4478">
        <v>7006</v>
      </c>
      <c r="BH4478">
        <v>5</v>
      </c>
      <c r="BI4478" t="s">
        <v>7370</v>
      </c>
      <c r="BJ4478" t="s">
        <v>7371</v>
      </c>
      <c r="BL4478" t="s">
        <v>7372</v>
      </c>
      <c r="BN4478">
        <v>0</v>
      </c>
      <c r="BO4478">
        <v>0</v>
      </c>
      <c r="BP4478">
        <v>1</v>
      </c>
      <c r="BR4478">
        <v>3486</v>
      </c>
      <c r="BS4478">
        <v>7003</v>
      </c>
      <c r="BT4478">
        <v>6</v>
      </c>
      <c r="BU4478" t="s">
        <v>7430</v>
      </c>
      <c r="BV4478" t="s">
        <v>7431</v>
      </c>
      <c r="BX4478" t="s">
        <v>7432</v>
      </c>
      <c r="BZ4478">
        <v>0</v>
      </c>
      <c r="CA4478">
        <v>0</v>
      </c>
      <c r="CB4478">
        <v>81</v>
      </c>
      <c r="CD4478">
        <v>31708</v>
      </c>
      <c r="CE4478">
        <v>7007</v>
      </c>
      <c r="CF4478">
        <v>7</v>
      </c>
      <c r="CG4478" t="s">
        <v>7524</v>
      </c>
      <c r="CH4478" t="s">
        <v>7525</v>
      </c>
      <c r="CJ4478" t="s">
        <v>7526</v>
      </c>
      <c r="CL4478">
        <v>0</v>
      </c>
      <c r="CM4478">
        <v>0</v>
      </c>
      <c r="CN4478">
        <v>4</v>
      </c>
      <c r="CP4478">
        <v>62562</v>
      </c>
      <c r="CQ4478">
        <v>7004</v>
      </c>
      <c r="CR4478">
        <v>8</v>
      </c>
      <c r="CS4478" t="s">
        <v>7433</v>
      </c>
      <c r="CT4478" t="s">
        <v>7434</v>
      </c>
      <c r="CV4478" t="s">
        <v>7435</v>
      </c>
      <c r="CX4478">
        <v>0</v>
      </c>
      <c r="CY4478">
        <v>0</v>
      </c>
      <c r="CZ4478">
        <v>40</v>
      </c>
      <c r="DB4478">
        <v>895</v>
      </c>
      <c r="GU4478">
        <v>5326</v>
      </c>
    </row>
    <row r="4479" spans="1:203" x14ac:dyDescent="0.4">
      <c r="A4479" t="s">
        <v>4752</v>
      </c>
      <c r="B4479" t="s">
        <v>230</v>
      </c>
      <c r="C4479">
        <v>48031</v>
      </c>
      <c r="D4479">
        <v>53061</v>
      </c>
      <c r="E4479" t="s">
        <v>4768</v>
      </c>
      <c r="F4479" t="str">
        <f t="shared" si="69"/>
        <v>WA Snohomish</v>
      </c>
      <c r="G4479" t="s">
        <v>7422</v>
      </c>
      <c r="H4479">
        <v>189</v>
      </c>
      <c r="I4479">
        <v>213</v>
      </c>
      <c r="J4479">
        <v>6504</v>
      </c>
      <c r="K4479">
        <v>298759</v>
      </c>
      <c r="L4479">
        <v>1</v>
      </c>
      <c r="M4479" t="s">
        <v>7423</v>
      </c>
      <c r="N4479" t="s">
        <v>7424</v>
      </c>
      <c r="P4479" t="s">
        <v>7425</v>
      </c>
      <c r="R4479">
        <v>0</v>
      </c>
      <c r="S4479">
        <v>1</v>
      </c>
      <c r="T4479">
        <v>169927</v>
      </c>
      <c r="U4479" t="s">
        <v>7429</v>
      </c>
      <c r="V4479">
        <v>1918</v>
      </c>
      <c r="W4479">
        <v>6966</v>
      </c>
      <c r="X4479">
        <v>2</v>
      </c>
      <c r="Y4479" t="s">
        <v>7426</v>
      </c>
      <c r="Z4479" t="s">
        <v>7427</v>
      </c>
      <c r="AB4479" t="s">
        <v>7428</v>
      </c>
      <c r="AD4479">
        <v>0</v>
      </c>
      <c r="AE4479">
        <v>0</v>
      </c>
      <c r="AF4479">
        <v>121642</v>
      </c>
      <c r="AH4479">
        <v>893</v>
      </c>
      <c r="AI4479">
        <v>7005</v>
      </c>
      <c r="AJ4479">
        <v>3</v>
      </c>
      <c r="AK4479" t="s">
        <v>7367</v>
      </c>
      <c r="AL4479" t="s">
        <v>7368</v>
      </c>
      <c r="AN4479" t="s">
        <v>7369</v>
      </c>
      <c r="AP4479">
        <v>0</v>
      </c>
      <c r="AQ4479">
        <v>0</v>
      </c>
      <c r="AR4479">
        <v>427</v>
      </c>
      <c r="AT4479">
        <v>43773</v>
      </c>
      <c r="AU4479">
        <v>7008</v>
      </c>
      <c r="AV4479">
        <v>4</v>
      </c>
      <c r="AW4479" t="s">
        <v>7059</v>
      </c>
      <c r="AX4479" t="s">
        <v>7439</v>
      </c>
      <c r="AZ4479" t="s">
        <v>7440</v>
      </c>
      <c r="BB4479">
        <v>0</v>
      </c>
      <c r="BC4479">
        <v>0</v>
      </c>
      <c r="BD4479">
        <v>882</v>
      </c>
      <c r="BF4479">
        <v>713</v>
      </c>
      <c r="BG4479">
        <v>7006</v>
      </c>
      <c r="BH4479">
        <v>5</v>
      </c>
      <c r="BI4479" t="s">
        <v>7370</v>
      </c>
      <c r="BJ4479" t="s">
        <v>7371</v>
      </c>
      <c r="BL4479" t="s">
        <v>7372</v>
      </c>
      <c r="BN4479">
        <v>0</v>
      </c>
      <c r="BO4479">
        <v>0</v>
      </c>
      <c r="BP4479">
        <v>109</v>
      </c>
      <c r="BR4479">
        <v>3486</v>
      </c>
      <c r="BS4479">
        <v>7003</v>
      </c>
      <c r="BT4479">
        <v>6</v>
      </c>
      <c r="BU4479" t="s">
        <v>7430</v>
      </c>
      <c r="BV4479" t="s">
        <v>7431</v>
      </c>
      <c r="BX4479" t="s">
        <v>7432</v>
      </c>
      <c r="BZ4479">
        <v>0</v>
      </c>
      <c r="CA4479">
        <v>0</v>
      </c>
      <c r="CB4479">
        <v>4167</v>
      </c>
      <c r="CD4479">
        <v>31708</v>
      </c>
      <c r="CE4479">
        <v>7007</v>
      </c>
      <c r="CF4479">
        <v>7</v>
      </c>
      <c r="CG4479" t="s">
        <v>7524</v>
      </c>
      <c r="CH4479" t="s">
        <v>7525</v>
      </c>
      <c r="CJ4479" t="s">
        <v>7526</v>
      </c>
      <c r="CL4479">
        <v>0</v>
      </c>
      <c r="CM4479">
        <v>0</v>
      </c>
      <c r="CN4479">
        <v>115</v>
      </c>
      <c r="CP4479">
        <v>62562</v>
      </c>
      <c r="CQ4479">
        <v>7004</v>
      </c>
      <c r="CR4479">
        <v>8</v>
      </c>
      <c r="CS4479" t="s">
        <v>7433</v>
      </c>
      <c r="CT4479" t="s">
        <v>7434</v>
      </c>
      <c r="CV4479" t="s">
        <v>7435</v>
      </c>
      <c r="CX4479">
        <v>0</v>
      </c>
      <c r="CY4479">
        <v>0</v>
      </c>
      <c r="CZ4479">
        <v>1490</v>
      </c>
      <c r="DB4479">
        <v>895</v>
      </c>
      <c r="GU4479">
        <v>298759</v>
      </c>
    </row>
    <row r="4480" spans="1:203" x14ac:dyDescent="0.4">
      <c r="A4480" t="s">
        <v>4752</v>
      </c>
      <c r="B4480" t="s">
        <v>231</v>
      </c>
      <c r="C4480">
        <v>48032</v>
      </c>
      <c r="D4480">
        <v>53063</v>
      </c>
      <c r="E4480" t="s">
        <v>4769</v>
      </c>
      <c r="F4480" t="str">
        <f t="shared" si="69"/>
        <v>WA Spokane</v>
      </c>
      <c r="G4480" t="s">
        <v>7422</v>
      </c>
      <c r="H4480">
        <v>121</v>
      </c>
      <c r="I4480">
        <v>145</v>
      </c>
      <c r="J4480">
        <v>6504</v>
      </c>
      <c r="K4480">
        <v>202088</v>
      </c>
      <c r="L4480">
        <v>1</v>
      </c>
      <c r="M4480" t="s">
        <v>7423</v>
      </c>
      <c r="N4480" t="s">
        <v>7424</v>
      </c>
      <c r="P4480" t="s">
        <v>7425</v>
      </c>
      <c r="R4480">
        <v>0</v>
      </c>
      <c r="S4480">
        <v>1</v>
      </c>
      <c r="T4480">
        <v>91977</v>
      </c>
      <c r="U4480" t="s">
        <v>7429</v>
      </c>
      <c r="V4480">
        <v>1918</v>
      </c>
      <c r="W4480">
        <v>6966</v>
      </c>
      <c r="X4480">
        <v>2</v>
      </c>
      <c r="Y4480" t="s">
        <v>7426</v>
      </c>
      <c r="Z4480" t="s">
        <v>7427</v>
      </c>
      <c r="AB4480" t="s">
        <v>7428</v>
      </c>
      <c r="AD4480">
        <v>0</v>
      </c>
      <c r="AE4480">
        <v>0</v>
      </c>
      <c r="AF4480">
        <v>104797</v>
      </c>
      <c r="AH4480">
        <v>893</v>
      </c>
      <c r="AI4480">
        <v>7005</v>
      </c>
      <c r="AJ4480">
        <v>3</v>
      </c>
      <c r="AK4480" t="s">
        <v>7367</v>
      </c>
      <c r="AL4480" t="s">
        <v>7368</v>
      </c>
      <c r="AN4480" t="s">
        <v>7369</v>
      </c>
      <c r="AP4480">
        <v>0</v>
      </c>
      <c r="AQ4480">
        <v>0</v>
      </c>
      <c r="AR4480">
        <v>292</v>
      </c>
      <c r="AT4480">
        <v>43773</v>
      </c>
      <c r="AU4480">
        <v>7008</v>
      </c>
      <c r="AV4480">
        <v>4</v>
      </c>
      <c r="AW4480" t="s">
        <v>7059</v>
      </c>
      <c r="AX4480" t="s">
        <v>7439</v>
      </c>
      <c r="AZ4480" t="s">
        <v>7440</v>
      </c>
      <c r="BB4480">
        <v>0</v>
      </c>
      <c r="BC4480">
        <v>0</v>
      </c>
      <c r="BD4480">
        <v>932</v>
      </c>
      <c r="BF4480">
        <v>713</v>
      </c>
      <c r="BG4480">
        <v>7006</v>
      </c>
      <c r="BH4480">
        <v>5</v>
      </c>
      <c r="BI4480" t="s">
        <v>7370</v>
      </c>
      <c r="BJ4480" t="s">
        <v>7371</v>
      </c>
      <c r="BL4480" t="s">
        <v>7372</v>
      </c>
      <c r="BN4480">
        <v>0</v>
      </c>
      <c r="BO4480">
        <v>0</v>
      </c>
      <c r="BP4480">
        <v>76</v>
      </c>
      <c r="BR4480">
        <v>3486</v>
      </c>
      <c r="BS4480">
        <v>7003</v>
      </c>
      <c r="BT4480">
        <v>6</v>
      </c>
      <c r="BU4480" t="s">
        <v>7430</v>
      </c>
      <c r="BV4480" t="s">
        <v>7431</v>
      </c>
      <c r="BX4480" t="s">
        <v>7432</v>
      </c>
      <c r="BZ4480">
        <v>0</v>
      </c>
      <c r="CA4480">
        <v>0</v>
      </c>
      <c r="CB4480">
        <v>2748</v>
      </c>
      <c r="CD4480">
        <v>31708</v>
      </c>
      <c r="CE4480">
        <v>7007</v>
      </c>
      <c r="CF4480">
        <v>7</v>
      </c>
      <c r="CG4480" t="s">
        <v>7524</v>
      </c>
      <c r="CH4480" t="s">
        <v>7525</v>
      </c>
      <c r="CJ4480" t="s">
        <v>7526</v>
      </c>
      <c r="CL4480">
        <v>0</v>
      </c>
      <c r="CM4480">
        <v>0</v>
      </c>
      <c r="CN4480">
        <v>103</v>
      </c>
      <c r="CP4480">
        <v>62562</v>
      </c>
      <c r="CQ4480">
        <v>7004</v>
      </c>
      <c r="CR4480">
        <v>8</v>
      </c>
      <c r="CS4480" t="s">
        <v>7433</v>
      </c>
      <c r="CT4480" t="s">
        <v>7434</v>
      </c>
      <c r="CV4480" t="s">
        <v>7435</v>
      </c>
      <c r="CX4480">
        <v>0</v>
      </c>
      <c r="CY4480">
        <v>0</v>
      </c>
      <c r="CZ4480">
        <v>1163</v>
      </c>
      <c r="DB4480">
        <v>895</v>
      </c>
      <c r="GU4480">
        <v>202088</v>
      </c>
    </row>
    <row r="4481" spans="1:203" x14ac:dyDescent="0.4">
      <c r="A4481" t="s">
        <v>4752</v>
      </c>
      <c r="B4481" t="s">
        <v>232</v>
      </c>
      <c r="C4481">
        <v>48033</v>
      </c>
      <c r="D4481">
        <v>53065</v>
      </c>
      <c r="E4481" t="s">
        <v>7382</v>
      </c>
      <c r="F4481" t="str">
        <f t="shared" si="69"/>
        <v>WA Stevens</v>
      </c>
      <c r="G4481" t="s">
        <v>7422</v>
      </c>
      <c r="H4481">
        <v>10</v>
      </c>
      <c r="I4481">
        <v>15</v>
      </c>
      <c r="J4481">
        <v>6504</v>
      </c>
      <c r="K4481">
        <v>17281</v>
      </c>
      <c r="L4481">
        <v>1</v>
      </c>
      <c r="M4481" t="s">
        <v>7423</v>
      </c>
      <c r="N4481" t="s">
        <v>7424</v>
      </c>
      <c r="P4481" t="s">
        <v>7425</v>
      </c>
      <c r="R4481">
        <v>0</v>
      </c>
      <c r="S4481">
        <v>1</v>
      </c>
      <c r="T4481">
        <v>6014</v>
      </c>
      <c r="U4481" t="s">
        <v>7429</v>
      </c>
      <c r="V4481">
        <v>1918</v>
      </c>
      <c r="W4481">
        <v>6966</v>
      </c>
      <c r="X4481">
        <v>2</v>
      </c>
      <c r="Y4481" t="s">
        <v>7426</v>
      </c>
      <c r="Z4481" t="s">
        <v>7427</v>
      </c>
      <c r="AB4481" t="s">
        <v>7428</v>
      </c>
      <c r="AD4481">
        <v>0</v>
      </c>
      <c r="AE4481">
        <v>0</v>
      </c>
      <c r="AF4481">
        <v>10794</v>
      </c>
      <c r="AH4481">
        <v>893</v>
      </c>
      <c r="AI4481">
        <v>7005</v>
      </c>
      <c r="AJ4481">
        <v>3</v>
      </c>
      <c r="AK4481" t="s">
        <v>7367</v>
      </c>
      <c r="AL4481" t="s">
        <v>7368</v>
      </c>
      <c r="AN4481" t="s">
        <v>7369</v>
      </c>
      <c r="AP4481">
        <v>0</v>
      </c>
      <c r="AQ4481">
        <v>0</v>
      </c>
      <c r="AR4481">
        <v>23</v>
      </c>
      <c r="AT4481">
        <v>43773</v>
      </c>
      <c r="AU4481">
        <v>7008</v>
      </c>
      <c r="AV4481">
        <v>4</v>
      </c>
      <c r="AW4481" t="s">
        <v>7059</v>
      </c>
      <c r="AX4481" t="s">
        <v>7439</v>
      </c>
      <c r="AZ4481" t="s">
        <v>7440</v>
      </c>
      <c r="BB4481">
        <v>0</v>
      </c>
      <c r="BC4481">
        <v>0</v>
      </c>
      <c r="BD4481">
        <v>133</v>
      </c>
      <c r="BF4481">
        <v>713</v>
      </c>
      <c r="BG4481">
        <v>7006</v>
      </c>
      <c r="BH4481">
        <v>5</v>
      </c>
      <c r="BI4481" t="s">
        <v>7370</v>
      </c>
      <c r="BJ4481" t="s">
        <v>7371</v>
      </c>
      <c r="BL4481" t="s">
        <v>7372</v>
      </c>
      <c r="BN4481">
        <v>0</v>
      </c>
      <c r="BO4481">
        <v>0</v>
      </c>
      <c r="BP4481">
        <v>10</v>
      </c>
      <c r="BR4481">
        <v>3486</v>
      </c>
      <c r="BS4481">
        <v>7003</v>
      </c>
      <c r="BT4481">
        <v>6</v>
      </c>
      <c r="BU4481" t="s">
        <v>7430</v>
      </c>
      <c r="BV4481" t="s">
        <v>7431</v>
      </c>
      <c r="BX4481" t="s">
        <v>7432</v>
      </c>
      <c r="BZ4481">
        <v>0</v>
      </c>
      <c r="CA4481">
        <v>0</v>
      </c>
      <c r="CB4481">
        <v>212</v>
      </c>
      <c r="CD4481">
        <v>31708</v>
      </c>
      <c r="CE4481">
        <v>7007</v>
      </c>
      <c r="CF4481">
        <v>7</v>
      </c>
      <c r="CG4481" t="s">
        <v>7524</v>
      </c>
      <c r="CH4481" t="s">
        <v>7525</v>
      </c>
      <c r="CJ4481" t="s">
        <v>7526</v>
      </c>
      <c r="CL4481">
        <v>0</v>
      </c>
      <c r="CM4481">
        <v>0</v>
      </c>
      <c r="CN4481">
        <v>6</v>
      </c>
      <c r="CP4481">
        <v>62562</v>
      </c>
      <c r="CQ4481">
        <v>7004</v>
      </c>
      <c r="CR4481">
        <v>8</v>
      </c>
      <c r="CS4481" t="s">
        <v>7433</v>
      </c>
      <c r="CT4481" t="s">
        <v>7434</v>
      </c>
      <c r="CV4481" t="s">
        <v>7435</v>
      </c>
      <c r="CX4481">
        <v>0</v>
      </c>
      <c r="CY4481">
        <v>0</v>
      </c>
      <c r="CZ4481">
        <v>89</v>
      </c>
      <c r="DB4481">
        <v>895</v>
      </c>
      <c r="GU4481">
        <v>17281</v>
      </c>
    </row>
    <row r="4482" spans="1:203" x14ac:dyDescent="0.4">
      <c r="A4482" t="s">
        <v>4752</v>
      </c>
      <c r="B4482" t="s">
        <v>233</v>
      </c>
      <c r="C4482">
        <v>48034</v>
      </c>
      <c r="D4482">
        <v>53067</v>
      </c>
      <c r="E4482" t="s">
        <v>5628</v>
      </c>
      <c r="F4482" t="str">
        <f t="shared" si="69"/>
        <v>WA Thurston</v>
      </c>
      <c r="G4482" t="s">
        <v>7422</v>
      </c>
      <c r="H4482">
        <v>75</v>
      </c>
      <c r="I4482">
        <v>82</v>
      </c>
      <c r="J4482">
        <v>6504</v>
      </c>
      <c r="K4482">
        <v>111652</v>
      </c>
      <c r="L4482">
        <v>1</v>
      </c>
      <c r="M4482" t="s">
        <v>7423</v>
      </c>
      <c r="N4482" t="s">
        <v>7424</v>
      </c>
      <c r="P4482" t="s">
        <v>7425</v>
      </c>
      <c r="R4482">
        <v>0</v>
      </c>
      <c r="S4482">
        <v>1</v>
      </c>
      <c r="T4482">
        <v>64879</v>
      </c>
      <c r="U4482" t="s">
        <v>7429</v>
      </c>
      <c r="V4482">
        <v>1918</v>
      </c>
      <c r="W4482">
        <v>6966</v>
      </c>
      <c r="X4482">
        <v>2</v>
      </c>
      <c r="Y4482" t="s">
        <v>7426</v>
      </c>
      <c r="Z4482" t="s">
        <v>7427</v>
      </c>
      <c r="AB4482" t="s">
        <v>7428</v>
      </c>
      <c r="AD4482">
        <v>0</v>
      </c>
      <c r="AE4482">
        <v>0</v>
      </c>
      <c r="AF4482">
        <v>43703</v>
      </c>
      <c r="AH4482">
        <v>893</v>
      </c>
      <c r="AI4482">
        <v>7005</v>
      </c>
      <c r="AJ4482">
        <v>3</v>
      </c>
      <c r="AK4482" t="s">
        <v>7367</v>
      </c>
      <c r="AL4482" t="s">
        <v>7368</v>
      </c>
      <c r="AN4482" t="s">
        <v>7369</v>
      </c>
      <c r="AP4482">
        <v>0</v>
      </c>
      <c r="AQ4482">
        <v>0</v>
      </c>
      <c r="AR4482">
        <v>212</v>
      </c>
      <c r="AT4482">
        <v>43773</v>
      </c>
      <c r="AU4482">
        <v>7008</v>
      </c>
      <c r="AV4482">
        <v>4</v>
      </c>
      <c r="AW4482" t="s">
        <v>7059</v>
      </c>
      <c r="AX4482" t="s">
        <v>7439</v>
      </c>
      <c r="AZ4482" t="s">
        <v>7440</v>
      </c>
      <c r="BB4482">
        <v>0</v>
      </c>
      <c r="BC4482">
        <v>0</v>
      </c>
      <c r="BD4482">
        <v>248</v>
      </c>
      <c r="BF4482">
        <v>713</v>
      </c>
      <c r="BG4482">
        <v>7006</v>
      </c>
      <c r="BH4482">
        <v>5</v>
      </c>
      <c r="BI4482" t="s">
        <v>7370</v>
      </c>
      <c r="BJ4482" t="s">
        <v>7371</v>
      </c>
      <c r="BL4482" t="s">
        <v>7372</v>
      </c>
      <c r="BN4482">
        <v>0</v>
      </c>
      <c r="BO4482">
        <v>0</v>
      </c>
      <c r="BP4482">
        <v>38</v>
      </c>
      <c r="BR4482">
        <v>3486</v>
      </c>
      <c r="BS4482">
        <v>7003</v>
      </c>
      <c r="BT4482">
        <v>6</v>
      </c>
      <c r="BU4482" t="s">
        <v>7430</v>
      </c>
      <c r="BV4482" t="s">
        <v>7431</v>
      </c>
      <c r="BX4482" t="s">
        <v>7432</v>
      </c>
      <c r="BZ4482">
        <v>0</v>
      </c>
      <c r="CA4482">
        <v>0</v>
      </c>
      <c r="CB4482">
        <v>1458</v>
      </c>
      <c r="CD4482">
        <v>31708</v>
      </c>
      <c r="CE4482">
        <v>7007</v>
      </c>
      <c r="CF4482">
        <v>7</v>
      </c>
      <c r="CG4482" t="s">
        <v>7524</v>
      </c>
      <c r="CH4482" t="s">
        <v>7525</v>
      </c>
      <c r="CJ4482" t="s">
        <v>7526</v>
      </c>
      <c r="CL4482">
        <v>0</v>
      </c>
      <c r="CM4482">
        <v>0</v>
      </c>
      <c r="CN4482">
        <v>47</v>
      </c>
      <c r="CP4482">
        <v>62562</v>
      </c>
      <c r="CQ4482">
        <v>7004</v>
      </c>
      <c r="CR4482">
        <v>8</v>
      </c>
      <c r="CS4482" t="s">
        <v>7433</v>
      </c>
      <c r="CT4482" t="s">
        <v>7434</v>
      </c>
      <c r="CV4482" t="s">
        <v>7435</v>
      </c>
      <c r="CX4482">
        <v>0</v>
      </c>
      <c r="CY4482">
        <v>0</v>
      </c>
      <c r="CZ4482">
        <v>1067</v>
      </c>
      <c r="DB4482">
        <v>895</v>
      </c>
      <c r="GU4482">
        <v>111652</v>
      </c>
    </row>
    <row r="4483" spans="1:203" x14ac:dyDescent="0.4">
      <c r="A4483" t="s">
        <v>4752</v>
      </c>
      <c r="B4483" t="s">
        <v>234</v>
      </c>
      <c r="C4483">
        <v>48035</v>
      </c>
      <c r="D4483">
        <v>53069</v>
      </c>
      <c r="E4483" t="s">
        <v>4770</v>
      </c>
      <c r="F4483" t="str">
        <f t="shared" ref="F4483:F4546" si="70">CONCATENATE(A4483," ",E4483)</f>
        <v>WA Wahkiakum</v>
      </c>
      <c r="G4483" t="s">
        <v>7422</v>
      </c>
      <c r="H4483">
        <v>1</v>
      </c>
      <c r="I4483">
        <v>2</v>
      </c>
      <c r="J4483">
        <v>6504</v>
      </c>
      <c r="K4483">
        <v>2285</v>
      </c>
      <c r="L4483">
        <v>1</v>
      </c>
      <c r="M4483" t="s">
        <v>7423</v>
      </c>
      <c r="N4483" t="s">
        <v>7424</v>
      </c>
      <c r="P4483" t="s">
        <v>7425</v>
      </c>
      <c r="R4483">
        <v>0</v>
      </c>
      <c r="S4483">
        <v>1</v>
      </c>
      <c r="T4483">
        <v>1091</v>
      </c>
      <c r="U4483" t="s">
        <v>7429</v>
      </c>
      <c r="V4483">
        <v>1918</v>
      </c>
      <c r="W4483">
        <v>6966</v>
      </c>
      <c r="X4483">
        <v>2</v>
      </c>
      <c r="Y4483" t="s">
        <v>7426</v>
      </c>
      <c r="Z4483" t="s">
        <v>7427</v>
      </c>
      <c r="AB4483" t="s">
        <v>7428</v>
      </c>
      <c r="AD4483">
        <v>0</v>
      </c>
      <c r="AE4483">
        <v>0</v>
      </c>
      <c r="AF4483">
        <v>1115</v>
      </c>
      <c r="AH4483">
        <v>893</v>
      </c>
      <c r="AI4483">
        <v>7005</v>
      </c>
      <c r="AJ4483">
        <v>3</v>
      </c>
      <c r="AK4483" t="s">
        <v>7367</v>
      </c>
      <c r="AL4483" t="s">
        <v>7368</v>
      </c>
      <c r="AN4483" t="s">
        <v>7369</v>
      </c>
      <c r="AP4483">
        <v>0</v>
      </c>
      <c r="AQ4483">
        <v>0</v>
      </c>
      <c r="AR4483">
        <v>10</v>
      </c>
      <c r="AT4483">
        <v>43773</v>
      </c>
      <c r="AU4483">
        <v>7008</v>
      </c>
      <c r="AV4483">
        <v>4</v>
      </c>
      <c r="AW4483" t="s">
        <v>7059</v>
      </c>
      <c r="AX4483" t="s">
        <v>7439</v>
      </c>
      <c r="AZ4483" t="s">
        <v>7440</v>
      </c>
      <c r="BB4483">
        <v>0</v>
      </c>
      <c r="BC4483">
        <v>0</v>
      </c>
      <c r="BD4483">
        <v>11</v>
      </c>
      <c r="BF4483">
        <v>713</v>
      </c>
      <c r="BG4483">
        <v>7006</v>
      </c>
      <c r="BH4483">
        <v>5</v>
      </c>
      <c r="BI4483" t="s">
        <v>7370</v>
      </c>
      <c r="BJ4483" t="s">
        <v>7371</v>
      </c>
      <c r="BL4483" t="s">
        <v>7372</v>
      </c>
      <c r="BN4483">
        <v>0</v>
      </c>
      <c r="BO4483">
        <v>0</v>
      </c>
      <c r="BP4483">
        <v>2</v>
      </c>
      <c r="BR4483">
        <v>3486</v>
      </c>
      <c r="BS4483">
        <v>7003</v>
      </c>
      <c r="BT4483">
        <v>6</v>
      </c>
      <c r="BU4483" t="s">
        <v>7430</v>
      </c>
      <c r="BV4483" t="s">
        <v>7431</v>
      </c>
      <c r="BX4483" t="s">
        <v>7432</v>
      </c>
      <c r="BZ4483">
        <v>0</v>
      </c>
      <c r="CA4483">
        <v>0</v>
      </c>
      <c r="CB4483">
        <v>32</v>
      </c>
      <c r="CD4483">
        <v>31708</v>
      </c>
      <c r="CE4483">
        <v>7007</v>
      </c>
      <c r="CF4483">
        <v>7</v>
      </c>
      <c r="CG4483" t="s">
        <v>7524</v>
      </c>
      <c r="CH4483" t="s">
        <v>7525</v>
      </c>
      <c r="CJ4483" t="s">
        <v>7526</v>
      </c>
      <c r="CL4483">
        <v>0</v>
      </c>
      <c r="CM4483">
        <v>0</v>
      </c>
      <c r="CN4483">
        <v>1</v>
      </c>
      <c r="CP4483">
        <v>62562</v>
      </c>
      <c r="CQ4483">
        <v>7004</v>
      </c>
      <c r="CR4483">
        <v>8</v>
      </c>
      <c r="CS4483" t="s">
        <v>7433</v>
      </c>
      <c r="CT4483" t="s">
        <v>7434</v>
      </c>
      <c r="CV4483" t="s">
        <v>7435</v>
      </c>
      <c r="CX4483">
        <v>0</v>
      </c>
      <c r="CY4483">
        <v>0</v>
      </c>
      <c r="CZ4483">
        <v>23</v>
      </c>
      <c r="DB4483">
        <v>895</v>
      </c>
      <c r="GU4483">
        <v>2285</v>
      </c>
    </row>
    <row r="4484" spans="1:203" x14ac:dyDescent="0.4">
      <c r="A4484" t="s">
        <v>4752</v>
      </c>
      <c r="B4484" t="s">
        <v>235</v>
      </c>
      <c r="C4484">
        <v>48036</v>
      </c>
      <c r="D4484">
        <v>53071</v>
      </c>
      <c r="E4484" t="s">
        <v>4771</v>
      </c>
      <c r="F4484" t="str">
        <f t="shared" si="70"/>
        <v>WA Walla Walla</v>
      </c>
      <c r="G4484" t="s">
        <v>7422</v>
      </c>
      <c r="H4484">
        <v>10</v>
      </c>
      <c r="I4484">
        <v>16</v>
      </c>
      <c r="J4484">
        <v>6504</v>
      </c>
      <c r="K4484">
        <v>15155</v>
      </c>
      <c r="L4484">
        <v>1</v>
      </c>
      <c r="M4484" t="s">
        <v>7423</v>
      </c>
      <c r="N4484" t="s">
        <v>7424</v>
      </c>
      <c r="P4484" t="s">
        <v>7425</v>
      </c>
      <c r="R4484">
        <v>0</v>
      </c>
      <c r="S4484">
        <v>1</v>
      </c>
      <c r="T4484">
        <v>5713</v>
      </c>
      <c r="U4484" t="s">
        <v>7429</v>
      </c>
      <c r="V4484">
        <v>1918</v>
      </c>
      <c r="W4484">
        <v>6966</v>
      </c>
      <c r="X4484">
        <v>2</v>
      </c>
      <c r="Y4484" t="s">
        <v>7426</v>
      </c>
      <c r="Z4484" t="s">
        <v>7427</v>
      </c>
      <c r="AB4484" t="s">
        <v>7428</v>
      </c>
      <c r="AD4484">
        <v>0</v>
      </c>
      <c r="AE4484">
        <v>0</v>
      </c>
      <c r="AF4484">
        <v>9098</v>
      </c>
      <c r="AH4484">
        <v>893</v>
      </c>
      <c r="AI4484">
        <v>7005</v>
      </c>
      <c r="AJ4484">
        <v>3</v>
      </c>
      <c r="AK4484" t="s">
        <v>7367</v>
      </c>
      <c r="AL4484" t="s">
        <v>7368</v>
      </c>
      <c r="AN4484" t="s">
        <v>7369</v>
      </c>
      <c r="AP4484">
        <v>0</v>
      </c>
      <c r="AQ4484">
        <v>0</v>
      </c>
      <c r="AR4484">
        <v>23</v>
      </c>
      <c r="AT4484">
        <v>43773</v>
      </c>
      <c r="AU4484">
        <v>7008</v>
      </c>
      <c r="AV4484">
        <v>4</v>
      </c>
      <c r="AW4484" t="s">
        <v>7059</v>
      </c>
      <c r="AX4484" t="s">
        <v>7439</v>
      </c>
      <c r="AZ4484" t="s">
        <v>7440</v>
      </c>
      <c r="BB4484">
        <v>0</v>
      </c>
      <c r="BC4484">
        <v>0</v>
      </c>
      <c r="BD4484">
        <v>39</v>
      </c>
      <c r="BF4484">
        <v>713</v>
      </c>
      <c r="BG4484">
        <v>7006</v>
      </c>
      <c r="BH4484">
        <v>5</v>
      </c>
      <c r="BI4484" t="s">
        <v>7370</v>
      </c>
      <c r="BJ4484" t="s">
        <v>7371</v>
      </c>
      <c r="BL4484" t="s">
        <v>7372</v>
      </c>
      <c r="BN4484">
        <v>0</v>
      </c>
      <c r="BO4484">
        <v>0</v>
      </c>
      <c r="BP4484">
        <v>9</v>
      </c>
      <c r="BR4484">
        <v>3486</v>
      </c>
      <c r="BS4484">
        <v>7003</v>
      </c>
      <c r="BT4484">
        <v>6</v>
      </c>
      <c r="BU4484" t="s">
        <v>7430</v>
      </c>
      <c r="BV4484" t="s">
        <v>7431</v>
      </c>
      <c r="BX4484" t="s">
        <v>7432</v>
      </c>
      <c r="BZ4484">
        <v>0</v>
      </c>
      <c r="CA4484">
        <v>0</v>
      </c>
      <c r="CB4484">
        <v>187</v>
      </c>
      <c r="CD4484">
        <v>31708</v>
      </c>
      <c r="CE4484">
        <v>7007</v>
      </c>
      <c r="CF4484">
        <v>7</v>
      </c>
      <c r="CG4484" t="s">
        <v>7524</v>
      </c>
      <c r="CH4484" t="s">
        <v>7525</v>
      </c>
      <c r="CJ4484" t="s">
        <v>7526</v>
      </c>
      <c r="CL4484">
        <v>0</v>
      </c>
      <c r="CM4484">
        <v>0</v>
      </c>
      <c r="CN4484">
        <v>6</v>
      </c>
      <c r="CP4484">
        <v>62562</v>
      </c>
      <c r="CQ4484">
        <v>7004</v>
      </c>
      <c r="CR4484">
        <v>8</v>
      </c>
      <c r="CS4484" t="s">
        <v>7433</v>
      </c>
      <c r="CT4484" t="s">
        <v>7434</v>
      </c>
      <c r="CV4484" t="s">
        <v>7435</v>
      </c>
      <c r="CX4484">
        <v>0</v>
      </c>
      <c r="CY4484">
        <v>0</v>
      </c>
      <c r="CZ4484">
        <v>80</v>
      </c>
      <c r="DB4484">
        <v>895</v>
      </c>
      <c r="GU4484">
        <v>15155</v>
      </c>
    </row>
    <row r="4485" spans="1:203" x14ac:dyDescent="0.4">
      <c r="A4485" t="s">
        <v>4752</v>
      </c>
      <c r="B4485" t="s">
        <v>236</v>
      </c>
      <c r="C4485">
        <v>48037</v>
      </c>
      <c r="D4485">
        <v>53073</v>
      </c>
      <c r="E4485" t="s">
        <v>4772</v>
      </c>
      <c r="F4485" t="str">
        <f t="shared" si="70"/>
        <v>WA Whatcom</v>
      </c>
      <c r="G4485" t="s">
        <v>7422</v>
      </c>
      <c r="H4485">
        <v>55</v>
      </c>
      <c r="I4485">
        <v>64</v>
      </c>
      <c r="J4485">
        <v>6504</v>
      </c>
      <c r="K4485">
        <v>91158</v>
      </c>
      <c r="L4485">
        <v>1</v>
      </c>
      <c r="M4485" t="s">
        <v>7423</v>
      </c>
      <c r="N4485" t="s">
        <v>7424</v>
      </c>
      <c r="P4485" t="s">
        <v>7425</v>
      </c>
      <c r="R4485">
        <v>0</v>
      </c>
      <c r="S4485">
        <v>1</v>
      </c>
      <c r="T4485">
        <v>49743</v>
      </c>
      <c r="U4485" t="s">
        <v>7429</v>
      </c>
      <c r="V4485">
        <v>1918</v>
      </c>
      <c r="W4485">
        <v>6966</v>
      </c>
      <c r="X4485">
        <v>2</v>
      </c>
      <c r="Y4485" t="s">
        <v>7426</v>
      </c>
      <c r="Z4485" t="s">
        <v>7427</v>
      </c>
      <c r="AB4485" t="s">
        <v>7428</v>
      </c>
      <c r="AD4485">
        <v>0</v>
      </c>
      <c r="AE4485">
        <v>0</v>
      </c>
      <c r="AF4485">
        <v>38764</v>
      </c>
      <c r="AH4485">
        <v>893</v>
      </c>
      <c r="AI4485">
        <v>7005</v>
      </c>
      <c r="AJ4485">
        <v>3</v>
      </c>
      <c r="AK4485" t="s">
        <v>7367</v>
      </c>
      <c r="AL4485" t="s">
        <v>7368</v>
      </c>
      <c r="AN4485" t="s">
        <v>7369</v>
      </c>
      <c r="AP4485">
        <v>0</v>
      </c>
      <c r="AQ4485">
        <v>0</v>
      </c>
      <c r="AR4485">
        <v>176</v>
      </c>
      <c r="AT4485">
        <v>43773</v>
      </c>
      <c r="AU4485">
        <v>7008</v>
      </c>
      <c r="AV4485">
        <v>4</v>
      </c>
      <c r="AW4485" t="s">
        <v>7059</v>
      </c>
      <c r="AX4485" t="s">
        <v>7439</v>
      </c>
      <c r="AZ4485" t="s">
        <v>7440</v>
      </c>
      <c r="BB4485">
        <v>0</v>
      </c>
      <c r="BC4485">
        <v>0</v>
      </c>
      <c r="BD4485">
        <v>232</v>
      </c>
      <c r="BF4485">
        <v>713</v>
      </c>
      <c r="BG4485">
        <v>7006</v>
      </c>
      <c r="BH4485">
        <v>5</v>
      </c>
      <c r="BI4485" t="s">
        <v>7370</v>
      </c>
      <c r="BJ4485" t="s">
        <v>7371</v>
      </c>
      <c r="BL4485" t="s">
        <v>7372</v>
      </c>
      <c r="BN4485">
        <v>0</v>
      </c>
      <c r="BO4485">
        <v>0</v>
      </c>
      <c r="BP4485">
        <v>38</v>
      </c>
      <c r="BR4485">
        <v>3486</v>
      </c>
      <c r="BS4485">
        <v>7003</v>
      </c>
      <c r="BT4485">
        <v>6</v>
      </c>
      <c r="BU4485" t="s">
        <v>7430</v>
      </c>
      <c r="BV4485" t="s">
        <v>7431</v>
      </c>
      <c r="BX4485" t="s">
        <v>7432</v>
      </c>
      <c r="BZ4485">
        <v>0</v>
      </c>
      <c r="CA4485">
        <v>0</v>
      </c>
      <c r="CB4485">
        <v>1156</v>
      </c>
      <c r="CD4485">
        <v>31708</v>
      </c>
      <c r="CE4485">
        <v>7007</v>
      </c>
      <c r="CF4485">
        <v>7</v>
      </c>
      <c r="CG4485" t="s">
        <v>7524</v>
      </c>
      <c r="CH4485" t="s">
        <v>7525</v>
      </c>
      <c r="CJ4485" t="s">
        <v>7526</v>
      </c>
      <c r="CL4485">
        <v>0</v>
      </c>
      <c r="CM4485">
        <v>0</v>
      </c>
      <c r="CN4485">
        <v>43</v>
      </c>
      <c r="CP4485">
        <v>62562</v>
      </c>
      <c r="CQ4485">
        <v>7004</v>
      </c>
      <c r="CR4485">
        <v>8</v>
      </c>
      <c r="CS4485" t="s">
        <v>7433</v>
      </c>
      <c r="CT4485" t="s">
        <v>7434</v>
      </c>
      <c r="CV4485" t="s">
        <v>7435</v>
      </c>
      <c r="CX4485">
        <v>0</v>
      </c>
      <c r="CY4485">
        <v>0</v>
      </c>
      <c r="CZ4485">
        <v>1006</v>
      </c>
      <c r="DB4485">
        <v>895</v>
      </c>
      <c r="GU4485">
        <v>91158</v>
      </c>
    </row>
    <row r="4486" spans="1:203" x14ac:dyDescent="0.4">
      <c r="A4486" t="s">
        <v>4752</v>
      </c>
      <c r="B4486" t="s">
        <v>237</v>
      </c>
      <c r="C4486">
        <v>48038</v>
      </c>
      <c r="D4486">
        <v>53075</v>
      </c>
      <c r="E4486" t="s">
        <v>6175</v>
      </c>
      <c r="F4486" t="str">
        <f t="shared" si="70"/>
        <v>WA Whitman</v>
      </c>
      <c r="G4486" t="s">
        <v>7422</v>
      </c>
      <c r="H4486">
        <v>9</v>
      </c>
      <c r="I4486">
        <v>11</v>
      </c>
      <c r="J4486">
        <v>6504</v>
      </c>
      <c r="K4486">
        <v>14851</v>
      </c>
      <c r="L4486">
        <v>1</v>
      </c>
      <c r="M4486" t="s">
        <v>7423</v>
      </c>
      <c r="N4486" t="s">
        <v>7424</v>
      </c>
      <c r="P4486" t="s">
        <v>7425</v>
      </c>
      <c r="R4486">
        <v>0</v>
      </c>
      <c r="S4486">
        <v>1</v>
      </c>
      <c r="T4486">
        <v>6910</v>
      </c>
      <c r="U4486" t="s">
        <v>7429</v>
      </c>
      <c r="V4486">
        <v>1918</v>
      </c>
      <c r="W4486">
        <v>6966</v>
      </c>
      <c r="X4486">
        <v>2</v>
      </c>
      <c r="Y4486" t="s">
        <v>7426</v>
      </c>
      <c r="Z4486" t="s">
        <v>7427</v>
      </c>
      <c r="AB4486" t="s">
        <v>7428</v>
      </c>
      <c r="AD4486">
        <v>0</v>
      </c>
      <c r="AE4486">
        <v>0</v>
      </c>
      <c r="AF4486">
        <v>7460</v>
      </c>
      <c r="AH4486">
        <v>893</v>
      </c>
      <c r="AI4486">
        <v>7005</v>
      </c>
      <c r="AJ4486">
        <v>3</v>
      </c>
      <c r="AK4486" t="s">
        <v>7367</v>
      </c>
      <c r="AL4486" t="s">
        <v>7368</v>
      </c>
      <c r="AN4486" t="s">
        <v>7369</v>
      </c>
      <c r="AP4486">
        <v>0</v>
      </c>
      <c r="AQ4486">
        <v>0</v>
      </c>
      <c r="AR4486">
        <v>34</v>
      </c>
      <c r="AT4486">
        <v>43773</v>
      </c>
      <c r="AU4486">
        <v>7008</v>
      </c>
      <c r="AV4486">
        <v>4</v>
      </c>
      <c r="AW4486" t="s">
        <v>7059</v>
      </c>
      <c r="AX4486" t="s">
        <v>7439</v>
      </c>
      <c r="AZ4486" t="s">
        <v>7440</v>
      </c>
      <c r="BB4486">
        <v>0</v>
      </c>
      <c r="BC4486">
        <v>0</v>
      </c>
      <c r="BD4486">
        <v>56</v>
      </c>
      <c r="BF4486">
        <v>713</v>
      </c>
      <c r="BG4486">
        <v>7006</v>
      </c>
      <c r="BH4486">
        <v>5</v>
      </c>
      <c r="BI4486" t="s">
        <v>7370</v>
      </c>
      <c r="BJ4486" t="s">
        <v>7371</v>
      </c>
      <c r="BL4486" t="s">
        <v>7372</v>
      </c>
      <c r="BN4486">
        <v>0</v>
      </c>
      <c r="BO4486">
        <v>0</v>
      </c>
      <c r="BP4486">
        <v>13</v>
      </c>
      <c r="BR4486">
        <v>3486</v>
      </c>
      <c r="BS4486">
        <v>7003</v>
      </c>
      <c r="BT4486">
        <v>6</v>
      </c>
      <c r="BU4486" t="s">
        <v>7430</v>
      </c>
      <c r="BV4486" t="s">
        <v>7431</v>
      </c>
      <c r="BX4486" t="s">
        <v>7432</v>
      </c>
      <c r="BZ4486">
        <v>0</v>
      </c>
      <c r="CA4486">
        <v>0</v>
      </c>
      <c r="CB4486">
        <v>279</v>
      </c>
      <c r="CD4486">
        <v>31708</v>
      </c>
      <c r="CE4486">
        <v>7007</v>
      </c>
      <c r="CF4486">
        <v>7</v>
      </c>
      <c r="CG4486" t="s">
        <v>7524</v>
      </c>
      <c r="CH4486" t="s">
        <v>7525</v>
      </c>
      <c r="CJ4486" t="s">
        <v>7526</v>
      </c>
      <c r="CL4486">
        <v>0</v>
      </c>
      <c r="CM4486">
        <v>0</v>
      </c>
      <c r="CN4486">
        <v>5</v>
      </c>
      <c r="CP4486">
        <v>62562</v>
      </c>
      <c r="CQ4486">
        <v>7004</v>
      </c>
      <c r="CR4486">
        <v>8</v>
      </c>
      <c r="CS4486" t="s">
        <v>7433</v>
      </c>
      <c r="CT4486" t="s">
        <v>7434</v>
      </c>
      <c r="CV4486" t="s">
        <v>7435</v>
      </c>
      <c r="CX4486">
        <v>0</v>
      </c>
      <c r="CY4486">
        <v>0</v>
      </c>
      <c r="CZ4486">
        <v>94</v>
      </c>
      <c r="DB4486">
        <v>895</v>
      </c>
      <c r="GU4486">
        <v>14851</v>
      </c>
    </row>
    <row r="4487" spans="1:203" x14ac:dyDescent="0.4">
      <c r="A4487" t="s">
        <v>4752</v>
      </c>
      <c r="B4487" t="s">
        <v>238</v>
      </c>
      <c r="C4487">
        <v>48039</v>
      </c>
      <c r="D4487">
        <v>53077</v>
      </c>
      <c r="E4487" t="s">
        <v>4773</v>
      </c>
      <c r="F4487" t="str">
        <f t="shared" si="70"/>
        <v>WA Yakima</v>
      </c>
      <c r="G4487" t="s">
        <v>7422</v>
      </c>
      <c r="H4487">
        <v>37</v>
      </c>
      <c r="I4487">
        <v>55</v>
      </c>
      <c r="J4487">
        <v>6504</v>
      </c>
      <c r="K4487">
        <v>62449</v>
      </c>
      <c r="L4487">
        <v>1</v>
      </c>
      <c r="M4487" t="s">
        <v>7423</v>
      </c>
      <c r="N4487" t="s">
        <v>7424</v>
      </c>
      <c r="P4487" t="s">
        <v>7425</v>
      </c>
      <c r="R4487">
        <v>0</v>
      </c>
      <c r="S4487">
        <v>1</v>
      </c>
      <c r="T4487">
        <v>25945</v>
      </c>
      <c r="U4487" t="s">
        <v>7429</v>
      </c>
      <c r="V4487">
        <v>1918</v>
      </c>
      <c r="W4487">
        <v>6966</v>
      </c>
      <c r="X4487">
        <v>2</v>
      </c>
      <c r="Y4487" t="s">
        <v>7426</v>
      </c>
      <c r="Z4487" t="s">
        <v>7427</v>
      </c>
      <c r="AB4487" t="s">
        <v>7428</v>
      </c>
      <c r="AD4487">
        <v>0</v>
      </c>
      <c r="AE4487">
        <v>0</v>
      </c>
      <c r="AF4487">
        <v>35381</v>
      </c>
      <c r="AH4487">
        <v>893</v>
      </c>
      <c r="AI4487">
        <v>7005</v>
      </c>
      <c r="AJ4487">
        <v>3</v>
      </c>
      <c r="AK4487" t="s">
        <v>7367</v>
      </c>
      <c r="AL4487" t="s">
        <v>7368</v>
      </c>
      <c r="AN4487" t="s">
        <v>7369</v>
      </c>
      <c r="AP4487">
        <v>0</v>
      </c>
      <c r="AQ4487">
        <v>0</v>
      </c>
      <c r="AR4487">
        <v>68</v>
      </c>
      <c r="AT4487">
        <v>43773</v>
      </c>
      <c r="AU4487">
        <v>7008</v>
      </c>
      <c r="AV4487">
        <v>4</v>
      </c>
      <c r="AW4487" t="s">
        <v>7059</v>
      </c>
      <c r="AX4487" t="s">
        <v>7439</v>
      </c>
      <c r="AZ4487" t="s">
        <v>7440</v>
      </c>
      <c r="BB4487">
        <v>0</v>
      </c>
      <c r="BC4487">
        <v>0</v>
      </c>
      <c r="BD4487">
        <v>223</v>
      </c>
      <c r="BF4487">
        <v>713</v>
      </c>
      <c r="BG4487">
        <v>7006</v>
      </c>
      <c r="BH4487">
        <v>5</v>
      </c>
      <c r="BI4487" t="s">
        <v>7370</v>
      </c>
      <c r="BJ4487" t="s">
        <v>7371</v>
      </c>
      <c r="BL4487" t="s">
        <v>7372</v>
      </c>
      <c r="BN4487">
        <v>0</v>
      </c>
      <c r="BO4487">
        <v>0</v>
      </c>
      <c r="BP4487">
        <v>25</v>
      </c>
      <c r="BR4487">
        <v>3486</v>
      </c>
      <c r="BS4487">
        <v>7003</v>
      </c>
      <c r="BT4487">
        <v>6</v>
      </c>
      <c r="BU4487" t="s">
        <v>7430</v>
      </c>
      <c r="BV4487" t="s">
        <v>7431</v>
      </c>
      <c r="BX4487" t="s">
        <v>7432</v>
      </c>
      <c r="BZ4487">
        <v>0</v>
      </c>
      <c r="CA4487">
        <v>0</v>
      </c>
      <c r="CB4487">
        <v>543</v>
      </c>
      <c r="CD4487">
        <v>31708</v>
      </c>
      <c r="CE4487">
        <v>7007</v>
      </c>
      <c r="CF4487">
        <v>7</v>
      </c>
      <c r="CG4487" t="s">
        <v>7524</v>
      </c>
      <c r="CH4487" t="s">
        <v>7525</v>
      </c>
      <c r="CJ4487" t="s">
        <v>7526</v>
      </c>
      <c r="CL4487">
        <v>0</v>
      </c>
      <c r="CM4487">
        <v>0</v>
      </c>
      <c r="CN4487">
        <v>23</v>
      </c>
      <c r="CP4487">
        <v>62562</v>
      </c>
      <c r="CQ4487">
        <v>7004</v>
      </c>
      <c r="CR4487">
        <v>8</v>
      </c>
      <c r="CS4487" t="s">
        <v>7433</v>
      </c>
      <c r="CT4487" t="s">
        <v>7434</v>
      </c>
      <c r="CV4487" t="s">
        <v>7435</v>
      </c>
      <c r="CX4487">
        <v>0</v>
      </c>
      <c r="CY4487">
        <v>0</v>
      </c>
      <c r="CZ4487">
        <v>241</v>
      </c>
      <c r="DB4487">
        <v>895</v>
      </c>
      <c r="GU4487">
        <v>62449</v>
      </c>
    </row>
    <row r="4488" spans="1:203" x14ac:dyDescent="0.4">
      <c r="A4488" t="s">
        <v>4774</v>
      </c>
      <c r="B4488" t="s">
        <v>239</v>
      </c>
      <c r="C4488">
        <v>1</v>
      </c>
      <c r="D4488">
        <v>0</v>
      </c>
      <c r="E4488" t="s">
        <v>4775</v>
      </c>
      <c r="F4488" t="str">
        <f t="shared" si="70"/>
        <v>WI Wisconsin</v>
      </c>
      <c r="G4488" t="s">
        <v>7422</v>
      </c>
      <c r="H4488">
        <v>3537</v>
      </c>
      <c r="I4488">
        <v>3540</v>
      </c>
      <c r="J4488">
        <v>26136</v>
      </c>
      <c r="K4488">
        <v>3056613</v>
      </c>
      <c r="L4488">
        <v>1</v>
      </c>
      <c r="M4488" t="s">
        <v>7423</v>
      </c>
      <c r="N4488" t="s">
        <v>7424</v>
      </c>
      <c r="P4488" t="s">
        <v>7425</v>
      </c>
      <c r="R4488">
        <v>0</v>
      </c>
      <c r="S4488">
        <v>1</v>
      </c>
      <c r="T4488">
        <v>1613950</v>
      </c>
      <c r="U4488" t="s">
        <v>7429</v>
      </c>
      <c r="V4488">
        <v>1918</v>
      </c>
      <c r="W4488">
        <v>26137</v>
      </c>
      <c r="X4488">
        <v>2</v>
      </c>
      <c r="Y4488" t="s">
        <v>7426</v>
      </c>
      <c r="Z4488" t="s">
        <v>7427</v>
      </c>
      <c r="AB4488" t="s">
        <v>7428</v>
      </c>
      <c r="AD4488">
        <v>0</v>
      </c>
      <c r="AE4488">
        <v>0</v>
      </c>
      <c r="AF4488">
        <v>1408746</v>
      </c>
      <c r="AH4488">
        <v>893</v>
      </c>
      <c r="AI4488">
        <v>26156</v>
      </c>
      <c r="AJ4488">
        <v>3</v>
      </c>
      <c r="AK4488" t="s">
        <v>7059</v>
      </c>
      <c r="AL4488" t="s">
        <v>7439</v>
      </c>
      <c r="AN4488" t="s">
        <v>7440</v>
      </c>
      <c r="AP4488">
        <v>0</v>
      </c>
      <c r="AQ4488">
        <v>0</v>
      </c>
      <c r="AR4488">
        <v>4908</v>
      </c>
      <c r="AT4488">
        <v>713</v>
      </c>
      <c r="AU4488">
        <v>26155</v>
      </c>
      <c r="AV4488">
        <v>4</v>
      </c>
      <c r="AW4488" t="s">
        <v>7430</v>
      </c>
      <c r="AX4488" t="s">
        <v>7431</v>
      </c>
      <c r="AZ4488" t="s">
        <v>7432</v>
      </c>
      <c r="BB4488">
        <v>0</v>
      </c>
      <c r="BC4488">
        <v>0</v>
      </c>
      <c r="BD4488">
        <v>20279</v>
      </c>
      <c r="BF4488">
        <v>31708</v>
      </c>
      <c r="BG4488">
        <v>26154</v>
      </c>
      <c r="BH4488">
        <v>5</v>
      </c>
      <c r="BI4488" t="s">
        <v>7524</v>
      </c>
      <c r="BJ4488" t="s">
        <v>7375</v>
      </c>
      <c r="BL4488" t="s">
        <v>7376</v>
      </c>
      <c r="BN4488">
        <v>0</v>
      </c>
      <c r="BO4488">
        <v>0</v>
      </c>
      <c r="BP4488">
        <v>528</v>
      </c>
      <c r="BR4488">
        <v>7623</v>
      </c>
      <c r="BS4488">
        <v>26281</v>
      </c>
      <c r="BT4488">
        <v>7</v>
      </c>
      <c r="BU4488" t="s">
        <v>7386</v>
      </c>
      <c r="BV4488" t="s">
        <v>7387</v>
      </c>
      <c r="BX4488" t="s">
        <v>7280</v>
      </c>
      <c r="BZ4488">
        <v>0</v>
      </c>
      <c r="CA4488">
        <v>0</v>
      </c>
      <c r="CB4488">
        <v>601</v>
      </c>
      <c r="CD4488">
        <v>25743</v>
      </c>
      <c r="CE4488">
        <v>26282</v>
      </c>
      <c r="CF4488">
        <v>6</v>
      </c>
      <c r="CG4488" t="s">
        <v>7433</v>
      </c>
      <c r="CH4488" t="s">
        <v>7434</v>
      </c>
      <c r="CJ4488" t="s">
        <v>7435</v>
      </c>
      <c r="CL4488">
        <v>0</v>
      </c>
      <c r="CM4488">
        <v>0</v>
      </c>
      <c r="CN4488">
        <v>7601</v>
      </c>
      <c r="CP4488">
        <v>895</v>
      </c>
      <c r="GU4488">
        <v>3056613</v>
      </c>
    </row>
    <row r="4489" spans="1:203" x14ac:dyDescent="0.4">
      <c r="A4489" t="s">
        <v>4774</v>
      </c>
      <c r="B4489" t="s">
        <v>240</v>
      </c>
      <c r="C4489">
        <v>50001</v>
      </c>
      <c r="D4489">
        <v>55001</v>
      </c>
      <c r="E4489" t="s">
        <v>7388</v>
      </c>
      <c r="F4489" t="str">
        <f t="shared" si="70"/>
        <v>WI Adams</v>
      </c>
      <c r="G4489" t="s">
        <v>7422</v>
      </c>
      <c r="H4489">
        <v>20</v>
      </c>
      <c r="I4489">
        <v>20</v>
      </c>
      <c r="J4489">
        <v>26136</v>
      </c>
      <c r="K4489">
        <v>10263</v>
      </c>
      <c r="L4489">
        <v>1</v>
      </c>
      <c r="M4489" t="s">
        <v>7423</v>
      </c>
      <c r="N4489" t="s">
        <v>7424</v>
      </c>
      <c r="P4489" t="s">
        <v>7425</v>
      </c>
      <c r="R4489">
        <v>0</v>
      </c>
      <c r="S4489">
        <v>1</v>
      </c>
      <c r="T4489">
        <v>5537</v>
      </c>
      <c r="U4489" t="s">
        <v>7429</v>
      </c>
      <c r="V4489">
        <v>1918</v>
      </c>
      <c r="W4489">
        <v>26137</v>
      </c>
      <c r="X4489">
        <v>2</v>
      </c>
      <c r="Y4489" t="s">
        <v>7426</v>
      </c>
      <c r="Z4489" t="s">
        <v>7427</v>
      </c>
      <c r="AB4489" t="s">
        <v>7428</v>
      </c>
      <c r="AD4489">
        <v>0</v>
      </c>
      <c r="AE4489">
        <v>0</v>
      </c>
      <c r="AF4489">
        <v>4643</v>
      </c>
      <c r="AH4489">
        <v>893</v>
      </c>
      <c r="AI4489">
        <v>26156</v>
      </c>
      <c r="AJ4489">
        <v>3</v>
      </c>
      <c r="AK4489" t="s">
        <v>7059</v>
      </c>
      <c r="AL4489" t="s">
        <v>7439</v>
      </c>
      <c r="AN4489" t="s">
        <v>7440</v>
      </c>
      <c r="AP4489">
        <v>0</v>
      </c>
      <c r="AQ4489">
        <v>0</v>
      </c>
      <c r="AR4489">
        <v>15</v>
      </c>
      <c r="AT4489">
        <v>713</v>
      </c>
      <c r="AU4489">
        <v>26155</v>
      </c>
      <c r="AV4489">
        <v>4</v>
      </c>
      <c r="AW4489" t="s">
        <v>7430</v>
      </c>
      <c r="AX4489" t="s">
        <v>7431</v>
      </c>
      <c r="AZ4489" t="s">
        <v>7432</v>
      </c>
      <c r="BB4489">
        <v>0</v>
      </c>
      <c r="BC4489">
        <v>0</v>
      </c>
      <c r="BD4489">
        <v>51</v>
      </c>
      <c r="BF4489">
        <v>31708</v>
      </c>
      <c r="BG4489">
        <v>26154</v>
      </c>
      <c r="BH4489">
        <v>5</v>
      </c>
      <c r="BI4489" t="s">
        <v>7524</v>
      </c>
      <c r="BJ4489" t="s">
        <v>7375</v>
      </c>
      <c r="BL4489" t="s">
        <v>7376</v>
      </c>
      <c r="BN4489">
        <v>0</v>
      </c>
      <c r="BO4489">
        <v>0</v>
      </c>
      <c r="BP4489">
        <v>2</v>
      </c>
      <c r="BR4489">
        <v>7623</v>
      </c>
      <c r="BS4489">
        <v>26281</v>
      </c>
      <c r="BT4489">
        <v>7</v>
      </c>
      <c r="BU4489" t="s">
        <v>7386</v>
      </c>
      <c r="BV4489" t="s">
        <v>7387</v>
      </c>
      <c r="BX4489" t="s">
        <v>7280</v>
      </c>
      <c r="BZ4489">
        <v>0</v>
      </c>
      <c r="CA4489">
        <v>0</v>
      </c>
      <c r="CB4489">
        <v>5</v>
      </c>
      <c r="CD4489">
        <v>25743</v>
      </c>
      <c r="CE4489">
        <v>26282</v>
      </c>
      <c r="CF4489">
        <v>6</v>
      </c>
      <c r="CG4489" t="s">
        <v>7433</v>
      </c>
      <c r="CH4489" t="s">
        <v>7434</v>
      </c>
      <c r="CJ4489" t="s">
        <v>7435</v>
      </c>
      <c r="CL4489">
        <v>0</v>
      </c>
      <c r="CM4489">
        <v>0</v>
      </c>
      <c r="CN4489">
        <v>10</v>
      </c>
      <c r="CP4489">
        <v>895</v>
      </c>
      <c r="GU4489">
        <v>10263</v>
      </c>
    </row>
    <row r="4490" spans="1:203" x14ac:dyDescent="0.4">
      <c r="A4490" t="s">
        <v>4774</v>
      </c>
      <c r="B4490" t="s">
        <v>241</v>
      </c>
      <c r="C4490">
        <v>50002</v>
      </c>
      <c r="D4490">
        <v>55003</v>
      </c>
      <c r="E4490" t="s">
        <v>6437</v>
      </c>
      <c r="F4490" t="str">
        <f t="shared" si="70"/>
        <v>WI Ashland</v>
      </c>
      <c r="G4490" t="s">
        <v>7422</v>
      </c>
      <c r="H4490">
        <v>26</v>
      </c>
      <c r="I4490">
        <v>26</v>
      </c>
      <c r="J4490">
        <v>26136</v>
      </c>
      <c r="K4490">
        <v>8342</v>
      </c>
      <c r="L4490">
        <v>1</v>
      </c>
      <c r="M4490" t="s">
        <v>7423</v>
      </c>
      <c r="N4490" t="s">
        <v>7424</v>
      </c>
      <c r="P4490" t="s">
        <v>7425</v>
      </c>
      <c r="R4490">
        <v>0</v>
      </c>
      <c r="S4490">
        <v>1</v>
      </c>
      <c r="T4490">
        <v>5387</v>
      </c>
      <c r="U4490" t="s">
        <v>7429</v>
      </c>
      <c r="V4490">
        <v>1918</v>
      </c>
      <c r="W4490">
        <v>26137</v>
      </c>
      <c r="X4490">
        <v>2</v>
      </c>
      <c r="Y4490" t="s">
        <v>7426</v>
      </c>
      <c r="Z4490" t="s">
        <v>7427</v>
      </c>
      <c r="AB4490" t="s">
        <v>7428</v>
      </c>
      <c r="AD4490">
        <v>0</v>
      </c>
      <c r="AE4490">
        <v>0</v>
      </c>
      <c r="AF4490">
        <v>2816</v>
      </c>
      <c r="AH4490">
        <v>893</v>
      </c>
      <c r="AI4490">
        <v>26156</v>
      </c>
      <c r="AJ4490">
        <v>3</v>
      </c>
      <c r="AK4490" t="s">
        <v>7059</v>
      </c>
      <c r="AL4490" t="s">
        <v>7439</v>
      </c>
      <c r="AN4490" t="s">
        <v>7440</v>
      </c>
      <c r="AP4490">
        <v>0</v>
      </c>
      <c r="AQ4490">
        <v>0</v>
      </c>
      <c r="AR4490">
        <v>15</v>
      </c>
      <c r="AT4490">
        <v>713</v>
      </c>
      <c r="AU4490">
        <v>26155</v>
      </c>
      <c r="AV4490">
        <v>4</v>
      </c>
      <c r="AW4490" t="s">
        <v>7430</v>
      </c>
      <c r="AX4490" t="s">
        <v>7431</v>
      </c>
      <c r="AZ4490" t="s">
        <v>7432</v>
      </c>
      <c r="BB4490">
        <v>0</v>
      </c>
      <c r="BC4490">
        <v>0</v>
      </c>
      <c r="BD4490">
        <v>53</v>
      </c>
      <c r="BF4490">
        <v>31708</v>
      </c>
      <c r="BG4490">
        <v>26154</v>
      </c>
      <c r="BH4490">
        <v>5</v>
      </c>
      <c r="BI4490" t="s">
        <v>7524</v>
      </c>
      <c r="BJ4490" t="s">
        <v>7375</v>
      </c>
      <c r="BL4490" t="s">
        <v>7376</v>
      </c>
      <c r="BN4490">
        <v>0</v>
      </c>
      <c r="BO4490">
        <v>0</v>
      </c>
      <c r="BP4490">
        <v>3</v>
      </c>
      <c r="BR4490">
        <v>7623</v>
      </c>
      <c r="BS4490">
        <v>26281</v>
      </c>
      <c r="BT4490">
        <v>7</v>
      </c>
      <c r="BU4490" t="s">
        <v>7386</v>
      </c>
      <c r="BV4490" t="s">
        <v>7387</v>
      </c>
      <c r="BX4490" t="s">
        <v>7280</v>
      </c>
      <c r="BZ4490">
        <v>0</v>
      </c>
      <c r="CA4490">
        <v>0</v>
      </c>
      <c r="CB4490">
        <v>9</v>
      </c>
      <c r="CD4490">
        <v>25743</v>
      </c>
      <c r="CE4490">
        <v>26282</v>
      </c>
      <c r="CF4490">
        <v>6</v>
      </c>
      <c r="CG4490" t="s">
        <v>7433</v>
      </c>
      <c r="CH4490" t="s">
        <v>7434</v>
      </c>
      <c r="CJ4490" t="s">
        <v>7435</v>
      </c>
      <c r="CL4490">
        <v>0</v>
      </c>
      <c r="CM4490">
        <v>0</v>
      </c>
      <c r="CN4490">
        <v>59</v>
      </c>
      <c r="CP4490">
        <v>895</v>
      </c>
      <c r="GU4490">
        <v>8342</v>
      </c>
    </row>
    <row r="4491" spans="1:203" x14ac:dyDescent="0.4">
      <c r="A4491" t="s">
        <v>4774</v>
      </c>
      <c r="B4491" t="s">
        <v>242</v>
      </c>
      <c r="C4491">
        <v>50003</v>
      </c>
      <c r="D4491">
        <v>55005</v>
      </c>
      <c r="E4491" t="s">
        <v>4776</v>
      </c>
      <c r="F4491" t="str">
        <f t="shared" si="70"/>
        <v>WI Barron</v>
      </c>
      <c r="G4491" t="s">
        <v>7422</v>
      </c>
      <c r="H4491">
        <v>36</v>
      </c>
      <c r="I4491">
        <v>36</v>
      </c>
      <c r="J4491">
        <v>26136</v>
      </c>
      <c r="K4491">
        <v>22583</v>
      </c>
      <c r="L4491">
        <v>1</v>
      </c>
      <c r="M4491" t="s">
        <v>7423</v>
      </c>
      <c r="N4491" t="s">
        <v>7424</v>
      </c>
      <c r="P4491" t="s">
        <v>7425</v>
      </c>
      <c r="R4491">
        <v>0</v>
      </c>
      <c r="S4491">
        <v>1</v>
      </c>
      <c r="T4491">
        <v>10883</v>
      </c>
      <c r="U4491" t="s">
        <v>7429</v>
      </c>
      <c r="V4491">
        <v>1918</v>
      </c>
      <c r="W4491">
        <v>26137</v>
      </c>
      <c r="X4491">
        <v>2</v>
      </c>
      <c r="Y4491" t="s">
        <v>7426</v>
      </c>
      <c r="Z4491" t="s">
        <v>7427</v>
      </c>
      <c r="AB4491" t="s">
        <v>7428</v>
      </c>
      <c r="AD4491">
        <v>0</v>
      </c>
      <c r="AE4491">
        <v>0</v>
      </c>
      <c r="AF4491">
        <v>11413</v>
      </c>
      <c r="AH4491">
        <v>893</v>
      </c>
      <c r="AI4491">
        <v>26156</v>
      </c>
      <c r="AJ4491">
        <v>3</v>
      </c>
      <c r="AK4491" t="s">
        <v>7059</v>
      </c>
      <c r="AL4491" t="s">
        <v>7439</v>
      </c>
      <c r="AN4491" t="s">
        <v>7440</v>
      </c>
      <c r="AP4491">
        <v>0</v>
      </c>
      <c r="AQ4491">
        <v>0</v>
      </c>
      <c r="AR4491">
        <v>53</v>
      </c>
      <c r="AT4491">
        <v>713</v>
      </c>
      <c r="AU4491">
        <v>26155</v>
      </c>
      <c r="AV4491">
        <v>4</v>
      </c>
      <c r="AW4491" t="s">
        <v>7430</v>
      </c>
      <c r="AX4491" t="s">
        <v>7431</v>
      </c>
      <c r="AZ4491" t="s">
        <v>7432</v>
      </c>
      <c r="BB4491">
        <v>0</v>
      </c>
      <c r="BC4491">
        <v>0</v>
      </c>
      <c r="BD4491">
        <v>169</v>
      </c>
      <c r="BF4491">
        <v>31708</v>
      </c>
      <c r="BG4491">
        <v>26154</v>
      </c>
      <c r="BH4491">
        <v>5</v>
      </c>
      <c r="BI4491" t="s">
        <v>7524</v>
      </c>
      <c r="BJ4491" t="s">
        <v>7375</v>
      </c>
      <c r="BL4491" t="s">
        <v>7376</v>
      </c>
      <c r="BN4491">
        <v>0</v>
      </c>
      <c r="BO4491">
        <v>0</v>
      </c>
      <c r="BP4491">
        <v>5</v>
      </c>
      <c r="BR4491">
        <v>7623</v>
      </c>
      <c r="BS4491">
        <v>26281</v>
      </c>
      <c r="BT4491">
        <v>7</v>
      </c>
      <c r="BU4491" t="s">
        <v>7386</v>
      </c>
      <c r="BV4491" t="s">
        <v>7387</v>
      </c>
      <c r="BX4491" t="s">
        <v>7280</v>
      </c>
      <c r="BZ4491">
        <v>0</v>
      </c>
      <c r="CA4491">
        <v>0</v>
      </c>
      <c r="CB4491">
        <v>6</v>
      </c>
      <c r="CD4491">
        <v>25743</v>
      </c>
      <c r="CE4491">
        <v>26282</v>
      </c>
      <c r="CF4491">
        <v>6</v>
      </c>
      <c r="CG4491" t="s">
        <v>7433</v>
      </c>
      <c r="CH4491" t="s">
        <v>7434</v>
      </c>
      <c r="CJ4491" t="s">
        <v>7435</v>
      </c>
      <c r="CL4491">
        <v>0</v>
      </c>
      <c r="CM4491">
        <v>0</v>
      </c>
      <c r="CN4491">
        <v>54</v>
      </c>
      <c r="CP4491">
        <v>895</v>
      </c>
      <c r="GU4491">
        <v>22583</v>
      </c>
    </row>
    <row r="4492" spans="1:203" x14ac:dyDescent="0.4">
      <c r="A4492" t="s">
        <v>4774</v>
      </c>
      <c r="B4492" t="s">
        <v>243</v>
      </c>
      <c r="C4492">
        <v>50004</v>
      </c>
      <c r="D4492">
        <v>55007</v>
      </c>
      <c r="E4492" t="s">
        <v>4777</v>
      </c>
      <c r="F4492" t="str">
        <f t="shared" si="70"/>
        <v>WI Bayfield</v>
      </c>
      <c r="G4492" t="s">
        <v>7422</v>
      </c>
      <c r="H4492">
        <v>28</v>
      </c>
      <c r="I4492">
        <v>28</v>
      </c>
      <c r="J4492">
        <v>26136</v>
      </c>
      <c r="K4492">
        <v>9759</v>
      </c>
      <c r="L4492">
        <v>1</v>
      </c>
      <c r="M4492" t="s">
        <v>7423</v>
      </c>
      <c r="N4492" t="s">
        <v>7424</v>
      </c>
      <c r="P4492" t="s">
        <v>7425</v>
      </c>
      <c r="R4492">
        <v>0</v>
      </c>
      <c r="S4492">
        <v>1</v>
      </c>
      <c r="T4492">
        <v>6025</v>
      </c>
      <c r="U4492" t="s">
        <v>7429</v>
      </c>
      <c r="V4492">
        <v>1918</v>
      </c>
      <c r="W4492">
        <v>26137</v>
      </c>
      <c r="X4492">
        <v>2</v>
      </c>
      <c r="Y4492" t="s">
        <v>7426</v>
      </c>
      <c r="Z4492" t="s">
        <v>7427</v>
      </c>
      <c r="AB4492" t="s">
        <v>7428</v>
      </c>
      <c r="AD4492">
        <v>0</v>
      </c>
      <c r="AE4492">
        <v>0</v>
      </c>
      <c r="AF4492">
        <v>3597</v>
      </c>
      <c r="AH4492">
        <v>893</v>
      </c>
      <c r="AI4492">
        <v>26156</v>
      </c>
      <c r="AJ4492">
        <v>3</v>
      </c>
      <c r="AK4492" t="s">
        <v>7059</v>
      </c>
      <c r="AL4492" t="s">
        <v>7439</v>
      </c>
      <c r="AN4492" t="s">
        <v>7440</v>
      </c>
      <c r="AP4492">
        <v>0</v>
      </c>
      <c r="AQ4492">
        <v>0</v>
      </c>
      <c r="AR4492">
        <v>17</v>
      </c>
      <c r="AT4492">
        <v>713</v>
      </c>
      <c r="AU4492">
        <v>26155</v>
      </c>
      <c r="AV4492">
        <v>4</v>
      </c>
      <c r="AW4492" t="s">
        <v>7430</v>
      </c>
      <c r="AX4492" t="s">
        <v>7431</v>
      </c>
      <c r="AZ4492" t="s">
        <v>7432</v>
      </c>
      <c r="BB4492">
        <v>0</v>
      </c>
      <c r="BC4492">
        <v>0</v>
      </c>
      <c r="BD4492">
        <v>53</v>
      </c>
      <c r="BF4492">
        <v>31708</v>
      </c>
      <c r="BG4492">
        <v>26154</v>
      </c>
      <c r="BH4492">
        <v>5</v>
      </c>
      <c r="BI4492" t="s">
        <v>7524</v>
      </c>
      <c r="BJ4492" t="s">
        <v>7375</v>
      </c>
      <c r="BL4492" t="s">
        <v>7376</v>
      </c>
      <c r="BN4492">
        <v>0</v>
      </c>
      <c r="BO4492">
        <v>0</v>
      </c>
      <c r="BP4492">
        <v>0</v>
      </c>
      <c r="BR4492">
        <v>7623</v>
      </c>
      <c r="BS4492">
        <v>26281</v>
      </c>
      <c r="BT4492">
        <v>7</v>
      </c>
      <c r="BU4492" t="s">
        <v>7386</v>
      </c>
      <c r="BV4492" t="s">
        <v>7387</v>
      </c>
      <c r="BX4492" t="s">
        <v>7280</v>
      </c>
      <c r="BZ4492">
        <v>0</v>
      </c>
      <c r="CA4492">
        <v>0</v>
      </c>
      <c r="CB4492">
        <v>1</v>
      </c>
      <c r="CD4492">
        <v>25743</v>
      </c>
      <c r="CE4492">
        <v>26282</v>
      </c>
      <c r="CF4492">
        <v>6</v>
      </c>
      <c r="CG4492" t="s">
        <v>7433</v>
      </c>
      <c r="CH4492" t="s">
        <v>7434</v>
      </c>
      <c r="CJ4492" t="s">
        <v>7435</v>
      </c>
      <c r="CL4492">
        <v>0</v>
      </c>
      <c r="CM4492">
        <v>0</v>
      </c>
      <c r="CN4492">
        <v>66</v>
      </c>
      <c r="CP4492">
        <v>895</v>
      </c>
      <c r="GU4492">
        <v>9759</v>
      </c>
    </row>
    <row r="4493" spans="1:203" x14ac:dyDescent="0.4">
      <c r="A4493" t="s">
        <v>4774</v>
      </c>
      <c r="B4493" t="s">
        <v>244</v>
      </c>
      <c r="C4493">
        <v>50005</v>
      </c>
      <c r="D4493">
        <v>55009</v>
      </c>
      <c r="E4493" t="s">
        <v>7017</v>
      </c>
      <c r="F4493" t="str">
        <f t="shared" si="70"/>
        <v>WI Brown</v>
      </c>
      <c r="G4493" t="s">
        <v>7422</v>
      </c>
      <c r="H4493">
        <v>95</v>
      </c>
      <c r="I4493">
        <v>95</v>
      </c>
      <c r="J4493">
        <v>26136</v>
      </c>
      <c r="K4493">
        <v>128514</v>
      </c>
      <c r="L4493">
        <v>1</v>
      </c>
      <c r="M4493" t="s">
        <v>7423</v>
      </c>
      <c r="N4493" t="s">
        <v>7424</v>
      </c>
      <c r="P4493" t="s">
        <v>7425</v>
      </c>
      <c r="R4493">
        <v>0</v>
      </c>
      <c r="S4493">
        <v>1</v>
      </c>
      <c r="T4493">
        <v>62433</v>
      </c>
      <c r="U4493" t="s">
        <v>7429</v>
      </c>
      <c r="V4493">
        <v>1918</v>
      </c>
      <c r="W4493">
        <v>26137</v>
      </c>
      <c r="X4493">
        <v>2</v>
      </c>
      <c r="Y4493" t="s">
        <v>7426</v>
      </c>
      <c r="Z4493" t="s">
        <v>7427</v>
      </c>
      <c r="AB4493" t="s">
        <v>7428</v>
      </c>
      <c r="AD4493">
        <v>0</v>
      </c>
      <c r="AE4493">
        <v>0</v>
      </c>
      <c r="AF4493">
        <v>64738</v>
      </c>
      <c r="AH4493">
        <v>893</v>
      </c>
      <c r="AI4493">
        <v>26156</v>
      </c>
      <c r="AJ4493">
        <v>3</v>
      </c>
      <c r="AK4493" t="s">
        <v>7059</v>
      </c>
      <c r="AL4493" t="s">
        <v>7439</v>
      </c>
      <c r="AN4493" t="s">
        <v>7440</v>
      </c>
      <c r="AP4493">
        <v>0</v>
      </c>
      <c r="AQ4493">
        <v>0</v>
      </c>
      <c r="AR4493">
        <v>204</v>
      </c>
      <c r="AT4493">
        <v>713</v>
      </c>
      <c r="AU4493">
        <v>26155</v>
      </c>
      <c r="AV4493">
        <v>4</v>
      </c>
      <c r="AW4493" t="s">
        <v>7430</v>
      </c>
      <c r="AX4493" t="s">
        <v>7431</v>
      </c>
      <c r="AZ4493" t="s">
        <v>7432</v>
      </c>
      <c r="BB4493">
        <v>0</v>
      </c>
      <c r="BC4493">
        <v>0</v>
      </c>
      <c r="BD4493">
        <v>801</v>
      </c>
      <c r="BF4493">
        <v>31708</v>
      </c>
      <c r="BG4493">
        <v>26154</v>
      </c>
      <c r="BH4493">
        <v>5</v>
      </c>
      <c r="BI4493" t="s">
        <v>7524</v>
      </c>
      <c r="BJ4493" t="s">
        <v>7375</v>
      </c>
      <c r="BL4493" t="s">
        <v>7376</v>
      </c>
      <c r="BN4493">
        <v>0</v>
      </c>
      <c r="BO4493">
        <v>0</v>
      </c>
      <c r="BP4493">
        <v>21</v>
      </c>
      <c r="BR4493">
        <v>7623</v>
      </c>
      <c r="BS4493">
        <v>26281</v>
      </c>
      <c r="BT4493">
        <v>7</v>
      </c>
      <c r="BU4493" t="s">
        <v>7386</v>
      </c>
      <c r="BV4493" t="s">
        <v>7387</v>
      </c>
      <c r="BX4493" t="s">
        <v>7280</v>
      </c>
      <c r="BZ4493">
        <v>0</v>
      </c>
      <c r="CA4493">
        <v>0</v>
      </c>
      <c r="CB4493">
        <v>16</v>
      </c>
      <c r="CD4493">
        <v>25743</v>
      </c>
      <c r="CE4493">
        <v>26282</v>
      </c>
      <c r="CF4493">
        <v>6</v>
      </c>
      <c r="CG4493" t="s">
        <v>7433</v>
      </c>
      <c r="CH4493" t="s">
        <v>7434</v>
      </c>
      <c r="CJ4493" t="s">
        <v>7435</v>
      </c>
      <c r="CL4493">
        <v>0</v>
      </c>
      <c r="CM4493">
        <v>0</v>
      </c>
      <c r="CN4493">
        <v>301</v>
      </c>
      <c r="CP4493">
        <v>895</v>
      </c>
      <c r="GU4493">
        <v>128514</v>
      </c>
    </row>
    <row r="4494" spans="1:203" x14ac:dyDescent="0.4">
      <c r="A4494" t="s">
        <v>4774</v>
      </c>
      <c r="B4494" t="s">
        <v>245</v>
      </c>
      <c r="C4494">
        <v>50006</v>
      </c>
      <c r="D4494">
        <v>55011</v>
      </c>
      <c r="E4494" t="s">
        <v>5595</v>
      </c>
      <c r="F4494" t="str">
        <f t="shared" si="70"/>
        <v>WI Buffalo</v>
      </c>
      <c r="G4494" t="s">
        <v>7422</v>
      </c>
      <c r="H4494">
        <v>23</v>
      </c>
      <c r="I4494">
        <v>23</v>
      </c>
      <c r="J4494">
        <v>26136</v>
      </c>
      <c r="K4494">
        <v>7008</v>
      </c>
      <c r="L4494">
        <v>1</v>
      </c>
      <c r="M4494" t="s">
        <v>7423</v>
      </c>
      <c r="N4494" t="s">
        <v>7424</v>
      </c>
      <c r="P4494" t="s">
        <v>7425</v>
      </c>
      <c r="R4494">
        <v>0</v>
      </c>
      <c r="S4494">
        <v>1</v>
      </c>
      <c r="T4494">
        <v>3569</v>
      </c>
      <c r="U4494" t="s">
        <v>7429</v>
      </c>
      <c r="V4494">
        <v>1918</v>
      </c>
      <c r="W4494">
        <v>26137</v>
      </c>
      <c r="X4494">
        <v>2</v>
      </c>
      <c r="Y4494" t="s">
        <v>7426</v>
      </c>
      <c r="Z4494" t="s">
        <v>7427</v>
      </c>
      <c r="AB4494" t="s">
        <v>7428</v>
      </c>
      <c r="AD4494">
        <v>0</v>
      </c>
      <c r="AE4494">
        <v>0</v>
      </c>
      <c r="AF4494">
        <v>3352</v>
      </c>
      <c r="AH4494">
        <v>893</v>
      </c>
      <c r="AI4494">
        <v>26156</v>
      </c>
      <c r="AJ4494">
        <v>3</v>
      </c>
      <c r="AK4494" t="s">
        <v>7059</v>
      </c>
      <c r="AL4494" t="s">
        <v>7439</v>
      </c>
      <c r="AN4494" t="s">
        <v>7440</v>
      </c>
      <c r="AP4494">
        <v>0</v>
      </c>
      <c r="AQ4494">
        <v>0</v>
      </c>
      <c r="AR4494">
        <v>27</v>
      </c>
      <c r="AT4494">
        <v>713</v>
      </c>
      <c r="AU4494">
        <v>26155</v>
      </c>
      <c r="AV4494">
        <v>4</v>
      </c>
      <c r="AW4494" t="s">
        <v>7430</v>
      </c>
      <c r="AX4494" t="s">
        <v>7431</v>
      </c>
      <c r="AZ4494" t="s">
        <v>7432</v>
      </c>
      <c r="BB4494">
        <v>0</v>
      </c>
      <c r="BC4494">
        <v>0</v>
      </c>
      <c r="BD4494">
        <v>39</v>
      </c>
      <c r="BF4494">
        <v>31708</v>
      </c>
      <c r="BG4494">
        <v>26154</v>
      </c>
      <c r="BH4494">
        <v>5</v>
      </c>
      <c r="BI4494" t="s">
        <v>7524</v>
      </c>
      <c r="BJ4494" t="s">
        <v>7375</v>
      </c>
      <c r="BL4494" t="s">
        <v>7376</v>
      </c>
      <c r="BN4494">
        <v>0</v>
      </c>
      <c r="BO4494">
        <v>0</v>
      </c>
      <c r="BP4494">
        <v>3</v>
      </c>
      <c r="BR4494">
        <v>7623</v>
      </c>
      <c r="BS4494">
        <v>26281</v>
      </c>
      <c r="BT4494">
        <v>7</v>
      </c>
      <c r="BU4494" t="s">
        <v>7386</v>
      </c>
      <c r="BV4494" t="s">
        <v>7387</v>
      </c>
      <c r="BX4494" t="s">
        <v>7280</v>
      </c>
      <c r="BZ4494">
        <v>0</v>
      </c>
      <c r="CA4494">
        <v>0</v>
      </c>
      <c r="CB4494">
        <v>3</v>
      </c>
      <c r="CD4494">
        <v>25743</v>
      </c>
      <c r="CE4494">
        <v>26282</v>
      </c>
      <c r="CF4494">
        <v>6</v>
      </c>
      <c r="CG4494" t="s">
        <v>7433</v>
      </c>
      <c r="CH4494" t="s">
        <v>7434</v>
      </c>
      <c r="CJ4494" t="s">
        <v>7435</v>
      </c>
      <c r="CL4494">
        <v>0</v>
      </c>
      <c r="CM4494">
        <v>0</v>
      </c>
      <c r="CN4494">
        <v>15</v>
      </c>
      <c r="CP4494">
        <v>895</v>
      </c>
      <c r="GU4494">
        <v>7008</v>
      </c>
    </row>
    <row r="4495" spans="1:203" x14ac:dyDescent="0.4">
      <c r="A4495" t="s">
        <v>4774</v>
      </c>
      <c r="B4495" t="s">
        <v>246</v>
      </c>
      <c r="C4495">
        <v>50007</v>
      </c>
      <c r="D4495">
        <v>55013</v>
      </c>
      <c r="E4495" t="s">
        <v>4778</v>
      </c>
      <c r="F4495" t="str">
        <f t="shared" si="70"/>
        <v>WI Burnett</v>
      </c>
      <c r="G4495" t="s">
        <v>7422</v>
      </c>
      <c r="H4495">
        <v>24</v>
      </c>
      <c r="I4495">
        <v>24</v>
      </c>
      <c r="J4495">
        <v>26136</v>
      </c>
      <c r="K4495">
        <v>8634</v>
      </c>
      <c r="L4495">
        <v>1</v>
      </c>
      <c r="M4495" t="s">
        <v>7423</v>
      </c>
      <c r="N4495" t="s">
        <v>7424</v>
      </c>
      <c r="P4495" t="s">
        <v>7425</v>
      </c>
      <c r="R4495">
        <v>0</v>
      </c>
      <c r="S4495">
        <v>1</v>
      </c>
      <c r="T4495">
        <v>3981</v>
      </c>
      <c r="U4495" t="s">
        <v>7429</v>
      </c>
      <c r="V4495">
        <v>1918</v>
      </c>
      <c r="W4495">
        <v>26137</v>
      </c>
      <c r="X4495">
        <v>2</v>
      </c>
      <c r="Y4495" t="s">
        <v>7426</v>
      </c>
      <c r="Z4495" t="s">
        <v>7427</v>
      </c>
      <c r="AB4495" t="s">
        <v>7428</v>
      </c>
      <c r="AD4495">
        <v>0</v>
      </c>
      <c r="AE4495">
        <v>0</v>
      </c>
      <c r="AF4495">
        <v>4541</v>
      </c>
      <c r="AH4495">
        <v>893</v>
      </c>
      <c r="AI4495">
        <v>26156</v>
      </c>
      <c r="AJ4495">
        <v>3</v>
      </c>
      <c r="AK4495" t="s">
        <v>7059</v>
      </c>
      <c r="AL4495" t="s">
        <v>7439</v>
      </c>
      <c r="AN4495" t="s">
        <v>7440</v>
      </c>
      <c r="AP4495">
        <v>0</v>
      </c>
      <c r="AQ4495">
        <v>0</v>
      </c>
      <c r="AR4495">
        <v>26</v>
      </c>
      <c r="AT4495">
        <v>713</v>
      </c>
      <c r="AU4495">
        <v>26155</v>
      </c>
      <c r="AV4495">
        <v>4</v>
      </c>
      <c r="AW4495" t="s">
        <v>7430</v>
      </c>
      <c r="AX4495" t="s">
        <v>7431</v>
      </c>
      <c r="AZ4495" t="s">
        <v>7432</v>
      </c>
      <c r="BB4495">
        <v>0</v>
      </c>
      <c r="BC4495">
        <v>0</v>
      </c>
      <c r="BD4495">
        <v>58</v>
      </c>
      <c r="BF4495">
        <v>31708</v>
      </c>
      <c r="BG4495">
        <v>26154</v>
      </c>
      <c r="BH4495">
        <v>5</v>
      </c>
      <c r="BI4495" t="s">
        <v>7524</v>
      </c>
      <c r="BJ4495" t="s">
        <v>7375</v>
      </c>
      <c r="BL4495" t="s">
        <v>7376</v>
      </c>
      <c r="BN4495">
        <v>0</v>
      </c>
      <c r="BO4495">
        <v>0</v>
      </c>
      <c r="BP4495">
        <v>4</v>
      </c>
      <c r="BR4495">
        <v>7623</v>
      </c>
      <c r="BS4495">
        <v>26281</v>
      </c>
      <c r="BT4495">
        <v>7</v>
      </c>
      <c r="BU4495" t="s">
        <v>7386</v>
      </c>
      <c r="BV4495" t="s">
        <v>7387</v>
      </c>
      <c r="BX4495" t="s">
        <v>7280</v>
      </c>
      <c r="BZ4495">
        <v>0</v>
      </c>
      <c r="CA4495">
        <v>0</v>
      </c>
      <c r="CB4495">
        <v>1</v>
      </c>
      <c r="CD4495">
        <v>25743</v>
      </c>
      <c r="CE4495">
        <v>26282</v>
      </c>
      <c r="CF4495">
        <v>6</v>
      </c>
      <c r="CG4495" t="s">
        <v>7433</v>
      </c>
      <c r="CH4495" t="s">
        <v>7434</v>
      </c>
      <c r="CJ4495" t="s">
        <v>7435</v>
      </c>
      <c r="CL4495">
        <v>0</v>
      </c>
      <c r="CM4495">
        <v>0</v>
      </c>
      <c r="CN4495">
        <v>23</v>
      </c>
      <c r="CP4495">
        <v>895</v>
      </c>
      <c r="GU4495">
        <v>8634</v>
      </c>
    </row>
    <row r="4496" spans="1:203" x14ac:dyDescent="0.4">
      <c r="A4496" t="s">
        <v>4774</v>
      </c>
      <c r="B4496" t="s">
        <v>247</v>
      </c>
      <c r="C4496">
        <v>50008</v>
      </c>
      <c r="D4496">
        <v>55015</v>
      </c>
      <c r="E4496" t="s">
        <v>4779</v>
      </c>
      <c r="F4496" t="str">
        <f t="shared" si="70"/>
        <v>WI Calumet</v>
      </c>
      <c r="G4496" t="s">
        <v>7422</v>
      </c>
      <c r="H4496">
        <v>30</v>
      </c>
      <c r="I4496">
        <v>30</v>
      </c>
      <c r="J4496">
        <v>26136</v>
      </c>
      <c r="K4496">
        <v>26336</v>
      </c>
      <c r="L4496">
        <v>1</v>
      </c>
      <c r="M4496" t="s">
        <v>7423</v>
      </c>
      <c r="N4496" t="s">
        <v>7424</v>
      </c>
      <c r="P4496" t="s">
        <v>7425</v>
      </c>
      <c r="R4496">
        <v>0</v>
      </c>
      <c r="S4496">
        <v>1</v>
      </c>
      <c r="T4496">
        <v>11477</v>
      </c>
      <c r="U4496" t="s">
        <v>7429</v>
      </c>
      <c r="V4496">
        <v>1918</v>
      </c>
      <c r="W4496">
        <v>26137</v>
      </c>
      <c r="X4496">
        <v>2</v>
      </c>
      <c r="Y4496" t="s">
        <v>7426</v>
      </c>
      <c r="Z4496" t="s">
        <v>7427</v>
      </c>
      <c r="AB4496" t="s">
        <v>7428</v>
      </c>
      <c r="AD4496">
        <v>0</v>
      </c>
      <c r="AE4496">
        <v>0</v>
      </c>
      <c r="AF4496">
        <v>14519</v>
      </c>
      <c r="AH4496">
        <v>893</v>
      </c>
      <c r="AI4496">
        <v>26156</v>
      </c>
      <c r="AJ4496">
        <v>3</v>
      </c>
      <c r="AK4496" t="s">
        <v>7059</v>
      </c>
      <c r="AL4496" t="s">
        <v>7439</v>
      </c>
      <c r="AN4496" t="s">
        <v>7440</v>
      </c>
      <c r="AP4496">
        <v>0</v>
      </c>
      <c r="AQ4496">
        <v>0</v>
      </c>
      <c r="AR4496">
        <v>54</v>
      </c>
      <c r="AT4496">
        <v>713</v>
      </c>
      <c r="AU4496">
        <v>26155</v>
      </c>
      <c r="AV4496">
        <v>4</v>
      </c>
      <c r="AW4496" t="s">
        <v>7430</v>
      </c>
      <c r="AX4496" t="s">
        <v>7431</v>
      </c>
      <c r="AZ4496" t="s">
        <v>7432</v>
      </c>
      <c r="BB4496">
        <v>0</v>
      </c>
      <c r="BC4496">
        <v>0</v>
      </c>
      <c r="BD4496">
        <v>224</v>
      </c>
      <c r="BF4496">
        <v>31708</v>
      </c>
      <c r="BG4496">
        <v>26154</v>
      </c>
      <c r="BH4496">
        <v>5</v>
      </c>
      <c r="BI4496" t="s">
        <v>7524</v>
      </c>
      <c r="BJ4496" t="s">
        <v>7375</v>
      </c>
      <c r="BL4496" t="s">
        <v>7376</v>
      </c>
      <c r="BN4496">
        <v>0</v>
      </c>
      <c r="BO4496">
        <v>0</v>
      </c>
      <c r="BP4496">
        <v>7</v>
      </c>
      <c r="BR4496">
        <v>7623</v>
      </c>
      <c r="BS4496">
        <v>26281</v>
      </c>
      <c r="BT4496">
        <v>7</v>
      </c>
      <c r="BU4496" t="s">
        <v>7386</v>
      </c>
      <c r="BV4496" t="s">
        <v>7387</v>
      </c>
      <c r="BX4496" t="s">
        <v>7280</v>
      </c>
      <c r="BZ4496">
        <v>0</v>
      </c>
      <c r="CA4496">
        <v>0</v>
      </c>
      <c r="CB4496">
        <v>5</v>
      </c>
      <c r="CD4496">
        <v>25743</v>
      </c>
      <c r="CE4496">
        <v>26282</v>
      </c>
      <c r="CF4496">
        <v>6</v>
      </c>
      <c r="CG4496" t="s">
        <v>7433</v>
      </c>
      <c r="CH4496" t="s">
        <v>7434</v>
      </c>
      <c r="CJ4496" t="s">
        <v>7435</v>
      </c>
      <c r="CL4496">
        <v>0</v>
      </c>
      <c r="CM4496">
        <v>0</v>
      </c>
      <c r="CN4496">
        <v>50</v>
      </c>
      <c r="CP4496">
        <v>895</v>
      </c>
      <c r="GU4496">
        <v>26336</v>
      </c>
    </row>
    <row r="4497" spans="1:203" x14ac:dyDescent="0.4">
      <c r="A4497" t="s">
        <v>4774</v>
      </c>
      <c r="B4497" t="s">
        <v>248</v>
      </c>
      <c r="C4497">
        <v>50009</v>
      </c>
      <c r="D4497">
        <v>55017</v>
      </c>
      <c r="E4497" t="s">
        <v>5829</v>
      </c>
      <c r="F4497" t="str">
        <f t="shared" si="70"/>
        <v>WI Chippewa</v>
      </c>
      <c r="G4497" t="s">
        <v>7422</v>
      </c>
      <c r="H4497">
        <v>42</v>
      </c>
      <c r="I4497">
        <v>42</v>
      </c>
      <c r="J4497">
        <v>26136</v>
      </c>
      <c r="K4497">
        <v>30914</v>
      </c>
      <c r="L4497">
        <v>1</v>
      </c>
      <c r="M4497" t="s">
        <v>7423</v>
      </c>
      <c r="N4497" t="s">
        <v>7424</v>
      </c>
      <c r="P4497" t="s">
        <v>7425</v>
      </c>
      <c r="R4497">
        <v>0</v>
      </c>
      <c r="S4497">
        <v>1</v>
      </c>
      <c r="T4497">
        <v>15211</v>
      </c>
      <c r="U4497" t="s">
        <v>7429</v>
      </c>
      <c r="V4497">
        <v>1918</v>
      </c>
      <c r="W4497">
        <v>26137</v>
      </c>
      <c r="X4497">
        <v>2</v>
      </c>
      <c r="Y4497" t="s">
        <v>7426</v>
      </c>
      <c r="Z4497" t="s">
        <v>7427</v>
      </c>
      <c r="AB4497" t="s">
        <v>7428</v>
      </c>
      <c r="AD4497">
        <v>0</v>
      </c>
      <c r="AE4497">
        <v>0</v>
      </c>
      <c r="AF4497">
        <v>15371</v>
      </c>
      <c r="AH4497">
        <v>893</v>
      </c>
      <c r="AI4497">
        <v>26156</v>
      </c>
      <c r="AJ4497">
        <v>3</v>
      </c>
      <c r="AK4497" t="s">
        <v>7059</v>
      </c>
      <c r="AL4497" t="s">
        <v>7439</v>
      </c>
      <c r="AN4497" t="s">
        <v>7440</v>
      </c>
      <c r="AP4497">
        <v>0</v>
      </c>
      <c r="AQ4497">
        <v>0</v>
      </c>
      <c r="AR4497">
        <v>69</v>
      </c>
      <c r="AT4497">
        <v>713</v>
      </c>
      <c r="AU4497">
        <v>26155</v>
      </c>
      <c r="AV4497">
        <v>4</v>
      </c>
      <c r="AW4497" t="s">
        <v>7430</v>
      </c>
      <c r="AX4497" t="s">
        <v>7431</v>
      </c>
      <c r="AZ4497" t="s">
        <v>7432</v>
      </c>
      <c r="BB4497">
        <v>0</v>
      </c>
      <c r="BC4497">
        <v>0</v>
      </c>
      <c r="BD4497">
        <v>180</v>
      </c>
      <c r="BF4497">
        <v>31708</v>
      </c>
      <c r="BG4497">
        <v>26154</v>
      </c>
      <c r="BH4497">
        <v>5</v>
      </c>
      <c r="BI4497" t="s">
        <v>7524</v>
      </c>
      <c r="BJ4497" t="s">
        <v>7375</v>
      </c>
      <c r="BL4497" t="s">
        <v>7376</v>
      </c>
      <c r="BN4497">
        <v>0</v>
      </c>
      <c r="BO4497">
        <v>0</v>
      </c>
      <c r="BP4497">
        <v>3</v>
      </c>
      <c r="BR4497">
        <v>7623</v>
      </c>
      <c r="BS4497">
        <v>26281</v>
      </c>
      <c r="BT4497">
        <v>7</v>
      </c>
      <c r="BU4497" t="s">
        <v>7386</v>
      </c>
      <c r="BV4497" t="s">
        <v>7387</v>
      </c>
      <c r="BX4497" t="s">
        <v>7280</v>
      </c>
      <c r="BZ4497">
        <v>0</v>
      </c>
      <c r="CA4497">
        <v>0</v>
      </c>
      <c r="CB4497">
        <v>14</v>
      </c>
      <c r="CD4497">
        <v>25743</v>
      </c>
      <c r="CE4497">
        <v>26282</v>
      </c>
      <c r="CF4497">
        <v>6</v>
      </c>
      <c r="CG4497" t="s">
        <v>7433</v>
      </c>
      <c r="CH4497" t="s">
        <v>7434</v>
      </c>
      <c r="CJ4497" t="s">
        <v>7435</v>
      </c>
      <c r="CL4497">
        <v>0</v>
      </c>
      <c r="CM4497">
        <v>0</v>
      </c>
      <c r="CN4497">
        <v>66</v>
      </c>
      <c r="CP4497">
        <v>895</v>
      </c>
      <c r="GU4497">
        <v>30914</v>
      </c>
    </row>
    <row r="4498" spans="1:203" x14ac:dyDescent="0.4">
      <c r="A4498" t="s">
        <v>4774</v>
      </c>
      <c r="B4498" t="s">
        <v>249</v>
      </c>
      <c r="C4498">
        <v>50010</v>
      </c>
      <c r="D4498">
        <v>55019</v>
      </c>
      <c r="E4498" t="s">
        <v>7534</v>
      </c>
      <c r="F4498" t="str">
        <f t="shared" si="70"/>
        <v>WI Clark</v>
      </c>
      <c r="G4498" t="s">
        <v>7422</v>
      </c>
      <c r="H4498">
        <v>50</v>
      </c>
      <c r="I4498">
        <v>50</v>
      </c>
      <c r="J4498">
        <v>26136</v>
      </c>
      <c r="K4498">
        <v>13740</v>
      </c>
      <c r="L4498">
        <v>1</v>
      </c>
      <c r="M4498" t="s">
        <v>7423</v>
      </c>
      <c r="N4498" t="s">
        <v>7424</v>
      </c>
      <c r="P4498" t="s">
        <v>7425</v>
      </c>
      <c r="R4498">
        <v>0</v>
      </c>
      <c r="S4498">
        <v>1</v>
      </c>
      <c r="T4498">
        <v>6173</v>
      </c>
      <c r="U4498" t="s">
        <v>7429</v>
      </c>
      <c r="V4498">
        <v>1918</v>
      </c>
      <c r="W4498">
        <v>26137</v>
      </c>
      <c r="X4498">
        <v>2</v>
      </c>
      <c r="Y4498" t="s">
        <v>7426</v>
      </c>
      <c r="Z4498" t="s">
        <v>7427</v>
      </c>
      <c r="AB4498" t="s">
        <v>7428</v>
      </c>
      <c r="AD4498">
        <v>0</v>
      </c>
      <c r="AE4498">
        <v>0</v>
      </c>
      <c r="AF4498">
        <v>7394</v>
      </c>
      <c r="AH4498">
        <v>893</v>
      </c>
      <c r="AI4498">
        <v>26156</v>
      </c>
      <c r="AJ4498">
        <v>3</v>
      </c>
      <c r="AK4498" t="s">
        <v>7059</v>
      </c>
      <c r="AL4498" t="s">
        <v>7439</v>
      </c>
      <c r="AN4498" t="s">
        <v>7440</v>
      </c>
      <c r="AP4498">
        <v>0</v>
      </c>
      <c r="AQ4498">
        <v>0</v>
      </c>
      <c r="AR4498">
        <v>40</v>
      </c>
      <c r="AT4498">
        <v>713</v>
      </c>
      <c r="AU4498">
        <v>26155</v>
      </c>
      <c r="AV4498">
        <v>4</v>
      </c>
      <c r="AW4498" t="s">
        <v>7430</v>
      </c>
      <c r="AX4498" t="s">
        <v>7431</v>
      </c>
      <c r="AZ4498" t="s">
        <v>7432</v>
      </c>
      <c r="BB4498">
        <v>0</v>
      </c>
      <c r="BC4498">
        <v>0</v>
      </c>
      <c r="BD4498">
        <v>80</v>
      </c>
      <c r="BF4498">
        <v>31708</v>
      </c>
      <c r="BG4498">
        <v>26154</v>
      </c>
      <c r="BH4498">
        <v>5</v>
      </c>
      <c r="BI4498" t="s">
        <v>7524</v>
      </c>
      <c r="BJ4498" t="s">
        <v>7375</v>
      </c>
      <c r="BL4498" t="s">
        <v>7376</v>
      </c>
      <c r="BN4498">
        <v>0</v>
      </c>
      <c r="BO4498">
        <v>0</v>
      </c>
      <c r="BP4498">
        <v>8</v>
      </c>
      <c r="BR4498">
        <v>7623</v>
      </c>
      <c r="BS4498">
        <v>26281</v>
      </c>
      <c r="BT4498">
        <v>7</v>
      </c>
      <c r="BU4498" t="s">
        <v>7386</v>
      </c>
      <c r="BV4498" t="s">
        <v>7387</v>
      </c>
      <c r="BX4498" t="s">
        <v>7280</v>
      </c>
      <c r="BZ4498">
        <v>0</v>
      </c>
      <c r="CA4498">
        <v>0</v>
      </c>
      <c r="CB4498">
        <v>7</v>
      </c>
      <c r="CD4498">
        <v>25743</v>
      </c>
      <c r="CE4498">
        <v>26282</v>
      </c>
      <c r="CF4498">
        <v>6</v>
      </c>
      <c r="CG4498" t="s">
        <v>7433</v>
      </c>
      <c r="CH4498" t="s">
        <v>7434</v>
      </c>
      <c r="CJ4498" t="s">
        <v>7435</v>
      </c>
      <c r="CL4498">
        <v>0</v>
      </c>
      <c r="CM4498">
        <v>0</v>
      </c>
      <c r="CN4498">
        <v>38</v>
      </c>
      <c r="CP4498">
        <v>895</v>
      </c>
      <c r="GU4498">
        <v>13740</v>
      </c>
    </row>
    <row r="4499" spans="1:203" x14ac:dyDescent="0.4">
      <c r="A4499" t="s">
        <v>4774</v>
      </c>
      <c r="B4499" t="s">
        <v>250</v>
      </c>
      <c r="C4499">
        <v>50011</v>
      </c>
      <c r="D4499">
        <v>55021</v>
      </c>
      <c r="E4499" t="s">
        <v>7536</v>
      </c>
      <c r="F4499" t="str">
        <f t="shared" si="70"/>
        <v>WI Columbia</v>
      </c>
      <c r="G4499" t="s">
        <v>7422</v>
      </c>
      <c r="H4499">
        <v>37</v>
      </c>
      <c r="I4499">
        <v>37</v>
      </c>
      <c r="J4499">
        <v>26136</v>
      </c>
      <c r="K4499">
        <v>30460</v>
      </c>
      <c r="L4499">
        <v>1</v>
      </c>
      <c r="M4499" t="s">
        <v>7423</v>
      </c>
      <c r="N4499" t="s">
        <v>7424</v>
      </c>
      <c r="P4499" t="s">
        <v>7425</v>
      </c>
      <c r="R4499">
        <v>0</v>
      </c>
      <c r="S4499">
        <v>1</v>
      </c>
      <c r="T4499">
        <v>17158</v>
      </c>
      <c r="U4499" t="s">
        <v>7429</v>
      </c>
      <c r="V4499">
        <v>1918</v>
      </c>
      <c r="W4499">
        <v>26137</v>
      </c>
      <c r="X4499">
        <v>2</v>
      </c>
      <c r="Y4499" t="s">
        <v>7426</v>
      </c>
      <c r="Z4499" t="s">
        <v>7427</v>
      </c>
      <c r="AB4499" t="s">
        <v>7428</v>
      </c>
      <c r="AD4499">
        <v>0</v>
      </c>
      <c r="AE4499">
        <v>0</v>
      </c>
      <c r="AF4499">
        <v>13014</v>
      </c>
      <c r="AH4499">
        <v>893</v>
      </c>
      <c r="AI4499">
        <v>26156</v>
      </c>
      <c r="AJ4499">
        <v>3</v>
      </c>
      <c r="AK4499" t="s">
        <v>7059</v>
      </c>
      <c r="AL4499" t="s">
        <v>7439</v>
      </c>
      <c r="AN4499" t="s">
        <v>7440</v>
      </c>
      <c r="AP4499">
        <v>0</v>
      </c>
      <c r="AQ4499">
        <v>0</v>
      </c>
      <c r="AR4499">
        <v>36</v>
      </c>
      <c r="AT4499">
        <v>713</v>
      </c>
      <c r="AU4499">
        <v>26155</v>
      </c>
      <c r="AV4499">
        <v>4</v>
      </c>
      <c r="AW4499" t="s">
        <v>7430</v>
      </c>
      <c r="AX4499" t="s">
        <v>7431</v>
      </c>
      <c r="AZ4499" t="s">
        <v>7432</v>
      </c>
      <c r="BB4499">
        <v>0</v>
      </c>
      <c r="BC4499">
        <v>0</v>
      </c>
      <c r="BD4499">
        <v>180</v>
      </c>
      <c r="BF4499">
        <v>31708</v>
      </c>
      <c r="BG4499">
        <v>26154</v>
      </c>
      <c r="BH4499">
        <v>5</v>
      </c>
      <c r="BI4499" t="s">
        <v>7524</v>
      </c>
      <c r="BJ4499" t="s">
        <v>7375</v>
      </c>
      <c r="BL4499" t="s">
        <v>7376</v>
      </c>
      <c r="BN4499">
        <v>0</v>
      </c>
      <c r="BO4499">
        <v>0</v>
      </c>
      <c r="BP4499">
        <v>2</v>
      </c>
      <c r="BR4499">
        <v>7623</v>
      </c>
      <c r="BS4499">
        <v>26281</v>
      </c>
      <c r="BT4499">
        <v>7</v>
      </c>
      <c r="BU4499" t="s">
        <v>7386</v>
      </c>
      <c r="BV4499" t="s">
        <v>7387</v>
      </c>
      <c r="BX4499" t="s">
        <v>7280</v>
      </c>
      <c r="BZ4499">
        <v>0</v>
      </c>
      <c r="CA4499">
        <v>0</v>
      </c>
      <c r="CB4499">
        <v>1</v>
      </c>
      <c r="CD4499">
        <v>25743</v>
      </c>
      <c r="CE4499">
        <v>26282</v>
      </c>
      <c r="CF4499">
        <v>6</v>
      </c>
      <c r="CG4499" t="s">
        <v>7433</v>
      </c>
      <c r="CH4499" t="s">
        <v>7434</v>
      </c>
      <c r="CJ4499" t="s">
        <v>7435</v>
      </c>
      <c r="CL4499">
        <v>0</v>
      </c>
      <c r="CM4499">
        <v>0</v>
      </c>
      <c r="CN4499">
        <v>69</v>
      </c>
      <c r="CP4499">
        <v>895</v>
      </c>
      <c r="GU4499">
        <v>30460</v>
      </c>
    </row>
    <row r="4500" spans="1:203" x14ac:dyDescent="0.4">
      <c r="A4500" t="s">
        <v>4774</v>
      </c>
      <c r="B4500" t="s">
        <v>251</v>
      </c>
      <c r="C4500">
        <v>50012</v>
      </c>
      <c r="D4500">
        <v>55023</v>
      </c>
      <c r="E4500" t="s">
        <v>7539</v>
      </c>
      <c r="F4500" t="str">
        <f t="shared" si="70"/>
        <v>WI Crawford</v>
      </c>
      <c r="G4500" t="s">
        <v>7422</v>
      </c>
      <c r="H4500">
        <v>27</v>
      </c>
      <c r="I4500">
        <v>27</v>
      </c>
      <c r="J4500">
        <v>26136</v>
      </c>
      <c r="K4500">
        <v>7791</v>
      </c>
      <c r="L4500">
        <v>1</v>
      </c>
      <c r="M4500" t="s">
        <v>7423</v>
      </c>
      <c r="N4500" t="s">
        <v>7424</v>
      </c>
      <c r="P4500" t="s">
        <v>7425</v>
      </c>
      <c r="R4500">
        <v>0</v>
      </c>
      <c r="S4500">
        <v>1</v>
      </c>
      <c r="T4500">
        <v>4622</v>
      </c>
      <c r="U4500" t="s">
        <v>7429</v>
      </c>
      <c r="V4500">
        <v>1918</v>
      </c>
      <c r="W4500">
        <v>26137</v>
      </c>
      <c r="X4500">
        <v>2</v>
      </c>
      <c r="Y4500" t="s">
        <v>7426</v>
      </c>
      <c r="Z4500" t="s">
        <v>7427</v>
      </c>
      <c r="AB4500" t="s">
        <v>7428</v>
      </c>
      <c r="AD4500">
        <v>0</v>
      </c>
      <c r="AE4500">
        <v>0</v>
      </c>
      <c r="AF4500">
        <v>3064</v>
      </c>
      <c r="AH4500">
        <v>893</v>
      </c>
      <c r="AI4500">
        <v>26156</v>
      </c>
      <c r="AJ4500">
        <v>3</v>
      </c>
      <c r="AK4500" t="s">
        <v>7059</v>
      </c>
      <c r="AL4500" t="s">
        <v>7439</v>
      </c>
      <c r="AN4500" t="s">
        <v>7440</v>
      </c>
      <c r="AP4500">
        <v>0</v>
      </c>
      <c r="AQ4500">
        <v>0</v>
      </c>
      <c r="AR4500">
        <v>16</v>
      </c>
      <c r="AT4500">
        <v>713</v>
      </c>
      <c r="AU4500">
        <v>26155</v>
      </c>
      <c r="AV4500">
        <v>4</v>
      </c>
      <c r="AW4500" t="s">
        <v>7430</v>
      </c>
      <c r="AX4500" t="s">
        <v>7431</v>
      </c>
      <c r="AZ4500" t="s">
        <v>7432</v>
      </c>
      <c r="BB4500">
        <v>0</v>
      </c>
      <c r="BC4500">
        <v>0</v>
      </c>
      <c r="BD4500">
        <v>62</v>
      </c>
      <c r="BF4500">
        <v>31708</v>
      </c>
      <c r="BG4500">
        <v>26154</v>
      </c>
      <c r="BH4500">
        <v>5</v>
      </c>
      <c r="BI4500" t="s">
        <v>7524</v>
      </c>
      <c r="BJ4500" t="s">
        <v>7375</v>
      </c>
      <c r="BL4500" t="s">
        <v>7376</v>
      </c>
      <c r="BN4500">
        <v>0</v>
      </c>
      <c r="BO4500">
        <v>0</v>
      </c>
      <c r="BP4500">
        <v>4</v>
      </c>
      <c r="BR4500">
        <v>7623</v>
      </c>
      <c r="BS4500">
        <v>26281</v>
      </c>
      <c r="BT4500">
        <v>7</v>
      </c>
      <c r="BU4500" t="s">
        <v>7386</v>
      </c>
      <c r="BV4500" t="s">
        <v>7387</v>
      </c>
      <c r="BX4500" t="s">
        <v>7280</v>
      </c>
      <c r="BZ4500">
        <v>0</v>
      </c>
      <c r="CA4500">
        <v>0</v>
      </c>
      <c r="CB4500">
        <v>4</v>
      </c>
      <c r="CD4500">
        <v>25743</v>
      </c>
      <c r="CE4500">
        <v>26282</v>
      </c>
      <c r="CF4500">
        <v>6</v>
      </c>
      <c r="CG4500" t="s">
        <v>7433</v>
      </c>
      <c r="CH4500" t="s">
        <v>7434</v>
      </c>
      <c r="CJ4500" t="s">
        <v>7435</v>
      </c>
      <c r="CL4500">
        <v>0</v>
      </c>
      <c r="CM4500">
        <v>0</v>
      </c>
      <c r="CN4500">
        <v>19</v>
      </c>
      <c r="CP4500">
        <v>895</v>
      </c>
      <c r="GU4500">
        <v>7791</v>
      </c>
    </row>
    <row r="4501" spans="1:203" x14ac:dyDescent="0.4">
      <c r="A4501" t="s">
        <v>4774</v>
      </c>
      <c r="B4501" t="s">
        <v>252</v>
      </c>
      <c r="C4501">
        <v>50013</v>
      </c>
      <c r="D4501">
        <v>55025</v>
      </c>
      <c r="E4501" t="s">
        <v>4780</v>
      </c>
      <c r="F4501" t="str">
        <f t="shared" si="70"/>
        <v>WI Dane</v>
      </c>
      <c r="G4501" t="s">
        <v>7422</v>
      </c>
      <c r="H4501">
        <v>209</v>
      </c>
      <c r="I4501">
        <v>209</v>
      </c>
      <c r="J4501">
        <v>26136</v>
      </c>
      <c r="K4501">
        <v>302845</v>
      </c>
      <c r="L4501">
        <v>1</v>
      </c>
      <c r="M4501" t="s">
        <v>7423</v>
      </c>
      <c r="N4501" t="s">
        <v>7424</v>
      </c>
      <c r="P4501" t="s">
        <v>7425</v>
      </c>
      <c r="R4501">
        <v>0</v>
      </c>
      <c r="S4501">
        <v>1</v>
      </c>
      <c r="T4501">
        <v>215389</v>
      </c>
      <c r="U4501" t="s">
        <v>7429</v>
      </c>
      <c r="V4501">
        <v>1918</v>
      </c>
      <c r="W4501">
        <v>26137</v>
      </c>
      <c r="X4501">
        <v>2</v>
      </c>
      <c r="Y4501" t="s">
        <v>7426</v>
      </c>
      <c r="Z4501" t="s">
        <v>7427</v>
      </c>
      <c r="AB4501" t="s">
        <v>7428</v>
      </c>
      <c r="AD4501">
        <v>0</v>
      </c>
      <c r="AE4501">
        <v>0</v>
      </c>
      <c r="AF4501">
        <v>83459</v>
      </c>
      <c r="AH4501">
        <v>893</v>
      </c>
      <c r="AI4501">
        <v>26156</v>
      </c>
      <c r="AJ4501">
        <v>3</v>
      </c>
      <c r="AK4501" t="s">
        <v>7059</v>
      </c>
      <c r="AL4501" t="s">
        <v>7439</v>
      </c>
      <c r="AN4501" t="s">
        <v>7440</v>
      </c>
      <c r="AP4501">
        <v>0</v>
      </c>
      <c r="AQ4501">
        <v>0</v>
      </c>
      <c r="AR4501">
        <v>308</v>
      </c>
      <c r="AT4501">
        <v>713</v>
      </c>
      <c r="AU4501">
        <v>26155</v>
      </c>
      <c r="AV4501">
        <v>4</v>
      </c>
      <c r="AW4501" t="s">
        <v>7430</v>
      </c>
      <c r="AX4501" t="s">
        <v>7431</v>
      </c>
      <c r="AZ4501" t="s">
        <v>7432</v>
      </c>
      <c r="BB4501">
        <v>0</v>
      </c>
      <c r="BC4501">
        <v>0</v>
      </c>
      <c r="BD4501">
        <v>2284</v>
      </c>
      <c r="BF4501">
        <v>31708</v>
      </c>
      <c r="BG4501">
        <v>26154</v>
      </c>
      <c r="BH4501">
        <v>5</v>
      </c>
      <c r="BI4501" t="s">
        <v>7524</v>
      </c>
      <c r="BJ4501" t="s">
        <v>7375</v>
      </c>
      <c r="BL4501" t="s">
        <v>7376</v>
      </c>
      <c r="BN4501">
        <v>0</v>
      </c>
      <c r="BO4501">
        <v>0</v>
      </c>
      <c r="BP4501">
        <v>37</v>
      </c>
      <c r="BR4501">
        <v>7623</v>
      </c>
      <c r="BS4501">
        <v>26281</v>
      </c>
      <c r="BT4501">
        <v>7</v>
      </c>
      <c r="BU4501" t="s">
        <v>7386</v>
      </c>
      <c r="BV4501" t="s">
        <v>7387</v>
      </c>
      <c r="BX4501" t="s">
        <v>7280</v>
      </c>
      <c r="BZ4501">
        <v>0</v>
      </c>
      <c r="CA4501">
        <v>0</v>
      </c>
      <c r="CB4501">
        <v>47</v>
      </c>
      <c r="CD4501">
        <v>25743</v>
      </c>
      <c r="CE4501">
        <v>26282</v>
      </c>
      <c r="CF4501">
        <v>6</v>
      </c>
      <c r="CG4501" t="s">
        <v>7433</v>
      </c>
      <c r="CH4501" t="s">
        <v>7434</v>
      </c>
      <c r="CJ4501" t="s">
        <v>7435</v>
      </c>
      <c r="CL4501">
        <v>0</v>
      </c>
      <c r="CM4501">
        <v>0</v>
      </c>
      <c r="CN4501">
        <v>1321</v>
      </c>
      <c r="CP4501">
        <v>895</v>
      </c>
      <c r="GU4501">
        <v>302845</v>
      </c>
    </row>
    <row r="4502" spans="1:203" x14ac:dyDescent="0.4">
      <c r="A4502" t="s">
        <v>4774</v>
      </c>
      <c r="B4502" t="s">
        <v>253</v>
      </c>
      <c r="C4502">
        <v>50014</v>
      </c>
      <c r="D4502">
        <v>55027</v>
      </c>
      <c r="E4502" t="s">
        <v>6856</v>
      </c>
      <c r="F4502" t="str">
        <f t="shared" si="70"/>
        <v>WI Dodge</v>
      </c>
      <c r="G4502" t="s">
        <v>7422</v>
      </c>
      <c r="H4502">
        <v>61</v>
      </c>
      <c r="I4502">
        <v>61</v>
      </c>
      <c r="J4502">
        <v>26136</v>
      </c>
      <c r="K4502">
        <v>44379</v>
      </c>
      <c r="L4502">
        <v>1</v>
      </c>
      <c r="M4502" t="s">
        <v>7423</v>
      </c>
      <c r="N4502" t="s">
        <v>7424</v>
      </c>
      <c r="P4502" t="s">
        <v>7425</v>
      </c>
      <c r="R4502">
        <v>0</v>
      </c>
      <c r="S4502">
        <v>1</v>
      </c>
      <c r="T4502">
        <v>18745</v>
      </c>
      <c r="U4502" t="s">
        <v>7429</v>
      </c>
      <c r="V4502">
        <v>1918</v>
      </c>
      <c r="W4502">
        <v>26137</v>
      </c>
      <c r="X4502">
        <v>2</v>
      </c>
      <c r="Y4502" t="s">
        <v>7426</v>
      </c>
      <c r="Z4502" t="s">
        <v>7427</v>
      </c>
      <c r="AB4502" t="s">
        <v>7428</v>
      </c>
      <c r="AD4502">
        <v>0</v>
      </c>
      <c r="AE4502">
        <v>0</v>
      </c>
      <c r="AF4502">
        <v>25190</v>
      </c>
      <c r="AH4502">
        <v>893</v>
      </c>
      <c r="AI4502">
        <v>26156</v>
      </c>
      <c r="AJ4502">
        <v>3</v>
      </c>
      <c r="AK4502" t="s">
        <v>7059</v>
      </c>
      <c r="AL4502" t="s">
        <v>7439</v>
      </c>
      <c r="AN4502" t="s">
        <v>7440</v>
      </c>
      <c r="AP4502">
        <v>0</v>
      </c>
      <c r="AQ4502">
        <v>0</v>
      </c>
      <c r="AR4502">
        <v>76</v>
      </c>
      <c r="AT4502">
        <v>713</v>
      </c>
      <c r="AU4502">
        <v>26155</v>
      </c>
      <c r="AV4502">
        <v>4</v>
      </c>
      <c r="AW4502" t="s">
        <v>7430</v>
      </c>
      <c r="AX4502" t="s">
        <v>7431</v>
      </c>
      <c r="AZ4502" t="s">
        <v>7432</v>
      </c>
      <c r="BB4502">
        <v>0</v>
      </c>
      <c r="BC4502">
        <v>0</v>
      </c>
      <c r="BD4502">
        <v>266</v>
      </c>
      <c r="BF4502">
        <v>31708</v>
      </c>
      <c r="BG4502">
        <v>26154</v>
      </c>
      <c r="BH4502">
        <v>5</v>
      </c>
      <c r="BI4502" t="s">
        <v>7524</v>
      </c>
      <c r="BJ4502" t="s">
        <v>7375</v>
      </c>
      <c r="BL4502" t="s">
        <v>7376</v>
      </c>
      <c r="BN4502">
        <v>0</v>
      </c>
      <c r="BO4502">
        <v>0</v>
      </c>
      <c r="BP4502">
        <v>5</v>
      </c>
      <c r="BR4502">
        <v>7623</v>
      </c>
      <c r="BS4502">
        <v>26281</v>
      </c>
      <c r="BT4502">
        <v>7</v>
      </c>
      <c r="BU4502" t="s">
        <v>7386</v>
      </c>
      <c r="BV4502" t="s">
        <v>7387</v>
      </c>
      <c r="BX4502" t="s">
        <v>7280</v>
      </c>
      <c r="BZ4502">
        <v>0</v>
      </c>
      <c r="CA4502">
        <v>0</v>
      </c>
      <c r="CB4502">
        <v>14</v>
      </c>
      <c r="CD4502">
        <v>25743</v>
      </c>
      <c r="CE4502">
        <v>26282</v>
      </c>
      <c r="CF4502">
        <v>6</v>
      </c>
      <c r="CG4502" t="s">
        <v>7433</v>
      </c>
      <c r="CH4502" t="s">
        <v>7434</v>
      </c>
      <c r="CJ4502" t="s">
        <v>7435</v>
      </c>
      <c r="CL4502">
        <v>0</v>
      </c>
      <c r="CM4502">
        <v>0</v>
      </c>
      <c r="CN4502">
        <v>83</v>
      </c>
      <c r="CP4502">
        <v>895</v>
      </c>
      <c r="GU4502">
        <v>44379</v>
      </c>
    </row>
    <row r="4503" spans="1:203" x14ac:dyDescent="0.4">
      <c r="A4503" t="s">
        <v>4774</v>
      </c>
      <c r="B4503" t="s">
        <v>254</v>
      </c>
      <c r="C4503">
        <v>50015</v>
      </c>
      <c r="D4503">
        <v>55029</v>
      </c>
      <c r="E4503" t="s">
        <v>4781</v>
      </c>
      <c r="F4503" t="str">
        <f t="shared" si="70"/>
        <v>WI Door</v>
      </c>
      <c r="G4503" t="s">
        <v>7422</v>
      </c>
      <c r="H4503">
        <v>21</v>
      </c>
      <c r="I4503">
        <v>21</v>
      </c>
      <c r="J4503">
        <v>26136</v>
      </c>
      <c r="K4503">
        <v>17607</v>
      </c>
      <c r="L4503">
        <v>1</v>
      </c>
      <c r="M4503" t="s">
        <v>7423</v>
      </c>
      <c r="N4503" t="s">
        <v>7424</v>
      </c>
      <c r="P4503" t="s">
        <v>7425</v>
      </c>
      <c r="R4503">
        <v>0</v>
      </c>
      <c r="S4503">
        <v>1</v>
      </c>
      <c r="T4503">
        <v>9338</v>
      </c>
      <c r="U4503" t="s">
        <v>7429</v>
      </c>
      <c r="V4503">
        <v>1918</v>
      </c>
      <c r="W4503">
        <v>26137</v>
      </c>
      <c r="X4503">
        <v>2</v>
      </c>
      <c r="Y4503" t="s">
        <v>7426</v>
      </c>
      <c r="Z4503" t="s">
        <v>7427</v>
      </c>
      <c r="AB4503" t="s">
        <v>7428</v>
      </c>
      <c r="AD4503">
        <v>0</v>
      </c>
      <c r="AE4503">
        <v>0</v>
      </c>
      <c r="AF4503">
        <v>8109</v>
      </c>
      <c r="AH4503">
        <v>893</v>
      </c>
      <c r="AI4503">
        <v>26156</v>
      </c>
      <c r="AJ4503">
        <v>3</v>
      </c>
      <c r="AK4503" t="s">
        <v>7059</v>
      </c>
      <c r="AL4503" t="s">
        <v>7439</v>
      </c>
      <c r="AN4503" t="s">
        <v>7440</v>
      </c>
      <c r="AP4503">
        <v>0</v>
      </c>
      <c r="AQ4503">
        <v>0</v>
      </c>
      <c r="AR4503">
        <v>22</v>
      </c>
      <c r="AT4503">
        <v>713</v>
      </c>
      <c r="AU4503">
        <v>26155</v>
      </c>
      <c r="AV4503">
        <v>4</v>
      </c>
      <c r="AW4503" t="s">
        <v>7430</v>
      </c>
      <c r="AX4503" t="s">
        <v>7431</v>
      </c>
      <c r="AZ4503" t="s">
        <v>7432</v>
      </c>
      <c r="BB4503">
        <v>0</v>
      </c>
      <c r="BC4503">
        <v>0</v>
      </c>
      <c r="BD4503">
        <v>83</v>
      </c>
      <c r="BF4503">
        <v>31708</v>
      </c>
      <c r="BG4503">
        <v>26154</v>
      </c>
      <c r="BH4503">
        <v>5</v>
      </c>
      <c r="BI4503" t="s">
        <v>7524</v>
      </c>
      <c r="BJ4503" t="s">
        <v>7375</v>
      </c>
      <c r="BL4503" t="s">
        <v>7376</v>
      </c>
      <c r="BN4503">
        <v>0</v>
      </c>
      <c r="BO4503">
        <v>0</v>
      </c>
      <c r="BP4503">
        <v>6</v>
      </c>
      <c r="BR4503">
        <v>7623</v>
      </c>
      <c r="BS4503">
        <v>26281</v>
      </c>
      <c r="BT4503">
        <v>7</v>
      </c>
      <c r="BU4503" t="s">
        <v>7386</v>
      </c>
      <c r="BV4503" t="s">
        <v>7387</v>
      </c>
      <c r="BX4503" t="s">
        <v>7280</v>
      </c>
      <c r="BZ4503">
        <v>0</v>
      </c>
      <c r="CA4503">
        <v>0</v>
      </c>
      <c r="CB4503">
        <v>2</v>
      </c>
      <c r="CD4503">
        <v>25743</v>
      </c>
      <c r="CE4503">
        <v>26282</v>
      </c>
      <c r="CF4503">
        <v>6</v>
      </c>
      <c r="CG4503" t="s">
        <v>7433</v>
      </c>
      <c r="CH4503" t="s">
        <v>7434</v>
      </c>
      <c r="CJ4503" t="s">
        <v>7435</v>
      </c>
      <c r="CL4503">
        <v>0</v>
      </c>
      <c r="CM4503">
        <v>0</v>
      </c>
      <c r="CN4503">
        <v>47</v>
      </c>
      <c r="CP4503">
        <v>895</v>
      </c>
      <c r="GU4503">
        <v>17607</v>
      </c>
    </row>
    <row r="4504" spans="1:203" x14ac:dyDescent="0.4">
      <c r="A4504" t="s">
        <v>4774</v>
      </c>
      <c r="B4504" t="s">
        <v>21</v>
      </c>
      <c r="C4504">
        <v>50016</v>
      </c>
      <c r="D4504">
        <v>55031</v>
      </c>
      <c r="E4504" t="s">
        <v>7122</v>
      </c>
      <c r="F4504" t="str">
        <f t="shared" si="70"/>
        <v>WI Douglas</v>
      </c>
      <c r="G4504" t="s">
        <v>7422</v>
      </c>
      <c r="H4504">
        <v>26</v>
      </c>
      <c r="I4504">
        <v>26</v>
      </c>
      <c r="J4504">
        <v>26136</v>
      </c>
      <c r="K4504">
        <v>22862</v>
      </c>
      <c r="L4504">
        <v>1</v>
      </c>
      <c r="M4504" t="s">
        <v>7423</v>
      </c>
      <c r="N4504" t="s">
        <v>7424</v>
      </c>
      <c r="P4504" t="s">
        <v>7425</v>
      </c>
      <c r="R4504">
        <v>0</v>
      </c>
      <c r="S4504">
        <v>1</v>
      </c>
      <c r="T4504">
        <v>14855</v>
      </c>
      <c r="U4504" t="s">
        <v>7429</v>
      </c>
      <c r="V4504">
        <v>1918</v>
      </c>
      <c r="W4504">
        <v>26137</v>
      </c>
      <c r="X4504">
        <v>2</v>
      </c>
      <c r="Y4504" t="s">
        <v>7426</v>
      </c>
      <c r="Z4504" t="s">
        <v>7427</v>
      </c>
      <c r="AB4504" t="s">
        <v>7428</v>
      </c>
      <c r="AD4504">
        <v>0</v>
      </c>
      <c r="AE4504">
        <v>0</v>
      </c>
      <c r="AF4504">
        <v>7698</v>
      </c>
      <c r="AH4504">
        <v>893</v>
      </c>
      <c r="AI4504">
        <v>26156</v>
      </c>
      <c r="AJ4504">
        <v>3</v>
      </c>
      <c r="AK4504" t="s">
        <v>7059</v>
      </c>
      <c r="AL4504" t="s">
        <v>7439</v>
      </c>
      <c r="AN4504" t="s">
        <v>7440</v>
      </c>
      <c r="AP4504">
        <v>0</v>
      </c>
      <c r="AQ4504">
        <v>0</v>
      </c>
      <c r="AR4504">
        <v>48</v>
      </c>
      <c r="AT4504">
        <v>713</v>
      </c>
      <c r="AU4504">
        <v>26155</v>
      </c>
      <c r="AV4504">
        <v>4</v>
      </c>
      <c r="AW4504" t="s">
        <v>7430</v>
      </c>
      <c r="AX4504" t="s">
        <v>7431</v>
      </c>
      <c r="AZ4504" t="s">
        <v>7432</v>
      </c>
      <c r="BB4504">
        <v>0</v>
      </c>
      <c r="BC4504">
        <v>0</v>
      </c>
      <c r="BD4504">
        <v>148</v>
      </c>
      <c r="BF4504">
        <v>31708</v>
      </c>
      <c r="BG4504">
        <v>26154</v>
      </c>
      <c r="BH4504">
        <v>5</v>
      </c>
      <c r="BI4504" t="s">
        <v>7524</v>
      </c>
      <c r="BJ4504" t="s">
        <v>7375</v>
      </c>
      <c r="BL4504" t="s">
        <v>7376</v>
      </c>
      <c r="BN4504">
        <v>0</v>
      </c>
      <c r="BO4504">
        <v>0</v>
      </c>
      <c r="BP4504">
        <v>4</v>
      </c>
      <c r="BR4504">
        <v>7623</v>
      </c>
      <c r="BS4504">
        <v>26281</v>
      </c>
      <c r="BT4504">
        <v>7</v>
      </c>
      <c r="BU4504" t="s">
        <v>7386</v>
      </c>
      <c r="BV4504" t="s">
        <v>7387</v>
      </c>
      <c r="BX4504" t="s">
        <v>7280</v>
      </c>
      <c r="BZ4504">
        <v>0</v>
      </c>
      <c r="CA4504">
        <v>0</v>
      </c>
      <c r="CB4504">
        <v>5</v>
      </c>
      <c r="CD4504">
        <v>25743</v>
      </c>
      <c r="CE4504">
        <v>26282</v>
      </c>
      <c r="CF4504">
        <v>6</v>
      </c>
      <c r="CG4504" t="s">
        <v>7433</v>
      </c>
      <c r="CH4504" t="s">
        <v>7434</v>
      </c>
      <c r="CJ4504" t="s">
        <v>7435</v>
      </c>
      <c r="CL4504">
        <v>0</v>
      </c>
      <c r="CM4504">
        <v>0</v>
      </c>
      <c r="CN4504">
        <v>104</v>
      </c>
      <c r="CP4504">
        <v>895</v>
      </c>
      <c r="GU4504">
        <v>22862</v>
      </c>
    </row>
    <row r="4505" spans="1:203" x14ac:dyDescent="0.4">
      <c r="A4505" t="s">
        <v>4774</v>
      </c>
      <c r="B4505" t="s">
        <v>22</v>
      </c>
      <c r="C4505">
        <v>50017</v>
      </c>
      <c r="D4505">
        <v>55033</v>
      </c>
      <c r="E4505" t="s">
        <v>5565</v>
      </c>
      <c r="F4505" t="str">
        <f t="shared" si="70"/>
        <v>WI Dunn</v>
      </c>
      <c r="G4505" t="s">
        <v>7422</v>
      </c>
      <c r="H4505">
        <v>35</v>
      </c>
      <c r="I4505">
        <v>35</v>
      </c>
      <c r="J4505">
        <v>26136</v>
      </c>
      <c r="K4505">
        <v>21899</v>
      </c>
      <c r="L4505">
        <v>1</v>
      </c>
      <c r="M4505" t="s">
        <v>7423</v>
      </c>
      <c r="N4505" t="s">
        <v>7424</v>
      </c>
      <c r="P4505" t="s">
        <v>7425</v>
      </c>
      <c r="R4505">
        <v>0</v>
      </c>
      <c r="S4505">
        <v>1</v>
      </c>
      <c r="T4505">
        <v>11303</v>
      </c>
      <c r="U4505" t="s">
        <v>7429</v>
      </c>
      <c r="V4505">
        <v>1918</v>
      </c>
      <c r="W4505">
        <v>26137</v>
      </c>
      <c r="X4505">
        <v>2</v>
      </c>
      <c r="Y4505" t="s">
        <v>7426</v>
      </c>
      <c r="Z4505" t="s">
        <v>7427</v>
      </c>
      <c r="AB4505" t="s">
        <v>7428</v>
      </c>
      <c r="AD4505">
        <v>0</v>
      </c>
      <c r="AE4505">
        <v>0</v>
      </c>
      <c r="AF4505">
        <v>10210</v>
      </c>
      <c r="AH4505">
        <v>893</v>
      </c>
      <c r="AI4505">
        <v>26156</v>
      </c>
      <c r="AJ4505">
        <v>3</v>
      </c>
      <c r="AK4505" t="s">
        <v>7059</v>
      </c>
      <c r="AL4505" t="s">
        <v>7439</v>
      </c>
      <c r="AN4505" t="s">
        <v>7440</v>
      </c>
      <c r="AP4505">
        <v>0</v>
      </c>
      <c r="AQ4505">
        <v>0</v>
      </c>
      <c r="AR4505">
        <v>49</v>
      </c>
      <c r="AT4505">
        <v>713</v>
      </c>
      <c r="AU4505">
        <v>26155</v>
      </c>
      <c r="AV4505">
        <v>4</v>
      </c>
      <c r="AW4505" t="s">
        <v>7430</v>
      </c>
      <c r="AX4505" t="s">
        <v>7431</v>
      </c>
      <c r="AZ4505" t="s">
        <v>7432</v>
      </c>
      <c r="BB4505">
        <v>0</v>
      </c>
      <c r="BC4505">
        <v>0</v>
      </c>
      <c r="BD4505">
        <v>253</v>
      </c>
      <c r="BF4505">
        <v>31708</v>
      </c>
      <c r="BG4505">
        <v>26154</v>
      </c>
      <c r="BH4505">
        <v>5</v>
      </c>
      <c r="BI4505" t="s">
        <v>7524</v>
      </c>
      <c r="BJ4505" t="s">
        <v>7375</v>
      </c>
      <c r="BL4505" t="s">
        <v>7376</v>
      </c>
      <c r="BN4505">
        <v>0</v>
      </c>
      <c r="BO4505">
        <v>0</v>
      </c>
      <c r="BP4505">
        <v>5</v>
      </c>
      <c r="BR4505">
        <v>7623</v>
      </c>
      <c r="BS4505">
        <v>26281</v>
      </c>
      <c r="BT4505">
        <v>7</v>
      </c>
      <c r="BU4505" t="s">
        <v>7386</v>
      </c>
      <c r="BV4505" t="s">
        <v>7387</v>
      </c>
      <c r="BX4505" t="s">
        <v>7280</v>
      </c>
      <c r="BZ4505">
        <v>0</v>
      </c>
      <c r="CA4505">
        <v>0</v>
      </c>
      <c r="CB4505">
        <v>5</v>
      </c>
      <c r="CD4505">
        <v>25743</v>
      </c>
      <c r="CE4505">
        <v>26282</v>
      </c>
      <c r="CF4505">
        <v>6</v>
      </c>
      <c r="CG4505" t="s">
        <v>7433</v>
      </c>
      <c r="CH4505" t="s">
        <v>7434</v>
      </c>
      <c r="CJ4505" t="s">
        <v>7435</v>
      </c>
      <c r="CL4505">
        <v>0</v>
      </c>
      <c r="CM4505">
        <v>0</v>
      </c>
      <c r="CN4505">
        <v>74</v>
      </c>
      <c r="CP4505">
        <v>895</v>
      </c>
      <c r="GU4505">
        <v>21899</v>
      </c>
    </row>
    <row r="4506" spans="1:203" x14ac:dyDescent="0.4">
      <c r="A4506" t="s">
        <v>4774</v>
      </c>
      <c r="B4506" t="s">
        <v>23</v>
      </c>
      <c r="C4506">
        <v>50018</v>
      </c>
      <c r="D4506">
        <v>55035</v>
      </c>
      <c r="E4506" t="s">
        <v>4782</v>
      </c>
      <c r="F4506" t="str">
        <f t="shared" si="70"/>
        <v>WI Eau Claire</v>
      </c>
      <c r="G4506" t="s">
        <v>7422</v>
      </c>
      <c r="H4506">
        <v>69</v>
      </c>
      <c r="I4506">
        <v>69</v>
      </c>
      <c r="J4506">
        <v>26136</v>
      </c>
      <c r="K4506">
        <v>54595</v>
      </c>
      <c r="L4506">
        <v>1</v>
      </c>
      <c r="M4506" t="s">
        <v>7423</v>
      </c>
      <c r="N4506" t="s">
        <v>7424</v>
      </c>
      <c r="P4506" t="s">
        <v>7425</v>
      </c>
      <c r="R4506">
        <v>0</v>
      </c>
      <c r="S4506">
        <v>1</v>
      </c>
      <c r="T4506">
        <v>30618</v>
      </c>
      <c r="U4506" t="s">
        <v>7429</v>
      </c>
      <c r="V4506">
        <v>1918</v>
      </c>
      <c r="W4506">
        <v>26137</v>
      </c>
      <c r="X4506">
        <v>2</v>
      </c>
      <c r="Y4506" t="s">
        <v>7426</v>
      </c>
      <c r="Z4506" t="s">
        <v>7427</v>
      </c>
      <c r="AB4506" t="s">
        <v>7428</v>
      </c>
      <c r="AD4506">
        <v>0</v>
      </c>
      <c r="AE4506">
        <v>0</v>
      </c>
      <c r="AF4506">
        <v>23218</v>
      </c>
      <c r="AH4506">
        <v>893</v>
      </c>
      <c r="AI4506">
        <v>26156</v>
      </c>
      <c r="AJ4506">
        <v>3</v>
      </c>
      <c r="AK4506" t="s">
        <v>7059</v>
      </c>
      <c r="AL4506" t="s">
        <v>7439</v>
      </c>
      <c r="AN4506" t="s">
        <v>7440</v>
      </c>
      <c r="AP4506">
        <v>0</v>
      </c>
      <c r="AQ4506">
        <v>0</v>
      </c>
      <c r="AR4506">
        <v>75</v>
      </c>
      <c r="AT4506">
        <v>713</v>
      </c>
      <c r="AU4506">
        <v>26155</v>
      </c>
      <c r="AV4506">
        <v>4</v>
      </c>
      <c r="AW4506" t="s">
        <v>7430</v>
      </c>
      <c r="AX4506" t="s">
        <v>7431</v>
      </c>
      <c r="AZ4506" t="s">
        <v>7432</v>
      </c>
      <c r="BB4506">
        <v>0</v>
      </c>
      <c r="BC4506">
        <v>0</v>
      </c>
      <c r="BD4506">
        <v>494</v>
      </c>
      <c r="BF4506">
        <v>31708</v>
      </c>
      <c r="BG4506">
        <v>26154</v>
      </c>
      <c r="BH4506">
        <v>5</v>
      </c>
      <c r="BI4506" t="s">
        <v>7524</v>
      </c>
      <c r="BJ4506" t="s">
        <v>7375</v>
      </c>
      <c r="BL4506" t="s">
        <v>7376</v>
      </c>
      <c r="BN4506">
        <v>0</v>
      </c>
      <c r="BO4506">
        <v>0</v>
      </c>
      <c r="BP4506">
        <v>9</v>
      </c>
      <c r="BR4506">
        <v>7623</v>
      </c>
      <c r="BS4506">
        <v>26281</v>
      </c>
      <c r="BT4506">
        <v>7</v>
      </c>
      <c r="BU4506" t="s">
        <v>7386</v>
      </c>
      <c r="BV4506" t="s">
        <v>7387</v>
      </c>
      <c r="BX4506" t="s">
        <v>7280</v>
      </c>
      <c r="BZ4506">
        <v>0</v>
      </c>
      <c r="CA4506">
        <v>0</v>
      </c>
      <c r="CB4506">
        <v>6</v>
      </c>
      <c r="CD4506">
        <v>25743</v>
      </c>
      <c r="CE4506">
        <v>26282</v>
      </c>
      <c r="CF4506">
        <v>6</v>
      </c>
      <c r="CG4506" t="s">
        <v>7433</v>
      </c>
      <c r="CH4506" t="s">
        <v>7434</v>
      </c>
      <c r="CJ4506" t="s">
        <v>7435</v>
      </c>
      <c r="CL4506">
        <v>0</v>
      </c>
      <c r="CM4506">
        <v>0</v>
      </c>
      <c r="CN4506">
        <v>175</v>
      </c>
      <c r="CP4506">
        <v>895</v>
      </c>
      <c r="GU4506">
        <v>54595</v>
      </c>
    </row>
    <row r="4507" spans="1:203" x14ac:dyDescent="0.4">
      <c r="A4507" t="s">
        <v>4774</v>
      </c>
      <c r="B4507" t="s">
        <v>24</v>
      </c>
      <c r="C4507">
        <v>50019</v>
      </c>
      <c r="D4507">
        <v>55037</v>
      </c>
      <c r="E4507" t="s">
        <v>5147</v>
      </c>
      <c r="F4507" t="str">
        <f t="shared" si="70"/>
        <v>WI Florence</v>
      </c>
      <c r="G4507" t="s">
        <v>7422</v>
      </c>
      <c r="H4507">
        <v>8</v>
      </c>
      <c r="I4507">
        <v>8</v>
      </c>
      <c r="J4507">
        <v>26136</v>
      </c>
      <c r="K4507">
        <v>2615</v>
      </c>
      <c r="L4507">
        <v>1</v>
      </c>
      <c r="M4507" t="s">
        <v>7423</v>
      </c>
      <c r="N4507" t="s">
        <v>7424</v>
      </c>
      <c r="P4507" t="s">
        <v>7425</v>
      </c>
      <c r="R4507">
        <v>0</v>
      </c>
      <c r="S4507">
        <v>1</v>
      </c>
      <c r="T4507">
        <v>952</v>
      </c>
      <c r="U4507" t="s">
        <v>7429</v>
      </c>
      <c r="V4507">
        <v>1918</v>
      </c>
      <c r="W4507">
        <v>26137</v>
      </c>
      <c r="X4507">
        <v>2</v>
      </c>
      <c r="Y4507" t="s">
        <v>7426</v>
      </c>
      <c r="Z4507" t="s">
        <v>7427</v>
      </c>
      <c r="AB4507" t="s">
        <v>7428</v>
      </c>
      <c r="AD4507">
        <v>0</v>
      </c>
      <c r="AE4507">
        <v>0</v>
      </c>
      <c r="AF4507">
        <v>1643</v>
      </c>
      <c r="AH4507">
        <v>893</v>
      </c>
      <c r="AI4507">
        <v>26156</v>
      </c>
      <c r="AJ4507">
        <v>3</v>
      </c>
      <c r="AK4507" t="s">
        <v>7059</v>
      </c>
      <c r="AL4507" t="s">
        <v>7439</v>
      </c>
      <c r="AN4507" t="s">
        <v>7440</v>
      </c>
      <c r="AP4507">
        <v>0</v>
      </c>
      <c r="AQ4507">
        <v>0</v>
      </c>
      <c r="AR4507">
        <v>6</v>
      </c>
      <c r="AT4507">
        <v>713</v>
      </c>
      <c r="AU4507">
        <v>26155</v>
      </c>
      <c r="AV4507">
        <v>4</v>
      </c>
      <c r="AW4507" t="s">
        <v>7430</v>
      </c>
      <c r="AX4507" t="s">
        <v>7431</v>
      </c>
      <c r="AZ4507" t="s">
        <v>7432</v>
      </c>
      <c r="BB4507">
        <v>0</v>
      </c>
      <c r="BC4507">
        <v>0</v>
      </c>
      <c r="BD4507">
        <v>12</v>
      </c>
      <c r="BF4507">
        <v>31708</v>
      </c>
      <c r="BG4507">
        <v>26154</v>
      </c>
      <c r="BH4507">
        <v>5</v>
      </c>
      <c r="BI4507" t="s">
        <v>7524</v>
      </c>
      <c r="BJ4507" t="s">
        <v>7375</v>
      </c>
      <c r="BL4507" t="s">
        <v>7376</v>
      </c>
      <c r="BN4507">
        <v>0</v>
      </c>
      <c r="BO4507">
        <v>0</v>
      </c>
      <c r="BP4507">
        <v>0</v>
      </c>
      <c r="BR4507">
        <v>7623</v>
      </c>
      <c r="BS4507">
        <v>26281</v>
      </c>
      <c r="BT4507">
        <v>7</v>
      </c>
      <c r="BU4507" t="s">
        <v>7386</v>
      </c>
      <c r="BV4507" t="s">
        <v>7387</v>
      </c>
      <c r="BX4507" t="s">
        <v>7280</v>
      </c>
      <c r="BZ4507">
        <v>0</v>
      </c>
      <c r="CA4507">
        <v>0</v>
      </c>
      <c r="CB4507">
        <v>1</v>
      </c>
      <c r="CD4507">
        <v>25743</v>
      </c>
      <c r="CE4507">
        <v>26282</v>
      </c>
      <c r="CF4507">
        <v>6</v>
      </c>
      <c r="CG4507" t="s">
        <v>7433</v>
      </c>
      <c r="CH4507" t="s">
        <v>7434</v>
      </c>
      <c r="CJ4507" t="s">
        <v>7435</v>
      </c>
      <c r="CL4507">
        <v>0</v>
      </c>
      <c r="CM4507">
        <v>0</v>
      </c>
      <c r="CN4507">
        <v>1</v>
      </c>
      <c r="CP4507">
        <v>895</v>
      </c>
      <c r="GU4507">
        <v>2615</v>
      </c>
    </row>
    <row r="4508" spans="1:203" x14ac:dyDescent="0.4">
      <c r="A4508" t="s">
        <v>4774</v>
      </c>
      <c r="B4508" t="s">
        <v>25</v>
      </c>
      <c r="C4508">
        <v>50020</v>
      </c>
      <c r="D4508">
        <v>55039</v>
      </c>
      <c r="E4508" t="s">
        <v>4783</v>
      </c>
      <c r="F4508" t="str">
        <f t="shared" si="70"/>
        <v>WI Fond du Lac</v>
      </c>
      <c r="G4508" t="s">
        <v>7422</v>
      </c>
      <c r="H4508">
        <v>64</v>
      </c>
      <c r="I4508">
        <v>64</v>
      </c>
      <c r="J4508">
        <v>26136</v>
      </c>
      <c r="K4508">
        <v>53272</v>
      </c>
      <c r="L4508">
        <v>1</v>
      </c>
      <c r="M4508" t="s">
        <v>7423</v>
      </c>
      <c r="N4508" t="s">
        <v>7424</v>
      </c>
      <c r="P4508" t="s">
        <v>7425</v>
      </c>
      <c r="R4508">
        <v>0</v>
      </c>
      <c r="S4508">
        <v>1</v>
      </c>
      <c r="T4508">
        <v>22356</v>
      </c>
      <c r="U4508" t="s">
        <v>7429</v>
      </c>
      <c r="V4508">
        <v>1918</v>
      </c>
      <c r="W4508">
        <v>26137</v>
      </c>
      <c r="X4508">
        <v>2</v>
      </c>
      <c r="Y4508" t="s">
        <v>7426</v>
      </c>
      <c r="Z4508" t="s">
        <v>7427</v>
      </c>
      <c r="AB4508" t="s">
        <v>7428</v>
      </c>
      <c r="AD4508">
        <v>0</v>
      </c>
      <c r="AE4508">
        <v>0</v>
      </c>
      <c r="AF4508">
        <v>30329</v>
      </c>
      <c r="AH4508">
        <v>893</v>
      </c>
      <c r="AI4508">
        <v>26156</v>
      </c>
      <c r="AJ4508">
        <v>3</v>
      </c>
      <c r="AK4508" t="s">
        <v>7059</v>
      </c>
      <c r="AL4508" t="s">
        <v>7439</v>
      </c>
      <c r="AN4508" t="s">
        <v>7440</v>
      </c>
      <c r="AP4508">
        <v>0</v>
      </c>
      <c r="AQ4508">
        <v>0</v>
      </c>
      <c r="AR4508">
        <v>114</v>
      </c>
      <c r="AT4508">
        <v>713</v>
      </c>
      <c r="AU4508">
        <v>26155</v>
      </c>
      <c r="AV4508">
        <v>4</v>
      </c>
      <c r="AW4508" t="s">
        <v>7430</v>
      </c>
      <c r="AX4508" t="s">
        <v>7431</v>
      </c>
      <c r="AZ4508" t="s">
        <v>7432</v>
      </c>
      <c r="BB4508">
        <v>0</v>
      </c>
      <c r="BC4508">
        <v>0</v>
      </c>
      <c r="BD4508">
        <v>349</v>
      </c>
      <c r="BF4508">
        <v>31708</v>
      </c>
      <c r="BG4508">
        <v>26154</v>
      </c>
      <c r="BH4508">
        <v>5</v>
      </c>
      <c r="BI4508" t="s">
        <v>7524</v>
      </c>
      <c r="BJ4508" t="s">
        <v>7375</v>
      </c>
      <c r="BL4508" t="s">
        <v>7376</v>
      </c>
      <c r="BN4508">
        <v>0</v>
      </c>
      <c r="BO4508">
        <v>0</v>
      </c>
      <c r="BP4508">
        <v>5</v>
      </c>
      <c r="BR4508">
        <v>7623</v>
      </c>
      <c r="BS4508">
        <v>26281</v>
      </c>
      <c r="BT4508">
        <v>7</v>
      </c>
      <c r="BU4508" t="s">
        <v>7386</v>
      </c>
      <c r="BV4508" t="s">
        <v>7387</v>
      </c>
      <c r="BX4508" t="s">
        <v>7280</v>
      </c>
      <c r="BZ4508">
        <v>0</v>
      </c>
      <c r="CA4508">
        <v>0</v>
      </c>
      <c r="CB4508">
        <v>8</v>
      </c>
      <c r="CD4508">
        <v>25743</v>
      </c>
      <c r="CE4508">
        <v>26282</v>
      </c>
      <c r="CF4508">
        <v>6</v>
      </c>
      <c r="CG4508" t="s">
        <v>7433</v>
      </c>
      <c r="CH4508" t="s">
        <v>7434</v>
      </c>
      <c r="CJ4508" t="s">
        <v>7435</v>
      </c>
      <c r="CL4508">
        <v>0</v>
      </c>
      <c r="CM4508">
        <v>0</v>
      </c>
      <c r="CN4508">
        <v>111</v>
      </c>
      <c r="CP4508">
        <v>895</v>
      </c>
      <c r="GU4508">
        <v>53272</v>
      </c>
    </row>
    <row r="4509" spans="1:203" x14ac:dyDescent="0.4">
      <c r="A4509" t="s">
        <v>4774</v>
      </c>
      <c r="B4509" t="s">
        <v>26</v>
      </c>
      <c r="C4509">
        <v>50021</v>
      </c>
      <c r="D4509">
        <v>55041</v>
      </c>
      <c r="E4509" t="s">
        <v>5094</v>
      </c>
      <c r="F4509" t="str">
        <f t="shared" si="70"/>
        <v>WI Forest</v>
      </c>
      <c r="G4509" t="s">
        <v>7422</v>
      </c>
      <c r="H4509">
        <v>17</v>
      </c>
      <c r="I4509">
        <v>17</v>
      </c>
      <c r="J4509">
        <v>26136</v>
      </c>
      <c r="K4509">
        <v>4643</v>
      </c>
      <c r="L4509">
        <v>1</v>
      </c>
      <c r="M4509" t="s">
        <v>7423</v>
      </c>
      <c r="N4509" t="s">
        <v>7424</v>
      </c>
      <c r="P4509" t="s">
        <v>7425</v>
      </c>
      <c r="R4509">
        <v>0</v>
      </c>
      <c r="S4509">
        <v>1</v>
      </c>
      <c r="T4509">
        <v>2421</v>
      </c>
      <c r="U4509" t="s">
        <v>7429</v>
      </c>
      <c r="V4509">
        <v>1918</v>
      </c>
      <c r="W4509">
        <v>26137</v>
      </c>
      <c r="X4509">
        <v>2</v>
      </c>
      <c r="Y4509" t="s">
        <v>7426</v>
      </c>
      <c r="Z4509" t="s">
        <v>7427</v>
      </c>
      <c r="AB4509" t="s">
        <v>7428</v>
      </c>
      <c r="AD4509">
        <v>0</v>
      </c>
      <c r="AE4509">
        <v>0</v>
      </c>
      <c r="AF4509">
        <v>2172</v>
      </c>
      <c r="AH4509">
        <v>893</v>
      </c>
      <c r="AI4509">
        <v>26156</v>
      </c>
      <c r="AJ4509">
        <v>3</v>
      </c>
      <c r="AK4509" t="s">
        <v>7059</v>
      </c>
      <c r="AL4509" t="s">
        <v>7439</v>
      </c>
      <c r="AN4509" t="s">
        <v>7440</v>
      </c>
      <c r="AP4509">
        <v>0</v>
      </c>
      <c r="AQ4509">
        <v>0</v>
      </c>
      <c r="AR4509">
        <v>11</v>
      </c>
      <c r="AT4509">
        <v>713</v>
      </c>
      <c r="AU4509">
        <v>26155</v>
      </c>
      <c r="AV4509">
        <v>4</v>
      </c>
      <c r="AW4509" t="s">
        <v>7430</v>
      </c>
      <c r="AX4509" t="s">
        <v>7431</v>
      </c>
      <c r="AZ4509" t="s">
        <v>7432</v>
      </c>
      <c r="BB4509">
        <v>0</v>
      </c>
      <c r="BC4509">
        <v>0</v>
      </c>
      <c r="BD4509">
        <v>23</v>
      </c>
      <c r="BF4509">
        <v>31708</v>
      </c>
      <c r="BG4509">
        <v>26154</v>
      </c>
      <c r="BH4509">
        <v>5</v>
      </c>
      <c r="BI4509" t="s">
        <v>7524</v>
      </c>
      <c r="BJ4509" t="s">
        <v>7375</v>
      </c>
      <c r="BL4509" t="s">
        <v>7376</v>
      </c>
      <c r="BN4509">
        <v>0</v>
      </c>
      <c r="BO4509">
        <v>0</v>
      </c>
      <c r="BP4509">
        <v>6</v>
      </c>
      <c r="BR4509">
        <v>7623</v>
      </c>
      <c r="BS4509">
        <v>26281</v>
      </c>
      <c r="BT4509">
        <v>7</v>
      </c>
      <c r="BU4509" t="s">
        <v>7386</v>
      </c>
      <c r="BV4509" t="s">
        <v>7387</v>
      </c>
      <c r="BX4509" t="s">
        <v>7280</v>
      </c>
      <c r="BZ4509">
        <v>0</v>
      </c>
      <c r="CA4509">
        <v>0</v>
      </c>
      <c r="CB4509">
        <v>4</v>
      </c>
      <c r="CD4509">
        <v>25743</v>
      </c>
      <c r="CE4509">
        <v>26282</v>
      </c>
      <c r="CF4509">
        <v>6</v>
      </c>
      <c r="CG4509" t="s">
        <v>7433</v>
      </c>
      <c r="CH4509" t="s">
        <v>7434</v>
      </c>
      <c r="CJ4509" t="s">
        <v>7435</v>
      </c>
      <c r="CL4509">
        <v>0</v>
      </c>
      <c r="CM4509">
        <v>0</v>
      </c>
      <c r="CN4509">
        <v>6</v>
      </c>
      <c r="CP4509">
        <v>895</v>
      </c>
      <c r="GU4509">
        <v>4643</v>
      </c>
    </row>
    <row r="4510" spans="1:203" x14ac:dyDescent="0.4">
      <c r="A4510" t="s">
        <v>4774</v>
      </c>
      <c r="B4510" t="s">
        <v>27</v>
      </c>
      <c r="C4510">
        <v>50022</v>
      </c>
      <c r="D4510">
        <v>55043</v>
      </c>
      <c r="E4510" t="s">
        <v>7547</v>
      </c>
      <c r="F4510" t="str">
        <f t="shared" si="70"/>
        <v>WI Grant</v>
      </c>
      <c r="G4510" t="s">
        <v>7422</v>
      </c>
      <c r="H4510">
        <v>52</v>
      </c>
      <c r="I4510">
        <v>52</v>
      </c>
      <c r="J4510">
        <v>26136</v>
      </c>
      <c r="K4510">
        <v>24160</v>
      </c>
      <c r="L4510">
        <v>1</v>
      </c>
      <c r="M4510" t="s">
        <v>7423</v>
      </c>
      <c r="N4510" t="s">
        <v>7424</v>
      </c>
      <c r="P4510" t="s">
        <v>7425</v>
      </c>
      <c r="R4510">
        <v>0</v>
      </c>
      <c r="S4510">
        <v>1</v>
      </c>
      <c r="T4510">
        <v>13574</v>
      </c>
      <c r="U4510" t="s">
        <v>7429</v>
      </c>
      <c r="V4510">
        <v>1918</v>
      </c>
      <c r="W4510">
        <v>26137</v>
      </c>
      <c r="X4510">
        <v>2</v>
      </c>
      <c r="Y4510" t="s">
        <v>7426</v>
      </c>
      <c r="Z4510" t="s">
        <v>7427</v>
      </c>
      <c r="AB4510" t="s">
        <v>7428</v>
      </c>
      <c r="AD4510">
        <v>0</v>
      </c>
      <c r="AE4510">
        <v>0</v>
      </c>
      <c r="AF4510">
        <v>10255</v>
      </c>
      <c r="AH4510">
        <v>893</v>
      </c>
      <c r="AI4510">
        <v>26156</v>
      </c>
      <c r="AJ4510">
        <v>3</v>
      </c>
      <c r="AK4510" t="s">
        <v>7059</v>
      </c>
      <c r="AL4510" t="s">
        <v>7439</v>
      </c>
      <c r="AN4510" t="s">
        <v>7440</v>
      </c>
      <c r="AP4510">
        <v>0</v>
      </c>
      <c r="AQ4510">
        <v>0</v>
      </c>
      <c r="AR4510">
        <v>61</v>
      </c>
      <c r="AT4510">
        <v>713</v>
      </c>
      <c r="AU4510">
        <v>26155</v>
      </c>
      <c r="AV4510">
        <v>4</v>
      </c>
      <c r="AW4510" t="s">
        <v>7430</v>
      </c>
      <c r="AX4510" t="s">
        <v>7431</v>
      </c>
      <c r="AZ4510" t="s">
        <v>7432</v>
      </c>
      <c r="BB4510">
        <v>0</v>
      </c>
      <c r="BC4510">
        <v>0</v>
      </c>
      <c r="BD4510">
        <v>201</v>
      </c>
      <c r="BF4510">
        <v>31708</v>
      </c>
      <c r="BG4510">
        <v>26154</v>
      </c>
      <c r="BH4510">
        <v>5</v>
      </c>
      <c r="BI4510" t="s">
        <v>7524</v>
      </c>
      <c r="BJ4510" t="s">
        <v>7375</v>
      </c>
      <c r="BL4510" t="s">
        <v>7376</v>
      </c>
      <c r="BN4510">
        <v>0</v>
      </c>
      <c r="BO4510">
        <v>0</v>
      </c>
      <c r="BP4510">
        <v>8</v>
      </c>
      <c r="BR4510">
        <v>7623</v>
      </c>
      <c r="BS4510">
        <v>26281</v>
      </c>
      <c r="BT4510">
        <v>7</v>
      </c>
      <c r="BU4510" t="s">
        <v>7386</v>
      </c>
      <c r="BV4510" t="s">
        <v>7387</v>
      </c>
      <c r="BX4510" t="s">
        <v>7280</v>
      </c>
      <c r="BZ4510">
        <v>0</v>
      </c>
      <c r="CA4510">
        <v>0</v>
      </c>
      <c r="CB4510">
        <v>6</v>
      </c>
      <c r="CD4510">
        <v>25743</v>
      </c>
      <c r="CE4510">
        <v>26282</v>
      </c>
      <c r="CF4510">
        <v>6</v>
      </c>
      <c r="CG4510" t="s">
        <v>7433</v>
      </c>
      <c r="CH4510" t="s">
        <v>7434</v>
      </c>
      <c r="CJ4510" t="s">
        <v>7435</v>
      </c>
      <c r="CL4510">
        <v>0</v>
      </c>
      <c r="CM4510">
        <v>0</v>
      </c>
      <c r="CN4510">
        <v>55</v>
      </c>
      <c r="CP4510">
        <v>895</v>
      </c>
      <c r="GU4510">
        <v>24160</v>
      </c>
    </row>
    <row r="4511" spans="1:203" x14ac:dyDescent="0.4">
      <c r="A4511" t="s">
        <v>4774</v>
      </c>
      <c r="B4511" t="s">
        <v>28</v>
      </c>
      <c r="C4511">
        <v>50023</v>
      </c>
      <c r="D4511">
        <v>55045</v>
      </c>
      <c r="E4511" t="s">
        <v>6616</v>
      </c>
      <c r="F4511" t="str">
        <f t="shared" si="70"/>
        <v>WI Green</v>
      </c>
      <c r="G4511" t="s">
        <v>7422</v>
      </c>
      <c r="H4511">
        <v>25</v>
      </c>
      <c r="I4511">
        <v>25</v>
      </c>
      <c r="J4511">
        <v>26136</v>
      </c>
      <c r="K4511">
        <v>19302</v>
      </c>
      <c r="L4511">
        <v>1</v>
      </c>
      <c r="M4511" t="s">
        <v>7423</v>
      </c>
      <c r="N4511" t="s">
        <v>7424</v>
      </c>
      <c r="P4511" t="s">
        <v>7425</v>
      </c>
      <c r="R4511">
        <v>0</v>
      </c>
      <c r="S4511">
        <v>1</v>
      </c>
      <c r="T4511">
        <v>11196</v>
      </c>
      <c r="U4511" t="s">
        <v>7429</v>
      </c>
      <c r="V4511">
        <v>1918</v>
      </c>
      <c r="W4511">
        <v>26137</v>
      </c>
      <c r="X4511">
        <v>2</v>
      </c>
      <c r="Y4511" t="s">
        <v>7426</v>
      </c>
      <c r="Z4511" t="s">
        <v>7427</v>
      </c>
      <c r="AB4511" t="s">
        <v>7428</v>
      </c>
      <c r="AD4511">
        <v>0</v>
      </c>
      <c r="AE4511">
        <v>0</v>
      </c>
      <c r="AF4511">
        <v>7848</v>
      </c>
      <c r="AH4511">
        <v>893</v>
      </c>
      <c r="AI4511">
        <v>26156</v>
      </c>
      <c r="AJ4511">
        <v>3</v>
      </c>
      <c r="AK4511" t="s">
        <v>7059</v>
      </c>
      <c r="AL4511" t="s">
        <v>7439</v>
      </c>
      <c r="AN4511" t="s">
        <v>7440</v>
      </c>
      <c r="AP4511">
        <v>0</v>
      </c>
      <c r="AQ4511">
        <v>0</v>
      </c>
      <c r="AR4511">
        <v>29</v>
      </c>
      <c r="AT4511">
        <v>713</v>
      </c>
      <c r="AU4511">
        <v>26155</v>
      </c>
      <c r="AV4511">
        <v>4</v>
      </c>
      <c r="AW4511" t="s">
        <v>7430</v>
      </c>
      <c r="AX4511" t="s">
        <v>7431</v>
      </c>
      <c r="AZ4511" t="s">
        <v>7432</v>
      </c>
      <c r="BB4511">
        <v>0</v>
      </c>
      <c r="BC4511">
        <v>0</v>
      </c>
      <c r="BD4511">
        <v>139</v>
      </c>
      <c r="BF4511">
        <v>31708</v>
      </c>
      <c r="BG4511">
        <v>26154</v>
      </c>
      <c r="BH4511">
        <v>5</v>
      </c>
      <c r="BI4511" t="s">
        <v>7524</v>
      </c>
      <c r="BJ4511" t="s">
        <v>7375</v>
      </c>
      <c r="BL4511" t="s">
        <v>7376</v>
      </c>
      <c r="BN4511">
        <v>0</v>
      </c>
      <c r="BO4511">
        <v>0</v>
      </c>
      <c r="BP4511">
        <v>2</v>
      </c>
      <c r="BR4511">
        <v>7623</v>
      </c>
      <c r="BS4511">
        <v>26281</v>
      </c>
      <c r="BT4511">
        <v>7</v>
      </c>
      <c r="BU4511" t="s">
        <v>7386</v>
      </c>
      <c r="BV4511" t="s">
        <v>7387</v>
      </c>
      <c r="BX4511" t="s">
        <v>7280</v>
      </c>
      <c r="BZ4511">
        <v>0</v>
      </c>
      <c r="CA4511">
        <v>0</v>
      </c>
      <c r="CB4511">
        <v>44</v>
      </c>
      <c r="CD4511">
        <v>25743</v>
      </c>
      <c r="CE4511">
        <v>26282</v>
      </c>
      <c r="CF4511">
        <v>6</v>
      </c>
      <c r="CG4511" t="s">
        <v>7433</v>
      </c>
      <c r="CH4511" t="s">
        <v>7434</v>
      </c>
      <c r="CJ4511" t="s">
        <v>7435</v>
      </c>
      <c r="CL4511">
        <v>0</v>
      </c>
      <c r="CM4511">
        <v>0</v>
      </c>
      <c r="CN4511">
        <v>44</v>
      </c>
      <c r="CP4511">
        <v>895</v>
      </c>
      <c r="GU4511">
        <v>19302</v>
      </c>
    </row>
    <row r="4512" spans="1:203" x14ac:dyDescent="0.4">
      <c r="A4512" t="s">
        <v>4774</v>
      </c>
      <c r="B4512" t="s">
        <v>29</v>
      </c>
      <c r="C4512">
        <v>50024</v>
      </c>
      <c r="D4512">
        <v>55047</v>
      </c>
      <c r="E4512" t="s">
        <v>4784</v>
      </c>
      <c r="F4512" t="str">
        <f t="shared" si="70"/>
        <v>WI Green Lake</v>
      </c>
      <c r="G4512" t="s">
        <v>7422</v>
      </c>
      <c r="H4512">
        <v>16</v>
      </c>
      <c r="I4512">
        <v>16</v>
      </c>
      <c r="J4512">
        <v>26136</v>
      </c>
      <c r="K4512">
        <v>9657</v>
      </c>
      <c r="L4512">
        <v>1</v>
      </c>
      <c r="M4512" t="s">
        <v>7423</v>
      </c>
      <c r="N4512" t="s">
        <v>7424</v>
      </c>
      <c r="P4512" t="s">
        <v>7425</v>
      </c>
      <c r="R4512">
        <v>0</v>
      </c>
      <c r="S4512">
        <v>1</v>
      </c>
      <c r="T4512">
        <v>3790</v>
      </c>
      <c r="U4512" t="s">
        <v>7429</v>
      </c>
      <c r="V4512">
        <v>1918</v>
      </c>
      <c r="W4512">
        <v>26137</v>
      </c>
      <c r="X4512">
        <v>2</v>
      </c>
      <c r="Y4512" t="s">
        <v>7426</v>
      </c>
      <c r="Z4512" t="s">
        <v>7427</v>
      </c>
      <c r="AB4512" t="s">
        <v>7428</v>
      </c>
      <c r="AD4512">
        <v>0</v>
      </c>
      <c r="AE4512">
        <v>0</v>
      </c>
      <c r="AF4512">
        <v>5779</v>
      </c>
      <c r="AH4512">
        <v>893</v>
      </c>
      <c r="AI4512">
        <v>26156</v>
      </c>
      <c r="AJ4512">
        <v>3</v>
      </c>
      <c r="AK4512" t="s">
        <v>7059</v>
      </c>
      <c r="AL4512" t="s">
        <v>7439</v>
      </c>
      <c r="AN4512" t="s">
        <v>7440</v>
      </c>
      <c r="AP4512">
        <v>0</v>
      </c>
      <c r="AQ4512">
        <v>0</v>
      </c>
      <c r="AR4512">
        <v>22</v>
      </c>
      <c r="AT4512">
        <v>713</v>
      </c>
      <c r="AU4512">
        <v>26155</v>
      </c>
      <c r="AV4512">
        <v>4</v>
      </c>
      <c r="AW4512" t="s">
        <v>7430</v>
      </c>
      <c r="AX4512" t="s">
        <v>7431</v>
      </c>
      <c r="AZ4512" t="s">
        <v>7432</v>
      </c>
      <c r="BB4512">
        <v>0</v>
      </c>
      <c r="BC4512">
        <v>0</v>
      </c>
      <c r="BD4512">
        <v>43</v>
      </c>
      <c r="BF4512">
        <v>31708</v>
      </c>
      <c r="BG4512">
        <v>26154</v>
      </c>
      <c r="BH4512">
        <v>5</v>
      </c>
      <c r="BI4512" t="s">
        <v>7524</v>
      </c>
      <c r="BJ4512" t="s">
        <v>7375</v>
      </c>
      <c r="BL4512" t="s">
        <v>7376</v>
      </c>
      <c r="BN4512">
        <v>0</v>
      </c>
      <c r="BO4512">
        <v>0</v>
      </c>
      <c r="BP4512">
        <v>4</v>
      </c>
      <c r="BR4512">
        <v>7623</v>
      </c>
      <c r="BS4512">
        <v>26281</v>
      </c>
      <c r="BT4512">
        <v>7</v>
      </c>
      <c r="BU4512" t="s">
        <v>7386</v>
      </c>
      <c r="BV4512" t="s">
        <v>7387</v>
      </c>
      <c r="BX4512" t="s">
        <v>7280</v>
      </c>
      <c r="BZ4512">
        <v>0</v>
      </c>
      <c r="CA4512">
        <v>0</v>
      </c>
      <c r="CB4512">
        <v>1</v>
      </c>
      <c r="CD4512">
        <v>25743</v>
      </c>
      <c r="CE4512">
        <v>26282</v>
      </c>
      <c r="CF4512">
        <v>6</v>
      </c>
      <c r="CG4512" t="s">
        <v>7433</v>
      </c>
      <c r="CH4512" t="s">
        <v>7434</v>
      </c>
      <c r="CJ4512" t="s">
        <v>7435</v>
      </c>
      <c r="CL4512">
        <v>0</v>
      </c>
      <c r="CM4512">
        <v>0</v>
      </c>
      <c r="CN4512">
        <v>18</v>
      </c>
      <c r="CP4512">
        <v>895</v>
      </c>
      <c r="GU4512">
        <v>9657</v>
      </c>
    </row>
    <row r="4513" spans="1:203" x14ac:dyDescent="0.4">
      <c r="A4513" t="s">
        <v>4774</v>
      </c>
      <c r="B4513" t="s">
        <v>30</v>
      </c>
      <c r="C4513">
        <v>50025</v>
      </c>
      <c r="D4513">
        <v>55049</v>
      </c>
      <c r="E4513" t="s">
        <v>6934</v>
      </c>
      <c r="F4513" t="str">
        <f t="shared" si="70"/>
        <v>WI Iowa</v>
      </c>
      <c r="G4513" t="s">
        <v>7422</v>
      </c>
      <c r="H4513">
        <v>32</v>
      </c>
      <c r="I4513">
        <v>32</v>
      </c>
      <c r="J4513">
        <v>26136</v>
      </c>
      <c r="K4513">
        <v>12515</v>
      </c>
      <c r="L4513">
        <v>1</v>
      </c>
      <c r="M4513" t="s">
        <v>7423</v>
      </c>
      <c r="N4513" t="s">
        <v>7424</v>
      </c>
      <c r="P4513" t="s">
        <v>7425</v>
      </c>
      <c r="R4513">
        <v>0</v>
      </c>
      <c r="S4513">
        <v>1</v>
      </c>
      <c r="T4513">
        <v>8099</v>
      </c>
      <c r="U4513" t="s">
        <v>7429</v>
      </c>
      <c r="V4513">
        <v>1918</v>
      </c>
      <c r="W4513">
        <v>26137</v>
      </c>
      <c r="X4513">
        <v>2</v>
      </c>
      <c r="Y4513" t="s">
        <v>7426</v>
      </c>
      <c r="Z4513" t="s">
        <v>7427</v>
      </c>
      <c r="AB4513" t="s">
        <v>7428</v>
      </c>
      <c r="AD4513">
        <v>0</v>
      </c>
      <c r="AE4513">
        <v>0</v>
      </c>
      <c r="AF4513">
        <v>4302</v>
      </c>
      <c r="AH4513">
        <v>893</v>
      </c>
      <c r="AI4513">
        <v>26156</v>
      </c>
      <c r="AJ4513">
        <v>3</v>
      </c>
      <c r="AK4513" t="s">
        <v>7059</v>
      </c>
      <c r="AL4513" t="s">
        <v>7439</v>
      </c>
      <c r="AN4513" t="s">
        <v>7440</v>
      </c>
      <c r="AP4513">
        <v>0</v>
      </c>
      <c r="AQ4513">
        <v>0</v>
      </c>
      <c r="AR4513">
        <v>13</v>
      </c>
      <c r="AT4513">
        <v>713</v>
      </c>
      <c r="AU4513">
        <v>26155</v>
      </c>
      <c r="AV4513">
        <v>4</v>
      </c>
      <c r="AW4513" t="s">
        <v>7430</v>
      </c>
      <c r="AX4513" t="s">
        <v>7431</v>
      </c>
      <c r="AZ4513" t="s">
        <v>7432</v>
      </c>
      <c r="BB4513">
        <v>0</v>
      </c>
      <c r="BC4513">
        <v>0</v>
      </c>
      <c r="BD4513">
        <v>74</v>
      </c>
      <c r="BF4513">
        <v>31708</v>
      </c>
      <c r="BG4513">
        <v>26154</v>
      </c>
      <c r="BH4513">
        <v>5</v>
      </c>
      <c r="BI4513" t="s">
        <v>7524</v>
      </c>
      <c r="BJ4513" t="s">
        <v>7375</v>
      </c>
      <c r="BL4513" t="s">
        <v>7376</v>
      </c>
      <c r="BN4513">
        <v>0</v>
      </c>
      <c r="BO4513">
        <v>0</v>
      </c>
      <c r="BP4513">
        <v>0</v>
      </c>
      <c r="BR4513">
        <v>7623</v>
      </c>
      <c r="BS4513">
        <v>26281</v>
      </c>
      <c r="BT4513">
        <v>7</v>
      </c>
      <c r="BU4513" t="s">
        <v>7386</v>
      </c>
      <c r="BV4513" t="s">
        <v>7387</v>
      </c>
      <c r="BX4513" t="s">
        <v>7280</v>
      </c>
      <c r="BZ4513">
        <v>0</v>
      </c>
      <c r="CA4513">
        <v>0</v>
      </c>
      <c r="CB4513">
        <v>2</v>
      </c>
      <c r="CD4513">
        <v>25743</v>
      </c>
      <c r="CE4513">
        <v>26282</v>
      </c>
      <c r="CF4513">
        <v>6</v>
      </c>
      <c r="CG4513" t="s">
        <v>7433</v>
      </c>
      <c r="CH4513" t="s">
        <v>7434</v>
      </c>
      <c r="CJ4513" t="s">
        <v>7435</v>
      </c>
      <c r="CL4513">
        <v>0</v>
      </c>
      <c r="CM4513">
        <v>0</v>
      </c>
      <c r="CN4513">
        <v>25</v>
      </c>
      <c r="CP4513">
        <v>895</v>
      </c>
      <c r="GU4513">
        <v>12515</v>
      </c>
    </row>
    <row r="4514" spans="1:203" x14ac:dyDescent="0.4">
      <c r="A4514" t="s">
        <v>4774</v>
      </c>
      <c r="B4514" t="s">
        <v>31</v>
      </c>
      <c r="C4514">
        <v>50026</v>
      </c>
      <c r="D4514">
        <v>55051</v>
      </c>
      <c r="E4514" t="s">
        <v>5843</v>
      </c>
      <c r="F4514" t="str">
        <f t="shared" si="70"/>
        <v>WI Iron</v>
      </c>
      <c r="G4514" t="s">
        <v>7422</v>
      </c>
      <c r="H4514">
        <v>19</v>
      </c>
      <c r="I4514">
        <v>19</v>
      </c>
      <c r="J4514">
        <v>26136</v>
      </c>
      <c r="K4514">
        <v>3620</v>
      </c>
      <c r="L4514">
        <v>1</v>
      </c>
      <c r="M4514" t="s">
        <v>7423</v>
      </c>
      <c r="N4514" t="s">
        <v>7424</v>
      </c>
      <c r="P4514" t="s">
        <v>7425</v>
      </c>
      <c r="R4514">
        <v>0</v>
      </c>
      <c r="S4514">
        <v>1</v>
      </c>
      <c r="T4514">
        <v>1783</v>
      </c>
      <c r="U4514" t="s">
        <v>7429</v>
      </c>
      <c r="V4514">
        <v>1918</v>
      </c>
      <c r="W4514">
        <v>26137</v>
      </c>
      <c r="X4514">
        <v>2</v>
      </c>
      <c r="Y4514" t="s">
        <v>7426</v>
      </c>
      <c r="Z4514" t="s">
        <v>7427</v>
      </c>
      <c r="AB4514" t="s">
        <v>7428</v>
      </c>
      <c r="AD4514">
        <v>0</v>
      </c>
      <c r="AE4514">
        <v>0</v>
      </c>
      <c r="AF4514">
        <v>1788</v>
      </c>
      <c r="AH4514">
        <v>893</v>
      </c>
      <c r="AI4514">
        <v>26156</v>
      </c>
      <c r="AJ4514">
        <v>3</v>
      </c>
      <c r="AK4514" t="s">
        <v>7059</v>
      </c>
      <c r="AL4514" t="s">
        <v>7439</v>
      </c>
      <c r="AN4514" t="s">
        <v>7440</v>
      </c>
      <c r="AP4514">
        <v>0</v>
      </c>
      <c r="AQ4514">
        <v>0</v>
      </c>
      <c r="AR4514">
        <v>9</v>
      </c>
      <c r="AT4514">
        <v>713</v>
      </c>
      <c r="AU4514">
        <v>26155</v>
      </c>
      <c r="AV4514">
        <v>4</v>
      </c>
      <c r="AW4514" t="s">
        <v>7430</v>
      </c>
      <c r="AX4514" t="s">
        <v>7431</v>
      </c>
      <c r="AZ4514" t="s">
        <v>7432</v>
      </c>
      <c r="BB4514">
        <v>0</v>
      </c>
      <c r="BC4514">
        <v>0</v>
      </c>
      <c r="BD4514">
        <v>27</v>
      </c>
      <c r="BF4514">
        <v>31708</v>
      </c>
      <c r="BG4514">
        <v>26154</v>
      </c>
      <c r="BH4514">
        <v>5</v>
      </c>
      <c r="BI4514" t="s">
        <v>7524</v>
      </c>
      <c r="BJ4514" t="s">
        <v>7375</v>
      </c>
      <c r="BL4514" t="s">
        <v>7376</v>
      </c>
      <c r="BN4514">
        <v>0</v>
      </c>
      <c r="BO4514">
        <v>0</v>
      </c>
      <c r="BP4514">
        <v>2</v>
      </c>
      <c r="BR4514">
        <v>7623</v>
      </c>
      <c r="BS4514">
        <v>26281</v>
      </c>
      <c r="BT4514">
        <v>7</v>
      </c>
      <c r="BU4514" t="s">
        <v>7386</v>
      </c>
      <c r="BV4514" t="s">
        <v>7387</v>
      </c>
      <c r="BX4514" t="s">
        <v>7280</v>
      </c>
      <c r="BZ4514">
        <v>0</v>
      </c>
      <c r="CA4514">
        <v>0</v>
      </c>
      <c r="CB4514">
        <v>2</v>
      </c>
      <c r="CD4514">
        <v>25743</v>
      </c>
      <c r="CE4514">
        <v>26282</v>
      </c>
      <c r="CF4514">
        <v>6</v>
      </c>
      <c r="CG4514" t="s">
        <v>7433</v>
      </c>
      <c r="CH4514" t="s">
        <v>7434</v>
      </c>
      <c r="CJ4514" t="s">
        <v>7435</v>
      </c>
      <c r="CL4514">
        <v>0</v>
      </c>
      <c r="CM4514">
        <v>0</v>
      </c>
      <c r="CN4514">
        <v>9</v>
      </c>
      <c r="CP4514">
        <v>895</v>
      </c>
      <c r="GU4514">
        <v>3620</v>
      </c>
    </row>
    <row r="4515" spans="1:203" x14ac:dyDescent="0.4">
      <c r="A4515" t="s">
        <v>4774</v>
      </c>
      <c r="B4515" t="s">
        <v>32</v>
      </c>
      <c r="C4515">
        <v>50027</v>
      </c>
      <c r="D4515">
        <v>55053</v>
      </c>
      <c r="E4515" t="s">
        <v>7490</v>
      </c>
      <c r="F4515" t="str">
        <f t="shared" si="70"/>
        <v>WI Jackson</v>
      </c>
      <c r="G4515" t="s">
        <v>7422</v>
      </c>
      <c r="H4515">
        <v>28</v>
      </c>
      <c r="I4515">
        <v>28</v>
      </c>
      <c r="J4515">
        <v>26136</v>
      </c>
      <c r="K4515">
        <v>9290</v>
      </c>
      <c r="L4515">
        <v>1</v>
      </c>
      <c r="M4515" t="s">
        <v>7423</v>
      </c>
      <c r="N4515" t="s">
        <v>7424</v>
      </c>
      <c r="P4515" t="s">
        <v>7425</v>
      </c>
      <c r="R4515">
        <v>0</v>
      </c>
      <c r="S4515">
        <v>1</v>
      </c>
      <c r="T4515">
        <v>5297</v>
      </c>
      <c r="U4515" t="s">
        <v>7429</v>
      </c>
      <c r="V4515">
        <v>1918</v>
      </c>
      <c r="W4515">
        <v>26137</v>
      </c>
      <c r="X4515">
        <v>2</v>
      </c>
      <c r="Y4515" t="s">
        <v>7426</v>
      </c>
      <c r="Z4515" t="s">
        <v>7427</v>
      </c>
      <c r="AB4515" t="s">
        <v>7428</v>
      </c>
      <c r="AD4515">
        <v>0</v>
      </c>
      <c r="AE4515">
        <v>0</v>
      </c>
      <c r="AF4515">
        <v>3900</v>
      </c>
      <c r="AH4515">
        <v>893</v>
      </c>
      <c r="AI4515">
        <v>26156</v>
      </c>
      <c r="AJ4515">
        <v>3</v>
      </c>
      <c r="AK4515" t="s">
        <v>7059</v>
      </c>
      <c r="AL4515" t="s">
        <v>7439</v>
      </c>
      <c r="AN4515" t="s">
        <v>7440</v>
      </c>
      <c r="AP4515">
        <v>0</v>
      </c>
      <c r="AQ4515">
        <v>0</v>
      </c>
      <c r="AR4515">
        <v>17</v>
      </c>
      <c r="AT4515">
        <v>713</v>
      </c>
      <c r="AU4515">
        <v>26155</v>
      </c>
      <c r="AV4515">
        <v>4</v>
      </c>
      <c r="AW4515" t="s">
        <v>7430</v>
      </c>
      <c r="AX4515" t="s">
        <v>7431</v>
      </c>
      <c r="AZ4515" t="s">
        <v>7432</v>
      </c>
      <c r="BB4515">
        <v>0</v>
      </c>
      <c r="BC4515">
        <v>0</v>
      </c>
      <c r="BD4515">
        <v>47</v>
      </c>
      <c r="BF4515">
        <v>31708</v>
      </c>
      <c r="BG4515">
        <v>26154</v>
      </c>
      <c r="BH4515">
        <v>5</v>
      </c>
      <c r="BI4515" t="s">
        <v>7524</v>
      </c>
      <c r="BJ4515" t="s">
        <v>7375</v>
      </c>
      <c r="BL4515" t="s">
        <v>7376</v>
      </c>
      <c r="BN4515">
        <v>0</v>
      </c>
      <c r="BO4515">
        <v>0</v>
      </c>
      <c r="BP4515">
        <v>4</v>
      </c>
      <c r="BR4515">
        <v>7623</v>
      </c>
      <c r="BS4515">
        <v>26281</v>
      </c>
      <c r="BT4515">
        <v>7</v>
      </c>
      <c r="BU4515" t="s">
        <v>7386</v>
      </c>
      <c r="BV4515" t="s">
        <v>7387</v>
      </c>
      <c r="BX4515" t="s">
        <v>7280</v>
      </c>
      <c r="BZ4515">
        <v>0</v>
      </c>
      <c r="CA4515">
        <v>0</v>
      </c>
      <c r="CB4515">
        <v>4</v>
      </c>
      <c r="CD4515">
        <v>25743</v>
      </c>
      <c r="CE4515">
        <v>26282</v>
      </c>
      <c r="CF4515">
        <v>6</v>
      </c>
      <c r="CG4515" t="s">
        <v>7433</v>
      </c>
      <c r="CH4515" t="s">
        <v>7434</v>
      </c>
      <c r="CJ4515" t="s">
        <v>7435</v>
      </c>
      <c r="CL4515">
        <v>0</v>
      </c>
      <c r="CM4515">
        <v>0</v>
      </c>
      <c r="CN4515">
        <v>21</v>
      </c>
      <c r="CP4515">
        <v>895</v>
      </c>
      <c r="GU4515">
        <v>9290</v>
      </c>
    </row>
    <row r="4516" spans="1:203" x14ac:dyDescent="0.4">
      <c r="A4516" t="s">
        <v>4774</v>
      </c>
      <c r="B4516" t="s">
        <v>33</v>
      </c>
      <c r="C4516">
        <v>50028</v>
      </c>
      <c r="D4516">
        <v>55055</v>
      </c>
      <c r="E4516" t="s">
        <v>7491</v>
      </c>
      <c r="F4516" t="str">
        <f t="shared" si="70"/>
        <v>WI Jefferson</v>
      </c>
      <c r="G4516" t="s">
        <v>7422</v>
      </c>
      <c r="H4516">
        <v>36</v>
      </c>
      <c r="I4516">
        <v>36</v>
      </c>
      <c r="J4516">
        <v>26136</v>
      </c>
      <c r="K4516">
        <v>44136</v>
      </c>
      <c r="L4516">
        <v>1</v>
      </c>
      <c r="M4516" t="s">
        <v>7423</v>
      </c>
      <c r="N4516" t="s">
        <v>7424</v>
      </c>
      <c r="P4516" t="s">
        <v>7425</v>
      </c>
      <c r="R4516">
        <v>0</v>
      </c>
      <c r="S4516">
        <v>1</v>
      </c>
      <c r="T4516">
        <v>20136</v>
      </c>
      <c r="U4516" t="s">
        <v>7429</v>
      </c>
      <c r="V4516">
        <v>1918</v>
      </c>
      <c r="W4516">
        <v>26137</v>
      </c>
      <c r="X4516">
        <v>2</v>
      </c>
      <c r="Y4516" t="s">
        <v>7426</v>
      </c>
      <c r="Z4516" t="s">
        <v>7427</v>
      </c>
      <c r="AB4516" t="s">
        <v>7428</v>
      </c>
      <c r="AD4516">
        <v>0</v>
      </c>
      <c r="AE4516">
        <v>0</v>
      </c>
      <c r="AF4516">
        <v>23489</v>
      </c>
      <c r="AH4516">
        <v>893</v>
      </c>
      <c r="AI4516">
        <v>26156</v>
      </c>
      <c r="AJ4516">
        <v>3</v>
      </c>
      <c r="AK4516" t="s">
        <v>7059</v>
      </c>
      <c r="AL4516" t="s">
        <v>7439</v>
      </c>
      <c r="AN4516" t="s">
        <v>7440</v>
      </c>
      <c r="AP4516">
        <v>0</v>
      </c>
      <c r="AQ4516">
        <v>0</v>
      </c>
      <c r="AR4516">
        <v>93</v>
      </c>
      <c r="AT4516">
        <v>713</v>
      </c>
      <c r="AU4516">
        <v>26155</v>
      </c>
      <c r="AV4516">
        <v>4</v>
      </c>
      <c r="AW4516" t="s">
        <v>7430</v>
      </c>
      <c r="AX4516" t="s">
        <v>7431</v>
      </c>
      <c r="AZ4516" t="s">
        <v>7432</v>
      </c>
      <c r="BB4516">
        <v>0</v>
      </c>
      <c r="BC4516">
        <v>0</v>
      </c>
      <c r="BD4516">
        <v>302</v>
      </c>
      <c r="BF4516">
        <v>31708</v>
      </c>
      <c r="BG4516">
        <v>26154</v>
      </c>
      <c r="BH4516">
        <v>5</v>
      </c>
      <c r="BI4516" t="s">
        <v>7524</v>
      </c>
      <c r="BJ4516" t="s">
        <v>7375</v>
      </c>
      <c r="BL4516" t="s">
        <v>7376</v>
      </c>
      <c r="BN4516">
        <v>0</v>
      </c>
      <c r="BO4516">
        <v>0</v>
      </c>
      <c r="BP4516">
        <v>3</v>
      </c>
      <c r="BR4516">
        <v>7623</v>
      </c>
      <c r="BS4516">
        <v>26281</v>
      </c>
      <c r="BT4516">
        <v>7</v>
      </c>
      <c r="BU4516" t="s">
        <v>7386</v>
      </c>
      <c r="BV4516" t="s">
        <v>7387</v>
      </c>
      <c r="BX4516" t="s">
        <v>7280</v>
      </c>
      <c r="BZ4516">
        <v>0</v>
      </c>
      <c r="CA4516">
        <v>0</v>
      </c>
      <c r="CB4516">
        <v>7</v>
      </c>
      <c r="CD4516">
        <v>25743</v>
      </c>
      <c r="CE4516">
        <v>26282</v>
      </c>
      <c r="CF4516">
        <v>6</v>
      </c>
      <c r="CG4516" t="s">
        <v>7433</v>
      </c>
      <c r="CH4516" t="s">
        <v>7434</v>
      </c>
      <c r="CJ4516" t="s">
        <v>7435</v>
      </c>
      <c r="CL4516">
        <v>0</v>
      </c>
      <c r="CM4516">
        <v>0</v>
      </c>
      <c r="CN4516">
        <v>106</v>
      </c>
      <c r="CP4516">
        <v>895</v>
      </c>
      <c r="GU4516">
        <v>44136</v>
      </c>
    </row>
    <row r="4517" spans="1:203" x14ac:dyDescent="0.4">
      <c r="A4517" t="s">
        <v>4774</v>
      </c>
      <c r="B4517" t="s">
        <v>34</v>
      </c>
      <c r="C4517">
        <v>50029</v>
      </c>
      <c r="D4517">
        <v>55057</v>
      </c>
      <c r="E4517" t="s">
        <v>4785</v>
      </c>
      <c r="F4517" t="str">
        <f t="shared" si="70"/>
        <v>WI Juneau</v>
      </c>
      <c r="G4517" t="s">
        <v>7422</v>
      </c>
      <c r="H4517">
        <v>29</v>
      </c>
      <c r="I4517">
        <v>29</v>
      </c>
      <c r="J4517">
        <v>26136</v>
      </c>
      <c r="K4517">
        <v>11781</v>
      </c>
      <c r="L4517">
        <v>1</v>
      </c>
      <c r="M4517" t="s">
        <v>7423</v>
      </c>
      <c r="N4517" t="s">
        <v>7424</v>
      </c>
      <c r="P4517" t="s">
        <v>7425</v>
      </c>
      <c r="R4517">
        <v>0</v>
      </c>
      <c r="S4517">
        <v>1</v>
      </c>
      <c r="T4517">
        <v>6237</v>
      </c>
      <c r="U4517" t="s">
        <v>7429</v>
      </c>
      <c r="V4517">
        <v>1918</v>
      </c>
      <c r="W4517">
        <v>26137</v>
      </c>
      <c r="X4517">
        <v>2</v>
      </c>
      <c r="Y4517" t="s">
        <v>7426</v>
      </c>
      <c r="Z4517" t="s">
        <v>7427</v>
      </c>
      <c r="AB4517" t="s">
        <v>7428</v>
      </c>
      <c r="AD4517">
        <v>0</v>
      </c>
      <c r="AE4517">
        <v>0</v>
      </c>
      <c r="AF4517">
        <v>5400</v>
      </c>
      <c r="AH4517">
        <v>893</v>
      </c>
      <c r="AI4517">
        <v>26156</v>
      </c>
      <c r="AJ4517">
        <v>3</v>
      </c>
      <c r="AK4517" t="s">
        <v>7059</v>
      </c>
      <c r="AL4517" t="s">
        <v>7439</v>
      </c>
      <c r="AN4517" t="s">
        <v>7440</v>
      </c>
      <c r="AP4517">
        <v>0</v>
      </c>
      <c r="AQ4517">
        <v>0</v>
      </c>
      <c r="AR4517">
        <v>17</v>
      </c>
      <c r="AT4517">
        <v>713</v>
      </c>
      <c r="AU4517">
        <v>26155</v>
      </c>
      <c r="AV4517">
        <v>4</v>
      </c>
      <c r="AW4517" t="s">
        <v>7430</v>
      </c>
      <c r="AX4517" t="s">
        <v>7431</v>
      </c>
      <c r="AZ4517" t="s">
        <v>7432</v>
      </c>
      <c r="BB4517">
        <v>0</v>
      </c>
      <c r="BC4517">
        <v>0</v>
      </c>
      <c r="BD4517">
        <v>86</v>
      </c>
      <c r="BF4517">
        <v>31708</v>
      </c>
      <c r="BG4517">
        <v>26154</v>
      </c>
      <c r="BH4517">
        <v>5</v>
      </c>
      <c r="BI4517" t="s">
        <v>7524</v>
      </c>
      <c r="BJ4517" t="s">
        <v>7375</v>
      </c>
      <c r="BL4517" t="s">
        <v>7376</v>
      </c>
      <c r="BN4517">
        <v>0</v>
      </c>
      <c r="BO4517">
        <v>0</v>
      </c>
      <c r="BP4517">
        <v>4</v>
      </c>
      <c r="BR4517">
        <v>7623</v>
      </c>
      <c r="BS4517">
        <v>26281</v>
      </c>
      <c r="BT4517">
        <v>7</v>
      </c>
      <c r="BU4517" t="s">
        <v>7386</v>
      </c>
      <c r="BV4517" t="s">
        <v>7387</v>
      </c>
      <c r="BX4517" t="s">
        <v>7280</v>
      </c>
      <c r="BZ4517">
        <v>0</v>
      </c>
      <c r="CA4517">
        <v>0</v>
      </c>
      <c r="CB4517">
        <v>3</v>
      </c>
      <c r="CD4517">
        <v>25743</v>
      </c>
      <c r="CE4517">
        <v>26282</v>
      </c>
      <c r="CF4517">
        <v>6</v>
      </c>
      <c r="CG4517" t="s">
        <v>7433</v>
      </c>
      <c r="CH4517" t="s">
        <v>7434</v>
      </c>
      <c r="CJ4517" t="s">
        <v>7435</v>
      </c>
      <c r="CL4517">
        <v>0</v>
      </c>
      <c r="CM4517">
        <v>0</v>
      </c>
      <c r="CN4517">
        <v>34</v>
      </c>
      <c r="CP4517">
        <v>895</v>
      </c>
      <c r="GU4517">
        <v>11781</v>
      </c>
    </row>
    <row r="4518" spans="1:203" x14ac:dyDescent="0.4">
      <c r="A4518" t="s">
        <v>4774</v>
      </c>
      <c r="B4518" t="s">
        <v>35</v>
      </c>
      <c r="C4518">
        <v>50030</v>
      </c>
      <c r="D4518">
        <v>55059</v>
      </c>
      <c r="E4518" t="s">
        <v>4786</v>
      </c>
      <c r="F4518" t="str">
        <f t="shared" si="70"/>
        <v>WI Kenosha</v>
      </c>
      <c r="G4518" t="s">
        <v>7422</v>
      </c>
      <c r="H4518">
        <v>110</v>
      </c>
      <c r="I4518">
        <v>110</v>
      </c>
      <c r="J4518">
        <v>26136</v>
      </c>
      <c r="K4518">
        <v>80661</v>
      </c>
      <c r="L4518">
        <v>1</v>
      </c>
      <c r="M4518" t="s">
        <v>7423</v>
      </c>
      <c r="N4518" t="s">
        <v>7424</v>
      </c>
      <c r="P4518" t="s">
        <v>7425</v>
      </c>
      <c r="R4518">
        <v>0</v>
      </c>
      <c r="S4518">
        <v>1</v>
      </c>
      <c r="T4518">
        <v>44838</v>
      </c>
      <c r="U4518" t="s">
        <v>7429</v>
      </c>
      <c r="V4518">
        <v>1918</v>
      </c>
      <c r="W4518">
        <v>26137</v>
      </c>
      <c r="X4518">
        <v>2</v>
      </c>
      <c r="Y4518" t="s">
        <v>7426</v>
      </c>
      <c r="Z4518" t="s">
        <v>7427</v>
      </c>
      <c r="AB4518" t="s">
        <v>7428</v>
      </c>
      <c r="AD4518">
        <v>0</v>
      </c>
      <c r="AE4518">
        <v>0</v>
      </c>
      <c r="AF4518">
        <v>34942</v>
      </c>
      <c r="AH4518">
        <v>893</v>
      </c>
      <c r="AI4518">
        <v>26156</v>
      </c>
      <c r="AJ4518">
        <v>3</v>
      </c>
      <c r="AK4518" t="s">
        <v>7059</v>
      </c>
      <c r="AL4518" t="s">
        <v>7439</v>
      </c>
      <c r="AN4518" t="s">
        <v>7440</v>
      </c>
      <c r="AP4518">
        <v>0</v>
      </c>
      <c r="AQ4518">
        <v>0</v>
      </c>
      <c r="AR4518">
        <v>97</v>
      </c>
      <c r="AT4518">
        <v>713</v>
      </c>
      <c r="AU4518">
        <v>26155</v>
      </c>
      <c r="AV4518">
        <v>4</v>
      </c>
      <c r="AW4518" t="s">
        <v>7430</v>
      </c>
      <c r="AX4518" t="s">
        <v>7431</v>
      </c>
      <c r="AZ4518" t="s">
        <v>7432</v>
      </c>
      <c r="BB4518">
        <v>0</v>
      </c>
      <c r="BC4518">
        <v>0</v>
      </c>
      <c r="BD4518">
        <v>565</v>
      </c>
      <c r="BF4518">
        <v>31708</v>
      </c>
      <c r="BG4518">
        <v>26154</v>
      </c>
      <c r="BH4518">
        <v>5</v>
      </c>
      <c r="BI4518" t="s">
        <v>7524</v>
      </c>
      <c r="BJ4518" t="s">
        <v>7375</v>
      </c>
      <c r="BL4518" t="s">
        <v>7376</v>
      </c>
      <c r="BN4518">
        <v>0</v>
      </c>
      <c r="BO4518">
        <v>0</v>
      </c>
      <c r="BP4518">
        <v>20</v>
      </c>
      <c r="BR4518">
        <v>7623</v>
      </c>
      <c r="BS4518">
        <v>26281</v>
      </c>
      <c r="BT4518">
        <v>7</v>
      </c>
      <c r="BU4518" t="s">
        <v>7386</v>
      </c>
      <c r="BV4518" t="s">
        <v>7387</v>
      </c>
      <c r="BX4518" t="s">
        <v>7280</v>
      </c>
      <c r="BZ4518">
        <v>0</v>
      </c>
      <c r="CA4518">
        <v>0</v>
      </c>
      <c r="CB4518">
        <v>11</v>
      </c>
      <c r="CD4518">
        <v>25743</v>
      </c>
      <c r="CE4518">
        <v>26282</v>
      </c>
      <c r="CF4518">
        <v>6</v>
      </c>
      <c r="CG4518" t="s">
        <v>7433</v>
      </c>
      <c r="CH4518" t="s">
        <v>7434</v>
      </c>
      <c r="CJ4518" t="s">
        <v>7435</v>
      </c>
      <c r="CL4518">
        <v>0</v>
      </c>
      <c r="CM4518">
        <v>0</v>
      </c>
      <c r="CN4518">
        <v>188</v>
      </c>
      <c r="CP4518">
        <v>895</v>
      </c>
      <c r="GU4518">
        <v>80661</v>
      </c>
    </row>
    <row r="4519" spans="1:203" x14ac:dyDescent="0.4">
      <c r="A4519" t="s">
        <v>4774</v>
      </c>
      <c r="B4519" t="s">
        <v>36</v>
      </c>
      <c r="C4519">
        <v>50031</v>
      </c>
      <c r="D4519">
        <v>55061</v>
      </c>
      <c r="E4519" t="s">
        <v>4787</v>
      </c>
      <c r="F4519" t="str">
        <f t="shared" si="70"/>
        <v>WI Kewaunee</v>
      </c>
      <c r="G4519" t="s">
        <v>7422</v>
      </c>
      <c r="H4519">
        <v>14</v>
      </c>
      <c r="I4519">
        <v>14</v>
      </c>
      <c r="J4519">
        <v>26136</v>
      </c>
      <c r="K4519">
        <v>11018</v>
      </c>
      <c r="L4519">
        <v>1</v>
      </c>
      <c r="M4519" t="s">
        <v>7423</v>
      </c>
      <c r="N4519" t="s">
        <v>7424</v>
      </c>
      <c r="P4519" t="s">
        <v>7425</v>
      </c>
      <c r="R4519">
        <v>0</v>
      </c>
      <c r="S4519">
        <v>1</v>
      </c>
      <c r="T4519">
        <v>5151</v>
      </c>
      <c r="U4519" t="s">
        <v>7429</v>
      </c>
      <c r="V4519">
        <v>1918</v>
      </c>
      <c r="W4519">
        <v>26137</v>
      </c>
      <c r="X4519">
        <v>2</v>
      </c>
      <c r="Y4519" t="s">
        <v>7426</v>
      </c>
      <c r="Z4519" t="s">
        <v>7427</v>
      </c>
      <c r="AB4519" t="s">
        <v>7428</v>
      </c>
      <c r="AD4519">
        <v>0</v>
      </c>
      <c r="AE4519">
        <v>0</v>
      </c>
      <c r="AF4519">
        <v>5746</v>
      </c>
      <c r="AH4519">
        <v>893</v>
      </c>
      <c r="AI4519">
        <v>26156</v>
      </c>
      <c r="AJ4519">
        <v>3</v>
      </c>
      <c r="AK4519" t="s">
        <v>7059</v>
      </c>
      <c r="AL4519" t="s">
        <v>7439</v>
      </c>
      <c r="AN4519" t="s">
        <v>7440</v>
      </c>
      <c r="AP4519">
        <v>0</v>
      </c>
      <c r="AQ4519">
        <v>0</v>
      </c>
      <c r="AR4519">
        <v>27</v>
      </c>
      <c r="AT4519">
        <v>713</v>
      </c>
      <c r="AU4519">
        <v>26155</v>
      </c>
      <c r="AV4519">
        <v>4</v>
      </c>
      <c r="AW4519" t="s">
        <v>7430</v>
      </c>
      <c r="AX4519" t="s">
        <v>7431</v>
      </c>
      <c r="AZ4519" t="s">
        <v>7432</v>
      </c>
      <c r="BB4519">
        <v>0</v>
      </c>
      <c r="BC4519">
        <v>0</v>
      </c>
      <c r="BD4519">
        <v>56</v>
      </c>
      <c r="BF4519">
        <v>31708</v>
      </c>
      <c r="BG4519">
        <v>26154</v>
      </c>
      <c r="BH4519">
        <v>5</v>
      </c>
      <c r="BI4519" t="s">
        <v>7524</v>
      </c>
      <c r="BJ4519" t="s">
        <v>7375</v>
      </c>
      <c r="BL4519" t="s">
        <v>7376</v>
      </c>
      <c r="BN4519">
        <v>0</v>
      </c>
      <c r="BO4519">
        <v>0</v>
      </c>
      <c r="BP4519">
        <v>2</v>
      </c>
      <c r="BR4519">
        <v>7623</v>
      </c>
      <c r="BS4519">
        <v>26281</v>
      </c>
      <c r="BT4519">
        <v>7</v>
      </c>
      <c r="BU4519" t="s">
        <v>7386</v>
      </c>
      <c r="BV4519" t="s">
        <v>7387</v>
      </c>
      <c r="BX4519" t="s">
        <v>7280</v>
      </c>
      <c r="BZ4519">
        <v>0</v>
      </c>
      <c r="CA4519">
        <v>0</v>
      </c>
      <c r="CB4519">
        <v>6</v>
      </c>
      <c r="CD4519">
        <v>25743</v>
      </c>
      <c r="CE4519">
        <v>26282</v>
      </c>
      <c r="CF4519">
        <v>6</v>
      </c>
      <c r="CG4519" t="s">
        <v>7433</v>
      </c>
      <c r="CH4519" t="s">
        <v>7434</v>
      </c>
      <c r="CJ4519" t="s">
        <v>7435</v>
      </c>
      <c r="CL4519">
        <v>0</v>
      </c>
      <c r="CM4519">
        <v>0</v>
      </c>
      <c r="CN4519">
        <v>30</v>
      </c>
      <c r="CP4519">
        <v>895</v>
      </c>
      <c r="GU4519">
        <v>11018</v>
      </c>
    </row>
    <row r="4520" spans="1:203" x14ac:dyDescent="0.4">
      <c r="A4520" t="s">
        <v>4774</v>
      </c>
      <c r="B4520" t="s">
        <v>37</v>
      </c>
      <c r="C4520">
        <v>50032</v>
      </c>
      <c r="D4520">
        <v>55063</v>
      </c>
      <c r="E4520" t="s">
        <v>4788</v>
      </c>
      <c r="F4520" t="str">
        <f t="shared" si="70"/>
        <v>WI La Crosse</v>
      </c>
      <c r="G4520" t="s">
        <v>7422</v>
      </c>
      <c r="H4520">
        <v>49</v>
      </c>
      <c r="I4520">
        <v>49</v>
      </c>
      <c r="J4520">
        <v>26136</v>
      </c>
      <c r="K4520">
        <v>63212</v>
      </c>
      <c r="L4520">
        <v>1</v>
      </c>
      <c r="M4520" t="s">
        <v>7423</v>
      </c>
      <c r="N4520" t="s">
        <v>7424</v>
      </c>
      <c r="P4520" t="s">
        <v>7425</v>
      </c>
      <c r="R4520">
        <v>0</v>
      </c>
      <c r="S4520">
        <v>1</v>
      </c>
      <c r="T4520">
        <v>36632</v>
      </c>
      <c r="U4520" t="s">
        <v>7429</v>
      </c>
      <c r="V4520">
        <v>1918</v>
      </c>
      <c r="W4520">
        <v>26137</v>
      </c>
      <c r="X4520">
        <v>2</v>
      </c>
      <c r="Y4520" t="s">
        <v>7426</v>
      </c>
      <c r="Z4520" t="s">
        <v>7427</v>
      </c>
      <c r="AB4520" t="s">
        <v>7428</v>
      </c>
      <c r="AD4520">
        <v>0</v>
      </c>
      <c r="AE4520">
        <v>0</v>
      </c>
      <c r="AF4520">
        <v>25711</v>
      </c>
      <c r="AH4520">
        <v>893</v>
      </c>
      <c r="AI4520">
        <v>26156</v>
      </c>
      <c r="AJ4520">
        <v>3</v>
      </c>
      <c r="AK4520" t="s">
        <v>7059</v>
      </c>
      <c r="AL4520" t="s">
        <v>7439</v>
      </c>
      <c r="AN4520" t="s">
        <v>7440</v>
      </c>
      <c r="AP4520">
        <v>0</v>
      </c>
      <c r="AQ4520">
        <v>0</v>
      </c>
      <c r="AR4520">
        <v>129</v>
      </c>
      <c r="AT4520">
        <v>713</v>
      </c>
      <c r="AU4520">
        <v>26155</v>
      </c>
      <c r="AV4520">
        <v>4</v>
      </c>
      <c r="AW4520" t="s">
        <v>7430</v>
      </c>
      <c r="AX4520" t="s">
        <v>7431</v>
      </c>
      <c r="AZ4520" t="s">
        <v>7432</v>
      </c>
      <c r="BB4520">
        <v>0</v>
      </c>
      <c r="BC4520">
        <v>0</v>
      </c>
      <c r="BD4520">
        <v>544</v>
      </c>
      <c r="BF4520">
        <v>31708</v>
      </c>
      <c r="BG4520">
        <v>26154</v>
      </c>
      <c r="BH4520">
        <v>5</v>
      </c>
      <c r="BI4520" t="s">
        <v>7524</v>
      </c>
      <c r="BJ4520" t="s">
        <v>7375</v>
      </c>
      <c r="BL4520" t="s">
        <v>7376</v>
      </c>
      <c r="BN4520">
        <v>0</v>
      </c>
      <c r="BO4520">
        <v>0</v>
      </c>
      <c r="BP4520">
        <v>9</v>
      </c>
      <c r="BR4520">
        <v>7623</v>
      </c>
      <c r="BS4520">
        <v>26281</v>
      </c>
      <c r="BT4520">
        <v>7</v>
      </c>
      <c r="BU4520" t="s">
        <v>7386</v>
      </c>
      <c r="BV4520" t="s">
        <v>7387</v>
      </c>
      <c r="BX4520" t="s">
        <v>7280</v>
      </c>
      <c r="BZ4520">
        <v>0</v>
      </c>
      <c r="CA4520">
        <v>0</v>
      </c>
      <c r="CB4520">
        <v>12</v>
      </c>
      <c r="CD4520">
        <v>25743</v>
      </c>
      <c r="CE4520">
        <v>26282</v>
      </c>
      <c r="CF4520">
        <v>6</v>
      </c>
      <c r="CG4520" t="s">
        <v>7433</v>
      </c>
      <c r="CH4520" t="s">
        <v>7434</v>
      </c>
      <c r="CJ4520" t="s">
        <v>7435</v>
      </c>
      <c r="CL4520">
        <v>0</v>
      </c>
      <c r="CM4520">
        <v>0</v>
      </c>
      <c r="CN4520">
        <v>175</v>
      </c>
      <c r="CP4520">
        <v>895</v>
      </c>
      <c r="GU4520">
        <v>63212</v>
      </c>
    </row>
    <row r="4521" spans="1:203" x14ac:dyDescent="0.4">
      <c r="A4521" t="s">
        <v>4774</v>
      </c>
      <c r="B4521" t="s">
        <v>38</v>
      </c>
      <c r="C4521">
        <v>50033</v>
      </c>
      <c r="D4521">
        <v>55065</v>
      </c>
      <c r="E4521" t="s">
        <v>7553</v>
      </c>
      <c r="F4521" t="str">
        <f t="shared" si="70"/>
        <v>WI Lafayette</v>
      </c>
      <c r="G4521" t="s">
        <v>7422</v>
      </c>
      <c r="H4521">
        <v>28</v>
      </c>
      <c r="I4521">
        <v>28</v>
      </c>
      <c r="J4521">
        <v>26136</v>
      </c>
      <c r="K4521">
        <v>7928</v>
      </c>
      <c r="L4521">
        <v>1</v>
      </c>
      <c r="M4521" t="s">
        <v>7423</v>
      </c>
      <c r="N4521" t="s">
        <v>7424</v>
      </c>
      <c r="P4521" t="s">
        <v>7425</v>
      </c>
      <c r="R4521">
        <v>0</v>
      </c>
      <c r="S4521">
        <v>1</v>
      </c>
      <c r="T4521">
        <v>4534</v>
      </c>
      <c r="U4521" t="s">
        <v>7429</v>
      </c>
      <c r="V4521">
        <v>1918</v>
      </c>
      <c r="W4521">
        <v>26137</v>
      </c>
      <c r="X4521">
        <v>2</v>
      </c>
      <c r="Y4521" t="s">
        <v>7426</v>
      </c>
      <c r="Z4521" t="s">
        <v>7427</v>
      </c>
      <c r="AB4521" t="s">
        <v>7428</v>
      </c>
      <c r="AD4521">
        <v>0</v>
      </c>
      <c r="AE4521">
        <v>0</v>
      </c>
      <c r="AF4521">
        <v>3313</v>
      </c>
      <c r="AH4521">
        <v>893</v>
      </c>
      <c r="AI4521">
        <v>26156</v>
      </c>
      <c r="AJ4521">
        <v>3</v>
      </c>
      <c r="AK4521" t="s">
        <v>7059</v>
      </c>
      <c r="AL4521" t="s">
        <v>7439</v>
      </c>
      <c r="AN4521" t="s">
        <v>7440</v>
      </c>
      <c r="AP4521">
        <v>0</v>
      </c>
      <c r="AQ4521">
        <v>0</v>
      </c>
      <c r="AR4521">
        <v>16</v>
      </c>
      <c r="AT4521">
        <v>713</v>
      </c>
      <c r="AU4521">
        <v>26155</v>
      </c>
      <c r="AV4521">
        <v>4</v>
      </c>
      <c r="AW4521" t="s">
        <v>7430</v>
      </c>
      <c r="AX4521" t="s">
        <v>7431</v>
      </c>
      <c r="AZ4521" t="s">
        <v>7432</v>
      </c>
      <c r="BB4521">
        <v>0</v>
      </c>
      <c r="BC4521">
        <v>0</v>
      </c>
      <c r="BD4521">
        <v>39</v>
      </c>
      <c r="BF4521">
        <v>31708</v>
      </c>
      <c r="BG4521">
        <v>26154</v>
      </c>
      <c r="BH4521">
        <v>5</v>
      </c>
      <c r="BI4521" t="s">
        <v>7524</v>
      </c>
      <c r="BJ4521" t="s">
        <v>7375</v>
      </c>
      <c r="BL4521" t="s">
        <v>7376</v>
      </c>
      <c r="BN4521">
        <v>0</v>
      </c>
      <c r="BO4521">
        <v>0</v>
      </c>
      <c r="BP4521">
        <v>2</v>
      </c>
      <c r="BR4521">
        <v>7623</v>
      </c>
      <c r="BS4521">
        <v>26281</v>
      </c>
      <c r="BT4521">
        <v>7</v>
      </c>
      <c r="BU4521" t="s">
        <v>7386</v>
      </c>
      <c r="BV4521" t="s">
        <v>7387</v>
      </c>
      <c r="BX4521" t="s">
        <v>7280</v>
      </c>
      <c r="BZ4521">
        <v>0</v>
      </c>
      <c r="CA4521">
        <v>0</v>
      </c>
      <c r="CB4521">
        <v>3</v>
      </c>
      <c r="CD4521">
        <v>25743</v>
      </c>
      <c r="CE4521">
        <v>26282</v>
      </c>
      <c r="CF4521">
        <v>6</v>
      </c>
      <c r="CG4521" t="s">
        <v>7433</v>
      </c>
      <c r="CH4521" t="s">
        <v>7434</v>
      </c>
      <c r="CJ4521" t="s">
        <v>7435</v>
      </c>
      <c r="CL4521">
        <v>0</v>
      </c>
      <c r="CM4521">
        <v>0</v>
      </c>
      <c r="CN4521">
        <v>21</v>
      </c>
      <c r="CP4521">
        <v>895</v>
      </c>
      <c r="GU4521">
        <v>7928</v>
      </c>
    </row>
    <row r="4522" spans="1:203" x14ac:dyDescent="0.4">
      <c r="A4522" t="s">
        <v>4774</v>
      </c>
      <c r="B4522" t="s">
        <v>39</v>
      </c>
      <c r="C4522">
        <v>50034</v>
      </c>
      <c r="D4522">
        <v>55067</v>
      </c>
      <c r="E4522" t="s">
        <v>4789</v>
      </c>
      <c r="F4522" t="str">
        <f t="shared" si="70"/>
        <v>WI Langlade</v>
      </c>
      <c r="G4522" t="s">
        <v>7422</v>
      </c>
      <c r="H4522">
        <v>27</v>
      </c>
      <c r="I4522">
        <v>27</v>
      </c>
      <c r="J4522">
        <v>26136</v>
      </c>
      <c r="K4522">
        <v>10482</v>
      </c>
      <c r="L4522">
        <v>1</v>
      </c>
      <c r="M4522" t="s">
        <v>7423</v>
      </c>
      <c r="N4522" t="s">
        <v>7424</v>
      </c>
      <c r="P4522" t="s">
        <v>7425</v>
      </c>
      <c r="R4522">
        <v>0</v>
      </c>
      <c r="S4522">
        <v>1</v>
      </c>
      <c r="T4522">
        <v>4569</v>
      </c>
      <c r="U4522" t="s">
        <v>7429</v>
      </c>
      <c r="V4522">
        <v>1918</v>
      </c>
      <c r="W4522">
        <v>26137</v>
      </c>
      <c r="X4522">
        <v>2</v>
      </c>
      <c r="Y4522" t="s">
        <v>7426</v>
      </c>
      <c r="Z4522" t="s">
        <v>7427</v>
      </c>
      <c r="AB4522" t="s">
        <v>7428</v>
      </c>
      <c r="AD4522">
        <v>0</v>
      </c>
      <c r="AE4522">
        <v>0</v>
      </c>
      <c r="AF4522">
        <v>5810</v>
      </c>
      <c r="AH4522">
        <v>893</v>
      </c>
      <c r="AI4522">
        <v>26156</v>
      </c>
      <c r="AJ4522">
        <v>3</v>
      </c>
      <c r="AK4522" t="s">
        <v>7059</v>
      </c>
      <c r="AL4522" t="s">
        <v>7439</v>
      </c>
      <c r="AN4522" t="s">
        <v>7440</v>
      </c>
      <c r="AP4522">
        <v>0</v>
      </c>
      <c r="AQ4522">
        <v>0</v>
      </c>
      <c r="AR4522">
        <v>26</v>
      </c>
      <c r="AT4522">
        <v>713</v>
      </c>
      <c r="AU4522">
        <v>26155</v>
      </c>
      <c r="AV4522">
        <v>4</v>
      </c>
      <c r="AW4522" t="s">
        <v>7430</v>
      </c>
      <c r="AX4522" t="s">
        <v>7431</v>
      </c>
      <c r="AZ4522" t="s">
        <v>7432</v>
      </c>
      <c r="BB4522">
        <v>0</v>
      </c>
      <c r="BC4522">
        <v>0</v>
      </c>
      <c r="BD4522">
        <v>50</v>
      </c>
      <c r="BF4522">
        <v>31708</v>
      </c>
      <c r="BG4522">
        <v>26154</v>
      </c>
      <c r="BH4522">
        <v>5</v>
      </c>
      <c r="BI4522" t="s">
        <v>7524</v>
      </c>
      <c r="BJ4522" t="s">
        <v>7375</v>
      </c>
      <c r="BL4522" t="s">
        <v>7376</v>
      </c>
      <c r="BN4522">
        <v>0</v>
      </c>
      <c r="BO4522">
        <v>0</v>
      </c>
      <c r="BP4522">
        <v>2</v>
      </c>
      <c r="BR4522">
        <v>7623</v>
      </c>
      <c r="BS4522">
        <v>26281</v>
      </c>
      <c r="BT4522">
        <v>7</v>
      </c>
      <c r="BU4522" t="s">
        <v>7386</v>
      </c>
      <c r="BV4522" t="s">
        <v>7387</v>
      </c>
      <c r="BX4522" t="s">
        <v>7280</v>
      </c>
      <c r="BZ4522">
        <v>0</v>
      </c>
      <c r="CA4522">
        <v>0</v>
      </c>
      <c r="CB4522">
        <v>3</v>
      </c>
      <c r="CD4522">
        <v>25743</v>
      </c>
      <c r="CE4522">
        <v>26282</v>
      </c>
      <c r="CF4522">
        <v>6</v>
      </c>
      <c r="CG4522" t="s">
        <v>7433</v>
      </c>
      <c r="CH4522" t="s">
        <v>7434</v>
      </c>
      <c r="CJ4522" t="s">
        <v>7435</v>
      </c>
      <c r="CL4522">
        <v>0</v>
      </c>
      <c r="CM4522">
        <v>0</v>
      </c>
      <c r="CN4522">
        <v>22</v>
      </c>
      <c r="CP4522">
        <v>895</v>
      </c>
      <c r="GU4522">
        <v>10482</v>
      </c>
    </row>
    <row r="4523" spans="1:203" x14ac:dyDescent="0.4">
      <c r="A4523" t="s">
        <v>4774</v>
      </c>
      <c r="B4523" t="s">
        <v>40</v>
      </c>
      <c r="C4523">
        <v>51408</v>
      </c>
      <c r="D4523">
        <v>55069</v>
      </c>
      <c r="E4523" t="s">
        <v>7554</v>
      </c>
      <c r="F4523" t="str">
        <f t="shared" si="70"/>
        <v>WI Lincoln</v>
      </c>
      <c r="G4523" t="s">
        <v>7422</v>
      </c>
      <c r="H4523">
        <v>27</v>
      </c>
      <c r="I4523">
        <v>27</v>
      </c>
      <c r="J4523">
        <v>26136</v>
      </c>
      <c r="K4523">
        <v>15152</v>
      </c>
      <c r="L4523">
        <v>1</v>
      </c>
      <c r="M4523" t="s">
        <v>7423</v>
      </c>
      <c r="N4523" t="s">
        <v>7424</v>
      </c>
      <c r="P4523" t="s">
        <v>7425</v>
      </c>
      <c r="R4523">
        <v>0</v>
      </c>
      <c r="S4523">
        <v>1</v>
      </c>
      <c r="T4523">
        <v>7543</v>
      </c>
      <c r="U4523" t="s">
        <v>7429</v>
      </c>
      <c r="V4523">
        <v>1918</v>
      </c>
      <c r="W4523">
        <v>26137</v>
      </c>
      <c r="X4523">
        <v>2</v>
      </c>
      <c r="Y4523" t="s">
        <v>7426</v>
      </c>
      <c r="Z4523" t="s">
        <v>7427</v>
      </c>
      <c r="AB4523" t="s">
        <v>7428</v>
      </c>
      <c r="AD4523">
        <v>0</v>
      </c>
      <c r="AE4523">
        <v>0</v>
      </c>
      <c r="AF4523">
        <v>7444</v>
      </c>
      <c r="AH4523">
        <v>893</v>
      </c>
      <c r="AI4523">
        <v>26156</v>
      </c>
      <c r="AJ4523">
        <v>3</v>
      </c>
      <c r="AK4523" t="s">
        <v>7059</v>
      </c>
      <c r="AL4523" t="s">
        <v>7439</v>
      </c>
      <c r="AN4523" t="s">
        <v>7440</v>
      </c>
      <c r="AP4523">
        <v>0</v>
      </c>
      <c r="AQ4523">
        <v>0</v>
      </c>
      <c r="AR4523">
        <v>37</v>
      </c>
      <c r="AT4523">
        <v>713</v>
      </c>
      <c r="AU4523">
        <v>26155</v>
      </c>
      <c r="AV4523">
        <v>4</v>
      </c>
      <c r="AW4523" t="s">
        <v>7430</v>
      </c>
      <c r="AX4523" t="s">
        <v>7431</v>
      </c>
      <c r="AZ4523" t="s">
        <v>7432</v>
      </c>
      <c r="BB4523">
        <v>0</v>
      </c>
      <c r="BC4523">
        <v>0</v>
      </c>
      <c r="BD4523">
        <v>89</v>
      </c>
      <c r="BF4523">
        <v>31708</v>
      </c>
      <c r="BG4523">
        <v>26154</v>
      </c>
      <c r="BH4523">
        <v>5</v>
      </c>
      <c r="BI4523" t="s">
        <v>7524</v>
      </c>
      <c r="BJ4523" t="s">
        <v>7375</v>
      </c>
      <c r="BL4523" t="s">
        <v>7376</v>
      </c>
      <c r="BN4523">
        <v>0</v>
      </c>
      <c r="BO4523">
        <v>0</v>
      </c>
      <c r="BP4523">
        <v>1</v>
      </c>
      <c r="BR4523">
        <v>7623</v>
      </c>
      <c r="BS4523">
        <v>26281</v>
      </c>
      <c r="BT4523">
        <v>7</v>
      </c>
      <c r="BU4523" t="s">
        <v>7386</v>
      </c>
      <c r="BV4523" t="s">
        <v>7387</v>
      </c>
      <c r="BX4523" t="s">
        <v>7280</v>
      </c>
      <c r="BZ4523">
        <v>0</v>
      </c>
      <c r="CA4523">
        <v>0</v>
      </c>
      <c r="CB4523">
        <v>3</v>
      </c>
      <c r="CD4523">
        <v>25743</v>
      </c>
      <c r="CE4523">
        <v>26282</v>
      </c>
      <c r="CF4523">
        <v>6</v>
      </c>
      <c r="CG4523" t="s">
        <v>7433</v>
      </c>
      <c r="CH4523" t="s">
        <v>7434</v>
      </c>
      <c r="CJ4523" t="s">
        <v>7435</v>
      </c>
      <c r="CL4523">
        <v>0</v>
      </c>
      <c r="CM4523">
        <v>0</v>
      </c>
      <c r="CN4523">
        <v>35</v>
      </c>
      <c r="CP4523">
        <v>895</v>
      </c>
      <c r="GU4523">
        <v>15152</v>
      </c>
    </row>
    <row r="4524" spans="1:203" x14ac:dyDescent="0.4">
      <c r="A4524" t="s">
        <v>4774</v>
      </c>
      <c r="B4524" t="s">
        <v>41</v>
      </c>
      <c r="C4524">
        <v>50036</v>
      </c>
      <c r="D4524">
        <v>55071</v>
      </c>
      <c r="E4524" t="s">
        <v>4790</v>
      </c>
      <c r="F4524" t="str">
        <f t="shared" si="70"/>
        <v>WI Manitowoc</v>
      </c>
      <c r="G4524" t="s">
        <v>7422</v>
      </c>
      <c r="H4524">
        <v>43</v>
      </c>
      <c r="I4524">
        <v>43</v>
      </c>
      <c r="J4524">
        <v>26136</v>
      </c>
      <c r="K4524">
        <v>42488</v>
      </c>
      <c r="L4524">
        <v>1</v>
      </c>
      <c r="M4524" t="s">
        <v>7423</v>
      </c>
      <c r="N4524" t="s">
        <v>7424</v>
      </c>
      <c r="P4524" t="s">
        <v>7425</v>
      </c>
      <c r="R4524">
        <v>0</v>
      </c>
      <c r="S4524">
        <v>1</v>
      </c>
      <c r="T4524">
        <v>20382</v>
      </c>
      <c r="U4524" t="s">
        <v>7429</v>
      </c>
      <c r="V4524">
        <v>1918</v>
      </c>
      <c r="W4524">
        <v>26137</v>
      </c>
      <c r="X4524">
        <v>2</v>
      </c>
      <c r="Y4524" t="s">
        <v>7426</v>
      </c>
      <c r="Z4524" t="s">
        <v>7427</v>
      </c>
      <c r="AB4524" t="s">
        <v>7428</v>
      </c>
      <c r="AD4524">
        <v>0</v>
      </c>
      <c r="AE4524">
        <v>0</v>
      </c>
      <c r="AF4524">
        <v>21581</v>
      </c>
      <c r="AH4524">
        <v>893</v>
      </c>
      <c r="AI4524">
        <v>26156</v>
      </c>
      <c r="AJ4524">
        <v>3</v>
      </c>
      <c r="AK4524" t="s">
        <v>7059</v>
      </c>
      <c r="AL4524" t="s">
        <v>7439</v>
      </c>
      <c r="AN4524" t="s">
        <v>7440</v>
      </c>
      <c r="AP4524">
        <v>0</v>
      </c>
      <c r="AQ4524">
        <v>0</v>
      </c>
      <c r="AR4524">
        <v>110</v>
      </c>
      <c r="AT4524">
        <v>713</v>
      </c>
      <c r="AU4524">
        <v>26155</v>
      </c>
      <c r="AV4524">
        <v>4</v>
      </c>
      <c r="AW4524" t="s">
        <v>7430</v>
      </c>
      <c r="AX4524" t="s">
        <v>7431</v>
      </c>
      <c r="AZ4524" t="s">
        <v>7432</v>
      </c>
      <c r="BB4524">
        <v>0</v>
      </c>
      <c r="BC4524">
        <v>0</v>
      </c>
      <c r="BD4524">
        <v>300</v>
      </c>
      <c r="BF4524">
        <v>31708</v>
      </c>
      <c r="BG4524">
        <v>26154</v>
      </c>
      <c r="BH4524">
        <v>5</v>
      </c>
      <c r="BI4524" t="s">
        <v>7524</v>
      </c>
      <c r="BJ4524" t="s">
        <v>7375</v>
      </c>
      <c r="BL4524" t="s">
        <v>7376</v>
      </c>
      <c r="BN4524">
        <v>0</v>
      </c>
      <c r="BO4524">
        <v>0</v>
      </c>
      <c r="BP4524">
        <v>7</v>
      </c>
      <c r="BR4524">
        <v>7623</v>
      </c>
      <c r="BS4524">
        <v>26281</v>
      </c>
      <c r="BT4524">
        <v>7</v>
      </c>
      <c r="BU4524" t="s">
        <v>7386</v>
      </c>
      <c r="BV4524" t="s">
        <v>7387</v>
      </c>
      <c r="BX4524" t="s">
        <v>7280</v>
      </c>
      <c r="BZ4524">
        <v>0</v>
      </c>
      <c r="CA4524">
        <v>0</v>
      </c>
      <c r="CB4524">
        <v>6</v>
      </c>
      <c r="CD4524">
        <v>25743</v>
      </c>
      <c r="CE4524">
        <v>26282</v>
      </c>
      <c r="CF4524">
        <v>6</v>
      </c>
      <c r="CG4524" t="s">
        <v>7433</v>
      </c>
      <c r="CH4524" t="s">
        <v>7434</v>
      </c>
      <c r="CJ4524" t="s">
        <v>7435</v>
      </c>
      <c r="CL4524">
        <v>0</v>
      </c>
      <c r="CM4524">
        <v>0</v>
      </c>
      <c r="CN4524">
        <v>102</v>
      </c>
      <c r="CP4524">
        <v>895</v>
      </c>
      <c r="GU4524">
        <v>42488</v>
      </c>
    </row>
    <row r="4525" spans="1:203" x14ac:dyDescent="0.4">
      <c r="A4525" t="s">
        <v>4774</v>
      </c>
      <c r="B4525" t="s">
        <v>42</v>
      </c>
      <c r="C4525">
        <v>50037</v>
      </c>
      <c r="D4525">
        <v>55073</v>
      </c>
      <c r="E4525" t="s">
        <v>4791</v>
      </c>
      <c r="F4525" t="str">
        <f t="shared" si="70"/>
        <v>WI Marathon</v>
      </c>
      <c r="G4525" t="s">
        <v>7422</v>
      </c>
      <c r="H4525">
        <v>103</v>
      </c>
      <c r="I4525">
        <v>103</v>
      </c>
      <c r="J4525">
        <v>26136</v>
      </c>
      <c r="K4525">
        <v>69637</v>
      </c>
      <c r="L4525">
        <v>1</v>
      </c>
      <c r="M4525" t="s">
        <v>7423</v>
      </c>
      <c r="N4525" t="s">
        <v>7424</v>
      </c>
      <c r="P4525" t="s">
        <v>7425</v>
      </c>
      <c r="R4525">
        <v>0</v>
      </c>
      <c r="S4525">
        <v>1</v>
      </c>
      <c r="T4525">
        <v>32330</v>
      </c>
      <c r="U4525" t="s">
        <v>7429</v>
      </c>
      <c r="V4525">
        <v>1918</v>
      </c>
      <c r="W4525">
        <v>26137</v>
      </c>
      <c r="X4525">
        <v>2</v>
      </c>
      <c r="Y4525" t="s">
        <v>7426</v>
      </c>
      <c r="Z4525" t="s">
        <v>7427</v>
      </c>
      <c r="AB4525" t="s">
        <v>7428</v>
      </c>
      <c r="AD4525">
        <v>0</v>
      </c>
      <c r="AE4525">
        <v>0</v>
      </c>
      <c r="AF4525">
        <v>36568</v>
      </c>
      <c r="AH4525">
        <v>893</v>
      </c>
      <c r="AI4525">
        <v>26156</v>
      </c>
      <c r="AJ4525">
        <v>3</v>
      </c>
      <c r="AK4525" t="s">
        <v>7059</v>
      </c>
      <c r="AL4525" t="s">
        <v>7439</v>
      </c>
      <c r="AN4525" t="s">
        <v>7440</v>
      </c>
      <c r="AP4525">
        <v>0</v>
      </c>
      <c r="AQ4525">
        <v>0</v>
      </c>
      <c r="AR4525">
        <v>125</v>
      </c>
      <c r="AT4525">
        <v>713</v>
      </c>
      <c r="AU4525">
        <v>26155</v>
      </c>
      <c r="AV4525">
        <v>4</v>
      </c>
      <c r="AW4525" t="s">
        <v>7430</v>
      </c>
      <c r="AX4525" t="s">
        <v>7431</v>
      </c>
      <c r="AZ4525" t="s">
        <v>7432</v>
      </c>
      <c r="BB4525">
        <v>0</v>
      </c>
      <c r="BC4525">
        <v>0</v>
      </c>
      <c r="BD4525">
        <v>419</v>
      </c>
      <c r="BF4525">
        <v>31708</v>
      </c>
      <c r="BG4525">
        <v>26154</v>
      </c>
      <c r="BH4525">
        <v>5</v>
      </c>
      <c r="BI4525" t="s">
        <v>7524</v>
      </c>
      <c r="BJ4525" t="s">
        <v>7375</v>
      </c>
      <c r="BL4525" t="s">
        <v>7376</v>
      </c>
      <c r="BN4525">
        <v>0</v>
      </c>
      <c r="BO4525">
        <v>0</v>
      </c>
      <c r="BP4525">
        <v>6</v>
      </c>
      <c r="BR4525">
        <v>7623</v>
      </c>
      <c r="BS4525">
        <v>26281</v>
      </c>
      <c r="BT4525">
        <v>7</v>
      </c>
      <c r="BU4525" t="s">
        <v>7386</v>
      </c>
      <c r="BV4525" t="s">
        <v>7387</v>
      </c>
      <c r="BX4525" t="s">
        <v>7280</v>
      </c>
      <c r="BZ4525">
        <v>0</v>
      </c>
      <c r="CA4525">
        <v>0</v>
      </c>
      <c r="CB4525">
        <v>15</v>
      </c>
      <c r="CD4525">
        <v>25743</v>
      </c>
      <c r="CE4525">
        <v>26282</v>
      </c>
      <c r="CF4525">
        <v>6</v>
      </c>
      <c r="CG4525" t="s">
        <v>7433</v>
      </c>
      <c r="CH4525" t="s">
        <v>7434</v>
      </c>
      <c r="CJ4525" t="s">
        <v>7435</v>
      </c>
      <c r="CL4525">
        <v>0</v>
      </c>
      <c r="CM4525">
        <v>0</v>
      </c>
      <c r="CN4525">
        <v>174</v>
      </c>
      <c r="CP4525">
        <v>895</v>
      </c>
      <c r="GU4525">
        <v>69637</v>
      </c>
    </row>
    <row r="4526" spans="1:203" x14ac:dyDescent="0.4">
      <c r="A4526" t="s">
        <v>4774</v>
      </c>
      <c r="B4526" t="s">
        <v>43</v>
      </c>
      <c r="C4526">
        <v>50038</v>
      </c>
      <c r="D4526">
        <v>55075</v>
      </c>
      <c r="E4526" t="s">
        <v>4792</v>
      </c>
      <c r="F4526" t="str">
        <f t="shared" si="70"/>
        <v>WI Marinette</v>
      </c>
      <c r="G4526" t="s">
        <v>7422</v>
      </c>
      <c r="H4526">
        <v>28</v>
      </c>
      <c r="I4526">
        <v>28</v>
      </c>
      <c r="J4526">
        <v>26136</v>
      </c>
      <c r="K4526">
        <v>20712</v>
      </c>
      <c r="L4526">
        <v>1</v>
      </c>
      <c r="M4526" t="s">
        <v>7423</v>
      </c>
      <c r="N4526" t="s">
        <v>7424</v>
      </c>
      <c r="P4526" t="s">
        <v>7425</v>
      </c>
      <c r="R4526">
        <v>0</v>
      </c>
      <c r="S4526">
        <v>1</v>
      </c>
      <c r="T4526">
        <v>9868</v>
      </c>
      <c r="U4526" t="s">
        <v>7429</v>
      </c>
      <c r="V4526">
        <v>1918</v>
      </c>
      <c r="W4526">
        <v>26137</v>
      </c>
      <c r="X4526">
        <v>2</v>
      </c>
      <c r="Y4526" t="s">
        <v>7426</v>
      </c>
      <c r="Z4526" t="s">
        <v>7427</v>
      </c>
      <c r="AB4526" t="s">
        <v>7428</v>
      </c>
      <c r="AD4526">
        <v>0</v>
      </c>
      <c r="AE4526">
        <v>0</v>
      </c>
      <c r="AF4526">
        <v>10609</v>
      </c>
      <c r="AH4526">
        <v>893</v>
      </c>
      <c r="AI4526">
        <v>26156</v>
      </c>
      <c r="AJ4526">
        <v>3</v>
      </c>
      <c r="AK4526" t="s">
        <v>7059</v>
      </c>
      <c r="AL4526" t="s">
        <v>7439</v>
      </c>
      <c r="AN4526" t="s">
        <v>7440</v>
      </c>
      <c r="AP4526">
        <v>0</v>
      </c>
      <c r="AQ4526">
        <v>0</v>
      </c>
      <c r="AR4526">
        <v>37</v>
      </c>
      <c r="AT4526">
        <v>713</v>
      </c>
      <c r="AU4526">
        <v>26155</v>
      </c>
      <c r="AV4526">
        <v>4</v>
      </c>
      <c r="AW4526" t="s">
        <v>7430</v>
      </c>
      <c r="AX4526" t="s">
        <v>7431</v>
      </c>
      <c r="AZ4526" t="s">
        <v>7432</v>
      </c>
      <c r="BB4526">
        <v>0</v>
      </c>
      <c r="BC4526">
        <v>0</v>
      </c>
      <c r="BD4526">
        <v>139</v>
      </c>
      <c r="BF4526">
        <v>31708</v>
      </c>
      <c r="BG4526">
        <v>26154</v>
      </c>
      <c r="BH4526">
        <v>5</v>
      </c>
      <c r="BI4526" t="s">
        <v>7524</v>
      </c>
      <c r="BJ4526" t="s">
        <v>7375</v>
      </c>
      <c r="BL4526" t="s">
        <v>7376</v>
      </c>
      <c r="BN4526">
        <v>0</v>
      </c>
      <c r="BO4526">
        <v>0</v>
      </c>
      <c r="BP4526">
        <v>4</v>
      </c>
      <c r="BR4526">
        <v>7623</v>
      </c>
      <c r="BS4526">
        <v>26281</v>
      </c>
      <c r="BT4526">
        <v>7</v>
      </c>
      <c r="BU4526" t="s">
        <v>7386</v>
      </c>
      <c r="BV4526" t="s">
        <v>7387</v>
      </c>
      <c r="BX4526" t="s">
        <v>7280</v>
      </c>
      <c r="BZ4526">
        <v>0</v>
      </c>
      <c r="CA4526">
        <v>0</v>
      </c>
      <c r="CB4526">
        <v>4</v>
      </c>
      <c r="CD4526">
        <v>25743</v>
      </c>
      <c r="CE4526">
        <v>26282</v>
      </c>
      <c r="CF4526">
        <v>6</v>
      </c>
      <c r="CG4526" t="s">
        <v>7433</v>
      </c>
      <c r="CH4526" t="s">
        <v>7434</v>
      </c>
      <c r="CJ4526" t="s">
        <v>7435</v>
      </c>
      <c r="CL4526">
        <v>0</v>
      </c>
      <c r="CM4526">
        <v>0</v>
      </c>
      <c r="CN4526">
        <v>51</v>
      </c>
      <c r="CP4526">
        <v>895</v>
      </c>
      <c r="GU4526">
        <v>20712</v>
      </c>
    </row>
    <row r="4527" spans="1:203" x14ac:dyDescent="0.4">
      <c r="A4527" t="s">
        <v>4774</v>
      </c>
      <c r="B4527" t="s">
        <v>44</v>
      </c>
      <c r="C4527">
        <v>50039</v>
      </c>
      <c r="D4527">
        <v>55077</v>
      </c>
      <c r="E4527" t="s">
        <v>5855</v>
      </c>
      <c r="F4527" t="str">
        <f t="shared" si="70"/>
        <v>WI Marquette</v>
      </c>
      <c r="G4527" t="s">
        <v>7422</v>
      </c>
      <c r="H4527">
        <v>19</v>
      </c>
      <c r="I4527">
        <v>19</v>
      </c>
      <c r="J4527">
        <v>26136</v>
      </c>
      <c r="K4527">
        <v>7944</v>
      </c>
      <c r="L4527">
        <v>1</v>
      </c>
      <c r="M4527" t="s">
        <v>7423</v>
      </c>
      <c r="N4527" t="s">
        <v>7424</v>
      </c>
      <c r="P4527" t="s">
        <v>7425</v>
      </c>
      <c r="R4527">
        <v>0</v>
      </c>
      <c r="S4527">
        <v>1</v>
      </c>
      <c r="T4527">
        <v>4112</v>
      </c>
      <c r="U4527" t="s">
        <v>7429</v>
      </c>
      <c r="V4527">
        <v>1918</v>
      </c>
      <c r="W4527">
        <v>26137</v>
      </c>
      <c r="X4527">
        <v>2</v>
      </c>
      <c r="Y4527" t="s">
        <v>7426</v>
      </c>
      <c r="Z4527" t="s">
        <v>7427</v>
      </c>
      <c r="AB4527" t="s">
        <v>7428</v>
      </c>
      <c r="AD4527">
        <v>0</v>
      </c>
      <c r="AE4527">
        <v>0</v>
      </c>
      <c r="AF4527">
        <v>3758</v>
      </c>
      <c r="AH4527">
        <v>893</v>
      </c>
      <c r="AI4527">
        <v>26156</v>
      </c>
      <c r="AJ4527">
        <v>3</v>
      </c>
      <c r="AK4527" t="s">
        <v>7059</v>
      </c>
      <c r="AL4527" t="s">
        <v>7439</v>
      </c>
      <c r="AN4527" t="s">
        <v>7440</v>
      </c>
      <c r="AP4527">
        <v>0</v>
      </c>
      <c r="AQ4527">
        <v>0</v>
      </c>
      <c r="AR4527">
        <v>15</v>
      </c>
      <c r="AT4527">
        <v>713</v>
      </c>
      <c r="AU4527">
        <v>26155</v>
      </c>
      <c r="AV4527">
        <v>4</v>
      </c>
      <c r="AW4527" t="s">
        <v>7430</v>
      </c>
      <c r="AX4527" t="s">
        <v>7431</v>
      </c>
      <c r="AZ4527" t="s">
        <v>7432</v>
      </c>
      <c r="BB4527">
        <v>0</v>
      </c>
      <c r="BC4527">
        <v>0</v>
      </c>
      <c r="BD4527">
        <v>41</v>
      </c>
      <c r="BF4527">
        <v>31708</v>
      </c>
      <c r="BG4527">
        <v>26154</v>
      </c>
      <c r="BH4527">
        <v>5</v>
      </c>
      <c r="BI4527" t="s">
        <v>7524</v>
      </c>
      <c r="BJ4527" t="s">
        <v>7375</v>
      </c>
      <c r="BL4527" t="s">
        <v>7376</v>
      </c>
      <c r="BN4527">
        <v>0</v>
      </c>
      <c r="BO4527">
        <v>0</v>
      </c>
      <c r="BP4527">
        <v>1</v>
      </c>
      <c r="BR4527">
        <v>7623</v>
      </c>
      <c r="BS4527">
        <v>26281</v>
      </c>
      <c r="BT4527">
        <v>7</v>
      </c>
      <c r="BU4527" t="s">
        <v>7386</v>
      </c>
      <c r="BV4527" t="s">
        <v>7387</v>
      </c>
      <c r="BX4527" t="s">
        <v>7280</v>
      </c>
      <c r="BZ4527">
        <v>0</v>
      </c>
      <c r="CA4527">
        <v>0</v>
      </c>
      <c r="CB4527">
        <v>4</v>
      </c>
      <c r="CD4527">
        <v>25743</v>
      </c>
      <c r="CE4527">
        <v>26282</v>
      </c>
      <c r="CF4527">
        <v>6</v>
      </c>
      <c r="CG4527" t="s">
        <v>7433</v>
      </c>
      <c r="CH4527" t="s">
        <v>7434</v>
      </c>
      <c r="CJ4527" t="s">
        <v>7435</v>
      </c>
      <c r="CL4527">
        <v>0</v>
      </c>
      <c r="CM4527">
        <v>0</v>
      </c>
      <c r="CN4527">
        <v>13</v>
      </c>
      <c r="CP4527">
        <v>895</v>
      </c>
      <c r="GU4527">
        <v>7944</v>
      </c>
    </row>
    <row r="4528" spans="1:203" x14ac:dyDescent="0.4">
      <c r="A4528" t="s">
        <v>4774</v>
      </c>
      <c r="B4528" t="s">
        <v>45</v>
      </c>
      <c r="C4528">
        <v>50040</v>
      </c>
      <c r="D4528">
        <v>55078</v>
      </c>
      <c r="E4528" t="s">
        <v>5857</v>
      </c>
      <c r="F4528" t="str">
        <f t="shared" si="70"/>
        <v>WI Menominee</v>
      </c>
      <c r="G4528" t="s">
        <v>7422</v>
      </c>
      <c r="H4528">
        <v>1</v>
      </c>
      <c r="I4528">
        <v>1</v>
      </c>
      <c r="J4528">
        <v>26136</v>
      </c>
      <c r="K4528">
        <v>1376</v>
      </c>
      <c r="L4528">
        <v>1</v>
      </c>
      <c r="M4528" t="s">
        <v>7423</v>
      </c>
      <c r="N4528" t="s">
        <v>7424</v>
      </c>
      <c r="P4528" t="s">
        <v>7425</v>
      </c>
      <c r="R4528">
        <v>0</v>
      </c>
      <c r="S4528">
        <v>1</v>
      </c>
      <c r="T4528">
        <v>1191</v>
      </c>
      <c r="U4528" t="s">
        <v>7429</v>
      </c>
      <c r="V4528">
        <v>1918</v>
      </c>
      <c r="W4528">
        <v>26137</v>
      </c>
      <c r="X4528">
        <v>2</v>
      </c>
      <c r="Y4528" t="s">
        <v>7426</v>
      </c>
      <c r="Z4528" t="s">
        <v>7427</v>
      </c>
      <c r="AB4528" t="s">
        <v>7428</v>
      </c>
      <c r="AD4528">
        <v>0</v>
      </c>
      <c r="AE4528">
        <v>0</v>
      </c>
      <c r="AF4528">
        <v>179</v>
      </c>
      <c r="AH4528">
        <v>893</v>
      </c>
      <c r="AI4528">
        <v>26156</v>
      </c>
      <c r="AJ4528">
        <v>3</v>
      </c>
      <c r="AK4528" t="s">
        <v>7059</v>
      </c>
      <c r="AL4528" t="s">
        <v>7439</v>
      </c>
      <c r="AN4528" t="s">
        <v>7440</v>
      </c>
      <c r="AP4528">
        <v>0</v>
      </c>
      <c r="AQ4528">
        <v>0</v>
      </c>
      <c r="AR4528">
        <v>1</v>
      </c>
      <c r="AT4528">
        <v>713</v>
      </c>
      <c r="AU4528">
        <v>26155</v>
      </c>
      <c r="AV4528">
        <v>4</v>
      </c>
      <c r="AW4528" t="s">
        <v>7430</v>
      </c>
      <c r="AX4528" t="s">
        <v>7431</v>
      </c>
      <c r="AZ4528" t="s">
        <v>7432</v>
      </c>
      <c r="BB4528">
        <v>0</v>
      </c>
      <c r="BC4528">
        <v>0</v>
      </c>
      <c r="BD4528">
        <v>5</v>
      </c>
      <c r="BF4528">
        <v>31708</v>
      </c>
      <c r="BG4528">
        <v>26154</v>
      </c>
      <c r="BH4528">
        <v>5</v>
      </c>
      <c r="BI4528" t="s">
        <v>7524</v>
      </c>
      <c r="BJ4528" t="s">
        <v>7375</v>
      </c>
      <c r="BL4528" t="s">
        <v>7376</v>
      </c>
      <c r="BN4528">
        <v>0</v>
      </c>
      <c r="BO4528">
        <v>0</v>
      </c>
      <c r="BP4528">
        <v>0</v>
      </c>
      <c r="BR4528">
        <v>7623</v>
      </c>
      <c r="BS4528">
        <v>26281</v>
      </c>
      <c r="BT4528">
        <v>7</v>
      </c>
      <c r="BU4528" t="s">
        <v>7386</v>
      </c>
      <c r="BV4528" t="s">
        <v>7387</v>
      </c>
      <c r="BX4528" t="s">
        <v>7280</v>
      </c>
      <c r="BZ4528">
        <v>0</v>
      </c>
      <c r="CA4528">
        <v>0</v>
      </c>
      <c r="CB4528">
        <v>0</v>
      </c>
      <c r="CD4528">
        <v>25743</v>
      </c>
      <c r="CE4528">
        <v>26282</v>
      </c>
      <c r="CF4528">
        <v>6</v>
      </c>
      <c r="CG4528" t="s">
        <v>7433</v>
      </c>
      <c r="CH4528" t="s">
        <v>7434</v>
      </c>
      <c r="CJ4528" t="s">
        <v>7435</v>
      </c>
      <c r="CL4528">
        <v>0</v>
      </c>
      <c r="CM4528">
        <v>0</v>
      </c>
      <c r="CN4528">
        <v>0</v>
      </c>
      <c r="CP4528">
        <v>895</v>
      </c>
      <c r="GU4528">
        <v>1376</v>
      </c>
    </row>
    <row r="4529" spans="1:203" x14ac:dyDescent="0.4">
      <c r="A4529" t="s">
        <v>4774</v>
      </c>
      <c r="B4529" t="s">
        <v>46</v>
      </c>
      <c r="C4529">
        <v>50041</v>
      </c>
      <c r="D4529">
        <v>55079</v>
      </c>
      <c r="E4529" t="s">
        <v>4793</v>
      </c>
      <c r="F4529" t="str">
        <f t="shared" si="70"/>
        <v>WI Milwaukee</v>
      </c>
      <c r="G4529" t="s">
        <v>7422</v>
      </c>
      <c r="H4529">
        <v>493</v>
      </c>
      <c r="I4529">
        <v>493</v>
      </c>
      <c r="J4529">
        <v>26136</v>
      </c>
      <c r="K4529">
        <v>490944</v>
      </c>
      <c r="L4529">
        <v>1</v>
      </c>
      <c r="M4529" t="s">
        <v>7423</v>
      </c>
      <c r="N4529" t="s">
        <v>7424</v>
      </c>
      <c r="P4529" t="s">
        <v>7425</v>
      </c>
      <c r="R4529">
        <v>0</v>
      </c>
      <c r="S4529">
        <v>1</v>
      </c>
      <c r="T4529">
        <v>328090</v>
      </c>
      <c r="U4529" t="s">
        <v>7429</v>
      </c>
      <c r="V4529">
        <v>1918</v>
      </c>
      <c r="W4529">
        <v>26137</v>
      </c>
      <c r="X4529">
        <v>2</v>
      </c>
      <c r="Y4529" t="s">
        <v>7426</v>
      </c>
      <c r="Z4529" t="s">
        <v>7427</v>
      </c>
      <c r="AB4529" t="s">
        <v>7428</v>
      </c>
      <c r="AD4529">
        <v>0</v>
      </c>
      <c r="AE4529">
        <v>0</v>
      </c>
      <c r="AF4529">
        <v>158430</v>
      </c>
      <c r="AH4529">
        <v>893</v>
      </c>
      <c r="AI4529">
        <v>26156</v>
      </c>
      <c r="AJ4529">
        <v>3</v>
      </c>
      <c r="AK4529" t="s">
        <v>7059</v>
      </c>
      <c r="AL4529" t="s">
        <v>7439</v>
      </c>
      <c r="AN4529" t="s">
        <v>7440</v>
      </c>
      <c r="AP4529">
        <v>0</v>
      </c>
      <c r="AQ4529">
        <v>0</v>
      </c>
      <c r="AR4529">
        <v>592</v>
      </c>
      <c r="AT4529">
        <v>713</v>
      </c>
      <c r="AU4529">
        <v>26155</v>
      </c>
      <c r="AV4529">
        <v>4</v>
      </c>
      <c r="AW4529" t="s">
        <v>7430</v>
      </c>
      <c r="AX4529" t="s">
        <v>7431</v>
      </c>
      <c r="AZ4529" t="s">
        <v>7432</v>
      </c>
      <c r="BB4529">
        <v>0</v>
      </c>
      <c r="BC4529">
        <v>0</v>
      </c>
      <c r="BD4529">
        <v>2617</v>
      </c>
      <c r="BF4529">
        <v>31708</v>
      </c>
      <c r="BG4529">
        <v>26154</v>
      </c>
      <c r="BH4529">
        <v>5</v>
      </c>
      <c r="BI4529" t="s">
        <v>7524</v>
      </c>
      <c r="BJ4529" t="s">
        <v>7375</v>
      </c>
      <c r="BL4529" t="s">
        <v>7376</v>
      </c>
      <c r="BN4529">
        <v>0</v>
      </c>
      <c r="BO4529">
        <v>0</v>
      </c>
      <c r="BP4529">
        <v>96</v>
      </c>
      <c r="BR4529">
        <v>7623</v>
      </c>
      <c r="BS4529">
        <v>26281</v>
      </c>
      <c r="BT4529">
        <v>7</v>
      </c>
      <c r="BU4529" t="s">
        <v>7386</v>
      </c>
      <c r="BV4529" t="s">
        <v>7387</v>
      </c>
      <c r="BX4529" t="s">
        <v>7280</v>
      </c>
      <c r="BZ4529">
        <v>0</v>
      </c>
      <c r="CA4529">
        <v>0</v>
      </c>
      <c r="CB4529">
        <v>77</v>
      </c>
      <c r="CD4529">
        <v>25743</v>
      </c>
      <c r="CE4529">
        <v>26282</v>
      </c>
      <c r="CF4529">
        <v>6</v>
      </c>
      <c r="CG4529" t="s">
        <v>7433</v>
      </c>
      <c r="CH4529" t="s">
        <v>7434</v>
      </c>
      <c r="CJ4529" t="s">
        <v>7435</v>
      </c>
      <c r="CL4529">
        <v>0</v>
      </c>
      <c r="CM4529">
        <v>0</v>
      </c>
      <c r="CN4529">
        <v>1042</v>
      </c>
      <c r="CP4529">
        <v>895</v>
      </c>
      <c r="GU4529">
        <v>490944</v>
      </c>
    </row>
    <row r="4530" spans="1:203" x14ac:dyDescent="0.4">
      <c r="A4530" t="s">
        <v>4774</v>
      </c>
      <c r="B4530" t="s">
        <v>47</v>
      </c>
      <c r="C4530">
        <v>50042</v>
      </c>
      <c r="D4530">
        <v>55081</v>
      </c>
      <c r="E4530" t="s">
        <v>7504</v>
      </c>
      <c r="F4530" t="str">
        <f t="shared" si="70"/>
        <v>WI Monroe</v>
      </c>
      <c r="G4530" t="s">
        <v>7422</v>
      </c>
      <c r="H4530">
        <v>34</v>
      </c>
      <c r="I4530">
        <v>36</v>
      </c>
      <c r="J4530">
        <v>26136</v>
      </c>
      <c r="K4530">
        <v>19389</v>
      </c>
      <c r="L4530">
        <v>1</v>
      </c>
      <c r="M4530" t="s">
        <v>7423</v>
      </c>
      <c r="N4530" t="s">
        <v>7424</v>
      </c>
      <c r="P4530" t="s">
        <v>7425</v>
      </c>
      <c r="R4530">
        <v>0</v>
      </c>
      <c r="S4530">
        <v>1</v>
      </c>
      <c r="T4530">
        <v>9505</v>
      </c>
      <c r="U4530" t="s">
        <v>7429</v>
      </c>
      <c r="V4530">
        <v>1918</v>
      </c>
      <c r="W4530">
        <v>26137</v>
      </c>
      <c r="X4530">
        <v>2</v>
      </c>
      <c r="Y4530" t="s">
        <v>7426</v>
      </c>
      <c r="Z4530" t="s">
        <v>7427</v>
      </c>
      <c r="AB4530" t="s">
        <v>7428</v>
      </c>
      <c r="AD4530">
        <v>0</v>
      </c>
      <c r="AE4530">
        <v>0</v>
      </c>
      <c r="AF4530">
        <v>9637</v>
      </c>
      <c r="AH4530">
        <v>893</v>
      </c>
      <c r="AI4530">
        <v>26156</v>
      </c>
      <c r="AJ4530">
        <v>3</v>
      </c>
      <c r="AK4530" t="s">
        <v>7059</v>
      </c>
      <c r="AL4530" t="s">
        <v>7439</v>
      </c>
      <c r="AN4530" t="s">
        <v>7440</v>
      </c>
      <c r="AP4530">
        <v>0</v>
      </c>
      <c r="AQ4530">
        <v>0</v>
      </c>
      <c r="AR4530">
        <v>47</v>
      </c>
      <c r="AT4530">
        <v>713</v>
      </c>
      <c r="AU4530">
        <v>26155</v>
      </c>
      <c r="AV4530">
        <v>4</v>
      </c>
      <c r="AW4530" t="s">
        <v>7430</v>
      </c>
      <c r="AX4530" t="s">
        <v>7431</v>
      </c>
      <c r="AZ4530" t="s">
        <v>7432</v>
      </c>
      <c r="BB4530">
        <v>0</v>
      </c>
      <c r="BC4530">
        <v>0</v>
      </c>
      <c r="BD4530">
        <v>132</v>
      </c>
      <c r="BF4530">
        <v>31708</v>
      </c>
      <c r="BG4530">
        <v>26154</v>
      </c>
      <c r="BH4530">
        <v>5</v>
      </c>
      <c r="BI4530" t="s">
        <v>7524</v>
      </c>
      <c r="BJ4530" t="s">
        <v>7375</v>
      </c>
      <c r="BL4530" t="s">
        <v>7376</v>
      </c>
      <c r="BN4530">
        <v>0</v>
      </c>
      <c r="BO4530">
        <v>0</v>
      </c>
      <c r="BP4530">
        <v>6</v>
      </c>
      <c r="BR4530">
        <v>7623</v>
      </c>
      <c r="BS4530">
        <v>26281</v>
      </c>
      <c r="BT4530">
        <v>7</v>
      </c>
      <c r="BU4530" t="s">
        <v>7386</v>
      </c>
      <c r="BV4530" t="s">
        <v>7387</v>
      </c>
      <c r="BX4530" t="s">
        <v>7280</v>
      </c>
      <c r="BZ4530">
        <v>0</v>
      </c>
      <c r="CA4530">
        <v>0</v>
      </c>
      <c r="CB4530">
        <v>7</v>
      </c>
      <c r="CD4530">
        <v>25743</v>
      </c>
      <c r="CE4530">
        <v>26282</v>
      </c>
      <c r="CF4530">
        <v>6</v>
      </c>
      <c r="CG4530" t="s">
        <v>7433</v>
      </c>
      <c r="CH4530" t="s">
        <v>7434</v>
      </c>
      <c r="CJ4530" t="s">
        <v>7435</v>
      </c>
      <c r="CL4530">
        <v>0</v>
      </c>
      <c r="CM4530">
        <v>0</v>
      </c>
      <c r="CN4530">
        <v>55</v>
      </c>
      <c r="CP4530">
        <v>895</v>
      </c>
      <c r="GU4530">
        <v>19389</v>
      </c>
    </row>
    <row r="4531" spans="1:203" x14ac:dyDescent="0.4">
      <c r="A4531" t="s">
        <v>4774</v>
      </c>
      <c r="B4531" t="s">
        <v>48</v>
      </c>
      <c r="C4531">
        <v>50043</v>
      </c>
      <c r="D4531">
        <v>55083</v>
      </c>
      <c r="E4531" t="s">
        <v>4794</v>
      </c>
      <c r="F4531" t="str">
        <f t="shared" si="70"/>
        <v>WI Oconto</v>
      </c>
      <c r="G4531" t="s">
        <v>7422</v>
      </c>
      <c r="H4531">
        <v>28</v>
      </c>
      <c r="I4531">
        <v>29</v>
      </c>
      <c r="J4531">
        <v>26136</v>
      </c>
      <c r="K4531">
        <v>19727</v>
      </c>
      <c r="L4531">
        <v>1</v>
      </c>
      <c r="M4531" t="s">
        <v>7423</v>
      </c>
      <c r="N4531" t="s">
        <v>7424</v>
      </c>
      <c r="P4531" t="s">
        <v>7425</v>
      </c>
      <c r="R4531">
        <v>0</v>
      </c>
      <c r="S4531">
        <v>1</v>
      </c>
      <c r="T4531">
        <v>8810</v>
      </c>
      <c r="U4531" t="s">
        <v>7429</v>
      </c>
      <c r="V4531">
        <v>1918</v>
      </c>
      <c r="W4531">
        <v>26137</v>
      </c>
      <c r="X4531">
        <v>2</v>
      </c>
      <c r="Y4531" t="s">
        <v>7426</v>
      </c>
      <c r="Z4531" t="s">
        <v>7427</v>
      </c>
      <c r="AB4531" t="s">
        <v>7428</v>
      </c>
      <c r="AD4531">
        <v>0</v>
      </c>
      <c r="AE4531">
        <v>0</v>
      </c>
      <c r="AF4531">
        <v>10691</v>
      </c>
      <c r="AH4531">
        <v>893</v>
      </c>
      <c r="AI4531">
        <v>26156</v>
      </c>
      <c r="AJ4531">
        <v>3</v>
      </c>
      <c r="AK4531" t="s">
        <v>7059</v>
      </c>
      <c r="AL4531" t="s">
        <v>7439</v>
      </c>
      <c r="AN4531" t="s">
        <v>7440</v>
      </c>
      <c r="AP4531">
        <v>0</v>
      </c>
      <c r="AQ4531">
        <v>0</v>
      </c>
      <c r="AR4531">
        <v>35</v>
      </c>
      <c r="AT4531">
        <v>713</v>
      </c>
      <c r="AU4531">
        <v>26155</v>
      </c>
      <c r="AV4531">
        <v>4</v>
      </c>
      <c r="AW4531" t="s">
        <v>7430</v>
      </c>
      <c r="AX4531" t="s">
        <v>7431</v>
      </c>
      <c r="AZ4531" t="s">
        <v>7432</v>
      </c>
      <c r="BB4531">
        <v>0</v>
      </c>
      <c r="BC4531">
        <v>0</v>
      </c>
      <c r="BD4531">
        <v>138</v>
      </c>
      <c r="BF4531">
        <v>31708</v>
      </c>
      <c r="BG4531">
        <v>26154</v>
      </c>
      <c r="BH4531">
        <v>5</v>
      </c>
      <c r="BI4531" t="s">
        <v>7524</v>
      </c>
      <c r="BJ4531" t="s">
        <v>7375</v>
      </c>
      <c r="BL4531" t="s">
        <v>7376</v>
      </c>
      <c r="BN4531">
        <v>0</v>
      </c>
      <c r="BO4531">
        <v>0</v>
      </c>
      <c r="BP4531">
        <v>6</v>
      </c>
      <c r="BR4531">
        <v>7623</v>
      </c>
      <c r="BS4531">
        <v>26281</v>
      </c>
      <c r="BT4531">
        <v>7</v>
      </c>
      <c r="BU4531" t="s">
        <v>7386</v>
      </c>
      <c r="BV4531" t="s">
        <v>7387</v>
      </c>
      <c r="BX4531" t="s">
        <v>7280</v>
      </c>
      <c r="BZ4531">
        <v>0</v>
      </c>
      <c r="CA4531">
        <v>0</v>
      </c>
      <c r="CB4531">
        <v>4</v>
      </c>
      <c r="CD4531">
        <v>25743</v>
      </c>
      <c r="CE4531">
        <v>26282</v>
      </c>
      <c r="CF4531">
        <v>6</v>
      </c>
      <c r="CG4531" t="s">
        <v>7433</v>
      </c>
      <c r="CH4531" t="s">
        <v>7434</v>
      </c>
      <c r="CJ4531" t="s">
        <v>7435</v>
      </c>
      <c r="CL4531">
        <v>0</v>
      </c>
      <c r="CM4531">
        <v>0</v>
      </c>
      <c r="CN4531">
        <v>43</v>
      </c>
      <c r="CP4531">
        <v>895</v>
      </c>
      <c r="GU4531">
        <v>19727</v>
      </c>
    </row>
    <row r="4532" spans="1:203" x14ac:dyDescent="0.4">
      <c r="A4532" t="s">
        <v>4774</v>
      </c>
      <c r="B4532" t="s">
        <v>49</v>
      </c>
      <c r="C4532">
        <v>50044</v>
      </c>
      <c r="D4532">
        <v>55085</v>
      </c>
      <c r="E4532" t="s">
        <v>6715</v>
      </c>
      <c r="F4532" t="str">
        <f t="shared" si="70"/>
        <v>WI Oneida</v>
      </c>
      <c r="G4532" t="s">
        <v>7422</v>
      </c>
      <c r="H4532">
        <v>29</v>
      </c>
      <c r="I4532">
        <v>29</v>
      </c>
      <c r="J4532">
        <v>26136</v>
      </c>
      <c r="K4532">
        <v>21577</v>
      </c>
      <c r="L4532">
        <v>1</v>
      </c>
      <c r="M4532" t="s">
        <v>7423</v>
      </c>
      <c r="N4532" t="s">
        <v>7424</v>
      </c>
      <c r="P4532" t="s">
        <v>7425</v>
      </c>
      <c r="R4532">
        <v>0</v>
      </c>
      <c r="S4532">
        <v>1</v>
      </c>
      <c r="T4532">
        <v>10439</v>
      </c>
      <c r="U4532" t="s">
        <v>7429</v>
      </c>
      <c r="V4532">
        <v>1918</v>
      </c>
      <c r="W4532">
        <v>26137</v>
      </c>
      <c r="X4532">
        <v>2</v>
      </c>
      <c r="Y4532" t="s">
        <v>7426</v>
      </c>
      <c r="Z4532" t="s">
        <v>7427</v>
      </c>
      <c r="AB4532" t="s">
        <v>7428</v>
      </c>
      <c r="AD4532">
        <v>0</v>
      </c>
      <c r="AE4532">
        <v>0</v>
      </c>
      <c r="AF4532">
        <v>10905</v>
      </c>
      <c r="AH4532">
        <v>893</v>
      </c>
      <c r="AI4532">
        <v>26156</v>
      </c>
      <c r="AJ4532">
        <v>3</v>
      </c>
      <c r="AK4532" t="s">
        <v>7059</v>
      </c>
      <c r="AL4532" t="s">
        <v>7439</v>
      </c>
      <c r="AN4532" t="s">
        <v>7440</v>
      </c>
      <c r="AP4532">
        <v>0</v>
      </c>
      <c r="AQ4532">
        <v>0</v>
      </c>
      <c r="AR4532">
        <v>51</v>
      </c>
      <c r="AT4532">
        <v>713</v>
      </c>
      <c r="AU4532">
        <v>26155</v>
      </c>
      <c r="AV4532">
        <v>4</v>
      </c>
      <c r="AW4532" t="s">
        <v>7430</v>
      </c>
      <c r="AX4532" t="s">
        <v>7431</v>
      </c>
      <c r="AZ4532" t="s">
        <v>7432</v>
      </c>
      <c r="BB4532">
        <v>0</v>
      </c>
      <c r="BC4532">
        <v>0</v>
      </c>
      <c r="BD4532">
        <v>137</v>
      </c>
      <c r="BF4532">
        <v>31708</v>
      </c>
      <c r="BG4532">
        <v>26154</v>
      </c>
      <c r="BH4532">
        <v>5</v>
      </c>
      <c r="BI4532" t="s">
        <v>7524</v>
      </c>
      <c r="BJ4532" t="s">
        <v>7375</v>
      </c>
      <c r="BL4532" t="s">
        <v>7376</v>
      </c>
      <c r="BN4532">
        <v>0</v>
      </c>
      <c r="BO4532">
        <v>0</v>
      </c>
      <c r="BP4532">
        <v>2</v>
      </c>
      <c r="BR4532">
        <v>7623</v>
      </c>
      <c r="BS4532">
        <v>26281</v>
      </c>
      <c r="BT4532">
        <v>7</v>
      </c>
      <c r="BU4532" t="s">
        <v>7386</v>
      </c>
      <c r="BV4532" t="s">
        <v>7387</v>
      </c>
      <c r="BX4532" t="s">
        <v>7280</v>
      </c>
      <c r="BZ4532">
        <v>0</v>
      </c>
      <c r="CA4532">
        <v>0</v>
      </c>
      <c r="CB4532">
        <v>1</v>
      </c>
      <c r="CD4532">
        <v>25743</v>
      </c>
      <c r="CE4532">
        <v>26282</v>
      </c>
      <c r="CF4532">
        <v>6</v>
      </c>
      <c r="CG4532" t="s">
        <v>7433</v>
      </c>
      <c r="CH4532" t="s">
        <v>7434</v>
      </c>
      <c r="CJ4532" t="s">
        <v>7435</v>
      </c>
      <c r="CL4532">
        <v>0</v>
      </c>
      <c r="CM4532">
        <v>0</v>
      </c>
      <c r="CN4532">
        <v>42</v>
      </c>
      <c r="CP4532">
        <v>895</v>
      </c>
      <c r="GU4532">
        <v>21577</v>
      </c>
    </row>
    <row r="4533" spans="1:203" x14ac:dyDescent="0.4">
      <c r="A4533" t="s">
        <v>4774</v>
      </c>
      <c r="B4533" t="s">
        <v>50</v>
      </c>
      <c r="C4533">
        <v>50045</v>
      </c>
      <c r="D4533">
        <v>55087</v>
      </c>
      <c r="E4533" t="s">
        <v>4546</v>
      </c>
      <c r="F4533" t="str">
        <f t="shared" si="70"/>
        <v>WI Outagamie</v>
      </c>
      <c r="G4533" t="s">
        <v>7422</v>
      </c>
      <c r="H4533">
        <v>96</v>
      </c>
      <c r="I4533">
        <v>96</v>
      </c>
      <c r="J4533">
        <v>26136</v>
      </c>
      <c r="K4533">
        <v>94237</v>
      </c>
      <c r="L4533">
        <v>1</v>
      </c>
      <c r="M4533" t="s">
        <v>7423</v>
      </c>
      <c r="N4533" t="s">
        <v>7424</v>
      </c>
      <c r="P4533" t="s">
        <v>7425</v>
      </c>
      <c r="R4533">
        <v>0</v>
      </c>
      <c r="S4533">
        <v>1</v>
      </c>
      <c r="T4533">
        <v>45565</v>
      </c>
      <c r="U4533" t="s">
        <v>7429</v>
      </c>
      <c r="V4533">
        <v>1918</v>
      </c>
      <c r="W4533">
        <v>26137</v>
      </c>
      <c r="X4533">
        <v>2</v>
      </c>
      <c r="Y4533" t="s">
        <v>7426</v>
      </c>
      <c r="Z4533" t="s">
        <v>7427</v>
      </c>
      <c r="AB4533" t="s">
        <v>7428</v>
      </c>
      <c r="AD4533">
        <v>0</v>
      </c>
      <c r="AE4533">
        <v>0</v>
      </c>
      <c r="AF4533">
        <v>47294</v>
      </c>
      <c r="AH4533">
        <v>893</v>
      </c>
      <c r="AI4533">
        <v>26156</v>
      </c>
      <c r="AJ4533">
        <v>3</v>
      </c>
      <c r="AK4533" t="s">
        <v>7059</v>
      </c>
      <c r="AL4533" t="s">
        <v>7439</v>
      </c>
      <c r="AN4533" t="s">
        <v>7440</v>
      </c>
      <c r="AP4533">
        <v>0</v>
      </c>
      <c r="AQ4533">
        <v>0</v>
      </c>
      <c r="AR4533">
        <v>174</v>
      </c>
      <c r="AT4533">
        <v>713</v>
      </c>
      <c r="AU4533">
        <v>26155</v>
      </c>
      <c r="AV4533">
        <v>4</v>
      </c>
      <c r="AW4533" t="s">
        <v>7430</v>
      </c>
      <c r="AX4533" t="s">
        <v>7431</v>
      </c>
      <c r="AZ4533" t="s">
        <v>7432</v>
      </c>
      <c r="BB4533">
        <v>0</v>
      </c>
      <c r="BC4533">
        <v>0</v>
      </c>
      <c r="BD4533">
        <v>950</v>
      </c>
      <c r="BF4533">
        <v>31708</v>
      </c>
      <c r="BG4533">
        <v>26154</v>
      </c>
      <c r="BH4533">
        <v>5</v>
      </c>
      <c r="BI4533" t="s">
        <v>7524</v>
      </c>
      <c r="BJ4533" t="s">
        <v>7375</v>
      </c>
      <c r="BL4533" t="s">
        <v>7376</v>
      </c>
      <c r="BN4533">
        <v>0</v>
      </c>
      <c r="BO4533">
        <v>0</v>
      </c>
      <c r="BP4533">
        <v>17</v>
      </c>
      <c r="BR4533">
        <v>7623</v>
      </c>
      <c r="BS4533">
        <v>26281</v>
      </c>
      <c r="BT4533">
        <v>7</v>
      </c>
      <c r="BU4533" t="s">
        <v>7386</v>
      </c>
      <c r="BV4533" t="s">
        <v>7387</v>
      </c>
      <c r="BX4533" t="s">
        <v>7280</v>
      </c>
      <c r="BZ4533">
        <v>0</v>
      </c>
      <c r="CA4533">
        <v>0</v>
      </c>
      <c r="CB4533">
        <v>15</v>
      </c>
      <c r="CD4533">
        <v>25743</v>
      </c>
      <c r="CE4533">
        <v>26282</v>
      </c>
      <c r="CF4533">
        <v>6</v>
      </c>
      <c r="CG4533" t="s">
        <v>7433</v>
      </c>
      <c r="CH4533" t="s">
        <v>7434</v>
      </c>
      <c r="CJ4533" t="s">
        <v>7435</v>
      </c>
      <c r="CL4533">
        <v>0</v>
      </c>
      <c r="CM4533">
        <v>0</v>
      </c>
      <c r="CN4533">
        <v>222</v>
      </c>
      <c r="CP4533">
        <v>895</v>
      </c>
      <c r="GU4533">
        <v>94237</v>
      </c>
    </row>
    <row r="4534" spans="1:203" x14ac:dyDescent="0.4">
      <c r="A4534" t="s">
        <v>4774</v>
      </c>
      <c r="B4534" t="s">
        <v>51</v>
      </c>
      <c r="C4534">
        <v>50046</v>
      </c>
      <c r="D4534">
        <v>55089</v>
      </c>
      <c r="E4534" t="s">
        <v>4547</v>
      </c>
      <c r="F4534" t="str">
        <f t="shared" si="70"/>
        <v>WI Ozaukee</v>
      </c>
      <c r="G4534" t="s">
        <v>7422</v>
      </c>
      <c r="H4534">
        <v>60</v>
      </c>
      <c r="I4534">
        <v>60</v>
      </c>
      <c r="J4534">
        <v>26136</v>
      </c>
      <c r="K4534">
        <v>55565</v>
      </c>
      <c r="L4534">
        <v>1</v>
      </c>
      <c r="M4534" t="s">
        <v>7423</v>
      </c>
      <c r="N4534" t="s">
        <v>7424</v>
      </c>
      <c r="P4534" t="s">
        <v>7425</v>
      </c>
      <c r="R4534">
        <v>0</v>
      </c>
      <c r="S4534">
        <v>1</v>
      </c>
      <c r="T4534">
        <v>19075</v>
      </c>
      <c r="U4534" t="s">
        <v>7429</v>
      </c>
      <c r="V4534">
        <v>1918</v>
      </c>
      <c r="W4534">
        <v>26137</v>
      </c>
      <c r="X4534">
        <v>2</v>
      </c>
      <c r="Y4534" t="s">
        <v>7426</v>
      </c>
      <c r="Z4534" t="s">
        <v>7427</v>
      </c>
      <c r="AB4534" t="s">
        <v>7428</v>
      </c>
      <c r="AD4534">
        <v>0</v>
      </c>
      <c r="AE4534">
        <v>0</v>
      </c>
      <c r="AF4534">
        <v>35991</v>
      </c>
      <c r="AH4534">
        <v>893</v>
      </c>
      <c r="AI4534">
        <v>26156</v>
      </c>
      <c r="AJ4534">
        <v>3</v>
      </c>
      <c r="AK4534" t="s">
        <v>7059</v>
      </c>
      <c r="AL4534" t="s">
        <v>7439</v>
      </c>
      <c r="AN4534" t="s">
        <v>7440</v>
      </c>
      <c r="AP4534">
        <v>0</v>
      </c>
      <c r="AQ4534">
        <v>0</v>
      </c>
      <c r="AR4534">
        <v>52</v>
      </c>
      <c r="AT4534">
        <v>713</v>
      </c>
      <c r="AU4534">
        <v>26155</v>
      </c>
      <c r="AV4534">
        <v>4</v>
      </c>
      <c r="AW4534" t="s">
        <v>7430</v>
      </c>
      <c r="AX4534" t="s">
        <v>7431</v>
      </c>
      <c r="AZ4534" t="s">
        <v>7432</v>
      </c>
      <c r="BB4534">
        <v>0</v>
      </c>
      <c r="BC4534">
        <v>0</v>
      </c>
      <c r="BD4534">
        <v>313</v>
      </c>
      <c r="BF4534">
        <v>31708</v>
      </c>
      <c r="BG4534">
        <v>26154</v>
      </c>
      <c r="BH4534">
        <v>5</v>
      </c>
      <c r="BI4534" t="s">
        <v>7524</v>
      </c>
      <c r="BJ4534" t="s">
        <v>7375</v>
      </c>
      <c r="BL4534" t="s">
        <v>7376</v>
      </c>
      <c r="BN4534">
        <v>0</v>
      </c>
      <c r="BO4534">
        <v>0</v>
      </c>
      <c r="BP4534">
        <v>6</v>
      </c>
      <c r="BR4534">
        <v>7623</v>
      </c>
      <c r="BS4534">
        <v>26281</v>
      </c>
      <c r="BT4534">
        <v>7</v>
      </c>
      <c r="BU4534" t="s">
        <v>7386</v>
      </c>
      <c r="BV4534" t="s">
        <v>7387</v>
      </c>
      <c r="BX4534" t="s">
        <v>7280</v>
      </c>
      <c r="BZ4534">
        <v>0</v>
      </c>
      <c r="CA4534">
        <v>0</v>
      </c>
      <c r="CB4534">
        <v>1</v>
      </c>
      <c r="CD4534">
        <v>25743</v>
      </c>
      <c r="CE4534">
        <v>26282</v>
      </c>
      <c r="CF4534">
        <v>6</v>
      </c>
      <c r="CG4534" t="s">
        <v>7433</v>
      </c>
      <c r="CH4534" t="s">
        <v>7434</v>
      </c>
      <c r="CJ4534" t="s">
        <v>7435</v>
      </c>
      <c r="CL4534">
        <v>0</v>
      </c>
      <c r="CM4534">
        <v>0</v>
      </c>
      <c r="CN4534">
        <v>127</v>
      </c>
      <c r="CP4534">
        <v>895</v>
      </c>
      <c r="GU4534">
        <v>55565</v>
      </c>
    </row>
    <row r="4535" spans="1:203" x14ac:dyDescent="0.4">
      <c r="A4535" t="s">
        <v>4774</v>
      </c>
      <c r="B4535" t="s">
        <v>52</v>
      </c>
      <c r="C4535">
        <v>50047</v>
      </c>
      <c r="D4535">
        <v>55091</v>
      </c>
      <c r="E4535" t="s">
        <v>4548</v>
      </c>
      <c r="F4535" t="str">
        <f t="shared" si="70"/>
        <v>WI Pepin</v>
      </c>
      <c r="G4535" t="s">
        <v>7422</v>
      </c>
      <c r="H4535">
        <v>11</v>
      </c>
      <c r="I4535">
        <v>11</v>
      </c>
      <c r="J4535">
        <v>26136</v>
      </c>
      <c r="K4535">
        <v>3696</v>
      </c>
      <c r="L4535">
        <v>1</v>
      </c>
      <c r="M4535" t="s">
        <v>7423</v>
      </c>
      <c r="N4535" t="s">
        <v>7424</v>
      </c>
      <c r="P4535" t="s">
        <v>7425</v>
      </c>
      <c r="R4535">
        <v>0</v>
      </c>
      <c r="S4535">
        <v>1</v>
      </c>
      <c r="T4535">
        <v>1875</v>
      </c>
      <c r="U4535" t="s">
        <v>7429</v>
      </c>
      <c r="V4535">
        <v>1918</v>
      </c>
      <c r="W4535">
        <v>26137</v>
      </c>
      <c r="X4535">
        <v>2</v>
      </c>
      <c r="Y4535" t="s">
        <v>7426</v>
      </c>
      <c r="Z4535" t="s">
        <v>7427</v>
      </c>
      <c r="AB4535" t="s">
        <v>7428</v>
      </c>
      <c r="AD4535">
        <v>0</v>
      </c>
      <c r="AE4535">
        <v>0</v>
      </c>
      <c r="AF4535">
        <v>1793</v>
      </c>
      <c r="AH4535">
        <v>893</v>
      </c>
      <c r="AI4535">
        <v>26156</v>
      </c>
      <c r="AJ4535">
        <v>3</v>
      </c>
      <c r="AK4535" t="s">
        <v>7059</v>
      </c>
      <c r="AL4535" t="s">
        <v>7439</v>
      </c>
      <c r="AN4535" t="s">
        <v>7440</v>
      </c>
      <c r="AP4535">
        <v>0</v>
      </c>
      <c r="AQ4535">
        <v>0</v>
      </c>
      <c r="AR4535">
        <v>8</v>
      </c>
      <c r="AT4535">
        <v>713</v>
      </c>
      <c r="AU4535">
        <v>26155</v>
      </c>
      <c r="AV4535">
        <v>4</v>
      </c>
      <c r="AW4535" t="s">
        <v>7430</v>
      </c>
      <c r="AX4535" t="s">
        <v>7431</v>
      </c>
      <c r="AZ4535" t="s">
        <v>7432</v>
      </c>
      <c r="BB4535">
        <v>0</v>
      </c>
      <c r="BC4535">
        <v>0</v>
      </c>
      <c r="BD4535">
        <v>12</v>
      </c>
      <c r="BF4535">
        <v>31708</v>
      </c>
      <c r="BG4535">
        <v>26154</v>
      </c>
      <c r="BH4535">
        <v>5</v>
      </c>
      <c r="BI4535" t="s">
        <v>7524</v>
      </c>
      <c r="BJ4535" t="s">
        <v>7375</v>
      </c>
      <c r="BL4535" t="s">
        <v>7376</v>
      </c>
      <c r="BN4535">
        <v>0</v>
      </c>
      <c r="BO4535">
        <v>0</v>
      </c>
      <c r="BP4535">
        <v>1</v>
      </c>
      <c r="BR4535">
        <v>7623</v>
      </c>
      <c r="BS4535">
        <v>26281</v>
      </c>
      <c r="BT4535">
        <v>7</v>
      </c>
      <c r="BU4535" t="s">
        <v>7386</v>
      </c>
      <c r="BV4535" t="s">
        <v>7387</v>
      </c>
      <c r="BX4535" t="s">
        <v>7280</v>
      </c>
      <c r="BZ4535">
        <v>0</v>
      </c>
      <c r="CA4535">
        <v>0</v>
      </c>
      <c r="CB4535">
        <v>1</v>
      </c>
      <c r="CD4535">
        <v>25743</v>
      </c>
      <c r="CE4535">
        <v>26282</v>
      </c>
      <c r="CF4535">
        <v>6</v>
      </c>
      <c r="CG4535" t="s">
        <v>7433</v>
      </c>
      <c r="CH4535" t="s">
        <v>7434</v>
      </c>
      <c r="CJ4535" t="s">
        <v>7435</v>
      </c>
      <c r="CL4535">
        <v>0</v>
      </c>
      <c r="CM4535">
        <v>0</v>
      </c>
      <c r="CN4535">
        <v>6</v>
      </c>
      <c r="CP4535">
        <v>895</v>
      </c>
      <c r="GU4535">
        <v>3696</v>
      </c>
    </row>
    <row r="4536" spans="1:203" x14ac:dyDescent="0.4">
      <c r="A4536" t="s">
        <v>4774</v>
      </c>
      <c r="B4536" t="s">
        <v>53</v>
      </c>
      <c r="C4536">
        <v>50048</v>
      </c>
      <c r="D4536">
        <v>55093</v>
      </c>
      <c r="E4536" t="s">
        <v>6898</v>
      </c>
      <c r="F4536" t="str">
        <f t="shared" si="70"/>
        <v>WI Pierce</v>
      </c>
      <c r="G4536" t="s">
        <v>7422</v>
      </c>
      <c r="H4536">
        <v>28</v>
      </c>
      <c r="I4536">
        <v>28</v>
      </c>
      <c r="J4536">
        <v>26136</v>
      </c>
      <c r="K4536">
        <v>20920</v>
      </c>
      <c r="L4536">
        <v>1</v>
      </c>
      <c r="M4536" t="s">
        <v>7423</v>
      </c>
      <c r="N4536" t="s">
        <v>7424</v>
      </c>
      <c r="P4536" t="s">
        <v>7425</v>
      </c>
      <c r="R4536">
        <v>0</v>
      </c>
      <c r="S4536">
        <v>1</v>
      </c>
      <c r="T4536">
        <v>10213</v>
      </c>
      <c r="U4536" t="s">
        <v>7429</v>
      </c>
      <c r="V4536">
        <v>1918</v>
      </c>
      <c r="W4536">
        <v>26137</v>
      </c>
      <c r="X4536">
        <v>2</v>
      </c>
      <c r="Y4536" t="s">
        <v>7426</v>
      </c>
      <c r="Z4536" t="s">
        <v>7427</v>
      </c>
      <c r="AB4536" t="s">
        <v>7428</v>
      </c>
      <c r="AD4536">
        <v>0</v>
      </c>
      <c r="AE4536">
        <v>0</v>
      </c>
      <c r="AF4536">
        <v>10383</v>
      </c>
      <c r="AH4536">
        <v>893</v>
      </c>
      <c r="AI4536">
        <v>26156</v>
      </c>
      <c r="AJ4536">
        <v>3</v>
      </c>
      <c r="AK4536" t="s">
        <v>7059</v>
      </c>
      <c r="AL4536" t="s">
        <v>7439</v>
      </c>
      <c r="AN4536" t="s">
        <v>7440</v>
      </c>
      <c r="AP4536">
        <v>0</v>
      </c>
      <c r="AQ4536">
        <v>0</v>
      </c>
      <c r="AR4536">
        <v>58</v>
      </c>
      <c r="AT4536">
        <v>713</v>
      </c>
      <c r="AU4536">
        <v>26155</v>
      </c>
      <c r="AV4536">
        <v>4</v>
      </c>
      <c r="AW4536" t="s">
        <v>7430</v>
      </c>
      <c r="AX4536" t="s">
        <v>7431</v>
      </c>
      <c r="AZ4536" t="s">
        <v>7432</v>
      </c>
      <c r="BB4536">
        <v>0</v>
      </c>
      <c r="BC4536">
        <v>0</v>
      </c>
      <c r="BD4536">
        <v>168</v>
      </c>
      <c r="BF4536">
        <v>31708</v>
      </c>
      <c r="BG4536">
        <v>26154</v>
      </c>
      <c r="BH4536">
        <v>5</v>
      </c>
      <c r="BI4536" t="s">
        <v>7524</v>
      </c>
      <c r="BJ4536" t="s">
        <v>7375</v>
      </c>
      <c r="BL4536" t="s">
        <v>7376</v>
      </c>
      <c r="BN4536">
        <v>0</v>
      </c>
      <c r="BO4536">
        <v>0</v>
      </c>
      <c r="BP4536">
        <v>5</v>
      </c>
      <c r="BR4536">
        <v>7623</v>
      </c>
      <c r="BS4536">
        <v>26281</v>
      </c>
      <c r="BT4536">
        <v>7</v>
      </c>
      <c r="BU4536" t="s">
        <v>7386</v>
      </c>
      <c r="BV4536" t="s">
        <v>7387</v>
      </c>
      <c r="BX4536" t="s">
        <v>7280</v>
      </c>
      <c r="BZ4536">
        <v>0</v>
      </c>
      <c r="CA4536">
        <v>0</v>
      </c>
      <c r="CB4536">
        <v>2</v>
      </c>
      <c r="CD4536">
        <v>25743</v>
      </c>
      <c r="CE4536">
        <v>26282</v>
      </c>
      <c r="CF4536">
        <v>6</v>
      </c>
      <c r="CG4536" t="s">
        <v>7433</v>
      </c>
      <c r="CH4536" t="s">
        <v>7434</v>
      </c>
      <c r="CJ4536" t="s">
        <v>7435</v>
      </c>
      <c r="CL4536">
        <v>0</v>
      </c>
      <c r="CM4536">
        <v>0</v>
      </c>
      <c r="CN4536">
        <v>91</v>
      </c>
      <c r="CP4536">
        <v>895</v>
      </c>
      <c r="GU4536">
        <v>20920</v>
      </c>
    </row>
    <row r="4537" spans="1:203" x14ac:dyDescent="0.4">
      <c r="A4537" t="s">
        <v>4774</v>
      </c>
      <c r="B4537" t="s">
        <v>54</v>
      </c>
      <c r="C4537">
        <v>50049</v>
      </c>
      <c r="D4537">
        <v>55095</v>
      </c>
      <c r="E4537" t="s">
        <v>7266</v>
      </c>
      <c r="F4537" t="str">
        <f t="shared" si="70"/>
        <v>WI Polk</v>
      </c>
      <c r="G4537" t="s">
        <v>7422</v>
      </c>
      <c r="H4537">
        <v>36</v>
      </c>
      <c r="I4537">
        <v>36</v>
      </c>
      <c r="J4537">
        <v>26136</v>
      </c>
      <c r="K4537">
        <v>22494</v>
      </c>
      <c r="L4537">
        <v>1</v>
      </c>
      <c r="M4537" t="s">
        <v>7423</v>
      </c>
      <c r="N4537" t="s">
        <v>7424</v>
      </c>
      <c r="P4537" t="s">
        <v>7425</v>
      </c>
      <c r="R4537">
        <v>0</v>
      </c>
      <c r="S4537">
        <v>1</v>
      </c>
      <c r="T4537">
        <v>10054</v>
      </c>
      <c r="U4537" t="s">
        <v>7429</v>
      </c>
      <c r="V4537">
        <v>1918</v>
      </c>
      <c r="W4537">
        <v>26137</v>
      </c>
      <c r="X4537">
        <v>2</v>
      </c>
      <c r="Y4537" t="s">
        <v>7426</v>
      </c>
      <c r="Z4537" t="s">
        <v>7427</v>
      </c>
      <c r="AB4537" t="s">
        <v>7428</v>
      </c>
      <c r="AD4537">
        <v>0</v>
      </c>
      <c r="AE4537">
        <v>0</v>
      </c>
      <c r="AF4537">
        <v>12075</v>
      </c>
      <c r="AH4537">
        <v>893</v>
      </c>
      <c r="AI4537">
        <v>26156</v>
      </c>
      <c r="AJ4537">
        <v>3</v>
      </c>
      <c r="AK4537" t="s">
        <v>7059</v>
      </c>
      <c r="AL4537" t="s">
        <v>7439</v>
      </c>
      <c r="AN4537" t="s">
        <v>7440</v>
      </c>
      <c r="AP4537">
        <v>0</v>
      </c>
      <c r="AQ4537">
        <v>0</v>
      </c>
      <c r="AR4537">
        <v>47</v>
      </c>
      <c r="AT4537">
        <v>713</v>
      </c>
      <c r="AU4537">
        <v>26155</v>
      </c>
      <c r="AV4537">
        <v>4</v>
      </c>
      <c r="AW4537" t="s">
        <v>7430</v>
      </c>
      <c r="AX4537" t="s">
        <v>7431</v>
      </c>
      <c r="AZ4537" t="s">
        <v>7432</v>
      </c>
      <c r="BB4537">
        <v>0</v>
      </c>
      <c r="BC4537">
        <v>0</v>
      </c>
      <c r="BD4537">
        <v>224</v>
      </c>
      <c r="BF4537">
        <v>31708</v>
      </c>
      <c r="BG4537">
        <v>26154</v>
      </c>
      <c r="BH4537">
        <v>5</v>
      </c>
      <c r="BI4537" t="s">
        <v>7524</v>
      </c>
      <c r="BJ4537" t="s">
        <v>7375</v>
      </c>
      <c r="BL4537" t="s">
        <v>7376</v>
      </c>
      <c r="BN4537">
        <v>0</v>
      </c>
      <c r="BO4537">
        <v>0</v>
      </c>
      <c r="BP4537">
        <v>4</v>
      </c>
      <c r="BR4537">
        <v>7623</v>
      </c>
      <c r="BS4537">
        <v>26281</v>
      </c>
      <c r="BT4537">
        <v>7</v>
      </c>
      <c r="BU4537" t="s">
        <v>7386</v>
      </c>
      <c r="BV4537" t="s">
        <v>7387</v>
      </c>
      <c r="BX4537" t="s">
        <v>7280</v>
      </c>
      <c r="BZ4537">
        <v>0</v>
      </c>
      <c r="CA4537">
        <v>0</v>
      </c>
      <c r="CB4537">
        <v>12</v>
      </c>
      <c r="CD4537">
        <v>25743</v>
      </c>
      <c r="CE4537">
        <v>26282</v>
      </c>
      <c r="CF4537">
        <v>6</v>
      </c>
      <c r="CG4537" t="s">
        <v>7433</v>
      </c>
      <c r="CH4537" t="s">
        <v>7434</v>
      </c>
      <c r="CJ4537" t="s">
        <v>7435</v>
      </c>
      <c r="CL4537">
        <v>0</v>
      </c>
      <c r="CM4537">
        <v>0</v>
      </c>
      <c r="CN4537">
        <v>78</v>
      </c>
      <c r="CP4537">
        <v>895</v>
      </c>
      <c r="GU4537">
        <v>22494</v>
      </c>
    </row>
    <row r="4538" spans="1:203" x14ac:dyDescent="0.4">
      <c r="A4538" t="s">
        <v>4774</v>
      </c>
      <c r="B4538" t="s">
        <v>55</v>
      </c>
      <c r="C4538">
        <v>50050</v>
      </c>
      <c r="D4538">
        <v>55097</v>
      </c>
      <c r="E4538" t="s">
        <v>5293</v>
      </c>
      <c r="F4538" t="str">
        <f t="shared" si="70"/>
        <v>WI Portage</v>
      </c>
      <c r="G4538" t="s">
        <v>7422</v>
      </c>
      <c r="H4538">
        <v>46</v>
      </c>
      <c r="I4538">
        <v>46</v>
      </c>
      <c r="J4538">
        <v>26136</v>
      </c>
      <c r="K4538">
        <v>39186</v>
      </c>
      <c r="L4538">
        <v>1</v>
      </c>
      <c r="M4538" t="s">
        <v>7423</v>
      </c>
      <c r="N4538" t="s">
        <v>7424</v>
      </c>
      <c r="P4538" t="s">
        <v>7425</v>
      </c>
      <c r="R4538">
        <v>0</v>
      </c>
      <c r="S4538">
        <v>1</v>
      </c>
      <c r="T4538">
        <v>22052</v>
      </c>
      <c r="U4538" t="s">
        <v>7429</v>
      </c>
      <c r="V4538">
        <v>1918</v>
      </c>
      <c r="W4538">
        <v>26137</v>
      </c>
      <c r="X4538">
        <v>2</v>
      </c>
      <c r="Y4538" t="s">
        <v>7426</v>
      </c>
      <c r="Z4538" t="s">
        <v>7427</v>
      </c>
      <c r="AB4538" t="s">
        <v>7428</v>
      </c>
      <c r="AD4538">
        <v>0</v>
      </c>
      <c r="AE4538">
        <v>0</v>
      </c>
      <c r="AF4538">
        <v>16599</v>
      </c>
      <c r="AH4538">
        <v>893</v>
      </c>
      <c r="AI4538">
        <v>26156</v>
      </c>
      <c r="AJ4538">
        <v>3</v>
      </c>
      <c r="AK4538" t="s">
        <v>7059</v>
      </c>
      <c r="AL4538" t="s">
        <v>7439</v>
      </c>
      <c r="AN4538" t="s">
        <v>7440</v>
      </c>
      <c r="AP4538">
        <v>0</v>
      </c>
      <c r="AQ4538">
        <v>0</v>
      </c>
      <c r="AR4538">
        <v>73</v>
      </c>
      <c r="AT4538">
        <v>713</v>
      </c>
      <c r="AU4538">
        <v>26155</v>
      </c>
      <c r="AV4538">
        <v>4</v>
      </c>
      <c r="AW4538" t="s">
        <v>7430</v>
      </c>
      <c r="AX4538" t="s">
        <v>7431</v>
      </c>
      <c r="AZ4538" t="s">
        <v>7432</v>
      </c>
      <c r="BB4538">
        <v>0</v>
      </c>
      <c r="BC4538">
        <v>0</v>
      </c>
      <c r="BD4538">
        <v>307</v>
      </c>
      <c r="BF4538">
        <v>31708</v>
      </c>
      <c r="BG4538">
        <v>26154</v>
      </c>
      <c r="BH4538">
        <v>5</v>
      </c>
      <c r="BI4538" t="s">
        <v>7524</v>
      </c>
      <c r="BJ4538" t="s">
        <v>7375</v>
      </c>
      <c r="BL4538" t="s">
        <v>7376</v>
      </c>
      <c r="BN4538">
        <v>0</v>
      </c>
      <c r="BO4538">
        <v>0</v>
      </c>
      <c r="BP4538">
        <v>7</v>
      </c>
      <c r="BR4538">
        <v>7623</v>
      </c>
      <c r="BS4538">
        <v>26281</v>
      </c>
      <c r="BT4538">
        <v>7</v>
      </c>
      <c r="BU4538" t="s">
        <v>7386</v>
      </c>
      <c r="BV4538" t="s">
        <v>7387</v>
      </c>
      <c r="BX4538" t="s">
        <v>7280</v>
      </c>
      <c r="BZ4538">
        <v>0</v>
      </c>
      <c r="CA4538">
        <v>0</v>
      </c>
      <c r="CB4538">
        <v>5</v>
      </c>
      <c r="CD4538">
        <v>25743</v>
      </c>
      <c r="CE4538">
        <v>26282</v>
      </c>
      <c r="CF4538">
        <v>6</v>
      </c>
      <c r="CG4538" t="s">
        <v>7433</v>
      </c>
      <c r="CH4538" t="s">
        <v>7434</v>
      </c>
      <c r="CJ4538" t="s">
        <v>7435</v>
      </c>
      <c r="CL4538">
        <v>0</v>
      </c>
      <c r="CM4538">
        <v>0</v>
      </c>
      <c r="CN4538">
        <v>143</v>
      </c>
      <c r="CP4538">
        <v>895</v>
      </c>
      <c r="GU4538">
        <v>39186</v>
      </c>
    </row>
    <row r="4539" spans="1:203" x14ac:dyDescent="0.4">
      <c r="A4539" t="s">
        <v>4774</v>
      </c>
      <c r="B4539" t="s">
        <v>56</v>
      </c>
      <c r="C4539">
        <v>50051</v>
      </c>
      <c r="D4539">
        <v>55099</v>
      </c>
      <c r="E4539" t="s">
        <v>4549</v>
      </c>
      <c r="F4539" t="str">
        <f t="shared" si="70"/>
        <v>WI Price</v>
      </c>
      <c r="G4539" t="s">
        <v>7422</v>
      </c>
      <c r="H4539">
        <v>22</v>
      </c>
      <c r="I4539">
        <v>22</v>
      </c>
      <c r="J4539">
        <v>26136</v>
      </c>
      <c r="K4539">
        <v>7870</v>
      </c>
      <c r="L4539">
        <v>1</v>
      </c>
      <c r="M4539" t="s">
        <v>7423</v>
      </c>
      <c r="N4539" t="s">
        <v>7424</v>
      </c>
      <c r="P4539" t="s">
        <v>7425</v>
      </c>
      <c r="R4539">
        <v>0</v>
      </c>
      <c r="S4539">
        <v>1</v>
      </c>
      <c r="T4539">
        <v>3882</v>
      </c>
      <c r="U4539" t="s">
        <v>7429</v>
      </c>
      <c r="V4539">
        <v>1918</v>
      </c>
      <c r="W4539">
        <v>26137</v>
      </c>
      <c r="X4539">
        <v>2</v>
      </c>
      <c r="Y4539" t="s">
        <v>7426</v>
      </c>
      <c r="Z4539" t="s">
        <v>7427</v>
      </c>
      <c r="AB4539" t="s">
        <v>7428</v>
      </c>
      <c r="AD4539">
        <v>0</v>
      </c>
      <c r="AE4539">
        <v>0</v>
      </c>
      <c r="AF4539">
        <v>3879</v>
      </c>
      <c r="AH4539">
        <v>893</v>
      </c>
      <c r="AI4539">
        <v>26156</v>
      </c>
      <c r="AJ4539">
        <v>3</v>
      </c>
      <c r="AK4539" t="s">
        <v>7059</v>
      </c>
      <c r="AL4539" t="s">
        <v>7439</v>
      </c>
      <c r="AN4539" t="s">
        <v>7440</v>
      </c>
      <c r="AP4539">
        <v>0</v>
      </c>
      <c r="AQ4539">
        <v>0</v>
      </c>
      <c r="AR4539">
        <v>21</v>
      </c>
      <c r="AT4539">
        <v>713</v>
      </c>
      <c r="AU4539">
        <v>26155</v>
      </c>
      <c r="AV4539">
        <v>4</v>
      </c>
      <c r="AW4539" t="s">
        <v>7430</v>
      </c>
      <c r="AX4539" t="s">
        <v>7431</v>
      </c>
      <c r="AZ4539" t="s">
        <v>7432</v>
      </c>
      <c r="BB4539">
        <v>0</v>
      </c>
      <c r="BC4539">
        <v>0</v>
      </c>
      <c r="BD4539">
        <v>60</v>
      </c>
      <c r="BF4539">
        <v>31708</v>
      </c>
      <c r="BG4539">
        <v>26154</v>
      </c>
      <c r="BH4539">
        <v>5</v>
      </c>
      <c r="BI4539" t="s">
        <v>7524</v>
      </c>
      <c r="BJ4539" t="s">
        <v>7375</v>
      </c>
      <c r="BL4539" t="s">
        <v>7376</v>
      </c>
      <c r="BN4539">
        <v>0</v>
      </c>
      <c r="BO4539">
        <v>0</v>
      </c>
      <c r="BP4539">
        <v>2</v>
      </c>
      <c r="BR4539">
        <v>7623</v>
      </c>
      <c r="BS4539">
        <v>26281</v>
      </c>
      <c r="BT4539">
        <v>7</v>
      </c>
      <c r="BU4539" t="s">
        <v>7386</v>
      </c>
      <c r="BV4539" t="s">
        <v>7387</v>
      </c>
      <c r="BX4539" t="s">
        <v>7280</v>
      </c>
      <c r="BZ4539">
        <v>0</v>
      </c>
      <c r="CA4539">
        <v>0</v>
      </c>
      <c r="CB4539">
        <v>3</v>
      </c>
      <c r="CD4539">
        <v>25743</v>
      </c>
      <c r="CE4539">
        <v>26282</v>
      </c>
      <c r="CF4539">
        <v>6</v>
      </c>
      <c r="CG4539" t="s">
        <v>7433</v>
      </c>
      <c r="CH4539" t="s">
        <v>7434</v>
      </c>
      <c r="CJ4539" t="s">
        <v>7435</v>
      </c>
      <c r="CL4539">
        <v>0</v>
      </c>
      <c r="CM4539">
        <v>0</v>
      </c>
      <c r="CN4539">
        <v>23</v>
      </c>
      <c r="CP4539">
        <v>895</v>
      </c>
      <c r="GU4539">
        <v>7870</v>
      </c>
    </row>
    <row r="4540" spans="1:203" x14ac:dyDescent="0.4">
      <c r="A4540" t="s">
        <v>4774</v>
      </c>
      <c r="B4540" t="s">
        <v>57</v>
      </c>
      <c r="C4540">
        <v>50052</v>
      </c>
      <c r="D4540">
        <v>55101</v>
      </c>
      <c r="E4540" t="s">
        <v>4550</v>
      </c>
      <c r="F4540" t="str">
        <f t="shared" si="70"/>
        <v>WI Racine</v>
      </c>
      <c r="G4540" t="s">
        <v>7422</v>
      </c>
      <c r="H4540">
        <v>70</v>
      </c>
      <c r="I4540">
        <v>70</v>
      </c>
      <c r="J4540">
        <v>26136</v>
      </c>
      <c r="K4540">
        <v>102937</v>
      </c>
      <c r="L4540">
        <v>1</v>
      </c>
      <c r="M4540" t="s">
        <v>7423</v>
      </c>
      <c r="N4540" t="s">
        <v>7424</v>
      </c>
      <c r="P4540" t="s">
        <v>7425</v>
      </c>
      <c r="R4540">
        <v>0</v>
      </c>
      <c r="S4540">
        <v>1</v>
      </c>
      <c r="T4540">
        <v>52887</v>
      </c>
      <c r="U4540" t="s">
        <v>7429</v>
      </c>
      <c r="V4540">
        <v>1918</v>
      </c>
      <c r="W4540">
        <v>26137</v>
      </c>
      <c r="X4540">
        <v>2</v>
      </c>
      <c r="Y4540" t="s">
        <v>7426</v>
      </c>
      <c r="Z4540" t="s">
        <v>7427</v>
      </c>
      <c r="AB4540" t="s">
        <v>7428</v>
      </c>
      <c r="AD4540">
        <v>0</v>
      </c>
      <c r="AE4540">
        <v>0</v>
      </c>
      <c r="AF4540">
        <v>49173</v>
      </c>
      <c r="AH4540">
        <v>893</v>
      </c>
      <c r="AI4540">
        <v>26156</v>
      </c>
      <c r="AJ4540">
        <v>3</v>
      </c>
      <c r="AK4540" t="s">
        <v>7059</v>
      </c>
      <c r="AL4540" t="s">
        <v>7439</v>
      </c>
      <c r="AN4540" t="s">
        <v>7440</v>
      </c>
      <c r="AP4540">
        <v>0</v>
      </c>
      <c r="AQ4540">
        <v>0</v>
      </c>
      <c r="AR4540">
        <v>153</v>
      </c>
      <c r="AT4540">
        <v>713</v>
      </c>
      <c r="AU4540">
        <v>26155</v>
      </c>
      <c r="AV4540">
        <v>4</v>
      </c>
      <c r="AW4540" t="s">
        <v>7430</v>
      </c>
      <c r="AX4540" t="s">
        <v>7431</v>
      </c>
      <c r="AZ4540" t="s">
        <v>7432</v>
      </c>
      <c r="BB4540">
        <v>0</v>
      </c>
      <c r="BC4540">
        <v>0</v>
      </c>
      <c r="BD4540">
        <v>547</v>
      </c>
      <c r="BF4540">
        <v>31708</v>
      </c>
      <c r="BG4540">
        <v>26154</v>
      </c>
      <c r="BH4540">
        <v>5</v>
      </c>
      <c r="BI4540" t="s">
        <v>7524</v>
      </c>
      <c r="BJ4540" t="s">
        <v>7375</v>
      </c>
      <c r="BL4540" t="s">
        <v>7376</v>
      </c>
      <c r="BN4540">
        <v>0</v>
      </c>
      <c r="BO4540">
        <v>0</v>
      </c>
      <c r="BP4540">
        <v>14</v>
      </c>
      <c r="BR4540">
        <v>7623</v>
      </c>
      <c r="BS4540">
        <v>26281</v>
      </c>
      <c r="BT4540">
        <v>7</v>
      </c>
      <c r="BU4540" t="s">
        <v>7386</v>
      </c>
      <c r="BV4540" t="s">
        <v>7387</v>
      </c>
      <c r="BX4540" t="s">
        <v>7280</v>
      </c>
      <c r="BZ4540">
        <v>0</v>
      </c>
      <c r="CA4540">
        <v>0</v>
      </c>
      <c r="CB4540">
        <v>17</v>
      </c>
      <c r="CD4540">
        <v>25743</v>
      </c>
      <c r="CE4540">
        <v>26282</v>
      </c>
      <c r="CF4540">
        <v>6</v>
      </c>
      <c r="CG4540" t="s">
        <v>7433</v>
      </c>
      <c r="CH4540" t="s">
        <v>7434</v>
      </c>
      <c r="CJ4540" t="s">
        <v>7435</v>
      </c>
      <c r="CL4540">
        <v>0</v>
      </c>
      <c r="CM4540">
        <v>0</v>
      </c>
      <c r="CN4540">
        <v>146</v>
      </c>
      <c r="CP4540">
        <v>895</v>
      </c>
      <c r="GU4540">
        <v>102937</v>
      </c>
    </row>
    <row r="4541" spans="1:203" x14ac:dyDescent="0.4">
      <c r="A4541" t="s">
        <v>4774</v>
      </c>
      <c r="B4541" t="s">
        <v>58</v>
      </c>
      <c r="C4541">
        <v>50053</v>
      </c>
      <c r="D4541">
        <v>55103</v>
      </c>
      <c r="E4541" t="s">
        <v>6759</v>
      </c>
      <c r="F4541" t="str">
        <f t="shared" si="70"/>
        <v>WI Richland</v>
      </c>
      <c r="G4541" t="s">
        <v>7422</v>
      </c>
      <c r="H4541">
        <v>34</v>
      </c>
      <c r="I4541">
        <v>34</v>
      </c>
      <c r="J4541">
        <v>26136</v>
      </c>
      <c r="K4541">
        <v>8636</v>
      </c>
      <c r="L4541">
        <v>1</v>
      </c>
      <c r="M4541" t="s">
        <v>7423</v>
      </c>
      <c r="N4541" t="s">
        <v>7424</v>
      </c>
      <c r="P4541" t="s">
        <v>7425</v>
      </c>
      <c r="R4541">
        <v>0</v>
      </c>
      <c r="S4541">
        <v>1</v>
      </c>
      <c r="T4541">
        <v>4964</v>
      </c>
      <c r="U4541" t="s">
        <v>7429</v>
      </c>
      <c r="V4541">
        <v>1918</v>
      </c>
      <c r="W4541">
        <v>26137</v>
      </c>
      <c r="X4541">
        <v>2</v>
      </c>
      <c r="Y4541" t="s">
        <v>7426</v>
      </c>
      <c r="Z4541" t="s">
        <v>7427</v>
      </c>
      <c r="AB4541" t="s">
        <v>7428</v>
      </c>
      <c r="AD4541">
        <v>0</v>
      </c>
      <c r="AE4541">
        <v>0</v>
      </c>
      <c r="AF4541">
        <v>3575</v>
      </c>
      <c r="AH4541">
        <v>893</v>
      </c>
      <c r="AI4541">
        <v>26156</v>
      </c>
      <c r="AJ4541">
        <v>3</v>
      </c>
      <c r="AK4541" t="s">
        <v>7059</v>
      </c>
      <c r="AL4541" t="s">
        <v>7439</v>
      </c>
      <c r="AN4541" t="s">
        <v>7440</v>
      </c>
      <c r="AP4541">
        <v>0</v>
      </c>
      <c r="AQ4541">
        <v>0</v>
      </c>
      <c r="AR4541">
        <v>18</v>
      </c>
      <c r="AT4541">
        <v>713</v>
      </c>
      <c r="AU4541">
        <v>26155</v>
      </c>
      <c r="AV4541">
        <v>4</v>
      </c>
      <c r="AW4541" t="s">
        <v>7430</v>
      </c>
      <c r="AX4541" t="s">
        <v>7431</v>
      </c>
      <c r="AZ4541" t="s">
        <v>7432</v>
      </c>
      <c r="BB4541">
        <v>0</v>
      </c>
      <c r="BC4541">
        <v>0</v>
      </c>
      <c r="BD4541">
        <v>49</v>
      </c>
      <c r="BF4541">
        <v>31708</v>
      </c>
      <c r="BG4541">
        <v>26154</v>
      </c>
      <c r="BH4541">
        <v>5</v>
      </c>
      <c r="BI4541" t="s">
        <v>7524</v>
      </c>
      <c r="BJ4541" t="s">
        <v>7375</v>
      </c>
      <c r="BL4541" t="s">
        <v>7376</v>
      </c>
      <c r="BN4541">
        <v>0</v>
      </c>
      <c r="BO4541">
        <v>0</v>
      </c>
      <c r="BP4541">
        <v>2</v>
      </c>
      <c r="BR4541">
        <v>7623</v>
      </c>
      <c r="BS4541">
        <v>26281</v>
      </c>
      <c r="BT4541">
        <v>7</v>
      </c>
      <c r="BU4541" t="s">
        <v>7386</v>
      </c>
      <c r="BV4541" t="s">
        <v>7387</v>
      </c>
      <c r="BX4541" t="s">
        <v>7280</v>
      </c>
      <c r="BZ4541">
        <v>0</v>
      </c>
      <c r="CA4541">
        <v>0</v>
      </c>
      <c r="CB4541">
        <v>3</v>
      </c>
      <c r="CD4541">
        <v>25743</v>
      </c>
      <c r="CE4541">
        <v>26282</v>
      </c>
      <c r="CF4541">
        <v>6</v>
      </c>
      <c r="CG4541" t="s">
        <v>7433</v>
      </c>
      <c r="CH4541" t="s">
        <v>7434</v>
      </c>
      <c r="CJ4541" t="s">
        <v>7435</v>
      </c>
      <c r="CL4541">
        <v>0</v>
      </c>
      <c r="CM4541">
        <v>0</v>
      </c>
      <c r="CN4541">
        <v>25</v>
      </c>
      <c r="CP4541">
        <v>895</v>
      </c>
      <c r="GU4541">
        <v>8636</v>
      </c>
    </row>
    <row r="4542" spans="1:203" x14ac:dyDescent="0.4">
      <c r="A4542" t="s">
        <v>4774</v>
      </c>
      <c r="B4542" t="s">
        <v>59</v>
      </c>
      <c r="C4542">
        <v>50054</v>
      </c>
      <c r="D4542">
        <v>55105</v>
      </c>
      <c r="E4542" t="s">
        <v>5651</v>
      </c>
      <c r="F4542" t="str">
        <f t="shared" si="70"/>
        <v>WI Rock</v>
      </c>
      <c r="G4542" t="s">
        <v>7422</v>
      </c>
      <c r="H4542">
        <v>90</v>
      </c>
      <c r="I4542">
        <v>90</v>
      </c>
      <c r="J4542">
        <v>26136</v>
      </c>
      <c r="K4542">
        <v>80462</v>
      </c>
      <c r="L4542">
        <v>1</v>
      </c>
      <c r="M4542" t="s">
        <v>7423</v>
      </c>
      <c r="N4542" t="s">
        <v>7424</v>
      </c>
      <c r="P4542" t="s">
        <v>7425</v>
      </c>
      <c r="R4542">
        <v>0</v>
      </c>
      <c r="S4542">
        <v>1</v>
      </c>
      <c r="T4542">
        <v>49158</v>
      </c>
      <c r="U4542" t="s">
        <v>7429</v>
      </c>
      <c r="V4542">
        <v>1918</v>
      </c>
      <c r="W4542">
        <v>26137</v>
      </c>
      <c r="X4542">
        <v>2</v>
      </c>
      <c r="Y4542" t="s">
        <v>7426</v>
      </c>
      <c r="Z4542" t="s">
        <v>7427</v>
      </c>
      <c r="AB4542" t="s">
        <v>7428</v>
      </c>
      <c r="AD4542">
        <v>0</v>
      </c>
      <c r="AE4542">
        <v>0</v>
      </c>
      <c r="AF4542">
        <v>30492</v>
      </c>
      <c r="AH4542">
        <v>893</v>
      </c>
      <c r="AI4542">
        <v>26156</v>
      </c>
      <c r="AJ4542">
        <v>3</v>
      </c>
      <c r="AK4542" t="s">
        <v>7059</v>
      </c>
      <c r="AL4542" t="s">
        <v>7439</v>
      </c>
      <c r="AN4542" t="s">
        <v>7440</v>
      </c>
      <c r="AP4542">
        <v>0</v>
      </c>
      <c r="AQ4542">
        <v>0</v>
      </c>
      <c r="AR4542">
        <v>170</v>
      </c>
      <c r="AT4542">
        <v>713</v>
      </c>
      <c r="AU4542">
        <v>26155</v>
      </c>
      <c r="AV4542">
        <v>4</v>
      </c>
      <c r="AW4542" t="s">
        <v>7430</v>
      </c>
      <c r="AX4542" t="s">
        <v>7431</v>
      </c>
      <c r="AZ4542" t="s">
        <v>7432</v>
      </c>
      <c r="BB4542">
        <v>0</v>
      </c>
      <c r="BC4542">
        <v>0</v>
      </c>
      <c r="BD4542">
        <v>467</v>
      </c>
      <c r="BF4542">
        <v>31708</v>
      </c>
      <c r="BG4542">
        <v>26154</v>
      </c>
      <c r="BH4542">
        <v>5</v>
      </c>
      <c r="BI4542" t="s">
        <v>7524</v>
      </c>
      <c r="BJ4542" t="s">
        <v>7375</v>
      </c>
      <c r="BL4542" t="s">
        <v>7376</v>
      </c>
      <c r="BN4542">
        <v>0</v>
      </c>
      <c r="BO4542">
        <v>0</v>
      </c>
      <c r="BP4542">
        <v>10</v>
      </c>
      <c r="BR4542">
        <v>7623</v>
      </c>
      <c r="BS4542">
        <v>26281</v>
      </c>
      <c r="BT4542">
        <v>7</v>
      </c>
      <c r="BU4542" t="s">
        <v>7386</v>
      </c>
      <c r="BV4542" t="s">
        <v>7387</v>
      </c>
      <c r="BX4542" t="s">
        <v>7280</v>
      </c>
      <c r="BZ4542">
        <v>0</v>
      </c>
      <c r="CA4542">
        <v>0</v>
      </c>
      <c r="CB4542">
        <v>17</v>
      </c>
      <c r="CD4542">
        <v>25743</v>
      </c>
      <c r="CE4542">
        <v>26282</v>
      </c>
      <c r="CF4542">
        <v>6</v>
      </c>
      <c r="CG4542" t="s">
        <v>7433</v>
      </c>
      <c r="CH4542" t="s">
        <v>7434</v>
      </c>
      <c r="CJ4542" t="s">
        <v>7435</v>
      </c>
      <c r="CL4542">
        <v>0</v>
      </c>
      <c r="CM4542">
        <v>0</v>
      </c>
      <c r="CN4542">
        <v>148</v>
      </c>
      <c r="CP4542">
        <v>895</v>
      </c>
      <c r="GU4542">
        <v>80462</v>
      </c>
    </row>
    <row r="4543" spans="1:203" x14ac:dyDescent="0.4">
      <c r="A4543" t="s">
        <v>4774</v>
      </c>
      <c r="B4543" t="s">
        <v>60</v>
      </c>
      <c r="C4543">
        <v>50055</v>
      </c>
      <c r="D4543">
        <v>55107</v>
      </c>
      <c r="E4543" t="s">
        <v>5051</v>
      </c>
      <c r="F4543" t="str">
        <f t="shared" si="70"/>
        <v>WI Rusk</v>
      </c>
      <c r="G4543" t="s">
        <v>7422</v>
      </c>
      <c r="H4543">
        <v>33</v>
      </c>
      <c r="I4543">
        <v>33</v>
      </c>
      <c r="J4543">
        <v>26136</v>
      </c>
      <c r="K4543">
        <v>7171</v>
      </c>
      <c r="L4543">
        <v>1</v>
      </c>
      <c r="M4543" t="s">
        <v>7423</v>
      </c>
      <c r="N4543" t="s">
        <v>7424</v>
      </c>
      <c r="P4543" t="s">
        <v>7425</v>
      </c>
      <c r="R4543">
        <v>0</v>
      </c>
      <c r="S4543">
        <v>1</v>
      </c>
      <c r="T4543">
        <v>3391</v>
      </c>
      <c r="U4543" t="s">
        <v>7429</v>
      </c>
      <c r="V4543">
        <v>1918</v>
      </c>
      <c r="W4543">
        <v>26137</v>
      </c>
      <c r="X4543">
        <v>2</v>
      </c>
      <c r="Y4543" t="s">
        <v>7426</v>
      </c>
      <c r="Z4543" t="s">
        <v>7427</v>
      </c>
      <c r="AB4543" t="s">
        <v>7428</v>
      </c>
      <c r="AD4543">
        <v>0</v>
      </c>
      <c r="AE4543">
        <v>0</v>
      </c>
      <c r="AF4543">
        <v>3673</v>
      </c>
      <c r="AH4543">
        <v>893</v>
      </c>
      <c r="AI4543">
        <v>26156</v>
      </c>
      <c r="AJ4543">
        <v>3</v>
      </c>
      <c r="AK4543" t="s">
        <v>7059</v>
      </c>
      <c r="AL4543" t="s">
        <v>7439</v>
      </c>
      <c r="AN4543" t="s">
        <v>7440</v>
      </c>
      <c r="AP4543">
        <v>0</v>
      </c>
      <c r="AQ4543">
        <v>0</v>
      </c>
      <c r="AR4543">
        <v>23</v>
      </c>
      <c r="AT4543">
        <v>713</v>
      </c>
      <c r="AU4543">
        <v>26155</v>
      </c>
      <c r="AV4543">
        <v>4</v>
      </c>
      <c r="AW4543" t="s">
        <v>7430</v>
      </c>
      <c r="AX4543" t="s">
        <v>7431</v>
      </c>
      <c r="AZ4543" t="s">
        <v>7432</v>
      </c>
      <c r="BB4543">
        <v>0</v>
      </c>
      <c r="BC4543">
        <v>0</v>
      </c>
      <c r="BD4543">
        <v>51</v>
      </c>
      <c r="BF4543">
        <v>31708</v>
      </c>
      <c r="BG4543">
        <v>26154</v>
      </c>
      <c r="BH4543">
        <v>5</v>
      </c>
      <c r="BI4543" t="s">
        <v>7524</v>
      </c>
      <c r="BJ4543" t="s">
        <v>7375</v>
      </c>
      <c r="BL4543" t="s">
        <v>7376</v>
      </c>
      <c r="BN4543">
        <v>0</v>
      </c>
      <c r="BO4543">
        <v>0</v>
      </c>
      <c r="BP4543">
        <v>5</v>
      </c>
      <c r="BR4543">
        <v>7623</v>
      </c>
      <c r="BS4543">
        <v>26281</v>
      </c>
      <c r="BT4543">
        <v>7</v>
      </c>
      <c r="BU4543" t="s">
        <v>7386</v>
      </c>
      <c r="BV4543" t="s">
        <v>7387</v>
      </c>
      <c r="BX4543" t="s">
        <v>7280</v>
      </c>
      <c r="BZ4543">
        <v>0</v>
      </c>
      <c r="CA4543">
        <v>0</v>
      </c>
      <c r="CB4543">
        <v>2</v>
      </c>
      <c r="CD4543">
        <v>25743</v>
      </c>
      <c r="CE4543">
        <v>26282</v>
      </c>
      <c r="CF4543">
        <v>6</v>
      </c>
      <c r="CG4543" t="s">
        <v>7433</v>
      </c>
      <c r="CH4543" t="s">
        <v>7434</v>
      </c>
      <c r="CJ4543" t="s">
        <v>7435</v>
      </c>
      <c r="CL4543">
        <v>0</v>
      </c>
      <c r="CM4543">
        <v>0</v>
      </c>
      <c r="CN4543">
        <v>26</v>
      </c>
      <c r="CP4543">
        <v>895</v>
      </c>
      <c r="GU4543">
        <v>7171</v>
      </c>
    </row>
    <row r="4544" spans="1:203" x14ac:dyDescent="0.4">
      <c r="A4544" t="s">
        <v>4774</v>
      </c>
      <c r="B4544" t="s">
        <v>61</v>
      </c>
      <c r="C4544">
        <v>50056</v>
      </c>
      <c r="D4544">
        <v>55109</v>
      </c>
      <c r="E4544" t="s">
        <v>4551</v>
      </c>
      <c r="F4544" t="str">
        <f t="shared" si="70"/>
        <v>WI St. Croix</v>
      </c>
      <c r="G4544" t="s">
        <v>7422</v>
      </c>
      <c r="H4544">
        <v>42</v>
      </c>
      <c r="I4544">
        <v>42</v>
      </c>
      <c r="J4544">
        <v>26136</v>
      </c>
      <c r="K4544">
        <v>46009</v>
      </c>
      <c r="L4544">
        <v>1</v>
      </c>
      <c r="M4544" t="s">
        <v>7423</v>
      </c>
      <c r="N4544" t="s">
        <v>7424</v>
      </c>
      <c r="P4544" t="s">
        <v>7425</v>
      </c>
      <c r="R4544">
        <v>0</v>
      </c>
      <c r="S4544">
        <v>1</v>
      </c>
      <c r="T4544">
        <v>19874</v>
      </c>
      <c r="U4544" t="s">
        <v>7429</v>
      </c>
      <c r="V4544">
        <v>1918</v>
      </c>
      <c r="W4544">
        <v>26137</v>
      </c>
      <c r="X4544">
        <v>2</v>
      </c>
      <c r="Y4544" t="s">
        <v>7426</v>
      </c>
      <c r="Z4544" t="s">
        <v>7427</v>
      </c>
      <c r="AB4544" t="s">
        <v>7428</v>
      </c>
      <c r="AD4544">
        <v>0</v>
      </c>
      <c r="AE4544">
        <v>0</v>
      </c>
      <c r="AF4544">
        <v>25475</v>
      </c>
      <c r="AH4544">
        <v>893</v>
      </c>
      <c r="AI4544">
        <v>26156</v>
      </c>
      <c r="AJ4544">
        <v>3</v>
      </c>
      <c r="AK4544" t="s">
        <v>7059</v>
      </c>
      <c r="AL4544" t="s">
        <v>7439</v>
      </c>
      <c r="AN4544" t="s">
        <v>7440</v>
      </c>
      <c r="AP4544">
        <v>0</v>
      </c>
      <c r="AQ4544">
        <v>0</v>
      </c>
      <c r="AR4544">
        <v>76</v>
      </c>
      <c r="AT4544">
        <v>713</v>
      </c>
      <c r="AU4544">
        <v>26155</v>
      </c>
      <c r="AV4544">
        <v>4</v>
      </c>
      <c r="AW4544" t="s">
        <v>7430</v>
      </c>
      <c r="AX4544" t="s">
        <v>7431</v>
      </c>
      <c r="AZ4544" t="s">
        <v>7432</v>
      </c>
      <c r="BB4544">
        <v>0</v>
      </c>
      <c r="BC4544">
        <v>0</v>
      </c>
      <c r="BD4544">
        <v>452</v>
      </c>
      <c r="BF4544">
        <v>31708</v>
      </c>
      <c r="BG4544">
        <v>26154</v>
      </c>
      <c r="BH4544">
        <v>5</v>
      </c>
      <c r="BI4544" t="s">
        <v>7524</v>
      </c>
      <c r="BJ4544" t="s">
        <v>7375</v>
      </c>
      <c r="BL4544" t="s">
        <v>7376</v>
      </c>
      <c r="BN4544">
        <v>0</v>
      </c>
      <c r="BO4544">
        <v>0</v>
      </c>
      <c r="BP4544">
        <v>6</v>
      </c>
      <c r="BR4544">
        <v>7623</v>
      </c>
      <c r="BS4544">
        <v>26281</v>
      </c>
      <c r="BT4544">
        <v>7</v>
      </c>
      <c r="BU4544" t="s">
        <v>7386</v>
      </c>
      <c r="BV4544" t="s">
        <v>7387</v>
      </c>
      <c r="BX4544" t="s">
        <v>7280</v>
      </c>
      <c r="BZ4544">
        <v>0</v>
      </c>
      <c r="CA4544">
        <v>0</v>
      </c>
      <c r="CB4544">
        <v>14</v>
      </c>
      <c r="CD4544">
        <v>25743</v>
      </c>
      <c r="CE4544">
        <v>26282</v>
      </c>
      <c r="CF4544">
        <v>6</v>
      </c>
      <c r="CG4544" t="s">
        <v>7433</v>
      </c>
      <c r="CH4544" t="s">
        <v>7434</v>
      </c>
      <c r="CJ4544" t="s">
        <v>7435</v>
      </c>
      <c r="CL4544">
        <v>0</v>
      </c>
      <c r="CM4544">
        <v>0</v>
      </c>
      <c r="CN4544">
        <v>112</v>
      </c>
      <c r="CP4544">
        <v>895</v>
      </c>
      <c r="GU4544">
        <v>46009</v>
      </c>
    </row>
    <row r="4545" spans="1:203" x14ac:dyDescent="0.4">
      <c r="A4545" t="s">
        <v>4774</v>
      </c>
      <c r="B4545" t="s">
        <v>62</v>
      </c>
      <c r="C4545">
        <v>50057</v>
      </c>
      <c r="D4545">
        <v>55111</v>
      </c>
      <c r="E4545" t="s">
        <v>4552</v>
      </c>
      <c r="F4545" t="str">
        <f t="shared" si="70"/>
        <v>WI Sauk</v>
      </c>
      <c r="G4545" t="s">
        <v>7422</v>
      </c>
      <c r="H4545">
        <v>45</v>
      </c>
      <c r="I4545">
        <v>45</v>
      </c>
      <c r="J4545">
        <v>26136</v>
      </c>
      <c r="K4545">
        <v>31832</v>
      </c>
      <c r="L4545">
        <v>1</v>
      </c>
      <c r="M4545" t="s">
        <v>7423</v>
      </c>
      <c r="N4545" t="s">
        <v>7424</v>
      </c>
      <c r="P4545" t="s">
        <v>7425</v>
      </c>
      <c r="R4545">
        <v>0</v>
      </c>
      <c r="S4545">
        <v>1</v>
      </c>
      <c r="T4545">
        <v>18718</v>
      </c>
      <c r="U4545" t="s">
        <v>7429</v>
      </c>
      <c r="V4545">
        <v>1918</v>
      </c>
      <c r="W4545">
        <v>26137</v>
      </c>
      <c r="X4545">
        <v>2</v>
      </c>
      <c r="Y4545" t="s">
        <v>7426</v>
      </c>
      <c r="Z4545" t="s">
        <v>7427</v>
      </c>
      <c r="AB4545" t="s">
        <v>7428</v>
      </c>
      <c r="AD4545">
        <v>0</v>
      </c>
      <c r="AE4545">
        <v>0</v>
      </c>
      <c r="AF4545">
        <v>12829</v>
      </c>
      <c r="AH4545">
        <v>893</v>
      </c>
      <c r="AI4545">
        <v>26156</v>
      </c>
      <c r="AJ4545">
        <v>3</v>
      </c>
      <c r="AK4545" t="s">
        <v>7059</v>
      </c>
      <c r="AL4545" t="s">
        <v>7439</v>
      </c>
      <c r="AN4545" t="s">
        <v>7440</v>
      </c>
      <c r="AP4545">
        <v>0</v>
      </c>
      <c r="AQ4545">
        <v>0</v>
      </c>
      <c r="AR4545">
        <v>33</v>
      </c>
      <c r="AT4545">
        <v>713</v>
      </c>
      <c r="AU4545">
        <v>26155</v>
      </c>
      <c r="AV4545">
        <v>4</v>
      </c>
      <c r="AW4545" t="s">
        <v>7430</v>
      </c>
      <c r="AX4545" t="s">
        <v>7431</v>
      </c>
      <c r="AZ4545" t="s">
        <v>7432</v>
      </c>
      <c r="BB4545">
        <v>0</v>
      </c>
      <c r="BC4545">
        <v>0</v>
      </c>
      <c r="BD4545">
        <v>178</v>
      </c>
      <c r="BF4545">
        <v>31708</v>
      </c>
      <c r="BG4545">
        <v>26154</v>
      </c>
      <c r="BH4545">
        <v>5</v>
      </c>
      <c r="BI4545" t="s">
        <v>7524</v>
      </c>
      <c r="BJ4545" t="s">
        <v>7375</v>
      </c>
      <c r="BL4545" t="s">
        <v>7376</v>
      </c>
      <c r="BN4545">
        <v>0</v>
      </c>
      <c r="BO4545">
        <v>0</v>
      </c>
      <c r="BP4545">
        <v>4</v>
      </c>
      <c r="BR4545">
        <v>7623</v>
      </c>
      <c r="BS4545">
        <v>26281</v>
      </c>
      <c r="BT4545">
        <v>7</v>
      </c>
      <c r="BU4545" t="s">
        <v>7386</v>
      </c>
      <c r="BV4545" t="s">
        <v>7387</v>
      </c>
      <c r="BX4545" t="s">
        <v>7280</v>
      </c>
      <c r="BZ4545">
        <v>0</v>
      </c>
      <c r="CA4545">
        <v>0</v>
      </c>
      <c r="CB4545">
        <v>4</v>
      </c>
      <c r="CD4545">
        <v>25743</v>
      </c>
      <c r="CE4545">
        <v>26282</v>
      </c>
      <c r="CF4545">
        <v>6</v>
      </c>
      <c r="CG4545" t="s">
        <v>7433</v>
      </c>
      <c r="CH4545" t="s">
        <v>7434</v>
      </c>
      <c r="CJ4545" t="s">
        <v>7435</v>
      </c>
      <c r="CL4545">
        <v>0</v>
      </c>
      <c r="CM4545">
        <v>0</v>
      </c>
      <c r="CN4545">
        <v>66</v>
      </c>
      <c r="CP4545">
        <v>895</v>
      </c>
      <c r="GU4545">
        <v>31832</v>
      </c>
    </row>
    <row r="4546" spans="1:203" x14ac:dyDescent="0.4">
      <c r="A4546" t="s">
        <v>4774</v>
      </c>
      <c r="B4546" t="s">
        <v>63</v>
      </c>
      <c r="C4546">
        <v>50058</v>
      </c>
      <c r="D4546">
        <v>55113</v>
      </c>
      <c r="E4546" t="s">
        <v>4553</v>
      </c>
      <c r="F4546" t="str">
        <f t="shared" si="70"/>
        <v>WI Sawyer</v>
      </c>
      <c r="G4546" t="s">
        <v>7422</v>
      </c>
      <c r="H4546">
        <v>21</v>
      </c>
      <c r="I4546">
        <v>21</v>
      </c>
      <c r="J4546">
        <v>26136</v>
      </c>
      <c r="K4546">
        <v>9003</v>
      </c>
      <c r="L4546">
        <v>1</v>
      </c>
      <c r="M4546" t="s">
        <v>7423</v>
      </c>
      <c r="N4546" t="s">
        <v>7424</v>
      </c>
      <c r="P4546" t="s">
        <v>7425</v>
      </c>
      <c r="R4546">
        <v>0</v>
      </c>
      <c r="S4546">
        <v>1</v>
      </c>
      <c r="T4546">
        <v>4482</v>
      </c>
      <c r="U4546" t="s">
        <v>7429</v>
      </c>
      <c r="V4546">
        <v>1918</v>
      </c>
      <c r="W4546">
        <v>26137</v>
      </c>
      <c r="X4546">
        <v>2</v>
      </c>
      <c r="Y4546" t="s">
        <v>7426</v>
      </c>
      <c r="Z4546" t="s">
        <v>7427</v>
      </c>
      <c r="AB4546" t="s">
        <v>7428</v>
      </c>
      <c r="AD4546">
        <v>0</v>
      </c>
      <c r="AE4546">
        <v>0</v>
      </c>
      <c r="AF4546">
        <v>4436</v>
      </c>
      <c r="AH4546">
        <v>893</v>
      </c>
      <c r="AI4546">
        <v>26156</v>
      </c>
      <c r="AJ4546">
        <v>3</v>
      </c>
      <c r="AK4546" t="s">
        <v>7059</v>
      </c>
      <c r="AL4546" t="s">
        <v>7439</v>
      </c>
      <c r="AN4546" t="s">
        <v>7440</v>
      </c>
      <c r="AP4546">
        <v>0</v>
      </c>
      <c r="AQ4546">
        <v>0</v>
      </c>
      <c r="AR4546">
        <v>20</v>
      </c>
      <c r="AT4546">
        <v>713</v>
      </c>
      <c r="AU4546">
        <v>26155</v>
      </c>
      <c r="AV4546">
        <v>4</v>
      </c>
      <c r="AW4546" t="s">
        <v>7430</v>
      </c>
      <c r="AX4546" t="s">
        <v>7431</v>
      </c>
      <c r="AZ4546" t="s">
        <v>7432</v>
      </c>
      <c r="BB4546">
        <v>0</v>
      </c>
      <c r="BC4546">
        <v>0</v>
      </c>
      <c r="BD4546">
        <v>37</v>
      </c>
      <c r="BF4546">
        <v>31708</v>
      </c>
      <c r="BG4546">
        <v>26154</v>
      </c>
      <c r="BH4546">
        <v>5</v>
      </c>
      <c r="BI4546" t="s">
        <v>7524</v>
      </c>
      <c r="BJ4546" t="s">
        <v>7375</v>
      </c>
      <c r="BL4546" t="s">
        <v>7376</v>
      </c>
      <c r="BN4546">
        <v>0</v>
      </c>
      <c r="BO4546">
        <v>0</v>
      </c>
      <c r="BP4546">
        <v>0</v>
      </c>
      <c r="BR4546">
        <v>7623</v>
      </c>
      <c r="BS4546">
        <v>26281</v>
      </c>
      <c r="BT4546">
        <v>7</v>
      </c>
      <c r="BU4546" t="s">
        <v>7386</v>
      </c>
      <c r="BV4546" t="s">
        <v>7387</v>
      </c>
      <c r="BX4546" t="s">
        <v>7280</v>
      </c>
      <c r="BZ4546">
        <v>0</v>
      </c>
      <c r="CA4546">
        <v>0</v>
      </c>
      <c r="CB4546">
        <v>4</v>
      </c>
      <c r="CD4546">
        <v>25743</v>
      </c>
      <c r="CE4546">
        <v>26282</v>
      </c>
      <c r="CF4546">
        <v>6</v>
      </c>
      <c r="CG4546" t="s">
        <v>7433</v>
      </c>
      <c r="CH4546" t="s">
        <v>7434</v>
      </c>
      <c r="CJ4546" t="s">
        <v>7435</v>
      </c>
      <c r="CL4546">
        <v>0</v>
      </c>
      <c r="CM4546">
        <v>0</v>
      </c>
      <c r="CN4546">
        <v>24</v>
      </c>
      <c r="CP4546">
        <v>895</v>
      </c>
      <c r="GU4546">
        <v>9003</v>
      </c>
    </row>
    <row r="4547" spans="1:203" x14ac:dyDescent="0.4">
      <c r="A4547" t="s">
        <v>4774</v>
      </c>
      <c r="B4547" t="s">
        <v>64</v>
      </c>
      <c r="C4547">
        <v>50059</v>
      </c>
      <c r="D4547">
        <v>55115</v>
      </c>
      <c r="E4547" t="s">
        <v>4554</v>
      </c>
      <c r="F4547" t="str">
        <f t="shared" ref="F4547:F4610" si="71">CONCATENATE(A4547," ",E4547)</f>
        <v>WI Shawano</v>
      </c>
      <c r="G4547" t="s">
        <v>7422</v>
      </c>
      <c r="H4547">
        <v>43</v>
      </c>
      <c r="I4547">
        <v>43</v>
      </c>
      <c r="J4547">
        <v>26136</v>
      </c>
      <c r="K4547">
        <v>20222</v>
      </c>
      <c r="L4547">
        <v>1</v>
      </c>
      <c r="M4547" t="s">
        <v>7423</v>
      </c>
      <c r="N4547" t="s">
        <v>7424</v>
      </c>
      <c r="P4547" t="s">
        <v>7425</v>
      </c>
      <c r="R4547">
        <v>0</v>
      </c>
      <c r="S4547">
        <v>1</v>
      </c>
      <c r="T4547">
        <v>8990</v>
      </c>
      <c r="U4547" t="s">
        <v>7429</v>
      </c>
      <c r="V4547">
        <v>1918</v>
      </c>
      <c r="W4547">
        <v>26137</v>
      </c>
      <c r="X4547">
        <v>2</v>
      </c>
      <c r="Y4547" t="s">
        <v>7426</v>
      </c>
      <c r="Z4547" t="s">
        <v>7427</v>
      </c>
      <c r="AB4547" t="s">
        <v>7428</v>
      </c>
      <c r="AD4547">
        <v>0</v>
      </c>
      <c r="AE4547">
        <v>0</v>
      </c>
      <c r="AF4547">
        <v>11017</v>
      </c>
      <c r="AH4547">
        <v>893</v>
      </c>
      <c r="AI4547">
        <v>26156</v>
      </c>
      <c r="AJ4547">
        <v>3</v>
      </c>
      <c r="AK4547" t="s">
        <v>7059</v>
      </c>
      <c r="AL4547" t="s">
        <v>7439</v>
      </c>
      <c r="AN4547" t="s">
        <v>7440</v>
      </c>
      <c r="AP4547">
        <v>0</v>
      </c>
      <c r="AQ4547">
        <v>0</v>
      </c>
      <c r="AR4547">
        <v>40</v>
      </c>
      <c r="AT4547">
        <v>713</v>
      </c>
      <c r="AU4547">
        <v>26155</v>
      </c>
      <c r="AV4547">
        <v>4</v>
      </c>
      <c r="AW4547" t="s">
        <v>7430</v>
      </c>
      <c r="AX4547" t="s">
        <v>7431</v>
      </c>
      <c r="AZ4547" t="s">
        <v>7432</v>
      </c>
      <c r="BB4547">
        <v>0</v>
      </c>
      <c r="BC4547">
        <v>0</v>
      </c>
      <c r="BD4547">
        <v>133</v>
      </c>
      <c r="BF4547">
        <v>31708</v>
      </c>
      <c r="BG4547">
        <v>26154</v>
      </c>
      <c r="BH4547">
        <v>5</v>
      </c>
      <c r="BI4547" t="s">
        <v>7524</v>
      </c>
      <c r="BJ4547" t="s">
        <v>7375</v>
      </c>
      <c r="BL4547" t="s">
        <v>7376</v>
      </c>
      <c r="BN4547">
        <v>0</v>
      </c>
      <c r="BO4547">
        <v>0</v>
      </c>
      <c r="BP4547">
        <v>6</v>
      </c>
      <c r="BR4547">
        <v>7623</v>
      </c>
      <c r="BS4547">
        <v>26281</v>
      </c>
      <c r="BT4547">
        <v>7</v>
      </c>
      <c r="BU4547" t="s">
        <v>7386</v>
      </c>
      <c r="BV4547" t="s">
        <v>7387</v>
      </c>
      <c r="BX4547" t="s">
        <v>7280</v>
      </c>
      <c r="BZ4547">
        <v>0</v>
      </c>
      <c r="CA4547">
        <v>0</v>
      </c>
      <c r="CB4547">
        <v>4</v>
      </c>
      <c r="CD4547">
        <v>25743</v>
      </c>
      <c r="CE4547">
        <v>26282</v>
      </c>
      <c r="CF4547">
        <v>6</v>
      </c>
      <c r="CG4547" t="s">
        <v>7433</v>
      </c>
      <c r="CH4547" t="s">
        <v>7434</v>
      </c>
      <c r="CJ4547" t="s">
        <v>7435</v>
      </c>
      <c r="CL4547">
        <v>0</v>
      </c>
      <c r="CM4547">
        <v>0</v>
      </c>
      <c r="CN4547">
        <v>32</v>
      </c>
      <c r="CP4547">
        <v>895</v>
      </c>
      <c r="GU4547">
        <v>20222</v>
      </c>
    </row>
    <row r="4548" spans="1:203" x14ac:dyDescent="0.4">
      <c r="A4548" t="s">
        <v>4774</v>
      </c>
      <c r="B4548" t="s">
        <v>65</v>
      </c>
      <c r="C4548">
        <v>50060</v>
      </c>
      <c r="D4548">
        <v>55117</v>
      </c>
      <c r="E4548" t="s">
        <v>4555</v>
      </c>
      <c r="F4548" t="str">
        <f t="shared" si="71"/>
        <v>WI Sheboygan</v>
      </c>
      <c r="G4548" t="s">
        <v>7422</v>
      </c>
      <c r="H4548">
        <v>59</v>
      </c>
      <c r="I4548">
        <v>59</v>
      </c>
      <c r="J4548">
        <v>26136</v>
      </c>
      <c r="K4548">
        <v>63272</v>
      </c>
      <c r="L4548">
        <v>1</v>
      </c>
      <c r="M4548" t="s">
        <v>7423</v>
      </c>
      <c r="N4548" t="s">
        <v>7424</v>
      </c>
      <c r="P4548" t="s">
        <v>7425</v>
      </c>
      <c r="R4548">
        <v>0</v>
      </c>
      <c r="S4548">
        <v>1</v>
      </c>
      <c r="T4548">
        <v>28356</v>
      </c>
      <c r="U4548" t="s">
        <v>7429</v>
      </c>
      <c r="V4548">
        <v>1918</v>
      </c>
      <c r="W4548">
        <v>26137</v>
      </c>
      <c r="X4548">
        <v>2</v>
      </c>
      <c r="Y4548" t="s">
        <v>7426</v>
      </c>
      <c r="Z4548" t="s">
        <v>7427</v>
      </c>
      <c r="AB4548" t="s">
        <v>7428</v>
      </c>
      <c r="AD4548">
        <v>0</v>
      </c>
      <c r="AE4548">
        <v>0</v>
      </c>
      <c r="AF4548">
        <v>34282</v>
      </c>
      <c r="AH4548">
        <v>893</v>
      </c>
      <c r="AI4548">
        <v>26156</v>
      </c>
      <c r="AJ4548">
        <v>3</v>
      </c>
      <c r="AK4548" t="s">
        <v>7059</v>
      </c>
      <c r="AL4548" t="s">
        <v>7439</v>
      </c>
      <c r="AN4548" t="s">
        <v>7440</v>
      </c>
      <c r="AP4548">
        <v>0</v>
      </c>
      <c r="AQ4548">
        <v>0</v>
      </c>
      <c r="AR4548">
        <v>118</v>
      </c>
      <c r="AT4548">
        <v>713</v>
      </c>
      <c r="AU4548">
        <v>26155</v>
      </c>
      <c r="AV4548">
        <v>4</v>
      </c>
      <c r="AW4548" t="s">
        <v>7430</v>
      </c>
      <c r="AX4548" t="s">
        <v>7431</v>
      </c>
      <c r="AZ4548" t="s">
        <v>7432</v>
      </c>
      <c r="BB4548">
        <v>0</v>
      </c>
      <c r="BC4548">
        <v>0</v>
      </c>
      <c r="BD4548">
        <v>374</v>
      </c>
      <c r="BF4548">
        <v>31708</v>
      </c>
      <c r="BG4548">
        <v>26154</v>
      </c>
      <c r="BH4548">
        <v>5</v>
      </c>
      <c r="BI4548" t="s">
        <v>7524</v>
      </c>
      <c r="BJ4548" t="s">
        <v>7375</v>
      </c>
      <c r="BL4548" t="s">
        <v>7376</v>
      </c>
      <c r="BN4548">
        <v>0</v>
      </c>
      <c r="BO4548">
        <v>0</v>
      </c>
      <c r="BP4548">
        <v>9</v>
      </c>
      <c r="BR4548">
        <v>7623</v>
      </c>
      <c r="BS4548">
        <v>26281</v>
      </c>
      <c r="BT4548">
        <v>7</v>
      </c>
      <c r="BU4548" t="s">
        <v>7386</v>
      </c>
      <c r="BV4548" t="s">
        <v>7387</v>
      </c>
      <c r="BX4548" t="s">
        <v>7280</v>
      </c>
      <c r="BZ4548">
        <v>0</v>
      </c>
      <c r="CA4548">
        <v>0</v>
      </c>
      <c r="CB4548">
        <v>16</v>
      </c>
      <c r="CD4548">
        <v>25743</v>
      </c>
      <c r="CE4548">
        <v>26282</v>
      </c>
      <c r="CF4548">
        <v>6</v>
      </c>
      <c r="CG4548" t="s">
        <v>7433</v>
      </c>
      <c r="CH4548" t="s">
        <v>7434</v>
      </c>
      <c r="CJ4548" t="s">
        <v>7435</v>
      </c>
      <c r="CL4548">
        <v>0</v>
      </c>
      <c r="CM4548">
        <v>0</v>
      </c>
      <c r="CN4548">
        <v>117</v>
      </c>
      <c r="CP4548">
        <v>895</v>
      </c>
      <c r="GU4548">
        <v>63272</v>
      </c>
    </row>
    <row r="4549" spans="1:203" x14ac:dyDescent="0.4">
      <c r="A4549" t="s">
        <v>4774</v>
      </c>
      <c r="B4549" t="s">
        <v>66</v>
      </c>
      <c r="C4549">
        <v>50061</v>
      </c>
      <c r="D4549">
        <v>55119</v>
      </c>
      <c r="E4549" t="s">
        <v>7108</v>
      </c>
      <c r="F4549" t="str">
        <f t="shared" si="71"/>
        <v>WI Taylor</v>
      </c>
      <c r="G4549" t="s">
        <v>7422</v>
      </c>
      <c r="H4549">
        <v>27</v>
      </c>
      <c r="I4549">
        <v>27</v>
      </c>
      <c r="J4549">
        <v>26136</v>
      </c>
      <c r="K4549">
        <v>9486</v>
      </c>
      <c r="L4549">
        <v>1</v>
      </c>
      <c r="M4549" t="s">
        <v>7423</v>
      </c>
      <c r="N4549" t="s">
        <v>7424</v>
      </c>
      <c r="P4549" t="s">
        <v>7425</v>
      </c>
      <c r="R4549">
        <v>0</v>
      </c>
      <c r="S4549">
        <v>1</v>
      </c>
      <c r="T4549">
        <v>3761</v>
      </c>
      <c r="U4549" t="s">
        <v>7429</v>
      </c>
      <c r="V4549">
        <v>1918</v>
      </c>
      <c r="W4549">
        <v>26137</v>
      </c>
      <c r="X4549">
        <v>2</v>
      </c>
      <c r="Y4549" t="s">
        <v>7426</v>
      </c>
      <c r="Z4549" t="s">
        <v>7427</v>
      </c>
      <c r="AB4549" t="s">
        <v>7428</v>
      </c>
      <c r="AD4549">
        <v>0</v>
      </c>
      <c r="AE4549">
        <v>0</v>
      </c>
      <c r="AF4549">
        <v>5597</v>
      </c>
      <c r="AH4549">
        <v>893</v>
      </c>
      <c r="AI4549">
        <v>26156</v>
      </c>
      <c r="AJ4549">
        <v>3</v>
      </c>
      <c r="AK4549" t="s">
        <v>7059</v>
      </c>
      <c r="AL4549" t="s">
        <v>7439</v>
      </c>
      <c r="AN4549" t="s">
        <v>7440</v>
      </c>
      <c r="AP4549">
        <v>0</v>
      </c>
      <c r="AQ4549">
        <v>0</v>
      </c>
      <c r="AR4549">
        <v>31</v>
      </c>
      <c r="AT4549">
        <v>713</v>
      </c>
      <c r="AU4549">
        <v>26155</v>
      </c>
      <c r="AV4549">
        <v>4</v>
      </c>
      <c r="AW4549" t="s">
        <v>7430</v>
      </c>
      <c r="AX4549" t="s">
        <v>7431</v>
      </c>
      <c r="AZ4549" t="s">
        <v>7432</v>
      </c>
      <c r="BB4549">
        <v>0</v>
      </c>
      <c r="BC4549">
        <v>0</v>
      </c>
      <c r="BD4549">
        <v>58</v>
      </c>
      <c r="BF4549">
        <v>31708</v>
      </c>
      <c r="BG4549">
        <v>26154</v>
      </c>
      <c r="BH4549">
        <v>5</v>
      </c>
      <c r="BI4549" t="s">
        <v>7524</v>
      </c>
      <c r="BJ4549" t="s">
        <v>7375</v>
      </c>
      <c r="BL4549" t="s">
        <v>7376</v>
      </c>
      <c r="BN4549">
        <v>0</v>
      </c>
      <c r="BO4549">
        <v>0</v>
      </c>
      <c r="BP4549">
        <v>7</v>
      </c>
      <c r="BR4549">
        <v>7623</v>
      </c>
      <c r="BS4549">
        <v>26281</v>
      </c>
      <c r="BT4549">
        <v>7</v>
      </c>
      <c r="BU4549" t="s">
        <v>7386</v>
      </c>
      <c r="BV4549" t="s">
        <v>7387</v>
      </c>
      <c r="BX4549" t="s">
        <v>7280</v>
      </c>
      <c r="BZ4549">
        <v>0</v>
      </c>
      <c r="CA4549">
        <v>0</v>
      </c>
      <c r="CB4549">
        <v>6</v>
      </c>
      <c r="CD4549">
        <v>25743</v>
      </c>
      <c r="CE4549">
        <v>26282</v>
      </c>
      <c r="CF4549">
        <v>6</v>
      </c>
      <c r="CG4549" t="s">
        <v>7433</v>
      </c>
      <c r="CH4549" t="s">
        <v>7434</v>
      </c>
      <c r="CJ4549" t="s">
        <v>7435</v>
      </c>
      <c r="CL4549">
        <v>0</v>
      </c>
      <c r="CM4549">
        <v>0</v>
      </c>
      <c r="CN4549">
        <v>26</v>
      </c>
      <c r="CP4549">
        <v>895</v>
      </c>
      <c r="GU4549">
        <v>9486</v>
      </c>
    </row>
    <row r="4550" spans="1:203" x14ac:dyDescent="0.4">
      <c r="A4550" t="s">
        <v>4774</v>
      </c>
      <c r="B4550" t="s">
        <v>67</v>
      </c>
      <c r="C4550">
        <v>50062</v>
      </c>
      <c r="D4550">
        <v>55121</v>
      </c>
      <c r="E4550" t="s">
        <v>4556</v>
      </c>
      <c r="F4550" t="str">
        <f t="shared" si="71"/>
        <v>WI Trempealeau</v>
      </c>
      <c r="G4550" t="s">
        <v>7422</v>
      </c>
      <c r="H4550">
        <v>26</v>
      </c>
      <c r="I4550">
        <v>26</v>
      </c>
      <c r="J4550">
        <v>26136</v>
      </c>
      <c r="K4550">
        <v>13456</v>
      </c>
      <c r="L4550">
        <v>1</v>
      </c>
      <c r="M4550" t="s">
        <v>7423</v>
      </c>
      <c r="N4550" t="s">
        <v>7424</v>
      </c>
      <c r="P4550" t="s">
        <v>7425</v>
      </c>
      <c r="R4550">
        <v>0</v>
      </c>
      <c r="S4550">
        <v>1</v>
      </c>
      <c r="T4550">
        <v>7601</v>
      </c>
      <c r="U4550" t="s">
        <v>7429</v>
      </c>
      <c r="V4550">
        <v>1918</v>
      </c>
      <c r="W4550">
        <v>26137</v>
      </c>
      <c r="X4550">
        <v>2</v>
      </c>
      <c r="Y4550" t="s">
        <v>7426</v>
      </c>
      <c r="Z4550" t="s">
        <v>7427</v>
      </c>
      <c r="AB4550" t="s">
        <v>7428</v>
      </c>
      <c r="AD4550">
        <v>0</v>
      </c>
      <c r="AE4550">
        <v>0</v>
      </c>
      <c r="AF4550">
        <v>5703</v>
      </c>
      <c r="AH4550">
        <v>893</v>
      </c>
      <c r="AI4550">
        <v>26156</v>
      </c>
      <c r="AJ4550">
        <v>3</v>
      </c>
      <c r="AK4550" t="s">
        <v>7059</v>
      </c>
      <c r="AL4550" t="s">
        <v>7439</v>
      </c>
      <c r="AN4550" t="s">
        <v>7440</v>
      </c>
      <c r="AP4550">
        <v>0</v>
      </c>
      <c r="AQ4550">
        <v>0</v>
      </c>
      <c r="AR4550">
        <v>23</v>
      </c>
      <c r="AT4550">
        <v>713</v>
      </c>
      <c r="AU4550">
        <v>26155</v>
      </c>
      <c r="AV4550">
        <v>4</v>
      </c>
      <c r="AW4550" t="s">
        <v>7430</v>
      </c>
      <c r="AX4550" t="s">
        <v>7431</v>
      </c>
      <c r="AZ4550" t="s">
        <v>7432</v>
      </c>
      <c r="BB4550">
        <v>0</v>
      </c>
      <c r="BC4550">
        <v>0</v>
      </c>
      <c r="BD4550">
        <v>80</v>
      </c>
      <c r="BF4550">
        <v>31708</v>
      </c>
      <c r="BG4550">
        <v>26154</v>
      </c>
      <c r="BH4550">
        <v>5</v>
      </c>
      <c r="BI4550" t="s">
        <v>7524</v>
      </c>
      <c r="BJ4550" t="s">
        <v>7375</v>
      </c>
      <c r="BL4550" t="s">
        <v>7376</v>
      </c>
      <c r="BN4550">
        <v>0</v>
      </c>
      <c r="BO4550">
        <v>0</v>
      </c>
      <c r="BP4550">
        <v>3</v>
      </c>
      <c r="BR4550">
        <v>7623</v>
      </c>
      <c r="BS4550">
        <v>26281</v>
      </c>
      <c r="BT4550">
        <v>7</v>
      </c>
      <c r="BU4550" t="s">
        <v>7386</v>
      </c>
      <c r="BV4550" t="s">
        <v>7387</v>
      </c>
      <c r="BX4550" t="s">
        <v>7280</v>
      </c>
      <c r="BZ4550">
        <v>0</v>
      </c>
      <c r="CA4550">
        <v>0</v>
      </c>
      <c r="CB4550">
        <v>5</v>
      </c>
      <c r="CD4550">
        <v>25743</v>
      </c>
      <c r="CE4550">
        <v>26282</v>
      </c>
      <c r="CF4550">
        <v>6</v>
      </c>
      <c r="CG4550" t="s">
        <v>7433</v>
      </c>
      <c r="CH4550" t="s">
        <v>7434</v>
      </c>
      <c r="CJ4550" t="s">
        <v>7435</v>
      </c>
      <c r="CL4550">
        <v>0</v>
      </c>
      <c r="CM4550">
        <v>0</v>
      </c>
      <c r="CN4550">
        <v>41</v>
      </c>
      <c r="CP4550">
        <v>895</v>
      </c>
      <c r="GU4550">
        <v>13456</v>
      </c>
    </row>
    <row r="4551" spans="1:203" x14ac:dyDescent="0.4">
      <c r="A4551" t="s">
        <v>4774</v>
      </c>
      <c r="B4551" t="s">
        <v>68</v>
      </c>
      <c r="C4551">
        <v>50063</v>
      </c>
      <c r="D4551">
        <v>55123</v>
      </c>
      <c r="E4551" t="s">
        <v>7027</v>
      </c>
      <c r="F4551" t="str">
        <f t="shared" si="71"/>
        <v>WI Vernon</v>
      </c>
      <c r="G4551" t="s">
        <v>7422</v>
      </c>
      <c r="H4551">
        <v>33</v>
      </c>
      <c r="I4551">
        <v>33</v>
      </c>
      <c r="J4551">
        <v>26136</v>
      </c>
      <c r="K4551">
        <v>14215</v>
      </c>
      <c r="L4551">
        <v>1</v>
      </c>
      <c r="M4551" t="s">
        <v>7423</v>
      </c>
      <c r="N4551" t="s">
        <v>7424</v>
      </c>
      <c r="P4551" t="s">
        <v>7425</v>
      </c>
      <c r="R4551">
        <v>0</v>
      </c>
      <c r="S4551">
        <v>1</v>
      </c>
      <c r="T4551">
        <v>8031</v>
      </c>
      <c r="U4551" t="s">
        <v>7429</v>
      </c>
      <c r="V4551">
        <v>1918</v>
      </c>
      <c r="W4551">
        <v>26137</v>
      </c>
      <c r="X4551">
        <v>2</v>
      </c>
      <c r="Y4551" t="s">
        <v>7426</v>
      </c>
      <c r="Z4551" t="s">
        <v>7427</v>
      </c>
      <c r="AB4551" t="s">
        <v>7428</v>
      </c>
      <c r="AD4551">
        <v>0</v>
      </c>
      <c r="AE4551">
        <v>0</v>
      </c>
      <c r="AF4551">
        <v>5935</v>
      </c>
      <c r="AH4551">
        <v>893</v>
      </c>
      <c r="AI4551">
        <v>26156</v>
      </c>
      <c r="AJ4551">
        <v>3</v>
      </c>
      <c r="AK4551" t="s">
        <v>7059</v>
      </c>
      <c r="AL4551" t="s">
        <v>7439</v>
      </c>
      <c r="AN4551" t="s">
        <v>7440</v>
      </c>
      <c r="AP4551">
        <v>0</v>
      </c>
      <c r="AQ4551">
        <v>0</v>
      </c>
      <c r="AR4551">
        <v>42</v>
      </c>
      <c r="AT4551">
        <v>713</v>
      </c>
      <c r="AU4551">
        <v>26155</v>
      </c>
      <c r="AV4551">
        <v>4</v>
      </c>
      <c r="AW4551" t="s">
        <v>7430</v>
      </c>
      <c r="AX4551" t="s">
        <v>7431</v>
      </c>
      <c r="AZ4551" t="s">
        <v>7432</v>
      </c>
      <c r="BB4551">
        <v>0</v>
      </c>
      <c r="BC4551">
        <v>0</v>
      </c>
      <c r="BD4551">
        <v>102</v>
      </c>
      <c r="BF4551">
        <v>31708</v>
      </c>
      <c r="BG4551">
        <v>26154</v>
      </c>
      <c r="BH4551">
        <v>5</v>
      </c>
      <c r="BI4551" t="s">
        <v>7524</v>
      </c>
      <c r="BJ4551" t="s">
        <v>7375</v>
      </c>
      <c r="BL4551" t="s">
        <v>7376</v>
      </c>
      <c r="BN4551">
        <v>0</v>
      </c>
      <c r="BO4551">
        <v>0</v>
      </c>
      <c r="BP4551">
        <v>8</v>
      </c>
      <c r="BR4551">
        <v>7623</v>
      </c>
      <c r="BS4551">
        <v>26281</v>
      </c>
      <c r="BT4551">
        <v>7</v>
      </c>
      <c r="BU4551" t="s">
        <v>7386</v>
      </c>
      <c r="BV4551" t="s">
        <v>7387</v>
      </c>
      <c r="BX4551" t="s">
        <v>7280</v>
      </c>
      <c r="BZ4551">
        <v>0</v>
      </c>
      <c r="CA4551">
        <v>0</v>
      </c>
      <c r="CB4551">
        <v>2</v>
      </c>
      <c r="CD4551">
        <v>25743</v>
      </c>
      <c r="CE4551">
        <v>26282</v>
      </c>
      <c r="CF4551">
        <v>6</v>
      </c>
      <c r="CG4551" t="s">
        <v>7433</v>
      </c>
      <c r="CH4551" t="s">
        <v>7434</v>
      </c>
      <c r="CJ4551" t="s">
        <v>7435</v>
      </c>
      <c r="CL4551">
        <v>0</v>
      </c>
      <c r="CM4551">
        <v>0</v>
      </c>
      <c r="CN4551">
        <v>95</v>
      </c>
      <c r="CP4551">
        <v>895</v>
      </c>
      <c r="GU4551">
        <v>14215</v>
      </c>
    </row>
    <row r="4552" spans="1:203" x14ac:dyDescent="0.4">
      <c r="A4552" t="s">
        <v>4774</v>
      </c>
      <c r="B4552" t="s">
        <v>69</v>
      </c>
      <c r="C4552">
        <v>50064</v>
      </c>
      <c r="D4552">
        <v>55125</v>
      </c>
      <c r="E4552" t="s">
        <v>4557</v>
      </c>
      <c r="F4552" t="str">
        <f t="shared" si="71"/>
        <v>WI Vilas</v>
      </c>
      <c r="G4552" t="s">
        <v>7422</v>
      </c>
      <c r="H4552">
        <v>15</v>
      </c>
      <c r="I4552">
        <v>15</v>
      </c>
      <c r="J4552">
        <v>26136</v>
      </c>
      <c r="K4552">
        <v>13782</v>
      </c>
      <c r="L4552">
        <v>1</v>
      </c>
      <c r="M4552" t="s">
        <v>7423</v>
      </c>
      <c r="N4552" t="s">
        <v>7424</v>
      </c>
      <c r="P4552" t="s">
        <v>7425</v>
      </c>
      <c r="R4552">
        <v>0</v>
      </c>
      <c r="S4552">
        <v>1</v>
      </c>
      <c r="T4552">
        <v>5931</v>
      </c>
      <c r="U4552" t="s">
        <v>7429</v>
      </c>
      <c r="V4552">
        <v>1918</v>
      </c>
      <c r="W4552">
        <v>26137</v>
      </c>
      <c r="X4552">
        <v>2</v>
      </c>
      <c r="Y4552" t="s">
        <v>7426</v>
      </c>
      <c r="Z4552" t="s">
        <v>7427</v>
      </c>
      <c r="AB4552" t="s">
        <v>7428</v>
      </c>
      <c r="AD4552">
        <v>0</v>
      </c>
      <c r="AE4552">
        <v>0</v>
      </c>
      <c r="AF4552">
        <v>7735</v>
      </c>
      <c r="AH4552">
        <v>893</v>
      </c>
      <c r="AI4552">
        <v>26156</v>
      </c>
      <c r="AJ4552">
        <v>3</v>
      </c>
      <c r="AK4552" t="s">
        <v>7059</v>
      </c>
      <c r="AL4552" t="s">
        <v>7439</v>
      </c>
      <c r="AN4552" t="s">
        <v>7440</v>
      </c>
      <c r="AP4552">
        <v>0</v>
      </c>
      <c r="AQ4552">
        <v>0</v>
      </c>
      <c r="AR4552">
        <v>17</v>
      </c>
      <c r="AT4552">
        <v>713</v>
      </c>
      <c r="AU4552">
        <v>26155</v>
      </c>
      <c r="AV4552">
        <v>4</v>
      </c>
      <c r="AW4552" t="s">
        <v>7430</v>
      </c>
      <c r="AX4552" t="s">
        <v>7431</v>
      </c>
      <c r="AZ4552" t="s">
        <v>7432</v>
      </c>
      <c r="BB4552">
        <v>0</v>
      </c>
      <c r="BC4552">
        <v>0</v>
      </c>
      <c r="BD4552">
        <v>61</v>
      </c>
      <c r="BF4552">
        <v>31708</v>
      </c>
      <c r="BG4552">
        <v>26154</v>
      </c>
      <c r="BH4552">
        <v>5</v>
      </c>
      <c r="BI4552" t="s">
        <v>7524</v>
      </c>
      <c r="BJ4552" t="s">
        <v>7375</v>
      </c>
      <c r="BL4552" t="s">
        <v>7376</v>
      </c>
      <c r="BN4552">
        <v>0</v>
      </c>
      <c r="BO4552">
        <v>0</v>
      </c>
      <c r="BP4552">
        <v>2</v>
      </c>
      <c r="BR4552">
        <v>7623</v>
      </c>
      <c r="BS4552">
        <v>26281</v>
      </c>
      <c r="BT4552">
        <v>7</v>
      </c>
      <c r="BU4552" t="s">
        <v>7386</v>
      </c>
      <c r="BV4552" t="s">
        <v>7387</v>
      </c>
      <c r="BX4552" t="s">
        <v>7280</v>
      </c>
      <c r="BZ4552">
        <v>0</v>
      </c>
      <c r="CA4552">
        <v>0</v>
      </c>
      <c r="CB4552">
        <v>1</v>
      </c>
      <c r="CD4552">
        <v>25743</v>
      </c>
      <c r="CE4552">
        <v>26282</v>
      </c>
      <c r="CF4552">
        <v>6</v>
      </c>
      <c r="CG4552" t="s">
        <v>7433</v>
      </c>
      <c r="CH4552" t="s">
        <v>7434</v>
      </c>
      <c r="CJ4552" t="s">
        <v>7435</v>
      </c>
      <c r="CL4552">
        <v>0</v>
      </c>
      <c r="CM4552">
        <v>0</v>
      </c>
      <c r="CN4552">
        <v>35</v>
      </c>
      <c r="CP4552">
        <v>895</v>
      </c>
      <c r="GU4552">
        <v>13782</v>
      </c>
    </row>
    <row r="4553" spans="1:203" x14ac:dyDescent="0.4">
      <c r="A4553" t="s">
        <v>4774</v>
      </c>
      <c r="B4553" t="s">
        <v>70</v>
      </c>
      <c r="C4553">
        <v>50065</v>
      </c>
      <c r="D4553">
        <v>55127</v>
      </c>
      <c r="E4553" t="s">
        <v>5187</v>
      </c>
      <c r="F4553" t="str">
        <f t="shared" si="71"/>
        <v>WI Walworth</v>
      </c>
      <c r="G4553" t="s">
        <v>7422</v>
      </c>
      <c r="H4553">
        <v>41</v>
      </c>
      <c r="I4553">
        <v>41</v>
      </c>
      <c r="J4553">
        <v>26136</v>
      </c>
      <c r="K4553">
        <v>52115</v>
      </c>
      <c r="L4553">
        <v>1</v>
      </c>
      <c r="M4553" t="s">
        <v>7423</v>
      </c>
      <c r="N4553" t="s">
        <v>7424</v>
      </c>
      <c r="P4553" t="s">
        <v>7425</v>
      </c>
      <c r="R4553">
        <v>0</v>
      </c>
      <c r="S4553">
        <v>1</v>
      </c>
      <c r="T4553">
        <v>22512</v>
      </c>
      <c r="U4553" t="s">
        <v>7429</v>
      </c>
      <c r="V4553">
        <v>1918</v>
      </c>
      <c r="W4553">
        <v>26137</v>
      </c>
      <c r="X4553">
        <v>2</v>
      </c>
      <c r="Y4553" t="s">
        <v>7426</v>
      </c>
      <c r="Z4553" t="s">
        <v>7427</v>
      </c>
      <c r="AB4553" t="s">
        <v>7428</v>
      </c>
      <c r="AD4553">
        <v>0</v>
      </c>
      <c r="AE4553">
        <v>0</v>
      </c>
      <c r="AF4553">
        <v>28962</v>
      </c>
      <c r="AH4553">
        <v>893</v>
      </c>
      <c r="AI4553">
        <v>26156</v>
      </c>
      <c r="AJ4553">
        <v>3</v>
      </c>
      <c r="AK4553" t="s">
        <v>7059</v>
      </c>
      <c r="AL4553" t="s">
        <v>7439</v>
      </c>
      <c r="AN4553" t="s">
        <v>7440</v>
      </c>
      <c r="AP4553">
        <v>0</v>
      </c>
      <c r="AQ4553">
        <v>0</v>
      </c>
      <c r="AR4553">
        <v>82</v>
      </c>
      <c r="AT4553">
        <v>713</v>
      </c>
      <c r="AU4553">
        <v>26155</v>
      </c>
      <c r="AV4553">
        <v>4</v>
      </c>
      <c r="AW4553" t="s">
        <v>7430</v>
      </c>
      <c r="AX4553" t="s">
        <v>7431</v>
      </c>
      <c r="AZ4553" t="s">
        <v>7432</v>
      </c>
      <c r="BB4553">
        <v>0</v>
      </c>
      <c r="BC4553">
        <v>0</v>
      </c>
      <c r="BD4553">
        <v>437</v>
      </c>
      <c r="BF4553">
        <v>31708</v>
      </c>
      <c r="BG4553">
        <v>26154</v>
      </c>
      <c r="BH4553">
        <v>5</v>
      </c>
      <c r="BI4553" t="s">
        <v>7524</v>
      </c>
      <c r="BJ4553" t="s">
        <v>7375</v>
      </c>
      <c r="BL4553" t="s">
        <v>7376</v>
      </c>
      <c r="BN4553">
        <v>0</v>
      </c>
      <c r="BO4553">
        <v>0</v>
      </c>
      <c r="BP4553">
        <v>10</v>
      </c>
      <c r="BR4553">
        <v>7623</v>
      </c>
      <c r="BS4553">
        <v>26281</v>
      </c>
      <c r="BT4553">
        <v>7</v>
      </c>
      <c r="BU4553" t="s">
        <v>7386</v>
      </c>
      <c r="BV4553" t="s">
        <v>7387</v>
      </c>
      <c r="BX4553" t="s">
        <v>7280</v>
      </c>
      <c r="BZ4553">
        <v>0</v>
      </c>
      <c r="CA4553">
        <v>0</v>
      </c>
      <c r="CB4553">
        <v>10</v>
      </c>
      <c r="CD4553">
        <v>25743</v>
      </c>
      <c r="CE4553">
        <v>26282</v>
      </c>
      <c r="CF4553">
        <v>6</v>
      </c>
      <c r="CG4553" t="s">
        <v>7433</v>
      </c>
      <c r="CH4553" t="s">
        <v>7434</v>
      </c>
      <c r="CJ4553" t="s">
        <v>7435</v>
      </c>
      <c r="CL4553">
        <v>0</v>
      </c>
      <c r="CM4553">
        <v>0</v>
      </c>
      <c r="CN4553">
        <v>102</v>
      </c>
      <c r="CP4553">
        <v>895</v>
      </c>
      <c r="GU4553">
        <v>52115</v>
      </c>
    </row>
    <row r="4554" spans="1:203" x14ac:dyDescent="0.4">
      <c r="A4554" t="s">
        <v>4774</v>
      </c>
      <c r="B4554" t="s">
        <v>71</v>
      </c>
      <c r="C4554">
        <v>50066</v>
      </c>
      <c r="D4554">
        <v>55129</v>
      </c>
      <c r="E4554" t="s">
        <v>5786</v>
      </c>
      <c r="F4554" t="str">
        <f t="shared" si="71"/>
        <v>WI Washburn</v>
      </c>
      <c r="G4554" t="s">
        <v>7422</v>
      </c>
      <c r="H4554">
        <v>25</v>
      </c>
      <c r="I4554">
        <v>25</v>
      </c>
      <c r="J4554">
        <v>26136</v>
      </c>
      <c r="K4554">
        <v>9242</v>
      </c>
      <c r="L4554">
        <v>1</v>
      </c>
      <c r="M4554" t="s">
        <v>7423</v>
      </c>
      <c r="N4554" t="s">
        <v>7424</v>
      </c>
      <c r="P4554" t="s">
        <v>7425</v>
      </c>
      <c r="R4554">
        <v>0</v>
      </c>
      <c r="S4554">
        <v>1</v>
      </c>
      <c r="T4554">
        <v>4435</v>
      </c>
      <c r="U4554" t="s">
        <v>7429</v>
      </c>
      <c r="V4554">
        <v>1918</v>
      </c>
      <c r="W4554">
        <v>26137</v>
      </c>
      <c r="X4554">
        <v>2</v>
      </c>
      <c r="Y4554" t="s">
        <v>7426</v>
      </c>
      <c r="Z4554" t="s">
        <v>7427</v>
      </c>
      <c r="AB4554" t="s">
        <v>7428</v>
      </c>
      <c r="AD4554">
        <v>0</v>
      </c>
      <c r="AE4554">
        <v>0</v>
      </c>
      <c r="AF4554">
        <v>4692</v>
      </c>
      <c r="AH4554">
        <v>893</v>
      </c>
      <c r="AI4554">
        <v>26156</v>
      </c>
      <c r="AJ4554">
        <v>3</v>
      </c>
      <c r="AK4554" t="s">
        <v>7059</v>
      </c>
      <c r="AL4554" t="s">
        <v>7439</v>
      </c>
      <c r="AN4554" t="s">
        <v>7440</v>
      </c>
      <c r="AP4554">
        <v>0</v>
      </c>
      <c r="AQ4554">
        <v>0</v>
      </c>
      <c r="AR4554">
        <v>12</v>
      </c>
      <c r="AT4554">
        <v>713</v>
      </c>
      <c r="AU4554">
        <v>26155</v>
      </c>
      <c r="AV4554">
        <v>4</v>
      </c>
      <c r="AW4554" t="s">
        <v>7430</v>
      </c>
      <c r="AX4554" t="s">
        <v>7431</v>
      </c>
      <c r="AZ4554" t="s">
        <v>7432</v>
      </c>
      <c r="BB4554">
        <v>0</v>
      </c>
      <c r="BC4554">
        <v>0</v>
      </c>
      <c r="BD4554">
        <v>76</v>
      </c>
      <c r="BF4554">
        <v>31708</v>
      </c>
      <c r="BG4554">
        <v>26154</v>
      </c>
      <c r="BH4554">
        <v>5</v>
      </c>
      <c r="BI4554" t="s">
        <v>7524</v>
      </c>
      <c r="BJ4554" t="s">
        <v>7375</v>
      </c>
      <c r="BL4554" t="s">
        <v>7376</v>
      </c>
      <c r="BN4554">
        <v>0</v>
      </c>
      <c r="BO4554">
        <v>0</v>
      </c>
      <c r="BP4554">
        <v>3</v>
      </c>
      <c r="BR4554">
        <v>7623</v>
      </c>
      <c r="BS4554">
        <v>26281</v>
      </c>
      <c r="BT4554">
        <v>7</v>
      </c>
      <c r="BU4554" t="s">
        <v>7386</v>
      </c>
      <c r="BV4554" t="s">
        <v>7387</v>
      </c>
      <c r="BX4554" t="s">
        <v>7280</v>
      </c>
      <c r="BZ4554">
        <v>0</v>
      </c>
      <c r="CA4554">
        <v>0</v>
      </c>
      <c r="CB4554">
        <v>1</v>
      </c>
      <c r="CD4554">
        <v>25743</v>
      </c>
      <c r="CE4554">
        <v>26282</v>
      </c>
      <c r="CF4554">
        <v>6</v>
      </c>
      <c r="CG4554" t="s">
        <v>7433</v>
      </c>
      <c r="CH4554" t="s">
        <v>7434</v>
      </c>
      <c r="CJ4554" t="s">
        <v>7435</v>
      </c>
      <c r="CL4554">
        <v>0</v>
      </c>
      <c r="CM4554">
        <v>0</v>
      </c>
      <c r="CN4554">
        <v>23</v>
      </c>
      <c r="CP4554">
        <v>895</v>
      </c>
      <c r="GU4554">
        <v>9242</v>
      </c>
    </row>
    <row r="4555" spans="1:203" x14ac:dyDescent="0.4">
      <c r="A4555" t="s">
        <v>4774</v>
      </c>
      <c r="B4555" t="s">
        <v>72</v>
      </c>
      <c r="C4555">
        <v>50067</v>
      </c>
      <c r="D4555">
        <v>55131</v>
      </c>
      <c r="E4555" t="s">
        <v>7519</v>
      </c>
      <c r="F4555" t="str">
        <f t="shared" si="71"/>
        <v>WI Washington</v>
      </c>
      <c r="G4555" t="s">
        <v>7422</v>
      </c>
      <c r="H4555">
        <v>41</v>
      </c>
      <c r="I4555">
        <v>41</v>
      </c>
      <c r="J4555">
        <v>26136</v>
      </c>
      <c r="K4555">
        <v>78558</v>
      </c>
      <c r="L4555">
        <v>1</v>
      </c>
      <c r="M4555" t="s">
        <v>7423</v>
      </c>
      <c r="N4555" t="s">
        <v>7424</v>
      </c>
      <c r="P4555" t="s">
        <v>7425</v>
      </c>
      <c r="R4555">
        <v>0</v>
      </c>
      <c r="S4555">
        <v>1</v>
      </c>
      <c r="T4555">
        <v>23136</v>
      </c>
      <c r="U4555" t="s">
        <v>7429</v>
      </c>
      <c r="V4555">
        <v>1918</v>
      </c>
      <c r="W4555">
        <v>26137</v>
      </c>
      <c r="X4555">
        <v>2</v>
      </c>
      <c r="Y4555" t="s">
        <v>7426</v>
      </c>
      <c r="Z4555" t="s">
        <v>7427</v>
      </c>
      <c r="AB4555" t="s">
        <v>7428</v>
      </c>
      <c r="AD4555">
        <v>0</v>
      </c>
      <c r="AE4555">
        <v>0</v>
      </c>
      <c r="AF4555">
        <v>54709</v>
      </c>
      <c r="AH4555">
        <v>893</v>
      </c>
      <c r="AI4555">
        <v>26156</v>
      </c>
      <c r="AJ4555">
        <v>3</v>
      </c>
      <c r="AK4555" t="s">
        <v>7059</v>
      </c>
      <c r="AL4555" t="s">
        <v>7439</v>
      </c>
      <c r="AN4555" t="s">
        <v>7440</v>
      </c>
      <c r="AP4555">
        <v>0</v>
      </c>
      <c r="AQ4555">
        <v>0</v>
      </c>
      <c r="AR4555">
        <v>122</v>
      </c>
      <c r="AT4555">
        <v>713</v>
      </c>
      <c r="AU4555">
        <v>26155</v>
      </c>
      <c r="AV4555">
        <v>4</v>
      </c>
      <c r="AW4555" t="s">
        <v>7430</v>
      </c>
      <c r="AX4555" t="s">
        <v>7431</v>
      </c>
      <c r="AZ4555" t="s">
        <v>7432</v>
      </c>
      <c r="BB4555">
        <v>0</v>
      </c>
      <c r="BC4555">
        <v>0</v>
      </c>
      <c r="BD4555">
        <v>435</v>
      </c>
      <c r="BF4555">
        <v>31708</v>
      </c>
      <c r="BG4555">
        <v>26154</v>
      </c>
      <c r="BH4555">
        <v>5</v>
      </c>
      <c r="BI4555" t="s">
        <v>7524</v>
      </c>
      <c r="BJ4555" t="s">
        <v>7375</v>
      </c>
      <c r="BL4555" t="s">
        <v>7376</v>
      </c>
      <c r="BN4555">
        <v>0</v>
      </c>
      <c r="BO4555">
        <v>0</v>
      </c>
      <c r="BP4555">
        <v>10</v>
      </c>
      <c r="BR4555">
        <v>7623</v>
      </c>
      <c r="BS4555">
        <v>26281</v>
      </c>
      <c r="BT4555">
        <v>7</v>
      </c>
      <c r="BU4555" t="s">
        <v>7386</v>
      </c>
      <c r="BV4555" t="s">
        <v>7387</v>
      </c>
      <c r="BX4555" t="s">
        <v>7280</v>
      </c>
      <c r="BZ4555">
        <v>0</v>
      </c>
      <c r="CA4555">
        <v>0</v>
      </c>
      <c r="CB4555">
        <v>7</v>
      </c>
      <c r="CD4555">
        <v>25743</v>
      </c>
      <c r="CE4555">
        <v>26282</v>
      </c>
      <c r="CF4555">
        <v>6</v>
      </c>
      <c r="CG4555" t="s">
        <v>7433</v>
      </c>
      <c r="CH4555" t="s">
        <v>7434</v>
      </c>
      <c r="CJ4555" t="s">
        <v>7435</v>
      </c>
      <c r="CL4555">
        <v>0</v>
      </c>
      <c r="CM4555">
        <v>0</v>
      </c>
      <c r="CN4555">
        <v>139</v>
      </c>
      <c r="CP4555">
        <v>895</v>
      </c>
      <c r="GU4555">
        <v>78558</v>
      </c>
    </row>
    <row r="4556" spans="1:203" x14ac:dyDescent="0.4">
      <c r="A4556" t="s">
        <v>4774</v>
      </c>
      <c r="B4556" t="s">
        <v>73</v>
      </c>
      <c r="C4556">
        <v>50068</v>
      </c>
      <c r="D4556">
        <v>55133</v>
      </c>
      <c r="E4556" t="s">
        <v>4558</v>
      </c>
      <c r="F4556" t="str">
        <f t="shared" si="71"/>
        <v>WI Waukesha</v>
      </c>
      <c r="G4556" t="s">
        <v>7422</v>
      </c>
      <c r="H4556">
        <v>185</v>
      </c>
      <c r="I4556">
        <v>185</v>
      </c>
      <c r="J4556">
        <v>26136</v>
      </c>
      <c r="K4556">
        <v>241084</v>
      </c>
      <c r="L4556">
        <v>1</v>
      </c>
      <c r="M4556" t="s">
        <v>7423</v>
      </c>
      <c r="N4556" t="s">
        <v>7424</v>
      </c>
      <c r="P4556" t="s">
        <v>7425</v>
      </c>
      <c r="R4556">
        <v>0</v>
      </c>
      <c r="S4556">
        <v>1</v>
      </c>
      <c r="T4556">
        <v>77617</v>
      </c>
      <c r="U4556" t="s">
        <v>7429</v>
      </c>
      <c r="V4556">
        <v>1918</v>
      </c>
      <c r="W4556">
        <v>26137</v>
      </c>
      <c r="X4556">
        <v>2</v>
      </c>
      <c r="Y4556" t="s">
        <v>7426</v>
      </c>
      <c r="Z4556" t="s">
        <v>7427</v>
      </c>
      <c r="AB4556" t="s">
        <v>7428</v>
      </c>
      <c r="AD4556">
        <v>0</v>
      </c>
      <c r="AE4556">
        <v>0</v>
      </c>
      <c r="AF4556">
        <v>161567</v>
      </c>
      <c r="AH4556">
        <v>893</v>
      </c>
      <c r="AI4556">
        <v>26156</v>
      </c>
      <c r="AJ4556">
        <v>3</v>
      </c>
      <c r="AK4556" t="s">
        <v>7059</v>
      </c>
      <c r="AL4556" t="s">
        <v>7439</v>
      </c>
      <c r="AN4556" t="s">
        <v>7440</v>
      </c>
      <c r="AP4556">
        <v>0</v>
      </c>
      <c r="AQ4556">
        <v>0</v>
      </c>
      <c r="AR4556">
        <v>296</v>
      </c>
      <c r="AT4556">
        <v>713</v>
      </c>
      <c r="AU4556">
        <v>26155</v>
      </c>
      <c r="AV4556">
        <v>4</v>
      </c>
      <c r="AW4556" t="s">
        <v>7430</v>
      </c>
      <c r="AX4556" t="s">
        <v>7431</v>
      </c>
      <c r="AZ4556" t="s">
        <v>7432</v>
      </c>
      <c r="BB4556">
        <v>0</v>
      </c>
      <c r="BC4556">
        <v>0</v>
      </c>
      <c r="BD4556">
        <v>1248</v>
      </c>
      <c r="BF4556">
        <v>31708</v>
      </c>
      <c r="BG4556">
        <v>26154</v>
      </c>
      <c r="BH4556">
        <v>5</v>
      </c>
      <c r="BI4556" t="s">
        <v>7524</v>
      </c>
      <c r="BJ4556" t="s">
        <v>7375</v>
      </c>
      <c r="BL4556" t="s">
        <v>7376</v>
      </c>
      <c r="BN4556">
        <v>0</v>
      </c>
      <c r="BO4556">
        <v>0</v>
      </c>
      <c r="BP4556">
        <v>27</v>
      </c>
      <c r="BR4556">
        <v>7623</v>
      </c>
      <c r="BS4556">
        <v>26281</v>
      </c>
      <c r="BT4556">
        <v>7</v>
      </c>
      <c r="BU4556" t="s">
        <v>7386</v>
      </c>
      <c r="BV4556" t="s">
        <v>7387</v>
      </c>
      <c r="BX4556" t="s">
        <v>7280</v>
      </c>
      <c r="BZ4556">
        <v>0</v>
      </c>
      <c r="CA4556">
        <v>0</v>
      </c>
      <c r="CB4556">
        <v>21</v>
      </c>
      <c r="CD4556">
        <v>25743</v>
      </c>
      <c r="CE4556">
        <v>26282</v>
      </c>
      <c r="CF4556">
        <v>6</v>
      </c>
      <c r="CG4556" t="s">
        <v>7433</v>
      </c>
      <c r="CH4556" t="s">
        <v>7434</v>
      </c>
      <c r="CJ4556" t="s">
        <v>7435</v>
      </c>
      <c r="CL4556">
        <v>0</v>
      </c>
      <c r="CM4556">
        <v>0</v>
      </c>
      <c r="CN4556">
        <v>308</v>
      </c>
      <c r="CP4556">
        <v>895</v>
      </c>
      <c r="GU4556">
        <v>241084</v>
      </c>
    </row>
    <row r="4557" spans="1:203" x14ac:dyDescent="0.4">
      <c r="A4557" t="s">
        <v>4774</v>
      </c>
      <c r="B4557" t="s">
        <v>74</v>
      </c>
      <c r="C4557">
        <v>50069</v>
      </c>
      <c r="D4557">
        <v>55135</v>
      </c>
      <c r="E4557" t="s">
        <v>4559</v>
      </c>
      <c r="F4557" t="str">
        <f t="shared" si="71"/>
        <v>WI Waupaca</v>
      </c>
      <c r="G4557" t="s">
        <v>7422</v>
      </c>
      <c r="H4557">
        <v>38</v>
      </c>
      <c r="I4557">
        <v>38</v>
      </c>
      <c r="J4557">
        <v>26136</v>
      </c>
      <c r="K4557">
        <v>25801</v>
      </c>
      <c r="L4557">
        <v>1</v>
      </c>
      <c r="M4557" t="s">
        <v>7423</v>
      </c>
      <c r="N4557" t="s">
        <v>7424</v>
      </c>
      <c r="P4557" t="s">
        <v>7425</v>
      </c>
      <c r="R4557">
        <v>0</v>
      </c>
      <c r="S4557">
        <v>1</v>
      </c>
      <c r="T4557">
        <v>11565</v>
      </c>
      <c r="U4557" t="s">
        <v>7429</v>
      </c>
      <c r="V4557">
        <v>1918</v>
      </c>
      <c r="W4557">
        <v>26137</v>
      </c>
      <c r="X4557">
        <v>2</v>
      </c>
      <c r="Y4557" t="s">
        <v>7426</v>
      </c>
      <c r="Z4557" t="s">
        <v>7427</v>
      </c>
      <c r="AB4557" t="s">
        <v>7428</v>
      </c>
      <c r="AD4557">
        <v>0</v>
      </c>
      <c r="AE4557">
        <v>0</v>
      </c>
      <c r="AF4557">
        <v>13989</v>
      </c>
      <c r="AH4557">
        <v>893</v>
      </c>
      <c r="AI4557">
        <v>26156</v>
      </c>
      <c r="AJ4557">
        <v>3</v>
      </c>
      <c r="AK4557" t="s">
        <v>7059</v>
      </c>
      <c r="AL4557" t="s">
        <v>7439</v>
      </c>
      <c r="AN4557" t="s">
        <v>7440</v>
      </c>
      <c r="AP4557">
        <v>0</v>
      </c>
      <c r="AQ4557">
        <v>0</v>
      </c>
      <c r="AR4557">
        <v>45</v>
      </c>
      <c r="AT4557">
        <v>713</v>
      </c>
      <c r="AU4557">
        <v>26155</v>
      </c>
      <c r="AV4557">
        <v>4</v>
      </c>
      <c r="AW4557" t="s">
        <v>7430</v>
      </c>
      <c r="AX4557" t="s">
        <v>7431</v>
      </c>
      <c r="AZ4557" t="s">
        <v>7432</v>
      </c>
      <c r="BB4557">
        <v>0</v>
      </c>
      <c r="BC4557">
        <v>0</v>
      </c>
      <c r="BD4557">
        <v>142</v>
      </c>
      <c r="BF4557">
        <v>31708</v>
      </c>
      <c r="BG4557">
        <v>26154</v>
      </c>
      <c r="BH4557">
        <v>5</v>
      </c>
      <c r="BI4557" t="s">
        <v>7524</v>
      </c>
      <c r="BJ4557" t="s">
        <v>7375</v>
      </c>
      <c r="BL4557" t="s">
        <v>7376</v>
      </c>
      <c r="BN4557">
        <v>0</v>
      </c>
      <c r="BO4557">
        <v>0</v>
      </c>
      <c r="BP4557">
        <v>7</v>
      </c>
      <c r="BR4557">
        <v>7623</v>
      </c>
      <c r="BS4557">
        <v>26281</v>
      </c>
      <c r="BT4557">
        <v>7</v>
      </c>
      <c r="BU4557" t="s">
        <v>7386</v>
      </c>
      <c r="BV4557" t="s">
        <v>7387</v>
      </c>
      <c r="BX4557" t="s">
        <v>7280</v>
      </c>
      <c r="BZ4557">
        <v>0</v>
      </c>
      <c r="CA4557">
        <v>0</v>
      </c>
      <c r="CB4557">
        <v>4</v>
      </c>
      <c r="CD4557">
        <v>25743</v>
      </c>
      <c r="CE4557">
        <v>26282</v>
      </c>
      <c r="CF4557">
        <v>6</v>
      </c>
      <c r="CG4557" t="s">
        <v>7433</v>
      </c>
      <c r="CH4557" t="s">
        <v>7434</v>
      </c>
      <c r="CJ4557" t="s">
        <v>7435</v>
      </c>
      <c r="CL4557">
        <v>0</v>
      </c>
      <c r="CM4557">
        <v>0</v>
      </c>
      <c r="CN4557">
        <v>49</v>
      </c>
      <c r="CP4557">
        <v>895</v>
      </c>
      <c r="GU4557">
        <v>25801</v>
      </c>
    </row>
    <row r="4558" spans="1:203" x14ac:dyDescent="0.4">
      <c r="A4558" t="s">
        <v>4774</v>
      </c>
      <c r="B4558" t="s">
        <v>75</v>
      </c>
      <c r="C4558">
        <v>50070</v>
      </c>
      <c r="D4558">
        <v>55137</v>
      </c>
      <c r="E4558" t="s">
        <v>4560</v>
      </c>
      <c r="F4558" t="str">
        <f t="shared" si="71"/>
        <v>WI Waushara</v>
      </c>
      <c r="G4558" t="s">
        <v>7422</v>
      </c>
      <c r="H4558">
        <v>26</v>
      </c>
      <c r="I4558">
        <v>26</v>
      </c>
      <c r="J4558">
        <v>26136</v>
      </c>
      <c r="K4558">
        <v>12017</v>
      </c>
      <c r="L4558">
        <v>1</v>
      </c>
      <c r="M4558" t="s">
        <v>7423</v>
      </c>
      <c r="N4558" t="s">
        <v>7424</v>
      </c>
      <c r="P4558" t="s">
        <v>7425</v>
      </c>
      <c r="R4558">
        <v>0</v>
      </c>
      <c r="S4558">
        <v>1</v>
      </c>
      <c r="T4558">
        <v>5330</v>
      </c>
      <c r="U4558" t="s">
        <v>7429</v>
      </c>
      <c r="V4558">
        <v>1918</v>
      </c>
      <c r="W4558">
        <v>26137</v>
      </c>
      <c r="X4558">
        <v>2</v>
      </c>
      <c r="Y4558" t="s">
        <v>7426</v>
      </c>
      <c r="Z4558" t="s">
        <v>7427</v>
      </c>
      <c r="AB4558" t="s">
        <v>7428</v>
      </c>
      <c r="AD4558">
        <v>0</v>
      </c>
      <c r="AE4558">
        <v>0</v>
      </c>
      <c r="AF4558">
        <v>6558</v>
      </c>
      <c r="AH4558">
        <v>893</v>
      </c>
      <c r="AI4558">
        <v>26156</v>
      </c>
      <c r="AJ4558">
        <v>3</v>
      </c>
      <c r="AK4558" t="s">
        <v>7059</v>
      </c>
      <c r="AL4558" t="s">
        <v>7439</v>
      </c>
      <c r="AN4558" t="s">
        <v>7440</v>
      </c>
      <c r="AP4558">
        <v>0</v>
      </c>
      <c r="AQ4558">
        <v>0</v>
      </c>
      <c r="AR4558">
        <v>29</v>
      </c>
      <c r="AT4558">
        <v>713</v>
      </c>
      <c r="AU4558">
        <v>26155</v>
      </c>
      <c r="AV4558">
        <v>4</v>
      </c>
      <c r="AW4558" t="s">
        <v>7430</v>
      </c>
      <c r="AX4558" t="s">
        <v>7431</v>
      </c>
      <c r="AZ4558" t="s">
        <v>7432</v>
      </c>
      <c r="BB4558">
        <v>0</v>
      </c>
      <c r="BC4558">
        <v>0</v>
      </c>
      <c r="BD4558">
        <v>62</v>
      </c>
      <c r="BF4558">
        <v>31708</v>
      </c>
      <c r="BG4558">
        <v>26154</v>
      </c>
      <c r="BH4558">
        <v>5</v>
      </c>
      <c r="BI4558" t="s">
        <v>7524</v>
      </c>
      <c r="BJ4558" t="s">
        <v>7375</v>
      </c>
      <c r="BL4558" t="s">
        <v>7376</v>
      </c>
      <c r="BN4558">
        <v>0</v>
      </c>
      <c r="BO4558">
        <v>0</v>
      </c>
      <c r="BP4558">
        <v>4</v>
      </c>
      <c r="BR4558">
        <v>7623</v>
      </c>
      <c r="BS4558">
        <v>26281</v>
      </c>
      <c r="BT4558">
        <v>7</v>
      </c>
      <c r="BU4558" t="s">
        <v>7386</v>
      </c>
      <c r="BV4558" t="s">
        <v>7387</v>
      </c>
      <c r="BX4558" t="s">
        <v>7280</v>
      </c>
      <c r="BZ4558">
        <v>0</v>
      </c>
      <c r="CA4558">
        <v>0</v>
      </c>
      <c r="CB4558">
        <v>7</v>
      </c>
      <c r="CD4558">
        <v>25743</v>
      </c>
      <c r="CE4558">
        <v>26282</v>
      </c>
      <c r="CF4558">
        <v>6</v>
      </c>
      <c r="CG4558" t="s">
        <v>7433</v>
      </c>
      <c r="CH4558" t="s">
        <v>7434</v>
      </c>
      <c r="CJ4558" t="s">
        <v>7435</v>
      </c>
      <c r="CL4558">
        <v>0</v>
      </c>
      <c r="CM4558">
        <v>0</v>
      </c>
      <c r="CN4558">
        <v>27</v>
      </c>
      <c r="CP4558">
        <v>895</v>
      </c>
      <c r="GU4558">
        <v>12017</v>
      </c>
    </row>
    <row r="4559" spans="1:203" x14ac:dyDescent="0.4">
      <c r="A4559" t="s">
        <v>4774</v>
      </c>
      <c r="B4559" t="s">
        <v>76</v>
      </c>
      <c r="C4559">
        <v>50071</v>
      </c>
      <c r="D4559">
        <v>55139</v>
      </c>
      <c r="E4559" t="s">
        <v>6685</v>
      </c>
      <c r="F4559" t="str">
        <f t="shared" si="71"/>
        <v>WI Winnebago</v>
      </c>
      <c r="G4559" t="s">
        <v>7422</v>
      </c>
      <c r="H4559">
        <v>80</v>
      </c>
      <c r="I4559">
        <v>80</v>
      </c>
      <c r="J4559">
        <v>26136</v>
      </c>
      <c r="K4559">
        <v>88814</v>
      </c>
      <c r="L4559">
        <v>1</v>
      </c>
      <c r="M4559" t="s">
        <v>7423</v>
      </c>
      <c r="N4559" t="s">
        <v>7424</v>
      </c>
      <c r="P4559" t="s">
        <v>7425</v>
      </c>
      <c r="R4559">
        <v>0</v>
      </c>
      <c r="S4559">
        <v>1</v>
      </c>
      <c r="T4559">
        <v>45410</v>
      </c>
      <c r="U4559" t="s">
        <v>7429</v>
      </c>
      <c r="V4559">
        <v>1918</v>
      </c>
      <c r="W4559">
        <v>26137</v>
      </c>
      <c r="X4559">
        <v>2</v>
      </c>
      <c r="Y4559" t="s">
        <v>7426</v>
      </c>
      <c r="Z4559" t="s">
        <v>7427</v>
      </c>
      <c r="AB4559" t="s">
        <v>7428</v>
      </c>
      <c r="AD4559">
        <v>0</v>
      </c>
      <c r="AE4559">
        <v>0</v>
      </c>
      <c r="AF4559">
        <v>42073</v>
      </c>
      <c r="AH4559">
        <v>893</v>
      </c>
      <c r="AI4559">
        <v>26156</v>
      </c>
      <c r="AJ4559">
        <v>3</v>
      </c>
      <c r="AK4559" t="s">
        <v>7059</v>
      </c>
      <c r="AL4559" t="s">
        <v>7439</v>
      </c>
      <c r="AN4559" t="s">
        <v>7440</v>
      </c>
      <c r="AP4559">
        <v>0</v>
      </c>
      <c r="AQ4559">
        <v>0</v>
      </c>
      <c r="AR4559">
        <v>136</v>
      </c>
      <c r="AT4559">
        <v>713</v>
      </c>
      <c r="AU4559">
        <v>26155</v>
      </c>
      <c r="AV4559">
        <v>4</v>
      </c>
      <c r="AW4559" t="s">
        <v>7430</v>
      </c>
      <c r="AX4559" t="s">
        <v>7431</v>
      </c>
      <c r="AZ4559" t="s">
        <v>7432</v>
      </c>
      <c r="BB4559">
        <v>0</v>
      </c>
      <c r="BC4559">
        <v>0</v>
      </c>
      <c r="BD4559">
        <v>921</v>
      </c>
      <c r="BF4559">
        <v>31708</v>
      </c>
      <c r="BG4559">
        <v>26154</v>
      </c>
      <c r="BH4559">
        <v>5</v>
      </c>
      <c r="BI4559" t="s">
        <v>7524</v>
      </c>
      <c r="BJ4559" t="s">
        <v>7375</v>
      </c>
      <c r="BL4559" t="s">
        <v>7376</v>
      </c>
      <c r="BN4559">
        <v>0</v>
      </c>
      <c r="BO4559">
        <v>0</v>
      </c>
      <c r="BP4559">
        <v>14</v>
      </c>
      <c r="BR4559">
        <v>7623</v>
      </c>
      <c r="BS4559">
        <v>26281</v>
      </c>
      <c r="BT4559">
        <v>7</v>
      </c>
      <c r="BU4559" t="s">
        <v>7386</v>
      </c>
      <c r="BV4559" t="s">
        <v>7387</v>
      </c>
      <c r="BX4559" t="s">
        <v>7280</v>
      </c>
      <c r="BZ4559">
        <v>0</v>
      </c>
      <c r="CA4559">
        <v>0</v>
      </c>
      <c r="CB4559">
        <v>23</v>
      </c>
      <c r="CD4559">
        <v>25743</v>
      </c>
      <c r="CE4559">
        <v>26282</v>
      </c>
      <c r="CF4559">
        <v>6</v>
      </c>
      <c r="CG4559" t="s">
        <v>7433</v>
      </c>
      <c r="CH4559" t="s">
        <v>7434</v>
      </c>
      <c r="CJ4559" t="s">
        <v>7435</v>
      </c>
      <c r="CL4559">
        <v>0</v>
      </c>
      <c r="CM4559">
        <v>0</v>
      </c>
      <c r="CN4559">
        <v>237</v>
      </c>
      <c r="CP4559">
        <v>895</v>
      </c>
      <c r="GU4559">
        <v>88814</v>
      </c>
    </row>
    <row r="4560" spans="1:203" x14ac:dyDescent="0.4">
      <c r="A4560" t="s">
        <v>4774</v>
      </c>
      <c r="B4560" t="s">
        <v>77</v>
      </c>
      <c r="C4560">
        <v>50072</v>
      </c>
      <c r="D4560">
        <v>55141</v>
      </c>
      <c r="E4560" t="s">
        <v>5301</v>
      </c>
      <c r="F4560" t="str">
        <f t="shared" si="71"/>
        <v>WI Wood</v>
      </c>
      <c r="G4560" t="s">
        <v>7422</v>
      </c>
      <c r="H4560">
        <v>46</v>
      </c>
      <c r="I4560">
        <v>46</v>
      </c>
      <c r="J4560">
        <v>26136</v>
      </c>
      <c r="K4560">
        <v>38762</v>
      </c>
      <c r="L4560">
        <v>1</v>
      </c>
      <c r="M4560" t="s">
        <v>7423</v>
      </c>
      <c r="N4560" t="s">
        <v>7424</v>
      </c>
      <c r="P4560" t="s">
        <v>7425</v>
      </c>
      <c r="R4560">
        <v>0</v>
      </c>
      <c r="S4560">
        <v>1</v>
      </c>
      <c r="T4560">
        <v>18546</v>
      </c>
      <c r="U4560" t="s">
        <v>7429</v>
      </c>
      <c r="V4560">
        <v>1918</v>
      </c>
      <c r="W4560">
        <v>26137</v>
      </c>
      <c r="X4560">
        <v>2</v>
      </c>
      <c r="Y4560" t="s">
        <v>7426</v>
      </c>
      <c r="Z4560" t="s">
        <v>7427</v>
      </c>
      <c r="AB4560" t="s">
        <v>7428</v>
      </c>
      <c r="AD4560">
        <v>0</v>
      </c>
      <c r="AE4560">
        <v>0</v>
      </c>
      <c r="AF4560">
        <v>19685</v>
      </c>
      <c r="AH4560">
        <v>893</v>
      </c>
      <c r="AI4560">
        <v>26156</v>
      </c>
      <c r="AJ4560">
        <v>3</v>
      </c>
      <c r="AK4560" t="s">
        <v>7059</v>
      </c>
      <c r="AL4560" t="s">
        <v>7439</v>
      </c>
      <c r="AN4560" t="s">
        <v>7440</v>
      </c>
      <c r="AP4560">
        <v>0</v>
      </c>
      <c r="AQ4560">
        <v>0</v>
      </c>
      <c r="AR4560">
        <v>102</v>
      </c>
      <c r="AT4560">
        <v>713</v>
      </c>
      <c r="AU4560">
        <v>26155</v>
      </c>
      <c r="AV4560">
        <v>4</v>
      </c>
      <c r="AW4560" t="s">
        <v>7430</v>
      </c>
      <c r="AX4560" t="s">
        <v>7431</v>
      </c>
      <c r="AZ4560" t="s">
        <v>7432</v>
      </c>
      <c r="BB4560">
        <v>0</v>
      </c>
      <c r="BC4560">
        <v>0</v>
      </c>
      <c r="BD4560">
        <v>283</v>
      </c>
      <c r="BF4560">
        <v>31708</v>
      </c>
      <c r="BG4560">
        <v>26154</v>
      </c>
      <c r="BH4560">
        <v>5</v>
      </c>
      <c r="BI4560" t="s">
        <v>7524</v>
      </c>
      <c r="BJ4560" t="s">
        <v>7375</v>
      </c>
      <c r="BL4560" t="s">
        <v>7376</v>
      </c>
      <c r="BN4560">
        <v>0</v>
      </c>
      <c r="BO4560">
        <v>0</v>
      </c>
      <c r="BP4560">
        <v>5</v>
      </c>
      <c r="BR4560">
        <v>7623</v>
      </c>
      <c r="BS4560">
        <v>26281</v>
      </c>
      <c r="BT4560">
        <v>7</v>
      </c>
      <c r="BU4560" t="s">
        <v>7386</v>
      </c>
      <c r="BV4560" t="s">
        <v>7387</v>
      </c>
      <c r="BX4560" t="s">
        <v>7280</v>
      </c>
      <c r="BZ4560">
        <v>0</v>
      </c>
      <c r="CA4560">
        <v>0</v>
      </c>
      <c r="CB4560">
        <v>5</v>
      </c>
      <c r="CD4560">
        <v>25743</v>
      </c>
      <c r="CE4560">
        <v>26282</v>
      </c>
      <c r="CF4560">
        <v>6</v>
      </c>
      <c r="CG4560" t="s">
        <v>7433</v>
      </c>
      <c r="CH4560" t="s">
        <v>7434</v>
      </c>
      <c r="CJ4560" t="s">
        <v>7435</v>
      </c>
      <c r="CL4560">
        <v>0</v>
      </c>
      <c r="CM4560">
        <v>0</v>
      </c>
      <c r="CN4560">
        <v>136</v>
      </c>
      <c r="CP4560">
        <v>895</v>
      </c>
      <c r="GU4560">
        <v>38762</v>
      </c>
    </row>
    <row r="4561" spans="1:203" x14ac:dyDescent="0.4">
      <c r="A4561" t="s">
        <v>4561</v>
      </c>
      <c r="B4561" t="s">
        <v>78</v>
      </c>
      <c r="C4561">
        <v>1</v>
      </c>
      <c r="D4561">
        <v>0</v>
      </c>
      <c r="E4561" t="s">
        <v>4562</v>
      </c>
      <c r="F4561" t="str">
        <f t="shared" si="71"/>
        <v>WV West Virginia</v>
      </c>
      <c r="G4561" t="s">
        <v>7422</v>
      </c>
      <c r="H4561">
        <v>1846</v>
      </c>
      <c r="I4561">
        <v>1846</v>
      </c>
      <c r="J4561">
        <v>55621</v>
      </c>
      <c r="K4561">
        <v>661643</v>
      </c>
      <c r="L4561">
        <v>1</v>
      </c>
      <c r="M4561" t="s">
        <v>7423</v>
      </c>
      <c r="N4561" t="s">
        <v>7424</v>
      </c>
      <c r="P4561" t="s">
        <v>7425</v>
      </c>
      <c r="R4561">
        <v>0</v>
      </c>
      <c r="S4561">
        <v>1</v>
      </c>
      <c r="T4561">
        <v>234925</v>
      </c>
      <c r="V4561">
        <v>1918</v>
      </c>
      <c r="W4561">
        <v>55626</v>
      </c>
      <c r="X4561">
        <v>2</v>
      </c>
      <c r="Y4561" t="s">
        <v>7426</v>
      </c>
      <c r="Z4561" t="s">
        <v>7427</v>
      </c>
      <c r="AB4561" t="s">
        <v>7428</v>
      </c>
      <c r="AD4561">
        <v>0</v>
      </c>
      <c r="AE4561">
        <v>0</v>
      </c>
      <c r="AF4561">
        <v>412406</v>
      </c>
      <c r="AG4561" t="s">
        <v>7429</v>
      </c>
      <c r="AH4561">
        <v>893</v>
      </c>
      <c r="AI4561">
        <v>56281</v>
      </c>
      <c r="AJ4561">
        <v>3</v>
      </c>
      <c r="AK4561" t="s">
        <v>7430</v>
      </c>
      <c r="AL4561" t="s">
        <v>7431</v>
      </c>
      <c r="AN4561" t="s">
        <v>7432</v>
      </c>
      <c r="AP4561">
        <v>0</v>
      </c>
      <c r="AQ4561">
        <v>0</v>
      </c>
      <c r="AR4561">
        <v>6204</v>
      </c>
      <c r="AT4561">
        <v>31708</v>
      </c>
      <c r="AU4561">
        <v>56279</v>
      </c>
      <c r="AV4561">
        <v>4</v>
      </c>
      <c r="AW4561" t="s">
        <v>4563</v>
      </c>
      <c r="AX4561" t="s">
        <v>7434</v>
      </c>
      <c r="AZ4561" t="s">
        <v>7435</v>
      </c>
      <c r="BB4561">
        <v>0</v>
      </c>
      <c r="BC4561">
        <v>0</v>
      </c>
      <c r="BD4561">
        <v>4341</v>
      </c>
      <c r="BF4561">
        <v>895</v>
      </c>
      <c r="BG4561">
        <v>56280</v>
      </c>
      <c r="BH4561">
        <v>5</v>
      </c>
      <c r="BI4561" t="s">
        <v>4564</v>
      </c>
      <c r="BJ4561" t="s">
        <v>6879</v>
      </c>
      <c r="BL4561" t="s">
        <v>6880</v>
      </c>
      <c r="BN4561">
        <v>0</v>
      </c>
      <c r="BO4561">
        <v>0</v>
      </c>
      <c r="BP4561">
        <v>3767</v>
      </c>
      <c r="BR4561">
        <v>61513</v>
      </c>
      <c r="GU4561">
        <v>661643</v>
      </c>
    </row>
    <row r="4562" spans="1:203" x14ac:dyDescent="0.4">
      <c r="A4562" t="s">
        <v>4561</v>
      </c>
      <c r="B4562" t="s">
        <v>79</v>
      </c>
      <c r="C4562">
        <v>49001</v>
      </c>
      <c r="D4562">
        <v>54001</v>
      </c>
      <c r="E4562" t="s">
        <v>7443</v>
      </c>
      <c r="F4562" t="str">
        <f t="shared" si="71"/>
        <v>WV Barbour</v>
      </c>
      <c r="G4562" t="s">
        <v>7422</v>
      </c>
      <c r="H4562">
        <v>16</v>
      </c>
      <c r="I4562">
        <v>16</v>
      </c>
      <c r="J4562">
        <v>55621</v>
      </c>
      <c r="K4562">
        <v>5733</v>
      </c>
      <c r="L4562">
        <v>1</v>
      </c>
      <c r="M4562" t="s">
        <v>7423</v>
      </c>
      <c r="N4562" t="s">
        <v>7424</v>
      </c>
      <c r="P4562" t="s">
        <v>7425</v>
      </c>
      <c r="R4562">
        <v>0</v>
      </c>
      <c r="S4562">
        <v>1</v>
      </c>
      <c r="T4562">
        <v>1761</v>
      </c>
      <c r="V4562">
        <v>1918</v>
      </c>
      <c r="W4562">
        <v>55626</v>
      </c>
      <c r="X4562">
        <v>2</v>
      </c>
      <c r="Y4562" t="s">
        <v>7426</v>
      </c>
      <c r="Z4562" t="s">
        <v>7427</v>
      </c>
      <c r="AB4562" t="s">
        <v>7428</v>
      </c>
      <c r="AD4562">
        <v>0</v>
      </c>
      <c r="AE4562">
        <v>0</v>
      </c>
      <c r="AF4562">
        <v>3804</v>
      </c>
      <c r="AG4562" t="s">
        <v>7429</v>
      </c>
      <c r="AH4562">
        <v>893</v>
      </c>
      <c r="AI4562">
        <v>56281</v>
      </c>
      <c r="AJ4562">
        <v>3</v>
      </c>
      <c r="AK4562" t="s">
        <v>7430</v>
      </c>
      <c r="AL4562" t="s">
        <v>7431</v>
      </c>
      <c r="AN4562" t="s">
        <v>7432</v>
      </c>
      <c r="AP4562">
        <v>0</v>
      </c>
      <c r="AQ4562">
        <v>0</v>
      </c>
      <c r="AR4562">
        <v>70</v>
      </c>
      <c r="AT4562">
        <v>31708</v>
      </c>
      <c r="AU4562">
        <v>56279</v>
      </c>
      <c r="AV4562">
        <v>4</v>
      </c>
      <c r="AW4562" t="s">
        <v>4563</v>
      </c>
      <c r="AX4562" t="s">
        <v>7434</v>
      </c>
      <c r="AZ4562" t="s">
        <v>7435</v>
      </c>
      <c r="BB4562">
        <v>0</v>
      </c>
      <c r="BC4562">
        <v>0</v>
      </c>
      <c r="BD4562">
        <v>53</v>
      </c>
      <c r="BF4562">
        <v>895</v>
      </c>
      <c r="BG4562">
        <v>56280</v>
      </c>
      <c r="BH4562">
        <v>5</v>
      </c>
      <c r="BI4562" t="s">
        <v>4564</v>
      </c>
      <c r="BJ4562" t="s">
        <v>6879</v>
      </c>
      <c r="BL4562" t="s">
        <v>6880</v>
      </c>
      <c r="BN4562">
        <v>0</v>
      </c>
      <c r="BO4562">
        <v>0</v>
      </c>
      <c r="BP4562">
        <v>45</v>
      </c>
      <c r="BR4562">
        <v>61513</v>
      </c>
      <c r="GU4562">
        <v>5733</v>
      </c>
    </row>
    <row r="4563" spans="1:203" x14ac:dyDescent="0.4">
      <c r="A4563" t="s">
        <v>4561</v>
      </c>
      <c r="B4563" t="s">
        <v>80</v>
      </c>
      <c r="C4563">
        <v>49002</v>
      </c>
      <c r="D4563">
        <v>54003</v>
      </c>
      <c r="E4563" t="s">
        <v>5141</v>
      </c>
      <c r="F4563" t="str">
        <f t="shared" si="71"/>
        <v>WV Berkeley</v>
      </c>
      <c r="G4563" t="s">
        <v>7422</v>
      </c>
      <c r="H4563">
        <v>66</v>
      </c>
      <c r="I4563">
        <v>66</v>
      </c>
      <c r="J4563">
        <v>55621</v>
      </c>
      <c r="K4563">
        <v>36804</v>
      </c>
      <c r="L4563">
        <v>1</v>
      </c>
      <c r="M4563" t="s">
        <v>7423</v>
      </c>
      <c r="N4563" t="s">
        <v>7424</v>
      </c>
      <c r="P4563" t="s">
        <v>7425</v>
      </c>
      <c r="R4563">
        <v>0</v>
      </c>
      <c r="S4563">
        <v>1</v>
      </c>
      <c r="T4563">
        <v>14122</v>
      </c>
      <c r="V4563">
        <v>1918</v>
      </c>
      <c r="W4563">
        <v>55626</v>
      </c>
      <c r="X4563">
        <v>2</v>
      </c>
      <c r="Y4563" t="s">
        <v>7426</v>
      </c>
      <c r="Z4563" t="s">
        <v>7427</v>
      </c>
      <c r="AB4563" t="s">
        <v>7428</v>
      </c>
      <c r="AD4563">
        <v>0</v>
      </c>
      <c r="AE4563">
        <v>0</v>
      </c>
      <c r="AF4563">
        <v>21956</v>
      </c>
      <c r="AG4563" t="s">
        <v>7429</v>
      </c>
      <c r="AH4563">
        <v>893</v>
      </c>
      <c r="AI4563">
        <v>56281</v>
      </c>
      <c r="AJ4563">
        <v>3</v>
      </c>
      <c r="AK4563" t="s">
        <v>7430</v>
      </c>
      <c r="AL4563" t="s">
        <v>7431</v>
      </c>
      <c r="AN4563" t="s">
        <v>7432</v>
      </c>
      <c r="AP4563">
        <v>0</v>
      </c>
      <c r="AQ4563">
        <v>0</v>
      </c>
      <c r="AR4563">
        <v>418</v>
      </c>
      <c r="AT4563">
        <v>31708</v>
      </c>
      <c r="AU4563">
        <v>56279</v>
      </c>
      <c r="AV4563">
        <v>4</v>
      </c>
      <c r="AW4563" t="s">
        <v>4563</v>
      </c>
      <c r="AX4563" t="s">
        <v>7434</v>
      </c>
      <c r="AZ4563" t="s">
        <v>7435</v>
      </c>
      <c r="BB4563">
        <v>0</v>
      </c>
      <c r="BC4563">
        <v>0</v>
      </c>
      <c r="BD4563">
        <v>201</v>
      </c>
      <c r="BF4563">
        <v>895</v>
      </c>
      <c r="BG4563">
        <v>56280</v>
      </c>
      <c r="BH4563">
        <v>5</v>
      </c>
      <c r="BI4563" t="s">
        <v>4564</v>
      </c>
      <c r="BJ4563" t="s">
        <v>6879</v>
      </c>
      <c r="BL4563" t="s">
        <v>6880</v>
      </c>
      <c r="BN4563">
        <v>0</v>
      </c>
      <c r="BO4563">
        <v>0</v>
      </c>
      <c r="BP4563">
        <v>107</v>
      </c>
      <c r="BR4563">
        <v>61513</v>
      </c>
      <c r="GU4563">
        <v>36804</v>
      </c>
    </row>
    <row r="4564" spans="1:203" x14ac:dyDescent="0.4">
      <c r="A4564" t="s">
        <v>4561</v>
      </c>
      <c r="B4564" t="s">
        <v>81</v>
      </c>
      <c r="C4564">
        <v>49003</v>
      </c>
      <c r="D4564">
        <v>54005</v>
      </c>
      <c r="E4564" t="s">
        <v>7530</v>
      </c>
      <c r="F4564" t="str">
        <f t="shared" si="71"/>
        <v>WV Boone</v>
      </c>
      <c r="G4564" t="s">
        <v>7422</v>
      </c>
      <c r="H4564">
        <v>34</v>
      </c>
      <c r="I4564">
        <v>34</v>
      </c>
      <c r="J4564">
        <v>55621</v>
      </c>
      <c r="K4564">
        <v>8434</v>
      </c>
      <c r="L4564">
        <v>1</v>
      </c>
      <c r="M4564" t="s">
        <v>7423</v>
      </c>
      <c r="N4564" t="s">
        <v>7424</v>
      </c>
      <c r="P4564" t="s">
        <v>7425</v>
      </c>
      <c r="R4564">
        <v>0</v>
      </c>
      <c r="S4564">
        <v>1</v>
      </c>
      <c r="T4564">
        <v>2777</v>
      </c>
      <c r="V4564">
        <v>1918</v>
      </c>
      <c r="W4564">
        <v>55626</v>
      </c>
      <c r="X4564">
        <v>2</v>
      </c>
      <c r="Y4564" t="s">
        <v>7426</v>
      </c>
      <c r="Z4564" t="s">
        <v>7427</v>
      </c>
      <c r="AB4564" t="s">
        <v>7428</v>
      </c>
      <c r="AD4564">
        <v>0</v>
      </c>
      <c r="AE4564">
        <v>0</v>
      </c>
      <c r="AF4564">
        <v>5414</v>
      </c>
      <c r="AG4564" t="s">
        <v>7429</v>
      </c>
      <c r="AH4564">
        <v>893</v>
      </c>
      <c r="AI4564">
        <v>56281</v>
      </c>
      <c r="AJ4564">
        <v>3</v>
      </c>
      <c r="AK4564" t="s">
        <v>7430</v>
      </c>
      <c r="AL4564" t="s">
        <v>7431</v>
      </c>
      <c r="AN4564" t="s">
        <v>7432</v>
      </c>
      <c r="AP4564">
        <v>0</v>
      </c>
      <c r="AQ4564">
        <v>0</v>
      </c>
      <c r="AR4564">
        <v>77</v>
      </c>
      <c r="AT4564">
        <v>31708</v>
      </c>
      <c r="AU4564">
        <v>56279</v>
      </c>
      <c r="AV4564">
        <v>4</v>
      </c>
      <c r="AW4564" t="s">
        <v>4563</v>
      </c>
      <c r="AX4564" t="s">
        <v>7434</v>
      </c>
      <c r="AZ4564" t="s">
        <v>7435</v>
      </c>
      <c r="BB4564">
        <v>0</v>
      </c>
      <c r="BC4564">
        <v>0</v>
      </c>
      <c r="BD4564">
        <v>66</v>
      </c>
      <c r="BF4564">
        <v>895</v>
      </c>
      <c r="BG4564">
        <v>56280</v>
      </c>
      <c r="BH4564">
        <v>5</v>
      </c>
      <c r="BI4564" t="s">
        <v>4564</v>
      </c>
      <c r="BJ4564" t="s">
        <v>6879</v>
      </c>
      <c r="BL4564" t="s">
        <v>6880</v>
      </c>
      <c r="BN4564">
        <v>0</v>
      </c>
      <c r="BO4564">
        <v>0</v>
      </c>
      <c r="BP4564">
        <v>100</v>
      </c>
      <c r="BR4564">
        <v>61513</v>
      </c>
      <c r="GU4564">
        <v>8434</v>
      </c>
    </row>
    <row r="4565" spans="1:203" x14ac:dyDescent="0.4">
      <c r="A4565" t="s">
        <v>4561</v>
      </c>
      <c r="B4565" t="s">
        <v>82</v>
      </c>
      <c r="C4565">
        <v>49004</v>
      </c>
      <c r="D4565">
        <v>54007</v>
      </c>
      <c r="E4565" t="s">
        <v>4565</v>
      </c>
      <c r="F4565" t="str">
        <f t="shared" si="71"/>
        <v>WV Braxton</v>
      </c>
      <c r="G4565" t="s">
        <v>7422</v>
      </c>
      <c r="H4565">
        <v>22</v>
      </c>
      <c r="I4565">
        <v>22</v>
      </c>
      <c r="J4565">
        <v>55621</v>
      </c>
      <c r="K4565">
        <v>4756</v>
      </c>
      <c r="L4565">
        <v>1</v>
      </c>
      <c r="M4565" t="s">
        <v>7423</v>
      </c>
      <c r="N4565" t="s">
        <v>7424</v>
      </c>
      <c r="P4565" t="s">
        <v>7425</v>
      </c>
      <c r="R4565">
        <v>0</v>
      </c>
      <c r="S4565">
        <v>1</v>
      </c>
      <c r="T4565">
        <v>1985</v>
      </c>
      <c r="V4565">
        <v>1918</v>
      </c>
      <c r="W4565">
        <v>55626</v>
      </c>
      <c r="X4565">
        <v>2</v>
      </c>
      <c r="Y4565" t="s">
        <v>7426</v>
      </c>
      <c r="Z4565" t="s">
        <v>7427</v>
      </c>
      <c r="AB4565" t="s">
        <v>7428</v>
      </c>
      <c r="AD4565">
        <v>0</v>
      </c>
      <c r="AE4565">
        <v>0</v>
      </c>
      <c r="AF4565">
        <v>2692</v>
      </c>
      <c r="AG4565" t="s">
        <v>7429</v>
      </c>
      <c r="AH4565">
        <v>893</v>
      </c>
      <c r="AI4565">
        <v>56281</v>
      </c>
      <c r="AJ4565">
        <v>3</v>
      </c>
      <c r="AK4565" t="s">
        <v>7430</v>
      </c>
      <c r="AL4565" t="s">
        <v>7431</v>
      </c>
      <c r="AN4565" t="s">
        <v>7432</v>
      </c>
      <c r="AP4565">
        <v>0</v>
      </c>
      <c r="AQ4565">
        <v>0</v>
      </c>
      <c r="AR4565">
        <v>23</v>
      </c>
      <c r="AT4565">
        <v>31708</v>
      </c>
      <c r="AU4565">
        <v>56279</v>
      </c>
      <c r="AV4565">
        <v>4</v>
      </c>
      <c r="AW4565" t="s">
        <v>4563</v>
      </c>
      <c r="AX4565" t="s">
        <v>7434</v>
      </c>
      <c r="AZ4565" t="s">
        <v>7435</v>
      </c>
      <c r="BB4565">
        <v>0</v>
      </c>
      <c r="BC4565">
        <v>0</v>
      </c>
      <c r="BD4565">
        <v>26</v>
      </c>
      <c r="BF4565">
        <v>895</v>
      </c>
      <c r="BG4565">
        <v>56280</v>
      </c>
      <c r="BH4565">
        <v>5</v>
      </c>
      <c r="BI4565" t="s">
        <v>4564</v>
      </c>
      <c r="BJ4565" t="s">
        <v>6879</v>
      </c>
      <c r="BL4565" t="s">
        <v>6880</v>
      </c>
      <c r="BN4565">
        <v>0</v>
      </c>
      <c r="BO4565">
        <v>0</v>
      </c>
      <c r="BP4565">
        <v>30</v>
      </c>
      <c r="BR4565">
        <v>61513</v>
      </c>
      <c r="GU4565">
        <v>4756</v>
      </c>
    </row>
    <row r="4566" spans="1:203" x14ac:dyDescent="0.4">
      <c r="A4566" t="s">
        <v>4561</v>
      </c>
      <c r="B4566" t="s">
        <v>83</v>
      </c>
      <c r="C4566">
        <v>49005</v>
      </c>
      <c r="D4566">
        <v>54009</v>
      </c>
      <c r="E4566" t="s">
        <v>4566</v>
      </c>
      <c r="F4566" t="str">
        <f t="shared" si="71"/>
        <v>WV Brooke</v>
      </c>
      <c r="G4566" t="s">
        <v>7422</v>
      </c>
      <c r="H4566">
        <v>27</v>
      </c>
      <c r="I4566">
        <v>27</v>
      </c>
      <c r="J4566">
        <v>55621</v>
      </c>
      <c r="K4566">
        <v>9224</v>
      </c>
      <c r="L4566">
        <v>1</v>
      </c>
      <c r="M4566" t="s">
        <v>7423</v>
      </c>
      <c r="N4566" t="s">
        <v>7424</v>
      </c>
      <c r="P4566" t="s">
        <v>7425</v>
      </c>
      <c r="R4566">
        <v>0</v>
      </c>
      <c r="S4566">
        <v>1</v>
      </c>
      <c r="T4566">
        <v>3984</v>
      </c>
      <c r="V4566">
        <v>1918</v>
      </c>
      <c r="W4566">
        <v>55626</v>
      </c>
      <c r="X4566">
        <v>2</v>
      </c>
      <c r="Y4566" t="s">
        <v>7426</v>
      </c>
      <c r="Z4566" t="s">
        <v>7427</v>
      </c>
      <c r="AB4566" t="s">
        <v>7428</v>
      </c>
      <c r="AD4566">
        <v>0</v>
      </c>
      <c r="AE4566">
        <v>0</v>
      </c>
      <c r="AF4566">
        <v>5014</v>
      </c>
      <c r="AG4566" t="s">
        <v>7429</v>
      </c>
      <c r="AH4566">
        <v>893</v>
      </c>
      <c r="AI4566">
        <v>56281</v>
      </c>
      <c r="AJ4566">
        <v>3</v>
      </c>
      <c r="AK4566" t="s">
        <v>7430</v>
      </c>
      <c r="AL4566" t="s">
        <v>7431</v>
      </c>
      <c r="AN4566" t="s">
        <v>7432</v>
      </c>
      <c r="AP4566">
        <v>0</v>
      </c>
      <c r="AQ4566">
        <v>0</v>
      </c>
      <c r="AR4566">
        <v>109</v>
      </c>
      <c r="AT4566">
        <v>31708</v>
      </c>
      <c r="AU4566">
        <v>56279</v>
      </c>
      <c r="AV4566">
        <v>4</v>
      </c>
      <c r="AW4566" t="s">
        <v>4563</v>
      </c>
      <c r="AX4566" t="s">
        <v>7434</v>
      </c>
      <c r="AZ4566" t="s">
        <v>7435</v>
      </c>
      <c r="BB4566">
        <v>0</v>
      </c>
      <c r="BC4566">
        <v>0</v>
      </c>
      <c r="BD4566">
        <v>56</v>
      </c>
      <c r="BF4566">
        <v>895</v>
      </c>
      <c r="BG4566">
        <v>56280</v>
      </c>
      <c r="BH4566">
        <v>5</v>
      </c>
      <c r="BI4566" t="s">
        <v>4564</v>
      </c>
      <c r="BJ4566" t="s">
        <v>6879</v>
      </c>
      <c r="BL4566" t="s">
        <v>6880</v>
      </c>
      <c r="BN4566">
        <v>0</v>
      </c>
      <c r="BO4566">
        <v>0</v>
      </c>
      <c r="BP4566">
        <v>61</v>
      </c>
      <c r="BR4566">
        <v>61513</v>
      </c>
      <c r="GU4566">
        <v>9224</v>
      </c>
    </row>
    <row r="4567" spans="1:203" x14ac:dyDescent="0.4">
      <c r="A4567" t="s">
        <v>4561</v>
      </c>
      <c r="B4567" t="s">
        <v>84</v>
      </c>
      <c r="C4567">
        <v>49006</v>
      </c>
      <c r="D4567">
        <v>54011</v>
      </c>
      <c r="E4567" t="s">
        <v>4567</v>
      </c>
      <c r="F4567" t="str">
        <f t="shared" si="71"/>
        <v>WV Cabell</v>
      </c>
      <c r="G4567" t="s">
        <v>7422</v>
      </c>
      <c r="H4567">
        <v>71</v>
      </c>
      <c r="I4567">
        <v>71</v>
      </c>
      <c r="J4567">
        <v>55621</v>
      </c>
      <c r="K4567">
        <v>31744</v>
      </c>
      <c r="L4567">
        <v>1</v>
      </c>
      <c r="M4567" t="s">
        <v>7423</v>
      </c>
      <c r="N4567" t="s">
        <v>7424</v>
      </c>
      <c r="P4567" t="s">
        <v>7425</v>
      </c>
      <c r="R4567">
        <v>0</v>
      </c>
      <c r="S4567">
        <v>1</v>
      </c>
      <c r="T4567">
        <v>13380</v>
      </c>
      <c r="V4567">
        <v>1918</v>
      </c>
      <c r="W4567">
        <v>55626</v>
      </c>
      <c r="X4567">
        <v>2</v>
      </c>
      <c r="Y4567" t="s">
        <v>7426</v>
      </c>
      <c r="Z4567" t="s">
        <v>7427</v>
      </c>
      <c r="AB4567" t="s">
        <v>7428</v>
      </c>
      <c r="AD4567">
        <v>0</v>
      </c>
      <c r="AE4567">
        <v>0</v>
      </c>
      <c r="AF4567">
        <v>17779</v>
      </c>
      <c r="AG4567" t="s">
        <v>7429</v>
      </c>
      <c r="AH4567">
        <v>893</v>
      </c>
      <c r="AI4567">
        <v>56281</v>
      </c>
      <c r="AJ4567">
        <v>3</v>
      </c>
      <c r="AK4567" t="s">
        <v>7430</v>
      </c>
      <c r="AL4567" t="s">
        <v>7431</v>
      </c>
      <c r="AN4567" t="s">
        <v>7432</v>
      </c>
      <c r="AP4567">
        <v>0</v>
      </c>
      <c r="AQ4567">
        <v>0</v>
      </c>
      <c r="AR4567">
        <v>314</v>
      </c>
      <c r="AT4567">
        <v>31708</v>
      </c>
      <c r="AU4567">
        <v>56279</v>
      </c>
      <c r="AV4567">
        <v>4</v>
      </c>
      <c r="AW4567" t="s">
        <v>4563</v>
      </c>
      <c r="AX4567" t="s">
        <v>7434</v>
      </c>
      <c r="AZ4567" t="s">
        <v>7435</v>
      </c>
      <c r="BB4567">
        <v>0</v>
      </c>
      <c r="BC4567">
        <v>0</v>
      </c>
      <c r="BD4567">
        <v>186</v>
      </c>
      <c r="BF4567">
        <v>895</v>
      </c>
      <c r="BG4567">
        <v>56280</v>
      </c>
      <c r="BH4567">
        <v>5</v>
      </c>
      <c r="BI4567" t="s">
        <v>4564</v>
      </c>
      <c r="BJ4567" t="s">
        <v>6879</v>
      </c>
      <c r="BL4567" t="s">
        <v>6880</v>
      </c>
      <c r="BN4567">
        <v>0</v>
      </c>
      <c r="BO4567">
        <v>0</v>
      </c>
      <c r="BP4567">
        <v>85</v>
      </c>
      <c r="BR4567">
        <v>61513</v>
      </c>
      <c r="GU4567">
        <v>31744</v>
      </c>
    </row>
    <row r="4568" spans="1:203" x14ac:dyDescent="0.4">
      <c r="A4568" t="s">
        <v>4561</v>
      </c>
      <c r="B4568" t="s">
        <v>85</v>
      </c>
      <c r="C4568">
        <v>49007</v>
      </c>
      <c r="D4568">
        <v>54013</v>
      </c>
      <c r="E4568" t="s">
        <v>7462</v>
      </c>
      <c r="F4568" t="str">
        <f t="shared" si="71"/>
        <v>WV Calhoun</v>
      </c>
      <c r="G4568" t="s">
        <v>7422</v>
      </c>
      <c r="H4568">
        <v>10</v>
      </c>
      <c r="I4568">
        <v>10</v>
      </c>
      <c r="J4568">
        <v>55621</v>
      </c>
      <c r="K4568">
        <v>2157</v>
      </c>
      <c r="L4568">
        <v>1</v>
      </c>
      <c r="M4568" t="s">
        <v>7423</v>
      </c>
      <c r="N4568" t="s">
        <v>7424</v>
      </c>
      <c r="P4568" t="s">
        <v>7425</v>
      </c>
      <c r="R4568">
        <v>0</v>
      </c>
      <c r="S4568">
        <v>1</v>
      </c>
      <c r="T4568">
        <v>801</v>
      </c>
      <c r="V4568">
        <v>1918</v>
      </c>
      <c r="W4568">
        <v>55626</v>
      </c>
      <c r="X4568">
        <v>2</v>
      </c>
      <c r="Y4568" t="s">
        <v>7426</v>
      </c>
      <c r="Z4568" t="s">
        <v>7427</v>
      </c>
      <c r="AB4568" t="s">
        <v>7428</v>
      </c>
      <c r="AD4568">
        <v>0</v>
      </c>
      <c r="AE4568">
        <v>0</v>
      </c>
      <c r="AF4568">
        <v>1288</v>
      </c>
      <c r="AG4568" t="s">
        <v>7429</v>
      </c>
      <c r="AH4568">
        <v>893</v>
      </c>
      <c r="AI4568">
        <v>56281</v>
      </c>
      <c r="AJ4568">
        <v>3</v>
      </c>
      <c r="AK4568" t="s">
        <v>7430</v>
      </c>
      <c r="AL4568" t="s">
        <v>7431</v>
      </c>
      <c r="AN4568" t="s">
        <v>7432</v>
      </c>
      <c r="AP4568">
        <v>0</v>
      </c>
      <c r="AQ4568">
        <v>0</v>
      </c>
      <c r="AR4568">
        <v>29</v>
      </c>
      <c r="AT4568">
        <v>31708</v>
      </c>
      <c r="AU4568">
        <v>56279</v>
      </c>
      <c r="AV4568">
        <v>4</v>
      </c>
      <c r="AW4568" t="s">
        <v>4563</v>
      </c>
      <c r="AX4568" t="s">
        <v>7434</v>
      </c>
      <c r="AZ4568" t="s">
        <v>7435</v>
      </c>
      <c r="BB4568">
        <v>0</v>
      </c>
      <c r="BC4568">
        <v>0</v>
      </c>
      <c r="BD4568">
        <v>23</v>
      </c>
      <c r="BF4568">
        <v>895</v>
      </c>
      <c r="BG4568">
        <v>56280</v>
      </c>
      <c r="BH4568">
        <v>5</v>
      </c>
      <c r="BI4568" t="s">
        <v>4564</v>
      </c>
      <c r="BJ4568" t="s">
        <v>6879</v>
      </c>
      <c r="BL4568" t="s">
        <v>6880</v>
      </c>
      <c r="BN4568">
        <v>0</v>
      </c>
      <c r="BO4568">
        <v>0</v>
      </c>
      <c r="BP4568">
        <v>16</v>
      </c>
      <c r="BR4568">
        <v>61513</v>
      </c>
      <c r="GU4568">
        <v>2157</v>
      </c>
    </row>
    <row r="4569" spans="1:203" x14ac:dyDescent="0.4">
      <c r="A4569" t="s">
        <v>4561</v>
      </c>
      <c r="B4569" t="s">
        <v>86</v>
      </c>
      <c r="C4569">
        <v>49008</v>
      </c>
      <c r="D4569">
        <v>54015</v>
      </c>
      <c r="E4569" t="s">
        <v>7468</v>
      </c>
      <c r="F4569" t="str">
        <f t="shared" si="71"/>
        <v>WV Clay</v>
      </c>
      <c r="G4569" t="s">
        <v>7422</v>
      </c>
      <c r="H4569">
        <v>11</v>
      </c>
      <c r="I4569">
        <v>11</v>
      </c>
      <c r="J4569">
        <v>55621</v>
      </c>
      <c r="K4569">
        <v>2989</v>
      </c>
      <c r="L4569">
        <v>1</v>
      </c>
      <c r="M4569" t="s">
        <v>7423</v>
      </c>
      <c r="N4569" t="s">
        <v>7424</v>
      </c>
      <c r="P4569" t="s">
        <v>7425</v>
      </c>
      <c r="R4569">
        <v>0</v>
      </c>
      <c r="S4569">
        <v>1</v>
      </c>
      <c r="T4569">
        <v>922</v>
      </c>
      <c r="V4569">
        <v>1918</v>
      </c>
      <c r="W4569">
        <v>55626</v>
      </c>
      <c r="X4569">
        <v>2</v>
      </c>
      <c r="Y4569" t="s">
        <v>7426</v>
      </c>
      <c r="Z4569" t="s">
        <v>7427</v>
      </c>
      <c r="AB4569" t="s">
        <v>7428</v>
      </c>
      <c r="AD4569">
        <v>0</v>
      </c>
      <c r="AE4569">
        <v>0</v>
      </c>
      <c r="AF4569">
        <v>1957</v>
      </c>
      <c r="AG4569" t="s">
        <v>7429</v>
      </c>
      <c r="AH4569">
        <v>893</v>
      </c>
      <c r="AI4569">
        <v>56281</v>
      </c>
      <c r="AJ4569">
        <v>3</v>
      </c>
      <c r="AK4569" t="s">
        <v>7430</v>
      </c>
      <c r="AL4569" t="s">
        <v>7431</v>
      </c>
      <c r="AN4569" t="s">
        <v>7432</v>
      </c>
      <c r="AP4569">
        <v>0</v>
      </c>
      <c r="AQ4569">
        <v>0</v>
      </c>
      <c r="AR4569">
        <v>24</v>
      </c>
      <c r="AT4569">
        <v>31708</v>
      </c>
      <c r="AU4569">
        <v>56279</v>
      </c>
      <c r="AV4569">
        <v>4</v>
      </c>
      <c r="AW4569" t="s">
        <v>4563</v>
      </c>
      <c r="AX4569" t="s">
        <v>7434</v>
      </c>
      <c r="AZ4569" t="s">
        <v>7435</v>
      </c>
      <c r="BB4569">
        <v>0</v>
      </c>
      <c r="BC4569">
        <v>0</v>
      </c>
      <c r="BD4569">
        <v>38</v>
      </c>
      <c r="BF4569">
        <v>895</v>
      </c>
      <c r="BG4569">
        <v>56280</v>
      </c>
      <c r="BH4569">
        <v>5</v>
      </c>
      <c r="BI4569" t="s">
        <v>4564</v>
      </c>
      <c r="BJ4569" t="s">
        <v>6879</v>
      </c>
      <c r="BL4569" t="s">
        <v>6880</v>
      </c>
      <c r="BN4569">
        <v>0</v>
      </c>
      <c r="BO4569">
        <v>0</v>
      </c>
      <c r="BP4569">
        <v>48</v>
      </c>
      <c r="BR4569">
        <v>61513</v>
      </c>
      <c r="GU4569">
        <v>2989</v>
      </c>
    </row>
    <row r="4570" spans="1:203" x14ac:dyDescent="0.4">
      <c r="A4570" t="s">
        <v>4561</v>
      </c>
      <c r="B4570" t="s">
        <v>87</v>
      </c>
      <c r="C4570">
        <v>49009</v>
      </c>
      <c r="D4570">
        <v>54017</v>
      </c>
      <c r="E4570" t="s">
        <v>4568</v>
      </c>
      <c r="F4570" t="str">
        <f t="shared" si="71"/>
        <v>WV Doddridge</v>
      </c>
      <c r="G4570" t="s">
        <v>7422</v>
      </c>
      <c r="H4570">
        <v>12</v>
      </c>
      <c r="I4570">
        <v>12</v>
      </c>
      <c r="J4570">
        <v>55621</v>
      </c>
      <c r="K4570">
        <v>2743</v>
      </c>
      <c r="L4570">
        <v>1</v>
      </c>
      <c r="M4570" t="s">
        <v>7423</v>
      </c>
      <c r="N4570" t="s">
        <v>7424</v>
      </c>
      <c r="P4570" t="s">
        <v>7425</v>
      </c>
      <c r="R4570">
        <v>0</v>
      </c>
      <c r="S4570">
        <v>1</v>
      </c>
      <c r="T4570">
        <v>571</v>
      </c>
      <c r="V4570">
        <v>1918</v>
      </c>
      <c r="W4570">
        <v>55626</v>
      </c>
      <c r="X4570">
        <v>2</v>
      </c>
      <c r="Y4570" t="s">
        <v>7426</v>
      </c>
      <c r="Z4570" t="s">
        <v>7427</v>
      </c>
      <c r="AB4570" t="s">
        <v>7428</v>
      </c>
      <c r="AD4570">
        <v>0</v>
      </c>
      <c r="AE4570">
        <v>0</v>
      </c>
      <c r="AF4570">
        <v>2108</v>
      </c>
      <c r="AG4570" t="s">
        <v>7429</v>
      </c>
      <c r="AH4570">
        <v>893</v>
      </c>
      <c r="AI4570">
        <v>56281</v>
      </c>
      <c r="AJ4570">
        <v>3</v>
      </c>
      <c r="AK4570" t="s">
        <v>7430</v>
      </c>
      <c r="AL4570" t="s">
        <v>7431</v>
      </c>
      <c r="AN4570" t="s">
        <v>7432</v>
      </c>
      <c r="AP4570">
        <v>0</v>
      </c>
      <c r="AQ4570">
        <v>0</v>
      </c>
      <c r="AR4570">
        <v>22</v>
      </c>
      <c r="AT4570">
        <v>31708</v>
      </c>
      <c r="AU4570">
        <v>56279</v>
      </c>
      <c r="AV4570">
        <v>4</v>
      </c>
      <c r="AW4570" t="s">
        <v>4563</v>
      </c>
      <c r="AX4570" t="s">
        <v>7434</v>
      </c>
      <c r="AZ4570" t="s">
        <v>7435</v>
      </c>
      <c r="BB4570">
        <v>0</v>
      </c>
      <c r="BC4570">
        <v>0</v>
      </c>
      <c r="BD4570">
        <v>25</v>
      </c>
      <c r="BF4570">
        <v>895</v>
      </c>
      <c r="BG4570">
        <v>56280</v>
      </c>
      <c r="BH4570">
        <v>5</v>
      </c>
      <c r="BI4570" t="s">
        <v>4564</v>
      </c>
      <c r="BJ4570" t="s">
        <v>6879</v>
      </c>
      <c r="BL4570" t="s">
        <v>6880</v>
      </c>
      <c r="BN4570">
        <v>0</v>
      </c>
      <c r="BO4570">
        <v>0</v>
      </c>
      <c r="BP4570">
        <v>17</v>
      </c>
      <c r="BR4570">
        <v>61513</v>
      </c>
      <c r="GU4570">
        <v>2743</v>
      </c>
    </row>
    <row r="4571" spans="1:203" x14ac:dyDescent="0.4">
      <c r="A4571" t="s">
        <v>4561</v>
      </c>
      <c r="B4571" t="s">
        <v>88</v>
      </c>
      <c r="C4571">
        <v>49010</v>
      </c>
      <c r="D4571">
        <v>54019</v>
      </c>
      <c r="E4571" t="s">
        <v>7483</v>
      </c>
      <c r="F4571" t="str">
        <f t="shared" si="71"/>
        <v>WV Fayette</v>
      </c>
      <c r="G4571" t="s">
        <v>7422</v>
      </c>
      <c r="H4571">
        <v>39</v>
      </c>
      <c r="I4571">
        <v>39</v>
      </c>
      <c r="J4571">
        <v>55621</v>
      </c>
      <c r="K4571">
        <v>13971</v>
      </c>
      <c r="L4571">
        <v>1</v>
      </c>
      <c r="M4571" t="s">
        <v>7423</v>
      </c>
      <c r="N4571" t="s">
        <v>7424</v>
      </c>
      <c r="P4571" t="s">
        <v>7425</v>
      </c>
      <c r="R4571">
        <v>0</v>
      </c>
      <c r="S4571">
        <v>1</v>
      </c>
      <c r="T4571">
        <v>5368</v>
      </c>
      <c r="V4571">
        <v>1918</v>
      </c>
      <c r="W4571">
        <v>55626</v>
      </c>
      <c r="X4571">
        <v>2</v>
      </c>
      <c r="Y4571" t="s">
        <v>7426</v>
      </c>
      <c r="Z4571" t="s">
        <v>7427</v>
      </c>
      <c r="AB4571" t="s">
        <v>7428</v>
      </c>
      <c r="AD4571">
        <v>0</v>
      </c>
      <c r="AE4571">
        <v>0</v>
      </c>
      <c r="AF4571">
        <v>8304</v>
      </c>
      <c r="AG4571" t="s">
        <v>7429</v>
      </c>
      <c r="AH4571">
        <v>893</v>
      </c>
      <c r="AI4571">
        <v>56281</v>
      </c>
      <c r="AJ4571">
        <v>3</v>
      </c>
      <c r="AK4571" t="s">
        <v>7430</v>
      </c>
      <c r="AL4571" t="s">
        <v>7431</v>
      </c>
      <c r="AN4571" t="s">
        <v>7432</v>
      </c>
      <c r="AP4571">
        <v>0</v>
      </c>
      <c r="AQ4571">
        <v>0</v>
      </c>
      <c r="AR4571">
        <v>116</v>
      </c>
      <c r="AT4571">
        <v>31708</v>
      </c>
      <c r="AU4571">
        <v>56279</v>
      </c>
      <c r="AV4571">
        <v>4</v>
      </c>
      <c r="AW4571" t="s">
        <v>4563</v>
      </c>
      <c r="AX4571" t="s">
        <v>7434</v>
      </c>
      <c r="AZ4571" t="s">
        <v>7435</v>
      </c>
      <c r="BB4571">
        <v>0</v>
      </c>
      <c r="BC4571">
        <v>0</v>
      </c>
      <c r="BD4571">
        <v>98</v>
      </c>
      <c r="BF4571">
        <v>895</v>
      </c>
      <c r="BG4571">
        <v>56280</v>
      </c>
      <c r="BH4571">
        <v>5</v>
      </c>
      <c r="BI4571" t="s">
        <v>4564</v>
      </c>
      <c r="BJ4571" t="s">
        <v>6879</v>
      </c>
      <c r="BL4571" t="s">
        <v>6880</v>
      </c>
      <c r="BN4571">
        <v>0</v>
      </c>
      <c r="BO4571">
        <v>0</v>
      </c>
      <c r="BP4571">
        <v>85</v>
      </c>
      <c r="BR4571">
        <v>61513</v>
      </c>
      <c r="GU4571">
        <v>13971</v>
      </c>
    </row>
    <row r="4572" spans="1:203" x14ac:dyDescent="0.4">
      <c r="A4572" t="s">
        <v>4561</v>
      </c>
      <c r="B4572" t="s">
        <v>89</v>
      </c>
      <c r="C4572">
        <v>49011</v>
      </c>
      <c r="D4572">
        <v>54021</v>
      </c>
      <c r="E4572" t="s">
        <v>7156</v>
      </c>
      <c r="F4572" t="str">
        <f t="shared" si="71"/>
        <v>WV Gilmer</v>
      </c>
      <c r="G4572" t="s">
        <v>7422</v>
      </c>
      <c r="H4572">
        <v>14</v>
      </c>
      <c r="I4572">
        <v>14</v>
      </c>
      <c r="J4572">
        <v>55621</v>
      </c>
      <c r="K4572">
        <v>2482</v>
      </c>
      <c r="L4572">
        <v>1</v>
      </c>
      <c r="M4572" t="s">
        <v>7423</v>
      </c>
      <c r="N4572" t="s">
        <v>7424</v>
      </c>
      <c r="P4572" t="s">
        <v>7425</v>
      </c>
      <c r="R4572">
        <v>0</v>
      </c>
      <c r="S4572">
        <v>1</v>
      </c>
      <c r="T4572">
        <v>830</v>
      </c>
      <c r="V4572">
        <v>1918</v>
      </c>
      <c r="W4572">
        <v>55626</v>
      </c>
      <c r="X4572">
        <v>2</v>
      </c>
      <c r="Y4572" t="s">
        <v>7426</v>
      </c>
      <c r="Z4572" t="s">
        <v>7427</v>
      </c>
      <c r="AB4572" t="s">
        <v>7428</v>
      </c>
      <c r="AD4572">
        <v>0</v>
      </c>
      <c r="AE4572">
        <v>0</v>
      </c>
      <c r="AF4572">
        <v>1580</v>
      </c>
      <c r="AG4572" t="s">
        <v>7429</v>
      </c>
      <c r="AH4572">
        <v>893</v>
      </c>
      <c r="AI4572">
        <v>56281</v>
      </c>
      <c r="AJ4572">
        <v>3</v>
      </c>
      <c r="AK4572" t="s">
        <v>7430</v>
      </c>
      <c r="AL4572" t="s">
        <v>7431</v>
      </c>
      <c r="AN4572" t="s">
        <v>7432</v>
      </c>
      <c r="AP4572">
        <v>0</v>
      </c>
      <c r="AQ4572">
        <v>0</v>
      </c>
      <c r="AR4572">
        <v>26</v>
      </c>
      <c r="AT4572">
        <v>31708</v>
      </c>
      <c r="AU4572">
        <v>56279</v>
      </c>
      <c r="AV4572">
        <v>4</v>
      </c>
      <c r="AW4572" t="s">
        <v>4563</v>
      </c>
      <c r="AX4572" t="s">
        <v>7434</v>
      </c>
      <c r="AZ4572" t="s">
        <v>7435</v>
      </c>
      <c r="BB4572">
        <v>0</v>
      </c>
      <c r="BC4572">
        <v>0</v>
      </c>
      <c r="BD4572">
        <v>25</v>
      </c>
      <c r="BF4572">
        <v>895</v>
      </c>
      <c r="BG4572">
        <v>56280</v>
      </c>
      <c r="BH4572">
        <v>5</v>
      </c>
      <c r="BI4572" t="s">
        <v>4564</v>
      </c>
      <c r="BJ4572" t="s">
        <v>6879</v>
      </c>
      <c r="BL4572" t="s">
        <v>6880</v>
      </c>
      <c r="BN4572">
        <v>0</v>
      </c>
      <c r="BO4572">
        <v>0</v>
      </c>
      <c r="BP4572">
        <v>21</v>
      </c>
      <c r="BR4572">
        <v>61513</v>
      </c>
      <c r="GU4572">
        <v>2482</v>
      </c>
    </row>
    <row r="4573" spans="1:203" x14ac:dyDescent="0.4">
      <c r="A4573" t="s">
        <v>4561</v>
      </c>
      <c r="B4573" t="s">
        <v>90</v>
      </c>
      <c r="C4573">
        <v>49012</v>
      </c>
      <c r="D4573">
        <v>54023</v>
      </c>
      <c r="E4573" t="s">
        <v>7547</v>
      </c>
      <c r="F4573" t="str">
        <f t="shared" si="71"/>
        <v>WV Grant</v>
      </c>
      <c r="G4573" t="s">
        <v>7422</v>
      </c>
      <c r="H4573">
        <v>16</v>
      </c>
      <c r="I4573">
        <v>16</v>
      </c>
      <c r="J4573">
        <v>55621</v>
      </c>
      <c r="K4573">
        <v>4572</v>
      </c>
      <c r="L4573">
        <v>1</v>
      </c>
      <c r="M4573" t="s">
        <v>7423</v>
      </c>
      <c r="N4573" t="s">
        <v>7424</v>
      </c>
      <c r="P4573" t="s">
        <v>7425</v>
      </c>
      <c r="R4573">
        <v>0</v>
      </c>
      <c r="S4573">
        <v>1</v>
      </c>
      <c r="T4573">
        <v>713</v>
      </c>
      <c r="V4573">
        <v>1918</v>
      </c>
      <c r="W4573">
        <v>55626</v>
      </c>
      <c r="X4573">
        <v>2</v>
      </c>
      <c r="Y4573" t="s">
        <v>7426</v>
      </c>
      <c r="Z4573" t="s">
        <v>7427</v>
      </c>
      <c r="AB4573" t="s">
        <v>7428</v>
      </c>
      <c r="AD4573">
        <v>0</v>
      </c>
      <c r="AE4573">
        <v>0</v>
      </c>
      <c r="AF4573">
        <v>3775</v>
      </c>
      <c r="AG4573" t="s">
        <v>7429</v>
      </c>
      <c r="AH4573">
        <v>893</v>
      </c>
      <c r="AI4573">
        <v>56281</v>
      </c>
      <c r="AJ4573">
        <v>3</v>
      </c>
      <c r="AK4573" t="s">
        <v>7430</v>
      </c>
      <c r="AL4573" t="s">
        <v>7431</v>
      </c>
      <c r="AN4573" t="s">
        <v>7432</v>
      </c>
      <c r="AP4573">
        <v>0</v>
      </c>
      <c r="AQ4573">
        <v>0</v>
      </c>
      <c r="AR4573">
        <v>24</v>
      </c>
      <c r="AT4573">
        <v>31708</v>
      </c>
      <c r="AU4573">
        <v>56279</v>
      </c>
      <c r="AV4573">
        <v>4</v>
      </c>
      <c r="AW4573" t="s">
        <v>4563</v>
      </c>
      <c r="AX4573" t="s">
        <v>7434</v>
      </c>
      <c r="AZ4573" t="s">
        <v>7435</v>
      </c>
      <c r="BB4573">
        <v>0</v>
      </c>
      <c r="BC4573">
        <v>0</v>
      </c>
      <c r="BD4573">
        <v>25</v>
      </c>
      <c r="BF4573">
        <v>895</v>
      </c>
      <c r="BG4573">
        <v>56280</v>
      </c>
      <c r="BH4573">
        <v>5</v>
      </c>
      <c r="BI4573" t="s">
        <v>4564</v>
      </c>
      <c r="BJ4573" t="s">
        <v>6879</v>
      </c>
      <c r="BL4573" t="s">
        <v>6880</v>
      </c>
      <c r="BN4573">
        <v>0</v>
      </c>
      <c r="BO4573">
        <v>0</v>
      </c>
      <c r="BP4573">
        <v>35</v>
      </c>
      <c r="BR4573">
        <v>61513</v>
      </c>
      <c r="GU4573">
        <v>4572</v>
      </c>
    </row>
    <row r="4574" spans="1:203" x14ac:dyDescent="0.4">
      <c r="A4574" t="s">
        <v>4561</v>
      </c>
      <c r="B4574" t="s">
        <v>91</v>
      </c>
      <c r="C4574">
        <v>49013</v>
      </c>
      <c r="D4574">
        <v>54025</v>
      </c>
      <c r="E4574" t="s">
        <v>4569</v>
      </c>
      <c r="F4574" t="str">
        <f t="shared" si="71"/>
        <v>WV Greenbrier</v>
      </c>
      <c r="G4574" t="s">
        <v>7422</v>
      </c>
      <c r="H4574">
        <v>29</v>
      </c>
      <c r="I4574">
        <v>29</v>
      </c>
      <c r="J4574">
        <v>55621</v>
      </c>
      <c r="K4574">
        <v>12872</v>
      </c>
      <c r="L4574">
        <v>1</v>
      </c>
      <c r="M4574" t="s">
        <v>7423</v>
      </c>
      <c r="N4574" t="s">
        <v>7424</v>
      </c>
      <c r="P4574" t="s">
        <v>7425</v>
      </c>
      <c r="R4574">
        <v>0</v>
      </c>
      <c r="S4574">
        <v>1</v>
      </c>
      <c r="T4574">
        <v>4681</v>
      </c>
      <c r="V4574">
        <v>1918</v>
      </c>
      <c r="W4574">
        <v>55626</v>
      </c>
      <c r="X4574">
        <v>2</v>
      </c>
      <c r="Y4574" t="s">
        <v>7426</v>
      </c>
      <c r="Z4574" t="s">
        <v>7427</v>
      </c>
      <c r="AB4574" t="s">
        <v>7428</v>
      </c>
      <c r="AD4574">
        <v>0</v>
      </c>
      <c r="AE4574">
        <v>0</v>
      </c>
      <c r="AF4574">
        <v>7873</v>
      </c>
      <c r="AG4574" t="s">
        <v>7429</v>
      </c>
      <c r="AH4574">
        <v>893</v>
      </c>
      <c r="AI4574">
        <v>56281</v>
      </c>
      <c r="AJ4574">
        <v>3</v>
      </c>
      <c r="AK4574" t="s">
        <v>7430</v>
      </c>
      <c r="AL4574" t="s">
        <v>7431</v>
      </c>
      <c r="AN4574" t="s">
        <v>7432</v>
      </c>
      <c r="AP4574">
        <v>0</v>
      </c>
      <c r="AQ4574">
        <v>0</v>
      </c>
      <c r="AR4574">
        <v>139</v>
      </c>
      <c r="AT4574">
        <v>31708</v>
      </c>
      <c r="AU4574">
        <v>56279</v>
      </c>
      <c r="AV4574">
        <v>4</v>
      </c>
      <c r="AW4574" t="s">
        <v>4563</v>
      </c>
      <c r="AX4574" t="s">
        <v>7434</v>
      </c>
      <c r="AZ4574" t="s">
        <v>7435</v>
      </c>
      <c r="BB4574">
        <v>0</v>
      </c>
      <c r="BC4574">
        <v>0</v>
      </c>
      <c r="BD4574">
        <v>103</v>
      </c>
      <c r="BF4574">
        <v>895</v>
      </c>
      <c r="BG4574">
        <v>56280</v>
      </c>
      <c r="BH4574">
        <v>5</v>
      </c>
      <c r="BI4574" t="s">
        <v>4564</v>
      </c>
      <c r="BJ4574" t="s">
        <v>6879</v>
      </c>
      <c r="BL4574" t="s">
        <v>6880</v>
      </c>
      <c r="BN4574">
        <v>0</v>
      </c>
      <c r="BO4574">
        <v>0</v>
      </c>
      <c r="BP4574">
        <v>76</v>
      </c>
      <c r="BR4574">
        <v>61513</v>
      </c>
      <c r="GU4574">
        <v>12872</v>
      </c>
    </row>
    <row r="4575" spans="1:203" x14ac:dyDescent="0.4">
      <c r="A4575" t="s">
        <v>4561</v>
      </c>
      <c r="B4575" t="s">
        <v>92</v>
      </c>
      <c r="C4575">
        <v>49014</v>
      </c>
      <c r="D4575">
        <v>54027</v>
      </c>
      <c r="E4575" t="s">
        <v>4570</v>
      </c>
      <c r="F4575" t="str">
        <f t="shared" si="71"/>
        <v>WV Hampshire</v>
      </c>
      <c r="G4575" t="s">
        <v>7422</v>
      </c>
      <c r="H4575">
        <v>24</v>
      </c>
      <c r="I4575">
        <v>24</v>
      </c>
      <c r="J4575">
        <v>55621</v>
      </c>
      <c r="K4575">
        <v>7972</v>
      </c>
      <c r="L4575">
        <v>1</v>
      </c>
      <c r="M4575" t="s">
        <v>7423</v>
      </c>
      <c r="N4575" t="s">
        <v>7424</v>
      </c>
      <c r="P4575" t="s">
        <v>7425</v>
      </c>
      <c r="R4575">
        <v>0</v>
      </c>
      <c r="S4575">
        <v>1</v>
      </c>
      <c r="T4575">
        <v>2294</v>
      </c>
      <c r="V4575">
        <v>1918</v>
      </c>
      <c r="W4575">
        <v>55626</v>
      </c>
      <c r="X4575">
        <v>2</v>
      </c>
      <c r="Y4575" t="s">
        <v>7426</v>
      </c>
      <c r="Z4575" t="s">
        <v>7427</v>
      </c>
      <c r="AB4575" t="s">
        <v>7428</v>
      </c>
      <c r="AD4575">
        <v>0</v>
      </c>
      <c r="AE4575">
        <v>0</v>
      </c>
      <c r="AF4575">
        <v>5514</v>
      </c>
      <c r="AG4575" t="s">
        <v>7429</v>
      </c>
      <c r="AH4575">
        <v>893</v>
      </c>
      <c r="AI4575">
        <v>56281</v>
      </c>
      <c r="AJ4575">
        <v>3</v>
      </c>
      <c r="AK4575" t="s">
        <v>7430</v>
      </c>
      <c r="AL4575" t="s">
        <v>7431</v>
      </c>
      <c r="AN4575" t="s">
        <v>7432</v>
      </c>
      <c r="AP4575">
        <v>0</v>
      </c>
      <c r="AQ4575">
        <v>0</v>
      </c>
      <c r="AR4575">
        <v>53</v>
      </c>
      <c r="AT4575">
        <v>31708</v>
      </c>
      <c r="AU4575">
        <v>56279</v>
      </c>
      <c r="AV4575">
        <v>4</v>
      </c>
      <c r="AW4575" t="s">
        <v>4563</v>
      </c>
      <c r="AX4575" t="s">
        <v>7434</v>
      </c>
      <c r="AZ4575" t="s">
        <v>7435</v>
      </c>
      <c r="BB4575">
        <v>0</v>
      </c>
      <c r="BC4575">
        <v>0</v>
      </c>
      <c r="BD4575">
        <v>46</v>
      </c>
      <c r="BF4575">
        <v>895</v>
      </c>
      <c r="BG4575">
        <v>56280</v>
      </c>
      <c r="BH4575">
        <v>5</v>
      </c>
      <c r="BI4575" t="s">
        <v>4564</v>
      </c>
      <c r="BJ4575" t="s">
        <v>6879</v>
      </c>
      <c r="BL4575" t="s">
        <v>6880</v>
      </c>
      <c r="BN4575">
        <v>0</v>
      </c>
      <c r="BO4575">
        <v>0</v>
      </c>
      <c r="BP4575">
        <v>65</v>
      </c>
      <c r="BR4575">
        <v>61513</v>
      </c>
      <c r="GU4575">
        <v>7972</v>
      </c>
    </row>
    <row r="4576" spans="1:203" x14ac:dyDescent="0.4">
      <c r="A4576" t="s">
        <v>4561</v>
      </c>
      <c r="B4576" t="s">
        <v>93</v>
      </c>
      <c r="C4576">
        <v>49015</v>
      </c>
      <c r="D4576">
        <v>54029</v>
      </c>
      <c r="E4576" t="s">
        <v>7164</v>
      </c>
      <c r="F4576" t="str">
        <f t="shared" si="71"/>
        <v>WV Hancock</v>
      </c>
      <c r="G4576" t="s">
        <v>7422</v>
      </c>
      <c r="H4576">
        <v>25</v>
      </c>
      <c r="I4576">
        <v>25</v>
      </c>
      <c r="J4576">
        <v>55621</v>
      </c>
      <c r="K4576">
        <v>11991</v>
      </c>
      <c r="L4576">
        <v>1</v>
      </c>
      <c r="M4576" t="s">
        <v>7423</v>
      </c>
      <c r="N4576" t="s">
        <v>7424</v>
      </c>
      <c r="P4576" t="s">
        <v>7425</v>
      </c>
      <c r="R4576">
        <v>0</v>
      </c>
      <c r="S4576">
        <v>1</v>
      </c>
      <c r="T4576">
        <v>4571</v>
      </c>
      <c r="V4576">
        <v>1918</v>
      </c>
      <c r="W4576">
        <v>55626</v>
      </c>
      <c r="X4576">
        <v>2</v>
      </c>
      <c r="Y4576" t="s">
        <v>7426</v>
      </c>
      <c r="Z4576" t="s">
        <v>7427</v>
      </c>
      <c r="AB4576" t="s">
        <v>7428</v>
      </c>
      <c r="AD4576">
        <v>0</v>
      </c>
      <c r="AE4576">
        <v>0</v>
      </c>
      <c r="AF4576">
        <v>7159</v>
      </c>
      <c r="AG4576" t="s">
        <v>7429</v>
      </c>
      <c r="AH4576">
        <v>893</v>
      </c>
      <c r="AI4576">
        <v>56281</v>
      </c>
      <c r="AJ4576">
        <v>3</v>
      </c>
      <c r="AK4576" t="s">
        <v>7430</v>
      </c>
      <c r="AL4576" t="s">
        <v>7431</v>
      </c>
      <c r="AN4576" t="s">
        <v>7432</v>
      </c>
      <c r="AP4576">
        <v>0</v>
      </c>
      <c r="AQ4576">
        <v>0</v>
      </c>
      <c r="AR4576">
        <v>108</v>
      </c>
      <c r="AT4576">
        <v>31708</v>
      </c>
      <c r="AU4576">
        <v>56279</v>
      </c>
      <c r="AV4576">
        <v>4</v>
      </c>
      <c r="AW4576" t="s">
        <v>4563</v>
      </c>
      <c r="AX4576" t="s">
        <v>7434</v>
      </c>
      <c r="AZ4576" t="s">
        <v>7435</v>
      </c>
      <c r="BB4576">
        <v>0</v>
      </c>
      <c r="BC4576">
        <v>0</v>
      </c>
      <c r="BD4576">
        <v>64</v>
      </c>
      <c r="BF4576">
        <v>895</v>
      </c>
      <c r="BG4576">
        <v>56280</v>
      </c>
      <c r="BH4576">
        <v>5</v>
      </c>
      <c r="BI4576" t="s">
        <v>4564</v>
      </c>
      <c r="BJ4576" t="s">
        <v>6879</v>
      </c>
      <c r="BL4576" t="s">
        <v>6880</v>
      </c>
      <c r="BN4576">
        <v>0</v>
      </c>
      <c r="BO4576">
        <v>0</v>
      </c>
      <c r="BP4576">
        <v>89</v>
      </c>
      <c r="BR4576">
        <v>61513</v>
      </c>
      <c r="GU4576">
        <v>11991</v>
      </c>
    </row>
    <row r="4577" spans="1:203" x14ac:dyDescent="0.4">
      <c r="A4577" t="s">
        <v>4561</v>
      </c>
      <c r="B4577" t="s">
        <v>94</v>
      </c>
      <c r="C4577">
        <v>49016</v>
      </c>
      <c r="D4577">
        <v>54031</v>
      </c>
      <c r="E4577" t="s">
        <v>4571</v>
      </c>
      <c r="F4577" t="str">
        <f t="shared" si="71"/>
        <v>WV Hardy</v>
      </c>
      <c r="G4577" t="s">
        <v>7422</v>
      </c>
      <c r="H4577">
        <v>14</v>
      </c>
      <c r="I4577">
        <v>14</v>
      </c>
      <c r="J4577">
        <v>55621</v>
      </c>
      <c r="K4577">
        <v>5149</v>
      </c>
      <c r="L4577">
        <v>1</v>
      </c>
      <c r="M4577" t="s">
        <v>7423</v>
      </c>
      <c r="N4577" t="s">
        <v>7424</v>
      </c>
      <c r="P4577" t="s">
        <v>7425</v>
      </c>
      <c r="R4577">
        <v>0</v>
      </c>
      <c r="S4577">
        <v>1</v>
      </c>
      <c r="T4577">
        <v>1477</v>
      </c>
      <c r="V4577">
        <v>1918</v>
      </c>
      <c r="W4577">
        <v>55626</v>
      </c>
      <c r="X4577">
        <v>2</v>
      </c>
      <c r="Y4577" t="s">
        <v>7426</v>
      </c>
      <c r="Z4577" t="s">
        <v>7427</v>
      </c>
      <c r="AB4577" t="s">
        <v>7428</v>
      </c>
      <c r="AD4577">
        <v>0</v>
      </c>
      <c r="AE4577">
        <v>0</v>
      </c>
      <c r="AF4577">
        <v>3523</v>
      </c>
      <c r="AG4577" t="s">
        <v>7429</v>
      </c>
      <c r="AH4577">
        <v>893</v>
      </c>
      <c r="AI4577">
        <v>56281</v>
      </c>
      <c r="AJ4577">
        <v>3</v>
      </c>
      <c r="AK4577" t="s">
        <v>7430</v>
      </c>
      <c r="AL4577" t="s">
        <v>7431</v>
      </c>
      <c r="AN4577" t="s">
        <v>7432</v>
      </c>
      <c r="AP4577">
        <v>0</v>
      </c>
      <c r="AQ4577">
        <v>0</v>
      </c>
      <c r="AR4577">
        <v>47</v>
      </c>
      <c r="AT4577">
        <v>31708</v>
      </c>
      <c r="AU4577">
        <v>56279</v>
      </c>
      <c r="AV4577">
        <v>4</v>
      </c>
      <c r="AW4577" t="s">
        <v>4563</v>
      </c>
      <c r="AX4577" t="s">
        <v>7434</v>
      </c>
      <c r="AZ4577" t="s">
        <v>7435</v>
      </c>
      <c r="BB4577">
        <v>0</v>
      </c>
      <c r="BC4577">
        <v>0</v>
      </c>
      <c r="BD4577">
        <v>43</v>
      </c>
      <c r="BF4577">
        <v>895</v>
      </c>
      <c r="BG4577">
        <v>56280</v>
      </c>
      <c r="BH4577">
        <v>5</v>
      </c>
      <c r="BI4577" t="s">
        <v>4564</v>
      </c>
      <c r="BJ4577" t="s">
        <v>6879</v>
      </c>
      <c r="BL4577" t="s">
        <v>6880</v>
      </c>
      <c r="BN4577">
        <v>0</v>
      </c>
      <c r="BO4577">
        <v>0</v>
      </c>
      <c r="BP4577">
        <v>59</v>
      </c>
      <c r="BR4577">
        <v>61513</v>
      </c>
      <c r="GU4577">
        <v>5149</v>
      </c>
    </row>
    <row r="4578" spans="1:203" x14ac:dyDescent="0.4">
      <c r="A4578" t="s">
        <v>4561</v>
      </c>
      <c r="B4578" t="s">
        <v>95</v>
      </c>
      <c r="C4578">
        <v>49017</v>
      </c>
      <c r="D4578">
        <v>54033</v>
      </c>
      <c r="E4578" t="s">
        <v>6956</v>
      </c>
      <c r="F4578" t="str">
        <f t="shared" si="71"/>
        <v>WV Harrison</v>
      </c>
      <c r="G4578" t="s">
        <v>7422</v>
      </c>
      <c r="H4578">
        <v>75</v>
      </c>
      <c r="I4578">
        <v>75</v>
      </c>
      <c r="J4578">
        <v>55621</v>
      </c>
      <c r="K4578">
        <v>25948</v>
      </c>
      <c r="L4578">
        <v>1</v>
      </c>
      <c r="M4578" t="s">
        <v>7423</v>
      </c>
      <c r="N4578" t="s">
        <v>7424</v>
      </c>
      <c r="P4578" t="s">
        <v>7425</v>
      </c>
      <c r="R4578">
        <v>0</v>
      </c>
      <c r="S4578">
        <v>1</v>
      </c>
      <c r="T4578">
        <v>9660</v>
      </c>
      <c r="V4578">
        <v>1918</v>
      </c>
      <c r="W4578">
        <v>55626</v>
      </c>
      <c r="X4578">
        <v>2</v>
      </c>
      <c r="Y4578" t="s">
        <v>7426</v>
      </c>
      <c r="Z4578" t="s">
        <v>7427</v>
      </c>
      <c r="AB4578" t="s">
        <v>7428</v>
      </c>
      <c r="AD4578">
        <v>0</v>
      </c>
      <c r="AE4578">
        <v>0</v>
      </c>
      <c r="AF4578">
        <v>15755</v>
      </c>
      <c r="AG4578" t="s">
        <v>7429</v>
      </c>
      <c r="AH4578">
        <v>893</v>
      </c>
      <c r="AI4578">
        <v>56281</v>
      </c>
      <c r="AJ4578">
        <v>3</v>
      </c>
      <c r="AK4578" t="s">
        <v>7430</v>
      </c>
      <c r="AL4578" t="s">
        <v>7431</v>
      </c>
      <c r="AN4578" t="s">
        <v>7432</v>
      </c>
      <c r="AP4578">
        <v>0</v>
      </c>
      <c r="AQ4578">
        <v>0</v>
      </c>
      <c r="AR4578">
        <v>204</v>
      </c>
      <c r="AT4578">
        <v>31708</v>
      </c>
      <c r="AU4578">
        <v>56279</v>
      </c>
      <c r="AV4578">
        <v>4</v>
      </c>
      <c r="AW4578" t="s">
        <v>4563</v>
      </c>
      <c r="AX4578" t="s">
        <v>7434</v>
      </c>
      <c r="AZ4578" t="s">
        <v>7435</v>
      </c>
      <c r="BB4578">
        <v>0</v>
      </c>
      <c r="BC4578">
        <v>0</v>
      </c>
      <c r="BD4578">
        <v>152</v>
      </c>
      <c r="BF4578">
        <v>895</v>
      </c>
      <c r="BG4578">
        <v>56280</v>
      </c>
      <c r="BH4578">
        <v>5</v>
      </c>
      <c r="BI4578" t="s">
        <v>4564</v>
      </c>
      <c r="BJ4578" t="s">
        <v>6879</v>
      </c>
      <c r="BL4578" t="s">
        <v>6880</v>
      </c>
      <c r="BN4578">
        <v>0</v>
      </c>
      <c r="BO4578">
        <v>0</v>
      </c>
      <c r="BP4578">
        <v>177</v>
      </c>
      <c r="BR4578">
        <v>61513</v>
      </c>
      <c r="GU4578">
        <v>25948</v>
      </c>
    </row>
    <row r="4579" spans="1:203" x14ac:dyDescent="0.4">
      <c r="A4579" t="s">
        <v>4561</v>
      </c>
      <c r="B4579" t="s">
        <v>96</v>
      </c>
      <c r="C4579">
        <v>49018</v>
      </c>
      <c r="D4579">
        <v>54035</v>
      </c>
      <c r="E4579" t="s">
        <v>7490</v>
      </c>
      <c r="F4579" t="str">
        <f t="shared" si="71"/>
        <v>WV Jackson</v>
      </c>
      <c r="G4579" t="s">
        <v>7422</v>
      </c>
      <c r="H4579">
        <v>31</v>
      </c>
      <c r="I4579">
        <v>31</v>
      </c>
      <c r="J4579">
        <v>55621</v>
      </c>
      <c r="K4579">
        <v>11465</v>
      </c>
      <c r="L4579">
        <v>1</v>
      </c>
      <c r="M4579" t="s">
        <v>7423</v>
      </c>
      <c r="N4579" t="s">
        <v>7424</v>
      </c>
      <c r="P4579" t="s">
        <v>7425</v>
      </c>
      <c r="R4579">
        <v>0</v>
      </c>
      <c r="S4579">
        <v>1</v>
      </c>
      <c r="T4579">
        <v>3824</v>
      </c>
      <c r="V4579">
        <v>1918</v>
      </c>
      <c r="W4579">
        <v>55626</v>
      </c>
      <c r="X4579">
        <v>2</v>
      </c>
      <c r="Y4579" t="s">
        <v>7426</v>
      </c>
      <c r="Z4579" t="s">
        <v>7427</v>
      </c>
      <c r="AB4579" t="s">
        <v>7428</v>
      </c>
      <c r="AD4579">
        <v>0</v>
      </c>
      <c r="AE4579">
        <v>0</v>
      </c>
      <c r="AF4579">
        <v>7360</v>
      </c>
      <c r="AG4579" t="s">
        <v>7429</v>
      </c>
      <c r="AH4579">
        <v>893</v>
      </c>
      <c r="AI4579">
        <v>56281</v>
      </c>
      <c r="AJ4579">
        <v>3</v>
      </c>
      <c r="AK4579" t="s">
        <v>7430</v>
      </c>
      <c r="AL4579" t="s">
        <v>7431</v>
      </c>
      <c r="AN4579" t="s">
        <v>7432</v>
      </c>
      <c r="AP4579">
        <v>0</v>
      </c>
      <c r="AQ4579">
        <v>0</v>
      </c>
      <c r="AR4579">
        <v>100</v>
      </c>
      <c r="AT4579">
        <v>31708</v>
      </c>
      <c r="AU4579">
        <v>56279</v>
      </c>
      <c r="AV4579">
        <v>4</v>
      </c>
      <c r="AW4579" t="s">
        <v>4563</v>
      </c>
      <c r="AX4579" t="s">
        <v>7434</v>
      </c>
      <c r="AZ4579" t="s">
        <v>7435</v>
      </c>
      <c r="BB4579">
        <v>0</v>
      </c>
      <c r="BC4579">
        <v>0</v>
      </c>
      <c r="BD4579">
        <v>100</v>
      </c>
      <c r="BF4579">
        <v>895</v>
      </c>
      <c r="BG4579">
        <v>56280</v>
      </c>
      <c r="BH4579">
        <v>5</v>
      </c>
      <c r="BI4579" t="s">
        <v>4564</v>
      </c>
      <c r="BJ4579" t="s">
        <v>6879</v>
      </c>
      <c r="BL4579" t="s">
        <v>6880</v>
      </c>
      <c r="BN4579">
        <v>0</v>
      </c>
      <c r="BO4579">
        <v>0</v>
      </c>
      <c r="BP4579">
        <v>81</v>
      </c>
      <c r="BR4579">
        <v>61513</v>
      </c>
      <c r="GU4579">
        <v>11465</v>
      </c>
    </row>
    <row r="4580" spans="1:203" x14ac:dyDescent="0.4">
      <c r="A4580" t="s">
        <v>4561</v>
      </c>
      <c r="B4580" t="s">
        <v>97</v>
      </c>
      <c r="C4580">
        <v>49019</v>
      </c>
      <c r="D4580">
        <v>54037</v>
      </c>
      <c r="E4580" t="s">
        <v>7491</v>
      </c>
      <c r="F4580" t="str">
        <f t="shared" si="71"/>
        <v>WV Jefferson</v>
      </c>
      <c r="G4580" t="s">
        <v>7422</v>
      </c>
      <c r="H4580">
        <v>32</v>
      </c>
      <c r="I4580">
        <v>32</v>
      </c>
      <c r="J4580">
        <v>55621</v>
      </c>
      <c r="K4580">
        <v>21776</v>
      </c>
      <c r="L4580">
        <v>1</v>
      </c>
      <c r="M4580" t="s">
        <v>7423</v>
      </c>
      <c r="N4580" t="s">
        <v>7424</v>
      </c>
      <c r="P4580" t="s">
        <v>7425</v>
      </c>
      <c r="R4580">
        <v>0</v>
      </c>
      <c r="S4580">
        <v>1</v>
      </c>
      <c r="T4580">
        <v>10215</v>
      </c>
      <c r="V4580">
        <v>1918</v>
      </c>
      <c r="W4580">
        <v>55626</v>
      </c>
      <c r="X4580">
        <v>2</v>
      </c>
      <c r="Y4580" t="s">
        <v>7426</v>
      </c>
      <c r="Z4580" t="s">
        <v>7427</v>
      </c>
      <c r="AB4580" t="s">
        <v>7428</v>
      </c>
      <c r="AD4580">
        <v>0</v>
      </c>
      <c r="AE4580">
        <v>0</v>
      </c>
      <c r="AF4580">
        <v>11090</v>
      </c>
      <c r="AG4580" t="s">
        <v>7429</v>
      </c>
      <c r="AH4580">
        <v>893</v>
      </c>
      <c r="AI4580">
        <v>56281</v>
      </c>
      <c r="AJ4580">
        <v>3</v>
      </c>
      <c r="AK4580" t="s">
        <v>7430</v>
      </c>
      <c r="AL4580" t="s">
        <v>7431</v>
      </c>
      <c r="AN4580" t="s">
        <v>7432</v>
      </c>
      <c r="AP4580">
        <v>0</v>
      </c>
      <c r="AQ4580">
        <v>0</v>
      </c>
      <c r="AR4580">
        <v>265</v>
      </c>
      <c r="AT4580">
        <v>31708</v>
      </c>
      <c r="AU4580">
        <v>56279</v>
      </c>
      <c r="AV4580">
        <v>4</v>
      </c>
      <c r="AW4580" t="s">
        <v>4563</v>
      </c>
      <c r="AX4580" t="s">
        <v>7434</v>
      </c>
      <c r="AZ4580" t="s">
        <v>7435</v>
      </c>
      <c r="BB4580">
        <v>0</v>
      </c>
      <c r="BC4580">
        <v>0</v>
      </c>
      <c r="BD4580">
        <v>140</v>
      </c>
      <c r="BF4580">
        <v>895</v>
      </c>
      <c r="BG4580">
        <v>56280</v>
      </c>
      <c r="BH4580">
        <v>5</v>
      </c>
      <c r="BI4580" t="s">
        <v>4564</v>
      </c>
      <c r="BJ4580" t="s">
        <v>6879</v>
      </c>
      <c r="BL4580" t="s">
        <v>6880</v>
      </c>
      <c r="BN4580">
        <v>0</v>
      </c>
      <c r="BO4580">
        <v>0</v>
      </c>
      <c r="BP4580">
        <v>66</v>
      </c>
      <c r="BR4580">
        <v>61513</v>
      </c>
      <c r="GU4580">
        <v>21776</v>
      </c>
    </row>
    <row r="4581" spans="1:203" x14ac:dyDescent="0.4">
      <c r="A4581" t="s">
        <v>4561</v>
      </c>
      <c r="B4581" t="s">
        <v>98</v>
      </c>
      <c r="C4581">
        <v>49020</v>
      </c>
      <c r="D4581">
        <v>54039</v>
      </c>
      <c r="E4581" t="s">
        <v>4572</v>
      </c>
      <c r="F4581" t="str">
        <f t="shared" si="71"/>
        <v>WV Kanawha</v>
      </c>
      <c r="G4581" t="s">
        <v>7422</v>
      </c>
      <c r="H4581">
        <v>166</v>
      </c>
      <c r="I4581">
        <v>166</v>
      </c>
      <c r="J4581">
        <v>55621</v>
      </c>
      <c r="K4581">
        <v>74451</v>
      </c>
      <c r="L4581">
        <v>1</v>
      </c>
      <c r="M4581" t="s">
        <v>7423</v>
      </c>
      <c r="N4581" t="s">
        <v>7424</v>
      </c>
      <c r="P4581" t="s">
        <v>7425</v>
      </c>
      <c r="R4581">
        <v>0</v>
      </c>
      <c r="S4581">
        <v>1</v>
      </c>
      <c r="T4581">
        <v>32190</v>
      </c>
      <c r="V4581">
        <v>1918</v>
      </c>
      <c r="W4581">
        <v>55626</v>
      </c>
      <c r="X4581">
        <v>2</v>
      </c>
      <c r="Y4581" t="s">
        <v>7426</v>
      </c>
      <c r="Z4581" t="s">
        <v>7427</v>
      </c>
      <c r="AB4581" t="s">
        <v>7428</v>
      </c>
      <c r="AD4581">
        <v>0</v>
      </c>
      <c r="AE4581">
        <v>0</v>
      </c>
      <c r="AF4581">
        <v>41037</v>
      </c>
      <c r="AG4581" t="s">
        <v>7429</v>
      </c>
      <c r="AH4581">
        <v>893</v>
      </c>
      <c r="AI4581">
        <v>56281</v>
      </c>
      <c r="AJ4581">
        <v>3</v>
      </c>
      <c r="AK4581" t="s">
        <v>7430</v>
      </c>
      <c r="AL4581" t="s">
        <v>7431</v>
      </c>
      <c r="AN4581" t="s">
        <v>7432</v>
      </c>
      <c r="AP4581">
        <v>0</v>
      </c>
      <c r="AQ4581">
        <v>0</v>
      </c>
      <c r="AR4581">
        <v>582</v>
      </c>
      <c r="AT4581">
        <v>31708</v>
      </c>
      <c r="AU4581">
        <v>56279</v>
      </c>
      <c r="AV4581">
        <v>4</v>
      </c>
      <c r="AW4581" t="s">
        <v>4563</v>
      </c>
      <c r="AX4581" t="s">
        <v>7434</v>
      </c>
      <c r="AZ4581" t="s">
        <v>7435</v>
      </c>
      <c r="BB4581">
        <v>0</v>
      </c>
      <c r="BC4581">
        <v>0</v>
      </c>
      <c r="BD4581">
        <v>399</v>
      </c>
      <c r="BF4581">
        <v>895</v>
      </c>
      <c r="BG4581">
        <v>56280</v>
      </c>
      <c r="BH4581">
        <v>5</v>
      </c>
      <c r="BI4581" t="s">
        <v>4564</v>
      </c>
      <c r="BJ4581" t="s">
        <v>6879</v>
      </c>
      <c r="BL4581" t="s">
        <v>6880</v>
      </c>
      <c r="BN4581">
        <v>0</v>
      </c>
      <c r="BO4581">
        <v>0</v>
      </c>
      <c r="BP4581">
        <v>243</v>
      </c>
      <c r="BR4581">
        <v>61513</v>
      </c>
      <c r="GU4581">
        <v>74451</v>
      </c>
    </row>
    <row r="4582" spans="1:203" x14ac:dyDescent="0.4">
      <c r="A4582" t="s">
        <v>4561</v>
      </c>
      <c r="B4582" t="s">
        <v>99</v>
      </c>
      <c r="C4582">
        <v>49021</v>
      </c>
      <c r="D4582">
        <v>54041</v>
      </c>
      <c r="E4582" t="s">
        <v>6712</v>
      </c>
      <c r="F4582" t="str">
        <f t="shared" si="71"/>
        <v>WV Lewis</v>
      </c>
      <c r="G4582" t="s">
        <v>7422</v>
      </c>
      <c r="H4582">
        <v>24</v>
      </c>
      <c r="I4582">
        <v>24</v>
      </c>
      <c r="J4582">
        <v>55621</v>
      </c>
      <c r="K4582">
        <v>6243</v>
      </c>
      <c r="L4582">
        <v>1</v>
      </c>
      <c r="M4582" t="s">
        <v>7423</v>
      </c>
      <c r="N4582" t="s">
        <v>7424</v>
      </c>
      <c r="P4582" t="s">
        <v>7425</v>
      </c>
      <c r="R4582">
        <v>0</v>
      </c>
      <c r="S4582">
        <v>1</v>
      </c>
      <c r="T4582">
        <v>1719</v>
      </c>
      <c r="V4582">
        <v>1918</v>
      </c>
      <c r="W4582">
        <v>55626</v>
      </c>
      <c r="X4582">
        <v>2</v>
      </c>
      <c r="Y4582" t="s">
        <v>7426</v>
      </c>
      <c r="Z4582" t="s">
        <v>7427</v>
      </c>
      <c r="AB4582" t="s">
        <v>7428</v>
      </c>
      <c r="AD4582">
        <v>0</v>
      </c>
      <c r="AE4582">
        <v>0</v>
      </c>
      <c r="AF4582">
        <v>4349</v>
      </c>
      <c r="AG4582" t="s">
        <v>7429</v>
      </c>
      <c r="AH4582">
        <v>893</v>
      </c>
      <c r="AI4582">
        <v>56281</v>
      </c>
      <c r="AJ4582">
        <v>3</v>
      </c>
      <c r="AK4582" t="s">
        <v>7430</v>
      </c>
      <c r="AL4582" t="s">
        <v>7431</v>
      </c>
      <c r="AN4582" t="s">
        <v>7432</v>
      </c>
      <c r="AP4582">
        <v>0</v>
      </c>
      <c r="AQ4582">
        <v>0</v>
      </c>
      <c r="AR4582">
        <v>68</v>
      </c>
      <c r="AT4582">
        <v>31708</v>
      </c>
      <c r="AU4582">
        <v>56279</v>
      </c>
      <c r="AV4582">
        <v>4</v>
      </c>
      <c r="AW4582" t="s">
        <v>4563</v>
      </c>
      <c r="AX4582" t="s">
        <v>7434</v>
      </c>
      <c r="AZ4582" t="s">
        <v>7435</v>
      </c>
      <c r="BB4582">
        <v>0</v>
      </c>
      <c r="BC4582">
        <v>0</v>
      </c>
      <c r="BD4582">
        <v>52</v>
      </c>
      <c r="BF4582">
        <v>895</v>
      </c>
      <c r="BG4582">
        <v>56280</v>
      </c>
      <c r="BH4582">
        <v>5</v>
      </c>
      <c r="BI4582" t="s">
        <v>4564</v>
      </c>
      <c r="BJ4582" t="s">
        <v>6879</v>
      </c>
      <c r="BL4582" t="s">
        <v>6880</v>
      </c>
      <c r="BN4582">
        <v>0</v>
      </c>
      <c r="BO4582">
        <v>0</v>
      </c>
      <c r="BP4582">
        <v>55</v>
      </c>
      <c r="BR4582">
        <v>61513</v>
      </c>
      <c r="GU4582">
        <v>6243</v>
      </c>
    </row>
    <row r="4583" spans="1:203" x14ac:dyDescent="0.4">
      <c r="A4583" t="s">
        <v>4561</v>
      </c>
      <c r="B4583" t="s">
        <v>100</v>
      </c>
      <c r="C4583">
        <v>49022</v>
      </c>
      <c r="D4583">
        <v>54043</v>
      </c>
      <c r="E4583" t="s">
        <v>7554</v>
      </c>
      <c r="F4583" t="str">
        <f t="shared" si="71"/>
        <v>WV Lincoln</v>
      </c>
      <c r="G4583" t="s">
        <v>7422</v>
      </c>
      <c r="H4583">
        <v>16</v>
      </c>
      <c r="I4583">
        <v>16</v>
      </c>
      <c r="J4583">
        <v>55621</v>
      </c>
      <c r="K4583">
        <v>6747</v>
      </c>
      <c r="L4583">
        <v>1</v>
      </c>
      <c r="M4583" t="s">
        <v>7423</v>
      </c>
      <c r="N4583" t="s">
        <v>7424</v>
      </c>
      <c r="P4583" t="s">
        <v>7425</v>
      </c>
      <c r="R4583">
        <v>0</v>
      </c>
      <c r="S4583">
        <v>1</v>
      </c>
      <c r="T4583">
        <v>2204</v>
      </c>
      <c r="V4583">
        <v>1918</v>
      </c>
      <c r="W4583">
        <v>55626</v>
      </c>
      <c r="X4583">
        <v>2</v>
      </c>
      <c r="Y4583" t="s">
        <v>7426</v>
      </c>
      <c r="Z4583" t="s">
        <v>7427</v>
      </c>
      <c r="AB4583" t="s">
        <v>7428</v>
      </c>
      <c r="AD4583">
        <v>0</v>
      </c>
      <c r="AE4583">
        <v>0</v>
      </c>
      <c r="AF4583">
        <v>4336</v>
      </c>
      <c r="AG4583" t="s">
        <v>7429</v>
      </c>
      <c r="AH4583">
        <v>893</v>
      </c>
      <c r="AI4583">
        <v>56281</v>
      </c>
      <c r="AJ4583">
        <v>3</v>
      </c>
      <c r="AK4583" t="s">
        <v>7430</v>
      </c>
      <c r="AL4583" t="s">
        <v>7431</v>
      </c>
      <c r="AN4583" t="s">
        <v>7432</v>
      </c>
      <c r="AP4583">
        <v>0</v>
      </c>
      <c r="AQ4583">
        <v>0</v>
      </c>
      <c r="AR4583">
        <v>71</v>
      </c>
      <c r="AT4583">
        <v>31708</v>
      </c>
      <c r="AU4583">
        <v>56279</v>
      </c>
      <c r="AV4583">
        <v>4</v>
      </c>
      <c r="AW4583" t="s">
        <v>4563</v>
      </c>
      <c r="AX4583" t="s">
        <v>7434</v>
      </c>
      <c r="AZ4583" t="s">
        <v>7435</v>
      </c>
      <c r="BB4583">
        <v>0</v>
      </c>
      <c r="BC4583">
        <v>0</v>
      </c>
      <c r="BD4583">
        <v>50</v>
      </c>
      <c r="BF4583">
        <v>895</v>
      </c>
      <c r="BG4583">
        <v>56280</v>
      </c>
      <c r="BH4583">
        <v>5</v>
      </c>
      <c r="BI4583" t="s">
        <v>4564</v>
      </c>
      <c r="BJ4583" t="s">
        <v>6879</v>
      </c>
      <c r="BL4583" t="s">
        <v>6880</v>
      </c>
      <c r="BN4583">
        <v>0</v>
      </c>
      <c r="BO4583">
        <v>0</v>
      </c>
      <c r="BP4583">
        <v>86</v>
      </c>
      <c r="BR4583">
        <v>61513</v>
      </c>
      <c r="GU4583">
        <v>6747</v>
      </c>
    </row>
    <row r="4584" spans="1:203" x14ac:dyDescent="0.4">
      <c r="A4584" t="s">
        <v>4561</v>
      </c>
      <c r="B4584" t="s">
        <v>101</v>
      </c>
      <c r="C4584">
        <v>49023</v>
      </c>
      <c r="D4584">
        <v>54045</v>
      </c>
      <c r="E4584" t="s">
        <v>7556</v>
      </c>
      <c r="F4584" t="str">
        <f t="shared" si="71"/>
        <v>WV Logan</v>
      </c>
      <c r="G4584" t="s">
        <v>7422</v>
      </c>
      <c r="H4584">
        <v>38</v>
      </c>
      <c r="I4584">
        <v>38</v>
      </c>
      <c r="J4584">
        <v>55621</v>
      </c>
      <c r="K4584">
        <v>11901</v>
      </c>
      <c r="L4584">
        <v>1</v>
      </c>
      <c r="M4584" t="s">
        <v>7423</v>
      </c>
      <c r="N4584" t="s">
        <v>7424</v>
      </c>
      <c r="P4584" t="s">
        <v>7425</v>
      </c>
      <c r="R4584">
        <v>0</v>
      </c>
      <c r="S4584">
        <v>1</v>
      </c>
      <c r="T4584">
        <v>3461</v>
      </c>
      <c r="V4584">
        <v>1918</v>
      </c>
      <c r="W4584">
        <v>55626</v>
      </c>
      <c r="X4584">
        <v>2</v>
      </c>
      <c r="Y4584" t="s">
        <v>7426</v>
      </c>
      <c r="Z4584" t="s">
        <v>7427</v>
      </c>
      <c r="AB4584" t="s">
        <v>7428</v>
      </c>
      <c r="AD4584">
        <v>0</v>
      </c>
      <c r="AE4584">
        <v>0</v>
      </c>
      <c r="AF4584">
        <v>8186</v>
      </c>
      <c r="AG4584" t="s">
        <v>7429</v>
      </c>
      <c r="AH4584">
        <v>893</v>
      </c>
      <c r="AI4584">
        <v>56281</v>
      </c>
      <c r="AJ4584">
        <v>3</v>
      </c>
      <c r="AK4584" t="s">
        <v>7430</v>
      </c>
      <c r="AL4584" t="s">
        <v>7431</v>
      </c>
      <c r="AN4584" t="s">
        <v>7432</v>
      </c>
      <c r="AP4584">
        <v>0</v>
      </c>
      <c r="AQ4584">
        <v>0</v>
      </c>
      <c r="AR4584">
        <v>85</v>
      </c>
      <c r="AT4584">
        <v>31708</v>
      </c>
      <c r="AU4584">
        <v>56279</v>
      </c>
      <c r="AV4584">
        <v>4</v>
      </c>
      <c r="AW4584" t="s">
        <v>4563</v>
      </c>
      <c r="AX4584" t="s">
        <v>7434</v>
      </c>
      <c r="AZ4584" t="s">
        <v>7435</v>
      </c>
      <c r="BB4584">
        <v>0</v>
      </c>
      <c r="BC4584">
        <v>0</v>
      </c>
      <c r="BD4584">
        <v>77</v>
      </c>
      <c r="BF4584">
        <v>895</v>
      </c>
      <c r="BG4584">
        <v>56280</v>
      </c>
      <c r="BH4584">
        <v>5</v>
      </c>
      <c r="BI4584" t="s">
        <v>4564</v>
      </c>
      <c r="BJ4584" t="s">
        <v>6879</v>
      </c>
      <c r="BL4584" t="s">
        <v>6880</v>
      </c>
      <c r="BN4584">
        <v>0</v>
      </c>
      <c r="BO4584">
        <v>0</v>
      </c>
      <c r="BP4584">
        <v>92</v>
      </c>
      <c r="BR4584">
        <v>61513</v>
      </c>
      <c r="GU4584">
        <v>11901</v>
      </c>
    </row>
    <row r="4585" spans="1:203" x14ac:dyDescent="0.4">
      <c r="A4585" t="s">
        <v>4561</v>
      </c>
      <c r="B4585" t="s">
        <v>102</v>
      </c>
      <c r="C4585">
        <v>49024</v>
      </c>
      <c r="D4585">
        <v>54049</v>
      </c>
      <c r="E4585" t="s">
        <v>7501</v>
      </c>
      <c r="F4585" t="str">
        <f t="shared" si="71"/>
        <v>WV Marion</v>
      </c>
      <c r="G4585" t="s">
        <v>7422</v>
      </c>
      <c r="H4585">
        <v>76</v>
      </c>
      <c r="I4585">
        <v>76</v>
      </c>
      <c r="J4585">
        <v>55621</v>
      </c>
      <c r="K4585">
        <v>21414</v>
      </c>
      <c r="L4585">
        <v>1</v>
      </c>
      <c r="M4585" t="s">
        <v>7423</v>
      </c>
      <c r="N4585" t="s">
        <v>7424</v>
      </c>
      <c r="P4585" t="s">
        <v>7425</v>
      </c>
      <c r="R4585">
        <v>0</v>
      </c>
      <c r="S4585">
        <v>1</v>
      </c>
      <c r="T4585">
        <v>8905</v>
      </c>
      <c r="V4585">
        <v>1918</v>
      </c>
      <c r="W4585">
        <v>55626</v>
      </c>
      <c r="X4585">
        <v>2</v>
      </c>
      <c r="Y4585" t="s">
        <v>7426</v>
      </c>
      <c r="Z4585" t="s">
        <v>7427</v>
      </c>
      <c r="AB4585" t="s">
        <v>7428</v>
      </c>
      <c r="AD4585">
        <v>0</v>
      </c>
      <c r="AE4585">
        <v>0</v>
      </c>
      <c r="AF4585">
        <v>11981</v>
      </c>
      <c r="AG4585" t="s">
        <v>7429</v>
      </c>
      <c r="AH4585">
        <v>893</v>
      </c>
      <c r="AI4585">
        <v>56281</v>
      </c>
      <c r="AJ4585">
        <v>3</v>
      </c>
      <c r="AK4585" t="s">
        <v>7430</v>
      </c>
      <c r="AL4585" t="s">
        <v>7431</v>
      </c>
      <c r="AN4585" t="s">
        <v>7432</v>
      </c>
      <c r="AP4585">
        <v>0</v>
      </c>
      <c r="AQ4585">
        <v>0</v>
      </c>
      <c r="AR4585">
        <v>241</v>
      </c>
      <c r="AT4585">
        <v>31708</v>
      </c>
      <c r="AU4585">
        <v>56279</v>
      </c>
      <c r="AV4585">
        <v>4</v>
      </c>
      <c r="AW4585" t="s">
        <v>4563</v>
      </c>
      <c r="AX4585" t="s">
        <v>7434</v>
      </c>
      <c r="AZ4585" t="s">
        <v>7435</v>
      </c>
      <c r="BB4585">
        <v>0</v>
      </c>
      <c r="BC4585">
        <v>0</v>
      </c>
      <c r="BD4585">
        <v>158</v>
      </c>
      <c r="BF4585">
        <v>895</v>
      </c>
      <c r="BG4585">
        <v>56280</v>
      </c>
      <c r="BH4585">
        <v>5</v>
      </c>
      <c r="BI4585" t="s">
        <v>4564</v>
      </c>
      <c r="BJ4585" t="s">
        <v>6879</v>
      </c>
      <c r="BL4585" t="s">
        <v>6880</v>
      </c>
      <c r="BN4585">
        <v>0</v>
      </c>
      <c r="BO4585">
        <v>0</v>
      </c>
      <c r="BP4585">
        <v>129</v>
      </c>
      <c r="BR4585">
        <v>61513</v>
      </c>
      <c r="GU4585">
        <v>21414</v>
      </c>
    </row>
    <row r="4586" spans="1:203" x14ac:dyDescent="0.4">
      <c r="A4586" t="s">
        <v>4561</v>
      </c>
      <c r="B4586" t="s">
        <v>103</v>
      </c>
      <c r="C4586">
        <v>49025</v>
      </c>
      <c r="D4586">
        <v>54051</v>
      </c>
      <c r="E4586" t="s">
        <v>7502</v>
      </c>
      <c r="F4586" t="str">
        <f t="shared" si="71"/>
        <v>WV Marshall</v>
      </c>
      <c r="G4586" t="s">
        <v>7422</v>
      </c>
      <c r="H4586">
        <v>45</v>
      </c>
      <c r="I4586">
        <v>45</v>
      </c>
      <c r="J4586">
        <v>55621</v>
      </c>
      <c r="K4586">
        <v>9849</v>
      </c>
      <c r="L4586">
        <v>1</v>
      </c>
      <c r="M4586" t="s">
        <v>7423</v>
      </c>
      <c r="N4586" t="s">
        <v>7424</v>
      </c>
      <c r="P4586" t="s">
        <v>7425</v>
      </c>
      <c r="R4586">
        <v>0</v>
      </c>
      <c r="S4586">
        <v>1</v>
      </c>
      <c r="T4586">
        <v>3395</v>
      </c>
      <c r="V4586">
        <v>1918</v>
      </c>
      <c r="W4586">
        <v>55626</v>
      </c>
      <c r="X4586">
        <v>2</v>
      </c>
      <c r="Y4586" t="s">
        <v>7426</v>
      </c>
      <c r="Z4586" t="s">
        <v>7427</v>
      </c>
      <c r="AB4586" t="s">
        <v>7428</v>
      </c>
      <c r="AD4586">
        <v>0</v>
      </c>
      <c r="AE4586">
        <v>0</v>
      </c>
      <c r="AF4586">
        <v>6208</v>
      </c>
      <c r="AG4586" t="s">
        <v>7429</v>
      </c>
      <c r="AH4586">
        <v>893</v>
      </c>
      <c r="AI4586">
        <v>56281</v>
      </c>
      <c r="AJ4586">
        <v>3</v>
      </c>
      <c r="AK4586" t="s">
        <v>7430</v>
      </c>
      <c r="AL4586" t="s">
        <v>7431</v>
      </c>
      <c r="AN4586" t="s">
        <v>7432</v>
      </c>
      <c r="AP4586">
        <v>0</v>
      </c>
      <c r="AQ4586">
        <v>0</v>
      </c>
      <c r="AR4586">
        <v>81</v>
      </c>
      <c r="AT4586">
        <v>31708</v>
      </c>
      <c r="AU4586">
        <v>56279</v>
      </c>
      <c r="AV4586">
        <v>4</v>
      </c>
      <c r="AW4586" t="s">
        <v>4563</v>
      </c>
      <c r="AX4586" t="s">
        <v>7434</v>
      </c>
      <c r="AZ4586" t="s">
        <v>7435</v>
      </c>
      <c r="BB4586">
        <v>0</v>
      </c>
      <c r="BC4586">
        <v>0</v>
      </c>
      <c r="BD4586">
        <v>95</v>
      </c>
      <c r="BF4586">
        <v>895</v>
      </c>
      <c r="BG4586">
        <v>56280</v>
      </c>
      <c r="BH4586">
        <v>5</v>
      </c>
      <c r="BI4586" t="s">
        <v>4564</v>
      </c>
      <c r="BJ4586" t="s">
        <v>6879</v>
      </c>
      <c r="BL4586" t="s">
        <v>6880</v>
      </c>
      <c r="BN4586">
        <v>0</v>
      </c>
      <c r="BO4586">
        <v>0</v>
      </c>
      <c r="BP4586">
        <v>70</v>
      </c>
      <c r="BR4586">
        <v>61513</v>
      </c>
      <c r="GU4586">
        <v>9849</v>
      </c>
    </row>
    <row r="4587" spans="1:203" x14ac:dyDescent="0.4">
      <c r="A4587" t="s">
        <v>4561</v>
      </c>
      <c r="B4587" t="s">
        <v>104</v>
      </c>
      <c r="C4587">
        <v>49026</v>
      </c>
      <c r="D4587">
        <v>54053</v>
      </c>
      <c r="E4587" t="s">
        <v>6751</v>
      </c>
      <c r="F4587" t="str">
        <f t="shared" si="71"/>
        <v>WV Mason</v>
      </c>
      <c r="G4587" t="s">
        <v>7422</v>
      </c>
      <c r="H4587">
        <v>30</v>
      </c>
      <c r="I4587">
        <v>30</v>
      </c>
      <c r="J4587">
        <v>55621</v>
      </c>
      <c r="K4587">
        <v>9713</v>
      </c>
      <c r="L4587">
        <v>1</v>
      </c>
      <c r="M4587" t="s">
        <v>7423</v>
      </c>
      <c r="N4587" t="s">
        <v>7424</v>
      </c>
      <c r="P4587" t="s">
        <v>7425</v>
      </c>
      <c r="R4587">
        <v>0</v>
      </c>
      <c r="S4587">
        <v>1</v>
      </c>
      <c r="T4587">
        <v>3738</v>
      </c>
      <c r="V4587">
        <v>1918</v>
      </c>
      <c r="W4587">
        <v>55626</v>
      </c>
      <c r="X4587">
        <v>2</v>
      </c>
      <c r="Y4587" t="s">
        <v>7426</v>
      </c>
      <c r="Z4587" t="s">
        <v>7427</v>
      </c>
      <c r="AB4587" t="s">
        <v>7428</v>
      </c>
      <c r="AD4587">
        <v>0</v>
      </c>
      <c r="AE4587">
        <v>0</v>
      </c>
      <c r="AF4587">
        <v>5706</v>
      </c>
      <c r="AG4587" t="s">
        <v>7429</v>
      </c>
      <c r="AH4587">
        <v>893</v>
      </c>
      <c r="AI4587">
        <v>56281</v>
      </c>
      <c r="AJ4587">
        <v>3</v>
      </c>
      <c r="AK4587" t="s">
        <v>7430</v>
      </c>
      <c r="AL4587" t="s">
        <v>7431</v>
      </c>
      <c r="AN4587" t="s">
        <v>7432</v>
      </c>
      <c r="AP4587">
        <v>0</v>
      </c>
      <c r="AQ4587">
        <v>0</v>
      </c>
      <c r="AR4587">
        <v>99</v>
      </c>
      <c r="AT4587">
        <v>31708</v>
      </c>
      <c r="AU4587">
        <v>56279</v>
      </c>
      <c r="AV4587">
        <v>4</v>
      </c>
      <c r="AW4587" t="s">
        <v>4563</v>
      </c>
      <c r="AX4587" t="s">
        <v>7434</v>
      </c>
      <c r="AZ4587" t="s">
        <v>7435</v>
      </c>
      <c r="BB4587">
        <v>0</v>
      </c>
      <c r="BC4587">
        <v>0</v>
      </c>
      <c r="BD4587">
        <v>77</v>
      </c>
      <c r="BF4587">
        <v>895</v>
      </c>
      <c r="BG4587">
        <v>56280</v>
      </c>
      <c r="BH4587">
        <v>5</v>
      </c>
      <c r="BI4587" t="s">
        <v>4564</v>
      </c>
      <c r="BJ4587" t="s">
        <v>6879</v>
      </c>
      <c r="BL4587" t="s">
        <v>6880</v>
      </c>
      <c r="BN4587">
        <v>0</v>
      </c>
      <c r="BO4587">
        <v>0</v>
      </c>
      <c r="BP4587">
        <v>93</v>
      </c>
      <c r="BR4587">
        <v>61513</v>
      </c>
      <c r="GU4587">
        <v>9713</v>
      </c>
    </row>
    <row r="4588" spans="1:203" x14ac:dyDescent="0.4">
      <c r="A4588" t="s">
        <v>4561</v>
      </c>
      <c r="B4588" t="s">
        <v>105</v>
      </c>
      <c r="C4588">
        <v>49027</v>
      </c>
      <c r="D4588">
        <v>54047</v>
      </c>
      <c r="E4588" t="s">
        <v>5808</v>
      </c>
      <c r="F4588" t="str">
        <f t="shared" si="71"/>
        <v>WV McDowell</v>
      </c>
      <c r="G4588" t="s">
        <v>7422</v>
      </c>
      <c r="H4588">
        <v>43</v>
      </c>
      <c r="I4588">
        <v>43</v>
      </c>
      <c r="J4588">
        <v>55621</v>
      </c>
      <c r="K4588">
        <v>6136</v>
      </c>
      <c r="L4588">
        <v>1</v>
      </c>
      <c r="M4588" t="s">
        <v>7423</v>
      </c>
      <c r="N4588" t="s">
        <v>7424</v>
      </c>
      <c r="P4588" t="s">
        <v>7425</v>
      </c>
      <c r="R4588">
        <v>0</v>
      </c>
      <c r="S4588">
        <v>1</v>
      </c>
      <c r="T4588">
        <v>2086</v>
      </c>
      <c r="V4588">
        <v>1918</v>
      </c>
      <c r="W4588">
        <v>55626</v>
      </c>
      <c r="X4588">
        <v>2</v>
      </c>
      <c r="Y4588" t="s">
        <v>7426</v>
      </c>
      <c r="Z4588" t="s">
        <v>7427</v>
      </c>
      <c r="AB4588" t="s">
        <v>7428</v>
      </c>
      <c r="AD4588">
        <v>0</v>
      </c>
      <c r="AE4588">
        <v>0</v>
      </c>
      <c r="AF4588">
        <v>3931</v>
      </c>
      <c r="AG4588" t="s">
        <v>7429</v>
      </c>
      <c r="AH4588">
        <v>893</v>
      </c>
      <c r="AI4588">
        <v>56281</v>
      </c>
      <c r="AJ4588">
        <v>3</v>
      </c>
      <c r="AK4588" t="s">
        <v>7430</v>
      </c>
      <c r="AL4588" t="s">
        <v>7431</v>
      </c>
      <c r="AN4588" t="s">
        <v>7432</v>
      </c>
      <c r="AP4588">
        <v>0</v>
      </c>
      <c r="AQ4588">
        <v>0</v>
      </c>
      <c r="AR4588">
        <v>32</v>
      </c>
      <c r="AT4588">
        <v>31708</v>
      </c>
      <c r="AU4588">
        <v>56279</v>
      </c>
      <c r="AV4588">
        <v>4</v>
      </c>
      <c r="AW4588" t="s">
        <v>4563</v>
      </c>
      <c r="AX4588" t="s">
        <v>7434</v>
      </c>
      <c r="AZ4588" t="s">
        <v>7435</v>
      </c>
      <c r="BB4588">
        <v>0</v>
      </c>
      <c r="BC4588">
        <v>0</v>
      </c>
      <c r="BD4588">
        <v>36</v>
      </c>
      <c r="BF4588">
        <v>895</v>
      </c>
      <c r="BG4588">
        <v>56280</v>
      </c>
      <c r="BH4588">
        <v>5</v>
      </c>
      <c r="BI4588" t="s">
        <v>4564</v>
      </c>
      <c r="BJ4588" t="s">
        <v>6879</v>
      </c>
      <c r="BL4588" t="s">
        <v>6880</v>
      </c>
      <c r="BN4588">
        <v>0</v>
      </c>
      <c r="BO4588">
        <v>0</v>
      </c>
      <c r="BP4588">
        <v>51</v>
      </c>
      <c r="BR4588">
        <v>61513</v>
      </c>
      <c r="GU4588">
        <v>6136</v>
      </c>
    </row>
    <row r="4589" spans="1:203" x14ac:dyDescent="0.4">
      <c r="A4589" t="s">
        <v>4561</v>
      </c>
      <c r="B4589" t="s">
        <v>106</v>
      </c>
      <c r="C4589">
        <v>49028</v>
      </c>
      <c r="D4589">
        <v>54055</v>
      </c>
      <c r="E4589" t="s">
        <v>6754</v>
      </c>
      <c r="F4589" t="str">
        <f t="shared" si="71"/>
        <v>WV Mercer</v>
      </c>
      <c r="G4589" t="s">
        <v>7422</v>
      </c>
      <c r="H4589">
        <v>51</v>
      </c>
      <c r="I4589">
        <v>51</v>
      </c>
      <c r="J4589">
        <v>55621</v>
      </c>
      <c r="K4589">
        <v>21216</v>
      </c>
      <c r="L4589">
        <v>1</v>
      </c>
      <c r="M4589" t="s">
        <v>7423</v>
      </c>
      <c r="N4589" t="s">
        <v>7424</v>
      </c>
      <c r="P4589" t="s">
        <v>7425</v>
      </c>
      <c r="R4589">
        <v>0</v>
      </c>
      <c r="S4589">
        <v>1</v>
      </c>
      <c r="T4589">
        <v>5416</v>
      </c>
      <c r="V4589">
        <v>1918</v>
      </c>
      <c r="W4589">
        <v>55626</v>
      </c>
      <c r="X4589">
        <v>2</v>
      </c>
      <c r="Y4589" t="s">
        <v>7426</v>
      </c>
      <c r="Z4589" t="s">
        <v>7427</v>
      </c>
      <c r="AB4589" t="s">
        <v>7428</v>
      </c>
      <c r="AD4589">
        <v>0</v>
      </c>
      <c r="AE4589">
        <v>0</v>
      </c>
      <c r="AF4589">
        <v>15406</v>
      </c>
      <c r="AG4589" t="s">
        <v>7429</v>
      </c>
      <c r="AH4589">
        <v>893</v>
      </c>
      <c r="AI4589">
        <v>56281</v>
      </c>
      <c r="AJ4589">
        <v>3</v>
      </c>
      <c r="AK4589" t="s">
        <v>7430</v>
      </c>
      <c r="AL4589" t="s">
        <v>7431</v>
      </c>
      <c r="AN4589" t="s">
        <v>7432</v>
      </c>
      <c r="AP4589">
        <v>0</v>
      </c>
      <c r="AQ4589">
        <v>0</v>
      </c>
      <c r="AR4589">
        <v>174</v>
      </c>
      <c r="AT4589">
        <v>31708</v>
      </c>
      <c r="AU4589">
        <v>56279</v>
      </c>
      <c r="AV4589">
        <v>4</v>
      </c>
      <c r="AW4589" t="s">
        <v>4563</v>
      </c>
      <c r="AX4589" t="s">
        <v>7434</v>
      </c>
      <c r="AZ4589" t="s">
        <v>7435</v>
      </c>
      <c r="BB4589">
        <v>0</v>
      </c>
      <c r="BC4589">
        <v>0</v>
      </c>
      <c r="BD4589">
        <v>109</v>
      </c>
      <c r="BF4589">
        <v>895</v>
      </c>
      <c r="BG4589">
        <v>56280</v>
      </c>
      <c r="BH4589">
        <v>5</v>
      </c>
      <c r="BI4589" t="s">
        <v>4564</v>
      </c>
      <c r="BJ4589" t="s">
        <v>6879</v>
      </c>
      <c r="BL4589" t="s">
        <v>6880</v>
      </c>
      <c r="BN4589">
        <v>0</v>
      </c>
      <c r="BO4589">
        <v>0</v>
      </c>
      <c r="BP4589">
        <v>111</v>
      </c>
      <c r="BR4589">
        <v>61513</v>
      </c>
      <c r="GU4589">
        <v>21216</v>
      </c>
    </row>
    <row r="4590" spans="1:203" x14ac:dyDescent="0.4">
      <c r="A4590" t="s">
        <v>4561</v>
      </c>
      <c r="B4590" t="s">
        <v>107</v>
      </c>
      <c r="C4590">
        <v>49029</v>
      </c>
      <c r="D4590">
        <v>54057</v>
      </c>
      <c r="E4590" t="s">
        <v>7139</v>
      </c>
      <c r="F4590" t="str">
        <f t="shared" si="71"/>
        <v>WV Mineral</v>
      </c>
      <c r="G4590" t="s">
        <v>7422</v>
      </c>
      <c r="H4590">
        <v>31</v>
      </c>
      <c r="I4590">
        <v>31</v>
      </c>
      <c r="J4590">
        <v>55621</v>
      </c>
      <c r="K4590">
        <v>10784</v>
      </c>
      <c r="L4590">
        <v>1</v>
      </c>
      <c r="M4590" t="s">
        <v>7423</v>
      </c>
      <c r="N4590" t="s">
        <v>7424</v>
      </c>
      <c r="P4590" t="s">
        <v>7425</v>
      </c>
      <c r="R4590">
        <v>0</v>
      </c>
      <c r="S4590">
        <v>1</v>
      </c>
      <c r="T4590">
        <v>2836</v>
      </c>
      <c r="V4590">
        <v>1918</v>
      </c>
      <c r="W4590">
        <v>55626</v>
      </c>
      <c r="X4590">
        <v>2</v>
      </c>
      <c r="Y4590" t="s">
        <v>7426</v>
      </c>
      <c r="Z4590" t="s">
        <v>7427</v>
      </c>
      <c r="AB4590" t="s">
        <v>7428</v>
      </c>
      <c r="AD4590">
        <v>0</v>
      </c>
      <c r="AE4590">
        <v>0</v>
      </c>
      <c r="AF4590">
        <v>7687</v>
      </c>
      <c r="AG4590" t="s">
        <v>7429</v>
      </c>
      <c r="AH4590">
        <v>893</v>
      </c>
      <c r="AI4590">
        <v>56281</v>
      </c>
      <c r="AJ4590">
        <v>3</v>
      </c>
      <c r="AK4590" t="s">
        <v>7430</v>
      </c>
      <c r="AL4590" t="s">
        <v>7431</v>
      </c>
      <c r="AN4590" t="s">
        <v>7432</v>
      </c>
      <c r="AP4590">
        <v>0</v>
      </c>
      <c r="AQ4590">
        <v>0</v>
      </c>
      <c r="AR4590">
        <v>110</v>
      </c>
      <c r="AT4590">
        <v>31708</v>
      </c>
      <c r="AU4590">
        <v>56279</v>
      </c>
      <c r="AV4590">
        <v>4</v>
      </c>
      <c r="AW4590" t="s">
        <v>4563</v>
      </c>
      <c r="AX4590" t="s">
        <v>7434</v>
      </c>
      <c r="AZ4590" t="s">
        <v>7435</v>
      </c>
      <c r="BB4590">
        <v>0</v>
      </c>
      <c r="BC4590">
        <v>0</v>
      </c>
      <c r="BD4590">
        <v>64</v>
      </c>
      <c r="BF4590">
        <v>895</v>
      </c>
      <c r="BG4590">
        <v>56280</v>
      </c>
      <c r="BH4590">
        <v>5</v>
      </c>
      <c r="BI4590" t="s">
        <v>4564</v>
      </c>
      <c r="BJ4590" t="s">
        <v>6879</v>
      </c>
      <c r="BL4590" t="s">
        <v>6880</v>
      </c>
      <c r="BN4590">
        <v>0</v>
      </c>
      <c r="BO4590">
        <v>0</v>
      </c>
      <c r="BP4590">
        <v>87</v>
      </c>
      <c r="BR4590">
        <v>61513</v>
      </c>
      <c r="GU4590">
        <v>10784</v>
      </c>
    </row>
    <row r="4591" spans="1:203" x14ac:dyDescent="0.4">
      <c r="A4591" t="s">
        <v>4561</v>
      </c>
      <c r="B4591" t="s">
        <v>108</v>
      </c>
      <c r="C4591">
        <v>49030</v>
      </c>
      <c r="D4591">
        <v>54059</v>
      </c>
      <c r="E4591" t="s">
        <v>4573</v>
      </c>
      <c r="F4591" t="str">
        <f t="shared" si="71"/>
        <v>WV Mingo</v>
      </c>
      <c r="G4591" t="s">
        <v>7422</v>
      </c>
      <c r="H4591">
        <v>39</v>
      </c>
      <c r="I4591">
        <v>39</v>
      </c>
      <c r="J4591">
        <v>55621</v>
      </c>
      <c r="K4591">
        <v>8794</v>
      </c>
      <c r="L4591">
        <v>1</v>
      </c>
      <c r="M4591" t="s">
        <v>7423</v>
      </c>
      <c r="N4591" t="s">
        <v>7424</v>
      </c>
      <c r="P4591" t="s">
        <v>7425</v>
      </c>
      <c r="R4591">
        <v>0</v>
      </c>
      <c r="S4591">
        <v>1</v>
      </c>
      <c r="T4591">
        <v>2421</v>
      </c>
      <c r="V4591">
        <v>1918</v>
      </c>
      <c r="W4591">
        <v>55626</v>
      </c>
      <c r="X4591">
        <v>2</v>
      </c>
      <c r="Y4591" t="s">
        <v>7426</v>
      </c>
      <c r="Z4591" t="s">
        <v>7427</v>
      </c>
      <c r="AB4591" t="s">
        <v>7428</v>
      </c>
      <c r="AD4591">
        <v>0</v>
      </c>
      <c r="AE4591">
        <v>0</v>
      </c>
      <c r="AF4591">
        <v>6163</v>
      </c>
      <c r="AG4591" t="s">
        <v>7429</v>
      </c>
      <c r="AH4591">
        <v>893</v>
      </c>
      <c r="AI4591">
        <v>56281</v>
      </c>
      <c r="AJ4591">
        <v>3</v>
      </c>
      <c r="AK4591" t="s">
        <v>7430</v>
      </c>
      <c r="AL4591" t="s">
        <v>7431</v>
      </c>
      <c r="AN4591" t="s">
        <v>7432</v>
      </c>
      <c r="AP4591">
        <v>0</v>
      </c>
      <c r="AQ4591">
        <v>0</v>
      </c>
      <c r="AR4591">
        <v>80</v>
      </c>
      <c r="AT4591">
        <v>31708</v>
      </c>
      <c r="AU4591">
        <v>56279</v>
      </c>
      <c r="AV4591">
        <v>4</v>
      </c>
      <c r="AW4591" t="s">
        <v>4563</v>
      </c>
      <c r="AX4591" t="s">
        <v>7434</v>
      </c>
      <c r="AZ4591" t="s">
        <v>7435</v>
      </c>
      <c r="BB4591">
        <v>0</v>
      </c>
      <c r="BC4591">
        <v>0</v>
      </c>
      <c r="BD4591">
        <v>66</v>
      </c>
      <c r="BF4591">
        <v>895</v>
      </c>
      <c r="BG4591">
        <v>56280</v>
      </c>
      <c r="BH4591">
        <v>5</v>
      </c>
      <c r="BI4591" t="s">
        <v>4564</v>
      </c>
      <c r="BJ4591" t="s">
        <v>6879</v>
      </c>
      <c r="BL4591" t="s">
        <v>6880</v>
      </c>
      <c r="BN4591">
        <v>0</v>
      </c>
      <c r="BO4591">
        <v>0</v>
      </c>
      <c r="BP4591">
        <v>64</v>
      </c>
      <c r="BR4591">
        <v>61513</v>
      </c>
      <c r="GU4591">
        <v>8794</v>
      </c>
    </row>
    <row r="4592" spans="1:203" x14ac:dyDescent="0.4">
      <c r="A4592" t="s">
        <v>4561</v>
      </c>
      <c r="B4592" t="s">
        <v>109</v>
      </c>
      <c r="C4592">
        <v>49031</v>
      </c>
      <c r="D4592">
        <v>54061</v>
      </c>
      <c r="E4592" t="s">
        <v>4574</v>
      </c>
      <c r="F4592" t="str">
        <f t="shared" si="71"/>
        <v>WV Monongalia</v>
      </c>
      <c r="G4592" t="s">
        <v>7422</v>
      </c>
      <c r="H4592">
        <v>71</v>
      </c>
      <c r="I4592">
        <v>71</v>
      </c>
      <c r="J4592">
        <v>55621</v>
      </c>
      <c r="K4592">
        <v>31140</v>
      </c>
      <c r="L4592">
        <v>1</v>
      </c>
      <c r="M4592" t="s">
        <v>7423</v>
      </c>
      <c r="N4592" t="s">
        <v>7424</v>
      </c>
      <c r="P4592" t="s">
        <v>7425</v>
      </c>
      <c r="R4592">
        <v>0</v>
      </c>
      <c r="S4592">
        <v>1</v>
      </c>
      <c r="T4592">
        <v>13664</v>
      </c>
      <c r="V4592">
        <v>1918</v>
      </c>
      <c r="W4592">
        <v>55626</v>
      </c>
      <c r="X4592">
        <v>2</v>
      </c>
      <c r="Y4592" t="s">
        <v>7426</v>
      </c>
      <c r="Z4592" t="s">
        <v>7427</v>
      </c>
      <c r="AB4592" t="s">
        <v>7428</v>
      </c>
      <c r="AD4592">
        <v>0</v>
      </c>
      <c r="AE4592">
        <v>0</v>
      </c>
      <c r="AF4592">
        <v>16672</v>
      </c>
      <c r="AG4592" t="s">
        <v>7429</v>
      </c>
      <c r="AH4592">
        <v>893</v>
      </c>
      <c r="AI4592">
        <v>56281</v>
      </c>
      <c r="AJ4592">
        <v>3</v>
      </c>
      <c r="AK4592" t="s">
        <v>7430</v>
      </c>
      <c r="AL4592" t="s">
        <v>7431</v>
      </c>
      <c r="AN4592" t="s">
        <v>7432</v>
      </c>
      <c r="AP4592">
        <v>0</v>
      </c>
      <c r="AQ4592">
        <v>0</v>
      </c>
      <c r="AR4592">
        <v>462</v>
      </c>
      <c r="AT4592">
        <v>31708</v>
      </c>
      <c r="AU4592">
        <v>56279</v>
      </c>
      <c r="AV4592">
        <v>4</v>
      </c>
      <c r="AW4592" t="s">
        <v>4563</v>
      </c>
      <c r="AX4592" t="s">
        <v>7434</v>
      </c>
      <c r="AZ4592" t="s">
        <v>7435</v>
      </c>
      <c r="BB4592">
        <v>0</v>
      </c>
      <c r="BC4592">
        <v>0</v>
      </c>
      <c r="BD4592">
        <v>237</v>
      </c>
      <c r="BF4592">
        <v>895</v>
      </c>
      <c r="BG4592">
        <v>56280</v>
      </c>
      <c r="BH4592">
        <v>5</v>
      </c>
      <c r="BI4592" t="s">
        <v>4564</v>
      </c>
      <c r="BJ4592" t="s">
        <v>6879</v>
      </c>
      <c r="BL4592" t="s">
        <v>6880</v>
      </c>
      <c r="BN4592">
        <v>0</v>
      </c>
      <c r="BO4592">
        <v>0</v>
      </c>
      <c r="BP4592">
        <v>105</v>
      </c>
      <c r="BR4592">
        <v>61513</v>
      </c>
      <c r="GU4592">
        <v>31140</v>
      </c>
    </row>
    <row r="4593" spans="1:203" x14ac:dyDescent="0.4">
      <c r="A4593" t="s">
        <v>4561</v>
      </c>
      <c r="B4593" t="s">
        <v>110</v>
      </c>
      <c r="C4593">
        <v>49032</v>
      </c>
      <c r="D4593">
        <v>54063</v>
      </c>
      <c r="E4593" t="s">
        <v>7504</v>
      </c>
      <c r="F4593" t="str">
        <f t="shared" si="71"/>
        <v>WV Monroe</v>
      </c>
      <c r="G4593" t="s">
        <v>7422</v>
      </c>
      <c r="H4593">
        <v>18</v>
      </c>
      <c r="I4593">
        <v>18</v>
      </c>
      <c r="J4593">
        <v>55621</v>
      </c>
      <c r="K4593">
        <v>5152</v>
      </c>
      <c r="L4593">
        <v>1</v>
      </c>
      <c r="M4593" t="s">
        <v>7423</v>
      </c>
      <c r="N4593" t="s">
        <v>7424</v>
      </c>
      <c r="P4593" t="s">
        <v>7425</v>
      </c>
      <c r="R4593">
        <v>0</v>
      </c>
      <c r="S4593">
        <v>1</v>
      </c>
      <c r="T4593">
        <v>1441</v>
      </c>
      <c r="V4593">
        <v>1918</v>
      </c>
      <c r="W4593">
        <v>55626</v>
      </c>
      <c r="X4593">
        <v>2</v>
      </c>
      <c r="Y4593" t="s">
        <v>7426</v>
      </c>
      <c r="Z4593" t="s">
        <v>7427</v>
      </c>
      <c r="AB4593" t="s">
        <v>7428</v>
      </c>
      <c r="AD4593">
        <v>0</v>
      </c>
      <c r="AE4593">
        <v>0</v>
      </c>
      <c r="AF4593">
        <v>3571</v>
      </c>
      <c r="AG4593" t="s">
        <v>7429</v>
      </c>
      <c r="AH4593">
        <v>893</v>
      </c>
      <c r="AI4593">
        <v>56281</v>
      </c>
      <c r="AJ4593">
        <v>3</v>
      </c>
      <c r="AK4593" t="s">
        <v>7430</v>
      </c>
      <c r="AL4593" t="s">
        <v>7431</v>
      </c>
      <c r="AN4593" t="s">
        <v>7432</v>
      </c>
      <c r="AP4593">
        <v>0</v>
      </c>
      <c r="AQ4593">
        <v>0</v>
      </c>
      <c r="AR4593">
        <v>53</v>
      </c>
      <c r="AT4593">
        <v>31708</v>
      </c>
      <c r="AU4593">
        <v>56279</v>
      </c>
      <c r="AV4593">
        <v>4</v>
      </c>
      <c r="AW4593" t="s">
        <v>4563</v>
      </c>
      <c r="AX4593" t="s">
        <v>7434</v>
      </c>
      <c r="AZ4593" t="s">
        <v>7435</v>
      </c>
      <c r="BB4593">
        <v>0</v>
      </c>
      <c r="BC4593">
        <v>0</v>
      </c>
      <c r="BD4593">
        <v>44</v>
      </c>
      <c r="BF4593">
        <v>895</v>
      </c>
      <c r="BG4593">
        <v>56280</v>
      </c>
      <c r="BH4593">
        <v>5</v>
      </c>
      <c r="BI4593" t="s">
        <v>4564</v>
      </c>
      <c r="BJ4593" t="s">
        <v>6879</v>
      </c>
      <c r="BL4593" t="s">
        <v>6880</v>
      </c>
      <c r="BN4593">
        <v>0</v>
      </c>
      <c r="BO4593">
        <v>0</v>
      </c>
      <c r="BP4593">
        <v>43</v>
      </c>
      <c r="BR4593">
        <v>61513</v>
      </c>
      <c r="GU4593">
        <v>5152</v>
      </c>
    </row>
    <row r="4594" spans="1:203" x14ac:dyDescent="0.4">
      <c r="A4594" t="s">
        <v>4561</v>
      </c>
      <c r="B4594" t="s">
        <v>111</v>
      </c>
      <c r="C4594">
        <v>49033</v>
      </c>
      <c r="D4594">
        <v>54065</v>
      </c>
      <c r="E4594" t="s">
        <v>7506</v>
      </c>
      <c r="F4594" t="str">
        <f t="shared" si="71"/>
        <v>WV Morgan</v>
      </c>
      <c r="G4594" t="s">
        <v>7422</v>
      </c>
      <c r="H4594">
        <v>13</v>
      </c>
      <c r="I4594">
        <v>13</v>
      </c>
      <c r="J4594">
        <v>55621</v>
      </c>
      <c r="K4594">
        <v>7037</v>
      </c>
      <c r="L4594">
        <v>1</v>
      </c>
      <c r="M4594" t="s">
        <v>7423</v>
      </c>
      <c r="N4594" t="s">
        <v>7424</v>
      </c>
      <c r="P4594" t="s">
        <v>7425</v>
      </c>
      <c r="R4594">
        <v>0</v>
      </c>
      <c r="S4594">
        <v>1</v>
      </c>
      <c r="T4594">
        <v>2361</v>
      </c>
      <c r="V4594">
        <v>1918</v>
      </c>
      <c r="W4594">
        <v>55626</v>
      </c>
      <c r="X4594">
        <v>2</v>
      </c>
      <c r="Y4594" t="s">
        <v>7426</v>
      </c>
      <c r="Z4594" t="s">
        <v>7427</v>
      </c>
      <c r="AB4594" t="s">
        <v>7428</v>
      </c>
      <c r="AD4594">
        <v>0</v>
      </c>
      <c r="AE4594">
        <v>0</v>
      </c>
      <c r="AF4594">
        <v>4508</v>
      </c>
      <c r="AG4594" t="s">
        <v>7429</v>
      </c>
      <c r="AH4594">
        <v>893</v>
      </c>
      <c r="AI4594">
        <v>56281</v>
      </c>
      <c r="AJ4594">
        <v>3</v>
      </c>
      <c r="AK4594" t="s">
        <v>7430</v>
      </c>
      <c r="AL4594" t="s">
        <v>7431</v>
      </c>
      <c r="AN4594" t="s">
        <v>7432</v>
      </c>
      <c r="AP4594">
        <v>0</v>
      </c>
      <c r="AQ4594">
        <v>0</v>
      </c>
      <c r="AR4594">
        <v>60</v>
      </c>
      <c r="AT4594">
        <v>31708</v>
      </c>
      <c r="AU4594">
        <v>56279</v>
      </c>
      <c r="AV4594">
        <v>4</v>
      </c>
      <c r="AW4594" t="s">
        <v>4563</v>
      </c>
      <c r="AX4594" t="s">
        <v>7434</v>
      </c>
      <c r="AZ4594" t="s">
        <v>7435</v>
      </c>
      <c r="BB4594">
        <v>0</v>
      </c>
      <c r="BC4594">
        <v>0</v>
      </c>
      <c r="BD4594">
        <v>60</v>
      </c>
      <c r="BF4594">
        <v>895</v>
      </c>
      <c r="BG4594">
        <v>56280</v>
      </c>
      <c r="BH4594">
        <v>5</v>
      </c>
      <c r="BI4594" t="s">
        <v>4564</v>
      </c>
      <c r="BJ4594" t="s">
        <v>6879</v>
      </c>
      <c r="BL4594" t="s">
        <v>6880</v>
      </c>
      <c r="BN4594">
        <v>0</v>
      </c>
      <c r="BO4594">
        <v>0</v>
      </c>
      <c r="BP4594">
        <v>48</v>
      </c>
      <c r="BR4594">
        <v>61513</v>
      </c>
      <c r="GU4594">
        <v>7037</v>
      </c>
    </row>
    <row r="4595" spans="1:203" x14ac:dyDescent="0.4">
      <c r="A4595" t="s">
        <v>4561</v>
      </c>
      <c r="B4595" t="s">
        <v>112</v>
      </c>
      <c r="C4595">
        <v>49034</v>
      </c>
      <c r="D4595">
        <v>54067</v>
      </c>
      <c r="E4595" t="s">
        <v>6635</v>
      </c>
      <c r="F4595" t="str">
        <f t="shared" si="71"/>
        <v>WV Nicholas</v>
      </c>
      <c r="G4595" t="s">
        <v>7422</v>
      </c>
      <c r="H4595">
        <v>28</v>
      </c>
      <c r="I4595">
        <v>28</v>
      </c>
      <c r="J4595">
        <v>55621</v>
      </c>
      <c r="K4595">
        <v>8676</v>
      </c>
      <c r="L4595">
        <v>1</v>
      </c>
      <c r="M4595" t="s">
        <v>7423</v>
      </c>
      <c r="N4595" t="s">
        <v>7424</v>
      </c>
      <c r="P4595" t="s">
        <v>7425</v>
      </c>
      <c r="R4595">
        <v>0</v>
      </c>
      <c r="S4595">
        <v>1</v>
      </c>
      <c r="T4595">
        <v>2635</v>
      </c>
      <c r="V4595">
        <v>1918</v>
      </c>
      <c r="W4595">
        <v>55626</v>
      </c>
      <c r="X4595">
        <v>2</v>
      </c>
      <c r="Y4595" t="s">
        <v>7426</v>
      </c>
      <c r="Z4595" t="s">
        <v>7427</v>
      </c>
      <c r="AB4595" t="s">
        <v>7428</v>
      </c>
      <c r="AD4595">
        <v>0</v>
      </c>
      <c r="AE4595">
        <v>0</v>
      </c>
      <c r="AF4595">
        <v>5823</v>
      </c>
      <c r="AG4595" t="s">
        <v>7429</v>
      </c>
      <c r="AH4595">
        <v>893</v>
      </c>
      <c r="AI4595">
        <v>56281</v>
      </c>
      <c r="AJ4595">
        <v>3</v>
      </c>
      <c r="AK4595" t="s">
        <v>7430</v>
      </c>
      <c r="AL4595" t="s">
        <v>7431</v>
      </c>
      <c r="AN4595" t="s">
        <v>7432</v>
      </c>
      <c r="AP4595">
        <v>0</v>
      </c>
      <c r="AQ4595">
        <v>0</v>
      </c>
      <c r="AR4595">
        <v>89</v>
      </c>
      <c r="AT4595">
        <v>31708</v>
      </c>
      <c r="AU4595">
        <v>56279</v>
      </c>
      <c r="AV4595">
        <v>4</v>
      </c>
      <c r="AW4595" t="s">
        <v>4563</v>
      </c>
      <c r="AX4595" t="s">
        <v>7434</v>
      </c>
      <c r="AZ4595" t="s">
        <v>7435</v>
      </c>
      <c r="BB4595">
        <v>0</v>
      </c>
      <c r="BC4595">
        <v>0</v>
      </c>
      <c r="BD4595">
        <v>60</v>
      </c>
      <c r="BF4595">
        <v>895</v>
      </c>
      <c r="BG4595">
        <v>56280</v>
      </c>
      <c r="BH4595">
        <v>5</v>
      </c>
      <c r="BI4595" t="s">
        <v>4564</v>
      </c>
      <c r="BJ4595" t="s">
        <v>6879</v>
      </c>
      <c r="BL4595" t="s">
        <v>6880</v>
      </c>
      <c r="BN4595">
        <v>0</v>
      </c>
      <c r="BO4595">
        <v>0</v>
      </c>
      <c r="BP4595">
        <v>69</v>
      </c>
      <c r="BR4595">
        <v>61513</v>
      </c>
      <c r="GU4595">
        <v>8676</v>
      </c>
    </row>
    <row r="4596" spans="1:203" x14ac:dyDescent="0.4">
      <c r="A4596" t="s">
        <v>4561</v>
      </c>
      <c r="B4596" t="s">
        <v>113</v>
      </c>
      <c r="C4596">
        <v>49035</v>
      </c>
      <c r="D4596">
        <v>54069</v>
      </c>
      <c r="E4596" t="s">
        <v>6792</v>
      </c>
      <c r="F4596" t="str">
        <f t="shared" si="71"/>
        <v>WV Ohio</v>
      </c>
      <c r="G4596" t="s">
        <v>7422</v>
      </c>
      <c r="H4596">
        <v>36</v>
      </c>
      <c r="I4596">
        <v>36</v>
      </c>
      <c r="J4596">
        <v>55621</v>
      </c>
      <c r="K4596">
        <v>17541</v>
      </c>
      <c r="L4596">
        <v>1</v>
      </c>
      <c r="M4596" t="s">
        <v>7423</v>
      </c>
      <c r="N4596" t="s">
        <v>7424</v>
      </c>
      <c r="P4596" t="s">
        <v>7425</v>
      </c>
      <c r="R4596">
        <v>0</v>
      </c>
      <c r="S4596">
        <v>1</v>
      </c>
      <c r="T4596">
        <v>6623</v>
      </c>
      <c r="V4596">
        <v>1918</v>
      </c>
      <c r="W4596">
        <v>55626</v>
      </c>
      <c r="X4596">
        <v>2</v>
      </c>
      <c r="Y4596" t="s">
        <v>7426</v>
      </c>
      <c r="Z4596" t="s">
        <v>7427</v>
      </c>
      <c r="AB4596" t="s">
        <v>7428</v>
      </c>
      <c r="AD4596">
        <v>0</v>
      </c>
      <c r="AE4596">
        <v>0</v>
      </c>
      <c r="AF4596">
        <v>10577</v>
      </c>
      <c r="AG4596" t="s">
        <v>7429</v>
      </c>
      <c r="AH4596">
        <v>893</v>
      </c>
      <c r="AI4596">
        <v>56281</v>
      </c>
      <c r="AJ4596">
        <v>3</v>
      </c>
      <c r="AK4596" t="s">
        <v>7430</v>
      </c>
      <c r="AL4596" t="s">
        <v>7431</v>
      </c>
      <c r="AN4596" t="s">
        <v>7432</v>
      </c>
      <c r="AP4596">
        <v>0</v>
      </c>
      <c r="AQ4596">
        <v>0</v>
      </c>
      <c r="AR4596">
        <v>180</v>
      </c>
      <c r="AT4596">
        <v>31708</v>
      </c>
      <c r="AU4596">
        <v>56279</v>
      </c>
      <c r="AV4596">
        <v>4</v>
      </c>
      <c r="AW4596" t="s">
        <v>4563</v>
      </c>
      <c r="AX4596" t="s">
        <v>7434</v>
      </c>
      <c r="AZ4596" t="s">
        <v>7435</v>
      </c>
      <c r="BB4596">
        <v>0</v>
      </c>
      <c r="BC4596">
        <v>0</v>
      </c>
      <c r="BD4596">
        <v>104</v>
      </c>
      <c r="BF4596">
        <v>895</v>
      </c>
      <c r="BG4596">
        <v>56280</v>
      </c>
      <c r="BH4596">
        <v>5</v>
      </c>
      <c r="BI4596" t="s">
        <v>4564</v>
      </c>
      <c r="BJ4596" t="s">
        <v>6879</v>
      </c>
      <c r="BL4596" t="s">
        <v>6880</v>
      </c>
      <c r="BN4596">
        <v>0</v>
      </c>
      <c r="BO4596">
        <v>0</v>
      </c>
      <c r="BP4596">
        <v>57</v>
      </c>
      <c r="BR4596">
        <v>61513</v>
      </c>
      <c r="GU4596">
        <v>17541</v>
      </c>
    </row>
    <row r="4597" spans="1:203" x14ac:dyDescent="0.4">
      <c r="A4597" t="s">
        <v>4561</v>
      </c>
      <c r="B4597" t="s">
        <v>114</v>
      </c>
      <c r="C4597">
        <v>49036</v>
      </c>
      <c r="D4597">
        <v>54071</v>
      </c>
      <c r="E4597" t="s">
        <v>6638</v>
      </c>
      <c r="F4597" t="str">
        <f t="shared" si="71"/>
        <v>WV Pendleton</v>
      </c>
      <c r="G4597" t="s">
        <v>7422</v>
      </c>
      <c r="H4597">
        <v>13</v>
      </c>
      <c r="I4597">
        <v>13</v>
      </c>
      <c r="J4597">
        <v>55621</v>
      </c>
      <c r="K4597">
        <v>3224</v>
      </c>
      <c r="L4597">
        <v>1</v>
      </c>
      <c r="M4597" t="s">
        <v>7423</v>
      </c>
      <c r="N4597" t="s">
        <v>7424</v>
      </c>
      <c r="P4597" t="s">
        <v>7425</v>
      </c>
      <c r="R4597">
        <v>0</v>
      </c>
      <c r="S4597">
        <v>1</v>
      </c>
      <c r="T4597">
        <v>1067</v>
      </c>
      <c r="V4597">
        <v>1918</v>
      </c>
      <c r="W4597">
        <v>55626</v>
      </c>
      <c r="X4597">
        <v>2</v>
      </c>
      <c r="Y4597" t="s">
        <v>7426</v>
      </c>
      <c r="Z4597" t="s">
        <v>7427</v>
      </c>
      <c r="AB4597" t="s">
        <v>7428</v>
      </c>
      <c r="AD4597">
        <v>0</v>
      </c>
      <c r="AE4597">
        <v>0</v>
      </c>
      <c r="AF4597">
        <v>2087</v>
      </c>
      <c r="AG4597" t="s">
        <v>7429</v>
      </c>
      <c r="AH4597">
        <v>893</v>
      </c>
      <c r="AI4597">
        <v>56281</v>
      </c>
      <c r="AJ4597">
        <v>3</v>
      </c>
      <c r="AK4597" t="s">
        <v>7430</v>
      </c>
      <c r="AL4597" t="s">
        <v>7431</v>
      </c>
      <c r="AN4597" t="s">
        <v>7432</v>
      </c>
      <c r="AP4597">
        <v>0</v>
      </c>
      <c r="AQ4597">
        <v>0</v>
      </c>
      <c r="AR4597">
        <v>15</v>
      </c>
      <c r="AT4597">
        <v>31708</v>
      </c>
      <c r="AU4597">
        <v>56279</v>
      </c>
      <c r="AV4597">
        <v>4</v>
      </c>
      <c r="AW4597" t="s">
        <v>4563</v>
      </c>
      <c r="AX4597" t="s">
        <v>7434</v>
      </c>
      <c r="AZ4597" t="s">
        <v>7435</v>
      </c>
      <c r="BB4597">
        <v>0</v>
      </c>
      <c r="BC4597">
        <v>0</v>
      </c>
      <c r="BD4597">
        <v>30</v>
      </c>
      <c r="BF4597">
        <v>895</v>
      </c>
      <c r="BG4597">
        <v>56280</v>
      </c>
      <c r="BH4597">
        <v>5</v>
      </c>
      <c r="BI4597" t="s">
        <v>4564</v>
      </c>
      <c r="BJ4597" t="s">
        <v>6879</v>
      </c>
      <c r="BL4597" t="s">
        <v>6880</v>
      </c>
      <c r="BN4597">
        <v>0</v>
      </c>
      <c r="BO4597">
        <v>0</v>
      </c>
      <c r="BP4597">
        <v>25</v>
      </c>
      <c r="BR4597">
        <v>61513</v>
      </c>
      <c r="GU4597">
        <v>3224</v>
      </c>
    </row>
    <row r="4598" spans="1:203" x14ac:dyDescent="0.4">
      <c r="A4598" t="s">
        <v>4561</v>
      </c>
      <c r="B4598" t="s">
        <v>115</v>
      </c>
      <c r="C4598">
        <v>49037</v>
      </c>
      <c r="D4598">
        <v>54073</v>
      </c>
      <c r="E4598" t="s">
        <v>4575</v>
      </c>
      <c r="F4598" t="str">
        <f t="shared" si="71"/>
        <v>WV Pleasants</v>
      </c>
      <c r="G4598" t="s">
        <v>7422</v>
      </c>
      <c r="H4598">
        <v>11</v>
      </c>
      <c r="I4598">
        <v>11</v>
      </c>
      <c r="J4598">
        <v>55621</v>
      </c>
      <c r="K4598">
        <v>2807</v>
      </c>
      <c r="L4598">
        <v>1</v>
      </c>
      <c r="M4598" t="s">
        <v>7423</v>
      </c>
      <c r="N4598" t="s">
        <v>7424</v>
      </c>
      <c r="P4598" t="s">
        <v>7425</v>
      </c>
      <c r="R4598">
        <v>0</v>
      </c>
      <c r="S4598">
        <v>1</v>
      </c>
      <c r="T4598">
        <v>942</v>
      </c>
      <c r="V4598">
        <v>1918</v>
      </c>
      <c r="W4598">
        <v>55626</v>
      </c>
      <c r="X4598">
        <v>2</v>
      </c>
      <c r="Y4598" t="s">
        <v>7426</v>
      </c>
      <c r="Z4598" t="s">
        <v>7427</v>
      </c>
      <c r="AB4598" t="s">
        <v>7428</v>
      </c>
      <c r="AD4598">
        <v>0</v>
      </c>
      <c r="AE4598">
        <v>0</v>
      </c>
      <c r="AF4598">
        <v>1805</v>
      </c>
      <c r="AG4598" t="s">
        <v>7429</v>
      </c>
      <c r="AH4598">
        <v>893</v>
      </c>
      <c r="AI4598">
        <v>56281</v>
      </c>
      <c r="AJ4598">
        <v>3</v>
      </c>
      <c r="AK4598" t="s">
        <v>7430</v>
      </c>
      <c r="AL4598" t="s">
        <v>7431</v>
      </c>
      <c r="AN4598" t="s">
        <v>7432</v>
      </c>
      <c r="AP4598">
        <v>0</v>
      </c>
      <c r="AQ4598">
        <v>0</v>
      </c>
      <c r="AR4598">
        <v>26</v>
      </c>
      <c r="AT4598">
        <v>31708</v>
      </c>
      <c r="AU4598">
        <v>56279</v>
      </c>
      <c r="AV4598">
        <v>4</v>
      </c>
      <c r="AW4598" t="s">
        <v>4563</v>
      </c>
      <c r="AX4598" t="s">
        <v>7434</v>
      </c>
      <c r="AZ4598" t="s">
        <v>7435</v>
      </c>
      <c r="BB4598">
        <v>0</v>
      </c>
      <c r="BC4598">
        <v>0</v>
      </c>
      <c r="BD4598">
        <v>17</v>
      </c>
      <c r="BF4598">
        <v>895</v>
      </c>
      <c r="BG4598">
        <v>56280</v>
      </c>
      <c r="BH4598">
        <v>5</v>
      </c>
      <c r="BI4598" t="s">
        <v>4564</v>
      </c>
      <c r="BJ4598" t="s">
        <v>6879</v>
      </c>
      <c r="BL4598" t="s">
        <v>6880</v>
      </c>
      <c r="BN4598">
        <v>0</v>
      </c>
      <c r="BO4598">
        <v>0</v>
      </c>
      <c r="BP4598">
        <v>17</v>
      </c>
      <c r="BR4598">
        <v>61513</v>
      </c>
      <c r="GU4598">
        <v>2807</v>
      </c>
    </row>
    <row r="4599" spans="1:203" x14ac:dyDescent="0.4">
      <c r="A4599" t="s">
        <v>4561</v>
      </c>
      <c r="B4599" t="s">
        <v>116</v>
      </c>
      <c r="C4599">
        <v>49038</v>
      </c>
      <c r="D4599">
        <v>54075</v>
      </c>
      <c r="E4599" t="s">
        <v>6971</v>
      </c>
      <c r="F4599" t="str">
        <f t="shared" si="71"/>
        <v>WV Pocahontas</v>
      </c>
      <c r="G4599" t="s">
        <v>7422</v>
      </c>
      <c r="H4599">
        <v>15</v>
      </c>
      <c r="I4599">
        <v>15</v>
      </c>
      <c r="J4599">
        <v>55621</v>
      </c>
      <c r="K4599">
        <v>3553</v>
      </c>
      <c r="L4599">
        <v>1</v>
      </c>
      <c r="M4599" t="s">
        <v>7423</v>
      </c>
      <c r="N4599" t="s">
        <v>7424</v>
      </c>
      <c r="P4599" t="s">
        <v>7425</v>
      </c>
      <c r="R4599">
        <v>0</v>
      </c>
      <c r="S4599">
        <v>1</v>
      </c>
      <c r="T4599">
        <v>1298</v>
      </c>
      <c r="V4599">
        <v>1918</v>
      </c>
      <c r="W4599">
        <v>55626</v>
      </c>
      <c r="X4599">
        <v>2</v>
      </c>
      <c r="Y4599" t="s">
        <v>7426</v>
      </c>
      <c r="Z4599" t="s">
        <v>7427</v>
      </c>
      <c r="AB4599" t="s">
        <v>7428</v>
      </c>
      <c r="AD4599">
        <v>0</v>
      </c>
      <c r="AE4599">
        <v>0</v>
      </c>
      <c r="AF4599">
        <v>2167</v>
      </c>
      <c r="AG4599" t="s">
        <v>7429</v>
      </c>
      <c r="AH4599">
        <v>893</v>
      </c>
      <c r="AI4599">
        <v>56281</v>
      </c>
      <c r="AJ4599">
        <v>3</v>
      </c>
      <c r="AK4599" t="s">
        <v>7430</v>
      </c>
      <c r="AL4599" t="s">
        <v>7431</v>
      </c>
      <c r="AN4599" t="s">
        <v>7432</v>
      </c>
      <c r="AP4599">
        <v>0</v>
      </c>
      <c r="AQ4599">
        <v>0</v>
      </c>
      <c r="AR4599">
        <v>33</v>
      </c>
      <c r="AT4599">
        <v>31708</v>
      </c>
      <c r="AU4599">
        <v>56279</v>
      </c>
      <c r="AV4599">
        <v>4</v>
      </c>
      <c r="AW4599" t="s">
        <v>4563</v>
      </c>
      <c r="AX4599" t="s">
        <v>7434</v>
      </c>
      <c r="AZ4599" t="s">
        <v>7435</v>
      </c>
      <c r="BB4599">
        <v>0</v>
      </c>
      <c r="BC4599">
        <v>0</v>
      </c>
      <c r="BD4599">
        <v>31</v>
      </c>
      <c r="BF4599">
        <v>895</v>
      </c>
      <c r="BG4599">
        <v>56280</v>
      </c>
      <c r="BH4599">
        <v>5</v>
      </c>
      <c r="BI4599" t="s">
        <v>4564</v>
      </c>
      <c r="BJ4599" t="s">
        <v>6879</v>
      </c>
      <c r="BL4599" t="s">
        <v>6880</v>
      </c>
      <c r="BN4599">
        <v>0</v>
      </c>
      <c r="BO4599">
        <v>0</v>
      </c>
      <c r="BP4599">
        <v>24</v>
      </c>
      <c r="BR4599">
        <v>61513</v>
      </c>
      <c r="GU4599">
        <v>3553</v>
      </c>
    </row>
    <row r="4600" spans="1:203" x14ac:dyDescent="0.4">
      <c r="A4600" t="s">
        <v>4561</v>
      </c>
      <c r="B4600" t="s">
        <v>117</v>
      </c>
      <c r="C4600">
        <v>49039</v>
      </c>
      <c r="D4600">
        <v>54077</v>
      </c>
      <c r="E4600" t="s">
        <v>6993</v>
      </c>
      <c r="F4600" t="str">
        <f t="shared" si="71"/>
        <v>WV Preston</v>
      </c>
      <c r="G4600" t="s">
        <v>7422</v>
      </c>
      <c r="H4600">
        <v>28</v>
      </c>
      <c r="I4600">
        <v>28</v>
      </c>
      <c r="J4600">
        <v>55621</v>
      </c>
      <c r="K4600">
        <v>11089</v>
      </c>
      <c r="L4600">
        <v>1</v>
      </c>
      <c r="M4600" t="s">
        <v>7423</v>
      </c>
      <c r="N4600" t="s">
        <v>7424</v>
      </c>
      <c r="P4600" t="s">
        <v>7425</v>
      </c>
      <c r="R4600">
        <v>0</v>
      </c>
      <c r="S4600">
        <v>1</v>
      </c>
      <c r="T4600">
        <v>2916</v>
      </c>
      <c r="V4600">
        <v>1918</v>
      </c>
      <c r="W4600">
        <v>55626</v>
      </c>
      <c r="X4600">
        <v>2</v>
      </c>
      <c r="Y4600" t="s">
        <v>7426</v>
      </c>
      <c r="Z4600" t="s">
        <v>7427</v>
      </c>
      <c r="AB4600" t="s">
        <v>7428</v>
      </c>
      <c r="AD4600">
        <v>0</v>
      </c>
      <c r="AE4600">
        <v>0</v>
      </c>
      <c r="AF4600">
        <v>7841</v>
      </c>
      <c r="AG4600" t="s">
        <v>7429</v>
      </c>
      <c r="AH4600">
        <v>893</v>
      </c>
      <c r="AI4600">
        <v>56281</v>
      </c>
      <c r="AJ4600">
        <v>3</v>
      </c>
      <c r="AK4600" t="s">
        <v>7430</v>
      </c>
      <c r="AL4600" t="s">
        <v>7431</v>
      </c>
      <c r="AN4600" t="s">
        <v>7432</v>
      </c>
      <c r="AP4600">
        <v>0</v>
      </c>
      <c r="AQ4600">
        <v>0</v>
      </c>
      <c r="AR4600">
        <v>127</v>
      </c>
      <c r="AT4600">
        <v>31708</v>
      </c>
      <c r="AU4600">
        <v>56279</v>
      </c>
      <c r="AV4600">
        <v>4</v>
      </c>
      <c r="AW4600" t="s">
        <v>4563</v>
      </c>
      <c r="AX4600" t="s">
        <v>7434</v>
      </c>
      <c r="AZ4600" t="s">
        <v>7435</v>
      </c>
      <c r="BB4600">
        <v>0</v>
      </c>
      <c r="BC4600">
        <v>0</v>
      </c>
      <c r="BD4600">
        <v>106</v>
      </c>
      <c r="BF4600">
        <v>895</v>
      </c>
      <c r="BG4600">
        <v>56280</v>
      </c>
      <c r="BH4600">
        <v>5</v>
      </c>
      <c r="BI4600" t="s">
        <v>4564</v>
      </c>
      <c r="BJ4600" t="s">
        <v>6879</v>
      </c>
      <c r="BL4600" t="s">
        <v>6880</v>
      </c>
      <c r="BN4600">
        <v>0</v>
      </c>
      <c r="BO4600">
        <v>0</v>
      </c>
      <c r="BP4600">
        <v>99</v>
      </c>
      <c r="BR4600">
        <v>61513</v>
      </c>
      <c r="GU4600">
        <v>11089</v>
      </c>
    </row>
    <row r="4601" spans="1:203" x14ac:dyDescent="0.4">
      <c r="A4601" t="s">
        <v>4561</v>
      </c>
      <c r="B4601" t="s">
        <v>118</v>
      </c>
      <c r="C4601">
        <v>49040</v>
      </c>
      <c r="D4601">
        <v>54079</v>
      </c>
      <c r="E4601" t="s">
        <v>6995</v>
      </c>
      <c r="F4601" t="str">
        <f t="shared" si="71"/>
        <v>WV Putnam</v>
      </c>
      <c r="G4601" t="s">
        <v>7422</v>
      </c>
      <c r="H4601">
        <v>47</v>
      </c>
      <c r="I4601">
        <v>47</v>
      </c>
      <c r="J4601">
        <v>55621</v>
      </c>
      <c r="K4601">
        <v>23501</v>
      </c>
      <c r="L4601">
        <v>1</v>
      </c>
      <c r="M4601" t="s">
        <v>7423</v>
      </c>
      <c r="N4601" t="s">
        <v>7424</v>
      </c>
      <c r="P4601" t="s">
        <v>7425</v>
      </c>
      <c r="R4601">
        <v>0</v>
      </c>
      <c r="S4601">
        <v>1</v>
      </c>
      <c r="T4601">
        <v>7198</v>
      </c>
      <c r="V4601">
        <v>1918</v>
      </c>
      <c r="W4601">
        <v>55626</v>
      </c>
      <c r="X4601">
        <v>2</v>
      </c>
      <c r="Y4601" t="s">
        <v>7426</v>
      </c>
      <c r="Z4601" t="s">
        <v>7427</v>
      </c>
      <c r="AB4601" t="s">
        <v>7428</v>
      </c>
      <c r="AD4601">
        <v>0</v>
      </c>
      <c r="AE4601">
        <v>0</v>
      </c>
      <c r="AF4601">
        <v>15926</v>
      </c>
      <c r="AG4601" t="s">
        <v>7429</v>
      </c>
      <c r="AH4601">
        <v>893</v>
      </c>
      <c r="AI4601">
        <v>56281</v>
      </c>
      <c r="AJ4601">
        <v>3</v>
      </c>
      <c r="AK4601" t="s">
        <v>7430</v>
      </c>
      <c r="AL4601" t="s">
        <v>7431</v>
      </c>
      <c r="AN4601" t="s">
        <v>7432</v>
      </c>
      <c r="AP4601">
        <v>0</v>
      </c>
      <c r="AQ4601">
        <v>0</v>
      </c>
      <c r="AR4601">
        <v>185</v>
      </c>
      <c r="AT4601">
        <v>31708</v>
      </c>
      <c r="AU4601">
        <v>56279</v>
      </c>
      <c r="AV4601">
        <v>4</v>
      </c>
      <c r="AW4601" t="s">
        <v>4563</v>
      </c>
      <c r="AX4601" t="s">
        <v>7434</v>
      </c>
      <c r="AZ4601" t="s">
        <v>7435</v>
      </c>
      <c r="BB4601">
        <v>0</v>
      </c>
      <c r="BC4601">
        <v>0</v>
      </c>
      <c r="BD4601">
        <v>110</v>
      </c>
      <c r="BF4601">
        <v>895</v>
      </c>
      <c r="BG4601">
        <v>56280</v>
      </c>
      <c r="BH4601">
        <v>5</v>
      </c>
      <c r="BI4601" t="s">
        <v>4564</v>
      </c>
      <c r="BJ4601" t="s">
        <v>6879</v>
      </c>
      <c r="BL4601" t="s">
        <v>6880</v>
      </c>
      <c r="BN4601">
        <v>0</v>
      </c>
      <c r="BO4601">
        <v>0</v>
      </c>
      <c r="BP4601">
        <v>82</v>
      </c>
      <c r="BR4601">
        <v>61513</v>
      </c>
      <c r="GU4601">
        <v>23501</v>
      </c>
    </row>
    <row r="4602" spans="1:203" x14ac:dyDescent="0.4">
      <c r="A4602" t="s">
        <v>4561</v>
      </c>
      <c r="B4602" t="s">
        <v>119</v>
      </c>
      <c r="C4602">
        <v>49041</v>
      </c>
      <c r="D4602">
        <v>54081</v>
      </c>
      <c r="E4602" t="s">
        <v>4576</v>
      </c>
      <c r="F4602" t="str">
        <f t="shared" si="71"/>
        <v>WV Raleigh</v>
      </c>
      <c r="G4602" t="s">
        <v>7422</v>
      </c>
      <c r="H4602">
        <v>87</v>
      </c>
      <c r="I4602">
        <v>87</v>
      </c>
      <c r="J4602">
        <v>55621</v>
      </c>
      <c r="K4602">
        <v>28499</v>
      </c>
      <c r="L4602">
        <v>1</v>
      </c>
      <c r="M4602" t="s">
        <v>7423</v>
      </c>
      <c r="N4602" t="s">
        <v>7424</v>
      </c>
      <c r="P4602" t="s">
        <v>7425</v>
      </c>
      <c r="R4602">
        <v>0</v>
      </c>
      <c r="S4602">
        <v>1</v>
      </c>
      <c r="T4602">
        <v>7651</v>
      </c>
      <c r="V4602">
        <v>1918</v>
      </c>
      <c r="W4602">
        <v>55626</v>
      </c>
      <c r="X4602">
        <v>2</v>
      </c>
      <c r="Y4602" t="s">
        <v>7426</v>
      </c>
      <c r="Z4602" t="s">
        <v>7427</v>
      </c>
      <c r="AB4602" t="s">
        <v>7428</v>
      </c>
      <c r="AD4602">
        <v>0</v>
      </c>
      <c r="AE4602">
        <v>0</v>
      </c>
      <c r="AF4602">
        <v>20375</v>
      </c>
      <c r="AG4602" t="s">
        <v>7429</v>
      </c>
      <c r="AH4602">
        <v>893</v>
      </c>
      <c r="AI4602">
        <v>56281</v>
      </c>
      <c r="AJ4602">
        <v>3</v>
      </c>
      <c r="AK4602" t="s">
        <v>7430</v>
      </c>
      <c r="AL4602" t="s">
        <v>7431</v>
      </c>
      <c r="AN4602" t="s">
        <v>7432</v>
      </c>
      <c r="AP4602">
        <v>0</v>
      </c>
      <c r="AQ4602">
        <v>0</v>
      </c>
      <c r="AR4602">
        <v>216</v>
      </c>
      <c r="AT4602">
        <v>31708</v>
      </c>
      <c r="AU4602">
        <v>56279</v>
      </c>
      <c r="AV4602">
        <v>4</v>
      </c>
      <c r="AW4602" t="s">
        <v>4563</v>
      </c>
      <c r="AX4602" t="s">
        <v>7434</v>
      </c>
      <c r="AZ4602" t="s">
        <v>7435</v>
      </c>
      <c r="BB4602">
        <v>0</v>
      </c>
      <c r="BC4602">
        <v>0</v>
      </c>
      <c r="BD4602">
        <v>140</v>
      </c>
      <c r="BF4602">
        <v>895</v>
      </c>
      <c r="BG4602">
        <v>56280</v>
      </c>
      <c r="BH4602">
        <v>5</v>
      </c>
      <c r="BI4602" t="s">
        <v>4564</v>
      </c>
      <c r="BJ4602" t="s">
        <v>6879</v>
      </c>
      <c r="BL4602" t="s">
        <v>6880</v>
      </c>
      <c r="BN4602">
        <v>0</v>
      </c>
      <c r="BO4602">
        <v>0</v>
      </c>
      <c r="BP4602">
        <v>117</v>
      </c>
      <c r="BR4602">
        <v>61513</v>
      </c>
      <c r="GU4602">
        <v>28499</v>
      </c>
    </row>
    <row r="4603" spans="1:203" x14ac:dyDescent="0.4">
      <c r="A4603" t="s">
        <v>4561</v>
      </c>
      <c r="B4603" t="s">
        <v>120</v>
      </c>
      <c r="C4603">
        <v>49042</v>
      </c>
      <c r="D4603">
        <v>54083</v>
      </c>
      <c r="E4603" t="s">
        <v>7510</v>
      </c>
      <c r="F4603" t="str">
        <f t="shared" si="71"/>
        <v>WV Randolph</v>
      </c>
      <c r="G4603" t="s">
        <v>7422</v>
      </c>
      <c r="H4603">
        <v>27</v>
      </c>
      <c r="I4603">
        <v>27</v>
      </c>
      <c r="J4603">
        <v>55621</v>
      </c>
      <c r="K4603">
        <v>9727</v>
      </c>
      <c r="L4603">
        <v>1</v>
      </c>
      <c r="M4603" t="s">
        <v>7423</v>
      </c>
      <c r="N4603" t="s">
        <v>7424</v>
      </c>
      <c r="P4603" t="s">
        <v>7425</v>
      </c>
      <c r="R4603">
        <v>0</v>
      </c>
      <c r="S4603">
        <v>1</v>
      </c>
      <c r="T4603">
        <v>3325</v>
      </c>
      <c r="V4603">
        <v>1918</v>
      </c>
      <c r="W4603">
        <v>55626</v>
      </c>
      <c r="X4603">
        <v>2</v>
      </c>
      <c r="Y4603" t="s">
        <v>7426</v>
      </c>
      <c r="Z4603" t="s">
        <v>7427</v>
      </c>
      <c r="AB4603" t="s">
        <v>7428</v>
      </c>
      <c r="AD4603">
        <v>0</v>
      </c>
      <c r="AE4603">
        <v>0</v>
      </c>
      <c r="AF4603">
        <v>6150</v>
      </c>
      <c r="AG4603" t="s">
        <v>7429</v>
      </c>
      <c r="AH4603">
        <v>893</v>
      </c>
      <c r="AI4603">
        <v>56281</v>
      </c>
      <c r="AJ4603">
        <v>3</v>
      </c>
      <c r="AK4603" t="s">
        <v>7430</v>
      </c>
      <c r="AL4603" t="s">
        <v>7431</v>
      </c>
      <c r="AN4603" t="s">
        <v>7432</v>
      </c>
      <c r="AP4603">
        <v>0</v>
      </c>
      <c r="AQ4603">
        <v>0</v>
      </c>
      <c r="AR4603">
        <v>99</v>
      </c>
      <c r="AT4603">
        <v>31708</v>
      </c>
      <c r="AU4603">
        <v>56279</v>
      </c>
      <c r="AV4603">
        <v>4</v>
      </c>
      <c r="AW4603" t="s">
        <v>4563</v>
      </c>
      <c r="AX4603" t="s">
        <v>7434</v>
      </c>
      <c r="AZ4603" t="s">
        <v>7435</v>
      </c>
      <c r="BB4603">
        <v>0</v>
      </c>
      <c r="BC4603">
        <v>0</v>
      </c>
      <c r="BD4603">
        <v>94</v>
      </c>
      <c r="BF4603">
        <v>895</v>
      </c>
      <c r="BG4603">
        <v>56280</v>
      </c>
      <c r="BH4603">
        <v>5</v>
      </c>
      <c r="BI4603" t="s">
        <v>4564</v>
      </c>
      <c r="BJ4603" t="s">
        <v>6879</v>
      </c>
      <c r="BL4603" t="s">
        <v>6880</v>
      </c>
      <c r="BN4603">
        <v>0</v>
      </c>
      <c r="BO4603">
        <v>0</v>
      </c>
      <c r="BP4603">
        <v>59</v>
      </c>
      <c r="BR4603">
        <v>61513</v>
      </c>
      <c r="GU4603">
        <v>9727</v>
      </c>
    </row>
    <row r="4604" spans="1:203" x14ac:dyDescent="0.4">
      <c r="A4604" t="s">
        <v>4561</v>
      </c>
      <c r="B4604" t="s">
        <v>121</v>
      </c>
      <c r="C4604">
        <v>49043</v>
      </c>
      <c r="D4604">
        <v>54085</v>
      </c>
      <c r="E4604" t="s">
        <v>4577</v>
      </c>
      <c r="F4604" t="str">
        <f t="shared" si="71"/>
        <v>WV Ritchie</v>
      </c>
      <c r="G4604" t="s">
        <v>7422</v>
      </c>
      <c r="H4604">
        <v>15</v>
      </c>
      <c r="I4604">
        <v>15</v>
      </c>
      <c r="J4604">
        <v>55621</v>
      </c>
      <c r="K4604">
        <v>3749</v>
      </c>
      <c r="L4604">
        <v>1</v>
      </c>
      <c r="M4604" t="s">
        <v>7423</v>
      </c>
      <c r="N4604" t="s">
        <v>7424</v>
      </c>
      <c r="P4604" t="s">
        <v>7425</v>
      </c>
      <c r="R4604">
        <v>0</v>
      </c>
      <c r="S4604">
        <v>1</v>
      </c>
      <c r="T4604">
        <v>762</v>
      </c>
      <c r="V4604">
        <v>1918</v>
      </c>
      <c r="W4604">
        <v>55626</v>
      </c>
      <c r="X4604">
        <v>2</v>
      </c>
      <c r="Y4604" t="s">
        <v>7426</v>
      </c>
      <c r="Z4604" t="s">
        <v>7427</v>
      </c>
      <c r="AB4604" t="s">
        <v>7428</v>
      </c>
      <c r="AD4604">
        <v>0</v>
      </c>
      <c r="AE4604">
        <v>0</v>
      </c>
      <c r="AF4604">
        <v>2889</v>
      </c>
      <c r="AG4604" t="s">
        <v>7429</v>
      </c>
      <c r="AH4604">
        <v>893</v>
      </c>
      <c r="AI4604">
        <v>56281</v>
      </c>
      <c r="AJ4604">
        <v>3</v>
      </c>
      <c r="AK4604" t="s">
        <v>7430</v>
      </c>
      <c r="AL4604" t="s">
        <v>7431</v>
      </c>
      <c r="AN4604" t="s">
        <v>7432</v>
      </c>
      <c r="AP4604">
        <v>0</v>
      </c>
      <c r="AQ4604">
        <v>0</v>
      </c>
      <c r="AR4604">
        <v>35</v>
      </c>
      <c r="AT4604">
        <v>31708</v>
      </c>
      <c r="AU4604">
        <v>56279</v>
      </c>
      <c r="AV4604">
        <v>4</v>
      </c>
      <c r="AW4604" t="s">
        <v>4563</v>
      </c>
      <c r="AX4604" t="s">
        <v>7434</v>
      </c>
      <c r="AZ4604" t="s">
        <v>7435</v>
      </c>
      <c r="BB4604">
        <v>0</v>
      </c>
      <c r="BC4604">
        <v>0</v>
      </c>
      <c r="BD4604">
        <v>32</v>
      </c>
      <c r="BF4604">
        <v>895</v>
      </c>
      <c r="BG4604">
        <v>56280</v>
      </c>
      <c r="BH4604">
        <v>5</v>
      </c>
      <c r="BI4604" t="s">
        <v>4564</v>
      </c>
      <c r="BJ4604" t="s">
        <v>6879</v>
      </c>
      <c r="BL4604" t="s">
        <v>6880</v>
      </c>
      <c r="BN4604">
        <v>0</v>
      </c>
      <c r="BO4604">
        <v>0</v>
      </c>
      <c r="BP4604">
        <v>31</v>
      </c>
      <c r="BR4604">
        <v>61513</v>
      </c>
      <c r="GU4604">
        <v>3749</v>
      </c>
    </row>
    <row r="4605" spans="1:203" x14ac:dyDescent="0.4">
      <c r="A4605" t="s">
        <v>4561</v>
      </c>
      <c r="B4605" t="s">
        <v>122</v>
      </c>
      <c r="C4605">
        <v>49044</v>
      </c>
      <c r="D4605">
        <v>54087</v>
      </c>
      <c r="E4605" t="s">
        <v>4931</v>
      </c>
      <c r="F4605" t="str">
        <f t="shared" si="71"/>
        <v>WV Roane</v>
      </c>
      <c r="G4605" t="s">
        <v>7422</v>
      </c>
      <c r="H4605">
        <v>20</v>
      </c>
      <c r="I4605">
        <v>20</v>
      </c>
      <c r="J4605">
        <v>55621</v>
      </c>
      <c r="K4605">
        <v>5027</v>
      </c>
      <c r="L4605">
        <v>1</v>
      </c>
      <c r="M4605" t="s">
        <v>7423</v>
      </c>
      <c r="N4605" t="s">
        <v>7424</v>
      </c>
      <c r="P4605" t="s">
        <v>7425</v>
      </c>
      <c r="R4605">
        <v>0</v>
      </c>
      <c r="S4605">
        <v>1</v>
      </c>
      <c r="T4605">
        <v>1928</v>
      </c>
      <c r="V4605">
        <v>1918</v>
      </c>
      <c r="W4605">
        <v>55626</v>
      </c>
      <c r="X4605">
        <v>2</v>
      </c>
      <c r="Y4605" t="s">
        <v>7426</v>
      </c>
      <c r="Z4605" t="s">
        <v>7427</v>
      </c>
      <c r="AB4605" t="s">
        <v>7428</v>
      </c>
      <c r="AD4605">
        <v>0</v>
      </c>
      <c r="AE4605">
        <v>0</v>
      </c>
      <c r="AF4605">
        <v>2973</v>
      </c>
      <c r="AG4605" t="s">
        <v>7429</v>
      </c>
      <c r="AH4605">
        <v>893</v>
      </c>
      <c r="AI4605">
        <v>56281</v>
      </c>
      <c r="AJ4605">
        <v>3</v>
      </c>
      <c r="AK4605" t="s">
        <v>7430</v>
      </c>
      <c r="AL4605" t="s">
        <v>7431</v>
      </c>
      <c r="AN4605" t="s">
        <v>7432</v>
      </c>
      <c r="AP4605">
        <v>0</v>
      </c>
      <c r="AQ4605">
        <v>0</v>
      </c>
      <c r="AR4605">
        <v>39</v>
      </c>
      <c r="AT4605">
        <v>31708</v>
      </c>
      <c r="AU4605">
        <v>56279</v>
      </c>
      <c r="AV4605">
        <v>4</v>
      </c>
      <c r="AW4605" t="s">
        <v>4563</v>
      </c>
      <c r="AX4605" t="s">
        <v>7434</v>
      </c>
      <c r="AZ4605" t="s">
        <v>7435</v>
      </c>
      <c r="BB4605">
        <v>0</v>
      </c>
      <c r="BC4605">
        <v>0</v>
      </c>
      <c r="BD4605">
        <v>44</v>
      </c>
      <c r="BF4605">
        <v>895</v>
      </c>
      <c r="BG4605">
        <v>56280</v>
      </c>
      <c r="BH4605">
        <v>5</v>
      </c>
      <c r="BI4605" t="s">
        <v>4564</v>
      </c>
      <c r="BJ4605" t="s">
        <v>6879</v>
      </c>
      <c r="BL4605" t="s">
        <v>6880</v>
      </c>
      <c r="BN4605">
        <v>0</v>
      </c>
      <c r="BO4605">
        <v>0</v>
      </c>
      <c r="BP4605">
        <v>43</v>
      </c>
      <c r="BR4605">
        <v>61513</v>
      </c>
      <c r="GU4605">
        <v>5027</v>
      </c>
    </row>
    <row r="4606" spans="1:203" x14ac:dyDescent="0.4">
      <c r="A4606" t="s">
        <v>4561</v>
      </c>
      <c r="B4606" t="s">
        <v>123</v>
      </c>
      <c r="C4606">
        <v>49045</v>
      </c>
      <c r="D4606">
        <v>54089</v>
      </c>
      <c r="E4606" t="s">
        <v>4578</v>
      </c>
      <c r="F4606" t="str">
        <f t="shared" si="71"/>
        <v>WV Summers</v>
      </c>
      <c r="G4606" t="s">
        <v>7422</v>
      </c>
      <c r="H4606">
        <v>15</v>
      </c>
      <c r="I4606">
        <v>15</v>
      </c>
      <c r="J4606">
        <v>55621</v>
      </c>
      <c r="K4606">
        <v>4712</v>
      </c>
      <c r="L4606">
        <v>1</v>
      </c>
      <c r="M4606" t="s">
        <v>7423</v>
      </c>
      <c r="N4606" t="s">
        <v>7424</v>
      </c>
      <c r="P4606" t="s">
        <v>7425</v>
      </c>
      <c r="R4606">
        <v>0</v>
      </c>
      <c r="S4606">
        <v>1</v>
      </c>
      <c r="T4606">
        <v>1612</v>
      </c>
      <c r="V4606">
        <v>1918</v>
      </c>
      <c r="W4606">
        <v>55626</v>
      </c>
      <c r="X4606">
        <v>2</v>
      </c>
      <c r="Y4606" t="s">
        <v>7426</v>
      </c>
      <c r="Z4606" t="s">
        <v>7427</v>
      </c>
      <c r="AB4606" t="s">
        <v>7428</v>
      </c>
      <c r="AD4606">
        <v>0</v>
      </c>
      <c r="AE4606">
        <v>0</v>
      </c>
      <c r="AF4606">
        <v>2968</v>
      </c>
      <c r="AG4606" t="s">
        <v>7429</v>
      </c>
      <c r="AH4606">
        <v>893</v>
      </c>
      <c r="AI4606">
        <v>56281</v>
      </c>
      <c r="AJ4606">
        <v>3</v>
      </c>
      <c r="AK4606" t="s">
        <v>7430</v>
      </c>
      <c r="AL4606" t="s">
        <v>7431</v>
      </c>
      <c r="AN4606" t="s">
        <v>7432</v>
      </c>
      <c r="AP4606">
        <v>0</v>
      </c>
      <c r="AQ4606">
        <v>0</v>
      </c>
      <c r="AR4606">
        <v>56</v>
      </c>
      <c r="AT4606">
        <v>31708</v>
      </c>
      <c r="AU4606">
        <v>56279</v>
      </c>
      <c r="AV4606">
        <v>4</v>
      </c>
      <c r="AW4606" t="s">
        <v>4563</v>
      </c>
      <c r="AX4606" t="s">
        <v>7434</v>
      </c>
      <c r="AZ4606" t="s">
        <v>7435</v>
      </c>
      <c r="BB4606">
        <v>0</v>
      </c>
      <c r="BC4606">
        <v>0</v>
      </c>
      <c r="BD4606">
        <v>47</v>
      </c>
      <c r="BF4606">
        <v>895</v>
      </c>
      <c r="BG4606">
        <v>56280</v>
      </c>
      <c r="BH4606">
        <v>5</v>
      </c>
      <c r="BI4606" t="s">
        <v>4564</v>
      </c>
      <c r="BJ4606" t="s">
        <v>6879</v>
      </c>
      <c r="BL4606" t="s">
        <v>6880</v>
      </c>
      <c r="BN4606">
        <v>0</v>
      </c>
      <c r="BO4606">
        <v>0</v>
      </c>
      <c r="BP4606">
        <v>29</v>
      </c>
      <c r="BR4606">
        <v>61513</v>
      </c>
      <c r="GU4606">
        <v>4712</v>
      </c>
    </row>
    <row r="4607" spans="1:203" x14ac:dyDescent="0.4">
      <c r="A4607" t="s">
        <v>4561</v>
      </c>
      <c r="B4607" t="s">
        <v>124</v>
      </c>
      <c r="C4607">
        <v>49046</v>
      </c>
      <c r="D4607">
        <v>54091</v>
      </c>
      <c r="E4607" t="s">
        <v>7108</v>
      </c>
      <c r="F4607" t="str">
        <f t="shared" si="71"/>
        <v>WV Taylor</v>
      </c>
      <c r="G4607" t="s">
        <v>7422</v>
      </c>
      <c r="H4607">
        <v>19</v>
      </c>
      <c r="I4607">
        <v>19</v>
      </c>
      <c r="J4607">
        <v>55621</v>
      </c>
      <c r="K4607">
        <v>5887</v>
      </c>
      <c r="L4607">
        <v>1</v>
      </c>
      <c r="M4607" t="s">
        <v>7423</v>
      </c>
      <c r="N4607" t="s">
        <v>7424</v>
      </c>
      <c r="P4607" t="s">
        <v>7425</v>
      </c>
      <c r="R4607">
        <v>0</v>
      </c>
      <c r="S4607">
        <v>1</v>
      </c>
      <c r="T4607">
        <v>1933</v>
      </c>
      <c r="V4607">
        <v>1918</v>
      </c>
      <c r="W4607">
        <v>55626</v>
      </c>
      <c r="X4607">
        <v>2</v>
      </c>
      <c r="Y4607" t="s">
        <v>7426</v>
      </c>
      <c r="Z4607" t="s">
        <v>7427</v>
      </c>
      <c r="AB4607" t="s">
        <v>7428</v>
      </c>
      <c r="AD4607">
        <v>0</v>
      </c>
      <c r="AE4607">
        <v>0</v>
      </c>
      <c r="AF4607">
        <v>3827</v>
      </c>
      <c r="AG4607" t="s">
        <v>7429</v>
      </c>
      <c r="AH4607">
        <v>893</v>
      </c>
      <c r="AI4607">
        <v>56281</v>
      </c>
      <c r="AJ4607">
        <v>3</v>
      </c>
      <c r="AK4607" t="s">
        <v>7430</v>
      </c>
      <c r="AL4607" t="s">
        <v>7431</v>
      </c>
      <c r="AN4607" t="s">
        <v>7432</v>
      </c>
      <c r="AP4607">
        <v>0</v>
      </c>
      <c r="AQ4607">
        <v>0</v>
      </c>
      <c r="AR4607">
        <v>44</v>
      </c>
      <c r="AT4607">
        <v>31708</v>
      </c>
      <c r="AU4607">
        <v>56279</v>
      </c>
      <c r="AV4607">
        <v>4</v>
      </c>
      <c r="AW4607" t="s">
        <v>4563</v>
      </c>
      <c r="AX4607" t="s">
        <v>7434</v>
      </c>
      <c r="AZ4607" t="s">
        <v>7435</v>
      </c>
      <c r="BB4607">
        <v>0</v>
      </c>
      <c r="BC4607">
        <v>0</v>
      </c>
      <c r="BD4607">
        <v>48</v>
      </c>
      <c r="BF4607">
        <v>895</v>
      </c>
      <c r="BG4607">
        <v>56280</v>
      </c>
      <c r="BH4607">
        <v>5</v>
      </c>
      <c r="BI4607" t="s">
        <v>4564</v>
      </c>
      <c r="BJ4607" t="s">
        <v>6879</v>
      </c>
      <c r="BL4607" t="s">
        <v>6880</v>
      </c>
      <c r="BN4607">
        <v>0</v>
      </c>
      <c r="BO4607">
        <v>0</v>
      </c>
      <c r="BP4607">
        <v>35</v>
      </c>
      <c r="BR4607">
        <v>61513</v>
      </c>
      <c r="GU4607">
        <v>5887</v>
      </c>
    </row>
    <row r="4608" spans="1:203" x14ac:dyDescent="0.4">
      <c r="A4608" t="s">
        <v>4561</v>
      </c>
      <c r="B4608" t="s">
        <v>125</v>
      </c>
      <c r="C4608">
        <v>49047</v>
      </c>
      <c r="D4608">
        <v>54093</v>
      </c>
      <c r="E4608" t="s">
        <v>4579</v>
      </c>
      <c r="F4608" t="str">
        <f t="shared" si="71"/>
        <v>WV Tucker</v>
      </c>
      <c r="G4608" t="s">
        <v>7422</v>
      </c>
      <c r="H4608">
        <v>11</v>
      </c>
      <c r="I4608">
        <v>11</v>
      </c>
      <c r="J4608">
        <v>55621</v>
      </c>
      <c r="K4608">
        <v>3118</v>
      </c>
      <c r="L4608">
        <v>1</v>
      </c>
      <c r="M4608" t="s">
        <v>7423</v>
      </c>
      <c r="N4608" t="s">
        <v>7424</v>
      </c>
      <c r="P4608" t="s">
        <v>7425</v>
      </c>
      <c r="R4608">
        <v>0</v>
      </c>
      <c r="S4608">
        <v>1</v>
      </c>
      <c r="T4608">
        <v>876</v>
      </c>
      <c r="V4608">
        <v>1918</v>
      </c>
      <c r="W4608">
        <v>55626</v>
      </c>
      <c r="X4608">
        <v>2</v>
      </c>
      <c r="Y4608" t="s">
        <v>7426</v>
      </c>
      <c r="Z4608" t="s">
        <v>7427</v>
      </c>
      <c r="AB4608" t="s">
        <v>7428</v>
      </c>
      <c r="AD4608">
        <v>0</v>
      </c>
      <c r="AE4608">
        <v>0</v>
      </c>
      <c r="AF4608">
        <v>2160</v>
      </c>
      <c r="AG4608" t="s">
        <v>7429</v>
      </c>
      <c r="AH4608">
        <v>893</v>
      </c>
      <c r="AI4608">
        <v>56281</v>
      </c>
      <c r="AJ4608">
        <v>3</v>
      </c>
      <c r="AK4608" t="s">
        <v>7430</v>
      </c>
      <c r="AL4608" t="s">
        <v>7431</v>
      </c>
      <c r="AN4608" t="s">
        <v>7432</v>
      </c>
      <c r="AP4608">
        <v>0</v>
      </c>
      <c r="AQ4608">
        <v>0</v>
      </c>
      <c r="AR4608">
        <v>30</v>
      </c>
      <c r="AT4608">
        <v>31708</v>
      </c>
      <c r="AU4608">
        <v>56279</v>
      </c>
      <c r="AV4608">
        <v>4</v>
      </c>
      <c r="AW4608" t="s">
        <v>4563</v>
      </c>
      <c r="AX4608" t="s">
        <v>7434</v>
      </c>
      <c r="AZ4608" t="s">
        <v>7435</v>
      </c>
      <c r="BB4608">
        <v>0</v>
      </c>
      <c r="BC4608">
        <v>0</v>
      </c>
      <c r="BD4608">
        <v>20</v>
      </c>
      <c r="BF4608">
        <v>895</v>
      </c>
      <c r="BG4608">
        <v>56280</v>
      </c>
      <c r="BH4608">
        <v>5</v>
      </c>
      <c r="BI4608" t="s">
        <v>4564</v>
      </c>
      <c r="BJ4608" t="s">
        <v>6879</v>
      </c>
      <c r="BL4608" t="s">
        <v>6880</v>
      </c>
      <c r="BN4608">
        <v>0</v>
      </c>
      <c r="BO4608">
        <v>0</v>
      </c>
      <c r="BP4608">
        <v>32</v>
      </c>
      <c r="BR4608">
        <v>61513</v>
      </c>
      <c r="GU4608">
        <v>3118</v>
      </c>
    </row>
    <row r="4609" spans="1:203" x14ac:dyDescent="0.4">
      <c r="A4609" t="s">
        <v>4561</v>
      </c>
      <c r="B4609" t="s">
        <v>126</v>
      </c>
      <c r="C4609">
        <v>49048</v>
      </c>
      <c r="D4609">
        <v>54095</v>
      </c>
      <c r="E4609" t="s">
        <v>5068</v>
      </c>
      <c r="F4609" t="str">
        <f t="shared" si="71"/>
        <v>WV Tyler</v>
      </c>
      <c r="G4609" t="s">
        <v>7422</v>
      </c>
      <c r="H4609">
        <v>12</v>
      </c>
      <c r="I4609">
        <v>12</v>
      </c>
      <c r="J4609">
        <v>55621</v>
      </c>
      <c r="K4609">
        <v>3245</v>
      </c>
      <c r="L4609">
        <v>1</v>
      </c>
      <c r="M4609" t="s">
        <v>7423</v>
      </c>
      <c r="N4609" t="s">
        <v>7424</v>
      </c>
      <c r="P4609" t="s">
        <v>7425</v>
      </c>
      <c r="R4609">
        <v>0</v>
      </c>
      <c r="S4609">
        <v>1</v>
      </c>
      <c r="T4609">
        <v>880</v>
      </c>
      <c r="V4609">
        <v>1918</v>
      </c>
      <c r="W4609">
        <v>55626</v>
      </c>
      <c r="X4609">
        <v>2</v>
      </c>
      <c r="Y4609" t="s">
        <v>7426</v>
      </c>
      <c r="Z4609" t="s">
        <v>7427</v>
      </c>
      <c r="AB4609" t="s">
        <v>7428</v>
      </c>
      <c r="AD4609">
        <v>0</v>
      </c>
      <c r="AE4609">
        <v>0</v>
      </c>
      <c r="AF4609">
        <v>2291</v>
      </c>
      <c r="AG4609" t="s">
        <v>7429</v>
      </c>
      <c r="AH4609">
        <v>893</v>
      </c>
      <c r="AI4609">
        <v>56281</v>
      </c>
      <c r="AJ4609">
        <v>3</v>
      </c>
      <c r="AK4609" t="s">
        <v>7430</v>
      </c>
      <c r="AL4609" t="s">
        <v>7431</v>
      </c>
      <c r="AN4609" t="s">
        <v>7432</v>
      </c>
      <c r="AP4609">
        <v>0</v>
      </c>
      <c r="AQ4609">
        <v>0</v>
      </c>
      <c r="AR4609">
        <v>28</v>
      </c>
      <c r="AT4609">
        <v>31708</v>
      </c>
      <c r="AU4609">
        <v>56279</v>
      </c>
      <c r="AV4609">
        <v>4</v>
      </c>
      <c r="AW4609" t="s">
        <v>4563</v>
      </c>
      <c r="AX4609" t="s">
        <v>7434</v>
      </c>
      <c r="AZ4609" t="s">
        <v>7435</v>
      </c>
      <c r="BB4609">
        <v>0</v>
      </c>
      <c r="BC4609">
        <v>0</v>
      </c>
      <c r="BD4609">
        <v>24</v>
      </c>
      <c r="BF4609">
        <v>895</v>
      </c>
      <c r="BG4609">
        <v>56280</v>
      </c>
      <c r="BH4609">
        <v>5</v>
      </c>
      <c r="BI4609" t="s">
        <v>4564</v>
      </c>
      <c r="BJ4609" t="s">
        <v>6879</v>
      </c>
      <c r="BL4609" t="s">
        <v>6880</v>
      </c>
      <c r="BN4609">
        <v>0</v>
      </c>
      <c r="BO4609">
        <v>0</v>
      </c>
      <c r="BP4609">
        <v>22</v>
      </c>
      <c r="BR4609">
        <v>61513</v>
      </c>
      <c r="GU4609">
        <v>3245</v>
      </c>
    </row>
    <row r="4610" spans="1:203" x14ac:dyDescent="0.4">
      <c r="A4610" t="s">
        <v>4561</v>
      </c>
      <c r="B4610" t="s">
        <v>127</v>
      </c>
      <c r="C4610">
        <v>49049</v>
      </c>
      <c r="D4610">
        <v>54097</v>
      </c>
      <c r="E4610" t="s">
        <v>5069</v>
      </c>
      <c r="F4610" t="str">
        <f t="shared" si="71"/>
        <v>WV Upshur</v>
      </c>
      <c r="G4610" t="s">
        <v>7422</v>
      </c>
      <c r="H4610">
        <v>29</v>
      </c>
      <c r="I4610">
        <v>29</v>
      </c>
      <c r="J4610">
        <v>55621</v>
      </c>
      <c r="K4610">
        <v>8195</v>
      </c>
      <c r="L4610">
        <v>1</v>
      </c>
      <c r="M4610" t="s">
        <v>7423</v>
      </c>
      <c r="N4610" t="s">
        <v>7424</v>
      </c>
      <c r="P4610" t="s">
        <v>7425</v>
      </c>
      <c r="R4610">
        <v>0</v>
      </c>
      <c r="S4610">
        <v>1</v>
      </c>
      <c r="T4610">
        <v>2143</v>
      </c>
      <c r="V4610">
        <v>1918</v>
      </c>
      <c r="W4610">
        <v>55626</v>
      </c>
      <c r="X4610">
        <v>2</v>
      </c>
      <c r="Y4610" t="s">
        <v>7426</v>
      </c>
      <c r="Z4610" t="s">
        <v>7427</v>
      </c>
      <c r="AB4610" t="s">
        <v>7428</v>
      </c>
      <c r="AD4610">
        <v>0</v>
      </c>
      <c r="AE4610">
        <v>0</v>
      </c>
      <c r="AF4610">
        <v>5878</v>
      </c>
      <c r="AG4610" t="s">
        <v>7429</v>
      </c>
      <c r="AH4610">
        <v>893</v>
      </c>
      <c r="AI4610">
        <v>56281</v>
      </c>
      <c r="AJ4610">
        <v>3</v>
      </c>
      <c r="AK4610" t="s">
        <v>7430</v>
      </c>
      <c r="AL4610" t="s">
        <v>7431</v>
      </c>
      <c r="AN4610" t="s">
        <v>7432</v>
      </c>
      <c r="AP4610">
        <v>0</v>
      </c>
      <c r="AQ4610">
        <v>0</v>
      </c>
      <c r="AR4610">
        <v>75</v>
      </c>
      <c r="AT4610">
        <v>31708</v>
      </c>
      <c r="AU4610">
        <v>56279</v>
      </c>
      <c r="AV4610">
        <v>4</v>
      </c>
      <c r="AW4610" t="s">
        <v>4563</v>
      </c>
      <c r="AX4610" t="s">
        <v>7434</v>
      </c>
      <c r="AZ4610" t="s">
        <v>7435</v>
      </c>
      <c r="BB4610">
        <v>0</v>
      </c>
      <c r="BC4610">
        <v>0</v>
      </c>
      <c r="BD4610">
        <v>48</v>
      </c>
      <c r="BF4610">
        <v>895</v>
      </c>
      <c r="BG4610">
        <v>56280</v>
      </c>
      <c r="BH4610">
        <v>5</v>
      </c>
      <c r="BI4610" t="s">
        <v>4564</v>
      </c>
      <c r="BJ4610" t="s">
        <v>6879</v>
      </c>
      <c r="BL4610" t="s">
        <v>6880</v>
      </c>
      <c r="BN4610">
        <v>0</v>
      </c>
      <c r="BO4610">
        <v>0</v>
      </c>
      <c r="BP4610">
        <v>51</v>
      </c>
      <c r="BR4610">
        <v>61513</v>
      </c>
      <c r="GU4610">
        <v>8195</v>
      </c>
    </row>
    <row r="4611" spans="1:203" x14ac:dyDescent="0.4">
      <c r="A4611" t="s">
        <v>4561</v>
      </c>
      <c r="B4611" t="s">
        <v>128</v>
      </c>
      <c r="C4611">
        <v>49050</v>
      </c>
      <c r="D4611">
        <v>54099</v>
      </c>
      <c r="E4611" t="s">
        <v>6921</v>
      </c>
      <c r="F4611" t="str">
        <f t="shared" ref="F4611:F4640" si="72">CONCATENATE(A4611," ",E4611)</f>
        <v>WV Wayne</v>
      </c>
      <c r="G4611" t="s">
        <v>7422</v>
      </c>
      <c r="H4611">
        <v>36</v>
      </c>
      <c r="I4611">
        <v>36</v>
      </c>
      <c r="J4611">
        <v>55621</v>
      </c>
      <c r="K4611">
        <v>13923</v>
      </c>
      <c r="L4611">
        <v>1</v>
      </c>
      <c r="M4611" t="s">
        <v>7423</v>
      </c>
      <c r="N4611" t="s">
        <v>7424</v>
      </c>
      <c r="P4611" t="s">
        <v>7425</v>
      </c>
      <c r="R4611">
        <v>0</v>
      </c>
      <c r="S4611">
        <v>1</v>
      </c>
      <c r="T4611">
        <v>4915</v>
      </c>
      <c r="V4611">
        <v>1918</v>
      </c>
      <c r="W4611">
        <v>55626</v>
      </c>
      <c r="X4611">
        <v>2</v>
      </c>
      <c r="Y4611" t="s">
        <v>7426</v>
      </c>
      <c r="Z4611" t="s">
        <v>7427</v>
      </c>
      <c r="AB4611" t="s">
        <v>7428</v>
      </c>
      <c r="AD4611">
        <v>0</v>
      </c>
      <c r="AE4611">
        <v>0</v>
      </c>
      <c r="AF4611">
        <v>8673</v>
      </c>
      <c r="AG4611" t="s">
        <v>7429</v>
      </c>
      <c r="AH4611">
        <v>893</v>
      </c>
      <c r="AI4611">
        <v>56281</v>
      </c>
      <c r="AJ4611">
        <v>3</v>
      </c>
      <c r="AK4611" t="s">
        <v>7430</v>
      </c>
      <c r="AL4611" t="s">
        <v>7431</v>
      </c>
      <c r="AN4611" t="s">
        <v>7432</v>
      </c>
      <c r="AP4611">
        <v>0</v>
      </c>
      <c r="AQ4611">
        <v>0</v>
      </c>
      <c r="AR4611">
        <v>141</v>
      </c>
      <c r="AT4611">
        <v>31708</v>
      </c>
      <c r="AU4611">
        <v>56279</v>
      </c>
      <c r="AV4611">
        <v>4</v>
      </c>
      <c r="AW4611" t="s">
        <v>4563</v>
      </c>
      <c r="AX4611" t="s">
        <v>7434</v>
      </c>
      <c r="AZ4611" t="s">
        <v>7435</v>
      </c>
      <c r="BB4611">
        <v>0</v>
      </c>
      <c r="BC4611">
        <v>0</v>
      </c>
      <c r="BD4611">
        <v>85</v>
      </c>
      <c r="BF4611">
        <v>895</v>
      </c>
      <c r="BG4611">
        <v>56280</v>
      </c>
      <c r="BH4611">
        <v>5</v>
      </c>
      <c r="BI4611" t="s">
        <v>4564</v>
      </c>
      <c r="BJ4611" t="s">
        <v>6879</v>
      </c>
      <c r="BL4611" t="s">
        <v>6880</v>
      </c>
      <c r="BN4611">
        <v>0</v>
      </c>
      <c r="BO4611">
        <v>0</v>
      </c>
      <c r="BP4611">
        <v>109</v>
      </c>
      <c r="BR4611">
        <v>61513</v>
      </c>
      <c r="GU4611">
        <v>13923</v>
      </c>
    </row>
    <row r="4612" spans="1:203" x14ac:dyDescent="0.4">
      <c r="A4612" t="s">
        <v>4561</v>
      </c>
      <c r="B4612" t="s">
        <v>129</v>
      </c>
      <c r="C4612">
        <v>49051</v>
      </c>
      <c r="D4612">
        <v>54101</v>
      </c>
      <c r="E4612" t="s">
        <v>6922</v>
      </c>
      <c r="F4612" t="str">
        <f t="shared" si="72"/>
        <v>WV Webster</v>
      </c>
      <c r="G4612" t="s">
        <v>7422</v>
      </c>
      <c r="H4612">
        <v>14</v>
      </c>
      <c r="I4612">
        <v>14</v>
      </c>
      <c r="J4612">
        <v>55621</v>
      </c>
      <c r="K4612">
        <v>2744</v>
      </c>
      <c r="L4612">
        <v>1</v>
      </c>
      <c r="M4612" t="s">
        <v>7423</v>
      </c>
      <c r="N4612" t="s">
        <v>7424</v>
      </c>
      <c r="P4612" t="s">
        <v>7425</v>
      </c>
      <c r="R4612">
        <v>0</v>
      </c>
      <c r="S4612">
        <v>1</v>
      </c>
      <c r="T4612">
        <v>939</v>
      </c>
      <c r="V4612">
        <v>1918</v>
      </c>
      <c r="W4612">
        <v>55626</v>
      </c>
      <c r="X4612">
        <v>2</v>
      </c>
      <c r="Y4612" t="s">
        <v>7426</v>
      </c>
      <c r="Z4612" t="s">
        <v>7427</v>
      </c>
      <c r="AB4612" t="s">
        <v>7428</v>
      </c>
      <c r="AD4612">
        <v>0</v>
      </c>
      <c r="AE4612">
        <v>0</v>
      </c>
      <c r="AF4612">
        <v>1708</v>
      </c>
      <c r="AG4612" t="s">
        <v>7429</v>
      </c>
      <c r="AH4612">
        <v>893</v>
      </c>
      <c r="AI4612">
        <v>56281</v>
      </c>
      <c r="AJ4612">
        <v>3</v>
      </c>
      <c r="AK4612" t="s">
        <v>7430</v>
      </c>
      <c r="AL4612" t="s">
        <v>7431</v>
      </c>
      <c r="AN4612" t="s">
        <v>7432</v>
      </c>
      <c r="AP4612">
        <v>0</v>
      </c>
      <c r="AQ4612">
        <v>0</v>
      </c>
      <c r="AR4612">
        <v>20</v>
      </c>
      <c r="AT4612">
        <v>31708</v>
      </c>
      <c r="AU4612">
        <v>56279</v>
      </c>
      <c r="AV4612">
        <v>4</v>
      </c>
      <c r="AW4612" t="s">
        <v>4563</v>
      </c>
      <c r="AX4612" t="s">
        <v>7434</v>
      </c>
      <c r="AZ4612" t="s">
        <v>7435</v>
      </c>
      <c r="BB4612">
        <v>0</v>
      </c>
      <c r="BC4612">
        <v>0</v>
      </c>
      <c r="BD4612">
        <v>29</v>
      </c>
      <c r="BF4612">
        <v>895</v>
      </c>
      <c r="BG4612">
        <v>56280</v>
      </c>
      <c r="BH4612">
        <v>5</v>
      </c>
      <c r="BI4612" t="s">
        <v>4564</v>
      </c>
      <c r="BJ4612" t="s">
        <v>6879</v>
      </c>
      <c r="BL4612" t="s">
        <v>6880</v>
      </c>
      <c r="BN4612">
        <v>0</v>
      </c>
      <c r="BO4612">
        <v>0</v>
      </c>
      <c r="BP4612">
        <v>48</v>
      </c>
      <c r="BR4612">
        <v>61513</v>
      </c>
      <c r="GU4612">
        <v>2744</v>
      </c>
    </row>
    <row r="4613" spans="1:203" x14ac:dyDescent="0.4">
      <c r="A4613" t="s">
        <v>4561</v>
      </c>
      <c r="B4613" t="s">
        <v>130</v>
      </c>
      <c r="C4613">
        <v>49052</v>
      </c>
      <c r="D4613">
        <v>54103</v>
      </c>
      <c r="E4613" t="s">
        <v>4580</v>
      </c>
      <c r="F4613" t="str">
        <f t="shared" si="72"/>
        <v>WV Wetzel</v>
      </c>
      <c r="G4613" t="s">
        <v>7422</v>
      </c>
      <c r="H4613">
        <v>22</v>
      </c>
      <c r="I4613">
        <v>22</v>
      </c>
      <c r="J4613">
        <v>55621</v>
      </c>
      <c r="K4613">
        <v>5808</v>
      </c>
      <c r="L4613">
        <v>1</v>
      </c>
      <c r="M4613" t="s">
        <v>7423</v>
      </c>
      <c r="N4613" t="s">
        <v>7424</v>
      </c>
      <c r="P4613" t="s">
        <v>7425</v>
      </c>
      <c r="R4613">
        <v>0</v>
      </c>
      <c r="S4613">
        <v>1</v>
      </c>
      <c r="T4613">
        <v>2194</v>
      </c>
      <c r="V4613">
        <v>1918</v>
      </c>
      <c r="W4613">
        <v>55626</v>
      </c>
      <c r="X4613">
        <v>2</v>
      </c>
      <c r="Y4613" t="s">
        <v>7426</v>
      </c>
      <c r="Z4613" t="s">
        <v>7427</v>
      </c>
      <c r="AB4613" t="s">
        <v>7428</v>
      </c>
      <c r="AD4613">
        <v>0</v>
      </c>
      <c r="AE4613">
        <v>0</v>
      </c>
      <c r="AF4613">
        <v>3449</v>
      </c>
      <c r="AG4613" t="s">
        <v>7429</v>
      </c>
      <c r="AH4613">
        <v>893</v>
      </c>
      <c r="AI4613">
        <v>56281</v>
      </c>
      <c r="AJ4613">
        <v>3</v>
      </c>
      <c r="AK4613" t="s">
        <v>7430</v>
      </c>
      <c r="AL4613" t="s">
        <v>7431</v>
      </c>
      <c r="AN4613" t="s">
        <v>7432</v>
      </c>
      <c r="AP4613">
        <v>0</v>
      </c>
      <c r="AQ4613">
        <v>0</v>
      </c>
      <c r="AR4613">
        <v>64</v>
      </c>
      <c r="AT4613">
        <v>31708</v>
      </c>
      <c r="AU4613">
        <v>56279</v>
      </c>
      <c r="AV4613">
        <v>4</v>
      </c>
      <c r="AW4613" t="s">
        <v>4563</v>
      </c>
      <c r="AX4613" t="s">
        <v>7434</v>
      </c>
      <c r="AZ4613" t="s">
        <v>7435</v>
      </c>
      <c r="BB4613">
        <v>0</v>
      </c>
      <c r="BC4613">
        <v>0</v>
      </c>
      <c r="BD4613">
        <v>57</v>
      </c>
      <c r="BF4613">
        <v>895</v>
      </c>
      <c r="BG4613">
        <v>56280</v>
      </c>
      <c r="BH4613">
        <v>5</v>
      </c>
      <c r="BI4613" t="s">
        <v>4564</v>
      </c>
      <c r="BJ4613" t="s">
        <v>6879</v>
      </c>
      <c r="BL4613" t="s">
        <v>6880</v>
      </c>
      <c r="BN4613">
        <v>0</v>
      </c>
      <c r="BO4613">
        <v>0</v>
      </c>
      <c r="BP4613">
        <v>44</v>
      </c>
      <c r="BR4613">
        <v>61513</v>
      </c>
      <c r="GU4613">
        <v>5808</v>
      </c>
    </row>
    <row r="4614" spans="1:203" x14ac:dyDescent="0.4">
      <c r="A4614" t="s">
        <v>4561</v>
      </c>
      <c r="B4614" t="s">
        <v>131</v>
      </c>
      <c r="C4614">
        <v>49053</v>
      </c>
      <c r="D4614">
        <v>54105</v>
      </c>
      <c r="E4614" t="s">
        <v>4581</v>
      </c>
      <c r="F4614" t="str">
        <f t="shared" si="72"/>
        <v>WV Wirt</v>
      </c>
      <c r="G4614" t="s">
        <v>7422</v>
      </c>
      <c r="H4614">
        <v>9</v>
      </c>
      <c r="I4614">
        <v>9</v>
      </c>
      <c r="J4614">
        <v>55621</v>
      </c>
      <c r="K4614">
        <v>2163</v>
      </c>
      <c r="L4614">
        <v>1</v>
      </c>
      <c r="M4614" t="s">
        <v>7423</v>
      </c>
      <c r="N4614" t="s">
        <v>7424</v>
      </c>
      <c r="P4614" t="s">
        <v>7425</v>
      </c>
      <c r="R4614">
        <v>0</v>
      </c>
      <c r="S4614">
        <v>1</v>
      </c>
      <c r="T4614">
        <v>673</v>
      </c>
      <c r="V4614">
        <v>1918</v>
      </c>
      <c r="W4614">
        <v>55626</v>
      </c>
      <c r="X4614">
        <v>2</v>
      </c>
      <c r="Y4614" t="s">
        <v>7426</v>
      </c>
      <c r="Z4614" t="s">
        <v>7427</v>
      </c>
      <c r="AB4614" t="s">
        <v>7428</v>
      </c>
      <c r="AD4614">
        <v>0</v>
      </c>
      <c r="AE4614">
        <v>0</v>
      </c>
      <c r="AF4614">
        <v>1422</v>
      </c>
      <c r="AG4614" t="s">
        <v>7429</v>
      </c>
      <c r="AH4614">
        <v>893</v>
      </c>
      <c r="AI4614">
        <v>56281</v>
      </c>
      <c r="AJ4614">
        <v>3</v>
      </c>
      <c r="AK4614" t="s">
        <v>7430</v>
      </c>
      <c r="AL4614" t="s">
        <v>7431</v>
      </c>
      <c r="AN4614" t="s">
        <v>7432</v>
      </c>
      <c r="AP4614">
        <v>0</v>
      </c>
      <c r="AQ4614">
        <v>0</v>
      </c>
      <c r="AR4614">
        <v>27</v>
      </c>
      <c r="AT4614">
        <v>31708</v>
      </c>
      <c r="AU4614">
        <v>56279</v>
      </c>
      <c r="AV4614">
        <v>4</v>
      </c>
      <c r="AW4614" t="s">
        <v>4563</v>
      </c>
      <c r="AX4614" t="s">
        <v>7434</v>
      </c>
      <c r="AZ4614" t="s">
        <v>7435</v>
      </c>
      <c r="BB4614">
        <v>0</v>
      </c>
      <c r="BC4614">
        <v>0</v>
      </c>
      <c r="BD4614">
        <v>12</v>
      </c>
      <c r="BF4614">
        <v>895</v>
      </c>
      <c r="BG4614">
        <v>56280</v>
      </c>
      <c r="BH4614">
        <v>5</v>
      </c>
      <c r="BI4614" t="s">
        <v>4564</v>
      </c>
      <c r="BJ4614" t="s">
        <v>6879</v>
      </c>
      <c r="BL4614" t="s">
        <v>6880</v>
      </c>
      <c r="BN4614">
        <v>0</v>
      </c>
      <c r="BO4614">
        <v>0</v>
      </c>
      <c r="BP4614">
        <v>29</v>
      </c>
      <c r="BR4614">
        <v>61513</v>
      </c>
      <c r="GU4614">
        <v>2163</v>
      </c>
    </row>
    <row r="4615" spans="1:203" x14ac:dyDescent="0.4">
      <c r="A4615" t="s">
        <v>4561</v>
      </c>
      <c r="B4615" t="s">
        <v>132</v>
      </c>
      <c r="C4615">
        <v>49054</v>
      </c>
      <c r="D4615">
        <v>54107</v>
      </c>
      <c r="E4615" t="s">
        <v>5301</v>
      </c>
      <c r="F4615" t="str">
        <f t="shared" si="72"/>
        <v>WV Wood</v>
      </c>
      <c r="G4615" t="s">
        <v>7422</v>
      </c>
      <c r="H4615">
        <v>86</v>
      </c>
      <c r="I4615">
        <v>86</v>
      </c>
      <c r="J4615">
        <v>55621</v>
      </c>
      <c r="K4615">
        <v>33600</v>
      </c>
      <c r="L4615">
        <v>1</v>
      </c>
      <c r="M4615" t="s">
        <v>7423</v>
      </c>
      <c r="N4615" t="s">
        <v>7424</v>
      </c>
      <c r="P4615" t="s">
        <v>7425</v>
      </c>
      <c r="R4615">
        <v>0</v>
      </c>
      <c r="S4615">
        <v>1</v>
      </c>
      <c r="T4615">
        <v>11067</v>
      </c>
      <c r="V4615">
        <v>1918</v>
      </c>
      <c r="W4615">
        <v>55626</v>
      </c>
      <c r="X4615">
        <v>2</v>
      </c>
      <c r="Y4615" t="s">
        <v>7426</v>
      </c>
      <c r="Z4615" t="s">
        <v>7427</v>
      </c>
      <c r="AB4615" t="s">
        <v>7428</v>
      </c>
      <c r="AD4615">
        <v>0</v>
      </c>
      <c r="AE4615">
        <v>0</v>
      </c>
      <c r="AF4615">
        <v>21980</v>
      </c>
      <c r="AG4615" t="s">
        <v>7429</v>
      </c>
      <c r="AH4615">
        <v>893</v>
      </c>
      <c r="AI4615">
        <v>56281</v>
      </c>
      <c r="AJ4615">
        <v>3</v>
      </c>
      <c r="AK4615" t="s">
        <v>7430</v>
      </c>
      <c r="AL4615" t="s">
        <v>7431</v>
      </c>
      <c r="AN4615" t="s">
        <v>7432</v>
      </c>
      <c r="AP4615">
        <v>0</v>
      </c>
      <c r="AQ4615">
        <v>0</v>
      </c>
      <c r="AR4615">
        <v>257</v>
      </c>
      <c r="AT4615">
        <v>31708</v>
      </c>
      <c r="AU4615">
        <v>56279</v>
      </c>
      <c r="AV4615">
        <v>4</v>
      </c>
      <c r="AW4615" t="s">
        <v>4563</v>
      </c>
      <c r="AX4615" t="s">
        <v>7434</v>
      </c>
      <c r="AZ4615" t="s">
        <v>7435</v>
      </c>
      <c r="BB4615">
        <v>0</v>
      </c>
      <c r="BC4615">
        <v>0</v>
      </c>
      <c r="BD4615">
        <v>156</v>
      </c>
      <c r="BF4615">
        <v>895</v>
      </c>
      <c r="BG4615">
        <v>56280</v>
      </c>
      <c r="BH4615">
        <v>5</v>
      </c>
      <c r="BI4615" t="s">
        <v>4564</v>
      </c>
      <c r="BJ4615" t="s">
        <v>6879</v>
      </c>
      <c r="BL4615" t="s">
        <v>6880</v>
      </c>
      <c r="BN4615">
        <v>0</v>
      </c>
      <c r="BO4615">
        <v>0</v>
      </c>
      <c r="BP4615">
        <v>140</v>
      </c>
      <c r="BR4615">
        <v>61513</v>
      </c>
      <c r="GU4615">
        <v>33600</v>
      </c>
    </row>
    <row r="4616" spans="1:203" x14ac:dyDescent="0.4">
      <c r="A4616" t="s">
        <v>4561</v>
      </c>
      <c r="B4616" t="s">
        <v>133</v>
      </c>
      <c r="C4616">
        <v>49055</v>
      </c>
      <c r="D4616">
        <v>54109</v>
      </c>
      <c r="E4616" t="s">
        <v>5267</v>
      </c>
      <c r="F4616" t="str">
        <f t="shared" si="72"/>
        <v>WV Wyoming</v>
      </c>
      <c r="G4616" t="s">
        <v>7422</v>
      </c>
      <c r="H4616">
        <v>37</v>
      </c>
      <c r="I4616">
        <v>37</v>
      </c>
      <c r="J4616">
        <v>55621</v>
      </c>
      <c r="K4616">
        <v>7496</v>
      </c>
      <c r="L4616">
        <v>1</v>
      </c>
      <c r="M4616" t="s">
        <v>7423</v>
      </c>
      <c r="N4616" t="s">
        <v>7424</v>
      </c>
      <c r="P4616" t="s">
        <v>7425</v>
      </c>
      <c r="R4616">
        <v>0</v>
      </c>
      <c r="S4616">
        <v>1</v>
      </c>
      <c r="T4616">
        <v>1575</v>
      </c>
      <c r="V4616">
        <v>1918</v>
      </c>
      <c r="W4616">
        <v>55626</v>
      </c>
      <c r="X4616">
        <v>2</v>
      </c>
      <c r="Y4616" t="s">
        <v>7426</v>
      </c>
      <c r="Z4616" t="s">
        <v>7427</v>
      </c>
      <c r="AB4616" t="s">
        <v>7428</v>
      </c>
      <c r="AD4616">
        <v>0</v>
      </c>
      <c r="AE4616">
        <v>0</v>
      </c>
      <c r="AF4616">
        <v>5751</v>
      </c>
      <c r="AG4616" t="s">
        <v>7429</v>
      </c>
      <c r="AH4616">
        <v>893</v>
      </c>
      <c r="AI4616">
        <v>56281</v>
      </c>
      <c r="AJ4616">
        <v>3</v>
      </c>
      <c r="AK4616" t="s">
        <v>7430</v>
      </c>
      <c r="AL4616" t="s">
        <v>7431</v>
      </c>
      <c r="AN4616" t="s">
        <v>7432</v>
      </c>
      <c r="AP4616">
        <v>0</v>
      </c>
      <c r="AQ4616">
        <v>0</v>
      </c>
      <c r="AR4616">
        <v>52</v>
      </c>
      <c r="AT4616">
        <v>31708</v>
      </c>
      <c r="AU4616">
        <v>56279</v>
      </c>
      <c r="AV4616">
        <v>4</v>
      </c>
      <c r="AW4616" t="s">
        <v>4563</v>
      </c>
      <c r="AX4616" t="s">
        <v>7434</v>
      </c>
      <c r="AZ4616" t="s">
        <v>7435</v>
      </c>
      <c r="BB4616">
        <v>0</v>
      </c>
      <c r="BC4616">
        <v>0</v>
      </c>
      <c r="BD4616">
        <v>53</v>
      </c>
      <c r="BF4616">
        <v>895</v>
      </c>
      <c r="BG4616">
        <v>56280</v>
      </c>
      <c r="BH4616">
        <v>5</v>
      </c>
      <c r="BI4616" t="s">
        <v>4564</v>
      </c>
      <c r="BJ4616" t="s">
        <v>6879</v>
      </c>
      <c r="BL4616" t="s">
        <v>6880</v>
      </c>
      <c r="BN4616">
        <v>0</v>
      </c>
      <c r="BO4616">
        <v>0</v>
      </c>
      <c r="BP4616">
        <v>65</v>
      </c>
      <c r="BR4616">
        <v>61513</v>
      </c>
      <c r="GU4616">
        <v>7496</v>
      </c>
    </row>
    <row r="4617" spans="1:203" x14ac:dyDescent="0.4">
      <c r="A4617" t="s">
        <v>4582</v>
      </c>
      <c r="B4617" t="s">
        <v>134</v>
      </c>
      <c r="C4617">
        <v>1</v>
      </c>
      <c r="D4617">
        <v>0</v>
      </c>
      <c r="E4617" t="s">
        <v>5267</v>
      </c>
      <c r="F4617" t="str">
        <f t="shared" si="72"/>
        <v>WY Wyoming</v>
      </c>
      <c r="G4617" t="s">
        <v>7422</v>
      </c>
      <c r="H4617">
        <v>481</v>
      </c>
      <c r="I4617">
        <v>481</v>
      </c>
      <c r="J4617">
        <v>54469</v>
      </c>
      <c r="K4617">
        <v>245785</v>
      </c>
      <c r="L4617">
        <v>2</v>
      </c>
      <c r="M4617" t="s">
        <v>7426</v>
      </c>
      <c r="N4617" t="s">
        <v>7427</v>
      </c>
      <c r="P4617" t="s">
        <v>7428</v>
      </c>
      <c r="R4617">
        <v>0</v>
      </c>
      <c r="S4617">
        <v>0</v>
      </c>
      <c r="T4617">
        <v>170265</v>
      </c>
      <c r="U4617" t="s">
        <v>7429</v>
      </c>
      <c r="V4617">
        <v>893</v>
      </c>
      <c r="W4617">
        <v>54468</v>
      </c>
      <c r="X4617">
        <v>1</v>
      </c>
      <c r="Y4617" t="s">
        <v>7423</v>
      </c>
      <c r="Z4617" t="s">
        <v>7424</v>
      </c>
      <c r="AB4617" t="s">
        <v>7425</v>
      </c>
      <c r="AD4617">
        <v>0</v>
      </c>
      <c r="AE4617">
        <v>1</v>
      </c>
      <c r="AF4617">
        <v>68780</v>
      </c>
      <c r="AH4617">
        <v>1918</v>
      </c>
      <c r="AI4617">
        <v>54472</v>
      </c>
      <c r="AJ4617">
        <v>4</v>
      </c>
      <c r="AK4617" t="s">
        <v>7430</v>
      </c>
      <c r="AL4617" t="s">
        <v>7431</v>
      </c>
      <c r="AN4617" t="s">
        <v>7432</v>
      </c>
      <c r="AP4617">
        <v>0</v>
      </c>
      <c r="AQ4617">
        <v>0</v>
      </c>
      <c r="AR4617">
        <v>5302</v>
      </c>
      <c r="AT4617">
        <v>31708</v>
      </c>
      <c r="AU4617">
        <v>54471</v>
      </c>
      <c r="AV4617">
        <v>3</v>
      </c>
      <c r="AW4617" t="s">
        <v>7059</v>
      </c>
      <c r="AX4617" t="s">
        <v>7439</v>
      </c>
      <c r="AZ4617" t="s">
        <v>7440</v>
      </c>
      <c r="BB4617">
        <v>0</v>
      </c>
      <c r="BC4617">
        <v>0</v>
      </c>
      <c r="BD4617">
        <v>1438</v>
      </c>
      <c r="BF4617">
        <v>713</v>
      </c>
      <c r="GU4617">
        <v>245785</v>
      </c>
    </row>
    <row r="4618" spans="1:203" x14ac:dyDescent="0.4">
      <c r="A4618" t="s">
        <v>4582</v>
      </c>
      <c r="B4618" t="s">
        <v>135</v>
      </c>
      <c r="C4618">
        <v>51001</v>
      </c>
      <c r="D4618">
        <v>56001</v>
      </c>
      <c r="E4618" t="s">
        <v>5355</v>
      </c>
      <c r="F4618" t="str">
        <f t="shared" si="72"/>
        <v>WY Albany</v>
      </c>
      <c r="G4618" t="s">
        <v>7422</v>
      </c>
      <c r="H4618">
        <v>13</v>
      </c>
      <c r="I4618">
        <v>13</v>
      </c>
      <c r="J4618">
        <v>54469</v>
      </c>
      <c r="K4618">
        <v>16052</v>
      </c>
      <c r="L4618">
        <v>2</v>
      </c>
      <c r="M4618" t="s">
        <v>7426</v>
      </c>
      <c r="N4618" t="s">
        <v>7427</v>
      </c>
      <c r="P4618" t="s">
        <v>7428</v>
      </c>
      <c r="R4618">
        <v>0</v>
      </c>
      <c r="S4618">
        <v>0</v>
      </c>
      <c r="T4618">
        <v>7851</v>
      </c>
      <c r="U4618" t="s">
        <v>7429</v>
      </c>
      <c r="V4618">
        <v>893</v>
      </c>
      <c r="W4618">
        <v>54468</v>
      </c>
      <c r="X4618">
        <v>1</v>
      </c>
      <c r="Y4618" t="s">
        <v>7423</v>
      </c>
      <c r="Z4618" t="s">
        <v>7424</v>
      </c>
      <c r="AB4618" t="s">
        <v>7425</v>
      </c>
      <c r="AD4618">
        <v>0</v>
      </c>
      <c r="AE4618">
        <v>1</v>
      </c>
      <c r="AF4618">
        <v>7445</v>
      </c>
      <c r="AH4618">
        <v>1918</v>
      </c>
      <c r="AI4618">
        <v>54472</v>
      </c>
      <c r="AJ4618">
        <v>4</v>
      </c>
      <c r="AK4618" t="s">
        <v>7430</v>
      </c>
      <c r="AL4618" t="s">
        <v>7431</v>
      </c>
      <c r="AN4618" t="s">
        <v>7432</v>
      </c>
      <c r="AP4618">
        <v>0</v>
      </c>
      <c r="AQ4618">
        <v>0</v>
      </c>
      <c r="AR4618">
        <v>671</v>
      </c>
      <c r="AT4618">
        <v>31708</v>
      </c>
      <c r="AU4618">
        <v>54471</v>
      </c>
      <c r="AV4618">
        <v>3</v>
      </c>
      <c r="AW4618" t="s">
        <v>7059</v>
      </c>
      <c r="AX4618" t="s">
        <v>7439</v>
      </c>
      <c r="AZ4618" t="s">
        <v>7440</v>
      </c>
      <c r="BB4618">
        <v>0</v>
      </c>
      <c r="BC4618">
        <v>0</v>
      </c>
      <c r="BD4618">
        <v>85</v>
      </c>
      <c r="BF4618">
        <v>713</v>
      </c>
      <c r="GU4618">
        <v>16052</v>
      </c>
    </row>
    <row r="4619" spans="1:203" x14ac:dyDescent="0.4">
      <c r="A4619" t="s">
        <v>4582</v>
      </c>
      <c r="B4619" t="s">
        <v>136</v>
      </c>
      <c r="C4619">
        <v>51002</v>
      </c>
      <c r="D4619">
        <v>56003</v>
      </c>
      <c r="E4619" t="s">
        <v>5745</v>
      </c>
      <c r="F4619" t="str">
        <f t="shared" si="72"/>
        <v>WY Big Horn</v>
      </c>
      <c r="G4619" t="s">
        <v>7422</v>
      </c>
      <c r="H4619">
        <v>13</v>
      </c>
      <c r="I4619">
        <v>13</v>
      </c>
      <c r="J4619">
        <v>54469</v>
      </c>
      <c r="K4619">
        <v>5262</v>
      </c>
      <c r="L4619">
        <v>2</v>
      </c>
      <c r="M4619" t="s">
        <v>7426</v>
      </c>
      <c r="N4619" t="s">
        <v>7427</v>
      </c>
      <c r="P4619" t="s">
        <v>7428</v>
      </c>
      <c r="R4619">
        <v>0</v>
      </c>
      <c r="S4619">
        <v>0</v>
      </c>
      <c r="T4619">
        <v>4269</v>
      </c>
      <c r="U4619" t="s">
        <v>7429</v>
      </c>
      <c r="V4619">
        <v>893</v>
      </c>
      <c r="W4619">
        <v>54468</v>
      </c>
      <c r="X4619">
        <v>1</v>
      </c>
      <c r="Y4619" t="s">
        <v>7423</v>
      </c>
      <c r="Z4619" t="s">
        <v>7424</v>
      </c>
      <c r="AB4619" t="s">
        <v>7425</v>
      </c>
      <c r="AD4619">
        <v>0</v>
      </c>
      <c r="AE4619">
        <v>1</v>
      </c>
      <c r="AF4619">
        <v>868</v>
      </c>
      <c r="AH4619">
        <v>1918</v>
      </c>
      <c r="AI4619">
        <v>54472</v>
      </c>
      <c r="AJ4619">
        <v>4</v>
      </c>
      <c r="AK4619" t="s">
        <v>7430</v>
      </c>
      <c r="AL4619" t="s">
        <v>7431</v>
      </c>
      <c r="AN4619" t="s">
        <v>7432</v>
      </c>
      <c r="AP4619">
        <v>0</v>
      </c>
      <c r="AQ4619">
        <v>0</v>
      </c>
      <c r="AR4619">
        <v>85</v>
      </c>
      <c r="AT4619">
        <v>31708</v>
      </c>
      <c r="AU4619">
        <v>54471</v>
      </c>
      <c r="AV4619">
        <v>3</v>
      </c>
      <c r="AW4619" t="s">
        <v>7059</v>
      </c>
      <c r="AX4619" t="s">
        <v>7439</v>
      </c>
      <c r="AZ4619" t="s">
        <v>7440</v>
      </c>
      <c r="BB4619">
        <v>0</v>
      </c>
      <c r="BC4619">
        <v>0</v>
      </c>
      <c r="BD4619">
        <v>40</v>
      </c>
      <c r="BF4619">
        <v>713</v>
      </c>
      <c r="GU4619">
        <v>5262</v>
      </c>
    </row>
    <row r="4620" spans="1:203" x14ac:dyDescent="0.4">
      <c r="A4620" t="s">
        <v>4582</v>
      </c>
      <c r="B4620" t="s">
        <v>137</v>
      </c>
      <c r="C4620">
        <v>51003</v>
      </c>
      <c r="D4620">
        <v>56005</v>
      </c>
      <c r="E4620" t="s">
        <v>6605</v>
      </c>
      <c r="F4620" t="str">
        <f t="shared" si="72"/>
        <v>WY Campbell</v>
      </c>
      <c r="G4620" t="s">
        <v>7422</v>
      </c>
      <c r="H4620">
        <v>37</v>
      </c>
      <c r="I4620">
        <v>37</v>
      </c>
      <c r="J4620">
        <v>54469</v>
      </c>
      <c r="K4620">
        <v>17477</v>
      </c>
      <c r="L4620">
        <v>2</v>
      </c>
      <c r="M4620" t="s">
        <v>7426</v>
      </c>
      <c r="N4620" t="s">
        <v>7427</v>
      </c>
      <c r="P4620" t="s">
        <v>7428</v>
      </c>
      <c r="R4620">
        <v>0</v>
      </c>
      <c r="S4620">
        <v>0</v>
      </c>
      <c r="T4620">
        <v>14952</v>
      </c>
      <c r="U4620" t="s">
        <v>7429</v>
      </c>
      <c r="V4620">
        <v>893</v>
      </c>
      <c r="W4620">
        <v>54468</v>
      </c>
      <c r="X4620">
        <v>1</v>
      </c>
      <c r="Y4620" t="s">
        <v>7423</v>
      </c>
      <c r="Z4620" t="s">
        <v>7424</v>
      </c>
      <c r="AB4620" t="s">
        <v>7425</v>
      </c>
      <c r="AD4620">
        <v>0</v>
      </c>
      <c r="AE4620">
        <v>1</v>
      </c>
      <c r="AF4620">
        <v>2163</v>
      </c>
      <c r="AH4620">
        <v>1918</v>
      </c>
      <c r="AI4620">
        <v>54472</v>
      </c>
      <c r="AJ4620">
        <v>4</v>
      </c>
      <c r="AK4620" t="s">
        <v>7430</v>
      </c>
      <c r="AL4620" t="s">
        <v>7431</v>
      </c>
      <c r="AN4620" t="s">
        <v>7432</v>
      </c>
      <c r="AP4620">
        <v>0</v>
      </c>
      <c r="AQ4620">
        <v>0</v>
      </c>
      <c r="AR4620">
        <v>292</v>
      </c>
      <c r="AT4620">
        <v>31708</v>
      </c>
      <c r="AU4620">
        <v>54471</v>
      </c>
      <c r="AV4620">
        <v>3</v>
      </c>
      <c r="AW4620" t="s">
        <v>7059</v>
      </c>
      <c r="AX4620" t="s">
        <v>7439</v>
      </c>
      <c r="AZ4620" t="s">
        <v>7440</v>
      </c>
      <c r="BB4620">
        <v>0</v>
      </c>
      <c r="BC4620">
        <v>0</v>
      </c>
      <c r="BD4620">
        <v>70</v>
      </c>
      <c r="BF4620">
        <v>713</v>
      </c>
      <c r="GU4620">
        <v>17477</v>
      </c>
    </row>
    <row r="4621" spans="1:203" x14ac:dyDescent="0.4">
      <c r="A4621" t="s">
        <v>4582</v>
      </c>
      <c r="B4621" t="s">
        <v>138</v>
      </c>
      <c r="C4621">
        <v>51004</v>
      </c>
      <c r="D4621">
        <v>56007</v>
      </c>
      <c r="E4621" t="s">
        <v>5747</v>
      </c>
      <c r="F4621" t="str">
        <f t="shared" si="72"/>
        <v>WY Carbon</v>
      </c>
      <c r="G4621" t="s">
        <v>7422</v>
      </c>
      <c r="H4621">
        <v>19</v>
      </c>
      <c r="I4621">
        <v>19</v>
      </c>
      <c r="J4621">
        <v>54469</v>
      </c>
      <c r="K4621">
        <v>6461</v>
      </c>
      <c r="L4621">
        <v>2</v>
      </c>
      <c r="M4621" t="s">
        <v>7426</v>
      </c>
      <c r="N4621" t="s">
        <v>7427</v>
      </c>
      <c r="P4621" t="s">
        <v>7428</v>
      </c>
      <c r="R4621">
        <v>0</v>
      </c>
      <c r="S4621">
        <v>0</v>
      </c>
      <c r="T4621">
        <v>4152</v>
      </c>
      <c r="U4621" t="s">
        <v>7429</v>
      </c>
      <c r="V4621">
        <v>893</v>
      </c>
      <c r="W4621">
        <v>54468</v>
      </c>
      <c r="X4621">
        <v>1</v>
      </c>
      <c r="Y4621" t="s">
        <v>7423</v>
      </c>
      <c r="Z4621" t="s">
        <v>7424</v>
      </c>
      <c r="AB4621" t="s">
        <v>7425</v>
      </c>
      <c r="AD4621">
        <v>0</v>
      </c>
      <c r="AE4621">
        <v>1</v>
      </c>
      <c r="AF4621">
        <v>2109</v>
      </c>
      <c r="AH4621">
        <v>1918</v>
      </c>
      <c r="AI4621">
        <v>54472</v>
      </c>
      <c r="AJ4621">
        <v>4</v>
      </c>
      <c r="AK4621" t="s">
        <v>7430</v>
      </c>
      <c r="AL4621" t="s">
        <v>7431</v>
      </c>
      <c r="AN4621" t="s">
        <v>7432</v>
      </c>
      <c r="AP4621">
        <v>0</v>
      </c>
      <c r="AQ4621">
        <v>0</v>
      </c>
      <c r="AR4621">
        <v>154</v>
      </c>
      <c r="AT4621">
        <v>31708</v>
      </c>
      <c r="AU4621">
        <v>54471</v>
      </c>
      <c r="AV4621">
        <v>3</v>
      </c>
      <c r="AW4621" t="s">
        <v>7059</v>
      </c>
      <c r="AX4621" t="s">
        <v>7439</v>
      </c>
      <c r="AZ4621" t="s">
        <v>7440</v>
      </c>
      <c r="BB4621">
        <v>0</v>
      </c>
      <c r="BC4621">
        <v>0</v>
      </c>
      <c r="BD4621">
        <v>46</v>
      </c>
      <c r="BF4621">
        <v>713</v>
      </c>
      <c r="GU4621">
        <v>6461</v>
      </c>
    </row>
    <row r="4622" spans="1:203" x14ac:dyDescent="0.4">
      <c r="A4622" t="s">
        <v>4582</v>
      </c>
      <c r="B4622" t="s">
        <v>139</v>
      </c>
      <c r="C4622">
        <v>51005</v>
      </c>
      <c r="D4622">
        <v>56009</v>
      </c>
      <c r="E4622" t="s">
        <v>4583</v>
      </c>
      <c r="F4622" t="str">
        <f t="shared" si="72"/>
        <v>WY Converse</v>
      </c>
      <c r="G4622" t="s">
        <v>7422</v>
      </c>
      <c r="H4622">
        <v>19</v>
      </c>
      <c r="I4622">
        <v>19</v>
      </c>
      <c r="J4622">
        <v>54469</v>
      </c>
      <c r="K4622">
        <v>6287</v>
      </c>
      <c r="L4622">
        <v>2</v>
      </c>
      <c r="M4622" t="s">
        <v>7426</v>
      </c>
      <c r="N4622" t="s">
        <v>7427</v>
      </c>
      <c r="P4622" t="s">
        <v>7428</v>
      </c>
      <c r="R4622">
        <v>0</v>
      </c>
      <c r="S4622">
        <v>0</v>
      </c>
      <c r="T4622">
        <v>5043</v>
      </c>
      <c r="U4622" t="s">
        <v>7429</v>
      </c>
      <c r="V4622">
        <v>893</v>
      </c>
      <c r="W4622">
        <v>54468</v>
      </c>
      <c r="X4622">
        <v>1</v>
      </c>
      <c r="Y4622" t="s">
        <v>7423</v>
      </c>
      <c r="Z4622" t="s">
        <v>7424</v>
      </c>
      <c r="AB4622" t="s">
        <v>7425</v>
      </c>
      <c r="AD4622">
        <v>0</v>
      </c>
      <c r="AE4622">
        <v>1</v>
      </c>
      <c r="AF4622">
        <v>1089</v>
      </c>
      <c r="AH4622">
        <v>1918</v>
      </c>
      <c r="AI4622">
        <v>54472</v>
      </c>
      <c r="AJ4622">
        <v>4</v>
      </c>
      <c r="AK4622" t="s">
        <v>7430</v>
      </c>
      <c r="AL4622" t="s">
        <v>7431</v>
      </c>
      <c r="AN4622" t="s">
        <v>7432</v>
      </c>
      <c r="AP4622">
        <v>0</v>
      </c>
      <c r="AQ4622">
        <v>0</v>
      </c>
      <c r="AR4622">
        <v>111</v>
      </c>
      <c r="AT4622">
        <v>31708</v>
      </c>
      <c r="AU4622">
        <v>54471</v>
      </c>
      <c r="AV4622">
        <v>3</v>
      </c>
      <c r="AW4622" t="s">
        <v>7059</v>
      </c>
      <c r="AX4622" t="s">
        <v>7439</v>
      </c>
      <c r="AZ4622" t="s">
        <v>7440</v>
      </c>
      <c r="BB4622">
        <v>0</v>
      </c>
      <c r="BC4622">
        <v>0</v>
      </c>
      <c r="BD4622">
        <v>44</v>
      </c>
      <c r="BF4622">
        <v>713</v>
      </c>
      <c r="GU4622">
        <v>6287</v>
      </c>
    </row>
    <row r="4623" spans="1:203" x14ac:dyDescent="0.4">
      <c r="A4623" t="s">
        <v>4582</v>
      </c>
      <c r="B4623" t="s">
        <v>140</v>
      </c>
      <c r="C4623">
        <v>51006</v>
      </c>
      <c r="D4623">
        <v>56011</v>
      </c>
      <c r="E4623" t="s">
        <v>5351</v>
      </c>
      <c r="F4623" t="str">
        <f t="shared" si="72"/>
        <v>WY Crook</v>
      </c>
      <c r="G4623" t="s">
        <v>7422</v>
      </c>
      <c r="H4623">
        <v>17</v>
      </c>
      <c r="I4623">
        <v>17</v>
      </c>
      <c r="J4623">
        <v>54469</v>
      </c>
      <c r="K4623">
        <v>3657</v>
      </c>
      <c r="L4623">
        <v>2</v>
      </c>
      <c r="M4623" t="s">
        <v>7426</v>
      </c>
      <c r="N4623" t="s">
        <v>7427</v>
      </c>
      <c r="P4623" t="s">
        <v>7428</v>
      </c>
      <c r="R4623">
        <v>0</v>
      </c>
      <c r="S4623">
        <v>0</v>
      </c>
      <c r="T4623">
        <v>3109</v>
      </c>
      <c r="U4623" t="s">
        <v>7429</v>
      </c>
      <c r="V4623">
        <v>893</v>
      </c>
      <c r="W4623">
        <v>54468</v>
      </c>
      <c r="X4623">
        <v>1</v>
      </c>
      <c r="Y4623" t="s">
        <v>7423</v>
      </c>
      <c r="Z4623" t="s">
        <v>7424</v>
      </c>
      <c r="AB4623" t="s">
        <v>7425</v>
      </c>
      <c r="AD4623">
        <v>0</v>
      </c>
      <c r="AE4623">
        <v>1</v>
      </c>
      <c r="AF4623">
        <v>426</v>
      </c>
      <c r="AH4623">
        <v>1918</v>
      </c>
      <c r="AI4623">
        <v>54472</v>
      </c>
      <c r="AJ4623">
        <v>4</v>
      </c>
      <c r="AK4623" t="s">
        <v>7430</v>
      </c>
      <c r="AL4623" t="s">
        <v>7431</v>
      </c>
      <c r="AN4623" t="s">
        <v>7432</v>
      </c>
      <c r="AP4623">
        <v>0</v>
      </c>
      <c r="AQ4623">
        <v>0</v>
      </c>
      <c r="AR4623">
        <v>102</v>
      </c>
      <c r="AT4623">
        <v>31708</v>
      </c>
      <c r="AU4623">
        <v>54471</v>
      </c>
      <c r="AV4623">
        <v>3</v>
      </c>
      <c r="AW4623" t="s">
        <v>7059</v>
      </c>
      <c r="AX4623" t="s">
        <v>7439</v>
      </c>
      <c r="AZ4623" t="s">
        <v>7440</v>
      </c>
      <c r="BB4623">
        <v>0</v>
      </c>
      <c r="BC4623">
        <v>0</v>
      </c>
      <c r="BD4623">
        <v>20</v>
      </c>
      <c r="BF4623">
        <v>713</v>
      </c>
      <c r="GU4623">
        <v>3657</v>
      </c>
    </row>
    <row r="4624" spans="1:203" x14ac:dyDescent="0.4">
      <c r="A4624" t="s">
        <v>4582</v>
      </c>
      <c r="B4624" t="s">
        <v>0</v>
      </c>
      <c r="C4624">
        <v>51007</v>
      </c>
      <c r="D4624">
        <v>56013</v>
      </c>
      <c r="E4624" t="s">
        <v>7126</v>
      </c>
      <c r="F4624" t="str">
        <f t="shared" si="72"/>
        <v>WY Fremont</v>
      </c>
      <c r="G4624" t="s">
        <v>7422</v>
      </c>
      <c r="H4624">
        <v>32</v>
      </c>
      <c r="I4624">
        <v>32</v>
      </c>
      <c r="J4624">
        <v>54469</v>
      </c>
      <c r="K4624">
        <v>16817</v>
      </c>
      <c r="L4624">
        <v>2</v>
      </c>
      <c r="M4624" t="s">
        <v>7426</v>
      </c>
      <c r="N4624" t="s">
        <v>7427</v>
      </c>
      <c r="P4624" t="s">
        <v>7428</v>
      </c>
      <c r="R4624">
        <v>0</v>
      </c>
      <c r="S4624">
        <v>0</v>
      </c>
      <c r="T4624">
        <v>11072</v>
      </c>
      <c r="U4624" t="s">
        <v>7429</v>
      </c>
      <c r="V4624">
        <v>893</v>
      </c>
      <c r="W4624">
        <v>54468</v>
      </c>
      <c r="X4624">
        <v>1</v>
      </c>
      <c r="Y4624" t="s">
        <v>7423</v>
      </c>
      <c r="Z4624" t="s">
        <v>7424</v>
      </c>
      <c r="AB4624" t="s">
        <v>7425</v>
      </c>
      <c r="AD4624">
        <v>0</v>
      </c>
      <c r="AE4624">
        <v>1</v>
      </c>
      <c r="AF4624">
        <v>5333</v>
      </c>
      <c r="AH4624">
        <v>1918</v>
      </c>
      <c r="AI4624">
        <v>54472</v>
      </c>
      <c r="AJ4624">
        <v>4</v>
      </c>
      <c r="AK4624" t="s">
        <v>7430</v>
      </c>
      <c r="AL4624" t="s">
        <v>7431</v>
      </c>
      <c r="AN4624" t="s">
        <v>7432</v>
      </c>
      <c r="AP4624">
        <v>0</v>
      </c>
      <c r="AQ4624">
        <v>0</v>
      </c>
      <c r="AR4624">
        <v>319</v>
      </c>
      <c r="AT4624">
        <v>31708</v>
      </c>
      <c r="AU4624">
        <v>54471</v>
      </c>
      <c r="AV4624">
        <v>3</v>
      </c>
      <c r="AW4624" t="s">
        <v>7059</v>
      </c>
      <c r="AX4624" t="s">
        <v>7439</v>
      </c>
      <c r="AZ4624" t="s">
        <v>7440</v>
      </c>
      <c r="BB4624">
        <v>0</v>
      </c>
      <c r="BC4624">
        <v>0</v>
      </c>
      <c r="BD4624">
        <v>93</v>
      </c>
      <c r="BF4624">
        <v>713</v>
      </c>
      <c r="GU4624">
        <v>16817</v>
      </c>
    </row>
    <row r="4625" spans="1:203" x14ac:dyDescent="0.4">
      <c r="A4625" t="s">
        <v>4582</v>
      </c>
      <c r="B4625" t="s">
        <v>1</v>
      </c>
      <c r="C4625">
        <v>51008</v>
      </c>
      <c r="D4625">
        <v>56015</v>
      </c>
      <c r="E4625" t="s">
        <v>7215</v>
      </c>
      <c r="F4625" t="str">
        <f t="shared" si="72"/>
        <v>WY Goshen</v>
      </c>
      <c r="G4625" t="s">
        <v>7422</v>
      </c>
      <c r="H4625">
        <v>25</v>
      </c>
      <c r="I4625">
        <v>25</v>
      </c>
      <c r="J4625">
        <v>54469</v>
      </c>
      <c r="K4625">
        <v>5758</v>
      </c>
      <c r="L4625">
        <v>2</v>
      </c>
      <c r="M4625" t="s">
        <v>7426</v>
      </c>
      <c r="N4625" t="s">
        <v>7427</v>
      </c>
      <c r="P4625" t="s">
        <v>7428</v>
      </c>
      <c r="R4625">
        <v>0</v>
      </c>
      <c r="S4625">
        <v>0</v>
      </c>
      <c r="T4625">
        <v>4178</v>
      </c>
      <c r="U4625" t="s">
        <v>7429</v>
      </c>
      <c r="V4625">
        <v>893</v>
      </c>
      <c r="W4625">
        <v>54468</v>
      </c>
      <c r="X4625">
        <v>1</v>
      </c>
      <c r="Y4625" t="s">
        <v>7423</v>
      </c>
      <c r="Z4625" t="s">
        <v>7424</v>
      </c>
      <c r="AB4625" t="s">
        <v>7425</v>
      </c>
      <c r="AD4625">
        <v>0</v>
      </c>
      <c r="AE4625">
        <v>1</v>
      </c>
      <c r="AF4625">
        <v>1458</v>
      </c>
      <c r="AH4625">
        <v>1918</v>
      </c>
      <c r="AI4625">
        <v>54472</v>
      </c>
      <c r="AJ4625">
        <v>4</v>
      </c>
      <c r="AK4625" t="s">
        <v>7430</v>
      </c>
      <c r="AL4625" t="s">
        <v>7431</v>
      </c>
      <c r="AN4625" t="s">
        <v>7432</v>
      </c>
      <c r="AP4625">
        <v>0</v>
      </c>
      <c r="AQ4625">
        <v>0</v>
      </c>
      <c r="AR4625">
        <v>80</v>
      </c>
      <c r="AT4625">
        <v>31708</v>
      </c>
      <c r="AU4625">
        <v>54471</v>
      </c>
      <c r="AV4625">
        <v>3</v>
      </c>
      <c r="AW4625" t="s">
        <v>7059</v>
      </c>
      <c r="AX4625" t="s">
        <v>7439</v>
      </c>
      <c r="AZ4625" t="s">
        <v>7440</v>
      </c>
      <c r="BB4625">
        <v>0</v>
      </c>
      <c r="BC4625">
        <v>0</v>
      </c>
      <c r="BD4625">
        <v>42</v>
      </c>
      <c r="BF4625">
        <v>713</v>
      </c>
      <c r="GU4625">
        <v>5758</v>
      </c>
    </row>
    <row r="4626" spans="1:203" x14ac:dyDescent="0.4">
      <c r="A4626" t="s">
        <v>4582</v>
      </c>
      <c r="B4626" t="s">
        <v>2</v>
      </c>
      <c r="C4626">
        <v>51009</v>
      </c>
      <c r="D4626">
        <v>56017</v>
      </c>
      <c r="E4626" t="s">
        <v>4833</v>
      </c>
      <c r="F4626" t="str">
        <f t="shared" si="72"/>
        <v>WY Hot Springs</v>
      </c>
      <c r="G4626" t="s">
        <v>7422</v>
      </c>
      <c r="H4626">
        <v>4</v>
      </c>
      <c r="I4626">
        <v>4</v>
      </c>
      <c r="J4626">
        <v>54469</v>
      </c>
      <c r="K4626">
        <v>2495</v>
      </c>
      <c r="L4626">
        <v>2</v>
      </c>
      <c r="M4626" t="s">
        <v>7426</v>
      </c>
      <c r="N4626" t="s">
        <v>7427</v>
      </c>
      <c r="P4626" t="s">
        <v>7428</v>
      </c>
      <c r="R4626">
        <v>0</v>
      </c>
      <c r="S4626">
        <v>0</v>
      </c>
      <c r="T4626">
        <v>1894</v>
      </c>
      <c r="U4626" t="s">
        <v>7429</v>
      </c>
      <c r="V4626">
        <v>893</v>
      </c>
      <c r="W4626">
        <v>54468</v>
      </c>
      <c r="X4626">
        <v>1</v>
      </c>
      <c r="Y4626" t="s">
        <v>7423</v>
      </c>
      <c r="Z4626" t="s">
        <v>7424</v>
      </c>
      <c r="AB4626" t="s">
        <v>7425</v>
      </c>
      <c r="AD4626">
        <v>0</v>
      </c>
      <c r="AE4626">
        <v>1</v>
      </c>
      <c r="AF4626">
        <v>523</v>
      </c>
      <c r="AH4626">
        <v>1918</v>
      </c>
      <c r="AI4626">
        <v>54472</v>
      </c>
      <c r="AJ4626">
        <v>4</v>
      </c>
      <c r="AK4626" t="s">
        <v>7430</v>
      </c>
      <c r="AL4626" t="s">
        <v>7431</v>
      </c>
      <c r="AN4626" t="s">
        <v>7432</v>
      </c>
      <c r="AP4626">
        <v>0</v>
      </c>
      <c r="AQ4626">
        <v>0</v>
      </c>
      <c r="AR4626">
        <v>63</v>
      </c>
      <c r="AT4626">
        <v>31708</v>
      </c>
      <c r="AU4626">
        <v>54471</v>
      </c>
      <c r="AV4626">
        <v>3</v>
      </c>
      <c r="AW4626" t="s">
        <v>7059</v>
      </c>
      <c r="AX4626" t="s">
        <v>7439</v>
      </c>
      <c r="AZ4626" t="s">
        <v>7440</v>
      </c>
      <c r="BB4626">
        <v>0</v>
      </c>
      <c r="BC4626">
        <v>0</v>
      </c>
      <c r="BD4626">
        <v>15</v>
      </c>
      <c r="BF4626">
        <v>713</v>
      </c>
      <c r="GU4626">
        <v>2495</v>
      </c>
    </row>
    <row r="4627" spans="1:203" x14ac:dyDescent="0.4">
      <c r="A4627" t="s">
        <v>4582</v>
      </c>
      <c r="B4627" t="s">
        <v>3</v>
      </c>
      <c r="C4627">
        <v>51010</v>
      </c>
      <c r="D4627">
        <v>56019</v>
      </c>
      <c r="E4627" t="s">
        <v>7432</v>
      </c>
      <c r="F4627" t="str">
        <f t="shared" si="72"/>
        <v>WY Johnson</v>
      </c>
      <c r="G4627" t="s">
        <v>7422</v>
      </c>
      <c r="H4627">
        <v>16</v>
      </c>
      <c r="I4627">
        <v>16</v>
      </c>
      <c r="J4627">
        <v>54469</v>
      </c>
      <c r="K4627">
        <v>4217</v>
      </c>
      <c r="L4627">
        <v>2</v>
      </c>
      <c r="M4627" t="s">
        <v>7426</v>
      </c>
      <c r="N4627" t="s">
        <v>7427</v>
      </c>
      <c r="P4627" t="s">
        <v>7428</v>
      </c>
      <c r="R4627">
        <v>0</v>
      </c>
      <c r="S4627">
        <v>0</v>
      </c>
      <c r="T4627">
        <v>3362</v>
      </c>
      <c r="U4627" t="s">
        <v>7429</v>
      </c>
      <c r="V4627">
        <v>893</v>
      </c>
      <c r="W4627">
        <v>54468</v>
      </c>
      <c r="X4627">
        <v>1</v>
      </c>
      <c r="Y4627" t="s">
        <v>7423</v>
      </c>
      <c r="Z4627" t="s">
        <v>7424</v>
      </c>
      <c r="AB4627" t="s">
        <v>7425</v>
      </c>
      <c r="AD4627">
        <v>0</v>
      </c>
      <c r="AE4627">
        <v>1</v>
      </c>
      <c r="AF4627">
        <v>749</v>
      </c>
      <c r="AH4627">
        <v>1918</v>
      </c>
      <c r="AI4627">
        <v>54472</v>
      </c>
      <c r="AJ4627">
        <v>4</v>
      </c>
      <c r="AK4627" t="s">
        <v>7430</v>
      </c>
      <c r="AL4627" t="s">
        <v>7431</v>
      </c>
      <c r="AN4627" t="s">
        <v>7432</v>
      </c>
      <c r="AP4627">
        <v>0</v>
      </c>
      <c r="AQ4627">
        <v>0</v>
      </c>
      <c r="AR4627">
        <v>84</v>
      </c>
      <c r="AT4627">
        <v>31708</v>
      </c>
      <c r="AU4627">
        <v>54471</v>
      </c>
      <c r="AV4627">
        <v>3</v>
      </c>
      <c r="AW4627" t="s">
        <v>7059</v>
      </c>
      <c r="AX4627" t="s">
        <v>7439</v>
      </c>
      <c r="AZ4627" t="s">
        <v>7440</v>
      </c>
      <c r="BB4627">
        <v>0</v>
      </c>
      <c r="BC4627">
        <v>0</v>
      </c>
      <c r="BD4627">
        <v>22</v>
      </c>
      <c r="BF4627">
        <v>713</v>
      </c>
      <c r="GU4627">
        <v>4217</v>
      </c>
    </row>
    <row r="4628" spans="1:203" x14ac:dyDescent="0.4">
      <c r="A4628" t="s">
        <v>4582</v>
      </c>
      <c r="B4628" t="s">
        <v>4</v>
      </c>
      <c r="C4628">
        <v>51011</v>
      </c>
      <c r="D4628">
        <v>56021</v>
      </c>
      <c r="E4628" t="s">
        <v>4834</v>
      </c>
      <c r="F4628" t="str">
        <f t="shared" si="72"/>
        <v>WY Laramie</v>
      </c>
      <c r="G4628" t="s">
        <v>7422</v>
      </c>
      <c r="H4628">
        <v>60</v>
      </c>
      <c r="I4628">
        <v>60</v>
      </c>
      <c r="J4628">
        <v>54469</v>
      </c>
      <c r="K4628">
        <v>38057</v>
      </c>
      <c r="L4628">
        <v>2</v>
      </c>
      <c r="M4628" t="s">
        <v>7426</v>
      </c>
      <c r="N4628" t="s">
        <v>7427</v>
      </c>
      <c r="P4628" t="s">
        <v>7428</v>
      </c>
      <c r="R4628">
        <v>0</v>
      </c>
      <c r="S4628">
        <v>0</v>
      </c>
      <c r="T4628">
        <v>23247</v>
      </c>
      <c r="U4628" t="s">
        <v>7429</v>
      </c>
      <c r="V4628">
        <v>893</v>
      </c>
      <c r="W4628">
        <v>54468</v>
      </c>
      <c r="X4628">
        <v>1</v>
      </c>
      <c r="Y4628" t="s">
        <v>7423</v>
      </c>
      <c r="Z4628" t="s">
        <v>7424</v>
      </c>
      <c r="AB4628" t="s">
        <v>7425</v>
      </c>
      <c r="AD4628">
        <v>0</v>
      </c>
      <c r="AE4628">
        <v>1</v>
      </c>
      <c r="AF4628">
        <v>13807</v>
      </c>
      <c r="AH4628">
        <v>1918</v>
      </c>
      <c r="AI4628">
        <v>54472</v>
      </c>
      <c r="AJ4628">
        <v>4</v>
      </c>
      <c r="AK4628" t="s">
        <v>7430</v>
      </c>
      <c r="AL4628" t="s">
        <v>7431</v>
      </c>
      <c r="AN4628" t="s">
        <v>7432</v>
      </c>
      <c r="AP4628">
        <v>0</v>
      </c>
      <c r="AQ4628">
        <v>0</v>
      </c>
      <c r="AR4628">
        <v>765</v>
      </c>
      <c r="AT4628">
        <v>31708</v>
      </c>
      <c r="AU4628">
        <v>54471</v>
      </c>
      <c r="AV4628">
        <v>3</v>
      </c>
      <c r="AW4628" t="s">
        <v>7059</v>
      </c>
      <c r="AX4628" t="s">
        <v>7439</v>
      </c>
      <c r="AZ4628" t="s">
        <v>7440</v>
      </c>
      <c r="BB4628">
        <v>0</v>
      </c>
      <c r="BC4628">
        <v>0</v>
      </c>
      <c r="BD4628">
        <v>238</v>
      </c>
      <c r="BF4628">
        <v>713</v>
      </c>
      <c r="GU4628">
        <v>38057</v>
      </c>
    </row>
    <row r="4629" spans="1:203" x14ac:dyDescent="0.4">
      <c r="A4629" t="s">
        <v>4582</v>
      </c>
      <c r="B4629" t="s">
        <v>5</v>
      </c>
      <c r="C4629">
        <v>51012</v>
      </c>
      <c r="D4629">
        <v>56023</v>
      </c>
      <c r="E4629" t="s">
        <v>7554</v>
      </c>
      <c r="F4629" t="str">
        <f t="shared" si="72"/>
        <v>WY Lincoln</v>
      </c>
      <c r="G4629" t="s">
        <v>7422</v>
      </c>
      <c r="H4629">
        <v>17</v>
      </c>
      <c r="I4629">
        <v>17</v>
      </c>
      <c r="J4629">
        <v>54469</v>
      </c>
      <c r="K4629">
        <v>8573</v>
      </c>
      <c r="L4629">
        <v>2</v>
      </c>
      <c r="M4629" t="s">
        <v>7426</v>
      </c>
      <c r="N4629" t="s">
        <v>7427</v>
      </c>
      <c r="P4629" t="s">
        <v>7428</v>
      </c>
      <c r="R4629">
        <v>0</v>
      </c>
      <c r="S4629">
        <v>0</v>
      </c>
      <c r="T4629">
        <v>7144</v>
      </c>
      <c r="U4629" t="s">
        <v>7429</v>
      </c>
      <c r="V4629">
        <v>893</v>
      </c>
      <c r="W4629">
        <v>54468</v>
      </c>
      <c r="X4629">
        <v>1</v>
      </c>
      <c r="Y4629" t="s">
        <v>7423</v>
      </c>
      <c r="Z4629" t="s">
        <v>7424</v>
      </c>
      <c r="AB4629" t="s">
        <v>7425</v>
      </c>
      <c r="AD4629">
        <v>0</v>
      </c>
      <c r="AE4629">
        <v>1</v>
      </c>
      <c r="AF4629">
        <v>1287</v>
      </c>
      <c r="AH4629">
        <v>1918</v>
      </c>
      <c r="AI4629">
        <v>54472</v>
      </c>
      <c r="AJ4629">
        <v>4</v>
      </c>
      <c r="AK4629" t="s">
        <v>7430</v>
      </c>
      <c r="AL4629" t="s">
        <v>7431</v>
      </c>
      <c r="AN4629" t="s">
        <v>7432</v>
      </c>
      <c r="AP4629">
        <v>0</v>
      </c>
      <c r="AQ4629">
        <v>0</v>
      </c>
      <c r="AR4629">
        <v>111</v>
      </c>
      <c r="AT4629">
        <v>31708</v>
      </c>
      <c r="AU4629">
        <v>54471</v>
      </c>
      <c r="AV4629">
        <v>3</v>
      </c>
      <c r="AW4629" t="s">
        <v>7059</v>
      </c>
      <c r="AX4629" t="s">
        <v>7439</v>
      </c>
      <c r="AZ4629" t="s">
        <v>7440</v>
      </c>
      <c r="BB4629">
        <v>0</v>
      </c>
      <c r="BC4629">
        <v>0</v>
      </c>
      <c r="BD4629">
        <v>31</v>
      </c>
      <c r="BF4629">
        <v>713</v>
      </c>
      <c r="GU4629">
        <v>8573</v>
      </c>
    </row>
    <row r="4630" spans="1:203" x14ac:dyDescent="0.4">
      <c r="A4630" t="s">
        <v>4582</v>
      </c>
      <c r="B4630" t="s">
        <v>6</v>
      </c>
      <c r="C4630">
        <v>51013</v>
      </c>
      <c r="D4630">
        <v>56025</v>
      </c>
      <c r="E4630" t="s">
        <v>4835</v>
      </c>
      <c r="F4630" t="str">
        <f t="shared" si="72"/>
        <v>WY Natrona</v>
      </c>
      <c r="G4630" t="s">
        <v>7422</v>
      </c>
      <c r="H4630">
        <v>46</v>
      </c>
      <c r="I4630">
        <v>46</v>
      </c>
      <c r="J4630">
        <v>54469</v>
      </c>
      <c r="K4630">
        <v>32057</v>
      </c>
      <c r="L4630">
        <v>2</v>
      </c>
      <c r="M4630" t="s">
        <v>7426</v>
      </c>
      <c r="N4630" t="s">
        <v>7427</v>
      </c>
      <c r="P4630" t="s">
        <v>7428</v>
      </c>
      <c r="R4630">
        <v>0</v>
      </c>
      <c r="S4630">
        <v>0</v>
      </c>
      <c r="T4630">
        <v>22129</v>
      </c>
      <c r="U4630" t="s">
        <v>7429</v>
      </c>
      <c r="V4630">
        <v>893</v>
      </c>
      <c r="W4630">
        <v>54468</v>
      </c>
      <c r="X4630">
        <v>1</v>
      </c>
      <c r="Y4630" t="s">
        <v>7423</v>
      </c>
      <c r="Z4630" t="s">
        <v>7424</v>
      </c>
      <c r="AB4630" t="s">
        <v>7425</v>
      </c>
      <c r="AD4630">
        <v>0</v>
      </c>
      <c r="AE4630">
        <v>1</v>
      </c>
      <c r="AF4630">
        <v>8960</v>
      </c>
      <c r="AH4630">
        <v>1918</v>
      </c>
      <c r="AI4630">
        <v>54472</v>
      </c>
      <c r="AJ4630">
        <v>4</v>
      </c>
      <c r="AK4630" t="s">
        <v>7430</v>
      </c>
      <c r="AL4630" t="s">
        <v>7431</v>
      </c>
      <c r="AN4630" t="s">
        <v>7432</v>
      </c>
      <c r="AP4630">
        <v>0</v>
      </c>
      <c r="AQ4630">
        <v>0</v>
      </c>
      <c r="AR4630">
        <v>727</v>
      </c>
      <c r="AT4630">
        <v>31708</v>
      </c>
      <c r="AU4630">
        <v>54471</v>
      </c>
      <c r="AV4630">
        <v>3</v>
      </c>
      <c r="AW4630" t="s">
        <v>7059</v>
      </c>
      <c r="AX4630" t="s">
        <v>7439</v>
      </c>
      <c r="AZ4630" t="s">
        <v>7440</v>
      </c>
      <c r="BB4630">
        <v>0</v>
      </c>
      <c r="BC4630">
        <v>0</v>
      </c>
      <c r="BD4630">
        <v>241</v>
      </c>
      <c r="BF4630">
        <v>713</v>
      </c>
      <c r="GU4630">
        <v>32057</v>
      </c>
    </row>
    <row r="4631" spans="1:203" x14ac:dyDescent="0.4">
      <c r="A4631" t="s">
        <v>4582</v>
      </c>
      <c r="B4631" t="s">
        <v>7</v>
      </c>
      <c r="C4631">
        <v>51014</v>
      </c>
      <c r="D4631">
        <v>56027</v>
      </c>
      <c r="E4631" t="s">
        <v>4836</v>
      </c>
      <c r="F4631" t="str">
        <f t="shared" si="72"/>
        <v>WY Niobrara</v>
      </c>
      <c r="G4631" t="s">
        <v>7422</v>
      </c>
      <c r="H4631">
        <v>6</v>
      </c>
      <c r="I4631">
        <v>6</v>
      </c>
      <c r="J4631">
        <v>54469</v>
      </c>
      <c r="K4631">
        <v>1268</v>
      </c>
      <c r="L4631">
        <v>2</v>
      </c>
      <c r="M4631" t="s">
        <v>7426</v>
      </c>
      <c r="N4631" t="s">
        <v>7427</v>
      </c>
      <c r="P4631" t="s">
        <v>7428</v>
      </c>
      <c r="R4631">
        <v>0</v>
      </c>
      <c r="S4631">
        <v>0</v>
      </c>
      <c r="T4631">
        <v>1022</v>
      </c>
      <c r="U4631" t="s">
        <v>7429</v>
      </c>
      <c r="V4631">
        <v>893</v>
      </c>
      <c r="W4631">
        <v>54468</v>
      </c>
      <c r="X4631">
        <v>1</v>
      </c>
      <c r="Y4631" t="s">
        <v>7423</v>
      </c>
      <c r="Z4631" t="s">
        <v>7424</v>
      </c>
      <c r="AB4631" t="s">
        <v>7425</v>
      </c>
      <c r="AD4631">
        <v>0</v>
      </c>
      <c r="AE4631">
        <v>1</v>
      </c>
      <c r="AF4631">
        <v>200</v>
      </c>
      <c r="AH4631">
        <v>1918</v>
      </c>
      <c r="AI4631">
        <v>54472</v>
      </c>
      <c r="AJ4631">
        <v>4</v>
      </c>
      <c r="AK4631" t="s">
        <v>7430</v>
      </c>
      <c r="AL4631" t="s">
        <v>7431</v>
      </c>
      <c r="AN4631" t="s">
        <v>7432</v>
      </c>
      <c r="AP4631">
        <v>0</v>
      </c>
      <c r="AQ4631">
        <v>0</v>
      </c>
      <c r="AR4631">
        <v>30</v>
      </c>
      <c r="AT4631">
        <v>31708</v>
      </c>
      <c r="AU4631">
        <v>54471</v>
      </c>
      <c r="AV4631">
        <v>3</v>
      </c>
      <c r="AW4631" t="s">
        <v>7059</v>
      </c>
      <c r="AX4631" t="s">
        <v>7439</v>
      </c>
      <c r="AZ4631" t="s">
        <v>7440</v>
      </c>
      <c r="BB4631">
        <v>0</v>
      </c>
      <c r="BC4631">
        <v>0</v>
      </c>
      <c r="BD4631">
        <v>16</v>
      </c>
      <c r="BF4631">
        <v>713</v>
      </c>
      <c r="GU4631">
        <v>1268</v>
      </c>
    </row>
    <row r="4632" spans="1:203" x14ac:dyDescent="0.4">
      <c r="A4632" t="s">
        <v>4582</v>
      </c>
      <c r="B4632" t="s">
        <v>8</v>
      </c>
      <c r="C4632">
        <v>51015</v>
      </c>
      <c r="D4632">
        <v>56029</v>
      </c>
      <c r="E4632" t="s">
        <v>7145</v>
      </c>
      <c r="F4632" t="str">
        <f t="shared" si="72"/>
        <v>WY Park</v>
      </c>
      <c r="G4632" t="s">
        <v>7422</v>
      </c>
      <c r="H4632">
        <v>29</v>
      </c>
      <c r="I4632">
        <v>29</v>
      </c>
      <c r="J4632">
        <v>54469</v>
      </c>
      <c r="K4632">
        <v>14492</v>
      </c>
      <c r="L4632">
        <v>2</v>
      </c>
      <c r="M4632" t="s">
        <v>7426</v>
      </c>
      <c r="N4632" t="s">
        <v>7427</v>
      </c>
      <c r="P4632" t="s">
        <v>7428</v>
      </c>
      <c r="R4632">
        <v>0</v>
      </c>
      <c r="S4632">
        <v>0</v>
      </c>
      <c r="T4632">
        <v>11234</v>
      </c>
      <c r="U4632" t="s">
        <v>7429</v>
      </c>
      <c r="V4632">
        <v>893</v>
      </c>
      <c r="W4632">
        <v>54468</v>
      </c>
      <c r="X4632">
        <v>1</v>
      </c>
      <c r="Y4632" t="s">
        <v>7423</v>
      </c>
      <c r="Z4632" t="s">
        <v>7424</v>
      </c>
      <c r="AB4632" t="s">
        <v>7425</v>
      </c>
      <c r="AD4632">
        <v>0</v>
      </c>
      <c r="AE4632">
        <v>1</v>
      </c>
      <c r="AF4632">
        <v>2927</v>
      </c>
      <c r="AH4632">
        <v>1918</v>
      </c>
      <c r="AI4632">
        <v>54472</v>
      </c>
      <c r="AJ4632">
        <v>4</v>
      </c>
      <c r="AK4632" t="s">
        <v>7430</v>
      </c>
      <c r="AL4632" t="s">
        <v>7431</v>
      </c>
      <c r="AN4632" t="s">
        <v>7432</v>
      </c>
      <c r="AP4632">
        <v>0</v>
      </c>
      <c r="AQ4632">
        <v>0</v>
      </c>
      <c r="AR4632">
        <v>252</v>
      </c>
      <c r="AT4632">
        <v>31708</v>
      </c>
      <c r="AU4632">
        <v>54471</v>
      </c>
      <c r="AV4632">
        <v>3</v>
      </c>
      <c r="AW4632" t="s">
        <v>7059</v>
      </c>
      <c r="AX4632" t="s">
        <v>7439</v>
      </c>
      <c r="AZ4632" t="s">
        <v>7440</v>
      </c>
      <c r="BB4632">
        <v>0</v>
      </c>
      <c r="BC4632">
        <v>0</v>
      </c>
      <c r="BD4632">
        <v>79</v>
      </c>
      <c r="BF4632">
        <v>713</v>
      </c>
      <c r="GU4632">
        <v>14492</v>
      </c>
    </row>
    <row r="4633" spans="1:203" x14ac:dyDescent="0.4">
      <c r="A4633" t="s">
        <v>4582</v>
      </c>
      <c r="B4633" t="s">
        <v>9</v>
      </c>
      <c r="C4633">
        <v>51016</v>
      </c>
      <c r="D4633">
        <v>56031</v>
      </c>
      <c r="E4633" t="s">
        <v>5693</v>
      </c>
      <c r="F4633" t="str">
        <f t="shared" si="72"/>
        <v>WY Platte</v>
      </c>
      <c r="G4633" t="s">
        <v>7422</v>
      </c>
      <c r="H4633">
        <v>13</v>
      </c>
      <c r="I4633">
        <v>13</v>
      </c>
      <c r="J4633">
        <v>54469</v>
      </c>
      <c r="K4633">
        <v>4500</v>
      </c>
      <c r="L4633">
        <v>2</v>
      </c>
      <c r="M4633" t="s">
        <v>7426</v>
      </c>
      <c r="N4633" t="s">
        <v>7427</v>
      </c>
      <c r="P4633" t="s">
        <v>7428</v>
      </c>
      <c r="R4633">
        <v>0</v>
      </c>
      <c r="S4633">
        <v>0</v>
      </c>
      <c r="T4633">
        <v>3136</v>
      </c>
      <c r="U4633" t="s">
        <v>7429</v>
      </c>
      <c r="V4633">
        <v>893</v>
      </c>
      <c r="W4633">
        <v>54468</v>
      </c>
      <c r="X4633">
        <v>1</v>
      </c>
      <c r="Y4633" t="s">
        <v>7423</v>
      </c>
      <c r="Z4633" t="s">
        <v>7424</v>
      </c>
      <c r="AB4633" t="s">
        <v>7425</v>
      </c>
      <c r="AD4633">
        <v>0</v>
      </c>
      <c r="AE4633">
        <v>1</v>
      </c>
      <c r="AF4633">
        <v>1223</v>
      </c>
      <c r="AH4633">
        <v>1918</v>
      </c>
      <c r="AI4633">
        <v>54472</v>
      </c>
      <c r="AJ4633">
        <v>4</v>
      </c>
      <c r="AK4633" t="s">
        <v>7430</v>
      </c>
      <c r="AL4633" t="s">
        <v>7431</v>
      </c>
      <c r="AN4633" t="s">
        <v>7432</v>
      </c>
      <c r="AP4633">
        <v>0</v>
      </c>
      <c r="AQ4633">
        <v>0</v>
      </c>
      <c r="AR4633">
        <v>95</v>
      </c>
      <c r="AT4633">
        <v>31708</v>
      </c>
      <c r="AU4633">
        <v>54471</v>
      </c>
      <c r="AV4633">
        <v>3</v>
      </c>
      <c r="AW4633" t="s">
        <v>7059</v>
      </c>
      <c r="AX4633" t="s">
        <v>7439</v>
      </c>
      <c r="AZ4633" t="s">
        <v>7440</v>
      </c>
      <c r="BB4633">
        <v>0</v>
      </c>
      <c r="BC4633">
        <v>0</v>
      </c>
      <c r="BD4633">
        <v>46</v>
      </c>
      <c r="BF4633">
        <v>713</v>
      </c>
      <c r="GU4633">
        <v>4500</v>
      </c>
    </row>
    <row r="4634" spans="1:203" x14ac:dyDescent="0.4">
      <c r="A4634" t="s">
        <v>4582</v>
      </c>
      <c r="B4634" t="s">
        <v>10</v>
      </c>
      <c r="C4634">
        <v>51017</v>
      </c>
      <c r="D4634">
        <v>56033</v>
      </c>
      <c r="E4634" t="s">
        <v>6866</v>
      </c>
      <c r="F4634" t="str">
        <f t="shared" si="72"/>
        <v>WY Sheridan</v>
      </c>
      <c r="G4634" t="s">
        <v>7422</v>
      </c>
      <c r="H4634">
        <v>29</v>
      </c>
      <c r="I4634">
        <v>29</v>
      </c>
      <c r="J4634">
        <v>54469</v>
      </c>
      <c r="K4634">
        <v>14225</v>
      </c>
      <c r="L4634">
        <v>2</v>
      </c>
      <c r="M4634" t="s">
        <v>7426</v>
      </c>
      <c r="N4634" t="s">
        <v>7427</v>
      </c>
      <c r="P4634" t="s">
        <v>7428</v>
      </c>
      <c r="R4634">
        <v>0</v>
      </c>
      <c r="S4634">
        <v>0</v>
      </c>
      <c r="T4634">
        <v>10267</v>
      </c>
      <c r="U4634" t="s">
        <v>7429</v>
      </c>
      <c r="V4634">
        <v>893</v>
      </c>
      <c r="W4634">
        <v>54468</v>
      </c>
      <c r="X4634">
        <v>1</v>
      </c>
      <c r="Y4634" t="s">
        <v>7423</v>
      </c>
      <c r="Z4634" t="s">
        <v>7424</v>
      </c>
      <c r="AB4634" t="s">
        <v>7425</v>
      </c>
      <c r="AD4634">
        <v>0</v>
      </c>
      <c r="AE4634">
        <v>1</v>
      </c>
      <c r="AF4634">
        <v>3618</v>
      </c>
      <c r="AH4634">
        <v>1918</v>
      </c>
      <c r="AI4634">
        <v>54472</v>
      </c>
      <c r="AJ4634">
        <v>4</v>
      </c>
      <c r="AK4634" t="s">
        <v>7430</v>
      </c>
      <c r="AL4634" t="s">
        <v>7431</v>
      </c>
      <c r="AN4634" t="s">
        <v>7432</v>
      </c>
      <c r="AP4634">
        <v>0</v>
      </c>
      <c r="AQ4634">
        <v>0</v>
      </c>
      <c r="AR4634">
        <v>290</v>
      </c>
      <c r="AT4634">
        <v>31708</v>
      </c>
      <c r="AU4634">
        <v>54471</v>
      </c>
      <c r="AV4634">
        <v>3</v>
      </c>
      <c r="AW4634" t="s">
        <v>7059</v>
      </c>
      <c r="AX4634" t="s">
        <v>7439</v>
      </c>
      <c r="AZ4634" t="s">
        <v>7440</v>
      </c>
      <c r="BB4634">
        <v>0</v>
      </c>
      <c r="BC4634">
        <v>0</v>
      </c>
      <c r="BD4634">
        <v>50</v>
      </c>
      <c r="BF4634">
        <v>713</v>
      </c>
      <c r="GU4634">
        <v>14225</v>
      </c>
    </row>
    <row r="4635" spans="1:203" x14ac:dyDescent="0.4">
      <c r="A4635" t="s">
        <v>4582</v>
      </c>
      <c r="B4635" t="s">
        <v>11</v>
      </c>
      <c r="C4635">
        <v>51018</v>
      </c>
      <c r="D4635">
        <v>56035</v>
      </c>
      <c r="E4635" t="s">
        <v>4837</v>
      </c>
      <c r="F4635" t="str">
        <f t="shared" si="72"/>
        <v>WY Sublette</v>
      </c>
      <c r="G4635" t="s">
        <v>7422</v>
      </c>
      <c r="H4635">
        <v>8</v>
      </c>
      <c r="I4635">
        <v>8</v>
      </c>
      <c r="J4635">
        <v>54469</v>
      </c>
      <c r="K4635">
        <v>4337</v>
      </c>
      <c r="L4635">
        <v>2</v>
      </c>
      <c r="M4635" t="s">
        <v>7426</v>
      </c>
      <c r="N4635" t="s">
        <v>7427</v>
      </c>
      <c r="P4635" t="s">
        <v>7428</v>
      </c>
      <c r="R4635">
        <v>0</v>
      </c>
      <c r="S4635">
        <v>0</v>
      </c>
      <c r="T4635">
        <v>3472</v>
      </c>
      <c r="U4635" t="s">
        <v>7429</v>
      </c>
      <c r="V4635">
        <v>893</v>
      </c>
      <c r="W4635">
        <v>54468</v>
      </c>
      <c r="X4635">
        <v>1</v>
      </c>
      <c r="Y4635" t="s">
        <v>7423</v>
      </c>
      <c r="Z4635" t="s">
        <v>7424</v>
      </c>
      <c r="AB4635" t="s">
        <v>7425</v>
      </c>
      <c r="AD4635">
        <v>0</v>
      </c>
      <c r="AE4635">
        <v>1</v>
      </c>
      <c r="AF4635">
        <v>767</v>
      </c>
      <c r="AH4635">
        <v>1918</v>
      </c>
      <c r="AI4635">
        <v>54472</v>
      </c>
      <c r="AJ4635">
        <v>4</v>
      </c>
      <c r="AK4635" t="s">
        <v>7430</v>
      </c>
      <c r="AL4635" t="s">
        <v>7431</v>
      </c>
      <c r="AN4635" t="s">
        <v>7432</v>
      </c>
      <c r="AP4635">
        <v>0</v>
      </c>
      <c r="AQ4635">
        <v>0</v>
      </c>
      <c r="AR4635">
        <v>76</v>
      </c>
      <c r="AT4635">
        <v>31708</v>
      </c>
      <c r="AU4635">
        <v>54471</v>
      </c>
      <c r="AV4635">
        <v>3</v>
      </c>
      <c r="AW4635" t="s">
        <v>7059</v>
      </c>
      <c r="AX4635" t="s">
        <v>7439</v>
      </c>
      <c r="AZ4635" t="s">
        <v>7440</v>
      </c>
      <c r="BB4635">
        <v>0</v>
      </c>
      <c r="BC4635">
        <v>0</v>
      </c>
      <c r="BD4635">
        <v>22</v>
      </c>
      <c r="BF4635">
        <v>713</v>
      </c>
      <c r="GU4635">
        <v>4337</v>
      </c>
    </row>
    <row r="4636" spans="1:203" x14ac:dyDescent="0.4">
      <c r="A4636" t="s">
        <v>4582</v>
      </c>
      <c r="B4636" t="s">
        <v>12</v>
      </c>
      <c r="C4636">
        <v>51019</v>
      </c>
      <c r="D4636">
        <v>56037</v>
      </c>
      <c r="E4636" t="s">
        <v>4838</v>
      </c>
      <c r="F4636" t="str">
        <f t="shared" si="72"/>
        <v>WY Sweetwater</v>
      </c>
      <c r="G4636" t="s">
        <v>7422</v>
      </c>
      <c r="H4636">
        <v>37</v>
      </c>
      <c r="I4636">
        <v>37</v>
      </c>
      <c r="J4636">
        <v>54469</v>
      </c>
      <c r="K4636">
        <v>16750</v>
      </c>
      <c r="L4636">
        <v>2</v>
      </c>
      <c r="M4636" t="s">
        <v>7426</v>
      </c>
      <c r="N4636" t="s">
        <v>7427</v>
      </c>
      <c r="P4636" t="s">
        <v>7428</v>
      </c>
      <c r="R4636">
        <v>0</v>
      </c>
      <c r="S4636">
        <v>0</v>
      </c>
      <c r="T4636">
        <v>11427</v>
      </c>
      <c r="U4636" t="s">
        <v>7429</v>
      </c>
      <c r="V4636">
        <v>893</v>
      </c>
      <c r="W4636">
        <v>54468</v>
      </c>
      <c r="X4636">
        <v>1</v>
      </c>
      <c r="Y4636" t="s">
        <v>7423</v>
      </c>
      <c r="Z4636" t="s">
        <v>7424</v>
      </c>
      <c r="AB4636" t="s">
        <v>7425</v>
      </c>
      <c r="AD4636">
        <v>0</v>
      </c>
      <c r="AE4636">
        <v>1</v>
      </c>
      <c r="AF4636">
        <v>4773</v>
      </c>
      <c r="AH4636">
        <v>1918</v>
      </c>
      <c r="AI4636">
        <v>54472</v>
      </c>
      <c r="AJ4636">
        <v>4</v>
      </c>
      <c r="AK4636" t="s">
        <v>7430</v>
      </c>
      <c r="AL4636" t="s">
        <v>7431</v>
      </c>
      <c r="AN4636" t="s">
        <v>7432</v>
      </c>
      <c r="AP4636">
        <v>0</v>
      </c>
      <c r="AQ4636">
        <v>0</v>
      </c>
      <c r="AR4636">
        <v>431</v>
      </c>
      <c r="AT4636">
        <v>31708</v>
      </c>
      <c r="AU4636">
        <v>54471</v>
      </c>
      <c r="AV4636">
        <v>3</v>
      </c>
      <c r="AW4636" t="s">
        <v>7059</v>
      </c>
      <c r="AX4636" t="s">
        <v>7439</v>
      </c>
      <c r="AZ4636" t="s">
        <v>7440</v>
      </c>
      <c r="BB4636">
        <v>0</v>
      </c>
      <c r="BC4636">
        <v>0</v>
      </c>
      <c r="BD4636">
        <v>119</v>
      </c>
      <c r="BF4636">
        <v>713</v>
      </c>
      <c r="GU4636">
        <v>16750</v>
      </c>
    </row>
    <row r="4637" spans="1:203" x14ac:dyDescent="0.4">
      <c r="A4637" t="s">
        <v>4582</v>
      </c>
      <c r="B4637" t="s">
        <v>13</v>
      </c>
      <c r="C4637">
        <v>51020</v>
      </c>
      <c r="D4637">
        <v>56039</v>
      </c>
      <c r="E4637" t="s">
        <v>7011</v>
      </c>
      <c r="F4637" t="str">
        <f t="shared" si="72"/>
        <v>WY Teton</v>
      </c>
      <c r="G4637" t="s">
        <v>7422</v>
      </c>
      <c r="H4637">
        <v>18</v>
      </c>
      <c r="I4637">
        <v>18</v>
      </c>
      <c r="J4637">
        <v>54469</v>
      </c>
      <c r="K4637">
        <v>11356</v>
      </c>
      <c r="L4637">
        <v>2</v>
      </c>
      <c r="M4637" t="s">
        <v>7426</v>
      </c>
      <c r="N4637" t="s">
        <v>7427</v>
      </c>
      <c r="P4637" t="s">
        <v>7428</v>
      </c>
      <c r="R4637">
        <v>0</v>
      </c>
      <c r="S4637">
        <v>0</v>
      </c>
      <c r="T4637">
        <v>4858</v>
      </c>
      <c r="U4637" t="s">
        <v>7429</v>
      </c>
      <c r="V4637">
        <v>893</v>
      </c>
      <c r="W4637">
        <v>54468</v>
      </c>
      <c r="X4637">
        <v>1</v>
      </c>
      <c r="Y4637" t="s">
        <v>7423</v>
      </c>
      <c r="Z4637" t="s">
        <v>7424</v>
      </c>
      <c r="AB4637" t="s">
        <v>7425</v>
      </c>
      <c r="AD4637">
        <v>0</v>
      </c>
      <c r="AE4637">
        <v>1</v>
      </c>
      <c r="AF4637">
        <v>6211</v>
      </c>
      <c r="AH4637">
        <v>1918</v>
      </c>
      <c r="AI4637">
        <v>54472</v>
      </c>
      <c r="AJ4637">
        <v>4</v>
      </c>
      <c r="AK4637" t="s">
        <v>7430</v>
      </c>
      <c r="AL4637" t="s">
        <v>7431</v>
      </c>
      <c r="AN4637" t="s">
        <v>7432</v>
      </c>
      <c r="AP4637">
        <v>0</v>
      </c>
      <c r="AQ4637">
        <v>0</v>
      </c>
      <c r="AR4637">
        <v>272</v>
      </c>
      <c r="AT4637">
        <v>31708</v>
      </c>
      <c r="AU4637">
        <v>54471</v>
      </c>
      <c r="AV4637">
        <v>3</v>
      </c>
      <c r="AW4637" t="s">
        <v>7059</v>
      </c>
      <c r="AX4637" t="s">
        <v>7439</v>
      </c>
      <c r="AZ4637" t="s">
        <v>7440</v>
      </c>
      <c r="BB4637">
        <v>0</v>
      </c>
      <c r="BC4637">
        <v>0</v>
      </c>
      <c r="BD4637">
        <v>15</v>
      </c>
      <c r="BF4637">
        <v>713</v>
      </c>
      <c r="GU4637">
        <v>11356</v>
      </c>
    </row>
    <row r="4638" spans="1:203" x14ac:dyDescent="0.4">
      <c r="A4638" t="s">
        <v>4582</v>
      </c>
      <c r="B4638" t="s">
        <v>14</v>
      </c>
      <c r="C4638">
        <v>51021</v>
      </c>
      <c r="D4638">
        <v>56041</v>
      </c>
      <c r="E4638" t="s">
        <v>4839</v>
      </c>
      <c r="F4638" t="str">
        <f t="shared" si="72"/>
        <v>WY Uinta</v>
      </c>
      <c r="G4638" t="s">
        <v>7422</v>
      </c>
      <c r="H4638">
        <v>10</v>
      </c>
      <c r="I4638">
        <v>10</v>
      </c>
      <c r="J4638">
        <v>54469</v>
      </c>
      <c r="K4638">
        <v>8453</v>
      </c>
      <c r="L4638">
        <v>2</v>
      </c>
      <c r="M4638" t="s">
        <v>7426</v>
      </c>
      <c r="N4638" t="s">
        <v>7427</v>
      </c>
      <c r="P4638" t="s">
        <v>7428</v>
      </c>
      <c r="R4638">
        <v>0</v>
      </c>
      <c r="S4638">
        <v>0</v>
      </c>
      <c r="T4638">
        <v>6613</v>
      </c>
      <c r="U4638" t="s">
        <v>7429</v>
      </c>
      <c r="V4638">
        <v>893</v>
      </c>
      <c r="W4638">
        <v>54468</v>
      </c>
      <c r="X4638">
        <v>1</v>
      </c>
      <c r="Y4638" t="s">
        <v>7423</v>
      </c>
      <c r="Z4638" t="s">
        <v>7424</v>
      </c>
      <c r="AB4638" t="s">
        <v>7425</v>
      </c>
      <c r="AD4638">
        <v>0</v>
      </c>
      <c r="AE4638">
        <v>1</v>
      </c>
      <c r="AF4638">
        <v>1628</v>
      </c>
      <c r="AH4638">
        <v>1918</v>
      </c>
      <c r="AI4638">
        <v>54472</v>
      </c>
      <c r="AJ4638">
        <v>4</v>
      </c>
      <c r="AK4638" t="s">
        <v>7430</v>
      </c>
      <c r="AL4638" t="s">
        <v>7431</v>
      </c>
      <c r="AN4638" t="s">
        <v>7432</v>
      </c>
      <c r="AP4638">
        <v>0</v>
      </c>
      <c r="AQ4638">
        <v>0</v>
      </c>
      <c r="AR4638">
        <v>166</v>
      </c>
      <c r="AT4638">
        <v>31708</v>
      </c>
      <c r="AU4638">
        <v>54471</v>
      </c>
      <c r="AV4638">
        <v>3</v>
      </c>
      <c r="AW4638" t="s">
        <v>7059</v>
      </c>
      <c r="AX4638" t="s">
        <v>7439</v>
      </c>
      <c r="AZ4638" t="s">
        <v>7440</v>
      </c>
      <c r="BB4638">
        <v>0</v>
      </c>
      <c r="BC4638">
        <v>0</v>
      </c>
      <c r="BD4638">
        <v>46</v>
      </c>
      <c r="BF4638">
        <v>713</v>
      </c>
      <c r="GU4638">
        <v>8453</v>
      </c>
    </row>
    <row r="4639" spans="1:203" x14ac:dyDescent="0.4">
      <c r="A4639" t="s">
        <v>4582</v>
      </c>
      <c r="B4639" t="s">
        <v>15</v>
      </c>
      <c r="C4639">
        <v>51022</v>
      </c>
      <c r="D4639">
        <v>56043</v>
      </c>
      <c r="E4639" t="s">
        <v>4840</v>
      </c>
      <c r="F4639" t="str">
        <f t="shared" si="72"/>
        <v>WY Washakie</v>
      </c>
      <c r="G4639" t="s">
        <v>7422</v>
      </c>
      <c r="H4639">
        <v>5</v>
      </c>
      <c r="I4639">
        <v>5</v>
      </c>
      <c r="J4639">
        <v>54469</v>
      </c>
      <c r="K4639">
        <v>3911</v>
      </c>
      <c r="L4639">
        <v>2</v>
      </c>
      <c r="M4639" t="s">
        <v>7426</v>
      </c>
      <c r="N4639" t="s">
        <v>7427</v>
      </c>
      <c r="P4639" t="s">
        <v>7428</v>
      </c>
      <c r="R4639">
        <v>0</v>
      </c>
      <c r="S4639">
        <v>0</v>
      </c>
      <c r="T4639">
        <v>3013</v>
      </c>
      <c r="U4639" t="s">
        <v>7429</v>
      </c>
      <c r="V4639">
        <v>893</v>
      </c>
      <c r="W4639">
        <v>54468</v>
      </c>
      <c r="X4639">
        <v>1</v>
      </c>
      <c r="Y4639" t="s">
        <v>7423</v>
      </c>
      <c r="Z4639" t="s">
        <v>7424</v>
      </c>
      <c r="AB4639" t="s">
        <v>7425</v>
      </c>
      <c r="AD4639">
        <v>0</v>
      </c>
      <c r="AE4639">
        <v>1</v>
      </c>
      <c r="AF4639">
        <v>794</v>
      </c>
      <c r="AH4639">
        <v>1918</v>
      </c>
      <c r="AI4639">
        <v>54472</v>
      </c>
      <c r="AJ4639">
        <v>4</v>
      </c>
      <c r="AK4639" t="s">
        <v>7430</v>
      </c>
      <c r="AL4639" t="s">
        <v>7431</v>
      </c>
      <c r="AN4639" t="s">
        <v>7432</v>
      </c>
      <c r="AP4639">
        <v>0</v>
      </c>
      <c r="AQ4639">
        <v>0</v>
      </c>
      <c r="AR4639">
        <v>74</v>
      </c>
      <c r="AT4639">
        <v>31708</v>
      </c>
      <c r="AU4639">
        <v>54471</v>
      </c>
      <c r="AV4639">
        <v>3</v>
      </c>
      <c r="AW4639" t="s">
        <v>7059</v>
      </c>
      <c r="AX4639" t="s">
        <v>7439</v>
      </c>
      <c r="AZ4639" t="s">
        <v>7440</v>
      </c>
      <c r="BB4639">
        <v>0</v>
      </c>
      <c r="BC4639">
        <v>0</v>
      </c>
      <c r="BD4639">
        <v>30</v>
      </c>
      <c r="BF4639">
        <v>713</v>
      </c>
      <c r="GU4639">
        <v>3911</v>
      </c>
    </row>
    <row r="4640" spans="1:203" x14ac:dyDescent="0.4">
      <c r="A4640" t="s">
        <v>4582</v>
      </c>
      <c r="B4640" t="s">
        <v>16</v>
      </c>
      <c r="C4640">
        <v>51023</v>
      </c>
      <c r="D4640">
        <v>56045</v>
      </c>
      <c r="E4640" t="s">
        <v>7037</v>
      </c>
      <c r="F4640" t="str">
        <f t="shared" si="72"/>
        <v>WY Weston</v>
      </c>
      <c r="G4640" t="s">
        <v>7422</v>
      </c>
      <c r="H4640">
        <v>8</v>
      </c>
      <c r="I4640">
        <v>8</v>
      </c>
      <c r="J4640">
        <v>54469</v>
      </c>
      <c r="K4640">
        <v>3323</v>
      </c>
      <c r="L4640">
        <v>2</v>
      </c>
      <c r="M4640" t="s">
        <v>7426</v>
      </c>
      <c r="N4640" t="s">
        <v>7427</v>
      </c>
      <c r="P4640" t="s">
        <v>7428</v>
      </c>
      <c r="R4640">
        <v>0</v>
      </c>
      <c r="S4640">
        <v>0</v>
      </c>
      <c r="T4640">
        <v>2821</v>
      </c>
      <c r="U4640" t="s">
        <v>7429</v>
      </c>
      <c r="V4640">
        <v>893</v>
      </c>
      <c r="W4640">
        <v>54468</v>
      </c>
      <c r="X4640">
        <v>1</v>
      </c>
      <c r="Y4640" t="s">
        <v>7423</v>
      </c>
      <c r="Z4640" t="s">
        <v>7424</v>
      </c>
      <c r="AB4640" t="s">
        <v>7425</v>
      </c>
      <c r="AD4640">
        <v>0</v>
      </c>
      <c r="AE4640">
        <v>1</v>
      </c>
      <c r="AF4640">
        <v>422</v>
      </c>
      <c r="AH4640">
        <v>1918</v>
      </c>
      <c r="AI4640">
        <v>54472</v>
      </c>
      <c r="AJ4640">
        <v>4</v>
      </c>
      <c r="AK4640" t="s">
        <v>7430</v>
      </c>
      <c r="AL4640" t="s">
        <v>7431</v>
      </c>
      <c r="AN4640" t="s">
        <v>7432</v>
      </c>
      <c r="AP4640">
        <v>0</v>
      </c>
      <c r="AQ4640">
        <v>0</v>
      </c>
      <c r="AR4640">
        <v>52</v>
      </c>
      <c r="AT4640">
        <v>31708</v>
      </c>
      <c r="AU4640">
        <v>54471</v>
      </c>
      <c r="AV4640">
        <v>3</v>
      </c>
      <c r="AW4640" t="s">
        <v>7059</v>
      </c>
      <c r="AX4640" t="s">
        <v>7439</v>
      </c>
      <c r="AZ4640" t="s">
        <v>7440</v>
      </c>
      <c r="BB4640">
        <v>0</v>
      </c>
      <c r="BC4640">
        <v>0</v>
      </c>
      <c r="BD4640">
        <v>28</v>
      </c>
      <c r="BF4640">
        <v>713</v>
      </c>
      <c r="GU4640">
        <v>3323</v>
      </c>
    </row>
  </sheetData>
  <autoFilter ref="A1:HF4640"/>
  <phoneticPr fontId="2" type="noConversion"/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F142"/>
  <sheetViews>
    <sheetView topLeftCell="A116" workbookViewId="0">
      <selection activeCell="B142" sqref="B142"/>
    </sheetView>
  </sheetViews>
  <sheetFormatPr defaultRowHeight="12.3" x14ac:dyDescent="0.4"/>
  <cols>
    <col min="1" max="3" width="21.76171875" customWidth="1"/>
  </cols>
  <sheetData>
    <row r="1" spans="1:6" ht="30.6" x14ac:dyDescent="0.55000000000000004">
      <c r="A1" s="4" t="s">
        <v>7557</v>
      </c>
      <c r="B1" s="4" t="s">
        <v>7558</v>
      </c>
      <c r="C1" s="4" t="s">
        <v>7559</v>
      </c>
      <c r="D1" s="6" t="s">
        <v>7560</v>
      </c>
      <c r="E1" s="6"/>
      <c r="F1" s="4" t="s">
        <v>7561</v>
      </c>
    </row>
    <row r="2" spans="1:6" ht="15.3" x14ac:dyDescent="0.55000000000000004">
      <c r="A2" s="4" t="s">
        <v>7562</v>
      </c>
      <c r="B2" s="4" t="s">
        <v>7437</v>
      </c>
      <c r="C2" s="5">
        <v>1.27</v>
      </c>
      <c r="D2" s="3"/>
      <c r="E2" s="3"/>
      <c r="F2" s="3"/>
    </row>
    <row r="3" spans="1:6" ht="15.3" x14ac:dyDescent="0.55000000000000004">
      <c r="A3" s="4" t="s">
        <v>7563</v>
      </c>
      <c r="B3" s="4" t="s">
        <v>7437</v>
      </c>
      <c r="C3" s="5">
        <v>1.1299999999999999</v>
      </c>
      <c r="D3" s="3"/>
      <c r="E3" s="3"/>
      <c r="F3" s="3"/>
    </row>
    <row r="4" spans="1:6" ht="15.3" x14ac:dyDescent="0.55000000000000004">
      <c r="A4" s="4" t="s">
        <v>7564</v>
      </c>
      <c r="B4" s="4" t="s">
        <v>7437</v>
      </c>
      <c r="C4" s="5">
        <v>1.1200000000000001</v>
      </c>
      <c r="D4" s="3"/>
      <c r="E4" s="3"/>
      <c r="F4" s="3"/>
    </row>
    <row r="5" spans="1:6" ht="15.3" x14ac:dyDescent="0.55000000000000004">
      <c r="A5" s="4" t="s">
        <v>7565</v>
      </c>
      <c r="B5" s="4" t="s">
        <v>7437</v>
      </c>
      <c r="C5" s="5">
        <v>1.1200000000000001</v>
      </c>
      <c r="D5" s="3"/>
      <c r="E5" s="3"/>
      <c r="F5" s="3"/>
    </row>
    <row r="6" spans="1:6" ht="15.3" x14ac:dyDescent="0.55000000000000004">
      <c r="A6" s="4" t="s">
        <v>7566</v>
      </c>
      <c r="B6" s="4" t="s">
        <v>7437</v>
      </c>
      <c r="C6" s="5">
        <v>1.1000000000000001</v>
      </c>
      <c r="D6" s="3"/>
      <c r="E6" s="3"/>
      <c r="F6" s="3"/>
    </row>
    <row r="7" spans="1:6" ht="15.3" x14ac:dyDescent="0.55000000000000004">
      <c r="A7" s="4" t="s">
        <v>7567</v>
      </c>
      <c r="B7" s="4" t="s">
        <v>7437</v>
      </c>
      <c r="C7" s="5">
        <v>1.04</v>
      </c>
      <c r="D7" s="3"/>
      <c r="E7" s="3"/>
      <c r="F7" s="3"/>
    </row>
    <row r="8" spans="1:6" ht="15.3" x14ac:dyDescent="0.55000000000000004">
      <c r="A8" s="4" t="s">
        <v>7568</v>
      </c>
      <c r="B8" s="4" t="s">
        <v>7437</v>
      </c>
      <c r="C8" s="5">
        <v>1.04</v>
      </c>
      <c r="D8" s="3"/>
      <c r="E8" s="3"/>
      <c r="F8" s="3"/>
    </row>
    <row r="9" spans="1:6" ht="15.3" x14ac:dyDescent="0.55000000000000004">
      <c r="A9" s="4" t="s">
        <v>7569</v>
      </c>
      <c r="B9" s="4" t="s">
        <v>7437</v>
      </c>
      <c r="C9" s="5">
        <v>1.03</v>
      </c>
      <c r="D9" s="3"/>
      <c r="E9" s="3"/>
      <c r="F9" s="3"/>
    </row>
    <row r="10" spans="1:6" ht="15.3" x14ac:dyDescent="0.55000000000000004">
      <c r="A10" s="4" t="s">
        <v>7570</v>
      </c>
      <c r="B10" s="4" t="s">
        <v>7437</v>
      </c>
      <c r="C10" s="5">
        <v>1.02</v>
      </c>
      <c r="D10" s="3"/>
      <c r="E10" s="3"/>
      <c r="F10" s="3"/>
    </row>
    <row r="11" spans="1:6" ht="15.3" x14ac:dyDescent="0.55000000000000004">
      <c r="A11" s="4" t="s">
        <v>7571</v>
      </c>
      <c r="B11" s="4" t="s">
        <v>7437</v>
      </c>
      <c r="C11" s="5">
        <v>1.02</v>
      </c>
      <c r="D11" s="3"/>
      <c r="E11" s="3"/>
      <c r="F11" s="3"/>
    </row>
    <row r="12" spans="1:6" ht="15.3" x14ac:dyDescent="0.55000000000000004">
      <c r="A12" s="4" t="s">
        <v>7572</v>
      </c>
      <c r="B12" s="4" t="s">
        <v>7284</v>
      </c>
      <c r="C12" s="5">
        <v>1.01</v>
      </c>
      <c r="D12" s="3"/>
      <c r="E12" s="3"/>
      <c r="F12" s="3"/>
    </row>
    <row r="13" spans="1:6" ht="15.3" x14ac:dyDescent="0.55000000000000004">
      <c r="A13" s="4" t="s">
        <v>7573</v>
      </c>
      <c r="B13" s="4" t="s">
        <v>7362</v>
      </c>
      <c r="C13" s="5">
        <v>1.33</v>
      </c>
      <c r="D13" s="3"/>
      <c r="E13" s="3"/>
      <c r="F13" s="3"/>
    </row>
    <row r="14" spans="1:6" ht="15.3" x14ac:dyDescent="0.55000000000000004">
      <c r="A14" s="4" t="s">
        <v>7574</v>
      </c>
      <c r="B14" s="4" t="s">
        <v>7362</v>
      </c>
      <c r="C14" s="5">
        <v>1.1599999999999999</v>
      </c>
      <c r="D14" s="3"/>
      <c r="E14" s="3"/>
      <c r="F14" s="3"/>
    </row>
    <row r="15" spans="1:6" ht="15.3" x14ac:dyDescent="0.55000000000000004">
      <c r="A15" s="4" t="s">
        <v>7575</v>
      </c>
      <c r="B15" s="4" t="s">
        <v>7362</v>
      </c>
      <c r="C15" s="5">
        <v>1.1499999999999999</v>
      </c>
      <c r="D15" s="3"/>
      <c r="E15" s="3"/>
      <c r="F15" s="3"/>
    </row>
    <row r="16" spans="1:6" ht="15.3" x14ac:dyDescent="0.55000000000000004">
      <c r="A16" s="4" t="s">
        <v>7576</v>
      </c>
      <c r="B16" s="4" t="s">
        <v>7362</v>
      </c>
      <c r="C16" s="5">
        <v>1.1200000000000001</v>
      </c>
      <c r="D16" s="3"/>
      <c r="E16" s="3"/>
      <c r="F16" s="3"/>
    </row>
    <row r="17" spans="1:3" ht="15.3" x14ac:dyDescent="0.55000000000000004">
      <c r="A17" s="4" t="s">
        <v>7577</v>
      </c>
      <c r="B17" s="4" t="s">
        <v>7362</v>
      </c>
      <c r="C17" s="5">
        <v>1.05</v>
      </c>
    </row>
    <row r="18" spans="1:3" ht="15.3" x14ac:dyDescent="0.55000000000000004">
      <c r="A18" s="4" t="s">
        <v>7578</v>
      </c>
      <c r="B18" s="4" t="s">
        <v>7362</v>
      </c>
      <c r="C18" s="5">
        <v>1.05</v>
      </c>
    </row>
    <row r="19" spans="1:3" ht="15.3" x14ac:dyDescent="0.55000000000000004">
      <c r="A19" s="4" t="s">
        <v>7579</v>
      </c>
      <c r="B19" s="4" t="s">
        <v>7362</v>
      </c>
      <c r="C19" s="5">
        <v>1.04</v>
      </c>
    </row>
    <row r="20" spans="1:3" ht="15.3" x14ac:dyDescent="0.55000000000000004">
      <c r="A20" s="4" t="s">
        <v>7580</v>
      </c>
      <c r="B20" s="4" t="s">
        <v>7362</v>
      </c>
      <c r="C20" s="5">
        <v>1.03</v>
      </c>
    </row>
    <row r="21" spans="1:3" ht="15.3" x14ac:dyDescent="0.55000000000000004">
      <c r="A21" s="4" t="s">
        <v>7581</v>
      </c>
      <c r="B21" s="4" t="s">
        <v>7362</v>
      </c>
      <c r="C21" s="5">
        <v>1.01</v>
      </c>
    </row>
    <row r="22" spans="1:3" ht="15.3" x14ac:dyDescent="0.55000000000000004">
      <c r="A22" s="4" t="s">
        <v>7582</v>
      </c>
      <c r="B22" s="4" t="s">
        <v>7362</v>
      </c>
      <c r="C22" s="5">
        <v>1.01</v>
      </c>
    </row>
    <row r="23" spans="1:3" ht="15.3" x14ac:dyDescent="0.55000000000000004">
      <c r="A23" s="4" t="s">
        <v>7583</v>
      </c>
      <c r="B23" s="4" t="s">
        <v>7113</v>
      </c>
      <c r="C23" s="5">
        <v>1.42</v>
      </c>
    </row>
    <row r="24" spans="1:3" ht="15.3" x14ac:dyDescent="0.55000000000000004">
      <c r="A24" s="4" t="s">
        <v>7584</v>
      </c>
      <c r="B24" s="4" t="s">
        <v>7113</v>
      </c>
      <c r="C24" s="5">
        <v>1.29</v>
      </c>
    </row>
    <row r="25" spans="1:3" ht="15.3" x14ac:dyDescent="0.55000000000000004">
      <c r="A25" s="4" t="s">
        <v>7585</v>
      </c>
      <c r="B25" s="4" t="s">
        <v>7015</v>
      </c>
      <c r="C25" s="5">
        <v>1.9</v>
      </c>
    </row>
    <row r="26" spans="1:3" ht="15.3" x14ac:dyDescent="0.55000000000000004">
      <c r="A26" s="4" t="s">
        <v>7586</v>
      </c>
      <c r="B26" s="4" t="s">
        <v>7015</v>
      </c>
      <c r="C26" s="5">
        <v>1.76</v>
      </c>
    </row>
    <row r="27" spans="1:3" ht="15.3" x14ac:dyDescent="0.55000000000000004">
      <c r="A27" s="4" t="s">
        <v>7569</v>
      </c>
      <c r="B27" s="4" t="s">
        <v>7015</v>
      </c>
      <c r="C27" s="5">
        <v>1.5</v>
      </c>
    </row>
    <row r="28" spans="1:3" ht="15.3" x14ac:dyDescent="0.55000000000000004">
      <c r="A28" s="4" t="s">
        <v>7587</v>
      </c>
      <c r="B28" s="4" t="s">
        <v>7015</v>
      </c>
      <c r="C28" s="5">
        <v>1.48</v>
      </c>
    </row>
    <row r="29" spans="1:3" ht="15.3" x14ac:dyDescent="0.55000000000000004">
      <c r="A29" s="4" t="s">
        <v>7588</v>
      </c>
      <c r="B29" s="4" t="s">
        <v>7015</v>
      </c>
      <c r="C29" s="5">
        <v>1.38</v>
      </c>
    </row>
    <row r="30" spans="1:3" ht="15.3" x14ac:dyDescent="0.55000000000000004">
      <c r="A30" s="4" t="s">
        <v>7589</v>
      </c>
      <c r="B30" s="4" t="s">
        <v>7015</v>
      </c>
      <c r="C30" s="5">
        <v>1.33</v>
      </c>
    </row>
    <row r="31" spans="1:3" ht="15.3" x14ac:dyDescent="0.55000000000000004">
      <c r="A31" s="4" t="s">
        <v>7590</v>
      </c>
      <c r="B31" s="4" t="s">
        <v>7015</v>
      </c>
      <c r="C31" s="5">
        <v>1.3</v>
      </c>
    </row>
    <row r="32" spans="1:3" ht="15.3" x14ac:dyDescent="0.55000000000000004">
      <c r="A32" s="4" t="s">
        <v>7591</v>
      </c>
      <c r="B32" s="4" t="s">
        <v>7015</v>
      </c>
      <c r="C32" s="5">
        <v>1.25</v>
      </c>
    </row>
    <row r="33" spans="1:3" ht="15.3" x14ac:dyDescent="0.55000000000000004">
      <c r="A33" s="4" t="s">
        <v>7592</v>
      </c>
      <c r="B33" s="4" t="s">
        <v>7015</v>
      </c>
      <c r="C33" s="5">
        <v>1.19</v>
      </c>
    </row>
    <row r="34" spans="1:3" ht="15.3" x14ac:dyDescent="0.55000000000000004">
      <c r="A34" s="4" t="s">
        <v>7593</v>
      </c>
      <c r="B34" s="4" t="s">
        <v>7015</v>
      </c>
      <c r="C34" s="5">
        <v>1.0900000000000001</v>
      </c>
    </row>
    <row r="35" spans="1:3" ht="15.3" x14ac:dyDescent="0.55000000000000004">
      <c r="A35" s="4" t="s">
        <v>7594</v>
      </c>
      <c r="B35" s="4" t="s">
        <v>7015</v>
      </c>
      <c r="C35" s="5">
        <v>1.0900000000000001</v>
      </c>
    </row>
    <row r="36" spans="1:3" ht="15.3" x14ac:dyDescent="0.55000000000000004">
      <c r="A36" s="4" t="s">
        <v>7595</v>
      </c>
      <c r="B36" s="4" t="s">
        <v>7015</v>
      </c>
      <c r="C36" s="5">
        <v>1.05</v>
      </c>
    </row>
    <row r="37" spans="1:3" ht="15.3" x14ac:dyDescent="0.55000000000000004">
      <c r="A37" s="4" t="s">
        <v>7596</v>
      </c>
      <c r="B37" s="4" t="s">
        <v>7015</v>
      </c>
      <c r="C37" s="5">
        <v>1.04</v>
      </c>
    </row>
    <row r="38" spans="1:3" ht="15.3" x14ac:dyDescent="0.55000000000000004">
      <c r="A38" s="4" t="s">
        <v>7597</v>
      </c>
      <c r="B38" s="4" t="s">
        <v>7015</v>
      </c>
      <c r="C38" s="5">
        <v>1.04</v>
      </c>
    </row>
    <row r="39" spans="1:3" ht="15.3" x14ac:dyDescent="0.55000000000000004">
      <c r="A39" s="4" t="s">
        <v>7598</v>
      </c>
      <c r="B39" s="4" t="s">
        <v>7015</v>
      </c>
      <c r="C39" s="5">
        <v>1.02</v>
      </c>
    </row>
    <row r="40" spans="1:3" ht="15.3" x14ac:dyDescent="0.55000000000000004">
      <c r="A40" s="4" t="s">
        <v>7599</v>
      </c>
      <c r="B40" s="4" t="s">
        <v>7015</v>
      </c>
      <c r="C40" s="5">
        <v>1.01</v>
      </c>
    </row>
    <row r="41" spans="1:3" ht="15.3" x14ac:dyDescent="0.55000000000000004">
      <c r="A41" s="4" t="s">
        <v>7600</v>
      </c>
      <c r="B41" s="4" t="s">
        <v>7015</v>
      </c>
      <c r="C41" s="5">
        <v>1.01</v>
      </c>
    </row>
    <row r="42" spans="1:3" ht="15.3" x14ac:dyDescent="0.55000000000000004">
      <c r="A42" s="4" t="s">
        <v>7594</v>
      </c>
      <c r="B42" s="4" t="s">
        <v>6773</v>
      </c>
      <c r="C42" s="5">
        <v>1.1200000000000001</v>
      </c>
    </row>
    <row r="43" spans="1:3" ht="15.3" x14ac:dyDescent="0.55000000000000004">
      <c r="A43" s="4" t="s">
        <v>7600</v>
      </c>
      <c r="B43" s="4" t="s">
        <v>6773</v>
      </c>
      <c r="C43" s="5">
        <v>1.07</v>
      </c>
    </row>
    <row r="44" spans="1:3" ht="15.3" x14ac:dyDescent="0.55000000000000004">
      <c r="A44" s="4" t="s">
        <v>7585</v>
      </c>
      <c r="B44" s="4" t="s">
        <v>6773</v>
      </c>
      <c r="C44" s="5">
        <v>1.06</v>
      </c>
    </row>
    <row r="45" spans="1:3" ht="15.3" x14ac:dyDescent="0.55000000000000004">
      <c r="A45" s="4" t="s">
        <v>7601</v>
      </c>
      <c r="B45" s="4" t="s">
        <v>6773</v>
      </c>
      <c r="C45" s="5">
        <v>1.04</v>
      </c>
    </row>
    <row r="46" spans="1:3" ht="15.3" x14ac:dyDescent="0.55000000000000004">
      <c r="A46" s="4" t="s">
        <v>7602</v>
      </c>
      <c r="B46" s="4" t="s">
        <v>6773</v>
      </c>
      <c r="C46" s="5">
        <v>1.04</v>
      </c>
    </row>
    <row r="47" spans="1:3" ht="15.3" x14ac:dyDescent="0.55000000000000004">
      <c r="A47" s="4" t="s">
        <v>7588</v>
      </c>
      <c r="B47" s="4" t="s">
        <v>6773</v>
      </c>
      <c r="C47" s="5">
        <v>1.03</v>
      </c>
    </row>
    <row r="48" spans="1:3" ht="15.3" x14ac:dyDescent="0.55000000000000004">
      <c r="A48" s="4" t="s">
        <v>7603</v>
      </c>
      <c r="B48" s="4" t="s">
        <v>6773</v>
      </c>
      <c r="C48" s="5">
        <v>1.03</v>
      </c>
    </row>
    <row r="49" spans="1:3" ht="15.3" x14ac:dyDescent="0.55000000000000004">
      <c r="A49" s="4" t="s">
        <v>7604</v>
      </c>
      <c r="B49" s="4" t="s">
        <v>6773</v>
      </c>
      <c r="C49" s="5">
        <v>1.02</v>
      </c>
    </row>
    <row r="50" spans="1:3" ht="15.3" x14ac:dyDescent="0.55000000000000004">
      <c r="A50" s="4" t="s">
        <v>7605</v>
      </c>
      <c r="B50" s="4" t="s">
        <v>6773</v>
      </c>
      <c r="C50" s="5">
        <v>1.02</v>
      </c>
    </row>
    <row r="51" spans="1:3" ht="15.3" x14ac:dyDescent="0.55000000000000004">
      <c r="A51" s="4" t="s">
        <v>7606</v>
      </c>
      <c r="B51" s="4" t="s">
        <v>6773</v>
      </c>
      <c r="C51" s="5">
        <v>1.01</v>
      </c>
    </row>
    <row r="52" spans="1:3" ht="15.3" x14ac:dyDescent="0.55000000000000004">
      <c r="A52" s="4" t="s">
        <v>7607</v>
      </c>
      <c r="B52" s="4" t="s">
        <v>6773</v>
      </c>
      <c r="C52" s="5">
        <v>1.01</v>
      </c>
    </row>
    <row r="53" spans="1:3" ht="15.3" x14ac:dyDescent="0.55000000000000004">
      <c r="A53" s="4" t="s">
        <v>7608</v>
      </c>
      <c r="B53" s="4" t="s">
        <v>6934</v>
      </c>
      <c r="C53" s="5">
        <v>1.04</v>
      </c>
    </row>
    <row r="54" spans="1:3" ht="15.3" x14ac:dyDescent="0.55000000000000004">
      <c r="A54" s="4" t="s">
        <v>7609</v>
      </c>
      <c r="B54" s="4" t="s">
        <v>6934</v>
      </c>
      <c r="C54" s="5">
        <v>1.01</v>
      </c>
    </row>
    <row r="55" spans="1:3" ht="15.3" x14ac:dyDescent="0.55000000000000004">
      <c r="A55" s="4" t="s">
        <v>7610</v>
      </c>
      <c r="B55" s="4" t="s">
        <v>6814</v>
      </c>
      <c r="C55" s="5">
        <v>1.1599999999999999</v>
      </c>
    </row>
    <row r="56" spans="1:3" ht="15.3" x14ac:dyDescent="0.55000000000000004">
      <c r="A56" s="4" t="s">
        <v>7611</v>
      </c>
      <c r="B56" s="4" t="s">
        <v>6814</v>
      </c>
      <c r="C56" s="5">
        <v>1.05</v>
      </c>
    </row>
    <row r="57" spans="1:3" ht="15.3" x14ac:dyDescent="0.55000000000000004">
      <c r="A57" s="4" t="s">
        <v>7612</v>
      </c>
      <c r="B57" s="4" t="s">
        <v>6814</v>
      </c>
      <c r="C57" s="5">
        <v>1.02</v>
      </c>
    </row>
    <row r="58" spans="1:3" ht="15.3" x14ac:dyDescent="0.55000000000000004">
      <c r="A58" s="4" t="s">
        <v>7613</v>
      </c>
      <c r="B58" s="4" t="s">
        <v>6814</v>
      </c>
      <c r="C58" s="5">
        <v>1.01</v>
      </c>
    </row>
    <row r="59" spans="1:3" ht="15.3" x14ac:dyDescent="0.55000000000000004">
      <c r="A59" s="4" t="s">
        <v>7614</v>
      </c>
      <c r="B59" s="4" t="s">
        <v>6878</v>
      </c>
      <c r="C59" s="5">
        <v>1.1000000000000001</v>
      </c>
    </row>
    <row r="60" spans="1:3" ht="15.3" x14ac:dyDescent="0.55000000000000004">
      <c r="A60" s="4" t="s">
        <v>7615</v>
      </c>
      <c r="B60" s="4" t="s">
        <v>6878</v>
      </c>
      <c r="C60" s="5">
        <v>1.06</v>
      </c>
    </row>
    <row r="61" spans="1:3" ht="15.3" x14ac:dyDescent="0.55000000000000004">
      <c r="A61" s="4" t="s">
        <v>7616</v>
      </c>
      <c r="B61" s="4" t="s">
        <v>6878</v>
      </c>
      <c r="C61" s="5">
        <v>1.05</v>
      </c>
    </row>
    <row r="62" spans="1:3" ht="15.3" x14ac:dyDescent="0.55000000000000004">
      <c r="A62" s="4" t="s">
        <v>7617</v>
      </c>
      <c r="B62" s="4" t="s">
        <v>6878</v>
      </c>
      <c r="C62" s="5">
        <v>1.03</v>
      </c>
    </row>
    <row r="63" spans="1:3" ht="15.3" x14ac:dyDescent="0.55000000000000004">
      <c r="A63" s="4" t="s">
        <v>7618</v>
      </c>
      <c r="B63" s="4" t="s">
        <v>6878</v>
      </c>
      <c r="C63" s="5">
        <v>1.03</v>
      </c>
    </row>
    <row r="64" spans="1:3" ht="15.3" x14ac:dyDescent="0.55000000000000004">
      <c r="A64" s="4" t="s">
        <v>7619</v>
      </c>
      <c r="B64" s="4" t="s">
        <v>6878</v>
      </c>
      <c r="C64" s="5">
        <v>1.03</v>
      </c>
    </row>
    <row r="65" spans="1:3" ht="15.3" x14ac:dyDescent="0.55000000000000004">
      <c r="A65" s="4" t="s">
        <v>7620</v>
      </c>
      <c r="B65" s="4" t="s">
        <v>6878</v>
      </c>
      <c r="C65" s="5">
        <v>1.03</v>
      </c>
    </row>
    <row r="66" spans="1:3" ht="15.3" x14ac:dyDescent="0.55000000000000004">
      <c r="A66" s="4" t="s">
        <v>7621</v>
      </c>
      <c r="B66" s="4" t="s">
        <v>6878</v>
      </c>
      <c r="C66" s="5">
        <v>1.02</v>
      </c>
    </row>
    <row r="67" spans="1:3" ht="15.3" x14ac:dyDescent="0.55000000000000004">
      <c r="A67" s="4" t="s">
        <v>7593</v>
      </c>
      <c r="B67" s="4" t="s">
        <v>6878</v>
      </c>
      <c r="C67" s="5">
        <v>1.02</v>
      </c>
    </row>
    <row r="68" spans="1:3" ht="15.3" x14ac:dyDescent="0.55000000000000004">
      <c r="A68" s="4" t="s">
        <v>7622</v>
      </c>
      <c r="B68" s="4" t="s">
        <v>6878</v>
      </c>
      <c r="C68" s="5">
        <v>1.02</v>
      </c>
    </row>
    <row r="69" spans="1:3" ht="15.3" x14ac:dyDescent="0.55000000000000004">
      <c r="A69" s="4" t="s">
        <v>7623</v>
      </c>
      <c r="B69" s="4" t="s">
        <v>6878</v>
      </c>
      <c r="C69" s="5">
        <v>1.02</v>
      </c>
    </row>
    <row r="70" spans="1:3" ht="15.3" x14ac:dyDescent="0.55000000000000004">
      <c r="A70" s="4" t="s">
        <v>7624</v>
      </c>
      <c r="B70" s="4" t="s">
        <v>6878</v>
      </c>
      <c r="C70" s="5">
        <v>1.02</v>
      </c>
    </row>
    <row r="71" spans="1:3" ht="15.3" x14ac:dyDescent="0.55000000000000004">
      <c r="A71" s="4" t="s">
        <v>7625</v>
      </c>
      <c r="B71" s="4" t="s">
        <v>6878</v>
      </c>
      <c r="C71" s="5">
        <v>1.02</v>
      </c>
    </row>
    <row r="72" spans="1:3" ht="15.3" x14ac:dyDescent="0.55000000000000004">
      <c r="A72" s="4" t="s">
        <v>7626</v>
      </c>
      <c r="B72" s="4" t="s">
        <v>6878</v>
      </c>
      <c r="C72" s="5">
        <v>1.02</v>
      </c>
    </row>
    <row r="73" spans="1:3" ht="15.3" x14ac:dyDescent="0.55000000000000004">
      <c r="A73" s="4" t="s">
        <v>7627</v>
      </c>
      <c r="B73" s="4" t="s">
        <v>6878</v>
      </c>
      <c r="C73" s="5">
        <v>1.01</v>
      </c>
    </row>
    <row r="74" spans="1:3" ht="15.3" x14ac:dyDescent="0.55000000000000004">
      <c r="A74" s="4" t="s">
        <v>7628</v>
      </c>
      <c r="B74" s="4" t="s">
        <v>6878</v>
      </c>
      <c r="C74" s="5">
        <v>1.01</v>
      </c>
    </row>
    <row r="75" spans="1:3" ht="15.3" x14ac:dyDescent="0.55000000000000004">
      <c r="A75" s="4" t="s">
        <v>7629</v>
      </c>
      <c r="B75" s="4" t="s">
        <v>6878</v>
      </c>
      <c r="C75" s="5">
        <v>1.01</v>
      </c>
    </row>
    <row r="76" spans="1:3" ht="15.3" x14ac:dyDescent="0.55000000000000004">
      <c r="A76" s="4" t="s">
        <v>7630</v>
      </c>
      <c r="B76" s="4" t="s">
        <v>6878</v>
      </c>
      <c r="C76" s="5">
        <v>1.01</v>
      </c>
    </row>
    <row r="77" spans="1:3" ht="15.3" x14ac:dyDescent="0.55000000000000004">
      <c r="A77" s="4" t="s">
        <v>7631</v>
      </c>
      <c r="B77" s="4" t="s">
        <v>6649</v>
      </c>
      <c r="C77" s="5">
        <v>1.0900000000000001</v>
      </c>
    </row>
    <row r="78" spans="1:3" ht="15.3" x14ac:dyDescent="0.55000000000000004">
      <c r="A78" s="4" t="s">
        <v>7632</v>
      </c>
      <c r="B78" s="4" t="s">
        <v>6649</v>
      </c>
      <c r="C78" s="5">
        <v>1.04</v>
      </c>
    </row>
    <row r="79" spans="1:3" ht="15.3" x14ac:dyDescent="0.55000000000000004">
      <c r="A79" s="4" t="s">
        <v>7633</v>
      </c>
      <c r="B79" s="4" t="s">
        <v>6649</v>
      </c>
      <c r="C79" s="5">
        <v>1.02</v>
      </c>
    </row>
    <row r="80" spans="1:3" ht="15.3" x14ac:dyDescent="0.55000000000000004">
      <c r="A80" s="4" t="s">
        <v>7634</v>
      </c>
      <c r="B80" s="4" t="s">
        <v>5814</v>
      </c>
      <c r="C80" s="5">
        <v>1.0900000000000001</v>
      </c>
    </row>
    <row r="81" spans="1:3" ht="15.3" x14ac:dyDescent="0.55000000000000004">
      <c r="A81" s="4" t="s">
        <v>7635</v>
      </c>
      <c r="B81" s="4" t="s">
        <v>5814</v>
      </c>
      <c r="C81" s="5">
        <v>1.07</v>
      </c>
    </row>
    <row r="82" spans="1:3" ht="15.3" x14ac:dyDescent="0.55000000000000004">
      <c r="A82" s="4" t="s">
        <v>7636</v>
      </c>
      <c r="B82" s="4" t="s">
        <v>5814</v>
      </c>
      <c r="C82" s="5">
        <v>1.07</v>
      </c>
    </row>
    <row r="83" spans="1:3" ht="15.3" x14ac:dyDescent="0.55000000000000004">
      <c r="A83" s="4" t="s">
        <v>7637</v>
      </c>
      <c r="B83" s="4" t="s">
        <v>5814</v>
      </c>
      <c r="C83" s="5">
        <v>1.07</v>
      </c>
    </row>
    <row r="84" spans="1:3" ht="15.3" x14ac:dyDescent="0.55000000000000004">
      <c r="A84" s="4" t="s">
        <v>7638</v>
      </c>
      <c r="B84" s="4" t="s">
        <v>5814</v>
      </c>
      <c r="C84" s="5">
        <v>1.07</v>
      </c>
    </row>
    <row r="85" spans="1:3" ht="15.3" x14ac:dyDescent="0.55000000000000004">
      <c r="A85" s="4" t="s">
        <v>7639</v>
      </c>
      <c r="B85" s="4" t="s">
        <v>5814</v>
      </c>
      <c r="C85" s="5">
        <v>1.07</v>
      </c>
    </row>
    <row r="86" spans="1:3" ht="15.3" x14ac:dyDescent="0.55000000000000004">
      <c r="A86" s="4" t="s">
        <v>7640</v>
      </c>
      <c r="B86" s="4" t="s">
        <v>5814</v>
      </c>
      <c r="C86" s="5">
        <v>1.06</v>
      </c>
    </row>
    <row r="87" spans="1:3" ht="15.3" x14ac:dyDescent="0.55000000000000004">
      <c r="A87" s="4" t="s">
        <v>7641</v>
      </c>
      <c r="B87" s="4" t="s">
        <v>5814</v>
      </c>
      <c r="C87" s="5">
        <v>1.06</v>
      </c>
    </row>
    <row r="88" spans="1:3" ht="15.3" x14ac:dyDescent="0.55000000000000004">
      <c r="A88" s="4" t="s">
        <v>7642</v>
      </c>
      <c r="B88" s="4" t="s">
        <v>5814</v>
      </c>
      <c r="C88" s="5">
        <v>1.05</v>
      </c>
    </row>
    <row r="89" spans="1:3" ht="15.3" x14ac:dyDescent="0.55000000000000004">
      <c r="A89" s="4" t="s">
        <v>7643</v>
      </c>
      <c r="B89" s="4" t="s">
        <v>5814</v>
      </c>
      <c r="C89" s="5">
        <v>1.05</v>
      </c>
    </row>
    <row r="90" spans="1:3" ht="15.3" x14ac:dyDescent="0.55000000000000004">
      <c r="A90" s="4" t="s">
        <v>7644</v>
      </c>
      <c r="B90" s="4" t="s">
        <v>5814</v>
      </c>
      <c r="C90" s="5">
        <v>1.05</v>
      </c>
    </row>
    <row r="91" spans="1:3" ht="15.3" x14ac:dyDescent="0.55000000000000004">
      <c r="A91" s="4" t="s">
        <v>7645</v>
      </c>
      <c r="B91" s="4" t="s">
        <v>5814</v>
      </c>
      <c r="C91" s="5">
        <v>1.05</v>
      </c>
    </row>
    <row r="92" spans="1:3" ht="15.3" x14ac:dyDescent="0.55000000000000004">
      <c r="A92" s="4" t="s">
        <v>7646</v>
      </c>
      <c r="B92" s="4" t="s">
        <v>5814</v>
      </c>
      <c r="C92" s="5">
        <v>1.04</v>
      </c>
    </row>
    <row r="93" spans="1:3" ht="15.3" x14ac:dyDescent="0.55000000000000004">
      <c r="A93" s="4" t="s">
        <v>7647</v>
      </c>
      <c r="B93" s="4" t="s">
        <v>5814</v>
      </c>
      <c r="C93" s="5">
        <v>1.04</v>
      </c>
    </row>
    <row r="94" spans="1:3" ht="15.3" x14ac:dyDescent="0.55000000000000004">
      <c r="A94" s="4" t="s">
        <v>7648</v>
      </c>
      <c r="B94" s="4" t="s">
        <v>5814</v>
      </c>
      <c r="C94" s="5">
        <v>1.04</v>
      </c>
    </row>
    <row r="95" spans="1:3" ht="15.3" x14ac:dyDescent="0.55000000000000004">
      <c r="A95" s="4" t="s">
        <v>7649</v>
      </c>
      <c r="B95" s="4" t="s">
        <v>5814</v>
      </c>
      <c r="C95" s="5">
        <v>1.04</v>
      </c>
    </row>
    <row r="96" spans="1:3" ht="15.3" x14ac:dyDescent="0.55000000000000004">
      <c r="A96" s="4" t="s">
        <v>7650</v>
      </c>
      <c r="B96" s="4" t="s">
        <v>5814</v>
      </c>
      <c r="C96" s="5">
        <v>1.03</v>
      </c>
    </row>
    <row r="97" spans="1:3" ht="15.3" x14ac:dyDescent="0.55000000000000004">
      <c r="A97" s="4" t="s">
        <v>7651</v>
      </c>
      <c r="B97" s="4" t="s">
        <v>5814</v>
      </c>
      <c r="C97" s="5">
        <v>1.03</v>
      </c>
    </row>
    <row r="98" spans="1:3" ht="15.3" x14ac:dyDescent="0.55000000000000004">
      <c r="A98" s="4" t="s">
        <v>7652</v>
      </c>
      <c r="B98" s="4" t="s">
        <v>5814</v>
      </c>
      <c r="C98" s="5">
        <v>1.02</v>
      </c>
    </row>
    <row r="99" spans="1:3" ht="15.3" x14ac:dyDescent="0.55000000000000004">
      <c r="A99" s="4" t="s">
        <v>7653</v>
      </c>
      <c r="B99" s="4" t="s">
        <v>5814</v>
      </c>
      <c r="C99" s="5">
        <v>1.02</v>
      </c>
    </row>
    <row r="100" spans="1:3" ht="15.3" x14ac:dyDescent="0.55000000000000004">
      <c r="A100" s="4" t="s">
        <v>7654</v>
      </c>
      <c r="B100" s="4" t="s">
        <v>5814</v>
      </c>
      <c r="C100" s="5">
        <v>1.01</v>
      </c>
    </row>
    <row r="101" spans="1:3" ht="15.3" x14ac:dyDescent="0.55000000000000004">
      <c r="A101" s="4" t="s">
        <v>7655</v>
      </c>
      <c r="B101" s="4" t="s">
        <v>5814</v>
      </c>
      <c r="C101" s="5">
        <v>1.01</v>
      </c>
    </row>
    <row r="102" spans="1:3" ht="15.3" x14ac:dyDescent="0.55000000000000004">
      <c r="A102" s="4" t="s">
        <v>7656</v>
      </c>
      <c r="B102" s="4" t="s">
        <v>5814</v>
      </c>
      <c r="C102" s="5">
        <v>1.01</v>
      </c>
    </row>
    <row r="103" spans="1:3" ht="15.3" x14ac:dyDescent="0.55000000000000004">
      <c r="A103" s="4" t="s">
        <v>7657</v>
      </c>
      <c r="B103" s="4" t="s">
        <v>5814</v>
      </c>
      <c r="C103" s="5">
        <v>1.01</v>
      </c>
    </row>
    <row r="104" spans="1:3" ht="15.3" x14ac:dyDescent="0.55000000000000004">
      <c r="A104" s="4" t="s">
        <v>7658</v>
      </c>
      <c r="B104" s="4" t="s">
        <v>7260</v>
      </c>
      <c r="C104" s="5">
        <v>1.0900000000000001</v>
      </c>
    </row>
    <row r="105" spans="1:3" ht="15.3" x14ac:dyDescent="0.55000000000000004">
      <c r="A105" s="4" t="s">
        <v>7659</v>
      </c>
      <c r="B105" s="4" t="s">
        <v>7260</v>
      </c>
      <c r="C105" s="5">
        <v>1.07</v>
      </c>
    </row>
    <row r="106" spans="1:3" ht="15.3" x14ac:dyDescent="0.55000000000000004">
      <c r="A106" s="4" t="s">
        <v>7660</v>
      </c>
      <c r="B106" s="4" t="s">
        <v>7260</v>
      </c>
      <c r="C106" s="5">
        <v>1.03</v>
      </c>
    </row>
    <row r="107" spans="1:3" ht="15.3" x14ac:dyDescent="0.55000000000000004">
      <c r="A107" s="4" t="s">
        <v>7661</v>
      </c>
      <c r="B107" s="4" t="s">
        <v>7260</v>
      </c>
      <c r="C107" s="5">
        <v>1.01</v>
      </c>
    </row>
    <row r="108" spans="1:3" ht="15.3" x14ac:dyDescent="0.55000000000000004">
      <c r="A108" s="4" t="s">
        <v>7662</v>
      </c>
      <c r="B108" s="4" t="s">
        <v>5941</v>
      </c>
      <c r="C108" s="5">
        <v>1.01</v>
      </c>
    </row>
    <row r="109" spans="1:3" ht="15.3" x14ac:dyDescent="0.55000000000000004">
      <c r="A109" s="4" t="s">
        <v>7663</v>
      </c>
      <c r="B109" s="4" t="s">
        <v>5743</v>
      </c>
      <c r="C109" s="5">
        <v>1.08</v>
      </c>
    </row>
    <row r="110" spans="1:3" ht="15.3" x14ac:dyDescent="0.55000000000000004">
      <c r="A110" s="4" t="s">
        <v>7664</v>
      </c>
      <c r="B110" s="4" t="s">
        <v>5743</v>
      </c>
      <c r="C110" s="5">
        <v>1.03</v>
      </c>
    </row>
    <row r="111" spans="1:3" ht="15.3" x14ac:dyDescent="0.55000000000000004">
      <c r="A111" s="4" t="s">
        <v>7665</v>
      </c>
      <c r="B111" s="4" t="s">
        <v>5589</v>
      </c>
      <c r="C111" s="5">
        <v>1.1000000000000001</v>
      </c>
    </row>
    <row r="112" spans="1:3" ht="15.3" x14ac:dyDescent="0.55000000000000004">
      <c r="A112" s="4" t="s">
        <v>7666</v>
      </c>
      <c r="B112" s="4" t="s">
        <v>5589</v>
      </c>
      <c r="C112" s="5">
        <v>1.07</v>
      </c>
    </row>
    <row r="113" spans="1:3" ht="15.3" x14ac:dyDescent="0.55000000000000004">
      <c r="A113" s="4" t="s">
        <v>7667</v>
      </c>
      <c r="B113" s="4" t="s">
        <v>5589</v>
      </c>
      <c r="C113" s="5">
        <v>1.06</v>
      </c>
    </row>
    <row r="114" spans="1:3" ht="15.3" x14ac:dyDescent="0.55000000000000004">
      <c r="A114" s="4" t="s">
        <v>7668</v>
      </c>
      <c r="B114" s="4" t="s">
        <v>5589</v>
      </c>
      <c r="C114" s="5">
        <v>1.02</v>
      </c>
    </row>
    <row r="115" spans="1:3" ht="15.3" x14ac:dyDescent="0.55000000000000004">
      <c r="A115" s="4" t="s">
        <v>7669</v>
      </c>
      <c r="B115" s="4" t="s">
        <v>5589</v>
      </c>
      <c r="C115" s="5">
        <v>1.01</v>
      </c>
    </row>
    <row r="116" spans="1:3" ht="15.3" x14ac:dyDescent="0.55000000000000004">
      <c r="A116" s="4" t="s">
        <v>7670</v>
      </c>
      <c r="B116" s="4" t="s">
        <v>5589</v>
      </c>
      <c r="C116" s="5">
        <v>1.01</v>
      </c>
    </row>
    <row r="117" spans="1:3" ht="15.3" x14ac:dyDescent="0.55000000000000004">
      <c r="A117" s="4" t="s">
        <v>7671</v>
      </c>
      <c r="B117" s="4" t="s">
        <v>5589</v>
      </c>
      <c r="C117" s="5">
        <v>1.01</v>
      </c>
    </row>
    <row r="118" spans="1:3" ht="15.3" x14ac:dyDescent="0.55000000000000004">
      <c r="A118" s="4" t="s">
        <v>7672</v>
      </c>
      <c r="B118" s="4" t="s">
        <v>5475</v>
      </c>
      <c r="C118" s="5">
        <v>1.33</v>
      </c>
    </row>
    <row r="119" spans="1:3" ht="15.3" x14ac:dyDescent="0.55000000000000004">
      <c r="A119" s="4" t="s">
        <v>7673</v>
      </c>
      <c r="B119" s="4" t="s">
        <v>5475</v>
      </c>
      <c r="C119" s="5">
        <v>1.1000000000000001</v>
      </c>
    </row>
    <row r="120" spans="1:3" ht="15.3" x14ac:dyDescent="0.55000000000000004">
      <c r="A120" s="4" t="s">
        <v>7674</v>
      </c>
      <c r="B120" s="4" t="s">
        <v>5475</v>
      </c>
      <c r="C120" s="5">
        <v>1.03</v>
      </c>
    </row>
    <row r="121" spans="1:3" ht="15.3" x14ac:dyDescent="0.55000000000000004">
      <c r="A121" s="4" t="s">
        <v>7675</v>
      </c>
      <c r="B121" s="4" t="s">
        <v>5475</v>
      </c>
      <c r="C121" s="5">
        <v>1.02</v>
      </c>
    </row>
    <row r="122" spans="1:3" ht="15.3" x14ac:dyDescent="0.55000000000000004">
      <c r="A122" s="4" t="s">
        <v>7676</v>
      </c>
      <c r="B122" s="4" t="s">
        <v>5475</v>
      </c>
      <c r="C122" s="5">
        <v>1.02</v>
      </c>
    </row>
    <row r="123" spans="1:3" ht="15.3" x14ac:dyDescent="0.55000000000000004">
      <c r="A123" s="4" t="s">
        <v>7677</v>
      </c>
      <c r="B123" s="4" t="s">
        <v>5237</v>
      </c>
      <c r="C123" s="5">
        <v>1.22</v>
      </c>
    </row>
    <row r="124" spans="1:3" ht="15.3" x14ac:dyDescent="0.55000000000000004">
      <c r="A124" s="4" t="s">
        <v>7678</v>
      </c>
      <c r="B124" s="4" t="s">
        <v>5498</v>
      </c>
      <c r="C124" s="5">
        <v>1.03</v>
      </c>
    </row>
    <row r="125" spans="1:3" ht="15.3" x14ac:dyDescent="0.55000000000000004">
      <c r="A125" s="4" t="s">
        <v>7679</v>
      </c>
      <c r="B125" s="4" t="s">
        <v>5498</v>
      </c>
      <c r="C125" s="5">
        <v>1.01</v>
      </c>
    </row>
    <row r="126" spans="1:3" ht="15.3" x14ac:dyDescent="0.55000000000000004">
      <c r="A126" s="4" t="s">
        <v>7680</v>
      </c>
      <c r="B126" s="4" t="s">
        <v>5157</v>
      </c>
      <c r="C126" s="5">
        <v>1.63</v>
      </c>
    </row>
    <row r="127" spans="1:3" ht="15.3" x14ac:dyDescent="0.55000000000000004">
      <c r="A127" s="4" t="s">
        <v>7681</v>
      </c>
      <c r="B127" s="4" t="s">
        <v>5157</v>
      </c>
      <c r="C127" s="5">
        <v>1.05</v>
      </c>
    </row>
    <row r="128" spans="1:3" ht="15.3" x14ac:dyDescent="0.55000000000000004">
      <c r="A128" s="4" t="s">
        <v>7588</v>
      </c>
      <c r="B128" s="4" t="s">
        <v>5157</v>
      </c>
      <c r="C128" s="5">
        <v>1.05</v>
      </c>
    </row>
    <row r="129" spans="1:3" ht="15.3" x14ac:dyDescent="0.55000000000000004">
      <c r="A129" s="4" t="s">
        <v>7682</v>
      </c>
      <c r="B129" s="4" t="s">
        <v>5157</v>
      </c>
      <c r="C129" s="5">
        <v>1.02</v>
      </c>
    </row>
    <row r="130" spans="1:3" ht="15.3" x14ac:dyDescent="0.55000000000000004">
      <c r="A130" s="4" t="s">
        <v>7672</v>
      </c>
      <c r="B130" s="4" t="s">
        <v>5157</v>
      </c>
      <c r="C130" s="5">
        <v>1.01</v>
      </c>
    </row>
    <row r="131" spans="1:3" ht="15.3" x14ac:dyDescent="0.55000000000000004">
      <c r="A131" s="4" t="s">
        <v>7683</v>
      </c>
      <c r="B131" s="4" t="s">
        <v>5704</v>
      </c>
      <c r="C131" s="5">
        <v>1.23</v>
      </c>
    </row>
    <row r="132" spans="1:3" ht="15.3" x14ac:dyDescent="0.55000000000000004">
      <c r="A132" s="4" t="s">
        <v>7684</v>
      </c>
      <c r="B132" s="4" t="s">
        <v>5704</v>
      </c>
      <c r="C132" s="5">
        <v>1.1599999999999999</v>
      </c>
    </row>
    <row r="133" spans="1:3" ht="15.3" x14ac:dyDescent="0.55000000000000004">
      <c r="A133" s="4" t="s">
        <v>7685</v>
      </c>
      <c r="B133" s="4" t="s">
        <v>5704</v>
      </c>
      <c r="C133" s="5">
        <v>1.1100000000000001</v>
      </c>
    </row>
    <row r="134" spans="1:3" ht="15.3" x14ac:dyDescent="0.55000000000000004">
      <c r="A134" s="4" t="s">
        <v>7686</v>
      </c>
      <c r="B134" s="4" t="s">
        <v>5704</v>
      </c>
      <c r="C134" s="5">
        <v>1.0900000000000001</v>
      </c>
    </row>
    <row r="135" spans="1:3" ht="15.3" x14ac:dyDescent="0.55000000000000004">
      <c r="A135" s="4" t="s">
        <v>7687</v>
      </c>
      <c r="B135" s="4" t="s">
        <v>5704</v>
      </c>
      <c r="C135" s="5">
        <v>1.07</v>
      </c>
    </row>
    <row r="136" spans="1:3" ht="15.3" x14ac:dyDescent="0.55000000000000004">
      <c r="A136" s="4" t="s">
        <v>7688</v>
      </c>
      <c r="B136" s="4" t="s">
        <v>5704</v>
      </c>
      <c r="C136" s="5">
        <v>1.05</v>
      </c>
    </row>
    <row r="137" spans="1:3" ht="15.3" x14ac:dyDescent="0.55000000000000004">
      <c r="A137" s="4" t="s">
        <v>7689</v>
      </c>
      <c r="B137" s="4" t="s">
        <v>5704</v>
      </c>
      <c r="C137" s="5">
        <v>1.04</v>
      </c>
    </row>
    <row r="138" spans="1:3" ht="15.3" x14ac:dyDescent="0.55000000000000004">
      <c r="A138" s="4" t="s">
        <v>7690</v>
      </c>
      <c r="B138" s="4" t="s">
        <v>5704</v>
      </c>
      <c r="C138" s="5">
        <v>1.02</v>
      </c>
    </row>
    <row r="139" spans="1:3" ht="15.3" x14ac:dyDescent="0.55000000000000004">
      <c r="A139" s="4" t="s">
        <v>7691</v>
      </c>
      <c r="B139" s="4" t="s">
        <v>5704</v>
      </c>
      <c r="C139" s="5">
        <v>1.01</v>
      </c>
    </row>
    <row r="140" spans="1:3" ht="15.3" x14ac:dyDescent="0.55000000000000004">
      <c r="A140" s="4" t="s">
        <v>7692</v>
      </c>
      <c r="B140" s="4" t="s">
        <v>4562</v>
      </c>
      <c r="C140" s="5">
        <v>1.08</v>
      </c>
    </row>
    <row r="141" spans="1:3" ht="15.3" x14ac:dyDescent="0.55000000000000004">
      <c r="A141" s="4" t="s">
        <v>7660</v>
      </c>
      <c r="B141" s="4" t="s">
        <v>4562</v>
      </c>
      <c r="C141" s="5">
        <v>1.07</v>
      </c>
    </row>
    <row r="142" spans="1:3" ht="15.3" x14ac:dyDescent="0.55000000000000004">
      <c r="A142" s="4" t="s">
        <v>7693</v>
      </c>
      <c r="B142" s="4" t="s">
        <v>4562</v>
      </c>
      <c r="C142" s="5">
        <v>1.03</v>
      </c>
    </row>
  </sheetData>
  <mergeCells count="1">
    <mergeCell ref="D1:E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OBAMA V ROMNEY ONLY</vt:lpstr>
      <vt:lpstr>FULL DATA</vt:lpstr>
      <vt:lpstr>StateAbbreviations</vt:lpstr>
    </vt:vector>
  </TitlesOfParts>
  <Company>GMG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Technology Dept</dc:creator>
  <cp:lastModifiedBy>VJ</cp:lastModifiedBy>
  <dcterms:created xsi:type="dcterms:W3CDTF">2012-11-14T11:31:46Z</dcterms:created>
  <dcterms:modified xsi:type="dcterms:W3CDTF">2016-08-29T13:43:02Z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2f7413e9-7551-44bd-9456-6cf81f98f3ca</vt:lpwstr>
  </property>
</Properties>
</file>